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4.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filterPrivacy="1" codeName="ThisWorkbook"/>
  <xr:revisionPtr revIDLastSave="0" documentId="13_ncr:1_{B4EF6023-188D-44AF-B191-35481914B30C}" xr6:coauthVersionLast="47" xr6:coauthVersionMax="47" xr10:uidLastSave="{00000000-0000-0000-0000-000000000000}"/>
  <bookViews>
    <workbookView xWindow="-120" yWindow="-120" windowWidth="34080" windowHeight="22200" tabRatio="889" xr2:uid="{F3D186C2-0BD7-4766-94E7-5178320D7D71}"/>
  </bookViews>
  <sheets>
    <sheet name="Intro" sheetId="34" r:id="rId1"/>
    <sheet name="TableOfContents" sheetId="20" r:id="rId2"/>
    <sheet name="Figure1" sheetId="39" r:id="rId3"/>
    <sheet name="Table1" sheetId="21" r:id="rId4"/>
    <sheet name="Table2" sheetId="22" r:id="rId5"/>
    <sheet name="Table3" sheetId="23" r:id="rId6"/>
    <sheet name="Table4" sheetId="24" r:id="rId7"/>
    <sheet name="Table5" sheetId="25" r:id="rId8"/>
    <sheet name="Table6" sheetId="26" r:id="rId9"/>
    <sheet name="Table7" sheetId="27" r:id="rId10"/>
    <sheet name="Table8" sheetId="28" r:id="rId11"/>
    <sheet name="Table9" sheetId="29" r:id="rId12"/>
    <sheet name="Table10" sheetId="30" r:id="rId13"/>
    <sheet name="Table11" sheetId="31" r:id="rId14"/>
    <sheet name="Table12" sheetId="32" r:id="rId15"/>
    <sheet name="Table13" sheetId="40" r:id="rId16"/>
    <sheet name="Table14" sheetId="41" r:id="rId17"/>
    <sheet name="Table15" sheetId="42" r:id="rId18"/>
    <sheet name="Table16" sheetId="43" r:id="rId19"/>
    <sheet name="Table17" sheetId="44" r:id="rId20"/>
    <sheet name="Table18" sheetId="45" r:id="rId21"/>
    <sheet name="Table19" sheetId="46" r:id="rId22"/>
    <sheet name="Table20" sheetId="47" r:id="rId23"/>
    <sheet name="Table21" sheetId="48" r:id="rId24"/>
    <sheet name="Table22" sheetId="49" r:id="rId25"/>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Figure1!$A$7</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TableOfContents!$A$11</definedName>
    <definedName name="T_h009">TableOfContents!$A$12</definedName>
    <definedName name="T_h010">TableOfContents!$A$13</definedName>
    <definedName name="T_h011">TableOfContents!$A$14</definedName>
    <definedName name="T_h012">TableOfContents!$A$15</definedName>
    <definedName name="T_h013">TableOfContents!$A$16</definedName>
    <definedName name="T_h014">TableOfContents!$A$17</definedName>
    <definedName name="T_h015">TableOfContents!$A$18</definedName>
    <definedName name="T_h016">TableOfContents!$A$19</definedName>
    <definedName name="T_h017">TableOfContents!$A$20</definedName>
    <definedName name="T_h018">TableOfContents!$A$21</definedName>
    <definedName name="T_h019">TableOfContents!$A$22</definedName>
    <definedName name="T_h020">TableOfContents!$A$23</definedName>
    <definedName name="T_h021">TableOfContents!$A$24</definedName>
    <definedName name="T_h022">TableOfContents!$A$25</definedName>
    <definedName name="Table1_fn_1">Table1!$A$102</definedName>
    <definedName name="Table1_fn_2">Table1!$A$103</definedName>
    <definedName name="Table10_fn_1">Table10!$A$100</definedName>
    <definedName name="Table11_fn_1">Table11!$A$103</definedName>
    <definedName name="Table12_fn_1">Table12!$A$101</definedName>
    <definedName name="Table2_fn_1">Table2!$A$14</definedName>
    <definedName name="Table2_fn_2">Table2!$A$15</definedName>
    <definedName name="Table2_fn_3">Table2!$A$16</definedName>
    <definedName name="Table3_fn_1">Table3!$A$13</definedName>
    <definedName name="Table3_fn_2">Table3!$A$14</definedName>
    <definedName name="Table3_fn_3">Table3!$A$15</definedName>
    <definedName name="Table8_fn_1">Table8!$A$9</definedName>
    <definedName name="Table9_fn_1">Table9!$A$9</definedName>
    <definedName name="Tbl_001">Table1!$A$2:$F$101</definedName>
    <definedName name="Tbl_002">Table2!$A$2:$F$13</definedName>
    <definedName name="Tbl_003">Table3!$A$2:$C$12</definedName>
    <definedName name="Tbl_004">Table4!$A$2:$F$99</definedName>
    <definedName name="Tbl_005">Table5!$A$2:$H$99</definedName>
    <definedName name="Tbl_006">Table6!$A$2:$H$99</definedName>
    <definedName name="Tbl_007">Table7!$A$2:$G$99</definedName>
    <definedName name="Tbl_008">Table8!$A$2:$G$8</definedName>
    <definedName name="Tbl_009">Table9!$A$2:$H$8</definedName>
    <definedName name="Tbl_010">Table10!$A$2:$H$99</definedName>
    <definedName name="Tbl_011">Table11!$A$2:$F$102</definedName>
    <definedName name="Tbl_012">Table12!$A$2:$H$100</definedName>
    <definedName name="Tbl_013">Table13!$A$2:$BV$100</definedName>
    <definedName name="Tbl_014">Table14!$2:$100</definedName>
    <definedName name="Tbl_015">Table15!$A$2:$BJ$8</definedName>
    <definedName name="Tbl_016">Table16!$A$2:$F$354</definedName>
    <definedName name="Tbl_017">Table17!$A$2:$H$354</definedName>
    <definedName name="Tbl_018">Table18!$A$2:$H$354</definedName>
    <definedName name="Tbl_019">Table19!$A$2:$G$20</definedName>
    <definedName name="Tbl_020">Table20!$A$2:$BV$101</definedName>
    <definedName name="Tbl_021">Table21!$A$2:$F$355</definedName>
    <definedName name="Tbl_022">Table22!$A$2:$H$355</definedName>
  </definedName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3" l="1"/>
  <c r="A1" i="49"/>
  <c r="A1" i="48"/>
  <c r="A1" i="46"/>
  <c r="A1" i="45"/>
  <c r="A1" i="44"/>
  <c r="A1" i="42"/>
  <c r="A1" i="41"/>
  <c r="A1" i="47"/>
  <c r="A1" i="40"/>
  <c r="A1" i="27" l="1"/>
  <c r="A3" i="20" l="1"/>
  <c r="A1" i="39" s="1"/>
</calcChain>
</file>

<file path=xl/sharedStrings.xml><?xml version="1.0" encoding="utf-8"?>
<sst xmlns="http://schemas.openxmlformats.org/spreadsheetml/2006/main" count="42299" uniqueCount="17038">
  <si>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</si>
  <si>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</si>
  <si>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</si>
  <si>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</si>
  <si>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</si>
  <si>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</si>
  <si>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</si>
  <si>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</si>
  <si>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</si>
  <si>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</si>
  <si>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</si>
  <si>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</si>
  <si>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</si>
  <si>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</si>
  <si>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</si>
  <si>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</si>
  <si>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</si>
  <si>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</si>
  <si>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</si>
  <si>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</si>
  <si>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</si>
  <si>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</si>
  <si>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</si>
  <si>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</si>
  <si>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</si>
  <si>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</si>
  <si>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</si>
  <si>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</si>
  <si>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</si>
  <si>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</si>
  <si>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</si>
  <si>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</si>
  <si>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</si>
  <si>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</si>
  <si>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</si>
  <si>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</si>
  <si>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</si>
  <si>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</si>
  <si>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</si>
  <si>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</si>
  <si>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</si>
  <si>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</si>
  <si>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</si>
  <si>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SDA providers that have ever been active</t>
  </si>
  <si>
    <t>Not Defined</t>
  </si>
  <si>
    <t>Percentage of participants seeking SDA dwellings</t>
  </si>
  <si>
    <t>Back to Table of Contents</t>
  </si>
  <si>
    <t>Go to Table of Contents</t>
  </si>
  <si>
    <t>Specialist Disability Accommodation</t>
  </si>
  <si>
    <t>Appendix P:</t>
  </si>
  <si>
    <t>SDA Building Types:</t>
  </si>
  <si>
    <t>SA3 Region</t>
  </si>
  <si>
    <t>New Build (Refurbishment)</t>
  </si>
  <si>
    <t>Go to Table P.13</t>
  </si>
  <si>
    <t>Go to Table P.14</t>
  </si>
  <si>
    <t>Go to Table P.15</t>
  </si>
  <si>
    <t>Go to Table P.16</t>
  </si>
  <si>
    <t>Go to Table P.17</t>
  </si>
  <si>
    <t>Go to Table P.18</t>
  </si>
  <si>
    <t>Go to Table P.19</t>
  </si>
  <si>
    <t>Go to Table P.20</t>
  </si>
  <si>
    <t>Go to Table P.21</t>
  </si>
  <si>
    <t>Go to Table P.22</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</si>
  <si>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</si>
  <si>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</si>
  <si>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</si>
  <si>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</si>
  <si>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</si>
  <si>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</si>
  <si>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</si>
  <si>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</si>
  <si>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</si>
  <si>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</si>
  <si>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</si>
  <si>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</si>
  <si>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</si>
  <si>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</si>
  <si>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</si>
  <si>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</si>
  <si>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</si>
  <si>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</si>
  <si>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</si>
  <si>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</si>
  <si>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</si>
  <si>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</si>
  <si>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</si>
  <si>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</si>
  <si>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</si>
  <si>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</si>
  <si>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</si>
  <si>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</si>
  <si>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</si>
  <si>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</si>
  <si>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</si>
  <si>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</si>
  <si>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</si>
  <si>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</si>
  <si>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</si>
  <si>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</si>
  <si>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</si>
  <si>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</si>
  <si>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</si>
  <si>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</si>
  <si>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</si>
  <si>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</si>
  <si>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</si>
  <si>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</si>
  <si>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</si>
  <si>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</si>
  <si>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</si>
  <si>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</si>
  <si>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</si>
  <si>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</si>
  <si>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</si>
  <si>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</si>
  <si>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</si>
  <si>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</si>
  <si>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</si>
  <si>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</si>
  <si>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</si>
  <si>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</si>
  <si>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</si>
  <si>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</si>
  <si>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</si>
  <si>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</si>
  <si>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</si>
  <si>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</si>
  <si>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</si>
  <si>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</si>
  <si>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</si>
  <si>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</si>
  <si>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</si>
  <si>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</si>
  <si>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</si>
  <si>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</si>
  <si>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</si>
  <si>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</si>
  <si>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</si>
  <si>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</si>
  <si>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</si>
  <si>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</si>
  <si>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</si>
  <si>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</si>
  <si>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</si>
  <si>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</si>
  <si>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</si>
  <si>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</si>
  <si>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</si>
  <si>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</si>
  <si>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</si>
  <si>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</si>
  <si>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</si>
  <si>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</si>
  <si>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</si>
  <si>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</si>
  <si>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</si>
  <si>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</si>
  <si>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</si>
  <si>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</si>
  <si>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</si>
  <si>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</si>
  <si>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</si>
  <si>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</si>
  <si>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</si>
  <si>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</si>
  <si>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</si>
  <si>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</si>
  <si>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</si>
  <si>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</si>
  <si>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</si>
  <si>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</si>
  <si>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</si>
  <si>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</si>
  <si>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</si>
  <si>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</si>
  <si>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</si>
  <si>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</si>
  <si>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</si>
  <si>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</si>
  <si>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</si>
  <si>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</si>
  <si>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</si>
  <si>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</si>
  <si>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</si>
  <si>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</si>
  <si>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</si>
  <si>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</si>
  <si>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</si>
  <si>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</si>
  <si>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</si>
  <si>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</si>
  <si>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</si>
  <si>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</si>
  <si>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</si>
  <si>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</si>
  <si>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</si>
  <si>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</si>
  <si>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</si>
  <si>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</si>
  <si>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</si>
  <si>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</si>
  <si>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</si>
  <si>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</si>
  <si>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</si>
  <si>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</si>
  <si>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</si>
  <si>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</si>
  <si>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</si>
  <si>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</si>
  <si>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</si>
  <si>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</si>
  <si>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</si>
  <si>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</si>
  <si>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</si>
  <si>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</si>
  <si>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</si>
  <si>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</si>
  <si>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</si>
  <si>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</si>
  <si>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</si>
  <si>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</si>
  <si>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</si>
  <si>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</si>
  <si>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</si>
  <si>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</si>
  <si>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</si>
  <si>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</si>
  <si>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</si>
  <si>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</si>
  <si>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</si>
  <si>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</si>
  <si>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</si>
  <si>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</si>
  <si>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</si>
  <si>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</si>
  <si>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</si>
  <si>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</si>
  <si>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</si>
  <si>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</si>
  <si>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</si>
  <si>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</si>
  <si>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</si>
  <si>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</si>
  <si>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</si>
  <si>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</si>
  <si>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</si>
  <si>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</si>
  <si>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</si>
  <si>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</si>
  <si>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</si>
  <si>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</si>
  <si>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</si>
  <si>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</si>
  <si>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</si>
  <si>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</si>
  <si>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</si>
  <si>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</si>
  <si>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</si>
  <si>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</si>
  <si>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</si>
  <si>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</si>
  <si>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</si>
  <si>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</si>
  <si>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</si>
  <si>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</si>
  <si>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</si>
  <si>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</si>
  <si>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</si>
  <si>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</si>
  <si>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</si>
  <si>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</si>
  <si>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</si>
  <si>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</si>
  <si>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</si>
  <si>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</si>
  <si>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</si>
  <si>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</si>
  <si>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</si>
  <si>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</si>
  <si>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</si>
  <si>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</si>
  <si>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</si>
  <si>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</si>
  <si>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</si>
  <si>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</si>
  <si>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</si>
  <si>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</si>
  <si>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</si>
  <si>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</si>
  <si>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</si>
  <si>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</si>
  <si>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</si>
  <si>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</si>
  <si>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</si>
  <si>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</si>
  <si>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</si>
  <si>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</si>
  <si>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</si>
  <si>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</si>
  <si>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</si>
  <si>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</si>
  <si>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</si>
  <si>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</si>
  <si>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</si>
  <si>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</si>
  <si>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</si>
  <si>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</si>
  <si>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</si>
  <si>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</si>
  <si>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</si>
  <si>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</si>
  <si>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</si>
  <si>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</si>
  <si>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</si>
  <si>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</si>
  <si>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</si>
  <si>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</si>
  <si>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</si>
  <si>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</si>
  <si>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</si>
  <si>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</si>
  <si>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</si>
  <si>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</si>
  <si>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</si>
  <si>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</si>
  <si>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</si>
  <si>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</si>
  <si>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</si>
  <si>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</si>
  <si>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</si>
  <si>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</si>
  <si>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</si>
  <si>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</si>
  <si>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</si>
  <si>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</si>
  <si>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</si>
  <si>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</si>
  <si>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</si>
  <si>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</si>
  <si>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</si>
  <si>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</si>
  <si>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</si>
  <si>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</si>
  <si>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</si>
  <si>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</si>
  <si>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</si>
  <si>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</si>
  <si>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</si>
  <si>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</si>
  <si>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</si>
  <si>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</si>
  <si>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</si>
  <si>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</si>
  <si>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</si>
  <si>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</si>
  <si>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</si>
  <si>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</si>
  <si>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</si>
  <si>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</si>
  <si>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</si>
  <si>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</si>
  <si>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</si>
  <si>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</si>
  <si>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</si>
  <si>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</si>
  <si>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</si>
  <si>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</si>
  <si>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</si>
  <si>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</si>
  <si>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</si>
  <si>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</si>
  <si>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</si>
  <si>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</si>
  <si>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</si>
  <si>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</si>
  <si>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</si>
  <si>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</si>
  <si>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</si>
  <si>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</si>
  <si>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</si>
  <si>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</si>
  <si>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</si>
  <si>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</si>
  <si>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</si>
  <si>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</si>
  <si>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</si>
  <si>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</si>
  <si>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</si>
  <si>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</si>
  <si>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</si>
  <si>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</si>
  <si>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</si>
  <si>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</si>
  <si>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</si>
  <si>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</si>
  <si>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</si>
  <si>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</si>
  <si>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</si>
  <si>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</si>
  <si>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</si>
  <si>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</si>
  <si>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</si>
  <si>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</si>
  <si>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</si>
  <si>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</si>
  <si>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</si>
  <si>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</si>
  <si>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</si>
  <si>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</si>
  <si>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</si>
  <si>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</si>
  <si>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</si>
  <si>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</si>
  <si>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</si>
  <si>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</si>
  <si>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</si>
  <si>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</si>
  <si>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</si>
  <si>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</si>
  <si>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</si>
  <si>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</si>
  <si>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</si>
  <si>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</si>
  <si>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</si>
  <si>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</si>
  <si>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</si>
  <si>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</si>
  <si>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</si>
  <si>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</si>
  <si>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</si>
  <si>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</si>
  <si>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</si>
  <si>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</si>
  <si>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</si>
  <si>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</si>
  <si>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</si>
  <si>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</si>
  <si>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</si>
  <si>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</si>
  <si>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</si>
  <si>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</si>
  <si>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</si>
  <si>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</si>
  <si>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</si>
  <si>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</si>
  <si>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</si>
  <si>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</si>
  <si>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</si>
  <si>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</si>
  <si>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</si>
  <si>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</si>
  <si>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</si>
  <si>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</si>
  <si>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</si>
  <si>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</si>
  <si>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</si>
  <si>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</si>
  <si>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</si>
  <si>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</si>
  <si>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</si>
  <si>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</si>
  <si>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</si>
  <si>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</si>
  <si>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</si>
  <si>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</si>
  <si>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</si>
  <si>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</si>
  <si>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</si>
  <si>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</si>
  <si>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</si>
  <si>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</si>
  <si>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</si>
  <si>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</si>
  <si>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</si>
  <si>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</si>
  <si>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</si>
  <si>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</si>
  <si>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</si>
  <si>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</si>
  <si>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</si>
  <si>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</si>
  <si>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</si>
  <si>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</si>
  <si>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</si>
  <si>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</si>
  <si>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</si>
  <si>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</si>
  <si>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</si>
  <si>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</si>
  <si>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</si>
  <si>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</si>
  <si>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</si>
  <si>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</si>
  <si>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</si>
  <si>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</si>
  <si>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</si>
  <si>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</si>
  <si>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</si>
  <si>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</si>
  <si>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</si>
  <si>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</si>
  <si>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</si>
  <si>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</si>
  <si>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</si>
  <si>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</si>
  <si>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</si>
  <si>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</si>
  <si>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</si>
  <si>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</si>
  <si>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</si>
  <si>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</si>
  <si>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</si>
  <si>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</si>
  <si>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</si>
  <si>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</si>
  <si>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</si>
  <si>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</si>
  <si>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</si>
  <si>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</si>
  <si>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</si>
  <si>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</si>
  <si>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</si>
  <si>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</si>
  <si>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</si>
  <si>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</si>
  <si>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</si>
  <si>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</si>
  <si>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</si>
  <si>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</si>
  <si>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</si>
  <si>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</si>
  <si>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</si>
  <si>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</si>
  <si>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</si>
  <si>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</si>
  <si>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</si>
  <si>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</si>
  <si>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</si>
  <si>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</si>
  <si>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</si>
  <si>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</si>
  <si>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</si>
  <si>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</si>
  <si>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</si>
  <si>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</si>
  <si>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</si>
  <si>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</si>
  <si>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</si>
  <si>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</si>
  <si>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</si>
  <si>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</si>
  <si>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</si>
  <si>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</si>
  <si>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</si>
  <si>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</si>
  <si>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</si>
  <si>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</si>
  <si>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</si>
  <si>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</si>
  <si>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</si>
  <si>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</si>
  <si>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</si>
  <si>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</si>
  <si>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</si>
  <si>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</si>
  <si>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</si>
  <si>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</si>
  <si>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</si>
  <si>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</si>
  <si>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</si>
  <si>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</si>
  <si>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</si>
  <si>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</si>
  <si>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</si>
  <si>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</si>
  <si>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</si>
  <si>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</si>
  <si>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</si>
  <si>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</si>
  <si>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</si>
  <si>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</si>
  <si>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</si>
  <si>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</si>
  <si>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</si>
  <si>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</si>
  <si>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</si>
  <si>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</si>
  <si>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</si>
  <si>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</si>
  <si>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</si>
  <si>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</si>
  <si>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</si>
  <si>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</si>
  <si>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</si>
  <si>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</si>
  <si>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</si>
  <si>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</si>
  <si>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</si>
  <si>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</si>
  <si>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</si>
  <si>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</si>
  <si>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</si>
  <si>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</si>
  <si>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</si>
  <si>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</si>
  <si>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</si>
  <si>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</si>
  <si>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</si>
  <si>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</si>
  <si>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</si>
  <si>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</si>
  <si>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</si>
  <si>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</si>
  <si>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</si>
  <si>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</si>
  <si>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</si>
  <si>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</si>
  <si>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</si>
  <si>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</si>
  <si>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</si>
  <si>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</si>
  <si>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</si>
  <si>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</si>
  <si>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</si>
  <si>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</si>
  <si>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</si>
  <si>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</si>
  <si>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</si>
  <si>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</si>
  <si>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</si>
  <si>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</si>
  <si>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</si>
  <si>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</si>
  <si>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</si>
  <si>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</si>
  <si>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</si>
  <si>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</si>
  <si>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</si>
  <si>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</si>
  <si>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</si>
  <si>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</si>
  <si>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</si>
  <si>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</si>
  <si>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</si>
  <si>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</si>
  <si>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</si>
  <si>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</si>
  <si>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</si>
  <si>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</si>
  <si>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</si>
  <si>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</si>
  <si>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</si>
  <si>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</si>
  <si>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</si>
  <si>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</si>
  <si>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</si>
  <si>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</si>
  <si>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</si>
  <si>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</si>
  <si>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</si>
  <si>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</si>
  <si>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</si>
  <si>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</si>
  <si>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</si>
  <si>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</si>
  <si>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</si>
  <si>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</si>
  <si>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</si>
  <si>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</si>
  <si>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</si>
  <si>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</si>
  <si>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</si>
  <si>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</si>
  <si>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</si>
  <si>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</si>
  <si>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</si>
  <si>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</si>
  <si>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</si>
  <si>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</si>
  <si>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</si>
  <si>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</si>
  <si>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</si>
  <si>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</si>
  <si>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</si>
  <si>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</si>
  <si>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</si>
  <si>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</si>
  <si>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</si>
  <si>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</si>
  <si>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</si>
  <si>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</si>
  <si>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</si>
  <si>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</si>
  <si>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</si>
  <si>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</si>
  <si>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</si>
  <si>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</si>
  <si>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</si>
  <si>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</si>
  <si>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</si>
  <si>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</si>
  <si>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</si>
  <si>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</si>
  <si>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</si>
  <si>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</si>
  <si>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</si>
  <si>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</si>
  <si>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</si>
  <si>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</si>
  <si>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</si>
  <si>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</si>
  <si>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</si>
  <si>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</si>
  <si>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</si>
  <si>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</si>
  <si>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</si>
  <si>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</si>
  <si>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</si>
  <si>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</si>
  <si>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</si>
  <si>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</si>
  <si>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</si>
  <si>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</si>
  <si>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</si>
  <si>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</si>
  <si>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</si>
  <si>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</si>
  <si>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</si>
  <si>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</si>
  <si>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</si>
  <si>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</si>
  <si>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</si>
  <si>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</si>
  <si>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</si>
  <si>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</si>
  <si>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</si>
  <si>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</si>
  <si>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</si>
  <si>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</si>
  <si>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</si>
  <si>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</si>
  <si>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</si>
  <si>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</si>
  <si>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</si>
  <si>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</si>
  <si>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</si>
  <si>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</si>
  <si>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</si>
  <si>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</si>
  <si>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</si>
  <si>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</si>
  <si>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</si>
  <si>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</si>
  <si>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</si>
  <si>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</si>
  <si>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</si>
  <si>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</si>
  <si>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</si>
  <si>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</si>
  <si>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</si>
  <si>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</si>
  <si>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</si>
  <si>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</si>
  <si>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</si>
  <si>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</si>
  <si>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</si>
  <si>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</si>
  <si>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</si>
  <si>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</si>
  <si>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</si>
  <si>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</si>
  <si>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</si>
  <si>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</si>
  <si>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</si>
  <si>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</si>
  <si>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</si>
  <si>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</si>
  <si>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</si>
  <si>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</si>
  <si>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</si>
  <si>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</si>
  <si>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</si>
  <si>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</si>
  <si>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</si>
  <si>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</si>
  <si>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</si>
  <si>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</si>
  <si>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</si>
  <si>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</si>
  <si>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</si>
  <si>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</si>
  <si>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</si>
  <si>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</si>
  <si>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</si>
  <si>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</si>
  <si>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</si>
  <si>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</si>
  <si>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</si>
  <si>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</si>
  <si>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</si>
  <si>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</si>
  <si>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</si>
  <si>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</si>
  <si>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</si>
  <si>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</si>
  <si>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</si>
  <si>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</si>
  <si>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</si>
  <si>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</si>
  <si>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</si>
  <si>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</si>
  <si>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</si>
  <si>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</si>
  <si>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</si>
  <si>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</si>
  <si>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</si>
  <si>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</si>
  <si>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</si>
  <si>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</si>
  <si>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</si>
  <si>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</si>
  <si>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</si>
  <si>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</si>
  <si>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</si>
  <si>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</si>
  <si>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</si>
  <si>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</si>
  <si>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</si>
  <si>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</si>
  <si>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</si>
  <si>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</si>
  <si>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</si>
  <si>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</si>
  <si>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</si>
  <si>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</si>
  <si>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</si>
  <si>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</si>
  <si>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</si>
  <si>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</si>
  <si>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</si>
  <si>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</si>
  <si>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</si>
  <si>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</si>
  <si>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</si>
  <si>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</si>
  <si>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</si>
  <si>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</si>
  <si>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</si>
  <si>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</si>
  <si>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</si>
  <si>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</si>
  <si>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</si>
  <si>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</si>
  <si>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</si>
  <si>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</si>
  <si>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</si>
  <si>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</si>
  <si>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</si>
  <si>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</si>
  <si>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</si>
  <si>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</si>
  <si>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</si>
  <si>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</si>
  <si>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</si>
  <si>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</si>
  <si>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</si>
  <si>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</si>
  <si>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</si>
  <si>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</si>
  <si>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</si>
  <si>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</si>
  <si>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</si>
  <si>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</si>
  <si>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</si>
  <si>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</si>
  <si>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</si>
  <si>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</si>
  <si>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</si>
  <si>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</si>
  <si>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</si>
  <si>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</si>
  <si>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</si>
  <si>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</si>
  <si>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</si>
  <si>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</si>
  <si>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</si>
  <si>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</si>
  <si>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</si>
  <si>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</si>
  <si>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</si>
  <si>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</si>
  <si>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</si>
  <si>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</si>
  <si>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</si>
  <si>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</si>
  <si>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</si>
  <si>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</si>
  <si>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</si>
  <si>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</si>
  <si>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</si>
  <si>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</si>
  <si>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</si>
  <si>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</si>
  <si>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</si>
  <si>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</si>
  <si>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</si>
  <si>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</si>
  <si>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</si>
  <si>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</si>
  <si>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</si>
  <si>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</si>
  <si>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</si>
  <si>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</si>
  <si>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</si>
  <si>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</si>
  <si>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</si>
  <si>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</si>
  <si>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</si>
  <si>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</si>
  <si>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</si>
  <si>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</si>
  <si>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</si>
  <si>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</si>
  <si>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</si>
  <si>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</si>
  <si>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</si>
  <si>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</si>
  <si>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</si>
  <si>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</si>
  <si>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</si>
  <si>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</si>
  <si>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</si>
  <si>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</si>
  <si>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</si>
  <si>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</si>
  <si>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</si>
  <si>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</si>
  <si>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</si>
  <si>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</si>
  <si>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</si>
  <si>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</si>
  <si>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</si>
  <si>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</si>
  <si>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</si>
  <si>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</si>
  <si>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</si>
  <si>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</si>
  <si>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</si>
  <si>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</si>
  <si>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</si>
  <si>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</si>
  <si>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</si>
  <si>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</si>
  <si>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</si>
  <si>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</si>
  <si>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</si>
  <si>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</si>
  <si>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</si>
  <si>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</si>
  <si>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</si>
  <si>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</si>
  <si>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</si>
  <si>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</si>
  <si>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</si>
  <si>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</si>
  <si>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</si>
  <si>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</si>
  <si>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</si>
  <si>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</si>
  <si>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</si>
  <si>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</si>
  <si>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</si>
  <si>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</si>
  <si>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</si>
  <si>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</si>
  <si>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</si>
  <si>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</si>
  <si>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</si>
  <si>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</si>
  <si>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</si>
  <si>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</si>
  <si>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</si>
  <si>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</si>
  <si>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</si>
  <si>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</si>
  <si>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</si>
  <si>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</si>
  <si>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</si>
  <si>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</si>
  <si>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</si>
  <si>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</si>
  <si>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</si>
  <si>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</si>
  <si>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</si>
  <si>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</si>
  <si>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</si>
  <si>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</si>
  <si>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</si>
  <si>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</si>
  <si>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</si>
  <si>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</si>
  <si>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</si>
  <si>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</si>
  <si>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</si>
  <si>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</si>
  <si>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</si>
  <si>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</si>
  <si>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</si>
  <si>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</si>
  <si>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</si>
  <si>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</si>
  <si>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</si>
  <si>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</si>
  <si>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</si>
  <si>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</si>
  <si>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</si>
  <si>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</si>
  <si>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</si>
  <si>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</si>
  <si>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</si>
  <si>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</si>
  <si>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</si>
  <si>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</si>
  <si>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</si>
  <si>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</si>
  <si>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</si>
  <si>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</si>
  <si>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</si>
  <si>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</si>
  <si>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</si>
  <si>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</si>
  <si>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</si>
  <si>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</si>
  <si>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</si>
  <si>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</si>
  <si>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</si>
  <si>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</si>
  <si>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</si>
  <si>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</si>
  <si>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</si>
  <si>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</si>
  <si>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</si>
  <si>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</si>
  <si>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</si>
  <si>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</si>
  <si>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</si>
  <si>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</si>
  <si>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</si>
  <si>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</si>
  <si>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</si>
  <si>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</si>
  <si>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</si>
  <si>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</si>
  <si>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</si>
  <si>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</si>
  <si>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</si>
  <si>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</si>
  <si>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</si>
  <si>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</si>
  <si>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</si>
  <si>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</si>
  <si>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</si>
  <si>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</si>
  <si>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</si>
  <si>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</si>
  <si>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</si>
  <si>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</si>
  <si>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</si>
  <si>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</si>
  <si>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</si>
  <si>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</si>
  <si>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</si>
  <si>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</si>
  <si>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</si>
  <si>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</si>
  <si>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</si>
  <si>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</si>
  <si>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</si>
  <si>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</si>
  <si>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</si>
  <si>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</si>
  <si>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</si>
  <si>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</si>
  <si>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</si>
  <si>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</si>
  <si>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</si>
  <si>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</si>
  <si>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</si>
  <si>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</si>
  <si>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</si>
  <si>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</si>
  <si>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</si>
  <si>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</si>
  <si>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</si>
  <si>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</si>
  <si>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</si>
  <si>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</si>
  <si>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</si>
  <si>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</si>
  <si>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</si>
  <si>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</si>
  <si>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</si>
  <si>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</si>
  <si>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</si>
  <si>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</si>
  <si>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</si>
  <si>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</si>
  <si>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</si>
  <si>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</si>
  <si>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</si>
  <si>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</si>
  <si>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</si>
  <si>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</si>
  <si>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</si>
  <si>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</si>
  <si>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</si>
  <si>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</si>
  <si>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</si>
  <si>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</si>
  <si>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</si>
  <si>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</si>
  <si>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</si>
  <si>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</si>
  <si>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</si>
  <si>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</si>
  <si>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</si>
  <si>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</si>
  <si>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</si>
  <si>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</si>
  <si>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</si>
  <si>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</si>
  <si>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</si>
  <si>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</si>
  <si>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</si>
  <si>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</si>
  <si>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</si>
  <si>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</si>
  <si>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</si>
  <si>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</si>
  <si>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</si>
  <si>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</si>
  <si>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</si>
  <si>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</si>
  <si>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</si>
  <si>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</si>
  <si>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</si>
  <si>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</si>
  <si>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</si>
  <si>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</si>
  <si>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</si>
  <si>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</si>
  <si>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</si>
  <si>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</si>
  <si>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</si>
  <si>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</si>
  <si>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</si>
  <si>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</si>
  <si>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</si>
  <si>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</si>
  <si>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</si>
  <si>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</si>
  <si>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</si>
  <si>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</si>
  <si>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</si>
  <si>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</si>
  <si>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</si>
  <si>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</si>
  <si>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</si>
  <si>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</si>
  <si>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</si>
  <si>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</si>
  <si>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</si>
  <si>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</si>
  <si>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</si>
  <si>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</si>
  <si>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</si>
  <si>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</si>
  <si>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</si>
  <si>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</si>
  <si>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</si>
  <si>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</si>
  <si>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</si>
  <si>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</si>
  <si>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</si>
  <si>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</si>
  <si>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</si>
  <si>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</si>
  <si>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</si>
  <si>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</si>
  <si>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</si>
  <si>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</si>
  <si>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</si>
  <si>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</si>
  <si>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</si>
  <si>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</si>
  <si>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</si>
  <si>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</si>
  <si>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</si>
  <si>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</si>
  <si>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</si>
  <si>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</si>
  <si>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</si>
  <si>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</si>
  <si>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</si>
  <si>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</si>
  <si>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</si>
  <si>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</si>
  <si>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</si>
  <si>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</si>
  <si>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</si>
  <si>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</si>
  <si>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</si>
  <si>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</si>
  <si>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</si>
  <si>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</si>
  <si>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</si>
  <si>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</si>
  <si>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</si>
  <si>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</si>
  <si>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</si>
  <si>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</si>
  <si>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</si>
  <si>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</si>
  <si>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</si>
  <si>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</si>
  <si>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</si>
  <si>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</si>
  <si>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</si>
  <si>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</si>
  <si>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</si>
  <si>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</si>
  <si>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</si>
  <si>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</si>
  <si>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</si>
  <si>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</si>
  <si>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</si>
  <si>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</si>
  <si>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</si>
  <si>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</si>
  <si>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</si>
  <si>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</si>
  <si>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</si>
  <si>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</si>
  <si>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</si>
  <si>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</si>
  <si>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</si>
  <si>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</si>
  <si>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</si>
  <si>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</si>
  <si>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</si>
  <si>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</si>
  <si>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</si>
  <si>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</si>
  <si>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</si>
  <si>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</si>
  <si>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</si>
  <si>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</si>
  <si>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</si>
  <si>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</si>
  <si>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</si>
  <si>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</si>
  <si>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</si>
  <si>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</si>
  <si>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</si>
  <si>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</si>
  <si>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</si>
  <si>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</si>
  <si>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</si>
  <si>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</si>
  <si>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</si>
  <si>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</si>
  <si>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</si>
  <si>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</si>
  <si>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</si>
  <si>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</si>
  <si>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</si>
  <si>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</si>
  <si>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</si>
  <si>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</si>
  <si>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</si>
  <si>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</si>
  <si>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</si>
  <si>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</si>
  <si>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</si>
  <si>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</si>
  <si>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</si>
  <si>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</si>
  <si>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</si>
  <si>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</si>
  <si>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</si>
  <si>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</si>
  <si>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</si>
  <si>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</si>
  <si>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</si>
  <si>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</si>
  <si>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</si>
  <si>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</si>
  <si>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</si>
  <si>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</si>
  <si>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</si>
  <si>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</si>
  <si>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</si>
  <si>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</si>
  <si>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</si>
  <si>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</si>
  <si>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</si>
  <si>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</si>
  <si>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</si>
  <si>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</si>
  <si>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</si>
  <si>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</si>
  <si>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</si>
  <si>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</si>
  <si>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</si>
  <si>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</si>
  <si>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</si>
  <si>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</si>
  <si>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</si>
  <si>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</si>
  <si>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</si>
  <si>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</si>
  <si>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</si>
  <si>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</si>
  <si>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</si>
  <si>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</si>
  <si>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</si>
  <si>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</si>
  <si>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</si>
  <si>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</si>
  <si>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</si>
  <si>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</si>
  <si>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</si>
  <si>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</si>
  <si>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</si>
  <si>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</si>
  <si>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</si>
  <si>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</si>
  <si>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</si>
  <si>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</si>
  <si>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</si>
  <si>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</si>
  <si>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</si>
  <si>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</si>
  <si>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</si>
  <si>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</si>
  <si>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</si>
  <si>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</si>
  <si>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</si>
  <si>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</si>
  <si>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</si>
  <si>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</si>
  <si>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</si>
  <si>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</si>
  <si>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</si>
  <si>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</si>
  <si>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</si>
  <si>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</si>
  <si>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</si>
  <si>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</si>
  <si>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</si>
  <si>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</si>
  <si>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</si>
  <si>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</si>
  <si>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</si>
  <si>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</si>
  <si>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</si>
  <si>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</si>
  <si>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</si>
  <si>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</si>
  <si>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</si>
  <si>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</si>
  <si>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</si>
  <si>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</si>
  <si>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</si>
  <si>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</si>
  <si>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</si>
  <si>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</si>
  <si>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</si>
  <si>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</si>
  <si>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</si>
  <si>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</si>
  <si>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</si>
  <si>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</si>
  <si>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</si>
  <si>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</si>
  <si>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</si>
  <si>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</si>
  <si>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</si>
  <si>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</si>
  <si>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</si>
  <si>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</si>
  <si>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</si>
  <si>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</si>
  <si>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</si>
  <si>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</si>
  <si>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</si>
  <si>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</si>
  <si>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</si>
  <si>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</si>
  <si>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</si>
  <si>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</si>
  <si>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</si>
  <si>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</si>
  <si>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</si>
  <si>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</si>
  <si>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</si>
  <si>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</si>
  <si>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</si>
  <si>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</si>
  <si>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</si>
  <si>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</si>
  <si>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</si>
  <si>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</si>
  <si>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</si>
  <si>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</si>
  <si>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</si>
  <si>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</si>
  <si>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</si>
  <si>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</si>
  <si>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</si>
  <si>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</si>
  <si>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</si>
  <si>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</si>
  <si>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</si>
  <si>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</si>
  <si>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</si>
  <si>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</si>
  <si>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</si>
  <si>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</si>
  <si>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</si>
  <si>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</si>
  <si>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</si>
  <si>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</si>
  <si>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</si>
  <si>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</si>
  <si>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</si>
  <si>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</si>
  <si>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</si>
  <si>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</si>
  <si>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</si>
  <si>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</si>
  <si>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</si>
  <si>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</si>
  <si>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</si>
  <si>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</si>
  <si>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</si>
  <si>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</si>
  <si>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</si>
  <si>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</si>
  <si>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</si>
  <si>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</si>
  <si>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</si>
  <si>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</si>
  <si>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</si>
  <si>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</si>
  <si>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</si>
  <si>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</si>
  <si>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</si>
  <si>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</si>
  <si>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</si>
  <si>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</si>
  <si>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</si>
  <si>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</si>
  <si>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</si>
  <si>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</si>
  <si>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</si>
  <si>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</si>
  <si>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</si>
  <si>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</si>
  <si>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</si>
  <si>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</si>
  <si>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</si>
  <si>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</si>
  <si>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</si>
  <si>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</si>
  <si>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</si>
  <si>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</si>
  <si>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</si>
  <si>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</si>
  <si>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</si>
  <si>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</si>
  <si>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</si>
  <si>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</si>
  <si>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</si>
  <si>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</si>
  <si>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</si>
  <si>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</si>
  <si>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</si>
  <si>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</si>
  <si>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</si>
  <si>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</si>
  <si>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</si>
  <si>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</si>
  <si>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</si>
  <si>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</si>
  <si>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</si>
  <si>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</si>
  <si>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</si>
  <si>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</si>
  <si>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</si>
  <si>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</si>
  <si>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</si>
  <si>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</si>
  <si>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</si>
  <si>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</si>
  <si>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</si>
  <si>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</si>
  <si>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</si>
  <si>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</si>
  <si>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</si>
  <si>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</si>
  <si>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</si>
  <si>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</si>
  <si>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</si>
  <si>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</si>
  <si>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</si>
  <si>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</si>
  <si>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</si>
  <si>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</si>
  <si>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</si>
  <si>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</si>
  <si>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</si>
  <si>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</si>
  <si>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</si>
  <si>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</si>
  <si>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</si>
  <si>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</si>
  <si>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</si>
  <si>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</si>
  <si>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</si>
  <si>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</si>
  <si>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</si>
  <si>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</si>
  <si>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</si>
  <si>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</si>
  <si>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</si>
  <si>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</si>
  <si>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</si>
  <si>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</si>
  <si>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</si>
  <si>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</si>
  <si>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</si>
  <si>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</si>
  <si>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</si>
  <si>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</si>
  <si>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</si>
  <si>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</si>
  <si>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</si>
  <si>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</si>
  <si>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</si>
  <si>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</si>
  <si>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</si>
  <si>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</si>
  <si>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</si>
  <si>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</si>
  <si>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</si>
  <si>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</si>
  <si>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</si>
  <si>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</si>
  <si>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</si>
  <si>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</si>
  <si>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</si>
  <si>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</si>
  <si>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</si>
  <si>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</si>
  <si>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</si>
  <si>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</si>
  <si>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</si>
  <si>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</si>
  <si>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</si>
  <si>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</si>
  <si>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</si>
  <si>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</si>
  <si>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</si>
  <si>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</si>
  <si>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</si>
  <si>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</si>
  <si>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</si>
  <si>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</si>
  <si>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</si>
  <si>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</si>
  <si>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</si>
  <si>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</si>
  <si>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</si>
  <si>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</si>
  <si>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</si>
  <si>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</si>
  <si>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</si>
  <si>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</si>
  <si>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</si>
  <si>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</si>
  <si>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</si>
  <si>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</si>
  <si>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</si>
  <si>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</si>
  <si>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</si>
  <si>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</si>
  <si>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</si>
  <si>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</si>
  <si>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</si>
  <si>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</si>
  <si>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</si>
  <si>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</si>
  <si>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</si>
  <si>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</si>
  <si>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</si>
  <si>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</si>
  <si>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</si>
  <si>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</si>
  <si>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</si>
  <si>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</si>
  <si>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</si>
  <si>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</si>
  <si>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</si>
  <si>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</si>
  <si>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</si>
  <si>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</si>
  <si>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</si>
  <si>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</si>
  <si>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</si>
  <si>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</si>
  <si>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</si>
  <si>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</si>
  <si>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</si>
  <si>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</si>
  <si>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</si>
  <si>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</si>
  <si>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</si>
  <si>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</si>
  <si>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</si>
  <si>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</si>
  <si>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</si>
  <si>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</si>
  <si>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</si>
  <si>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</si>
  <si>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</si>
  <si>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</si>
  <si>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</si>
  <si>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</si>
  <si>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</si>
  <si>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</si>
  <si>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</si>
  <si>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</si>
  <si>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</si>
  <si>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</si>
  <si>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</si>
  <si>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</si>
  <si>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</si>
  <si>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</si>
  <si>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</si>
  <si>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</si>
  <si>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</si>
  <si>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</si>
  <si>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</si>
  <si>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</si>
  <si>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</si>
  <si>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</si>
  <si>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</si>
  <si>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</si>
  <si>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</si>
  <si>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</si>
  <si>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</si>
  <si>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</si>
  <si>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</si>
  <si>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</si>
  <si>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</si>
  <si>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</si>
  <si>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</si>
  <si>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</si>
  <si>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</si>
  <si>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</si>
  <si>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</si>
  <si>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</si>
  <si>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</si>
  <si>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</si>
  <si>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</si>
  <si>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</si>
  <si>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</si>
  <si>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</si>
  <si>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</si>
  <si>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</si>
  <si>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</si>
  <si>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</si>
  <si>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</si>
  <si>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</si>
  <si>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</si>
  <si>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</si>
  <si>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</si>
  <si>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</si>
  <si>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</si>
  <si>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</si>
  <si>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</si>
  <si>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</si>
  <si>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</si>
  <si>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</si>
  <si>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</si>
  <si>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</si>
  <si>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</si>
  <si>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</si>
  <si>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</si>
  <si>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</si>
  <si>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</si>
  <si>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</si>
  <si>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</si>
  <si>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</si>
  <si>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</si>
  <si>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</si>
  <si>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</si>
  <si>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</si>
  <si>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</si>
  <si>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</si>
  <si>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</si>
  <si>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</si>
  <si>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</si>
  <si>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</si>
  <si>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</si>
  <si>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</si>
  <si>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</si>
  <si>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</si>
  <si>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</si>
  <si>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</si>
  <si>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</si>
  <si>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</si>
  <si>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</si>
  <si>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</si>
  <si>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</si>
  <si>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</si>
  <si>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</si>
  <si>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</si>
  <si>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</si>
  <si>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</si>
  <si>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</si>
  <si>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</si>
  <si>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</si>
  <si>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</si>
  <si>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</si>
  <si>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</si>
  <si>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</si>
  <si>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</si>
  <si>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</si>
  <si>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</si>
  <si>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</si>
  <si>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</si>
  <si>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</si>
  <si>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</si>
  <si>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</si>
  <si>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</si>
  <si>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</si>
  <si>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</si>
  <si>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</si>
  <si>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</si>
  <si>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</si>
  <si>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</si>
  <si>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</si>
  <si>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</si>
  <si>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</si>
  <si>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</si>
  <si>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</si>
  <si>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</si>
  <si>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</si>
  <si>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</si>
  <si>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</si>
  <si>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</si>
  <si>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</si>
  <si>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</si>
  <si>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</si>
  <si>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</si>
  <si>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</si>
  <si>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</si>
  <si>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</si>
  <si>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</si>
  <si>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</si>
  <si>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</si>
  <si>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</si>
  <si>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</si>
  <si>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</si>
  <si>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</si>
  <si>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</si>
  <si>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</si>
  <si>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</si>
  <si>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</si>
  <si>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</si>
  <si>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</si>
  <si>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</si>
  <si>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</si>
  <si>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</si>
  <si>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</si>
  <si>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</si>
  <si>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</si>
  <si>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</si>
  <si>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</si>
  <si>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</si>
  <si>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</si>
  <si>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</si>
  <si>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</si>
  <si>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</si>
  <si>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</si>
  <si>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</si>
  <si>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</si>
  <si>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</si>
  <si>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</si>
  <si>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</si>
  <si>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</si>
  <si>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</si>
  <si>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</si>
  <si>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</si>
  <si>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</si>
  <si>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</si>
  <si>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</si>
  <si>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</si>
  <si>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</si>
  <si>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</si>
  <si>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</si>
  <si>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</si>
  <si>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</si>
  <si>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</si>
  <si>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</si>
  <si>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</si>
  <si>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</si>
  <si>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</si>
  <si>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</si>
  <si>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</si>
  <si>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</si>
  <si>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</si>
  <si>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</si>
  <si>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</si>
  <si>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</si>
  <si>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</si>
  <si>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</si>
  <si>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</si>
  <si>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</si>
  <si>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</si>
  <si>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</si>
  <si>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</si>
  <si>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</si>
  <si>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</si>
  <si>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</si>
  <si>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</si>
  <si>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</si>
  <si>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</si>
  <si>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</si>
  <si>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</si>
  <si>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</si>
  <si>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</si>
  <si>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</si>
  <si>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</si>
  <si>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</si>
  <si>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</si>
  <si>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</si>
  <si>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</si>
  <si>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</si>
  <si>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</si>
  <si>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</si>
  <si>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</si>
  <si>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</si>
  <si>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</si>
  <si>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</si>
  <si>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</si>
  <si>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</si>
  <si>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</si>
  <si>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</si>
  <si>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</si>
  <si>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</si>
  <si>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</si>
  <si>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</si>
  <si>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</si>
  <si>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</si>
  <si>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</si>
  <si>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</si>
  <si>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</si>
  <si>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</si>
  <si>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</si>
  <si>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</si>
  <si>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</si>
  <si>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</si>
  <si>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</si>
  <si>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</si>
  <si>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</si>
  <si>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</si>
  <si>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</si>
  <si>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</si>
  <si>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</si>
  <si>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</si>
  <si>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</si>
  <si>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</si>
  <si>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</si>
  <si>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</si>
  <si>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</si>
  <si>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</si>
  <si>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</si>
  <si>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</si>
  <si>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</si>
  <si>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</si>
  <si>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</si>
  <si>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</si>
  <si>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</si>
  <si>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</si>
  <si>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</si>
  <si>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</si>
  <si>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</si>
  <si>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</si>
  <si>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</si>
  <si>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</si>
  <si>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</si>
  <si>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</si>
  <si>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</si>
  <si>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</si>
  <si>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</si>
  <si>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</si>
  <si>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</si>
  <si>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</si>
  <si>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</si>
  <si>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</si>
  <si>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</si>
  <si>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</si>
  <si>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</si>
  <si>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</si>
  <si>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</si>
  <si>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</si>
  <si>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</si>
  <si>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</si>
  <si>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</si>
  <si>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</si>
  <si>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</si>
  <si>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</si>
  <si>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</si>
  <si>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</si>
  <si>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</si>
  <si>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</si>
  <si>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</si>
  <si>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</si>
  <si>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</si>
  <si>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</si>
  <si>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</si>
  <si>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</si>
  <si>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</si>
  <si>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</si>
  <si>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</si>
  <si>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</si>
  <si>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</si>
  <si>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</si>
  <si>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</si>
  <si>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</si>
  <si>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</si>
  <si>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</si>
  <si>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</si>
  <si>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</si>
  <si>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</si>
  <si>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</si>
  <si>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</si>
  <si>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</si>
  <si>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</si>
  <si>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</si>
  <si>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</si>
  <si>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</si>
  <si>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</si>
  <si>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</si>
  <si>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</si>
  <si>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</si>
  <si>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</si>
  <si>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</si>
  <si>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</si>
  <si>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</si>
  <si>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</si>
  <si>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</si>
  <si>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</si>
  <si>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</si>
  <si>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</si>
  <si>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</si>
  <si>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</si>
  <si>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</si>
  <si>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</si>
  <si>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</si>
  <si>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</si>
  <si>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</si>
  <si>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</si>
  <si>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</si>
  <si>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</si>
  <si>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</si>
  <si>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</si>
  <si>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</si>
  <si>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</si>
  <si>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</si>
  <si>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</si>
  <si>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</si>
  <si>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</si>
  <si>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</si>
  <si>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</si>
  <si>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</si>
  <si>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</si>
  <si>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</si>
  <si>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</si>
  <si>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</si>
  <si>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</si>
  <si>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</si>
  <si>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</si>
  <si>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</si>
  <si>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</si>
  <si>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</si>
  <si>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</si>
  <si>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</si>
  <si>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</si>
  <si>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</si>
  <si>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</si>
  <si>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</si>
  <si>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</si>
  <si>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</si>
  <si>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</si>
  <si>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</si>
  <si>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</si>
  <si>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</si>
  <si>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</si>
  <si>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</si>
  <si>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</si>
  <si>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</si>
  <si>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</si>
  <si>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</si>
  <si>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</si>
  <si>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</si>
  <si>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</si>
  <si>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</si>
  <si>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</si>
  <si>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</si>
  <si>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</si>
  <si>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</si>
  <si>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</si>
  <si>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</si>
  <si>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</si>
  <si>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</si>
  <si>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</si>
  <si>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</si>
  <si>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</si>
  <si>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</si>
  <si>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</si>
  <si>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</si>
  <si>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</si>
  <si>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</si>
  <si>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</si>
  <si>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</si>
  <si>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</si>
  <si>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</si>
  <si>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</si>
  <si>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</si>
  <si>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</si>
  <si>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</si>
  <si>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</si>
  <si>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</si>
  <si>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</si>
  <si>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</si>
  <si>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</si>
  <si>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</si>
  <si>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</si>
  <si>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</si>
  <si>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</si>
  <si>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</si>
  <si>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</si>
  <si>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</si>
  <si>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</si>
  <si>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</si>
  <si>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</si>
  <si>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</si>
  <si>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</si>
  <si>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</si>
  <si>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</si>
  <si>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</si>
  <si>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</si>
  <si>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</si>
  <si>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</si>
  <si>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</si>
  <si>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</si>
  <si>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</si>
  <si>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</si>
  <si>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</si>
  <si>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</si>
  <si>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</si>
  <si>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</si>
  <si>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</si>
  <si>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</si>
  <si>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</si>
  <si>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</si>
  <si>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</si>
  <si>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</si>
  <si>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</si>
  <si>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</si>
  <si>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</si>
  <si>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</si>
  <si>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</si>
  <si>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</si>
  <si>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</si>
  <si>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</si>
  <si>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</si>
  <si>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</si>
  <si>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</si>
  <si>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</si>
  <si>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</si>
  <si>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</si>
  <si>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</si>
  <si>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</si>
  <si>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</si>
  <si>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</si>
  <si>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</si>
  <si>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</si>
  <si>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</si>
  <si>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</si>
  <si>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</si>
  <si>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</si>
  <si>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</si>
  <si>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</si>
  <si>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</si>
  <si>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</si>
  <si>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</si>
  <si>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</si>
  <si>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</si>
  <si>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</si>
  <si>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</si>
  <si>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</si>
  <si>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</si>
  <si>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</si>
  <si>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</si>
  <si>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</si>
  <si>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</si>
  <si>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</si>
  <si>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</si>
  <si>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</si>
  <si>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</si>
  <si>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</si>
  <si>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</si>
  <si>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</si>
  <si>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</si>
  <si>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</si>
  <si>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</si>
  <si>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</si>
  <si>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</si>
  <si>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</si>
  <si>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</si>
  <si>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</si>
  <si>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</si>
  <si>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</si>
  <si>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</si>
  <si>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</si>
  <si>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</si>
  <si>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</si>
  <si>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</si>
  <si>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</si>
  <si>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</si>
  <si>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</si>
  <si>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</si>
  <si>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</si>
  <si>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</si>
  <si>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</si>
  <si>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</si>
  <si>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</si>
  <si>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</si>
  <si>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</si>
  <si>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</si>
  <si>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</si>
  <si>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</si>
  <si>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</si>
  <si>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</si>
  <si>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</si>
  <si>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</si>
  <si>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</si>
  <si>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</si>
  <si>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</si>
  <si>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</si>
  <si>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</si>
  <si>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</si>
  <si>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</si>
  <si>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</si>
  <si>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</si>
  <si>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</si>
  <si>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</si>
  <si>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</si>
  <si>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</si>
  <si>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</si>
  <si>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</si>
  <si>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</si>
  <si>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</si>
  <si>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</si>
  <si>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</si>
  <si>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</si>
  <si>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</si>
  <si>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</si>
  <si>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</si>
  <si>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</si>
  <si>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</si>
  <si>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</si>
  <si>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</si>
  <si>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</si>
  <si>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</si>
  <si>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</si>
  <si>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</si>
  <si>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</si>
  <si>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</si>
  <si>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</si>
  <si>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</si>
  <si>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</si>
  <si>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</si>
  <si>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</si>
  <si>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</si>
  <si>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</si>
  <si>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</si>
  <si>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</si>
  <si>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</si>
  <si>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</si>
  <si>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</si>
  <si>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</si>
  <si>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</si>
  <si>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</si>
  <si>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</si>
  <si>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</si>
  <si>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</si>
  <si>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</si>
  <si>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</si>
  <si>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</si>
  <si>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</si>
  <si>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</si>
  <si>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</si>
  <si>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</si>
  <si>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</si>
  <si>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</si>
  <si>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</si>
  <si>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</si>
  <si>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</si>
  <si>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</si>
  <si>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</si>
  <si>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</si>
  <si>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</si>
  <si>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</si>
  <si>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</si>
  <si>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</si>
  <si>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</si>
  <si>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</si>
  <si>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</si>
  <si>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</si>
  <si>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</si>
  <si>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</si>
  <si>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</si>
  <si>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</si>
  <si>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</si>
  <si>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</si>
  <si>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</si>
  <si>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</si>
  <si>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</si>
  <si>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</si>
  <si>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</si>
  <si>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</si>
  <si>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</si>
  <si>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</si>
  <si>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</si>
  <si>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</si>
  <si>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</si>
  <si>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</si>
  <si>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</si>
  <si>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</si>
  <si>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</si>
  <si>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</si>
  <si>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</si>
  <si>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</si>
  <si>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</si>
  <si>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</si>
  <si>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</si>
  <si>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</si>
  <si>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</si>
  <si>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</si>
  <si>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</si>
  <si>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</si>
  <si>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</si>
  <si>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</si>
  <si>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</si>
  <si>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</si>
  <si>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</si>
  <si>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</si>
  <si>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</si>
  <si>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</si>
  <si>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</si>
  <si>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</si>
  <si>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</si>
  <si>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</si>
  <si>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</si>
  <si>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</si>
  <si>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</si>
  <si>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</si>
  <si>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</si>
  <si>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</si>
  <si>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</si>
  <si>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</si>
  <si>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</si>
  <si>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</si>
  <si>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</si>
  <si>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</si>
  <si>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</si>
  <si>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</si>
  <si>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</si>
  <si>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</si>
  <si>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</si>
  <si>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</si>
  <si>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</si>
  <si>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</si>
  <si>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</si>
  <si>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</si>
  <si>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</si>
  <si>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</si>
  <si>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</si>
  <si>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</si>
  <si>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</si>
  <si>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</si>
  <si>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</si>
  <si>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</si>
  <si>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</si>
  <si>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</si>
  <si>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</si>
  <si>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</si>
  <si>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</si>
  <si>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</si>
  <si>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</si>
  <si>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</si>
  <si>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</si>
  <si>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</si>
  <si>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</si>
  <si>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</si>
  <si>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</si>
  <si>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</si>
  <si>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</si>
  <si>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</si>
  <si>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</si>
  <si>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</si>
  <si>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</si>
  <si>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</si>
  <si>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</si>
  <si>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</si>
  <si>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</si>
  <si>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</si>
  <si>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</si>
  <si>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</si>
  <si>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</si>
  <si>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</si>
  <si>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</si>
  <si>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</si>
  <si>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</si>
  <si>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</si>
  <si>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</si>
  <si>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</si>
  <si>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</si>
  <si>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</si>
  <si>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</si>
  <si>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</si>
  <si>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</si>
  <si>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</si>
  <si>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</si>
  <si>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</si>
  <si>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</si>
  <si>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</si>
  <si>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</si>
  <si>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</si>
  <si>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</si>
  <si>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</si>
  <si>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</si>
  <si>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</si>
  <si>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</si>
  <si>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</si>
  <si>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</si>
  <si>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</si>
  <si>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</si>
  <si>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</si>
  <si>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</si>
  <si>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</si>
  <si>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</si>
  <si>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</si>
  <si>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</si>
  <si>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</si>
  <si>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</si>
  <si>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</si>
  <si>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</si>
  <si>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</si>
  <si>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</si>
  <si>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</si>
  <si>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</si>
  <si>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</si>
  <si>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</si>
  <si>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</si>
  <si>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</si>
  <si>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</si>
  <si>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</si>
  <si>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</si>
  <si>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</si>
  <si>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</si>
  <si>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</si>
  <si>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</si>
  <si>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</si>
  <si>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</si>
  <si>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</si>
  <si>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</si>
  <si>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</si>
  <si>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</si>
  <si>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</si>
  <si>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</si>
  <si>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</si>
  <si>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</si>
  <si>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</si>
  <si>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</si>
  <si>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</si>
  <si>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</si>
  <si>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</si>
  <si>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</si>
  <si>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</si>
  <si>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</si>
  <si>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</si>
  <si>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</si>
  <si>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</si>
  <si>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</si>
  <si>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</si>
  <si>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</si>
  <si>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</si>
  <si>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</si>
  <si>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</si>
  <si>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</si>
  <si>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</si>
  <si>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</si>
  <si>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</si>
  <si>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</si>
  <si>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</si>
  <si>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</si>
  <si>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</si>
  <si>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</si>
  <si>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</si>
  <si>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</si>
  <si>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</si>
  <si>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</si>
  <si>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</si>
  <si>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</si>
  <si>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</si>
  <si>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</si>
  <si>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</si>
  <si>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</si>
  <si>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</si>
  <si>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</si>
  <si>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</si>
  <si>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</si>
  <si>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</si>
  <si>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</si>
  <si>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</si>
  <si>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</si>
  <si>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</si>
  <si>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</si>
  <si>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</si>
  <si>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</si>
  <si>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</si>
  <si>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</si>
  <si>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</si>
  <si>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</si>
  <si>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</si>
  <si>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</si>
  <si>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</si>
  <si>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</si>
  <si>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</si>
  <si>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</si>
  <si>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</si>
  <si>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</si>
  <si>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</si>
  <si>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</si>
  <si>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</si>
  <si>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</si>
  <si>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</si>
  <si>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</si>
  <si>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</si>
  <si>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</si>
  <si>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</si>
  <si>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</si>
  <si>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</si>
  <si>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</si>
  <si>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</si>
  <si>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</si>
  <si>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</si>
  <si>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</si>
  <si>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</si>
  <si>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</si>
  <si>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</si>
  <si>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</si>
  <si>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</si>
  <si>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</si>
  <si>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</si>
  <si>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</si>
  <si>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</si>
  <si>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</si>
  <si>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</si>
  <si>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</si>
  <si>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</si>
  <si>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</si>
  <si>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</si>
  <si>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</si>
  <si>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</si>
  <si>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</si>
  <si>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</si>
  <si>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</si>
  <si>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</si>
  <si>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</si>
  <si>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</si>
  <si>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</si>
  <si>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</si>
  <si>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</si>
  <si>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</si>
  <si>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</si>
  <si>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</si>
  <si>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</si>
  <si>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</si>
  <si>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</si>
  <si>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</si>
  <si>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</si>
  <si>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</si>
  <si>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</si>
  <si>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</si>
  <si>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</si>
  <si>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</si>
  <si>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</si>
  <si>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</si>
  <si>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</si>
  <si>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</si>
  <si>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</si>
  <si>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</si>
  <si>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</si>
  <si>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</si>
  <si>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</si>
  <si>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</si>
  <si>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</si>
  <si>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</si>
  <si>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</si>
  <si>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</si>
  <si>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</si>
  <si>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</si>
  <si>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</si>
  <si>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</si>
  <si>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</si>
  <si>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</si>
  <si>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</si>
  <si>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</si>
  <si>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</si>
  <si>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</si>
  <si>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</si>
  <si>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</si>
  <si>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</si>
  <si>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</si>
  <si>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</si>
  <si>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</si>
  <si>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</si>
  <si>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</si>
  <si>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</si>
  <si>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</si>
  <si>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</si>
  <si>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</si>
  <si>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</si>
  <si>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</si>
  <si>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</si>
  <si>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</si>
  <si>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</si>
  <si>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</si>
  <si>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</si>
  <si>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</si>
  <si>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</si>
  <si>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</si>
  <si>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</si>
  <si>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</si>
  <si>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</si>
  <si>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</si>
  <si>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</si>
  <si>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</si>
  <si>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</si>
  <si>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</si>
  <si>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</si>
  <si>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</si>
  <si>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</si>
  <si>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</si>
  <si>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</si>
  <si>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</si>
  <si>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</si>
  <si>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</si>
  <si>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</si>
  <si>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</si>
  <si>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</si>
  <si>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</si>
  <si>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</si>
  <si>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</si>
  <si>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</si>
  <si>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</si>
  <si>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</si>
  <si>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</si>
  <si>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</si>
  <si>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</si>
  <si>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</si>
  <si>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</si>
  <si>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</si>
  <si>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</si>
  <si>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</si>
  <si>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</si>
  <si>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</si>
  <si>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</si>
  <si>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</si>
  <si>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</si>
  <si>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</si>
  <si>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</si>
  <si>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</si>
  <si>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</si>
  <si>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</si>
  <si>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</si>
  <si>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</si>
  <si>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</si>
  <si>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</si>
  <si>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</si>
  <si>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</si>
  <si>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</si>
  <si>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</si>
  <si>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</si>
  <si>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</si>
  <si>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</si>
  <si>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</si>
  <si>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</si>
  <si>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</si>
  <si>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</si>
  <si>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</si>
  <si>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</si>
  <si>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</si>
  <si>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</si>
  <si>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</si>
  <si>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</si>
  <si>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</si>
  <si>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</si>
  <si>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</si>
  <si>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</si>
  <si>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</si>
  <si>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</si>
  <si>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</si>
  <si>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</si>
  <si>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</si>
  <si>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</si>
  <si>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</si>
  <si>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</si>
  <si>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</si>
  <si>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</si>
  <si>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</si>
  <si>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</si>
  <si>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</si>
  <si>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</si>
  <si>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</si>
  <si>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</si>
  <si>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</si>
  <si>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</si>
  <si>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</si>
  <si>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</si>
  <si>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</si>
  <si>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</si>
  <si>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</si>
  <si>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</si>
  <si>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</si>
  <si>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</si>
  <si>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</si>
  <si>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</si>
  <si>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</si>
  <si>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</si>
  <si>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</si>
  <si>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</si>
  <si>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</si>
  <si>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</si>
  <si>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</si>
  <si>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</si>
  <si>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</si>
  <si>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</si>
  <si>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</si>
  <si>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</si>
  <si>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</si>
  <si>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</si>
  <si>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</si>
  <si>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</si>
  <si>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</si>
  <si>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</si>
  <si>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</si>
  <si>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</si>
  <si>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</si>
  <si>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</si>
  <si>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</si>
  <si>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</si>
  <si>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</si>
  <si>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</si>
  <si>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</si>
  <si>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</si>
  <si>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</si>
  <si>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</si>
  <si>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</si>
  <si>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</si>
  <si>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</si>
  <si>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</si>
  <si>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</si>
  <si>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</si>
  <si>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</si>
  <si>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</si>
  <si>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</si>
  <si>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</si>
  <si>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</si>
  <si>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</si>
  <si>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</si>
  <si>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</si>
  <si>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</si>
  <si>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</si>
  <si>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</si>
  <si>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</si>
  <si>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</si>
  <si>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</si>
  <si>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</si>
  <si>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</si>
  <si>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</si>
  <si>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</si>
  <si>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</si>
  <si>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</si>
  <si>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</si>
  <si>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</si>
  <si>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</si>
  <si>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</si>
  <si>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</si>
  <si>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</si>
  <si>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</si>
  <si>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</si>
  <si>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</si>
  <si>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</si>
  <si>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</si>
  <si>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</si>
  <si>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</si>
  <si>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</si>
  <si>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</si>
  <si>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</si>
  <si>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</si>
  <si>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</si>
  <si>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</si>
  <si>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</si>
  <si>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</si>
  <si>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</si>
  <si>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</si>
  <si>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</si>
  <si>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</si>
  <si>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</si>
  <si>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</si>
  <si>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</si>
  <si>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</si>
  <si>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</si>
  <si>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</si>
  <si>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</si>
  <si>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</si>
  <si>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</si>
  <si>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</si>
  <si>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</si>
  <si>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</si>
  <si>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</si>
  <si>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</si>
  <si>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</si>
  <si>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</si>
  <si>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</si>
  <si>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</si>
  <si>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</si>
  <si>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</si>
  <si>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</si>
  <si>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</si>
  <si>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</si>
  <si>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</si>
  <si>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</si>
  <si>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</si>
  <si>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</si>
  <si>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</si>
  <si>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</si>
  <si>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</si>
  <si>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</si>
  <si>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</si>
  <si>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</si>
  <si>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</si>
  <si>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</si>
  <si>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</si>
  <si>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</si>
  <si>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</si>
  <si>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</si>
  <si>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</si>
  <si>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</si>
  <si>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</si>
  <si>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</si>
  <si>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</si>
  <si>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</si>
  <si>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</si>
  <si>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</si>
  <si>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</si>
  <si>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</si>
  <si>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</si>
  <si>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</si>
  <si>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</si>
  <si>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</si>
  <si>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</si>
  <si>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</si>
  <si>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</si>
  <si>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</si>
  <si>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</si>
  <si>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</si>
  <si>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</si>
  <si>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</si>
  <si>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</si>
  <si>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</si>
  <si>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</si>
  <si>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</si>
  <si>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</si>
  <si>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</si>
  <si>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</si>
  <si>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</si>
  <si>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</si>
  <si>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</si>
  <si>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</si>
  <si>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</si>
  <si>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</si>
  <si>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</si>
  <si>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</si>
  <si>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</si>
  <si>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</si>
  <si>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</si>
  <si>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</si>
  <si>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</si>
  <si>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</si>
  <si>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</si>
  <si>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</si>
  <si>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</si>
  <si>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</si>
  <si>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</si>
  <si>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</si>
  <si>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</si>
  <si>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</si>
  <si>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</si>
  <si>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</si>
  <si>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</si>
  <si>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</si>
  <si>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</si>
  <si>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</si>
  <si>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</si>
  <si>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</si>
  <si>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</si>
  <si>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</si>
  <si>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</si>
  <si>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</si>
  <si>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</si>
  <si>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</si>
  <si>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</si>
  <si>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</si>
  <si>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</si>
  <si>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</si>
  <si>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</si>
  <si>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</si>
  <si>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</si>
  <si>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</si>
  <si>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</si>
  <si>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</si>
  <si>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</si>
  <si>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</si>
  <si>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</si>
  <si>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</si>
  <si>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</si>
  <si>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</si>
  <si>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</si>
  <si>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</si>
  <si>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</si>
  <si>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</si>
  <si>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</si>
  <si>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</si>
  <si>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</si>
  <si>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</si>
  <si>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</si>
  <si>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</si>
  <si>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</si>
  <si>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</si>
  <si>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</si>
  <si>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</si>
  <si>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</si>
  <si>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</si>
  <si>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</si>
  <si>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</si>
  <si>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</si>
  <si>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</si>
  <si>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</si>
  <si>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</si>
  <si>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</si>
  <si>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</si>
  <si>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</si>
  <si>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</si>
  <si>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</si>
  <si>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</si>
  <si>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</si>
  <si>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</si>
  <si>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</si>
  <si>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</si>
  <si>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</si>
  <si>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</si>
  <si>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</si>
  <si>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</si>
  <si>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</si>
  <si>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</si>
  <si>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</si>
  <si>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</si>
  <si>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</si>
  <si>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</si>
  <si>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</si>
  <si>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</si>
  <si>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</si>
  <si>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</si>
  <si>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</si>
  <si>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</si>
  <si>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</si>
  <si>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</si>
  <si>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</si>
  <si>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</si>
  <si>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</si>
  <si>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</si>
  <si>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</si>
  <si>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</si>
  <si>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</si>
  <si>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</si>
  <si>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</si>
  <si>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</si>
  <si>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</si>
  <si>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</si>
  <si>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</si>
  <si>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</si>
  <si>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</si>
  <si>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</si>
  <si>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</si>
  <si>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</si>
  <si>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</si>
  <si>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</si>
  <si>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</si>
  <si>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</si>
  <si>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</si>
  <si>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</si>
  <si>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</si>
  <si>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</si>
  <si>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</si>
  <si>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</si>
  <si>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</si>
  <si>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</si>
  <si>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</si>
  <si>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</si>
  <si>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</si>
  <si>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</si>
  <si>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</si>
  <si>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</si>
  <si>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</si>
  <si>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</si>
  <si>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</si>
  <si>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</si>
  <si>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</si>
  <si>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</si>
  <si>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</si>
  <si>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</si>
  <si>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</si>
  <si>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</si>
  <si>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</si>
  <si>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</si>
  <si>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</si>
  <si>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</si>
  <si>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</si>
  <si>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</si>
  <si>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</si>
  <si>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</si>
  <si>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</si>
  <si>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</si>
  <si>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</si>
  <si>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</si>
  <si>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</si>
  <si>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</si>
  <si>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</si>
  <si>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</si>
  <si>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</si>
  <si>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</si>
  <si>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</si>
  <si>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</si>
  <si>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</si>
  <si>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</si>
  <si>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</si>
  <si>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</si>
  <si>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</si>
  <si>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</si>
  <si>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</si>
  <si>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</si>
  <si>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</si>
  <si>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</si>
  <si>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</si>
  <si>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</si>
  <si>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</si>
  <si>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</si>
  <si>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</si>
  <si>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</si>
  <si>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</si>
  <si>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</si>
  <si>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</si>
  <si>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</si>
  <si>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</si>
  <si>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</si>
  <si>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</si>
  <si>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</si>
  <si>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</si>
  <si>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</si>
  <si>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</si>
  <si>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</si>
  <si>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</si>
  <si>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</si>
  <si>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</si>
  <si>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</si>
  <si>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</si>
  <si>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</si>
  <si>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</si>
  <si>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</si>
  <si>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</si>
  <si>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</si>
  <si>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</si>
  <si>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</si>
  <si>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</si>
  <si>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</si>
  <si>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</si>
  <si>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</si>
  <si>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</si>
  <si>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</si>
  <si>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</si>
  <si>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</si>
  <si>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</si>
  <si>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</si>
  <si>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</si>
  <si>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</si>
  <si>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</si>
  <si>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</si>
  <si>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</si>
  <si>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</si>
  <si>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</si>
  <si>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</si>
  <si>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</si>
  <si>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</si>
  <si>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</si>
  <si>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</si>
  <si>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</si>
  <si>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</si>
  <si>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</si>
  <si>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</si>
  <si>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</si>
  <si>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</si>
  <si>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</si>
  <si>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</si>
  <si>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</si>
  <si>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</si>
  <si>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</si>
  <si>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</si>
  <si>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</si>
  <si>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</si>
  <si>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</si>
  <si>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</si>
  <si>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</si>
  <si>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</si>
  <si>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</si>
  <si>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</si>
  <si>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</si>
  <si>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</si>
  <si>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</si>
  <si>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</si>
  <si>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</si>
  <si>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</si>
  <si>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</si>
  <si>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</si>
  <si>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</si>
  <si>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</si>
  <si>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</si>
  <si>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</si>
  <si>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</si>
  <si>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</si>
  <si>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</si>
  <si>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</si>
  <si>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</si>
  <si>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</si>
  <si>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</si>
  <si>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</si>
  <si>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</si>
  <si>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</si>
  <si>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</si>
  <si>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</si>
  <si>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</si>
  <si>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</si>
  <si>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</si>
  <si>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</si>
  <si>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</si>
  <si>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</si>
  <si>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</si>
  <si>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</si>
  <si>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</si>
  <si>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</si>
  <si>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</si>
  <si>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</si>
  <si>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</si>
  <si>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</si>
  <si>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</si>
  <si>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</si>
  <si>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</si>
  <si>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</si>
  <si>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</si>
  <si>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</si>
  <si>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</si>
  <si>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</si>
  <si>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</si>
  <si>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</si>
  <si>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</si>
  <si>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</si>
  <si>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</si>
  <si>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</si>
  <si>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</si>
  <si>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</si>
  <si>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</si>
  <si>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</si>
  <si>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</si>
  <si>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</si>
  <si>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</si>
  <si>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</si>
  <si>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</si>
  <si>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</si>
  <si>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</si>
  <si>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</si>
  <si>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</si>
  <si>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</si>
  <si>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</si>
  <si>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</si>
  <si>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</si>
  <si>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</si>
  <si>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</si>
  <si>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</si>
  <si>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</si>
  <si>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</si>
  <si>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</si>
  <si>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</si>
  <si>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</si>
  <si>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</si>
  <si>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</si>
  <si>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</si>
  <si>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</si>
  <si>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</si>
  <si>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</si>
  <si>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</si>
  <si>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</si>
  <si>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</si>
  <si>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</si>
  <si>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</si>
  <si>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</si>
  <si>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</si>
  <si>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</si>
  <si>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</si>
  <si>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</si>
  <si>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</si>
  <si>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</si>
  <si>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</si>
  <si>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</si>
  <si>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</si>
  <si>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</si>
  <si>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</si>
  <si>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</si>
  <si>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</si>
  <si>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</si>
  <si>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</si>
  <si>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</si>
  <si>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</si>
  <si>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</si>
  <si>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</si>
  <si>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</si>
  <si>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</si>
  <si>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</si>
  <si>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</si>
  <si>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</si>
  <si>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</si>
  <si>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</si>
  <si>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</si>
  <si>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</si>
  <si>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</si>
  <si>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</si>
  <si>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</si>
  <si>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</si>
  <si>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</si>
  <si>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</si>
  <si>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</si>
  <si>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</si>
  <si>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</si>
  <si>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</si>
  <si>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</si>
  <si>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</si>
  <si>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</si>
  <si>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</si>
  <si>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</si>
  <si>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</si>
  <si>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</si>
  <si>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</si>
  <si>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</si>
  <si>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</si>
  <si>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</si>
  <si>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</si>
  <si>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</si>
  <si>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</si>
  <si>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</si>
  <si>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</si>
  <si>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</si>
  <si>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</si>
  <si>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</si>
  <si>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</si>
  <si>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</si>
  <si>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</si>
  <si>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</si>
  <si>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</si>
  <si>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</si>
  <si>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</si>
  <si>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</si>
  <si>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</si>
  <si>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</si>
  <si>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</si>
  <si>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</si>
  <si>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</si>
  <si>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</si>
  <si>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</si>
  <si>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</si>
  <si>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</si>
  <si>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</si>
  <si>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</si>
  <si>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</si>
  <si>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</si>
  <si>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</si>
  <si>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</si>
  <si>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</si>
  <si>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</si>
  <si>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</si>
  <si>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</si>
  <si>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</si>
  <si>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</si>
  <si>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</si>
  <si>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</si>
  <si>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</si>
  <si>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</si>
  <si>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</si>
  <si>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</si>
  <si>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</si>
  <si>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</si>
  <si>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</si>
  <si>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</si>
  <si>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</si>
  <si>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</si>
  <si>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</si>
  <si>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</si>
  <si>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</si>
  <si>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</si>
  <si>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</si>
  <si>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</si>
  <si>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</si>
  <si>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</si>
  <si>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</si>
  <si>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</si>
  <si>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</si>
  <si>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</si>
  <si>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</si>
  <si>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</si>
  <si>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</si>
  <si>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</si>
  <si>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</si>
  <si>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</si>
  <si>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</si>
  <si>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</si>
  <si>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</si>
  <si>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</si>
  <si>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</si>
  <si>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</si>
  <si>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</si>
  <si>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</si>
  <si>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</si>
  <si>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</si>
  <si>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</si>
  <si>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</si>
  <si>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</si>
  <si>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</si>
  <si>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</si>
  <si>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</si>
  <si>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</si>
  <si>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</si>
  <si>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</si>
  <si>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</si>
  <si>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</si>
  <si>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</si>
  <si>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</si>
  <si>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</si>
  <si>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</si>
  <si>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</si>
  <si>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</si>
  <si>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</si>
  <si>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</si>
  <si>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</si>
  <si>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</si>
  <si>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</si>
  <si>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</si>
  <si>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</si>
  <si>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</si>
  <si>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</si>
  <si>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</si>
  <si>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</si>
  <si>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</si>
  <si>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</si>
  <si>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</si>
  <si>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</si>
  <si>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</si>
  <si>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</si>
  <si>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</si>
  <si>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</si>
  <si>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</si>
  <si>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</si>
  <si>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</si>
  <si>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</si>
  <si>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</si>
  <si>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</si>
  <si>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</si>
  <si>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</si>
  <si>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</si>
  <si>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</si>
  <si>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</si>
  <si>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</si>
  <si>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</si>
  <si>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</si>
  <si>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</si>
  <si>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</si>
  <si>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</si>
  <si>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</si>
  <si>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</si>
  <si>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</si>
  <si>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</si>
  <si>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</si>
  <si>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</si>
  <si>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</si>
  <si>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</si>
  <si>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</si>
  <si>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</si>
  <si>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</si>
  <si>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</si>
  <si>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</si>
  <si>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</si>
  <si>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</si>
  <si>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</si>
  <si>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</si>
  <si>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</si>
  <si>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</si>
  <si>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</si>
  <si>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</si>
  <si>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</si>
  <si>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</si>
  <si>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</si>
  <si>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</si>
  <si>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</si>
  <si>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</si>
  <si>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</si>
  <si>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</si>
  <si>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</si>
  <si>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</si>
  <si>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</si>
  <si>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</si>
  <si>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</si>
  <si>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</si>
  <si>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</si>
  <si>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</si>
  <si>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</si>
  <si>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</si>
  <si>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</si>
  <si>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</si>
  <si>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</si>
  <si>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</si>
  <si>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</si>
  <si>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</si>
  <si>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</si>
  <si>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</si>
  <si>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</si>
  <si>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</si>
  <si>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</si>
  <si>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</si>
  <si>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</si>
  <si>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</si>
  <si>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</si>
  <si>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</si>
  <si>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</si>
  <si>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</si>
  <si>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</si>
  <si>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</si>
  <si>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</si>
  <si>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</si>
  <si>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</si>
  <si>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</si>
  <si>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</si>
  <si>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</si>
  <si>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</si>
  <si>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</si>
  <si>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</si>
  <si>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</si>
  <si>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</si>
  <si>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</si>
  <si>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</si>
  <si>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</si>
  <si>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</si>
  <si>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</si>
  <si>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</si>
  <si>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</si>
  <si>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</si>
  <si>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</si>
  <si>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</si>
  <si>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</si>
  <si>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</si>
  <si>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</si>
  <si>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</si>
  <si>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</si>
  <si>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</si>
  <si>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</si>
  <si>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</si>
  <si>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</si>
  <si>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</si>
  <si>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</si>
  <si>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</si>
  <si>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</si>
  <si>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</si>
  <si>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</si>
  <si>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</si>
  <si>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</si>
  <si>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</si>
  <si>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</si>
  <si>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</si>
  <si>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</si>
  <si>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</si>
  <si>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</si>
  <si>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</si>
  <si>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</si>
  <si>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</si>
  <si>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</si>
  <si>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</si>
  <si>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</si>
  <si>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</si>
  <si>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</si>
  <si>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</si>
  <si>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</si>
  <si>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</si>
  <si>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</si>
  <si>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</si>
  <si>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</si>
  <si>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</si>
  <si>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</si>
  <si>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</si>
  <si>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</si>
  <si>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</si>
  <si>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</si>
  <si>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</si>
  <si>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</si>
  <si>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</si>
  <si>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</si>
  <si>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</si>
  <si>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</si>
  <si>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</si>
  <si>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</si>
  <si>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</si>
  <si>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</si>
  <si>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</si>
  <si>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</si>
  <si>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</si>
  <si>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</si>
  <si>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</si>
  <si>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</si>
  <si>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</si>
  <si>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</si>
  <si>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</si>
  <si>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</si>
  <si>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</si>
  <si>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</si>
  <si>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</si>
  <si>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</si>
  <si>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</si>
  <si>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</si>
  <si>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</si>
  <si>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</si>
  <si>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</si>
  <si>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</si>
  <si>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</si>
  <si>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</si>
  <si>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</si>
  <si>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</si>
  <si>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</si>
  <si>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</si>
  <si>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</si>
  <si>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</si>
  <si>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</si>
  <si>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</si>
  <si>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</si>
  <si>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</si>
  <si>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</si>
  <si>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</si>
  <si>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</si>
  <si>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</si>
  <si>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</si>
  <si>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</si>
  <si>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</si>
  <si>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</si>
  <si>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</si>
  <si>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</si>
  <si>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</si>
  <si>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</si>
  <si>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</si>
  <si>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</si>
  <si>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</si>
  <si>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</si>
  <si>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</si>
  <si>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</si>
  <si>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</si>
  <si>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</si>
  <si>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</si>
  <si>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</si>
  <si>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</si>
  <si>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</si>
  <si>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</si>
  <si>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</si>
  <si>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</si>
  <si>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</si>
  <si>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</si>
  <si>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</si>
  <si>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</si>
  <si>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</si>
  <si>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</si>
  <si>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</si>
  <si>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</si>
  <si>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</si>
  <si>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</si>
  <si>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</si>
  <si>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</si>
  <si>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</si>
  <si>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</si>
  <si>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</si>
  <si>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</si>
  <si>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</si>
  <si>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</si>
  <si>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</si>
  <si>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</si>
  <si>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</si>
  <si>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</si>
  <si>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</si>
  <si>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</si>
  <si>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</si>
  <si>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</si>
  <si>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</si>
  <si>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</si>
  <si>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</si>
  <si>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</si>
  <si>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</si>
  <si>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</si>
  <si>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</si>
  <si>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</si>
  <si>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</si>
  <si>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</si>
  <si>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</si>
  <si>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</si>
  <si>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</si>
  <si>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</si>
  <si>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</si>
  <si>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</si>
  <si>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</si>
  <si>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</si>
  <si>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</si>
  <si>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</si>
  <si>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</si>
  <si>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</si>
  <si>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</si>
  <si>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</si>
  <si>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</si>
  <si>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</si>
  <si>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</si>
  <si>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</si>
  <si>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</si>
  <si>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</si>
  <si>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</si>
  <si>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</si>
  <si>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</si>
  <si>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</si>
  <si>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</si>
  <si>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</si>
  <si>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</si>
  <si>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</si>
  <si>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</si>
  <si>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</si>
  <si>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</si>
  <si>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</si>
  <si>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</si>
  <si>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</si>
  <si>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</si>
  <si>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</si>
  <si>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</si>
  <si>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</si>
  <si>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</si>
  <si>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</si>
  <si>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</si>
  <si>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</si>
  <si>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</si>
  <si>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</si>
  <si>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</si>
  <si>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</si>
  <si>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</si>
  <si>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</si>
  <si>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</si>
  <si>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</si>
  <si>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</si>
  <si>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</si>
  <si>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</si>
  <si>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</si>
  <si>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</si>
  <si>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</si>
  <si>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</si>
  <si>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</si>
  <si>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</si>
  <si>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</si>
  <si>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</si>
  <si>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</si>
  <si>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</si>
  <si>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</si>
  <si>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</si>
  <si>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</si>
  <si>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</si>
  <si>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</si>
  <si>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</si>
  <si>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</si>
  <si>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</si>
  <si>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</si>
  <si>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</si>
  <si>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</si>
  <si>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</si>
  <si>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</si>
  <si>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</si>
  <si>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</si>
  <si>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</si>
  <si>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</si>
  <si>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</si>
  <si>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</si>
  <si>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</si>
  <si>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</si>
  <si>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</si>
  <si>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</si>
  <si>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</si>
  <si>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</si>
  <si>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</si>
  <si>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</si>
  <si>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</si>
  <si>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</si>
  <si>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</si>
  <si>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</si>
  <si>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</si>
  <si>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</si>
  <si>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</si>
  <si>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</si>
  <si>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</si>
  <si>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</si>
  <si>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</si>
  <si>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</si>
  <si>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</si>
  <si>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</si>
  <si>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</si>
  <si>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</si>
  <si>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</si>
  <si>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</si>
  <si>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</si>
  <si>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</si>
  <si>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</si>
  <si>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</si>
  <si>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</si>
  <si>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</si>
  <si>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</si>
  <si>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</si>
  <si>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</si>
  <si>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</si>
  <si>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</si>
  <si>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</si>
  <si>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</si>
  <si>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</si>
  <si>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</si>
  <si>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</si>
  <si>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</si>
  <si>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</si>
  <si>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</si>
  <si>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</si>
  <si>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</si>
  <si>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</si>
  <si>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</si>
  <si>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</si>
  <si>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</si>
  <si>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</si>
  <si>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</si>
  <si>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</si>
  <si>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</si>
  <si>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</si>
  <si>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</si>
  <si>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</si>
  <si>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</si>
  <si>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</si>
  <si>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</si>
  <si>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</si>
  <si>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</si>
  <si>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</si>
  <si>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</si>
  <si>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</si>
  <si>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</si>
  <si>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</si>
  <si>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</si>
  <si>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</si>
  <si>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</si>
  <si>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</si>
  <si>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</si>
  <si>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</si>
  <si>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</si>
  <si>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</si>
  <si>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</si>
  <si>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</si>
  <si>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</si>
  <si>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</si>
  <si>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</si>
  <si>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</si>
  <si>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</si>
  <si>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</si>
  <si>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</si>
  <si>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</si>
  <si>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</si>
  <si>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</si>
  <si>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</si>
  <si>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</si>
  <si>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</si>
  <si>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</si>
  <si>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</si>
  <si>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</si>
  <si>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</si>
  <si>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</si>
  <si>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</si>
  <si>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</si>
  <si>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</si>
  <si>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</si>
  <si>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</si>
  <si>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</si>
  <si>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</si>
  <si>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</si>
  <si>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</si>
  <si>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</si>
  <si>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</si>
  <si>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</si>
  <si>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</si>
  <si>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</si>
  <si>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</si>
  <si>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</si>
  <si>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</si>
  <si>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</si>
  <si>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</si>
  <si>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</si>
  <si>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</si>
  <si>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</si>
  <si>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</si>
  <si>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</si>
  <si>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</si>
  <si>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</si>
  <si>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</si>
  <si>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</si>
  <si>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</si>
  <si>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</si>
  <si>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</si>
  <si>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</si>
  <si>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</si>
  <si>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</si>
  <si>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</si>
  <si>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</si>
  <si>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</si>
  <si>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</si>
  <si>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</si>
  <si>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</si>
  <si>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</si>
  <si>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</si>
  <si>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</si>
  <si>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</si>
  <si>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</si>
  <si>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</si>
  <si>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</si>
  <si>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</si>
  <si>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</si>
  <si>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</si>
  <si>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</si>
  <si>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</si>
  <si>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</si>
  <si>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</si>
  <si>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</si>
  <si>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</si>
  <si>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</si>
  <si>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</si>
  <si>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</si>
  <si>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</si>
  <si>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</si>
  <si>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</si>
  <si>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</si>
  <si>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</si>
  <si>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</si>
  <si>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</si>
  <si>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</si>
  <si>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</si>
  <si>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</si>
  <si>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</si>
  <si>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</si>
  <si>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</si>
  <si>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</si>
  <si>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</si>
  <si>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</si>
  <si>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</si>
  <si>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</si>
  <si>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</si>
  <si>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</si>
  <si>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</si>
  <si>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</si>
  <si>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</si>
  <si>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</si>
  <si>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</si>
  <si>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</si>
  <si>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</si>
  <si>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</si>
  <si>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</si>
  <si>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</si>
  <si>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</si>
  <si>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</si>
  <si>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</si>
  <si>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</si>
  <si>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</si>
  <si>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</si>
  <si>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</si>
  <si>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</si>
  <si>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</si>
  <si>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</si>
  <si>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</si>
  <si>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</si>
  <si>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</si>
  <si>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</si>
  <si>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</si>
  <si>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</si>
  <si>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</si>
  <si>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</si>
  <si>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</si>
  <si>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</si>
  <si>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</si>
  <si>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</si>
  <si>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</si>
  <si>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</si>
  <si>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</si>
  <si>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</si>
  <si>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</si>
  <si>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</si>
  <si>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</si>
  <si>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</si>
  <si>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</si>
  <si>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</si>
  <si>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</si>
  <si>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</si>
  <si>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</si>
  <si>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</si>
  <si>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</si>
  <si>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</si>
  <si>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</si>
  <si>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</si>
  <si>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</si>
  <si>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</si>
  <si>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</si>
  <si>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</si>
  <si>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</si>
  <si>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</si>
  <si>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</si>
  <si>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</si>
  <si>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</si>
  <si>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</si>
  <si>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</si>
  <si>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</si>
  <si>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</si>
  <si>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</si>
  <si>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</si>
  <si>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</si>
  <si>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</si>
  <si>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</si>
  <si>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</si>
  <si>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</si>
  <si>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</si>
  <si>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</si>
  <si>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</si>
  <si>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</si>
  <si>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</si>
  <si>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</si>
  <si>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</si>
  <si>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</si>
  <si>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</si>
  <si>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</si>
  <si>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</si>
  <si>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</si>
  <si>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</si>
  <si>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</si>
  <si>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</si>
  <si>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</si>
  <si>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</si>
  <si>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</si>
  <si>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</si>
  <si>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</si>
  <si>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</si>
  <si>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</si>
  <si>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</si>
  <si>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</si>
  <si>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</si>
  <si>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</si>
  <si>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</si>
  <si>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</si>
  <si>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</si>
  <si>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</si>
  <si>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</si>
  <si>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</si>
  <si>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</si>
  <si>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</si>
  <si>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</si>
  <si>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</si>
  <si>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</si>
  <si>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</si>
  <si>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</si>
  <si>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</si>
  <si>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</si>
  <si>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</si>
  <si>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</si>
  <si>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</si>
  <si>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</si>
  <si>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</si>
  <si>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</si>
  <si>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</si>
  <si>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</si>
  <si>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</si>
  <si>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</si>
  <si>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</si>
  <si>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</si>
  <si>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</si>
  <si>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</si>
  <si>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</si>
  <si>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</si>
  <si>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</si>
  <si>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</si>
  <si>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</si>
  <si>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</si>
  <si>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</si>
  <si>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</si>
  <si>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</si>
  <si>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</si>
  <si>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</si>
  <si>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</si>
  <si>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</si>
  <si>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</si>
  <si>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</si>
  <si>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</si>
  <si>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</si>
  <si>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</si>
  <si>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</si>
  <si>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</si>
  <si>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</si>
  <si>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</si>
  <si>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</si>
  <si>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</si>
  <si>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</si>
  <si>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</si>
  <si>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</si>
  <si>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</si>
  <si>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</si>
  <si>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</si>
  <si>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</si>
  <si>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</si>
  <si>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</si>
  <si>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</si>
  <si>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</si>
  <si>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</si>
  <si>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</si>
  <si>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</si>
  <si>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</si>
  <si>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</si>
  <si>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</si>
  <si>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</si>
  <si>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</si>
  <si>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</si>
  <si>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</si>
  <si>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</si>
  <si>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</si>
  <si>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</si>
  <si>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</si>
  <si>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</si>
  <si>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</si>
  <si>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</si>
  <si>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</si>
  <si>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</si>
  <si>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</si>
  <si>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</si>
  <si>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</si>
  <si>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</si>
  <si>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</si>
  <si>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</si>
  <si>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</si>
  <si>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</si>
  <si>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</si>
  <si>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</si>
  <si>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</si>
  <si>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</si>
  <si>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</si>
  <si>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</si>
  <si>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</si>
  <si>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</si>
  <si>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</si>
  <si>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</si>
  <si>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</si>
  <si>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</si>
  <si>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</si>
  <si>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</si>
  <si>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</si>
  <si>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</si>
  <si>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</si>
  <si>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</si>
  <si>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</si>
  <si>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</si>
  <si>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</si>
  <si>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</si>
  <si>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</si>
  <si>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</si>
  <si>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</si>
  <si>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</si>
  <si>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</si>
  <si>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</si>
  <si>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</si>
  <si>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</si>
  <si>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</si>
  <si>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</si>
  <si>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</si>
  <si>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</si>
  <si>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</si>
  <si>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</si>
  <si>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</si>
  <si>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</si>
  <si>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</si>
  <si>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</si>
  <si>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</si>
  <si>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</si>
  <si>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</si>
  <si>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</si>
  <si>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</si>
  <si>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</si>
  <si>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</si>
  <si>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</si>
  <si>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</si>
  <si>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</si>
  <si>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</si>
  <si>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</si>
  <si>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</si>
  <si>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</si>
  <si>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</si>
  <si>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</si>
  <si>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</si>
  <si>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</si>
  <si>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</si>
  <si>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</si>
  <si>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</si>
  <si>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</si>
  <si>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</si>
  <si>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</si>
  <si>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</si>
  <si>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</si>
  <si>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</si>
  <si>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</si>
  <si>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</si>
  <si>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</si>
  <si>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</si>
  <si>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</si>
  <si>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</si>
  <si>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</si>
  <si>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</si>
  <si>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</si>
  <si>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</si>
  <si>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</si>
  <si>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</si>
  <si>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</si>
  <si>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</si>
  <si>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</si>
  <si>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</si>
  <si>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</si>
  <si>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</si>
  <si>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</si>
  <si>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</si>
  <si>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</si>
  <si>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</si>
  <si>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</si>
  <si>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</si>
  <si>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</si>
  <si>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</si>
  <si>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</si>
  <si>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</si>
  <si>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</si>
  <si>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</si>
  <si>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</si>
  <si>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</si>
  <si>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</si>
  <si>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</si>
  <si>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</si>
  <si>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</si>
  <si>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</si>
  <si>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</si>
  <si>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</si>
  <si>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</si>
  <si>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</si>
  <si>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</si>
  <si>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</si>
  <si>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</si>
  <si>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</si>
  <si>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</si>
  <si>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</si>
  <si>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</si>
  <si>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</si>
  <si>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</si>
  <si>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</si>
  <si>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</si>
  <si>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</si>
  <si>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</si>
  <si>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</si>
  <si>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</si>
  <si>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</si>
  <si>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</si>
  <si>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</si>
  <si>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</si>
  <si>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</si>
  <si>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</si>
  <si>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</si>
  <si>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</si>
  <si>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</si>
  <si>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</si>
  <si>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</si>
  <si>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</si>
  <si>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</si>
  <si>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</si>
  <si>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</si>
  <si>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</si>
  <si>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</si>
  <si>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</si>
  <si>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</si>
  <si>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</si>
  <si>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</si>
  <si>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</si>
  <si>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</si>
  <si>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</si>
  <si>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</si>
  <si>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</si>
  <si>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</si>
  <si>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</si>
  <si>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</si>
  <si>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</si>
  <si>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</si>
  <si>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</si>
  <si>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</si>
  <si>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</si>
  <si>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</si>
  <si>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</si>
  <si>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</si>
  <si>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</si>
  <si>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</si>
  <si>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</si>
  <si>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</si>
  <si>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</si>
  <si>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</si>
  <si>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</si>
  <si>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</si>
  <si>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</si>
  <si>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</si>
  <si>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</si>
  <si>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</si>
  <si>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</si>
  <si>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</si>
  <si>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</si>
  <si>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</si>
  <si>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</si>
  <si>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</si>
  <si>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</si>
  <si>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</si>
  <si>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</si>
  <si>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</si>
  <si>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</si>
  <si>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</si>
  <si>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</si>
  <si>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</si>
  <si>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</si>
  <si>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</si>
  <si>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</si>
  <si>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</si>
  <si>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</si>
  <si>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</si>
  <si>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</si>
  <si>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</si>
  <si>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</si>
  <si>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</si>
  <si>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</si>
  <si>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</si>
  <si>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</si>
  <si>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</si>
  <si>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</si>
  <si>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</si>
  <si>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</si>
  <si>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</si>
  <si>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</si>
  <si>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</si>
  <si>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</si>
  <si>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</si>
  <si>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</si>
  <si>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</si>
  <si>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</si>
  <si>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</si>
  <si>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</si>
  <si>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</si>
  <si>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</si>
  <si>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</si>
  <si>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</si>
  <si>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</si>
  <si>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</si>
  <si>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</si>
  <si>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</si>
  <si>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</si>
  <si>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</si>
  <si>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</si>
  <si>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</si>
  <si>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</si>
  <si>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</si>
  <si>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</si>
  <si>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</si>
  <si>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</si>
  <si>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</si>
  <si>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</si>
  <si>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</si>
  <si>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</si>
  <si>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</si>
  <si>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</si>
  <si>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</si>
  <si>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</si>
  <si>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</si>
  <si>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</si>
  <si>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</si>
  <si>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</si>
  <si>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</si>
  <si>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</si>
  <si>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</si>
  <si>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</si>
  <si>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</si>
  <si>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</si>
  <si>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</si>
  <si>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</si>
  <si>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</si>
  <si>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</si>
  <si>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</si>
  <si>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</si>
  <si>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</si>
  <si>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</si>
  <si>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</si>
  <si>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</si>
  <si>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</si>
  <si>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</si>
  <si>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</si>
  <si>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</si>
  <si>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</si>
  <si>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</si>
  <si>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</si>
  <si>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</si>
  <si>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</si>
  <si>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</si>
  <si>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</si>
  <si>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</si>
  <si>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</si>
  <si>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</si>
  <si>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</si>
  <si>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</si>
  <si>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</si>
  <si>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</si>
  <si>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</si>
  <si>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</si>
  <si>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</si>
  <si>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</si>
  <si>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</si>
  <si>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</si>
  <si>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</si>
  <si>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</si>
  <si>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</si>
  <si>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</si>
  <si>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</si>
  <si>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</si>
  <si>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</si>
  <si>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</si>
  <si>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</si>
  <si>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</si>
  <si>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</si>
  <si>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</si>
  <si>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</si>
  <si>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</si>
  <si>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</si>
  <si>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</si>
  <si>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</si>
  <si>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</si>
  <si>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</si>
  <si>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</si>
  <si>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</si>
  <si>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</si>
  <si>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</si>
  <si>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</si>
  <si>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</si>
  <si>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</si>
  <si>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</si>
  <si>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</si>
  <si>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</si>
  <si>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</si>
  <si>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</si>
  <si>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</si>
  <si>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</si>
  <si>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</si>
  <si>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</si>
  <si>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</si>
  <si>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</si>
  <si>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</si>
  <si>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</si>
  <si>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</si>
  <si>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</si>
  <si>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</si>
  <si>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</si>
  <si>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</si>
  <si>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</si>
  <si>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</si>
  <si>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</si>
  <si>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</si>
  <si>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</si>
  <si>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</si>
  <si>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</si>
  <si>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</si>
  <si>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</si>
  <si>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</si>
  <si>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</si>
  <si>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</si>
  <si>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</si>
  <si>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</si>
  <si>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</si>
  <si>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</si>
  <si>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</si>
  <si>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</si>
  <si>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</si>
  <si>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</si>
  <si>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</si>
  <si>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</si>
  <si>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</si>
  <si>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</si>
  <si>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</si>
  <si>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</si>
  <si>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</si>
  <si>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</si>
  <si>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</si>
  <si>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</si>
  <si>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</si>
  <si>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</si>
  <si>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</si>
  <si>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</si>
  <si>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</si>
  <si>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</si>
  <si>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</si>
  <si>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</si>
  <si>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</si>
  <si>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</si>
  <si>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</si>
  <si>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</si>
  <si>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</si>
  <si>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</si>
  <si>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</si>
  <si>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</si>
  <si>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</si>
  <si>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</si>
  <si>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</si>
  <si>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</si>
  <si>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</si>
  <si>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</si>
  <si>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</si>
  <si>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</si>
  <si>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</si>
  <si>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</si>
  <si>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</si>
  <si>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</si>
  <si>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</si>
  <si>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</si>
  <si>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</si>
  <si>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</si>
  <si>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</si>
  <si>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</si>
  <si>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</si>
  <si>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</si>
  <si>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</si>
  <si>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</si>
  <si>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</si>
  <si>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</si>
  <si>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</si>
  <si>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</si>
  <si>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</si>
  <si>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</si>
  <si>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</si>
  <si>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</si>
  <si>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</si>
  <si>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</si>
  <si>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</si>
  <si>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</si>
  <si>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</si>
  <si>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</si>
  <si>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</si>
  <si>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</si>
  <si>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</si>
  <si>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</si>
  <si>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</si>
  <si>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</si>
  <si>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</si>
  <si>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</si>
  <si>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</si>
  <si>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</si>
  <si>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</si>
  <si>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</si>
  <si>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</si>
  <si>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</si>
  <si>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</si>
  <si>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</si>
  <si>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</si>
  <si>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</si>
  <si>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</si>
  <si>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</si>
  <si>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</si>
  <si>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</si>
  <si>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</si>
  <si>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</si>
  <si>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</si>
  <si>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</si>
  <si>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</si>
  <si>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</si>
  <si>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</si>
  <si>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</si>
  <si>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</si>
  <si>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</si>
  <si>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</si>
  <si>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</si>
  <si>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</si>
  <si>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</si>
  <si>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</si>
  <si>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</si>
  <si>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</si>
  <si>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</si>
  <si>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</si>
  <si>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</si>
  <si>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</si>
  <si>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</si>
  <si>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</si>
  <si>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</si>
  <si>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</si>
  <si>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</si>
  <si>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</si>
  <si>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</si>
  <si>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</si>
  <si>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</si>
  <si>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</si>
  <si>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</si>
  <si>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</si>
  <si>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</si>
  <si>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</si>
  <si>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</si>
  <si>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</si>
  <si>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</si>
  <si>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</si>
  <si>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</si>
  <si>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</si>
  <si>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</si>
  <si>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</si>
  <si>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</si>
  <si>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</si>
  <si>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</si>
  <si>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</si>
  <si>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</si>
  <si>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</si>
  <si>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</si>
  <si>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</si>
  <si>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</si>
  <si>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</si>
  <si>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</si>
  <si>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</si>
  <si>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</si>
  <si>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</si>
  <si>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</si>
  <si>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</si>
  <si>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</si>
  <si>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</si>
  <si>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</si>
  <si>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</si>
  <si>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</si>
  <si>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</si>
  <si>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</si>
  <si>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</si>
  <si>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</si>
  <si>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</si>
  <si>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</si>
  <si>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</si>
  <si>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</si>
  <si>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</si>
  <si>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</si>
  <si>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</si>
  <si>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</si>
  <si>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</si>
  <si>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</si>
  <si>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</si>
  <si>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</si>
  <si>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</si>
  <si>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</si>
  <si>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</si>
  <si>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</si>
  <si>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</si>
  <si>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</si>
  <si>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</si>
  <si>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</si>
  <si>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</si>
  <si>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</si>
  <si>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</si>
  <si>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</si>
  <si>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</si>
  <si>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</si>
  <si>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</si>
  <si>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</si>
  <si>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</si>
  <si>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</si>
  <si>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</si>
  <si>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</si>
  <si>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</si>
  <si>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</si>
  <si>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</si>
  <si>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</si>
  <si>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</si>
  <si>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</si>
  <si>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</si>
  <si>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</si>
  <si>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</si>
  <si>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</si>
  <si>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</si>
  <si>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</si>
  <si>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</si>
  <si>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</si>
  <si>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</si>
  <si>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</si>
  <si>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</si>
  <si>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</si>
  <si>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</si>
  <si>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</si>
  <si>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</si>
  <si>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</si>
  <si>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</si>
  <si>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</si>
  <si>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</si>
  <si>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</si>
  <si>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</si>
  <si>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</si>
  <si>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</si>
  <si>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</si>
  <si>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</si>
  <si>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</si>
  <si>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</si>
  <si>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</si>
  <si>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</si>
  <si>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</si>
  <si>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</si>
  <si>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</si>
  <si>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</si>
  <si>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</si>
  <si>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</si>
  <si>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</si>
  <si>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</si>
  <si>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</si>
  <si>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</si>
  <si>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</si>
  <si>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</si>
  <si>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</si>
  <si>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</si>
  <si>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</si>
  <si>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</si>
  <si>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</si>
  <si>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</si>
  <si>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</si>
  <si>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</si>
  <si>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</si>
  <si>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</si>
  <si>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</si>
  <si>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</si>
  <si>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</si>
  <si>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</si>
  <si>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</si>
  <si>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</si>
  <si>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</si>
  <si>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</si>
  <si>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</si>
  <si>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</si>
  <si>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</si>
  <si>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</si>
  <si>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</si>
  <si>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</si>
  <si>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</si>
  <si>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</si>
  <si>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</si>
  <si>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</si>
  <si>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</si>
  <si>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</si>
  <si>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</si>
  <si>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</si>
  <si>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</si>
  <si>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</si>
  <si>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</si>
  <si>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</si>
  <si>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</si>
  <si>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</si>
  <si>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</si>
  <si>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</si>
  <si>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</si>
  <si>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</si>
  <si>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</si>
  <si>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</si>
  <si>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</si>
  <si>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</si>
  <si>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</si>
  <si>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</si>
  <si>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</si>
  <si>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</si>
  <si>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</si>
  <si>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</si>
  <si>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</si>
  <si>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</si>
  <si>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</si>
  <si>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</si>
  <si>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</si>
  <si>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</si>
  <si>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</si>
  <si>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</si>
  <si>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</si>
  <si>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</si>
  <si>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</si>
  <si>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</si>
  <si>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</si>
  <si>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</si>
  <si>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</si>
  <si>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</si>
  <si>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</si>
  <si>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</si>
  <si>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</si>
  <si>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</si>
  <si>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</si>
  <si>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</si>
  <si>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</si>
  <si>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</si>
  <si>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</si>
  <si>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</si>
  <si>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</si>
  <si>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</si>
  <si>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</si>
  <si>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</si>
  <si>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</si>
  <si>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</si>
  <si>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</si>
  <si>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</si>
  <si>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</si>
  <si>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</si>
  <si>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</si>
  <si>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</si>
  <si>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</si>
  <si>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</si>
  <si>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</si>
  <si>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</si>
  <si>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</si>
  <si>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</si>
  <si>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</si>
  <si>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</si>
  <si>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</si>
  <si>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</si>
  <si>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</si>
  <si>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</si>
  <si>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</si>
  <si>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</si>
  <si>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</si>
  <si>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</si>
  <si>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</si>
  <si>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</si>
  <si>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</si>
  <si>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</si>
  <si>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</si>
  <si>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</si>
  <si>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</si>
  <si>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</si>
  <si>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</si>
  <si>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</si>
  <si>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</si>
  <si>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</si>
  <si>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</si>
  <si>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</si>
  <si>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</si>
  <si>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</si>
  <si>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</si>
  <si>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</si>
  <si>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</si>
  <si>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</si>
  <si>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</si>
  <si>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</si>
  <si>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</si>
  <si>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</si>
  <si>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</si>
  <si>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</si>
  <si>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</si>
  <si>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</si>
  <si>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</si>
  <si>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</si>
  <si>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</si>
  <si>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</si>
  <si>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</si>
  <si>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</si>
  <si>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</si>
  <si>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</si>
  <si>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</si>
  <si>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</si>
  <si>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</si>
  <si>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</si>
  <si>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</si>
  <si>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</si>
  <si>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</si>
  <si>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</si>
  <si>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</si>
  <si>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</si>
  <si>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</si>
  <si>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</si>
  <si>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</si>
  <si>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</si>
  <si>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</si>
  <si>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</si>
  <si>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</si>
  <si>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</si>
  <si>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</si>
  <si>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</si>
  <si>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</si>
  <si>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</si>
  <si>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</si>
  <si>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</si>
  <si>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</si>
  <si>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</si>
  <si>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</si>
  <si>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</si>
  <si>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</si>
  <si>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</si>
  <si>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</si>
  <si>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</si>
  <si>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</si>
  <si>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</si>
  <si>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</si>
  <si>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</si>
  <si>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</si>
  <si>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</si>
  <si>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</si>
  <si>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</si>
  <si>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</si>
  <si>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</si>
  <si>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</si>
  <si>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</si>
  <si>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</si>
  <si>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</si>
  <si>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</si>
  <si>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</si>
  <si>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</si>
  <si>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</si>
  <si>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</si>
  <si>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</si>
  <si>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</si>
  <si>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</si>
  <si>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</si>
  <si>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</si>
  <si>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</si>
  <si>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</si>
  <si>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</si>
  <si>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</si>
  <si>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</si>
  <si>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</si>
  <si>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</si>
  <si>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</si>
  <si>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</si>
  <si>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</si>
  <si>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</si>
  <si>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</si>
  <si>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</si>
  <si>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</si>
  <si>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</si>
  <si>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</si>
  <si>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</si>
  <si>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</si>
  <si>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</si>
  <si>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</si>
  <si>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</si>
  <si>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</si>
  <si>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</si>
  <si>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</si>
  <si>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</si>
  <si>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</si>
  <si>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</si>
  <si>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</si>
  <si>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</si>
  <si>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</si>
  <si>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</si>
  <si>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</si>
  <si>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</si>
  <si>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</si>
  <si>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</si>
  <si>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</si>
  <si>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</si>
  <si>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</si>
  <si>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</si>
  <si>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</si>
  <si>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</si>
  <si>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</si>
  <si>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</si>
  <si>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</si>
  <si>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</si>
  <si>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</si>
  <si>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</si>
  <si>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</si>
  <si>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</si>
  <si>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</si>
  <si>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</si>
  <si>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</si>
  <si>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</si>
  <si>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</si>
  <si>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</si>
  <si>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</si>
  <si>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</si>
  <si>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</si>
  <si>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</si>
  <si>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</si>
  <si>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</si>
  <si>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</si>
  <si>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</si>
  <si>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</si>
  <si>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</si>
  <si>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</si>
  <si>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</si>
  <si>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</si>
  <si>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</si>
  <si>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</si>
  <si>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</si>
  <si>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</si>
  <si>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</si>
  <si>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</si>
  <si>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</si>
  <si>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</si>
  <si>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</si>
  <si>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</si>
  <si>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</si>
  <si>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</si>
  <si>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</si>
  <si>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</si>
  <si>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</si>
  <si>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</si>
  <si>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</si>
  <si>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</si>
  <si>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</si>
  <si>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</si>
  <si>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</si>
  <si>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</si>
  <si>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</si>
  <si>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</si>
  <si>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</si>
  <si>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</si>
  <si>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</si>
  <si>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</si>
  <si>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</si>
  <si>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</si>
  <si>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</si>
  <si>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</si>
  <si>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</si>
  <si>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</si>
  <si>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</si>
  <si>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</si>
  <si>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</si>
  <si>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</si>
  <si>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</si>
  <si>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</si>
  <si>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</si>
  <si>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</si>
  <si>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</si>
  <si>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</si>
  <si>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</si>
  <si>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</si>
  <si>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</si>
  <si>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</si>
  <si>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</si>
  <si>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</si>
  <si>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</si>
  <si>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</si>
  <si>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</si>
  <si>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</si>
  <si>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</si>
  <si>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</si>
  <si>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</si>
  <si>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</si>
  <si>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</si>
  <si>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</si>
  <si>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</si>
  <si>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</si>
  <si>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</si>
  <si>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</si>
  <si>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</si>
  <si>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</si>
  <si>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</si>
  <si>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</si>
  <si>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</si>
  <si>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</si>
  <si>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</si>
  <si>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</si>
  <si>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</si>
  <si>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</si>
  <si>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</si>
  <si>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</si>
  <si>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</si>
  <si>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</si>
  <si>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</si>
  <si>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</si>
  <si>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</si>
  <si>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</si>
  <si>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</si>
  <si>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</si>
  <si>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</si>
  <si>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</si>
  <si>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</si>
  <si>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</si>
  <si>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</si>
  <si>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</si>
  <si>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</si>
  <si>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</si>
  <si>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</si>
  <si>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</si>
  <si>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</si>
  <si>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</si>
  <si>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</si>
  <si>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</si>
  <si>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</si>
  <si>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</si>
  <si>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</si>
  <si>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</si>
  <si>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</si>
  <si>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</si>
  <si>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</si>
  <si>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</si>
  <si>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</si>
  <si>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</si>
  <si>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</si>
  <si>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</si>
  <si>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</si>
  <si>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</si>
  <si>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</si>
  <si>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</si>
  <si>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</si>
  <si>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</si>
  <si>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</si>
  <si>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</si>
  <si>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</si>
  <si>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</si>
  <si>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</si>
  <si>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</si>
  <si>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</si>
  <si>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</si>
  <si>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</si>
  <si>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</si>
  <si>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</si>
  <si>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</si>
  <si>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</si>
  <si>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</si>
  <si>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</si>
  <si>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</si>
  <si>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</si>
  <si>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</si>
  <si>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</si>
  <si>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</si>
  <si>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</si>
  <si>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</si>
  <si>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</si>
  <si>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</si>
  <si>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</si>
  <si>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</si>
  <si>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</si>
  <si>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</si>
  <si>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</si>
  <si>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</si>
  <si>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</si>
  <si>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</si>
  <si>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</si>
  <si>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</si>
  <si>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</si>
  <si>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</si>
  <si>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</si>
  <si>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</si>
  <si>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</si>
  <si>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</si>
  <si>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</si>
  <si>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</si>
  <si>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</si>
  <si>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</si>
  <si>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</si>
  <si>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</si>
  <si>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</si>
  <si>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</si>
  <si>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</si>
  <si>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</si>
  <si>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</si>
  <si>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</si>
  <si>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</si>
  <si>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</si>
  <si>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</si>
  <si>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</si>
  <si>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</si>
  <si>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</si>
  <si>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</si>
  <si>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</si>
  <si>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</si>
  <si>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</si>
  <si>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</si>
  <si>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</si>
  <si>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</si>
  <si>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</si>
  <si>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</si>
  <si>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</si>
  <si>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</si>
  <si>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</si>
  <si>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</si>
  <si>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</si>
  <si>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</si>
  <si>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</si>
  <si>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</si>
  <si>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</si>
  <si>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</si>
  <si>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</si>
  <si>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</si>
  <si>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</si>
  <si>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</si>
  <si>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</si>
  <si>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</si>
  <si>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</si>
  <si>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</si>
  <si>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</si>
  <si>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</si>
  <si>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</si>
  <si>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</si>
  <si>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</si>
  <si>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</si>
  <si>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</si>
  <si>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</si>
  <si>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</si>
  <si>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</si>
  <si>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</si>
  <si>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</si>
  <si>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</si>
  <si>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</si>
  <si>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</si>
  <si>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</si>
  <si>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</si>
  <si>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</si>
  <si>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</si>
  <si>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</si>
  <si>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</si>
  <si>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</si>
  <si>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</si>
  <si>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</si>
  <si>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</si>
  <si>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</si>
  <si>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</si>
  <si>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</si>
  <si>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</si>
  <si>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</si>
  <si>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</si>
  <si>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</si>
  <si>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</si>
  <si>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</si>
  <si>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</si>
  <si>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</si>
  <si>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</si>
  <si>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</si>
  <si>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</si>
  <si>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</si>
  <si>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</si>
  <si>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</si>
  <si>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</si>
  <si>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</si>
  <si>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</si>
  <si>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</si>
  <si>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</si>
  <si>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</si>
  <si>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</si>
  <si>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</si>
  <si>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</si>
  <si>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</si>
  <si>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</si>
  <si>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</si>
  <si>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</si>
  <si>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</si>
  <si>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</si>
  <si>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</si>
  <si>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</si>
  <si>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</si>
  <si>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</si>
  <si>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</si>
  <si>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</si>
  <si>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</si>
  <si>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</si>
  <si>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</si>
  <si>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</si>
  <si>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</si>
  <si>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</si>
  <si>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</si>
  <si>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</si>
  <si>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</si>
  <si>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</si>
  <si>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</si>
  <si>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</si>
  <si>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</si>
  <si>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</si>
  <si>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</si>
  <si>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</si>
  <si>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</si>
  <si>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</si>
  <si>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</si>
  <si>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</si>
  <si>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</si>
  <si>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</si>
  <si>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</si>
  <si>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</si>
  <si>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</si>
  <si>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</si>
  <si>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</si>
  <si>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</si>
  <si>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</si>
  <si>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</si>
  <si>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</si>
  <si>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</si>
  <si>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</si>
  <si>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</si>
  <si>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</si>
  <si>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</si>
  <si>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</si>
  <si>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</si>
  <si>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</si>
  <si>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</si>
  <si>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</si>
  <si>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</si>
  <si>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</si>
  <si>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</si>
  <si>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</si>
  <si>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</si>
  <si>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</si>
  <si>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</si>
  <si>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</si>
  <si>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</si>
  <si>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</si>
  <si>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</si>
  <si>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</si>
  <si>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</si>
  <si>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</si>
  <si>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</si>
  <si>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</si>
  <si>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</si>
  <si>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</si>
  <si>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</si>
  <si>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</si>
  <si>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</si>
  <si>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</si>
  <si>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</si>
  <si>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</si>
  <si>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</si>
  <si>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</si>
  <si>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</si>
  <si>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</si>
  <si>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</si>
  <si>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</si>
  <si>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</si>
  <si>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</si>
  <si>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</si>
  <si>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</si>
  <si>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</si>
  <si>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</si>
  <si>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</si>
  <si>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</si>
  <si>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</si>
  <si>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</si>
  <si>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</si>
  <si>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</si>
  <si>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</si>
  <si>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</si>
  <si>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</si>
  <si>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</si>
  <si>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</si>
  <si>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</si>
  <si>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</si>
  <si>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</si>
  <si>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</si>
  <si>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</si>
  <si>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</si>
  <si>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</si>
  <si>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</si>
  <si>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</si>
  <si>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</si>
  <si>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</si>
  <si>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</si>
  <si>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</si>
  <si>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</si>
  <si>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</si>
  <si>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</si>
  <si>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</si>
  <si>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</si>
  <si>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</si>
  <si>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</si>
  <si>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</si>
  <si>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</si>
  <si>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</si>
  <si>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</si>
  <si>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</si>
  <si>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</si>
  <si>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</si>
  <si>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</si>
  <si>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</si>
  <si>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</si>
  <si>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</si>
  <si>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</si>
  <si>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</si>
  <si>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</si>
  <si>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</si>
  <si>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</si>
  <si>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</si>
  <si>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</si>
  <si>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</si>
  <si>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</si>
  <si>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</si>
  <si>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</si>
  <si>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</si>
  <si>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</si>
  <si>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</si>
  <si>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</si>
  <si>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</si>
  <si>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</si>
  <si>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</si>
  <si>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</si>
  <si>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</si>
  <si>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</si>
  <si>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</si>
  <si>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</si>
  <si>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</si>
  <si>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</si>
  <si>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</si>
  <si>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</si>
  <si>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</si>
  <si>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</si>
  <si>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</si>
  <si>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</si>
  <si>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</si>
  <si>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</si>
  <si>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</si>
  <si>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</si>
  <si>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</si>
  <si>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</si>
  <si>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</si>
  <si>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</si>
  <si>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</si>
  <si>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</si>
  <si>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</si>
  <si>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</si>
  <si>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</si>
  <si>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</si>
  <si>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</si>
  <si>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</si>
  <si>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</si>
  <si>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</si>
  <si>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</si>
  <si>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</si>
  <si>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</si>
  <si>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</si>
  <si>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</si>
  <si>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</si>
  <si>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</si>
  <si>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</si>
  <si>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</si>
  <si>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</si>
  <si>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</si>
  <si>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</si>
  <si>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</si>
  <si>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</si>
  <si>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</si>
  <si>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</si>
  <si>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</si>
  <si>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</si>
  <si>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</si>
  <si>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</si>
  <si>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</si>
  <si>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</si>
  <si>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</si>
  <si>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</si>
  <si>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</si>
  <si>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</si>
  <si>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</si>
  <si>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</si>
  <si>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</si>
  <si>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</si>
  <si>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</si>
  <si>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</si>
  <si>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</si>
  <si>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</si>
  <si>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</si>
  <si>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</si>
  <si>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</si>
  <si>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</si>
  <si>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</si>
  <si>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</si>
  <si>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</si>
  <si>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</si>
  <si>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</si>
  <si>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</si>
  <si>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</si>
  <si>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</si>
  <si>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</si>
  <si>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</si>
  <si>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</si>
  <si>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</si>
  <si>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</si>
  <si>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</si>
  <si>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</si>
  <si>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</si>
  <si>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</si>
  <si>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</si>
  <si>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</si>
  <si>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</si>
  <si>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</si>
  <si>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</si>
  <si>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</si>
  <si>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</si>
  <si>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</si>
  <si>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</si>
  <si>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</si>
  <si>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</si>
  <si>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</si>
  <si>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</si>
  <si>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</si>
  <si>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</si>
  <si>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</si>
  <si>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</si>
  <si>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</si>
  <si>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</si>
  <si>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</si>
  <si>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</si>
  <si>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</si>
  <si>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</si>
  <si>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</si>
  <si>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</si>
  <si>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</si>
  <si>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</si>
  <si>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</si>
  <si>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</si>
  <si>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</si>
  <si>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</si>
  <si>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</si>
  <si>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</si>
  <si>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</si>
  <si>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</si>
  <si>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</si>
  <si>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</si>
  <si>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</si>
  <si>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</si>
  <si>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</si>
  <si>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</si>
  <si>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</si>
  <si>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</si>
  <si>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</si>
  <si>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</si>
  <si>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</si>
  <si>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</si>
  <si>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</si>
  <si>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</si>
  <si>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</si>
  <si>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</si>
  <si>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</si>
  <si>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</si>
  <si>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</si>
  <si>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</si>
  <si>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</si>
  <si>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</si>
  <si>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</si>
  <si>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</si>
  <si>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</si>
  <si>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</si>
  <si>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</si>
  <si>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</si>
  <si>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</si>
  <si>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</si>
  <si>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</si>
  <si>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</si>
  <si>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</si>
  <si>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</si>
  <si>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</si>
  <si>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</si>
  <si>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</si>
  <si>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</si>
  <si>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</si>
  <si>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</si>
  <si>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</si>
  <si>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</si>
  <si>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</si>
  <si>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</si>
  <si>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</si>
  <si>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</si>
  <si>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</si>
  <si>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</si>
  <si>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</si>
  <si>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</si>
  <si>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</si>
  <si>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</si>
  <si>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</si>
  <si>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</si>
  <si>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</si>
  <si>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</si>
  <si>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</si>
  <si>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</si>
  <si>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</si>
  <si>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</si>
  <si>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</si>
  <si>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</si>
  <si>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</si>
  <si>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</si>
  <si>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</si>
  <si>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</si>
  <si>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</si>
  <si>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</si>
  <si>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</si>
  <si>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</si>
  <si>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</si>
  <si>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</si>
  <si>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</si>
  <si>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</si>
  <si>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</si>
  <si>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</si>
  <si>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</si>
  <si>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</si>
  <si>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</si>
  <si>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</si>
  <si>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</si>
  <si>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</si>
  <si>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</si>
  <si>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</si>
  <si>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</si>
  <si>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</si>
  <si>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</si>
  <si>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</si>
  <si>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</si>
  <si>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</si>
  <si>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</si>
  <si>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</si>
  <si>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</si>
  <si>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</si>
  <si>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</si>
  <si>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</si>
  <si>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</si>
  <si>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</si>
  <si>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</si>
  <si>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</si>
  <si>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</si>
  <si>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</si>
  <si>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</si>
  <si>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</si>
  <si>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</si>
  <si>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</si>
  <si>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</si>
  <si>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</si>
  <si>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</si>
  <si>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</si>
  <si>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</si>
  <si>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</si>
  <si>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</si>
  <si>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</si>
  <si>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</si>
  <si>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</si>
  <si>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</si>
  <si>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</si>
  <si>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</si>
  <si>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</si>
  <si>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</si>
  <si>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</si>
  <si>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</si>
  <si>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</si>
  <si>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</si>
  <si>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</si>
  <si>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</si>
  <si>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</si>
  <si>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</si>
  <si>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</si>
  <si>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</si>
  <si>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</si>
  <si>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</si>
  <si>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</si>
  <si>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</si>
  <si>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</si>
  <si>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</si>
  <si>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</si>
  <si>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</si>
  <si>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</si>
  <si>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</si>
  <si>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</si>
  <si>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</si>
  <si>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</si>
  <si>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</si>
  <si>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</si>
  <si>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</si>
  <si>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</si>
  <si>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</si>
  <si>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</si>
  <si>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</si>
  <si>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</si>
  <si>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</si>
  <si>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</si>
  <si>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</si>
  <si>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</si>
  <si>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</si>
  <si>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</si>
  <si>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</si>
  <si>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</si>
  <si>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</si>
  <si>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</si>
  <si>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</si>
  <si>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</si>
  <si>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</si>
  <si>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</si>
  <si>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</si>
  <si>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</si>
  <si>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</si>
  <si>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</si>
  <si>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</si>
  <si>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</si>
  <si>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</si>
  <si>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</si>
  <si>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</si>
  <si>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</si>
  <si>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</si>
  <si>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</si>
  <si>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</si>
  <si>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</si>
  <si>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</si>
  <si>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</si>
  <si>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</si>
  <si>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</si>
  <si>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</si>
  <si>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</si>
  <si>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</si>
  <si>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</si>
  <si>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</si>
  <si>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</si>
  <si>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</si>
  <si>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</si>
  <si>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</si>
  <si>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</si>
  <si>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</si>
  <si>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</si>
  <si>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</si>
  <si>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</si>
  <si>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</si>
  <si>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</si>
  <si>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</si>
  <si>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</si>
  <si>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</si>
  <si>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</si>
  <si>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</si>
  <si>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</si>
  <si>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</si>
  <si>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</si>
  <si>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</si>
  <si>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</si>
  <si>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</si>
  <si>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</si>
  <si>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</si>
  <si>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</si>
  <si>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</si>
  <si>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</si>
  <si>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</si>
  <si>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</si>
  <si>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</si>
  <si>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</si>
  <si>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</si>
  <si>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</si>
  <si>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</si>
  <si>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</si>
  <si>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</si>
  <si>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</si>
  <si>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</si>
  <si>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</si>
  <si>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</si>
  <si>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</si>
  <si>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</si>
  <si>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</si>
  <si>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</si>
  <si>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</si>
  <si>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</si>
  <si>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</si>
  <si>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</si>
  <si>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</si>
  <si>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</si>
  <si>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</si>
  <si>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</si>
  <si>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</si>
  <si>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</si>
  <si>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</si>
  <si>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</si>
  <si>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</si>
  <si>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</si>
  <si>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</si>
  <si>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</si>
  <si>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</si>
  <si>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</si>
  <si>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</si>
  <si>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</si>
  <si>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</si>
  <si>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</si>
  <si>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</si>
  <si>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</si>
  <si>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</si>
  <si>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</si>
  <si>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</si>
  <si>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</si>
  <si>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</si>
  <si>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</si>
  <si>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</si>
  <si>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</si>
  <si>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</si>
  <si>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</si>
  <si>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</si>
  <si>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</si>
  <si>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</si>
  <si>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</si>
  <si>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</si>
  <si>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</si>
  <si>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</si>
  <si>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</si>
  <si>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</si>
  <si>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</si>
  <si>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</si>
  <si>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</si>
  <si>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</si>
  <si>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</si>
  <si>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</si>
  <si>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</si>
  <si>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</si>
  <si>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</si>
  <si>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</si>
  <si>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</si>
  <si>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</si>
  <si>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</si>
  <si>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</si>
  <si>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</si>
  <si>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</si>
  <si>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</si>
  <si>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</si>
  <si>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</si>
  <si>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</si>
  <si>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</si>
  <si>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</si>
  <si>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</si>
  <si>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</si>
  <si>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</si>
  <si>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</si>
  <si>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</si>
  <si>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</si>
  <si>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</si>
  <si>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</si>
  <si>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</si>
  <si>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</si>
  <si>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</si>
  <si>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</si>
  <si>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</si>
  <si>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</si>
  <si>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</si>
  <si>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</si>
  <si>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</si>
  <si>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</si>
  <si>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</si>
  <si>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</si>
  <si>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</si>
  <si>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</si>
  <si>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</si>
  <si>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</si>
  <si>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</si>
  <si>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</si>
  <si>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</si>
  <si>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</si>
  <si>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</si>
  <si>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</si>
  <si>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</si>
  <si>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</si>
  <si>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</si>
  <si>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</si>
  <si>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</si>
  <si>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</si>
  <si>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</si>
  <si>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</si>
  <si>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</si>
  <si>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</si>
  <si>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</si>
  <si>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</si>
  <si>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</si>
  <si>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</si>
  <si>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</si>
  <si>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</si>
  <si>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</si>
  <si>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</si>
  <si>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</si>
  <si>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</si>
  <si>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</si>
  <si>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</si>
  <si>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</si>
  <si>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</si>
  <si>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</si>
  <si>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</si>
  <si>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</si>
  <si>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</si>
  <si>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</si>
  <si>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</si>
  <si>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</si>
  <si>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</si>
  <si>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</si>
  <si>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</si>
  <si>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</si>
  <si>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</si>
  <si>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</si>
  <si>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</si>
  <si>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</si>
  <si>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</si>
  <si>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</si>
  <si>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</si>
  <si>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</si>
  <si>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</si>
  <si>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</si>
  <si>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</si>
  <si>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</si>
  <si>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</si>
  <si>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</si>
  <si>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</si>
  <si>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</si>
  <si>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</si>
  <si>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</si>
  <si>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</si>
  <si>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</si>
  <si>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</si>
  <si>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</si>
  <si>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</si>
  <si>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</si>
  <si>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</si>
  <si>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</si>
  <si>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</si>
  <si>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</si>
  <si>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</si>
  <si>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</si>
  <si>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</si>
  <si>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</si>
  <si>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</si>
  <si>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</si>
  <si>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</si>
  <si>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</si>
  <si>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</si>
  <si>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</si>
  <si>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</si>
  <si>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</si>
  <si>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</si>
  <si>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</si>
  <si>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</si>
  <si>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</si>
  <si>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</si>
  <si>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</si>
  <si>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</si>
  <si>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</si>
  <si>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</si>
  <si>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</si>
  <si>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</si>
  <si>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</si>
  <si>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</si>
  <si>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</si>
  <si>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</si>
  <si>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</si>
  <si>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</si>
  <si>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</si>
  <si>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</si>
  <si>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</si>
  <si>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</si>
  <si>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</si>
  <si>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</si>
  <si>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</si>
  <si>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</si>
  <si>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</si>
  <si>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</si>
  <si>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</si>
  <si>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</si>
  <si>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</si>
  <si>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</si>
  <si>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</si>
  <si>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</si>
  <si>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</si>
  <si>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</si>
  <si>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</si>
  <si>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</si>
  <si>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</si>
  <si>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</si>
  <si>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</si>
  <si>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</si>
  <si>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</si>
  <si>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</si>
  <si>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</si>
  <si>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</si>
  <si>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</si>
  <si>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</si>
  <si>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</si>
  <si>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</si>
  <si>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</si>
  <si>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</si>
  <si>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</si>
  <si>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</si>
  <si>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</si>
  <si>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</si>
  <si>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</si>
  <si>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</si>
  <si>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</si>
  <si>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</si>
  <si>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</si>
  <si>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</si>
  <si>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</si>
  <si>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</si>
  <si>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</si>
  <si>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</si>
  <si>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</si>
  <si>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</si>
  <si>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</si>
  <si>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</si>
  <si>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</si>
  <si>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</si>
  <si>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</si>
  <si>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</si>
  <si>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</si>
  <si>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</si>
  <si>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</si>
  <si>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</si>
  <si>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</si>
  <si>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</si>
  <si>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</si>
  <si>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</si>
  <si>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</si>
  <si>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</si>
  <si>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</si>
  <si>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</si>
  <si>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</si>
  <si>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</si>
  <si>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</si>
  <si>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</si>
  <si>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</si>
  <si>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</si>
  <si>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</si>
  <si>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</si>
  <si>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</si>
  <si>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</si>
  <si>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</si>
  <si>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</si>
  <si>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</si>
  <si>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</si>
  <si>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</si>
  <si>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</si>
  <si>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</si>
  <si>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</si>
  <si>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</si>
  <si>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</si>
  <si>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</si>
  <si>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</si>
  <si>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</si>
  <si>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</si>
  <si>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</si>
  <si>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</si>
  <si>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</si>
  <si>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</si>
  <si>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</si>
  <si>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</si>
  <si>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</si>
  <si>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</si>
  <si>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</si>
  <si>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</si>
  <si>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</si>
  <si>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</si>
  <si>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</si>
  <si>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</si>
  <si>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</si>
  <si>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</si>
  <si>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</si>
  <si>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</si>
  <si>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</si>
  <si>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</si>
  <si>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</si>
  <si>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</si>
  <si>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</si>
  <si>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</si>
  <si>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</si>
  <si>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</si>
  <si>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</si>
  <si>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</si>
  <si>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</si>
  <si>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</si>
  <si>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</si>
  <si>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</si>
  <si>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</si>
  <si>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</si>
  <si>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</si>
  <si>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</si>
  <si>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</si>
  <si>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</si>
  <si>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</si>
  <si>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</si>
  <si>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</si>
  <si>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</si>
  <si>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</si>
  <si>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</si>
  <si>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</si>
  <si>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</si>
  <si>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</si>
  <si>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</si>
  <si>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</si>
  <si>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</si>
  <si>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</si>
  <si>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</si>
  <si>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</si>
  <si>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</si>
  <si>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</si>
  <si>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</si>
  <si>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</si>
  <si>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</si>
  <si>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</si>
  <si>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</si>
  <si>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</si>
  <si>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</si>
  <si>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</si>
  <si>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</si>
  <si>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</si>
  <si>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</si>
  <si>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</si>
  <si>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</si>
  <si>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</si>
  <si>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</si>
  <si>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</si>
  <si>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</si>
  <si>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</si>
  <si>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</si>
  <si>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</si>
  <si>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</si>
  <si>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</si>
  <si>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</si>
  <si>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</si>
  <si>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</si>
  <si>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</si>
  <si>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</si>
  <si>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</si>
  <si>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</si>
  <si>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</si>
  <si>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</si>
  <si>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</si>
  <si>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</si>
  <si>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</si>
  <si>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</si>
  <si>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</si>
  <si>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</si>
  <si>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</si>
  <si>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</si>
  <si>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</si>
  <si>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</si>
  <si>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</si>
  <si>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</si>
  <si>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</si>
  <si>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</si>
  <si>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</si>
  <si>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</si>
  <si>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</si>
  <si>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</si>
  <si>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</si>
  <si>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</si>
  <si>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</si>
  <si>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</si>
  <si>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</si>
  <si>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</si>
  <si>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</si>
  <si>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</si>
  <si>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</si>
  <si>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</si>
  <si>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</si>
  <si>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</si>
  <si>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</si>
  <si>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</si>
  <si>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</si>
  <si>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</si>
  <si>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</si>
  <si>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</si>
  <si>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</si>
  <si>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</si>
  <si>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</si>
  <si>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</si>
  <si>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</si>
  <si>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</si>
  <si>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</si>
  <si>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</si>
  <si>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</si>
  <si>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</si>
  <si>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</si>
  <si>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</si>
  <si>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</si>
  <si>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</si>
  <si>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</si>
  <si>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</si>
  <si>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</si>
  <si>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</si>
  <si>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</si>
  <si>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</si>
  <si>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</si>
  <si>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</si>
  <si>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</si>
  <si>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</si>
  <si>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</si>
  <si>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</si>
  <si>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</si>
  <si>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</si>
  <si>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</si>
  <si>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</si>
  <si>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</si>
  <si>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</si>
  <si>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</si>
  <si>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</si>
  <si>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</si>
  <si>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</si>
  <si>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</si>
  <si>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</si>
  <si>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</si>
  <si>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</si>
  <si>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</si>
  <si>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</si>
  <si>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</si>
  <si>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</si>
  <si>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</si>
  <si>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</si>
  <si>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</si>
  <si>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</si>
  <si>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</si>
  <si>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</si>
  <si>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</si>
  <si>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</si>
  <si>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</si>
  <si>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</si>
  <si>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</si>
  <si>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</si>
  <si>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</si>
  <si>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</si>
  <si>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</si>
  <si>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</si>
  <si>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</si>
  <si>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</si>
  <si>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</si>
  <si>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</si>
  <si>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</si>
  <si>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</si>
  <si>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</si>
  <si>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</si>
  <si>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</si>
  <si>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</si>
  <si>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</si>
  <si>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</si>
  <si>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</si>
  <si>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</si>
  <si>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</si>
  <si>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</si>
  <si>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</si>
  <si>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</si>
  <si>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</si>
  <si>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</si>
  <si>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</si>
  <si>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</si>
  <si>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</si>
  <si>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</si>
  <si>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</si>
  <si>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</si>
  <si>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</si>
  <si>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</si>
  <si>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</si>
  <si>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</si>
  <si>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</si>
  <si>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</si>
  <si>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</si>
  <si>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</si>
  <si>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</si>
  <si>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</si>
  <si>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</si>
  <si>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</si>
  <si>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</si>
  <si>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</si>
  <si>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</si>
  <si>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</si>
  <si>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</si>
  <si>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</si>
  <si>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</si>
  <si>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</si>
  <si>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</si>
  <si>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</si>
  <si>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</si>
  <si>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</si>
  <si>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</si>
  <si>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</si>
  <si>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</si>
  <si>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</si>
  <si>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</si>
  <si>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</si>
  <si>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</si>
  <si>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</si>
  <si>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</si>
  <si>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</si>
  <si>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</si>
  <si>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</si>
  <si>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</si>
  <si>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</si>
  <si>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</si>
  <si>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</si>
  <si>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</si>
  <si>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</si>
  <si>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</si>
  <si>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</si>
  <si>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</si>
  <si>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</si>
  <si>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</si>
  <si>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</si>
  <si>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</si>
  <si>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</si>
  <si>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</si>
  <si>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</si>
  <si>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</si>
  <si>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</si>
  <si>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</si>
  <si>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</si>
  <si>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</si>
  <si>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</si>
  <si>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</si>
  <si>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</si>
  <si>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</si>
  <si>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</si>
  <si>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</si>
  <si>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</si>
  <si>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</si>
  <si>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</si>
  <si>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</si>
  <si>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</si>
  <si>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</si>
  <si>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</si>
  <si>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</si>
  <si>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</si>
  <si>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</si>
  <si>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</si>
  <si>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</si>
  <si>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</si>
  <si>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</si>
  <si>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</si>
  <si>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</si>
  <si>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</si>
  <si>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</si>
  <si>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</si>
  <si>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</si>
  <si>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</si>
  <si>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</si>
  <si>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</si>
  <si>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</si>
  <si>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</si>
  <si>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</si>
  <si>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</si>
  <si>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</si>
  <si>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</si>
  <si>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</si>
  <si>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</si>
  <si>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</si>
  <si>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</si>
  <si>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</si>
  <si>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</si>
  <si>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</si>
  <si>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</si>
  <si>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</si>
  <si>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</si>
  <si>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</si>
  <si>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</si>
  <si>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</si>
  <si>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</si>
  <si>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</si>
  <si>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</si>
  <si>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</si>
  <si>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</si>
  <si>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</si>
  <si>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</si>
  <si>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</si>
  <si>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</si>
  <si>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</si>
  <si>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</si>
  <si>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</si>
  <si>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</si>
  <si>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</si>
  <si>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</si>
  <si>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</si>
  <si>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</si>
  <si>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</si>
  <si>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</si>
  <si>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</si>
  <si>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</si>
  <si>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</si>
  <si>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</si>
  <si>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</si>
  <si>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</si>
  <si>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</si>
  <si>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</si>
  <si>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</si>
  <si>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</si>
  <si>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</si>
  <si>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</si>
  <si>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</si>
  <si>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</si>
  <si>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</si>
  <si>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</si>
  <si>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</si>
  <si>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</si>
  <si>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</si>
  <si>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</si>
  <si>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</si>
  <si>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</si>
  <si>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</si>
  <si>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</si>
  <si>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</si>
  <si>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</si>
  <si>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</si>
  <si>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</si>
  <si>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</si>
  <si>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</si>
  <si>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</si>
  <si>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</si>
  <si>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</si>
  <si>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</si>
  <si>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</si>
  <si>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</si>
  <si>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</si>
  <si>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</si>
  <si>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</si>
  <si>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</si>
  <si>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</si>
  <si>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</si>
  <si>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</si>
  <si>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</si>
  <si>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</si>
  <si>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</si>
  <si>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</si>
  <si>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</si>
  <si>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</si>
  <si>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</si>
  <si>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</si>
  <si>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</si>
  <si>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</si>
  <si>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</si>
  <si>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</si>
  <si>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</si>
  <si>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</si>
  <si>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</si>
  <si>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</si>
  <si>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</si>
  <si>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</si>
  <si>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</si>
  <si>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</si>
  <si>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</si>
  <si>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</si>
  <si>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</si>
  <si>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</si>
  <si>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</si>
  <si>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</si>
  <si>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</si>
  <si>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</si>
  <si>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</si>
  <si>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</si>
  <si>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</si>
  <si>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</si>
  <si>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</si>
  <si>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</si>
  <si>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</si>
  <si>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</si>
  <si>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</si>
  <si>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</si>
  <si>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</si>
  <si>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</si>
  <si>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</si>
  <si>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</si>
  <si>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</si>
  <si>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</si>
  <si>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</si>
  <si>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</si>
  <si>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</si>
  <si>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</si>
  <si>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</si>
  <si>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</si>
  <si>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</si>
  <si>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</si>
  <si>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</si>
  <si>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</si>
  <si>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</si>
  <si>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</si>
  <si>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</si>
  <si>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</si>
  <si>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</si>
  <si>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</si>
  <si>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</si>
  <si>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</si>
  <si>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</si>
  <si>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</si>
  <si>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</si>
  <si>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</si>
  <si>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</si>
  <si>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</si>
  <si>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</si>
  <si>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</si>
  <si>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</si>
  <si>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</si>
  <si>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</si>
  <si>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</si>
  <si>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</si>
  <si>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</si>
  <si>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</si>
  <si>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</si>
  <si>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</si>
  <si>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</si>
  <si>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</si>
  <si>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</si>
  <si>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</si>
  <si>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</si>
  <si>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</si>
  <si>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</si>
  <si>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</si>
  <si>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</si>
  <si>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</si>
  <si>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</si>
  <si>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</si>
  <si>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</si>
  <si>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</si>
  <si>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</si>
  <si>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</si>
  <si>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</si>
  <si>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</si>
  <si>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</si>
  <si>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</si>
  <si>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</si>
  <si>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</si>
  <si>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</si>
  <si>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</si>
  <si>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</si>
  <si>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</si>
  <si>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</si>
  <si>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</si>
  <si>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</si>
  <si>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</si>
  <si>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</si>
  <si>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</si>
  <si>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</si>
  <si>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</si>
  <si>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</si>
  <si>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</si>
  <si>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</si>
  <si>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</si>
  <si>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</si>
  <si>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</si>
  <si>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</si>
  <si>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</si>
  <si>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</si>
  <si>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</si>
  <si>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</si>
  <si>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</si>
  <si>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</si>
  <si>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</si>
  <si>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</si>
  <si>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</si>
  <si>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</si>
  <si>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</si>
  <si>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</si>
  <si>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</si>
  <si>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</si>
  <si>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</si>
  <si>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</si>
  <si>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</si>
  <si>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</si>
  <si>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</si>
  <si>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</si>
  <si>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</si>
  <si>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</si>
  <si>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</si>
  <si>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</si>
  <si>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</si>
  <si>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</si>
  <si>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</si>
  <si>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</si>
  <si>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</si>
  <si>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</si>
  <si>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</si>
  <si>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</si>
  <si>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</si>
  <si>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</si>
  <si>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</si>
  <si>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</si>
  <si>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</si>
  <si>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</si>
  <si>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</si>
  <si>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</si>
  <si>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</si>
  <si>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</si>
  <si>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</si>
  <si>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</si>
  <si>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</si>
  <si>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</si>
  <si>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</si>
  <si>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</si>
  <si>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</si>
  <si>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</si>
  <si>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</si>
  <si>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</si>
  <si>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</si>
  <si>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</si>
  <si>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</si>
  <si>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</si>
  <si>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</si>
  <si>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</si>
  <si>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</si>
  <si>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</si>
  <si>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</si>
  <si>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</si>
  <si>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</si>
  <si>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</si>
  <si>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</si>
  <si>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</si>
  <si>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</si>
  <si>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</si>
  <si>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</si>
  <si>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</si>
  <si>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</si>
  <si>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</si>
  <si>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</si>
  <si>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</si>
  <si>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</si>
  <si>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</si>
  <si>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</si>
  <si>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</si>
  <si>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</si>
  <si>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</si>
  <si>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</si>
  <si>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</si>
  <si>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</si>
  <si>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</si>
  <si>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</si>
  <si>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</si>
  <si>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</si>
  <si>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</si>
  <si>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</si>
  <si>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</si>
  <si>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</si>
  <si>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</si>
  <si>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</si>
  <si>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</si>
  <si>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</si>
  <si>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</si>
  <si>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</si>
  <si>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</si>
  <si>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</si>
  <si>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</si>
  <si>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</si>
  <si>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</si>
  <si>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</si>
  <si>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</si>
  <si>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</si>
  <si>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</si>
  <si>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</si>
  <si>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</si>
  <si>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</si>
  <si>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</si>
  <si>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</si>
  <si>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</si>
  <si>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</si>
  <si>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</si>
  <si>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</si>
  <si>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</si>
  <si>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</si>
  <si>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</si>
  <si>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</si>
  <si>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</si>
  <si>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</si>
  <si>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</si>
  <si>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</si>
  <si>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</si>
  <si>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</si>
  <si>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</si>
  <si>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</si>
  <si>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</si>
  <si>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</si>
  <si>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</si>
  <si>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</si>
  <si>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</si>
  <si>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</si>
  <si>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</si>
  <si>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</si>
  <si>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</si>
  <si>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</si>
  <si>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</si>
  <si>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</si>
  <si>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</si>
  <si>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</si>
  <si>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</si>
  <si>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</si>
  <si>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</si>
  <si>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</si>
  <si>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</si>
  <si>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</si>
  <si>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</si>
  <si>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</si>
  <si>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</si>
  <si>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</si>
  <si>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</si>
  <si>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</si>
  <si>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</si>
  <si>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</si>
  <si>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</si>
  <si>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</si>
  <si>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</si>
  <si>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</si>
  <si>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</si>
  <si>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</si>
  <si>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</si>
  <si>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</si>
  <si>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</si>
  <si>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</si>
  <si>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</si>
  <si>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</si>
  <si>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</si>
  <si>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</si>
  <si>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</si>
  <si>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</si>
  <si>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</si>
  <si>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</si>
  <si>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</si>
  <si>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</si>
  <si>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</si>
  <si>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</si>
  <si>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</si>
  <si>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</si>
  <si>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</si>
  <si>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</si>
  <si>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</si>
  <si>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</si>
  <si>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</si>
  <si>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</si>
  <si>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</si>
  <si>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</si>
  <si>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</si>
  <si>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</si>
  <si>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</si>
  <si>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</si>
  <si>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</si>
  <si>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</si>
  <si>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</si>
  <si>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</si>
  <si>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</si>
  <si>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</si>
  <si>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</si>
  <si>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</si>
  <si>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</si>
  <si>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</si>
  <si>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</si>
  <si>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</si>
  <si>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</si>
  <si>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</si>
  <si>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</si>
  <si>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</si>
  <si>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</si>
  <si>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</si>
  <si>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</si>
  <si>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</si>
  <si>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</si>
  <si>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</si>
  <si>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</si>
  <si>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</si>
  <si>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</si>
  <si>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</si>
  <si>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</si>
  <si>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</si>
  <si>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</si>
  <si>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</si>
  <si>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</si>
  <si>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</si>
  <si>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</si>
  <si>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</si>
  <si>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</si>
  <si>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</si>
  <si>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</si>
  <si>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</si>
  <si>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</si>
  <si>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</si>
  <si>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</si>
  <si>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</si>
  <si>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</si>
  <si>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</si>
  <si>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</si>
  <si>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</si>
  <si>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</si>
  <si>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</si>
  <si>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</si>
  <si>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</si>
  <si>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</si>
  <si>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</si>
  <si>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</si>
  <si>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</si>
  <si>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</si>
  <si>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</si>
  <si>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</si>
  <si>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</si>
  <si>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</si>
  <si>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</si>
  <si>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</si>
  <si>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</si>
  <si>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</si>
  <si>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</si>
  <si>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</si>
  <si>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</si>
  <si>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</si>
  <si>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</si>
  <si>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</si>
  <si>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</si>
  <si>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</si>
  <si>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</si>
  <si>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</si>
  <si>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</si>
  <si>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</si>
  <si>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</si>
  <si>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</si>
  <si>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</si>
  <si>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</si>
  <si>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</si>
  <si>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</si>
  <si>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</si>
  <si>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</si>
  <si>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</si>
  <si>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</si>
  <si>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</si>
  <si>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</si>
  <si>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</si>
  <si>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</si>
  <si>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</si>
  <si>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</si>
  <si>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</si>
  <si>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</si>
  <si>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</si>
  <si>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</si>
  <si>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</si>
  <si>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</si>
  <si>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</si>
  <si>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</si>
  <si>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</si>
  <si>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</si>
  <si>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</si>
  <si>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</si>
  <si>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</si>
  <si>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</si>
  <si>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</si>
  <si>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</si>
  <si>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</si>
  <si>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</si>
  <si>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</si>
  <si>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</si>
  <si>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</si>
  <si>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</si>
  <si>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</si>
  <si>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</si>
  <si>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</si>
  <si>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</si>
  <si>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</si>
  <si>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</si>
  <si>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</si>
  <si>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</si>
  <si>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</si>
  <si>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</si>
  <si>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</si>
  <si>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</si>
  <si>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</si>
  <si>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</si>
  <si>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</si>
  <si>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</si>
  <si>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</si>
  <si>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</si>
  <si>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</si>
  <si>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</si>
  <si>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</si>
  <si>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</si>
  <si>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</si>
  <si>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</si>
  <si>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</si>
  <si>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</si>
  <si>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</si>
  <si>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</si>
  <si>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</si>
  <si>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</si>
  <si>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</si>
  <si>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</si>
  <si>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</si>
  <si>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</si>
  <si>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</si>
  <si>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</si>
  <si>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</si>
  <si>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</si>
  <si>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</si>
  <si>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</si>
  <si>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</si>
  <si>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</si>
  <si>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</si>
  <si>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</si>
  <si>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</si>
  <si>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</si>
  <si>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</si>
  <si>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</si>
  <si>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</si>
  <si>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</si>
  <si>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</si>
  <si>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</si>
  <si>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</si>
  <si>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</si>
  <si>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</si>
  <si>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</si>
  <si>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</si>
  <si>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</si>
  <si>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</si>
  <si>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</si>
  <si>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</si>
  <si>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</si>
  <si>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</si>
  <si>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</si>
  <si>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</si>
  <si>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</si>
  <si>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</si>
  <si>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</si>
  <si>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</si>
  <si>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</si>
  <si>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</si>
  <si>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</si>
  <si>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</si>
  <si>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</si>
  <si>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</si>
  <si>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</si>
  <si>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</si>
  <si>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</si>
  <si>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</si>
  <si>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</si>
  <si>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</si>
  <si>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</si>
  <si>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</si>
  <si>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</si>
  <si>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</si>
  <si>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</si>
  <si>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</si>
  <si>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</si>
  <si>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</si>
  <si>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</si>
  <si>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</si>
  <si>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</si>
  <si>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</si>
  <si>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</si>
  <si>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</si>
  <si>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</si>
  <si>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</si>
  <si>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</si>
  <si>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</si>
  <si>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</si>
  <si>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</si>
  <si>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</si>
  <si>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</si>
  <si>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</si>
  <si>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</si>
  <si>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</si>
  <si>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</si>
  <si>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</si>
  <si>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</si>
  <si>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</si>
  <si>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</si>
  <si>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</si>
  <si>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</si>
  <si>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</si>
  <si>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</si>
  <si>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</si>
  <si>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</si>
  <si>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</si>
  <si>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</si>
  <si>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</si>
  <si>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</si>
  <si>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</si>
  <si>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</si>
  <si>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</si>
  <si>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</si>
  <si>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</si>
  <si>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</si>
  <si>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</si>
  <si>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</si>
  <si>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</si>
  <si>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</si>
  <si>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</si>
  <si>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</si>
  <si>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</si>
  <si>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</si>
  <si>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</si>
  <si>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</si>
  <si>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</si>
  <si>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</si>
  <si>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</si>
  <si>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</si>
  <si>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</si>
  <si>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</si>
  <si>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</si>
  <si>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</si>
  <si>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</si>
  <si>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</si>
  <si>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</si>
  <si>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</si>
  <si>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</si>
  <si>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</si>
  <si>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</si>
  <si>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</si>
  <si>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</si>
  <si>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</si>
  <si>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</si>
  <si>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</si>
  <si>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</si>
  <si>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</si>
  <si>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</si>
  <si>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</si>
  <si>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</si>
  <si>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</si>
  <si>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</si>
  <si>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</si>
  <si>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</si>
  <si>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</si>
  <si>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</si>
  <si>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</si>
  <si>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</si>
  <si>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</si>
  <si>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</si>
  <si>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</si>
  <si>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</si>
  <si>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</si>
  <si>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</si>
  <si>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</si>
  <si>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</si>
  <si>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</si>
  <si>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</si>
  <si>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</si>
  <si>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</si>
  <si>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</si>
  <si>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</si>
  <si>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</si>
  <si>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</si>
  <si>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</si>
  <si>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</si>
  <si>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</si>
  <si>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</si>
  <si>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</si>
  <si>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</si>
  <si>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</si>
  <si>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</si>
  <si>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</si>
  <si>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</si>
  <si>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</si>
  <si>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</si>
  <si>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</si>
  <si>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</si>
  <si>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</si>
  <si>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</si>
  <si>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</si>
  <si>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</si>
  <si>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</si>
  <si>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</si>
  <si>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</si>
  <si>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</si>
  <si>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</si>
  <si>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</si>
  <si>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</si>
  <si>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</si>
  <si>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</si>
  <si>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</si>
  <si>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</si>
  <si>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</si>
  <si>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</si>
  <si>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</si>
  <si>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</si>
  <si>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</si>
  <si>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</si>
  <si>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</si>
  <si>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</si>
  <si>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</si>
  <si>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</si>
  <si>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</si>
  <si>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</si>
  <si>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</si>
  <si>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</si>
  <si>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</si>
  <si>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</si>
  <si>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</si>
  <si>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</si>
  <si>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</si>
  <si>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</si>
  <si>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</si>
  <si>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</si>
  <si>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</si>
  <si>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</si>
  <si>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</si>
  <si>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</si>
  <si>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</si>
  <si>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</si>
  <si>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</si>
  <si>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</si>
  <si>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</si>
  <si>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</si>
  <si>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</si>
  <si>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</si>
  <si>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</si>
  <si>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</si>
  <si>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</si>
  <si>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</si>
  <si>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</si>
  <si>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</si>
  <si>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</si>
  <si>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</si>
  <si>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</si>
  <si>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</si>
  <si>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</si>
  <si>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</si>
  <si>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</si>
  <si>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</si>
  <si>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</si>
  <si>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</si>
  <si>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</si>
  <si>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</si>
  <si>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</si>
  <si>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</si>
  <si>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</si>
  <si>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</si>
  <si>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</si>
  <si>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</si>
  <si>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</si>
  <si>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</si>
  <si>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</si>
  <si>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</si>
  <si>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</si>
  <si>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</si>
  <si>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</si>
  <si>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</si>
  <si>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</si>
  <si>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</si>
  <si>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</si>
  <si>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</si>
  <si>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</si>
  <si>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</si>
  <si>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</si>
  <si>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</si>
  <si>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</si>
  <si>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</si>
  <si>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</si>
  <si>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</si>
  <si>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</si>
  <si>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</si>
  <si>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</si>
  <si>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</si>
  <si>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</si>
  <si>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</si>
  <si>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</si>
  <si>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</si>
  <si>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</si>
  <si>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</si>
  <si>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</si>
  <si>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</si>
  <si>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</si>
  <si>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</si>
  <si>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</si>
  <si>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</si>
  <si>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</si>
  <si>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</si>
  <si>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</si>
  <si>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</si>
  <si>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</si>
  <si>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</si>
  <si>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</si>
  <si>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</si>
  <si>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</si>
  <si>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</si>
  <si>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</si>
  <si>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</si>
  <si>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</si>
  <si>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</si>
  <si>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</si>
  <si>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</si>
  <si>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</si>
  <si>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</si>
  <si>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</si>
  <si>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</si>
  <si>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</si>
  <si>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</si>
  <si>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</si>
  <si>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</si>
  <si>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</si>
  <si>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</si>
  <si>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</si>
  <si>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</si>
  <si>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</si>
  <si>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</si>
  <si>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</si>
  <si>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</si>
  <si>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</si>
  <si>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</si>
  <si>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</si>
  <si>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</si>
  <si>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</si>
  <si>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</si>
  <si>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</si>
  <si>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</si>
  <si>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</si>
  <si>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</si>
  <si>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</si>
  <si>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</si>
  <si>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</si>
  <si>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</si>
  <si>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</si>
  <si>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</si>
  <si>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</si>
  <si>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</si>
  <si>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</si>
  <si>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</si>
  <si>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</si>
  <si>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</si>
  <si>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</si>
  <si>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</si>
  <si>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</si>
  <si>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</si>
  <si>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</si>
  <si>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</si>
  <si>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</si>
  <si>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</si>
  <si>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</si>
  <si>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</si>
  <si>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</si>
  <si>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</si>
  <si>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</si>
  <si>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</si>
  <si>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</si>
  <si>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</si>
  <si>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</si>
  <si>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</si>
  <si>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</si>
  <si>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</si>
  <si>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</si>
  <si>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</si>
  <si>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</si>
  <si>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</si>
  <si>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</si>
  <si>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</si>
  <si>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</si>
  <si>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</si>
  <si>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</si>
  <si>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</si>
  <si>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</si>
  <si>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</si>
  <si>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</si>
  <si>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</si>
  <si>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</si>
  <si>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</si>
  <si>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</si>
  <si>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</si>
  <si>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</si>
  <si>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</si>
  <si>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</si>
  <si>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</si>
  <si>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</si>
  <si>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</si>
  <si>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</si>
  <si>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</si>
  <si>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</si>
  <si>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</si>
  <si>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</si>
  <si>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</si>
  <si>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</si>
  <si>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</si>
  <si>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</si>
  <si>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</si>
  <si>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</si>
  <si>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</si>
  <si>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</si>
  <si>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</si>
  <si>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</si>
  <si>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</si>
  <si>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</si>
  <si>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</si>
  <si>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</si>
  <si>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</si>
  <si>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</si>
  <si>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</si>
  <si>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</si>
  <si>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</si>
  <si>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</si>
  <si>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</si>
  <si>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</si>
  <si>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</si>
  <si>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</si>
  <si>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</si>
  <si>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</si>
  <si>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</si>
  <si>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</si>
  <si>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</si>
  <si>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</si>
  <si>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</si>
  <si>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</si>
  <si>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</si>
  <si>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</si>
  <si>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</si>
  <si>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</si>
  <si>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</si>
  <si>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</si>
  <si>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</si>
  <si>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</si>
  <si>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</si>
  <si>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</si>
  <si>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</si>
  <si>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</si>
  <si>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</si>
  <si>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</si>
  <si>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</si>
  <si>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</si>
  <si>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</si>
  <si>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</si>
  <si>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</si>
  <si>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</si>
  <si>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</si>
  <si>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</si>
  <si>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</si>
  <si>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</si>
  <si>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</si>
  <si>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</si>
  <si>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</si>
  <si>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</si>
  <si>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</si>
  <si>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</si>
  <si>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</si>
  <si>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</si>
  <si>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</si>
  <si>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</si>
  <si>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</si>
  <si>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</si>
  <si>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</si>
  <si>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</si>
  <si>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</si>
  <si>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</si>
  <si>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</si>
  <si>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</si>
  <si>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</si>
  <si>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</si>
  <si>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</si>
  <si>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</si>
  <si>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</si>
  <si>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</si>
  <si>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</si>
  <si>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</si>
  <si>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</si>
  <si>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</si>
  <si>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</si>
  <si>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</si>
  <si>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</si>
  <si>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</si>
  <si>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</si>
  <si>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</si>
  <si>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</si>
  <si>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</si>
  <si>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</si>
  <si>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</si>
  <si>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</si>
  <si>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</si>
  <si>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</si>
  <si>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</si>
  <si>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</si>
  <si>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</si>
  <si>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</si>
  <si>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</si>
  <si>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</si>
  <si>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</si>
  <si>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</si>
  <si>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</si>
  <si>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</si>
  <si>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</si>
  <si>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</si>
  <si>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</si>
  <si>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</si>
  <si>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</si>
  <si>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</si>
  <si>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</si>
  <si>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</si>
  <si>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</si>
  <si>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</si>
  <si>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</si>
  <si>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</si>
  <si>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</si>
  <si>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</si>
  <si>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</si>
  <si>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</si>
  <si>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</si>
  <si>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</si>
  <si>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</si>
  <si>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</si>
  <si>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</si>
  <si>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</si>
  <si>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</si>
  <si>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</si>
  <si>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</si>
  <si>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</si>
  <si>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</si>
  <si>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</si>
  <si>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</si>
  <si>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</si>
  <si>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</si>
  <si>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</si>
  <si>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</si>
  <si>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</si>
  <si>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</si>
  <si>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</si>
  <si>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</si>
  <si>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</si>
  <si>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</si>
  <si>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</si>
  <si>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</si>
  <si>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</si>
  <si>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</si>
  <si>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</si>
  <si>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</si>
  <si>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</si>
  <si>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</si>
  <si>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</si>
  <si>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</si>
  <si>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</si>
  <si>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</si>
  <si>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</si>
  <si>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</si>
  <si>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</si>
  <si>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</si>
  <si>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</si>
  <si>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</si>
  <si>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</si>
  <si>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</si>
  <si>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</si>
  <si>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</si>
  <si>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</si>
  <si>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</si>
  <si>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</si>
  <si>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</si>
  <si>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</si>
  <si>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</si>
  <si>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</si>
  <si>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</si>
  <si>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</si>
  <si>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</si>
  <si>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</si>
  <si>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</si>
  <si>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</si>
  <si>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</si>
  <si>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</si>
  <si>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</si>
  <si>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</si>
  <si>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</si>
  <si>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</si>
  <si>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</si>
  <si>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</si>
  <si>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</si>
  <si>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</si>
  <si>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</si>
  <si>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</si>
  <si>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</si>
  <si>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</si>
  <si>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</si>
  <si>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</si>
  <si>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</si>
  <si>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</si>
  <si>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</si>
  <si>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</si>
  <si>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</si>
  <si>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</si>
  <si>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</si>
  <si>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</si>
  <si>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</si>
  <si>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</si>
  <si>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</si>
  <si>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</si>
  <si>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</si>
  <si>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</si>
  <si>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</si>
  <si>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</si>
  <si>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</si>
  <si>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</si>
  <si>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</si>
  <si>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</si>
  <si>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</si>
  <si>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</si>
  <si>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</si>
  <si>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</si>
  <si>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</si>
  <si>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</si>
  <si>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</si>
  <si>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</si>
  <si>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</si>
  <si>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</si>
  <si>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</si>
  <si>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</si>
  <si>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</si>
  <si>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</si>
  <si>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</si>
  <si>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</si>
  <si>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</si>
  <si>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</si>
  <si>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</si>
  <si>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</si>
  <si>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</si>
  <si>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</si>
  <si>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</si>
  <si>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</si>
  <si>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</si>
  <si>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</si>
  <si>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</si>
  <si>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</si>
  <si>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</si>
  <si>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</si>
  <si>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</si>
  <si>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</si>
  <si>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</si>
  <si>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</si>
  <si>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</si>
  <si>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</si>
  <si>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</si>
  <si>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</si>
  <si>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</si>
  <si>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</si>
  <si>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</si>
  <si>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</si>
  <si>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</si>
  <si>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</si>
  <si>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</si>
  <si>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</si>
  <si>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</si>
  <si>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</si>
  <si>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</si>
  <si>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</si>
  <si>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</si>
  <si>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</si>
  <si>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</si>
  <si>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</si>
  <si>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</si>
  <si>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</si>
  <si>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</si>
  <si>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</si>
  <si>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</si>
  <si>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</si>
  <si>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</si>
  <si>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</si>
  <si>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</si>
  <si>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</si>
  <si>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</si>
  <si>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</si>
  <si>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</si>
  <si>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</si>
  <si>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</si>
  <si>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</si>
  <si>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</si>
  <si>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</si>
  <si>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</si>
  <si>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</si>
  <si>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</si>
  <si>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</si>
  <si>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</si>
  <si>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</si>
  <si>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</si>
  <si>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</si>
  <si>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</si>
  <si>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</si>
  <si>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</si>
  <si>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</si>
  <si>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</si>
  <si>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</si>
  <si>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</si>
  <si>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</si>
  <si>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</si>
  <si>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</si>
  <si>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</si>
  <si>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</si>
  <si>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</si>
  <si>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</si>
  <si>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</si>
  <si>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</si>
  <si>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</si>
  <si>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</si>
  <si>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</si>
  <si>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</si>
  <si>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</si>
  <si>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</si>
  <si>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</si>
  <si>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</si>
  <si>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</si>
  <si>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</si>
  <si>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</si>
  <si>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</si>
  <si>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</si>
  <si>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</si>
  <si>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</si>
  <si>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</si>
  <si>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</si>
  <si>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</si>
  <si>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</si>
  <si>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</si>
  <si>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</si>
  <si>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</si>
  <si>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</si>
  <si>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</si>
  <si>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</si>
  <si>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</si>
  <si>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</si>
  <si>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</si>
  <si>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</si>
  <si>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</si>
  <si>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</si>
  <si>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</si>
  <si>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</si>
  <si>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</si>
  <si>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</si>
  <si>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</si>
  <si>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</si>
  <si>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</si>
  <si>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</si>
  <si>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</si>
  <si>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</si>
  <si>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</si>
  <si>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</si>
  <si>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</si>
  <si>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</si>
  <si>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</si>
  <si>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</si>
  <si>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</si>
  <si>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</si>
  <si>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</si>
  <si>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</si>
  <si>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</si>
  <si>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</si>
  <si>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</si>
  <si>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</si>
  <si>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</si>
  <si>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</si>
  <si>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</si>
  <si>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</si>
  <si>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</si>
  <si>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</si>
  <si>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</si>
  <si>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</si>
  <si>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</si>
  <si>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</si>
  <si>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</si>
  <si>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</si>
  <si>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</si>
  <si>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</si>
  <si>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</si>
  <si>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</si>
  <si>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</si>
  <si>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</si>
  <si>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</si>
  <si>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</si>
  <si>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</si>
  <si>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</si>
  <si>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</si>
  <si>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</si>
  <si>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</si>
  <si>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</si>
  <si>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</si>
  <si>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</si>
  <si>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</si>
  <si>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</si>
  <si>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</si>
  <si>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</si>
  <si>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</si>
  <si>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</si>
  <si>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</si>
  <si>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</si>
  <si>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</si>
  <si>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</si>
  <si>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</si>
  <si>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</si>
  <si>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</si>
  <si>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</si>
  <si>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</si>
  <si>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</si>
  <si>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</si>
  <si>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</si>
  <si>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</si>
  <si>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</si>
  <si>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</si>
  <si>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</si>
  <si>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</si>
  <si>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</si>
  <si>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</si>
  <si>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</si>
  <si>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</si>
  <si>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</si>
  <si>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</si>
  <si>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</si>
  <si>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</si>
  <si>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</si>
  <si>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</si>
  <si>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</si>
  <si>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</si>
  <si>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</si>
  <si>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</si>
  <si>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</si>
  <si>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</si>
  <si>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</si>
  <si>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</si>
  <si>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</si>
  <si>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</si>
  <si>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</si>
  <si>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</si>
  <si>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</si>
  <si>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</si>
  <si>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</si>
  <si>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</si>
  <si>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</si>
  <si>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</si>
  <si>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</si>
  <si>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</si>
  <si>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</si>
  <si>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</si>
  <si>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</si>
  <si>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</si>
  <si>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</si>
  <si>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</si>
  <si>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</si>
  <si>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</si>
  <si>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</si>
  <si>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</si>
  <si>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</si>
  <si>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</si>
  <si>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</si>
  <si>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</si>
  <si>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</si>
  <si>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</si>
  <si>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</si>
  <si>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</si>
  <si>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</si>
  <si>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</si>
  <si>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</si>
  <si>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</si>
  <si>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</si>
  <si>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</si>
  <si>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</si>
  <si>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</si>
  <si>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</si>
  <si>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</si>
  <si>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</si>
  <si>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</si>
  <si>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</si>
  <si>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</si>
  <si>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</si>
  <si>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</si>
  <si>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</si>
  <si>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</si>
  <si>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</si>
  <si>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</si>
  <si>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</si>
  <si>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</si>
  <si>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</si>
  <si>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</si>
  <si>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</si>
  <si>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</si>
  <si>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</si>
  <si>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</si>
  <si>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</si>
  <si>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</si>
  <si>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</si>
  <si>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</si>
  <si>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</si>
  <si>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</si>
  <si>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</si>
  <si>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</si>
  <si>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</si>
  <si>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</si>
  <si>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</si>
  <si>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</si>
  <si>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</si>
  <si>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</si>
  <si>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</si>
  <si>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</si>
  <si>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</si>
  <si>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</si>
  <si>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</si>
  <si>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</si>
  <si>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</si>
  <si>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</si>
  <si>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</si>
  <si>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</si>
  <si>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</si>
  <si>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</si>
  <si>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</si>
  <si>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</si>
  <si>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</si>
  <si>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</si>
  <si>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</si>
  <si>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</si>
  <si>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</si>
  <si>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</si>
  <si>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</si>
  <si>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</si>
  <si>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</si>
  <si>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</si>
  <si>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</si>
  <si>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</si>
  <si>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</si>
  <si>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</si>
  <si>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</si>
  <si>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</si>
  <si>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</si>
  <si>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</si>
  <si>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</si>
  <si>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</si>
  <si>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</si>
  <si>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</si>
  <si>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</si>
  <si>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</si>
  <si>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</si>
  <si>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</si>
  <si>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</si>
  <si>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</si>
  <si>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</si>
  <si>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</si>
  <si>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</si>
  <si>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</si>
  <si>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</si>
  <si>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</si>
  <si>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</si>
  <si>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</si>
  <si>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</si>
  <si>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</si>
  <si>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</si>
  <si>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</si>
  <si>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</si>
  <si>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</si>
  <si>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</si>
  <si>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</si>
  <si>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</si>
  <si>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</si>
  <si>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</si>
  <si>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</si>
  <si>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</si>
  <si>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</si>
  <si>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</si>
  <si>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</si>
  <si>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</si>
  <si>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</si>
  <si>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</si>
  <si>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</si>
  <si>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</si>
  <si>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</si>
  <si>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</si>
  <si>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</si>
  <si>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</si>
  <si>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</si>
  <si>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</si>
  <si>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</si>
  <si>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</si>
  <si>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</si>
  <si>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</si>
  <si>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</si>
  <si>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</si>
  <si>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</si>
  <si>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</si>
  <si>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</si>
  <si>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</si>
  <si>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</si>
  <si>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</si>
  <si>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</si>
  <si>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</si>
  <si>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</si>
  <si>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</si>
  <si>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</si>
  <si>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</si>
  <si>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</si>
  <si>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</si>
  <si>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</si>
  <si>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</si>
  <si>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</si>
  <si>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</si>
  <si>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</si>
  <si>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</si>
  <si>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</si>
  <si>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</si>
  <si>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</si>
  <si>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</si>
  <si>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</si>
  <si>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</si>
  <si>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</si>
  <si>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</si>
  <si>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</si>
  <si>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</si>
  <si>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</si>
  <si>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</si>
  <si>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</si>
  <si>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</si>
  <si>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</si>
  <si>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</si>
  <si>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</si>
  <si>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</si>
  <si>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</si>
  <si>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</si>
  <si>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</si>
  <si>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</si>
  <si>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</si>
  <si>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</si>
  <si>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</si>
  <si>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</si>
  <si>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</si>
  <si>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</si>
  <si>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</si>
  <si>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</si>
  <si>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</si>
  <si>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</si>
  <si>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</si>
  <si>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</si>
  <si>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</si>
  <si>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</si>
  <si>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</si>
  <si>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</si>
  <si>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</si>
  <si>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</si>
  <si>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</si>
  <si>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</si>
  <si>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</si>
  <si>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</si>
  <si>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</si>
  <si>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</si>
  <si>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</si>
  <si>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</si>
  <si>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</si>
  <si>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</si>
  <si>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</si>
  <si>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</si>
  <si>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</si>
  <si>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</si>
  <si>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</si>
  <si>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</si>
  <si>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</si>
  <si>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</si>
  <si>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</si>
  <si>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</si>
  <si>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</si>
  <si>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</si>
  <si>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</si>
  <si>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</si>
  <si>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</si>
  <si>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</si>
  <si>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</si>
  <si>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</si>
  <si>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</si>
  <si>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</si>
  <si>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</si>
  <si>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</si>
  <si>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</si>
  <si>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</si>
  <si>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</si>
  <si>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</si>
  <si>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</si>
  <si>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</si>
  <si>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</si>
  <si>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</si>
  <si>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</si>
  <si>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</si>
  <si>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</si>
  <si>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</si>
  <si>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</si>
  <si>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</si>
  <si>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</si>
  <si>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</si>
  <si>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</si>
  <si>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</si>
  <si>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</si>
  <si>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</si>
  <si>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</si>
  <si>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</si>
  <si>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</si>
  <si>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</si>
  <si>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</si>
  <si>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</si>
  <si>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</si>
  <si>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</si>
  <si>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</si>
  <si>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</si>
  <si>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</si>
  <si>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</si>
  <si>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</si>
  <si>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</si>
  <si>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</si>
  <si>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</si>
  <si>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</si>
  <si>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</si>
  <si>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</si>
  <si>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</si>
  <si>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</si>
  <si>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</si>
  <si>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</si>
  <si>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</si>
  <si>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</si>
  <si>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</si>
  <si>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</si>
  <si>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</si>
  <si>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</si>
  <si>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</si>
  <si>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</si>
  <si>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</si>
  <si>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</si>
  <si>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</si>
  <si>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</si>
  <si>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</si>
  <si>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</si>
  <si>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</si>
  <si>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</si>
  <si>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</si>
  <si>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</si>
  <si>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</si>
  <si>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</si>
  <si>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</si>
  <si>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</si>
  <si>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</si>
  <si>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</si>
  <si>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</si>
  <si>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</si>
  <si>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</si>
  <si>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</si>
  <si>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</si>
  <si>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</si>
  <si>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</si>
  <si>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</si>
  <si>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</si>
  <si>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</si>
  <si>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</si>
  <si>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</si>
  <si>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</si>
  <si>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</si>
  <si>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</si>
  <si>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</si>
  <si>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</si>
  <si>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</si>
  <si>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</si>
  <si>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</si>
  <si>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</si>
  <si>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</si>
  <si>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</si>
  <si>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</si>
  <si>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</si>
  <si>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</si>
  <si>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</si>
  <si>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</si>
  <si>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</si>
  <si>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</si>
  <si>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</si>
  <si>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</si>
  <si>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</si>
  <si>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</si>
  <si>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</si>
  <si>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</si>
  <si>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</si>
  <si>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</si>
  <si>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</si>
  <si>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</si>
  <si>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</si>
  <si>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</si>
  <si>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</si>
  <si>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</si>
  <si>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</si>
  <si>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</si>
  <si>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</si>
  <si>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</si>
  <si>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</si>
  <si>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</si>
  <si>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</si>
  <si>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</si>
  <si>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</si>
  <si>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</si>
  <si>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</si>
  <si>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</si>
  <si>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</si>
  <si>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</si>
  <si>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</si>
  <si>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</si>
  <si>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</si>
  <si>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</si>
  <si>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</si>
  <si>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</si>
  <si>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</si>
  <si>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</si>
  <si>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</si>
  <si>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</si>
  <si>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</si>
  <si>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</si>
  <si>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</si>
  <si>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</si>
  <si>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</si>
  <si>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</si>
  <si>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</si>
  <si>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</si>
  <si>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</si>
  <si>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</si>
  <si>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</si>
  <si>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</si>
  <si>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</si>
  <si>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</si>
  <si>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</si>
  <si>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</si>
  <si>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</si>
  <si>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</si>
  <si>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</si>
  <si>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</si>
  <si>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</si>
  <si>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</si>
  <si>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</si>
  <si>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</si>
  <si>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</si>
  <si>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</si>
  <si>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</si>
  <si>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</si>
  <si>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</si>
  <si>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</si>
  <si>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</si>
  <si>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</si>
  <si>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</si>
  <si>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</si>
  <si>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</si>
  <si>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</si>
  <si>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</si>
  <si>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</si>
  <si>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</si>
  <si>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</si>
  <si>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</si>
  <si>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</si>
  <si>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</si>
  <si>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</si>
  <si>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</si>
  <si>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</si>
  <si>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</si>
  <si>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</si>
  <si>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</si>
  <si>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</si>
  <si>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</si>
  <si>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</si>
  <si>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</si>
  <si>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</si>
  <si>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</si>
  <si>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</si>
  <si>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</si>
  <si>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</si>
  <si>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</si>
  <si>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</si>
  <si>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</si>
  <si>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</si>
  <si>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</si>
  <si>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</si>
  <si>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</si>
  <si>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</si>
  <si>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</si>
  <si>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</si>
  <si>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</si>
  <si>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</si>
  <si>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</si>
  <si>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</si>
  <si>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</si>
  <si>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</si>
  <si>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</si>
  <si>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</si>
  <si>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</si>
  <si>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</si>
  <si>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</si>
  <si>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</si>
  <si>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</si>
  <si>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</si>
  <si>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</si>
  <si>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</si>
  <si>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</si>
  <si>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</si>
  <si>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</si>
  <si>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</si>
  <si>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</si>
  <si>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</si>
  <si>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</si>
  <si>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</si>
  <si>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</si>
  <si>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</si>
  <si>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</si>
  <si>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</si>
  <si>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</si>
  <si>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</si>
  <si>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</si>
  <si>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</si>
  <si>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</si>
  <si>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</si>
  <si>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</si>
  <si>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</si>
  <si>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</si>
  <si>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</si>
  <si>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</si>
  <si>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</si>
  <si>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</si>
  <si>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</si>
  <si>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</si>
  <si>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</si>
  <si>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</si>
  <si>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</si>
  <si>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</si>
  <si>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</si>
  <si>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</si>
  <si>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</si>
  <si>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</si>
  <si>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</si>
  <si>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</si>
  <si>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</si>
  <si>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</si>
  <si>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</si>
  <si>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</si>
  <si>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</si>
  <si>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</si>
  <si>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</si>
  <si>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</si>
  <si>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</si>
  <si>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</si>
  <si>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</si>
  <si>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</si>
  <si>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</si>
  <si>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</si>
  <si>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</si>
  <si>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</si>
  <si>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</si>
  <si>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</si>
  <si>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</si>
  <si>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</si>
  <si>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</si>
  <si>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</si>
  <si>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</si>
  <si>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</si>
  <si>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</si>
  <si>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</si>
  <si>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</si>
  <si>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</si>
  <si>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</si>
  <si>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</si>
  <si>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</si>
  <si>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</si>
  <si>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</si>
  <si>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</si>
  <si>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</si>
  <si>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</si>
  <si>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</si>
  <si>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</si>
  <si>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</si>
  <si>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</si>
  <si>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</si>
  <si>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</si>
  <si>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</si>
  <si>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</si>
  <si>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</si>
  <si>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</si>
  <si>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</si>
  <si>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</si>
  <si>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</si>
  <si>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</si>
  <si>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</si>
  <si>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</si>
  <si>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</si>
  <si>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</si>
  <si>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</si>
  <si>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</si>
  <si>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</si>
  <si>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</si>
  <si>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</si>
  <si>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</si>
  <si>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</si>
  <si>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</si>
  <si>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</si>
  <si>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</si>
  <si>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</si>
  <si>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</si>
  <si>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</si>
  <si>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</si>
  <si>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</si>
  <si>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</si>
  <si>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</si>
  <si>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</si>
  <si>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</si>
  <si>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</si>
  <si>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</si>
  <si>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</si>
  <si>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</si>
  <si>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</si>
  <si>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</si>
  <si>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</si>
  <si>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</si>
  <si>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</si>
  <si>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</si>
  <si>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</si>
  <si>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</si>
  <si>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</si>
  <si>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</si>
  <si>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</si>
  <si>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</si>
  <si>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</si>
  <si>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</si>
  <si>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</si>
  <si>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</si>
  <si>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</si>
  <si>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</si>
  <si>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</si>
  <si>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</si>
  <si>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</si>
  <si>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</si>
  <si>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</si>
  <si>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</si>
  <si>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</si>
  <si>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</si>
  <si>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</si>
  <si>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</si>
  <si>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</si>
  <si>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</si>
  <si>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</si>
  <si>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</si>
  <si>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</si>
  <si>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</si>
  <si>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</si>
  <si>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</si>
  <si>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</si>
  <si>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</si>
  <si>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</si>
  <si>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</si>
  <si>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</si>
  <si>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</si>
  <si>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</si>
  <si>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</si>
  <si>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</si>
  <si>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</si>
  <si>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</si>
  <si>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</si>
  <si>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</si>
  <si>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</si>
  <si>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</si>
  <si>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</si>
  <si>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</si>
  <si>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</si>
  <si>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</si>
  <si>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</si>
  <si>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</si>
  <si>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</si>
  <si>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</si>
  <si>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</si>
  <si>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</si>
  <si>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</si>
  <si>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</si>
  <si>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</si>
  <si>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</si>
  <si>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</si>
  <si>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</si>
  <si>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</si>
  <si>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</si>
  <si>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</si>
  <si>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</si>
  <si>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</si>
  <si>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</si>
  <si>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</si>
  <si>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</si>
  <si>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</si>
  <si>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</si>
  <si>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</si>
  <si>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</si>
  <si>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</si>
  <si>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</si>
  <si>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</si>
  <si>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</si>
  <si>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</si>
  <si>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</si>
  <si>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</si>
  <si>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</si>
  <si>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</si>
  <si>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</si>
  <si>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</si>
  <si>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</si>
  <si>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</si>
  <si>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</si>
  <si>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</si>
  <si>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</si>
  <si>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</si>
  <si>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</si>
  <si>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</si>
  <si>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</si>
  <si>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</si>
  <si>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</si>
  <si>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</si>
  <si>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</si>
  <si>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</si>
  <si>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</si>
  <si>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</si>
  <si>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</si>
  <si>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</si>
  <si>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</si>
  <si>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</si>
  <si>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</si>
  <si>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</si>
  <si>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</si>
  <si>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</si>
  <si>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</si>
  <si>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</si>
  <si>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</si>
  <si>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</si>
  <si>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</si>
  <si>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</si>
  <si>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</si>
  <si>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</si>
  <si>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</si>
  <si>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</si>
  <si>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</si>
  <si>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</si>
  <si>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</si>
  <si>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</si>
  <si>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</si>
  <si>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</si>
  <si>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</si>
  <si>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</si>
  <si>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</si>
  <si>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</si>
  <si>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</si>
  <si>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</si>
  <si>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</si>
  <si>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</si>
  <si>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</si>
  <si>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</si>
  <si>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</si>
  <si>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</si>
  <si>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</si>
  <si>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</si>
  <si>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</si>
  <si>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</si>
  <si>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</si>
  <si>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</si>
  <si>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</si>
  <si>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</si>
  <si>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</si>
  <si>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</si>
  <si>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</si>
  <si>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</si>
  <si>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</si>
  <si>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</si>
  <si>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</si>
  <si>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</si>
  <si>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</si>
  <si>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</si>
  <si>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</si>
  <si>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</si>
  <si>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</si>
  <si>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</si>
  <si>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</si>
  <si>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</si>
  <si>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</si>
  <si>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</si>
  <si>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</si>
  <si>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</si>
  <si>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</si>
  <si>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</si>
  <si>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</si>
  <si>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</si>
  <si>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</si>
  <si>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</si>
  <si>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</si>
  <si>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</si>
  <si>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</si>
  <si>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</si>
  <si>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</si>
  <si>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</si>
  <si>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</si>
  <si>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</si>
  <si>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</si>
  <si>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</si>
  <si>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</si>
  <si>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</si>
  <si>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</si>
  <si>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</si>
  <si>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</si>
  <si>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</si>
  <si>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</si>
  <si>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</si>
  <si>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</si>
  <si>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</si>
  <si>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</si>
  <si>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</si>
  <si>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</si>
  <si>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</si>
  <si>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</si>
  <si>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</si>
  <si>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</si>
  <si>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</si>
  <si>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</si>
  <si>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</si>
  <si>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</si>
  <si>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</si>
  <si>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</si>
  <si>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</si>
  <si>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</si>
  <si>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</si>
  <si>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</si>
  <si>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</si>
  <si>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</si>
  <si>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</si>
  <si>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</si>
  <si>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</si>
  <si>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</si>
  <si>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</si>
  <si>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</si>
  <si>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</si>
  <si>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</si>
  <si>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</si>
  <si>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</si>
  <si>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</si>
  <si>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</si>
  <si>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</si>
  <si>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</si>
  <si>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</si>
  <si>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</si>
  <si>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</si>
  <si>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</si>
  <si>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</si>
  <si>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</si>
  <si>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</si>
  <si>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</si>
  <si>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</si>
  <si>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</si>
  <si>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</si>
  <si>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</si>
  <si>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</si>
  <si>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</si>
  <si>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</si>
  <si>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</si>
  <si>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</si>
  <si>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</si>
  <si>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</si>
  <si>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</si>
  <si>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</si>
  <si>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</si>
  <si>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</si>
  <si>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</si>
  <si>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</si>
  <si>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</si>
  <si>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</si>
  <si>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</si>
  <si>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</si>
  <si>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</si>
  <si>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</si>
  <si>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</si>
  <si>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</si>
  <si>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</si>
  <si>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</si>
  <si>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</si>
  <si>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</si>
  <si>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</si>
  <si>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</si>
  <si>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</si>
  <si>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</si>
  <si>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</si>
  <si>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</si>
  <si>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</si>
  <si>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</si>
  <si>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</si>
  <si>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</si>
  <si>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</si>
  <si>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</si>
  <si>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</si>
  <si>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</si>
  <si>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</si>
  <si>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</si>
  <si>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</si>
  <si>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</si>
  <si>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</si>
  <si>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</si>
  <si>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</si>
  <si>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</si>
  <si>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</si>
  <si>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</si>
  <si>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</si>
  <si>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</si>
  <si>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</si>
  <si>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</si>
  <si>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</si>
  <si>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</si>
  <si>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</si>
  <si>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</si>
  <si>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</si>
  <si>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</si>
  <si>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</si>
  <si>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</si>
  <si>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</si>
  <si>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</si>
  <si>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</si>
  <si>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</si>
  <si>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</si>
  <si>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</si>
  <si>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</si>
  <si>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</si>
  <si>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</si>
  <si>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</si>
  <si>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</si>
  <si>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</si>
  <si>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</si>
  <si>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</si>
  <si>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</si>
  <si>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</si>
  <si>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</si>
  <si>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</si>
  <si>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</si>
  <si>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</si>
  <si>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</si>
  <si>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</si>
  <si>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</si>
  <si>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</si>
  <si>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</si>
  <si>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</si>
  <si>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</si>
  <si>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</si>
  <si>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</si>
  <si>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</si>
  <si>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</si>
  <si>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</si>
  <si>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</si>
  <si>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</si>
  <si>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</si>
  <si>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</si>
  <si>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</si>
  <si>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</si>
  <si>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</si>
  <si>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</si>
  <si>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</si>
  <si>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</si>
  <si>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</si>
  <si>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</si>
  <si>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</si>
  <si>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</si>
  <si>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</si>
  <si>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</si>
  <si>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</si>
  <si>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</si>
  <si>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</si>
  <si>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</si>
  <si>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</si>
  <si>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</si>
  <si>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</si>
  <si>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</si>
  <si>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</si>
  <si>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</si>
  <si>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</si>
  <si>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</si>
  <si>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</si>
  <si>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</si>
  <si>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</si>
  <si>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</si>
  <si>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</si>
  <si>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</si>
  <si>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</si>
  <si>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</si>
  <si>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</si>
  <si>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</si>
  <si>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</si>
  <si>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</si>
  <si>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</si>
  <si>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</si>
  <si>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</si>
  <si>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</si>
  <si>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</si>
  <si>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</si>
  <si>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</si>
  <si>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</si>
  <si>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</si>
  <si>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</si>
  <si>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</si>
  <si>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</si>
  <si>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</si>
  <si>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</si>
  <si>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</si>
  <si>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</si>
  <si>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</si>
  <si>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</si>
  <si>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</si>
  <si>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</si>
  <si>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</si>
  <si>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</si>
  <si>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</si>
  <si>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</si>
  <si>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</si>
  <si>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</si>
  <si>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</si>
  <si>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</si>
  <si>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</si>
  <si>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</si>
  <si>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</si>
  <si>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</si>
  <si>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</si>
  <si>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</si>
  <si>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</si>
  <si>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</si>
  <si>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</si>
  <si>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</si>
  <si>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</si>
  <si>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</si>
  <si>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</si>
  <si>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</si>
  <si>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</si>
  <si>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</si>
  <si>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</si>
  <si>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</si>
  <si>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</si>
  <si>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</si>
  <si>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</si>
  <si>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</si>
  <si>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</si>
  <si>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</si>
  <si>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</si>
  <si>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</si>
  <si>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</si>
  <si>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</si>
  <si>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</si>
  <si>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</si>
  <si>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</si>
  <si>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</si>
  <si>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</si>
  <si>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</si>
  <si>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</si>
  <si>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</si>
  <si>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</si>
  <si>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</si>
  <si>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</si>
  <si>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</si>
  <si>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</si>
  <si>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</si>
  <si>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</si>
  <si>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</si>
  <si>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</si>
  <si>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</si>
  <si>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</si>
  <si>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</si>
  <si>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</si>
  <si>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</si>
  <si>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</si>
  <si>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</si>
  <si>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</si>
  <si>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</si>
  <si>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</si>
  <si>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</si>
  <si>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</si>
  <si>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</si>
  <si>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</si>
  <si>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</si>
  <si>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</si>
  <si>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</si>
  <si>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</si>
  <si>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</si>
  <si>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</si>
  <si>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</si>
  <si>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</si>
  <si>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</si>
  <si>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</si>
  <si>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</si>
  <si>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</si>
  <si>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</si>
  <si>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</si>
  <si>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</si>
  <si>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</si>
  <si>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</si>
  <si>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</si>
  <si>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</si>
  <si>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</si>
  <si>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</si>
  <si>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</si>
  <si>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</si>
  <si>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</si>
  <si>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</si>
  <si>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</si>
  <si>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</si>
  <si>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</si>
  <si>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</si>
  <si>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</si>
  <si>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</si>
  <si>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</si>
  <si>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</si>
  <si>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</si>
  <si>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</si>
  <si>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</si>
  <si>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</si>
  <si>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</si>
  <si>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</si>
  <si>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</si>
  <si>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</si>
  <si>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</si>
  <si>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</si>
  <si>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</si>
  <si>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</si>
  <si>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</si>
  <si>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</si>
  <si>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</si>
  <si>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</si>
  <si>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</si>
  <si>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</si>
  <si>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</si>
  <si>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</si>
  <si>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</si>
  <si>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</si>
  <si>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</si>
  <si>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</si>
  <si>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</si>
  <si>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</si>
  <si>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</si>
  <si>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</si>
  <si>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</si>
  <si>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</si>
  <si>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</si>
  <si>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</si>
  <si>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</si>
  <si>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</si>
  <si>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</si>
  <si>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</si>
  <si>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</si>
  <si>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</si>
  <si>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</si>
  <si>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</si>
  <si>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</si>
  <si>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</si>
  <si>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</si>
  <si>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</si>
  <si>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</si>
  <si>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</si>
  <si>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</si>
  <si>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</si>
  <si>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</si>
  <si>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</si>
  <si>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</si>
  <si>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</si>
  <si>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</si>
  <si>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</si>
  <si>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</si>
  <si>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</si>
  <si>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</si>
  <si>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</si>
  <si>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</si>
  <si>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</si>
  <si>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</si>
  <si>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</si>
  <si>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</si>
  <si>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</si>
  <si>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</si>
  <si>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</si>
  <si>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</si>
  <si>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</si>
  <si>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</si>
  <si>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</si>
  <si>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</si>
  <si>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</si>
  <si>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</si>
  <si>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</si>
  <si>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</si>
  <si>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</si>
  <si>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</si>
  <si>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</si>
  <si>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</si>
  <si>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</si>
  <si>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</si>
  <si>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</si>
  <si>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</si>
  <si>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</si>
  <si>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</si>
  <si>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</si>
  <si>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</si>
  <si>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</si>
  <si>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</si>
  <si>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</si>
  <si>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</si>
  <si>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</si>
  <si>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</si>
  <si>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</si>
  <si>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</si>
  <si>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</si>
  <si>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</si>
  <si>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</si>
  <si>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</si>
  <si>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</si>
  <si>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</si>
  <si>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</si>
  <si>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</si>
  <si>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</si>
  <si>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</si>
  <si>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</si>
  <si>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</si>
  <si>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</si>
  <si>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</si>
  <si>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</si>
  <si>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</si>
  <si>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</si>
  <si>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</si>
  <si>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</si>
  <si>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</si>
  <si>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</si>
  <si>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</si>
  <si>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</si>
  <si>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</si>
  <si>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</si>
  <si>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</si>
  <si>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</si>
  <si>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</si>
  <si>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</si>
  <si>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</si>
  <si>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</si>
  <si>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</si>
  <si>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</si>
  <si>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</si>
  <si>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</si>
  <si>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</si>
  <si>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</si>
  <si>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</si>
  <si>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</si>
  <si>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</si>
  <si>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</si>
  <si>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</si>
  <si>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</si>
  <si>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</si>
  <si>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</si>
  <si>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</si>
  <si>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</si>
  <si>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</si>
  <si>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</si>
  <si>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</si>
  <si>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</si>
  <si>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</si>
  <si>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</si>
  <si>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</si>
  <si>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</si>
  <si>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</si>
  <si>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</si>
  <si>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</si>
  <si>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</si>
  <si>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</si>
  <si>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</si>
  <si>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</si>
  <si>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</si>
  <si>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</si>
  <si>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</si>
  <si>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</si>
  <si>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</si>
  <si>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</si>
  <si>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</si>
  <si>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</si>
  <si>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</si>
  <si>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</si>
  <si>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</si>
  <si>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</si>
  <si>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</si>
  <si>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</si>
  <si>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</si>
  <si>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</si>
  <si>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</si>
  <si>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</si>
  <si>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</si>
  <si>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</si>
  <si>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</si>
  <si>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</si>
  <si>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</si>
  <si>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</si>
  <si>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</si>
  <si>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</si>
  <si>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</si>
  <si>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</si>
  <si>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</si>
  <si>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</si>
  <si>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</si>
  <si>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</si>
  <si>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</si>
  <si>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</si>
  <si>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</si>
  <si>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</si>
  <si>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</si>
  <si>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</si>
  <si>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</si>
  <si>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</si>
  <si>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</si>
  <si>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</si>
  <si>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</si>
  <si>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</si>
  <si>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</si>
  <si>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</si>
  <si>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</si>
  <si>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</si>
  <si>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</si>
  <si>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</si>
  <si>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</si>
  <si>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</si>
  <si>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</si>
  <si>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</si>
  <si>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</si>
  <si>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</si>
  <si>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</si>
  <si>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</si>
  <si>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</si>
  <si>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</si>
  <si>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</si>
  <si>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</si>
  <si>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</si>
  <si>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</si>
  <si>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</si>
  <si>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</si>
  <si>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</si>
  <si>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</si>
  <si>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</si>
  <si>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</si>
  <si>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</si>
  <si>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</si>
  <si>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</si>
  <si>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</si>
  <si>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</si>
  <si>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</si>
  <si>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</si>
  <si>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</si>
  <si>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</si>
  <si>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</si>
  <si>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</si>
  <si>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</si>
  <si>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</si>
  <si>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</si>
  <si>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</si>
  <si>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</si>
  <si>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</si>
  <si>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</si>
  <si>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</si>
  <si>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</si>
  <si>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</si>
  <si>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</si>
  <si>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</si>
  <si>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</si>
  <si>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</si>
  <si>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</si>
  <si>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</si>
  <si>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</si>
  <si>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</si>
  <si>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</si>
  <si>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</si>
  <si>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</si>
  <si>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</si>
  <si>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</si>
  <si>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</si>
  <si>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</si>
  <si>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</si>
  <si>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</si>
  <si>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</si>
  <si>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</si>
  <si>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</si>
  <si>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</si>
  <si>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</si>
  <si>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</si>
  <si>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</si>
  <si>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</si>
  <si>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</si>
  <si>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</si>
  <si>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</si>
  <si>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</si>
  <si>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</si>
  <si>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</si>
  <si>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</si>
  <si>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</si>
  <si>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</si>
  <si>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</si>
  <si>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</si>
  <si>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</si>
  <si>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</si>
  <si>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</si>
  <si>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</si>
  <si>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</si>
  <si>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</si>
  <si>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</si>
  <si>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</si>
  <si>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</si>
  <si>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</si>
  <si>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</si>
  <si>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</si>
  <si>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</si>
  <si>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</si>
  <si>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</si>
  <si>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</si>
  <si>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</si>
  <si>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</si>
  <si>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</si>
  <si>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</si>
  <si>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</si>
  <si>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</si>
  <si>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</si>
  <si>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</si>
  <si>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</si>
  <si>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</si>
  <si>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</si>
  <si>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</si>
  <si>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</si>
  <si>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</si>
  <si>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</si>
  <si>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</si>
  <si>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</si>
  <si>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</si>
  <si>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</si>
  <si>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</si>
  <si>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</si>
  <si>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</si>
  <si>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</si>
  <si>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</si>
  <si>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</si>
  <si>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</si>
  <si>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</si>
  <si>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</si>
  <si>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</si>
  <si>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</si>
  <si>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</si>
  <si>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</si>
  <si>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</si>
  <si>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</si>
  <si>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</si>
  <si>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</si>
  <si>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</si>
  <si>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</si>
  <si>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</si>
  <si>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</si>
  <si>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</si>
  <si>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</si>
  <si>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</si>
  <si>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</si>
  <si>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</si>
  <si>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</si>
  <si>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</si>
  <si>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</si>
  <si>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</si>
  <si>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</si>
  <si>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</si>
  <si>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</si>
  <si>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</si>
  <si>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</si>
  <si>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</si>
  <si>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</si>
  <si>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</si>
  <si>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</si>
  <si>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</si>
  <si>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</si>
  <si>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</si>
  <si>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</si>
  <si>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</si>
  <si>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</si>
  <si>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</si>
  <si>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</si>
  <si>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</si>
  <si>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</si>
  <si>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</si>
  <si>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</si>
  <si>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</si>
  <si>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</si>
  <si>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</si>
  <si>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</si>
  <si>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</si>
  <si>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</si>
  <si>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</si>
  <si>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</si>
  <si>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</si>
  <si>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</si>
  <si>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</si>
  <si>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</si>
  <si>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</si>
  <si>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</si>
  <si>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</si>
  <si>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</si>
  <si>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</si>
  <si>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</si>
  <si>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</si>
  <si>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</si>
  <si>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</si>
  <si>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</si>
  <si>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</si>
  <si>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</si>
  <si>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</si>
  <si>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</si>
  <si>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</si>
  <si>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</si>
  <si>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</si>
  <si>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</si>
  <si>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</si>
  <si>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</si>
  <si>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</si>
  <si>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</si>
  <si>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</si>
  <si>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</si>
  <si>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</si>
  <si>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</si>
  <si>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</si>
  <si>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</si>
  <si>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</si>
  <si>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</si>
  <si>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</si>
  <si>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</si>
  <si>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</si>
  <si>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</si>
  <si>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</si>
  <si>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</si>
  <si>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</si>
  <si>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</si>
  <si>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</si>
  <si>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</si>
  <si>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</si>
  <si>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</si>
  <si>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</si>
  <si>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</si>
  <si>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</si>
  <si>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</si>
  <si>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</si>
  <si>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</si>
  <si>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</si>
  <si>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</si>
  <si>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</si>
  <si>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</si>
  <si>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</si>
  <si>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</si>
  <si>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</si>
  <si>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</si>
  <si>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</si>
  <si>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</si>
  <si>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</si>
  <si>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</si>
  <si>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</si>
  <si>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</si>
  <si>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</si>
  <si>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</si>
  <si>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</si>
  <si>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</si>
  <si>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</si>
  <si>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</si>
  <si>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</si>
  <si>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</si>
  <si>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</si>
  <si>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</si>
  <si>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</si>
  <si>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</si>
  <si>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</si>
  <si>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</si>
  <si>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</si>
  <si>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</si>
  <si>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</si>
  <si>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</si>
  <si>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</si>
  <si>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</si>
  <si>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</si>
  <si>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</si>
  <si>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</si>
  <si>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</si>
  <si>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</si>
  <si>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</si>
  <si>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</si>
  <si>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</si>
  <si>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</si>
  <si>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</si>
  <si>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</si>
  <si>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</si>
  <si>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</si>
  <si>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</si>
  <si>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</si>
  <si>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</si>
  <si>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</si>
  <si>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</si>
  <si>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</si>
  <si>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</si>
  <si>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</si>
  <si>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</si>
  <si>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</si>
  <si>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</si>
  <si>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</si>
  <si>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</si>
  <si>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</si>
  <si>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</si>
  <si>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</si>
  <si>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</si>
  <si>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</si>
  <si>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</si>
  <si>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</si>
  <si>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</si>
  <si>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</si>
  <si>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</si>
  <si>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</si>
  <si>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</si>
  <si>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</si>
  <si>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</si>
  <si>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</si>
  <si>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</si>
  <si>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</si>
  <si>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</si>
  <si>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</si>
  <si>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</si>
  <si>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</si>
  <si>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</si>
  <si>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</si>
  <si>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</si>
  <si>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</si>
  <si>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</si>
  <si>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</si>
  <si>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</si>
  <si>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</si>
  <si>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</si>
  <si>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</si>
  <si>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</si>
  <si>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</si>
  <si>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</si>
  <si>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</si>
  <si>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</si>
  <si>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</si>
  <si>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</si>
  <si>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</si>
  <si>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</si>
  <si>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</si>
  <si>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</si>
  <si>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</si>
  <si>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</si>
  <si>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</si>
  <si>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</si>
  <si>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</si>
  <si>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</si>
  <si>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</si>
  <si>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</si>
  <si>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</si>
  <si>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</si>
  <si>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</si>
  <si>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</si>
  <si>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</si>
  <si>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</si>
  <si>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</si>
  <si>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</si>
  <si>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</si>
  <si>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</si>
  <si>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</si>
  <si>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</si>
  <si>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</si>
  <si>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</si>
  <si>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</si>
  <si>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</si>
  <si>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</si>
  <si>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</si>
  <si>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</si>
  <si>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</si>
  <si>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</si>
  <si>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</si>
  <si>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</si>
  <si>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</si>
  <si>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</si>
  <si>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</si>
  <si>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</si>
  <si>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</si>
  <si>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</si>
  <si>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</si>
  <si>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</si>
  <si>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</si>
  <si>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</si>
  <si>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</si>
  <si>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</si>
  <si>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</si>
  <si>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</si>
  <si>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</si>
  <si>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</si>
  <si>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</si>
  <si>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</si>
  <si>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</si>
  <si>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</si>
  <si>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</si>
  <si>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</si>
  <si>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</si>
  <si>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</si>
  <si>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</si>
  <si>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</si>
  <si>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</si>
  <si>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</si>
  <si>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</si>
  <si>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</si>
  <si>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</si>
  <si>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</si>
  <si>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</si>
  <si>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</si>
  <si>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</si>
  <si>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</si>
  <si>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</si>
  <si>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</si>
  <si>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</si>
  <si>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</si>
  <si>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</si>
  <si>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</si>
  <si>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</si>
  <si>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</si>
  <si>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</si>
  <si>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</si>
  <si>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</si>
  <si>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</si>
  <si>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</si>
  <si>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</si>
  <si>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</si>
  <si>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</si>
  <si>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</si>
  <si>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</si>
  <si>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</si>
  <si>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</si>
  <si>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</si>
  <si>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</si>
  <si>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</si>
  <si>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</si>
  <si>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</si>
  <si>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</si>
  <si>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</si>
  <si>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</si>
  <si>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</si>
  <si>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</si>
  <si>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</si>
  <si>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</si>
  <si>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</si>
  <si>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</si>
  <si>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</si>
  <si>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</si>
  <si>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</si>
  <si>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</si>
  <si>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</si>
  <si>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</si>
  <si>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</si>
  <si>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</si>
  <si>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</si>
  <si>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</si>
  <si>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</si>
  <si>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</si>
  <si>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</si>
  <si>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</si>
  <si>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</si>
  <si>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</si>
  <si>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</si>
  <si>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</si>
  <si>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</si>
  <si>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</si>
  <si>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</si>
  <si>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</si>
  <si>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</si>
  <si>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</si>
  <si>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</si>
  <si>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</si>
  <si>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</si>
  <si>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</si>
  <si>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</si>
  <si>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</si>
  <si>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</si>
  <si>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</si>
  <si>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</si>
  <si>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</si>
  <si>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</si>
  <si>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</si>
  <si>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</si>
  <si>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</si>
  <si>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</si>
  <si>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</si>
  <si>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</si>
  <si>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</si>
  <si>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</si>
  <si>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</si>
  <si>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</si>
  <si>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</si>
  <si>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</si>
  <si>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</si>
  <si>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</si>
  <si>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</si>
  <si>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</si>
  <si>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</si>
  <si>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</si>
  <si>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</si>
  <si>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</si>
  <si>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</si>
  <si>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</si>
  <si>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</si>
  <si>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</si>
  <si>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</si>
  <si>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</si>
  <si>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</si>
  <si>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</si>
  <si>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</si>
  <si>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</si>
  <si>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</si>
  <si>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</si>
  <si>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</si>
  <si>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</si>
  <si>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</si>
  <si>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</si>
  <si>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</si>
  <si>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</si>
  <si>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</si>
  <si>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</si>
  <si>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</si>
  <si>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</si>
  <si>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</si>
  <si>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</si>
  <si>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</si>
  <si>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</si>
  <si>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</si>
  <si>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</si>
  <si>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</si>
  <si>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</si>
  <si>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</si>
  <si>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</si>
  <si>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</si>
  <si>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</si>
  <si>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</si>
  <si>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</si>
  <si>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</si>
  <si>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</si>
  <si>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</si>
  <si>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</si>
  <si>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</si>
  <si>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</si>
  <si>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</si>
  <si>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</si>
  <si>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</si>
  <si>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</si>
  <si>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</si>
  <si>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</si>
  <si>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</si>
  <si>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</si>
  <si>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</si>
  <si>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</si>
  <si>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</si>
  <si>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</si>
  <si>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</si>
  <si>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</si>
  <si>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</si>
  <si>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</si>
  <si>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</si>
  <si>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</si>
  <si>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</si>
  <si>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</si>
  <si>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</si>
  <si>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</si>
  <si>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</si>
  <si>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</si>
  <si>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</si>
  <si>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</si>
  <si>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</si>
  <si>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</si>
  <si>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</si>
  <si>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</si>
  <si>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</si>
  <si>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</si>
  <si>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</si>
  <si>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</si>
  <si>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</si>
  <si>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</si>
  <si>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</si>
  <si>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</si>
  <si>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</si>
  <si>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</si>
  <si>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</si>
  <si>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</si>
  <si>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</si>
  <si>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</si>
  <si>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</si>
  <si>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</si>
  <si>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</si>
  <si>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</si>
  <si>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</si>
  <si>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</si>
  <si>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</si>
  <si>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</si>
  <si>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</si>
  <si>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</si>
  <si>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</si>
  <si>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</si>
  <si>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</si>
  <si>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</si>
  <si>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</si>
  <si>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</si>
  <si>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</si>
  <si>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</si>
  <si>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</si>
  <si>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</si>
  <si>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</si>
  <si>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</si>
  <si>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</si>
  <si>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</si>
  <si>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</si>
  <si>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</si>
  <si>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</si>
  <si>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</si>
  <si>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</si>
  <si>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</si>
  <si>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</si>
  <si>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</si>
  <si>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</si>
  <si>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</si>
  <si>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</si>
  <si>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</si>
  <si>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</si>
  <si>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</si>
  <si>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</si>
  <si>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</si>
  <si>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</si>
  <si>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</si>
  <si>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</si>
  <si>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</si>
  <si>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</si>
  <si>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</si>
  <si>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</si>
  <si>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</si>
  <si>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</si>
  <si>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</si>
  <si>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</si>
  <si>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</si>
  <si>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</si>
  <si>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</si>
  <si>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</si>
  <si>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</si>
  <si>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</si>
  <si>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</si>
  <si>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</si>
  <si>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</si>
  <si>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</si>
  <si>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</si>
  <si>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</si>
  <si>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</si>
  <si>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</si>
  <si>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</si>
  <si>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</si>
  <si>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</si>
  <si>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</si>
  <si>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</si>
  <si>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</si>
  <si>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</si>
  <si>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</si>
  <si>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</si>
  <si>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</si>
  <si>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</si>
  <si>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</si>
  <si>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</si>
  <si>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</si>
  <si>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</si>
  <si>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</si>
  <si>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</si>
  <si>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</si>
  <si>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</si>
  <si>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</si>
  <si>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</si>
  <si>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</si>
  <si>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</si>
  <si>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</si>
  <si>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</si>
  <si>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</si>
  <si>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</si>
  <si>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</si>
  <si>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</si>
  <si>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</si>
  <si>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</si>
  <si>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</si>
  <si>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</si>
  <si>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</si>
  <si>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</si>
  <si>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</si>
  <si>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</si>
  <si>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</si>
  <si>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</si>
  <si>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</si>
  <si>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</si>
  <si>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</si>
  <si>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</si>
  <si>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</si>
  <si>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</si>
  <si>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</si>
  <si>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</si>
  <si>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</si>
  <si>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</si>
  <si>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</si>
  <si>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</si>
  <si>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</si>
  <si>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</si>
  <si>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</si>
  <si>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</si>
  <si>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</si>
  <si>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</si>
  <si>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</si>
  <si>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</si>
  <si>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</si>
  <si>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</si>
  <si>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</si>
  <si>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</si>
  <si>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</si>
  <si>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</si>
  <si>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</si>
  <si>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</si>
  <si>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</si>
  <si>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</si>
  <si>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</si>
  <si>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</si>
  <si>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</si>
  <si>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</si>
  <si>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</si>
  <si>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</si>
  <si>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</si>
  <si>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</si>
  <si>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</si>
  <si>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</si>
  <si>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</si>
  <si>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</si>
  <si>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</si>
  <si>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</si>
  <si>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</si>
  <si>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</si>
  <si>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</si>
  <si>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</si>
  <si>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</si>
  <si>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</si>
  <si>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</si>
  <si>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</si>
  <si>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</si>
  <si>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</si>
  <si>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</si>
  <si>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</si>
  <si>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</si>
  <si>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</si>
  <si>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</si>
  <si>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</si>
  <si>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</si>
  <si>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</si>
  <si>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</si>
  <si>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</si>
  <si>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</si>
  <si>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</si>
  <si>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</si>
  <si>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</si>
  <si>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</si>
  <si>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</si>
  <si>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</si>
  <si>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</si>
  <si>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</si>
  <si>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</si>
  <si>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</si>
  <si>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</si>
  <si>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</si>
  <si>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</si>
  <si>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</si>
  <si>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</si>
  <si>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</si>
  <si>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</si>
  <si>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</si>
  <si>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</si>
  <si>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</si>
  <si>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</si>
  <si>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</si>
  <si>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</si>
  <si>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</si>
  <si>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</si>
  <si>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</si>
  <si>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</si>
  <si>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</si>
  <si>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</si>
  <si>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</si>
  <si>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</si>
  <si>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</si>
  <si>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</si>
  <si>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</si>
  <si>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</si>
  <si>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</si>
  <si>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</si>
  <si>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</si>
  <si>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</si>
  <si>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</si>
  <si>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</si>
  <si>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</si>
  <si>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</si>
  <si>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</si>
  <si>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</si>
  <si>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</si>
  <si>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</si>
  <si>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</si>
  <si>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</si>
  <si>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</si>
  <si>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</si>
  <si>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</si>
  <si>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</si>
  <si>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</si>
  <si>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</si>
  <si>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</si>
  <si>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</si>
  <si>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</si>
  <si>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</si>
  <si>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</si>
  <si>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</si>
  <si>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</si>
  <si>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</si>
  <si>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</si>
  <si>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</si>
  <si>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</si>
  <si>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</si>
  <si>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</si>
  <si>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</si>
  <si>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</si>
  <si>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</si>
  <si>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</si>
  <si>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</si>
  <si>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</si>
  <si>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</si>
  <si>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</si>
  <si>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</si>
  <si>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</si>
  <si>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</si>
  <si>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</si>
  <si>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</si>
  <si>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</si>
  <si>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</si>
  <si>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</si>
  <si>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</si>
  <si>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</si>
  <si>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</si>
  <si>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</si>
  <si>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</si>
  <si>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</si>
  <si>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</si>
  <si>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</si>
  <si>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</si>
  <si>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</si>
  <si>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</si>
  <si>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</si>
  <si>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</si>
  <si>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</si>
  <si>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</si>
  <si>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</si>
  <si>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</si>
  <si>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</si>
  <si>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</si>
  <si>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</si>
  <si>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</si>
  <si>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</si>
  <si>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</si>
  <si>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</si>
  <si>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</si>
  <si>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</si>
  <si>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</si>
  <si>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</si>
  <si>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</si>
  <si>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</si>
  <si>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</si>
  <si>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</si>
  <si>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</si>
  <si>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</si>
  <si>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</si>
  <si>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</si>
  <si>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</si>
  <si>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</si>
  <si>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</si>
  <si>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</si>
  <si>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</si>
  <si>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</si>
  <si>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</si>
  <si>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</si>
  <si>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</si>
  <si>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</si>
  <si>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</si>
  <si>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</si>
  <si>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</si>
  <si>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</si>
  <si>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</si>
  <si>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</si>
  <si>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</si>
  <si>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</si>
  <si>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</si>
  <si>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</si>
  <si>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</si>
  <si>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</si>
  <si>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</si>
  <si>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</si>
  <si>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</si>
  <si>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</si>
  <si>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</si>
  <si>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</si>
  <si>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</si>
  <si>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</si>
  <si>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</si>
  <si>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</si>
  <si>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</si>
  <si>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</si>
  <si>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</si>
  <si>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</si>
  <si>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</si>
  <si>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</si>
  <si>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</si>
  <si>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</si>
  <si>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</si>
  <si>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</si>
  <si>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</si>
  <si>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</si>
  <si>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</si>
  <si>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</si>
  <si>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</si>
  <si>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</si>
  <si>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</si>
  <si>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</si>
  <si>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</si>
  <si>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</si>
  <si>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</si>
  <si>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</si>
  <si>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</si>
  <si>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</si>
  <si>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</si>
  <si>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</si>
  <si>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</si>
  <si>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</si>
  <si>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</si>
  <si>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</si>
  <si>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</si>
  <si>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</si>
  <si>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</si>
  <si>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</si>
  <si>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</si>
  <si>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</si>
  <si>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</si>
  <si>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</si>
  <si>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</si>
  <si>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</si>
  <si>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</si>
  <si>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</si>
  <si>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</si>
  <si>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</si>
  <si>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</si>
  <si>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</si>
  <si>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</si>
  <si>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</si>
  <si>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</si>
  <si>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</si>
  <si>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</si>
  <si>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</si>
  <si>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</si>
  <si>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</si>
  <si>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</si>
  <si>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</si>
  <si>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</si>
  <si>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</si>
  <si>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</si>
  <si>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</si>
  <si>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</si>
  <si>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</si>
  <si>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</si>
  <si>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</si>
  <si>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</si>
  <si>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</si>
  <si>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</si>
  <si>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</si>
  <si>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</si>
  <si>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</si>
  <si>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</si>
  <si>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</si>
  <si>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</si>
  <si>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</si>
  <si>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</si>
  <si>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</si>
  <si>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</si>
  <si>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</si>
  <si>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</si>
  <si>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</si>
  <si>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</si>
  <si>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</si>
  <si>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</si>
  <si>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</si>
  <si>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</si>
  <si>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</si>
  <si>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</si>
  <si>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</si>
  <si>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</si>
  <si>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</si>
  <si>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</si>
  <si>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</si>
  <si>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</si>
  <si>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</si>
  <si>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</si>
  <si>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</si>
  <si>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</si>
  <si>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</si>
  <si>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</si>
  <si>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</si>
  <si>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</si>
  <si>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</si>
  <si>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</si>
  <si>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</si>
  <si>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</si>
  <si>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</si>
  <si>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</si>
  <si>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</si>
  <si>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</si>
  <si>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</si>
  <si>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</si>
  <si>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</si>
  <si>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</si>
  <si>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</si>
  <si>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</si>
  <si>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</si>
  <si>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</si>
  <si>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</si>
  <si>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</si>
  <si>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</si>
  <si>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</si>
  <si>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</si>
  <si>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</si>
  <si>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</si>
  <si>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</si>
  <si>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</si>
  <si>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</si>
  <si>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</si>
  <si>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</si>
  <si>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</si>
  <si>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</si>
  <si>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</si>
  <si>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</si>
  <si>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</si>
  <si>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</si>
  <si>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</si>
  <si>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</si>
  <si>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</si>
  <si>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</si>
  <si>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</si>
  <si>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</si>
  <si>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</si>
  <si>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</si>
  <si>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</si>
  <si>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</si>
  <si>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</si>
  <si>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</si>
  <si>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</si>
  <si>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</si>
  <si>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</si>
  <si>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</si>
  <si>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</si>
  <si>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</si>
  <si>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</si>
  <si>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</si>
  <si>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</si>
  <si>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</si>
  <si>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</si>
  <si>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</si>
  <si>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</si>
  <si>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</si>
  <si>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</si>
  <si>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</si>
  <si>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</si>
  <si>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</si>
  <si>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</si>
  <si>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</si>
  <si>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</si>
  <si>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</si>
  <si>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</si>
  <si>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</si>
  <si>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</si>
  <si>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</si>
  <si>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</si>
  <si>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</si>
  <si>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</si>
  <si>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</si>
  <si>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</si>
  <si>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</si>
  <si>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</si>
  <si>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</si>
  <si>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</si>
  <si>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</si>
  <si>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</si>
  <si>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</si>
  <si>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</si>
  <si>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</si>
  <si>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</si>
  <si>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</si>
  <si>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</si>
  <si>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</si>
  <si>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</si>
  <si>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</si>
  <si>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</si>
  <si>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</si>
  <si>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</si>
  <si>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</si>
  <si>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</si>
  <si>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</si>
  <si>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</si>
  <si>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</si>
  <si>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</si>
  <si>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</si>
  <si>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</si>
  <si>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</si>
  <si>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</si>
  <si>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</si>
  <si>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</si>
  <si>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</si>
  <si>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</si>
  <si>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</si>
  <si>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</si>
  <si>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</si>
  <si>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</si>
  <si>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</si>
  <si>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</si>
  <si>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</si>
  <si>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</si>
  <si>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</si>
  <si>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</si>
  <si>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</si>
  <si>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</si>
  <si>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</si>
  <si>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</si>
  <si>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</si>
  <si>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</si>
  <si>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</si>
  <si>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</si>
  <si>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</si>
  <si>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</si>
  <si>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</si>
  <si>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</si>
  <si>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</si>
  <si>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</si>
  <si>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</si>
  <si>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</si>
  <si>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</si>
  <si>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</si>
  <si>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</si>
  <si>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</si>
  <si>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</si>
  <si>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</si>
  <si>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</si>
  <si>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</si>
  <si>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</si>
  <si>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</si>
  <si>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</si>
  <si>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</si>
  <si>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</si>
  <si>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</si>
  <si>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</si>
  <si>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</si>
  <si>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</si>
  <si>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</si>
  <si>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</si>
  <si>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</si>
  <si>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</si>
  <si>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</si>
  <si>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</si>
  <si>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</si>
  <si>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</si>
  <si>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</si>
  <si>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</si>
  <si>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</si>
  <si>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</si>
  <si>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</si>
  <si>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</si>
  <si>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</si>
  <si>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</si>
  <si>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</si>
  <si>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</si>
  <si>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</si>
  <si>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</si>
  <si>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</si>
  <si>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</si>
  <si>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</si>
  <si>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</si>
  <si>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</si>
  <si>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</si>
  <si>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</si>
  <si>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</si>
  <si>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</si>
  <si>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</si>
  <si>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</si>
  <si>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</si>
  <si>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</si>
  <si>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</si>
  <si>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</si>
  <si>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</si>
  <si>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</si>
  <si>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</si>
  <si>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</si>
  <si>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</si>
  <si>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</si>
  <si>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</si>
  <si>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</si>
  <si>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</si>
  <si>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</si>
  <si>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</si>
  <si>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</si>
  <si>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</si>
  <si>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</si>
  <si>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</si>
  <si>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</si>
  <si>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</si>
  <si>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</si>
  <si>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</si>
  <si>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</si>
  <si>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</si>
  <si>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</si>
  <si>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</si>
  <si>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</si>
  <si>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</si>
  <si>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</si>
  <si>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</si>
  <si>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</si>
  <si>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</si>
  <si>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</si>
  <si>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</si>
  <si>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</si>
  <si>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</si>
  <si>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</si>
  <si>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</si>
  <si>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</si>
  <si>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</si>
  <si>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</si>
  <si>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</si>
  <si>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</si>
  <si>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</si>
  <si>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</si>
  <si>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</si>
  <si>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</si>
  <si>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</si>
  <si>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</si>
  <si>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</si>
  <si>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</si>
  <si>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</si>
  <si>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</si>
  <si>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</si>
  <si>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</si>
  <si>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</si>
  <si>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</si>
  <si>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</si>
  <si>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</si>
  <si>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</si>
  <si>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</si>
  <si>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</si>
  <si>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</si>
  <si>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</si>
  <si>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</si>
  <si>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</si>
  <si>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</si>
  <si>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</si>
  <si>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</si>
  <si>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</si>
  <si>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</si>
  <si>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</si>
  <si>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</si>
  <si>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</si>
  <si>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</si>
  <si>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</si>
  <si>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</si>
  <si>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</si>
  <si>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</si>
  <si>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</si>
  <si>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</si>
  <si>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</si>
  <si>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</si>
  <si>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</si>
  <si>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</si>
  <si>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</si>
  <si>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</si>
  <si>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</si>
  <si>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</si>
  <si>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</si>
  <si>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</si>
  <si>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</si>
  <si>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</si>
  <si>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</si>
  <si>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</si>
  <si>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</si>
  <si>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</si>
  <si>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</si>
  <si>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</si>
  <si>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</si>
  <si>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</si>
  <si>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</si>
  <si>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</si>
  <si>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</si>
  <si>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</si>
  <si>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</si>
  <si>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</si>
  <si>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</si>
  <si>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</si>
  <si>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</si>
  <si>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</si>
  <si>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</si>
  <si>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</si>
  <si>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</si>
  <si>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</si>
  <si>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</si>
  <si>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</si>
  <si>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</si>
  <si>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</si>
  <si>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</si>
  <si>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</si>
  <si>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</si>
  <si>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</si>
  <si>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</si>
  <si>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</si>
  <si>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</si>
  <si>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</si>
  <si>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</si>
  <si>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</si>
  <si>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</si>
  <si>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</si>
  <si>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</si>
  <si>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</si>
  <si>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</si>
  <si>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</si>
  <si>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</si>
  <si>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</si>
  <si>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</si>
  <si>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</si>
  <si>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</si>
  <si>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</si>
  <si>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</si>
  <si>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</si>
  <si>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</si>
  <si>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</si>
  <si>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</si>
  <si>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</si>
  <si>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</si>
  <si>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</si>
  <si>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</si>
  <si>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</si>
  <si>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</si>
  <si>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</si>
  <si>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</si>
  <si>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</si>
  <si>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</si>
  <si>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</si>
  <si>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</si>
  <si>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</si>
  <si>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</si>
  <si>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</si>
  <si>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</si>
  <si>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</si>
  <si>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</si>
  <si>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</si>
  <si>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</si>
  <si>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</si>
  <si>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</si>
  <si>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</si>
  <si>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</si>
  <si>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</si>
  <si>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</si>
  <si>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</si>
  <si>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</si>
  <si>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</si>
  <si>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</si>
  <si>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</si>
  <si>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</si>
  <si>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</si>
  <si>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</si>
  <si>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</si>
  <si>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</si>
  <si>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</si>
  <si>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</si>
  <si>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</si>
  <si>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</si>
  <si>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</si>
  <si>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</si>
  <si>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</si>
  <si>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</si>
  <si>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</si>
  <si>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</si>
  <si>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</si>
  <si>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</si>
  <si>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</si>
  <si>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</si>
  <si>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</si>
  <si>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</si>
  <si>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</si>
  <si>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</si>
  <si>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</si>
  <si>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</si>
  <si>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</si>
  <si>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</si>
  <si>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</si>
  <si>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</si>
  <si>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</si>
  <si>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</si>
  <si>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</si>
  <si>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</si>
  <si>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</si>
  <si>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</si>
  <si>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</si>
  <si>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</si>
  <si>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</si>
  <si>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</si>
  <si>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</si>
  <si>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</si>
  <si>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</si>
  <si>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</si>
  <si>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</si>
  <si>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</si>
  <si>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</si>
  <si>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</si>
  <si>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</si>
  <si>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</si>
  <si>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</si>
  <si>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</si>
  <si>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</si>
  <si>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</si>
  <si>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</si>
  <si>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</si>
  <si>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</si>
  <si>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</si>
  <si>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</si>
  <si>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</si>
  <si>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</si>
  <si>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</si>
  <si>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</si>
  <si>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</si>
  <si>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</si>
  <si>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</si>
  <si>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</si>
  <si>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</si>
  <si>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</si>
  <si>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</si>
  <si>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</si>
  <si>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</si>
  <si>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</si>
  <si>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</si>
  <si>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</si>
  <si>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</si>
  <si>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</si>
  <si>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</si>
  <si>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</si>
  <si>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</si>
  <si>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</si>
  <si>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</si>
  <si>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</si>
  <si>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</si>
  <si>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</si>
  <si>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</si>
  <si>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</si>
  <si>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</si>
  <si>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</si>
  <si>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</si>
  <si>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</si>
  <si>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</si>
  <si>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</si>
  <si>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</si>
  <si>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</si>
  <si>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</si>
  <si>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</si>
  <si>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</si>
  <si>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</si>
  <si>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</si>
  <si>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</si>
  <si>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</si>
  <si>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</si>
  <si>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</si>
  <si>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</si>
  <si>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</si>
  <si>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</si>
  <si>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</si>
  <si>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</si>
  <si>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</si>
  <si>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</si>
  <si>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</si>
  <si>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</si>
  <si>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</si>
  <si>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</si>
  <si>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</si>
  <si>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</si>
  <si>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</si>
  <si>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</si>
  <si>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</si>
  <si>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</si>
  <si>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</si>
  <si>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</si>
  <si>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</si>
  <si>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</si>
  <si>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</si>
  <si>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</si>
  <si>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</si>
  <si>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</si>
  <si>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</si>
  <si>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</si>
  <si>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</si>
  <si>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</si>
  <si>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</si>
  <si>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</si>
  <si>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</si>
  <si>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</si>
  <si>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</si>
  <si>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</si>
  <si>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</si>
  <si>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</si>
  <si>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</si>
  <si>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</si>
  <si>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</si>
  <si>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</si>
  <si>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</si>
  <si>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</si>
  <si>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</si>
  <si>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</si>
  <si>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</si>
  <si>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</si>
  <si>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</si>
  <si>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</si>
  <si>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</si>
  <si>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</si>
  <si>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</si>
  <si>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</si>
  <si>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</si>
  <si>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</si>
  <si>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</si>
  <si>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</si>
  <si>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</si>
  <si>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</si>
  <si>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</si>
  <si>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</si>
  <si>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</si>
  <si>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</si>
  <si>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</si>
  <si>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</si>
  <si>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</si>
  <si>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</si>
  <si>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</si>
  <si>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</si>
  <si>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</si>
  <si>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</si>
  <si>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</si>
  <si>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</si>
  <si>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</si>
  <si>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</si>
  <si>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</si>
  <si>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</si>
  <si>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</si>
  <si>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</si>
  <si>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</si>
  <si>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</si>
  <si>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</si>
  <si>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</si>
  <si>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</si>
  <si>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</si>
  <si>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</si>
  <si>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</si>
  <si>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</si>
  <si>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</si>
  <si>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</si>
  <si>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</si>
  <si>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</si>
  <si>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</si>
  <si>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</si>
  <si>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</si>
  <si>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</si>
  <si>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</si>
  <si>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</si>
  <si>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</si>
  <si>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</si>
  <si>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</si>
  <si>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</si>
  <si>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</si>
  <si>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</si>
  <si>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</si>
  <si>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</si>
  <si>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</si>
  <si>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</si>
  <si>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</si>
  <si>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</si>
  <si>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</si>
  <si>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</si>
  <si>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</si>
  <si>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</si>
  <si>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</si>
  <si>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</si>
  <si>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</si>
  <si>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</si>
  <si>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</si>
  <si>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</si>
  <si>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</si>
  <si>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</si>
  <si>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</si>
  <si>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</si>
  <si>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</si>
  <si>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</si>
  <si>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</si>
  <si>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</si>
  <si>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</si>
  <si>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</si>
  <si>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</si>
  <si>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</si>
  <si>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</si>
  <si>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</si>
  <si>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</si>
  <si>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</si>
  <si>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</si>
  <si>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</si>
  <si>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</si>
  <si>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</si>
  <si>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</si>
  <si>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</si>
  <si>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</si>
  <si>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</si>
  <si>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</si>
  <si>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</si>
  <si>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</si>
  <si>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</si>
  <si>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</si>
  <si>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</si>
  <si>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</si>
  <si>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</si>
  <si>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</si>
  <si>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</si>
  <si>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</si>
  <si>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</si>
  <si>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</si>
  <si>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</si>
  <si>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</si>
  <si>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</si>
  <si>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</si>
  <si>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</si>
  <si>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</si>
  <si>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</si>
  <si>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</si>
  <si>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</si>
  <si>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</si>
  <si>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</si>
  <si>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</si>
  <si>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</si>
  <si>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</si>
  <si>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</si>
  <si>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</si>
  <si>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</si>
  <si>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</si>
  <si>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</si>
  <si>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</si>
  <si>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</si>
  <si>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</si>
  <si>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</si>
  <si>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</si>
  <si>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</si>
  <si>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</si>
  <si>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</si>
  <si>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</si>
  <si>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</si>
  <si>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</si>
  <si>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</si>
  <si>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</si>
  <si>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</si>
  <si>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</si>
  <si>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</si>
  <si>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</si>
  <si>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</si>
  <si>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</si>
  <si>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</si>
  <si>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</si>
  <si>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</si>
  <si>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</si>
  <si>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</si>
  <si>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</si>
  <si>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</si>
  <si>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</si>
  <si>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</si>
  <si>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</si>
  <si>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</si>
  <si>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</si>
  <si>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</si>
  <si>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</si>
  <si>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</si>
  <si>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</si>
  <si>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</si>
  <si>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</si>
  <si>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</si>
  <si>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</si>
  <si>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</si>
  <si>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</si>
  <si>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</si>
  <si>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</si>
  <si>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</si>
  <si>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</si>
  <si>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</si>
  <si>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</si>
  <si>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</si>
  <si>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</si>
  <si>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</si>
  <si>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</si>
  <si>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</si>
  <si>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</si>
  <si>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</si>
  <si>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</si>
  <si>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</si>
  <si>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</si>
  <si>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</si>
  <si>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</si>
  <si>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</si>
  <si>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</si>
  <si>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</si>
  <si>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</si>
  <si>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</si>
  <si>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</si>
  <si>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</si>
  <si>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</si>
  <si>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</si>
  <si>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</si>
  <si>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</si>
  <si>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</si>
  <si>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</si>
  <si>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</si>
  <si>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</si>
  <si>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</si>
  <si>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</si>
  <si>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</si>
  <si>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</si>
  <si>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</si>
  <si>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</si>
  <si>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</si>
  <si>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</si>
  <si>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</si>
  <si>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</si>
  <si>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</si>
  <si>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</si>
  <si>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</si>
  <si>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</si>
  <si>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</si>
  <si>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</si>
  <si>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</si>
  <si>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</si>
  <si>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</si>
  <si>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</si>
  <si>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</si>
  <si>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</si>
  <si>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</si>
  <si>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</si>
  <si>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</si>
  <si>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</si>
  <si>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</si>
  <si>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</si>
  <si>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</si>
  <si>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</si>
  <si>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</si>
  <si>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</si>
  <si>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</si>
  <si>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</si>
  <si>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</si>
  <si>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</si>
  <si>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</si>
  <si>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</si>
  <si>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</si>
  <si>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</si>
  <si>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</si>
  <si>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</si>
  <si>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</si>
  <si>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</si>
  <si>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</si>
  <si>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</si>
  <si>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</si>
  <si>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</si>
  <si>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</si>
  <si>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</si>
  <si>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</si>
  <si>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</si>
  <si>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</si>
  <si>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</si>
  <si>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</si>
  <si>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</si>
  <si>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</si>
  <si>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</si>
  <si>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</si>
  <si>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</si>
  <si>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</si>
  <si>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</si>
  <si>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</si>
  <si>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</si>
  <si>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</si>
  <si>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</si>
  <si>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</si>
  <si>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</si>
  <si>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</si>
  <si>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</si>
  <si>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</si>
  <si>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</si>
  <si>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</si>
  <si>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</si>
  <si>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</si>
  <si>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</si>
  <si>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</si>
  <si>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</si>
  <si>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</si>
  <si>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</si>
  <si>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</si>
  <si>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</si>
  <si>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</si>
  <si>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</si>
  <si>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</si>
  <si>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</si>
  <si>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</si>
  <si>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</si>
  <si>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</si>
  <si>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</si>
  <si>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</si>
  <si>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</si>
  <si>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</si>
  <si>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</si>
  <si>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</si>
  <si>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</si>
  <si>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</si>
  <si>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</si>
  <si>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</si>
  <si>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</si>
  <si>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</si>
  <si>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</si>
  <si>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</si>
  <si>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</si>
  <si>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</si>
  <si>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</si>
  <si>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</si>
  <si>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</si>
  <si>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</si>
  <si>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</si>
  <si>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</si>
  <si>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</si>
  <si>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</si>
  <si>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</si>
  <si>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</si>
  <si>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</si>
  <si>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</si>
  <si>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</si>
  <si>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</si>
  <si>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</si>
  <si>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</si>
  <si>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</si>
  <si>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</si>
  <si>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</si>
  <si>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</si>
  <si>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</si>
  <si>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</si>
  <si>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</si>
  <si>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</si>
  <si>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</si>
  <si>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</si>
  <si>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</si>
  <si>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</si>
  <si>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</si>
  <si>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</si>
  <si>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</si>
  <si>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</si>
  <si>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</si>
  <si>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</si>
  <si>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</si>
  <si>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</si>
  <si>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</si>
  <si>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</si>
  <si>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</si>
  <si>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</si>
  <si>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</si>
  <si>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</si>
  <si>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</si>
  <si>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</si>
  <si>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</si>
  <si>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</si>
  <si>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</si>
  <si>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</si>
  <si>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</si>
  <si>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</si>
  <si>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</si>
  <si>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</si>
  <si>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</si>
  <si>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</si>
  <si>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</si>
  <si>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</si>
  <si>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</si>
  <si>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</si>
  <si>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</si>
  <si>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</si>
  <si>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</si>
  <si>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</si>
  <si>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</si>
  <si>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</si>
  <si>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</si>
  <si>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</si>
  <si>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</si>
  <si>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</si>
  <si>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</si>
  <si>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</si>
  <si>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</si>
  <si>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</si>
  <si>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</si>
  <si>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</si>
  <si>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</si>
  <si>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</si>
  <si>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</si>
  <si>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</si>
  <si>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</si>
  <si>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</si>
  <si>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</si>
  <si>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</si>
  <si>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</si>
  <si>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</si>
  <si>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</si>
  <si>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</si>
  <si>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</si>
  <si>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</si>
  <si>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</si>
  <si>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</si>
  <si>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</si>
  <si>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</si>
  <si>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</si>
  <si>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</si>
  <si>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</si>
  <si>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</si>
  <si>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</si>
  <si>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</si>
  <si>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</si>
  <si>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</si>
  <si>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</si>
  <si>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</si>
  <si>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</si>
  <si>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</si>
  <si>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</si>
  <si>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</si>
  <si>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</si>
  <si>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</si>
  <si>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</si>
  <si>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</si>
  <si>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</si>
  <si>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</si>
  <si>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</si>
  <si>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</si>
  <si>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</si>
  <si>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</si>
  <si>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</si>
  <si>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</si>
  <si>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</si>
  <si>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</si>
  <si>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</si>
  <si>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</si>
  <si>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</si>
  <si>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</si>
  <si>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</si>
  <si>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</si>
  <si>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</si>
  <si>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</si>
  <si>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</si>
  <si>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</si>
  <si>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</si>
  <si>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</si>
  <si>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</si>
  <si>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</si>
  <si>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</si>
  <si>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</si>
  <si>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</si>
  <si>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</si>
  <si>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</si>
  <si>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</si>
  <si>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</si>
  <si>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</si>
  <si>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</si>
  <si>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</si>
  <si>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</si>
  <si>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</si>
  <si>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</si>
  <si>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</si>
  <si>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</si>
  <si>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</si>
  <si>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</si>
  <si>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</si>
  <si>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</si>
  <si>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</si>
  <si>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</si>
  <si>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</si>
  <si>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</si>
  <si>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</si>
  <si>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</si>
  <si>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</si>
  <si>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</si>
  <si>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</si>
  <si>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</si>
  <si>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</si>
  <si>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</si>
  <si>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</si>
  <si>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</si>
  <si>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</si>
  <si>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</si>
  <si>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</si>
  <si>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</si>
  <si>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</si>
  <si>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</si>
  <si>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</si>
  <si>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</si>
  <si>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</si>
  <si>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</si>
  <si>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</si>
  <si>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</si>
  <si>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</si>
  <si>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</si>
  <si>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</si>
  <si>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</si>
  <si>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</si>
  <si>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</si>
  <si>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</si>
  <si>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</si>
  <si>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</si>
  <si>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</si>
  <si>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</si>
  <si>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</si>
  <si>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</si>
  <si>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</si>
  <si>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</si>
  <si>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</si>
  <si>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</si>
  <si>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</si>
  <si>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</si>
  <si>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</si>
  <si>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</si>
  <si>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</si>
  <si>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</si>
  <si>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</si>
  <si>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</si>
  <si>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</si>
  <si>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</si>
  <si>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</si>
  <si>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</si>
  <si>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</si>
  <si>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</si>
  <si>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</si>
  <si>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</si>
  <si>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</si>
  <si>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</si>
  <si>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</si>
  <si>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</si>
  <si>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</si>
  <si>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</si>
  <si>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</si>
  <si>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</si>
  <si>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</si>
  <si>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</si>
  <si>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</si>
  <si>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</si>
  <si>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</si>
  <si>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</si>
  <si>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</si>
  <si>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</si>
  <si>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</si>
  <si>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</si>
  <si>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</si>
  <si>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</si>
  <si>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</si>
  <si>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</si>
  <si>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</si>
  <si>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</si>
  <si>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</si>
  <si>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</si>
  <si>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</si>
  <si>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</si>
  <si>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</si>
  <si>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</si>
  <si>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</si>
  <si>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</si>
  <si>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</si>
  <si>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</si>
  <si>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</si>
  <si>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</si>
  <si>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</si>
  <si>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</si>
  <si>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</si>
  <si>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</si>
  <si>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</si>
  <si>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</si>
  <si>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</si>
  <si>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</si>
  <si>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</si>
  <si>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</si>
  <si>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</si>
  <si>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</si>
  <si>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</si>
  <si>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</si>
  <si>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</si>
  <si>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</si>
  <si>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</si>
  <si>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</si>
  <si>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</si>
  <si>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</si>
  <si>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</si>
  <si>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</si>
  <si>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</si>
  <si>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</si>
  <si>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</si>
  <si>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</si>
  <si>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</si>
  <si>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</si>
  <si>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</si>
  <si>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</si>
  <si>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</si>
  <si>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</si>
  <si>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</si>
  <si>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</si>
  <si>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</si>
  <si>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</si>
  <si>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</si>
  <si>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</si>
  <si>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</si>
  <si>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</si>
  <si>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</si>
  <si>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</si>
  <si>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</si>
  <si>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</si>
  <si>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</si>
  <si>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</si>
  <si>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</si>
  <si>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</si>
  <si>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</si>
  <si>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</si>
  <si>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</si>
  <si>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</si>
  <si>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</si>
  <si>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</si>
  <si>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</si>
  <si>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</si>
  <si>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</si>
  <si>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</si>
  <si>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</si>
  <si>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</si>
  <si>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</si>
  <si>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</si>
  <si>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</si>
  <si>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</si>
  <si>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</si>
  <si>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</si>
  <si>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</si>
  <si>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</si>
  <si>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</si>
  <si>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</si>
  <si>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</si>
  <si>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</si>
  <si>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</si>
  <si>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</si>
  <si>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</si>
  <si>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</si>
  <si>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</si>
  <si>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</si>
  <si>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</si>
  <si>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</si>
  <si>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</si>
  <si>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</si>
  <si>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</si>
  <si>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</si>
  <si>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</si>
  <si>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</si>
  <si>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</si>
  <si>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</si>
  <si>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</si>
  <si>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</si>
  <si>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</si>
  <si>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</si>
  <si>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</si>
  <si>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</si>
  <si>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</si>
  <si>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</si>
  <si>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</si>
  <si>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</si>
  <si>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</si>
  <si>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</si>
  <si>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</si>
  <si>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</si>
  <si>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</si>
  <si>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</si>
  <si>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</si>
  <si>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</si>
  <si>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</si>
  <si>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</si>
  <si>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</si>
  <si>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</si>
  <si>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</si>
  <si>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</si>
  <si>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</si>
  <si>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</si>
  <si>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</si>
  <si>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</si>
  <si>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</si>
  <si>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</si>
  <si>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</si>
  <si>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</si>
  <si>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</si>
  <si>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</si>
  <si>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</si>
  <si>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</si>
  <si>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</si>
  <si>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</si>
  <si>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</si>
  <si>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</si>
  <si>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</si>
  <si>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</si>
  <si>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</si>
  <si>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</si>
  <si>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</si>
  <si>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</si>
  <si>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</si>
  <si>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</si>
  <si>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</si>
  <si>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</si>
  <si>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</si>
  <si>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</si>
  <si>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</si>
  <si>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</si>
  <si>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</si>
  <si>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</si>
  <si>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</si>
  <si>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</si>
  <si>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</si>
  <si>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</si>
  <si>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</si>
  <si>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</si>
  <si>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</si>
  <si>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</si>
  <si>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</si>
  <si>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</si>
  <si>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</si>
  <si>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</si>
  <si>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</si>
  <si>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</si>
  <si>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</si>
  <si>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</si>
  <si>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</si>
  <si>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</si>
  <si>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</si>
  <si>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</si>
  <si>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</si>
  <si>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</si>
  <si>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</si>
  <si>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</si>
  <si>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</si>
  <si>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</si>
  <si>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</si>
  <si>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</si>
  <si>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</si>
  <si>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</si>
  <si>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</si>
  <si>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</si>
  <si>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</si>
  <si>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</si>
  <si>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</si>
  <si>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</si>
  <si>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</si>
  <si>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</si>
  <si>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</si>
  <si>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</si>
  <si>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</si>
  <si>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</si>
  <si>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</si>
  <si>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</si>
  <si>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</si>
  <si>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</si>
  <si>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</si>
  <si>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</si>
  <si>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</si>
  <si>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</si>
  <si>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</si>
  <si>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</si>
  <si>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</si>
  <si>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</si>
  <si>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</si>
  <si>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</si>
  <si>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</si>
  <si>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</si>
  <si>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</si>
  <si>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</si>
  <si>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</si>
  <si>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</si>
  <si>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</si>
  <si>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</si>
  <si>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</si>
  <si>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</si>
  <si>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</si>
  <si>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</si>
  <si>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</si>
  <si>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</si>
  <si>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</si>
  <si>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</si>
  <si>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</si>
  <si>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</si>
  <si>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</si>
  <si>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</si>
  <si>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</si>
  <si>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</si>
  <si>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</si>
  <si>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</si>
  <si>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</si>
  <si>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</si>
  <si>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</si>
  <si>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</si>
  <si>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</si>
  <si>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</si>
  <si>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</si>
  <si>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</si>
  <si>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</si>
  <si>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</si>
  <si>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</si>
  <si>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</si>
  <si>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</si>
  <si>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</si>
  <si>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</si>
  <si>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</si>
  <si>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</si>
  <si>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</si>
  <si>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</si>
  <si>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</si>
  <si>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</si>
  <si>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</si>
  <si>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</si>
  <si>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</si>
  <si>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</si>
  <si>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</si>
  <si>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</si>
  <si>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</si>
  <si>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</si>
  <si>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</si>
  <si>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</si>
  <si>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</si>
  <si>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</si>
  <si>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</si>
  <si>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</si>
  <si>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</si>
  <si>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</si>
  <si>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</si>
  <si>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</si>
  <si>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</si>
  <si>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</si>
  <si>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</si>
  <si>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</si>
  <si>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</si>
  <si>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</si>
  <si>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</si>
  <si>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</si>
  <si>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</si>
  <si>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</si>
  <si>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</si>
  <si>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</si>
  <si>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</si>
  <si>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</si>
  <si>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</si>
  <si>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</si>
  <si>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</si>
  <si>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</si>
  <si>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</si>
  <si>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</si>
  <si>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</si>
  <si>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</si>
  <si>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</si>
  <si>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</si>
  <si>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</si>
  <si>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</si>
  <si>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</si>
  <si>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</si>
  <si>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</si>
  <si>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</si>
  <si>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</si>
  <si>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</si>
  <si>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</si>
  <si>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</si>
  <si>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</si>
  <si>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</si>
  <si>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</si>
  <si>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</si>
  <si>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</si>
  <si>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</si>
  <si>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</si>
  <si>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</si>
  <si>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</si>
  <si>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</si>
  <si>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</si>
  <si>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</si>
  <si>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</si>
  <si>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</si>
  <si>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</si>
  <si>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</si>
  <si>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</si>
  <si>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</si>
  <si>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</si>
  <si>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</si>
  <si>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</si>
  <si>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</si>
  <si>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</si>
  <si>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</si>
  <si>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</si>
  <si>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</si>
  <si>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</si>
  <si>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</si>
  <si>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</si>
  <si>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</si>
  <si>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</si>
  <si>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</si>
  <si>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</si>
  <si>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</si>
  <si>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</si>
  <si>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</si>
  <si>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</si>
  <si>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</si>
  <si>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</si>
  <si>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</si>
  <si>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</si>
  <si>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</si>
  <si>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</si>
  <si>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</si>
  <si>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</si>
  <si>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</si>
  <si>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</si>
  <si>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</si>
  <si>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</si>
  <si>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</si>
  <si>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</si>
  <si>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</si>
  <si>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</si>
  <si>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</si>
  <si>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</si>
  <si>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</si>
  <si>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</si>
  <si>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</si>
  <si>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</si>
  <si>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</si>
  <si>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</si>
  <si>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</si>
  <si>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</si>
  <si>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</si>
  <si>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</si>
  <si>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</si>
  <si>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</si>
  <si>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</si>
  <si>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</si>
  <si>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</si>
  <si>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</si>
  <si>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</si>
  <si>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</si>
  <si>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</si>
  <si>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</si>
  <si>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</si>
  <si>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</si>
  <si>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</si>
  <si>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</si>
  <si>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</si>
  <si>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</si>
  <si>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</si>
  <si>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</si>
  <si>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</si>
  <si>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</si>
  <si>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</si>
  <si>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</si>
  <si>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</si>
  <si>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</si>
  <si>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</si>
  <si>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</si>
  <si>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</si>
  <si>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</si>
  <si>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</si>
  <si>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</si>
  <si>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</si>
  <si>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</si>
  <si>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</si>
  <si>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</si>
  <si>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</si>
  <si>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</si>
  <si>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</si>
  <si>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</si>
  <si>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</si>
  <si>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</si>
  <si>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</si>
  <si>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</si>
  <si>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</si>
  <si>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</si>
  <si>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</si>
  <si>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</si>
  <si>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</si>
  <si>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</si>
  <si>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</si>
  <si>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</si>
  <si>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</si>
  <si>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</si>
  <si>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</si>
  <si>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</si>
  <si>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</si>
  <si>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</si>
  <si>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</si>
  <si>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</si>
  <si>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</si>
  <si>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</si>
  <si>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</si>
  <si>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</si>
  <si>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</si>
  <si>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</si>
  <si>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</si>
  <si>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</si>
  <si>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</si>
  <si>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</si>
  <si>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</si>
  <si>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</si>
  <si>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</si>
  <si>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</si>
  <si>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</si>
  <si>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</si>
  <si>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</si>
  <si>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</si>
  <si>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</si>
  <si>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</si>
  <si>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</si>
  <si>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</si>
  <si>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</si>
  <si>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</si>
  <si>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</si>
  <si>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</si>
  <si>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</si>
  <si>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</si>
  <si>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</si>
  <si>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</si>
  <si>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</si>
  <si>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</si>
  <si>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</si>
  <si>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</si>
  <si>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</si>
  <si>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</si>
  <si>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</si>
  <si>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</si>
  <si>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</si>
  <si>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</si>
  <si>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</si>
  <si>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</si>
  <si>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</si>
  <si>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</si>
  <si>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</si>
  <si>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</si>
  <si>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</si>
  <si>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</si>
  <si>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</si>
  <si>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</si>
  <si>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</si>
  <si>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</si>
  <si>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</si>
  <si>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</si>
  <si>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</si>
  <si>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</si>
  <si>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</si>
  <si>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</si>
  <si>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</si>
  <si>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</si>
  <si>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</si>
  <si>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</si>
  <si>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</si>
  <si>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</si>
  <si>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</si>
  <si>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</si>
  <si>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</si>
  <si>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</si>
  <si>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</si>
  <si>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</si>
  <si>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</si>
  <si>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</si>
  <si>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</si>
  <si>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</si>
  <si>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</si>
  <si>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</si>
  <si>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</si>
  <si>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</si>
  <si>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</si>
  <si>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</si>
  <si>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</si>
  <si>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</si>
  <si>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</si>
  <si>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</si>
  <si>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</si>
  <si>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</si>
  <si>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</si>
  <si>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</si>
  <si>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</si>
  <si>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</si>
  <si>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</si>
  <si>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</si>
  <si>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</si>
  <si>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</si>
  <si>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</si>
  <si>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</si>
  <si>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</si>
  <si>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</si>
  <si>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</si>
  <si>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</si>
  <si>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</si>
  <si>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</si>
  <si>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</si>
  <si>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</si>
  <si>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</si>
  <si>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</si>
  <si>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</si>
  <si>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</si>
  <si>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</si>
  <si>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</si>
  <si>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</si>
  <si>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</si>
  <si>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</si>
  <si>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</si>
  <si>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</si>
  <si>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</si>
  <si>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</si>
  <si>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</si>
  <si>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</si>
  <si>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</si>
  <si>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</si>
  <si>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</si>
  <si>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</si>
  <si>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</si>
  <si>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</si>
  <si>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</si>
  <si>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</si>
  <si>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</si>
  <si>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</si>
  <si>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</si>
  <si>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</si>
  <si>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</si>
  <si>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</si>
  <si>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</si>
  <si>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</si>
  <si>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</si>
  <si>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</si>
  <si>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</si>
  <si>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</si>
  <si>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</si>
  <si>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</si>
  <si>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</si>
  <si>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</si>
  <si>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</si>
  <si>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</si>
  <si>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</si>
  <si>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</si>
  <si>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</si>
  <si>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</si>
  <si>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</si>
  <si>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</si>
  <si>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</si>
  <si>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</si>
  <si>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</si>
  <si>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</si>
  <si>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</si>
  <si>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</si>
  <si>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</si>
  <si>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</si>
  <si>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</si>
  <si>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</si>
  <si>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</si>
  <si>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</si>
  <si>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</si>
  <si>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</si>
  <si>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</si>
  <si>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</si>
  <si>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</si>
  <si>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</si>
  <si>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</si>
  <si>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</si>
  <si>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</si>
  <si>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</si>
  <si>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</si>
  <si>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</si>
  <si>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</si>
  <si>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</si>
  <si>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</si>
  <si>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</si>
  <si>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</si>
  <si>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</si>
  <si>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</si>
  <si>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</si>
  <si>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</si>
  <si>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</si>
  <si>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</si>
  <si>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</si>
  <si>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</si>
  <si>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</si>
  <si>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</si>
  <si>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</si>
  <si>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</si>
  <si>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</si>
  <si>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</si>
  <si>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</si>
  <si>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</si>
  <si>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</si>
  <si>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</si>
  <si>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</si>
  <si>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</si>
  <si>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</si>
  <si>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</si>
  <si>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</si>
  <si>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</si>
  <si>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</si>
  <si>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</si>
  <si>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</si>
  <si>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</si>
  <si>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</si>
  <si>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</si>
  <si>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</si>
  <si>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</si>
  <si>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</si>
  <si>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</si>
  <si>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</si>
  <si>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</si>
  <si>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</si>
  <si>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</si>
  <si>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</si>
  <si>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</si>
  <si>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</si>
  <si>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</si>
  <si>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</si>
  <si>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</si>
  <si>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</si>
  <si>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</si>
  <si>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</si>
  <si>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</si>
  <si>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</si>
  <si>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</si>
  <si>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</si>
  <si>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</si>
  <si>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</si>
  <si>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</si>
  <si>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</si>
  <si>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</si>
  <si>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</si>
  <si>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</si>
  <si>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</si>
  <si>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</si>
  <si>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</si>
  <si>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</si>
  <si>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</si>
  <si>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</si>
  <si>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</si>
  <si>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</si>
  <si>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</si>
  <si>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</si>
  <si>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</si>
  <si>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</si>
  <si>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</si>
  <si>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</si>
  <si>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</si>
  <si>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</si>
  <si>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</si>
  <si>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</si>
  <si>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</si>
  <si>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</si>
  <si>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</si>
  <si>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</si>
  <si>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</si>
  <si>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</si>
  <si>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</si>
  <si>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</si>
  <si>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</si>
  <si>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</si>
  <si>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</si>
  <si>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</si>
  <si>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</si>
  <si>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</si>
  <si>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</si>
  <si>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</si>
  <si>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</si>
  <si>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</si>
  <si>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</si>
  <si>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</si>
  <si>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</si>
  <si>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</si>
  <si>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</si>
  <si>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</si>
  <si>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</si>
  <si>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</si>
  <si>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</si>
  <si>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</si>
  <si>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</si>
  <si>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</si>
  <si>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</si>
  <si>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</si>
  <si>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</si>
  <si>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</si>
  <si>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</si>
  <si>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</si>
  <si>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</si>
  <si>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</si>
  <si>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</si>
  <si>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</si>
  <si>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</si>
  <si>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</si>
  <si>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</si>
  <si>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</si>
  <si>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</si>
  <si>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</si>
  <si>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</si>
  <si>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</si>
  <si>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</si>
  <si>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</si>
  <si>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</si>
  <si>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</si>
  <si>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</si>
  <si>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</si>
  <si>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</si>
  <si>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</si>
  <si>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</si>
  <si>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</si>
  <si>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</si>
  <si>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</si>
  <si>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</si>
  <si>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</si>
  <si>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</si>
  <si>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</si>
  <si>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</si>
  <si>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</si>
  <si>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</si>
  <si>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</si>
  <si>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</si>
  <si>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</si>
  <si>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</si>
  <si>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</si>
  <si>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</si>
  <si>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</si>
  <si>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</si>
  <si>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</si>
  <si>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</si>
  <si>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</si>
  <si>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</si>
  <si>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</si>
  <si>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</si>
  <si>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</si>
  <si>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</si>
  <si>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</si>
  <si>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</si>
  <si>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</si>
  <si>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</si>
  <si>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</si>
  <si>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</si>
  <si>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</si>
  <si>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</si>
  <si>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</si>
  <si>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</si>
  <si>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</si>
  <si>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</si>
  <si>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</si>
  <si>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</si>
  <si>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</si>
  <si>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</si>
  <si>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</si>
  <si>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</si>
  <si>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</si>
  <si>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</si>
  <si>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</si>
  <si>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</si>
  <si>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</si>
  <si>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</si>
  <si>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</si>
  <si>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</si>
  <si>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</si>
  <si>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</si>
  <si>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</si>
  <si>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</si>
  <si>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</si>
  <si>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</si>
  <si>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</si>
  <si>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</si>
  <si>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</si>
  <si>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</si>
  <si>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</si>
  <si>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</si>
  <si>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</si>
  <si>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</si>
  <si>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</si>
  <si>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</si>
  <si>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</si>
  <si>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</si>
  <si>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</si>
  <si>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</si>
  <si>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</si>
  <si>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</si>
  <si>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</si>
  <si>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</si>
  <si>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</si>
  <si>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</si>
  <si>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</si>
  <si>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</si>
  <si>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</si>
  <si>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</si>
  <si>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</si>
  <si>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</si>
  <si>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</si>
  <si>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</si>
  <si>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</si>
  <si>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</si>
  <si>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</si>
  <si>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</si>
  <si>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</si>
  <si>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</si>
  <si>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</si>
  <si>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</si>
  <si>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</si>
  <si>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</si>
  <si>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</si>
  <si>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</si>
  <si>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</si>
  <si>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</si>
  <si>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</si>
  <si>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</si>
  <si>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</si>
  <si>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</si>
  <si>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</si>
  <si>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</si>
  <si>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</si>
  <si>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</si>
  <si>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</si>
  <si>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</si>
  <si>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</si>
  <si>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</si>
  <si>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</si>
  <si>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</si>
  <si>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</si>
  <si>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</si>
  <si>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</si>
  <si>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</si>
  <si>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</si>
  <si>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</si>
  <si>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</si>
  <si>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</si>
  <si>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</si>
  <si>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</si>
  <si>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</si>
  <si>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</si>
  <si>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</si>
  <si>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</si>
  <si>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</si>
  <si>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</si>
  <si>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</si>
  <si>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</si>
  <si>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</si>
  <si>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</si>
  <si>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</si>
  <si>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</si>
  <si>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</si>
  <si>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</si>
  <si>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</si>
  <si>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</si>
  <si>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</si>
  <si>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</si>
  <si>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</si>
  <si>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</si>
  <si>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</si>
  <si>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</si>
  <si>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</si>
  <si>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</si>
  <si>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</si>
  <si>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</si>
  <si>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</si>
  <si>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</si>
  <si>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</si>
  <si>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</si>
  <si>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</si>
  <si>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</si>
  <si>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</si>
  <si>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</si>
  <si>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</si>
  <si>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</si>
  <si>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</si>
  <si>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</si>
  <si>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</si>
  <si>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</si>
  <si>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</si>
  <si>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</si>
  <si>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</si>
  <si>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</si>
  <si>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</si>
  <si>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</si>
  <si>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</si>
  <si>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</si>
  <si>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</si>
  <si>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</si>
  <si>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</si>
  <si>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</si>
  <si>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</si>
  <si>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</si>
  <si>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</si>
  <si>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</si>
  <si>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</si>
  <si>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</si>
  <si>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</si>
  <si>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</si>
  <si>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</si>
  <si>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</si>
  <si>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</si>
  <si>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</si>
  <si>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</si>
  <si>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</si>
  <si>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</si>
  <si>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</si>
  <si>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</si>
  <si>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</si>
  <si>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</si>
  <si>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</si>
  <si>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</si>
  <si>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</si>
  <si>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</si>
  <si>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</si>
  <si>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</si>
  <si>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</si>
  <si>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</si>
  <si>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</si>
  <si>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</si>
  <si>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</si>
  <si>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</si>
  <si>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</si>
  <si>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</si>
  <si>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</si>
  <si>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</si>
  <si>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</si>
  <si>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</si>
  <si>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</si>
  <si>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</si>
  <si>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</si>
  <si>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</si>
  <si>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</si>
  <si>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</si>
  <si>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</si>
  <si>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</si>
  <si>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</si>
  <si>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</si>
  <si>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</si>
  <si>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</si>
  <si>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</si>
  <si>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</si>
  <si>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</si>
  <si>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</si>
  <si>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</si>
  <si>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</si>
  <si>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</si>
  <si>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</si>
  <si>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</si>
  <si>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</si>
  <si>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</si>
  <si>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</si>
  <si>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</si>
  <si>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</si>
  <si>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</si>
  <si>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</si>
  <si>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</si>
  <si>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</si>
  <si>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</si>
  <si>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</si>
  <si>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</si>
  <si>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</si>
  <si>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</si>
  <si>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</si>
  <si>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</si>
  <si>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</si>
  <si>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</si>
  <si>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</si>
  <si>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</si>
  <si>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</si>
  <si>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</si>
  <si>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</si>
  <si>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</si>
  <si>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</si>
  <si>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</si>
  <si>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</si>
  <si>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</si>
  <si>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</si>
  <si>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</si>
  <si>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</si>
  <si>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</si>
  <si>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</si>
  <si>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</si>
  <si>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</si>
  <si>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</si>
  <si>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</si>
  <si>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</si>
  <si>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</si>
  <si>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</si>
  <si>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</si>
  <si>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</si>
  <si>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</si>
  <si>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</si>
  <si>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</si>
  <si>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</si>
  <si>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</si>
  <si>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</si>
  <si>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</si>
  <si>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</si>
  <si>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</si>
  <si>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</si>
  <si>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</si>
  <si>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</si>
  <si>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</si>
  <si>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</si>
  <si>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</si>
  <si>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</si>
  <si>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</si>
  <si>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</si>
  <si>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</si>
  <si>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</si>
  <si>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</si>
  <si>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</si>
  <si>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</si>
  <si>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</si>
  <si>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</si>
  <si>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</si>
  <si>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</si>
  <si>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</si>
  <si>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</si>
  <si>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</si>
  <si>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</si>
  <si>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</si>
  <si>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</si>
  <si>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</si>
  <si>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</si>
  <si>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</si>
  <si>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</si>
  <si>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</si>
  <si>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</si>
  <si>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</si>
  <si>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</si>
  <si>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</si>
  <si>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</si>
  <si>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</si>
  <si>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</si>
  <si>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</si>
  <si>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</si>
  <si>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</si>
  <si>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</si>
  <si>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</si>
  <si>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</si>
  <si>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</si>
  <si>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</si>
  <si>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</si>
  <si>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</si>
  <si>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</si>
  <si>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</si>
  <si>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</si>
  <si>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</si>
  <si>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</si>
  <si>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</si>
  <si>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</si>
  <si>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</si>
  <si>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</si>
  <si>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</si>
  <si>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</si>
  <si>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</si>
  <si>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</si>
  <si>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</si>
  <si>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</si>
  <si>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</si>
  <si>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</si>
  <si>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</si>
  <si>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</si>
  <si>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</si>
  <si>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</si>
  <si>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</si>
  <si>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</si>
  <si>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</si>
  <si>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</si>
  <si>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</si>
  <si>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</si>
  <si>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</si>
  <si>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</si>
  <si>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</si>
  <si>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</si>
  <si>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</si>
  <si>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</si>
  <si>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</si>
  <si>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</si>
  <si>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</si>
  <si>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</si>
  <si>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</si>
  <si>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</si>
  <si>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</si>
  <si>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</si>
  <si>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</si>
  <si>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</si>
  <si>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</si>
  <si>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</si>
  <si>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</si>
  <si>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</si>
  <si>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</si>
  <si>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</si>
  <si>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</si>
  <si>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</si>
  <si>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</si>
  <si>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</si>
  <si>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</si>
  <si>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</si>
  <si>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</si>
  <si>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</si>
  <si>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</si>
  <si>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</si>
  <si>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</si>
  <si>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</si>
  <si>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</si>
  <si>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</si>
  <si>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</si>
  <si>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</si>
  <si>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</si>
  <si>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</si>
  <si>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</si>
  <si>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</si>
  <si>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</si>
  <si>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</si>
  <si>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</si>
  <si>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</si>
  <si>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</si>
  <si>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</si>
  <si>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</si>
  <si>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</si>
  <si>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</si>
  <si>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</si>
  <si>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</si>
  <si>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</si>
  <si>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</si>
  <si>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</si>
  <si>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</si>
  <si>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</si>
  <si>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</si>
  <si>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</si>
  <si>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</si>
  <si>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</si>
  <si>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</si>
  <si>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</si>
  <si>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</si>
  <si>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</si>
  <si>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</si>
  <si>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</si>
  <si>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</si>
  <si>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</si>
  <si>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</si>
  <si>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</si>
  <si>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</si>
  <si>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</si>
  <si>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</si>
  <si>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</si>
  <si>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</si>
  <si>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</si>
  <si>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</si>
  <si>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</si>
  <si>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</si>
  <si>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</si>
  <si>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</si>
  <si>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</si>
  <si>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</si>
  <si>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</si>
  <si>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</si>
  <si>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</si>
  <si>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</si>
  <si>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</si>
  <si>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</si>
  <si>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</si>
  <si>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</si>
  <si>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</si>
  <si>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</si>
  <si>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</si>
  <si>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</si>
  <si>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</si>
  <si>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</si>
  <si>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</si>
  <si>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</si>
  <si>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</si>
  <si>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</si>
  <si>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</si>
  <si>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</si>
  <si>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</si>
  <si>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</si>
  <si>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</si>
  <si>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</si>
  <si>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</si>
  <si>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</si>
  <si>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</si>
  <si>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</si>
  <si>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</si>
  <si>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</si>
  <si>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</si>
  <si>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</si>
  <si>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</si>
  <si>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</si>
  <si>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</si>
  <si>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</si>
  <si>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</si>
  <si>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</si>
  <si>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</si>
  <si>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</si>
  <si>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</si>
  <si>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</si>
  <si>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</si>
  <si>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</si>
  <si>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</si>
  <si>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</si>
  <si>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</si>
  <si>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</si>
  <si>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</si>
  <si>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</si>
  <si>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</si>
  <si>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</si>
  <si>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</si>
  <si>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</si>
  <si>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</si>
  <si>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</si>
  <si>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</si>
  <si>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</si>
  <si>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</si>
  <si>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</si>
  <si>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</si>
  <si>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</si>
  <si>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</si>
  <si>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</si>
  <si>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</si>
  <si>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</si>
  <si>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</si>
  <si>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</si>
  <si>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</si>
  <si>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</si>
  <si>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</si>
  <si>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</si>
  <si>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</si>
  <si>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</si>
  <si>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</si>
  <si>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</si>
  <si>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</si>
  <si>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</si>
  <si>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</si>
  <si>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</si>
  <si>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</si>
  <si>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</si>
  <si>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</si>
  <si>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</si>
  <si>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</si>
  <si>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</si>
  <si>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</si>
  <si>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</si>
  <si>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</si>
  <si>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</si>
  <si>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</si>
  <si>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</si>
  <si>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</si>
  <si>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</si>
  <si>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</si>
  <si>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</si>
  <si>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</si>
  <si>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</si>
  <si>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</si>
  <si>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</si>
  <si>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</si>
  <si>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</si>
  <si>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</si>
  <si>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</si>
  <si>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</si>
  <si>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</si>
  <si>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</si>
  <si>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</si>
  <si>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</si>
  <si>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</si>
  <si>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</si>
  <si>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</si>
  <si>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</si>
  <si>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</si>
  <si>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</si>
  <si>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</si>
  <si>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</si>
  <si>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</si>
  <si>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</si>
  <si>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</si>
  <si>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</si>
  <si>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</si>
  <si>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</si>
  <si>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</si>
  <si>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</si>
  <si>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</si>
  <si>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</si>
  <si>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</si>
  <si>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</si>
  <si>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</si>
  <si>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</si>
  <si>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</si>
  <si>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</si>
  <si>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</si>
  <si>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</si>
  <si>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</si>
  <si>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</si>
  <si>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</si>
  <si>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</si>
  <si>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</si>
  <si>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</si>
  <si>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</si>
  <si>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</si>
  <si>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</si>
  <si>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</si>
  <si>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</si>
  <si>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</si>
  <si>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</si>
  <si>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</si>
  <si>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</si>
  <si>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</si>
  <si>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</si>
  <si>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</si>
  <si>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</si>
  <si>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</si>
  <si>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</si>
  <si>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</si>
  <si>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</si>
  <si>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</si>
  <si>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</si>
  <si>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</si>
  <si>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</si>
  <si>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</si>
  <si>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</si>
  <si>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</si>
  <si>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</si>
  <si>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</si>
  <si>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</si>
  <si>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</si>
  <si>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</si>
  <si>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</si>
  <si>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</si>
  <si>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</si>
  <si>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</si>
  <si>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</si>
  <si>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</si>
  <si>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</si>
  <si>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</si>
  <si>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</si>
  <si>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</si>
  <si>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</si>
  <si>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</si>
  <si>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</si>
  <si>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</si>
  <si>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</si>
  <si>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</si>
  <si>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</si>
  <si>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</si>
  <si>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</si>
  <si>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</si>
  <si>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</si>
  <si>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</si>
  <si>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</si>
  <si>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</si>
  <si>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</si>
  <si>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</si>
  <si>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</si>
  <si>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</si>
  <si>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</si>
  <si>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</si>
  <si>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</si>
  <si>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</si>
  <si>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</si>
  <si>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</si>
  <si>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</si>
  <si>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</si>
  <si>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</si>
  <si>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</si>
  <si>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</si>
  <si>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</si>
  <si>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</si>
  <si>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</si>
  <si>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</si>
  <si>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</si>
  <si>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</si>
  <si>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</si>
  <si>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</si>
  <si>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</si>
  <si>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</si>
  <si>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</si>
  <si>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</si>
  <si>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</si>
  <si>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</si>
  <si>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</si>
  <si>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</si>
  <si>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</si>
  <si>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</si>
  <si>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</si>
  <si>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</si>
  <si>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</si>
  <si>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</si>
  <si>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</si>
  <si>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</si>
  <si>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</si>
  <si>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</si>
  <si>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</si>
  <si>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</si>
  <si>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</si>
  <si>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</si>
  <si>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</si>
  <si>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</si>
  <si>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</si>
  <si>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</si>
  <si>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</si>
  <si>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</si>
  <si>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</si>
  <si>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</si>
  <si>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</si>
  <si>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</si>
  <si>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</si>
  <si>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</si>
  <si>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</si>
  <si>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</si>
  <si>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</si>
  <si>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</si>
  <si>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</si>
  <si>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</si>
  <si>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</si>
  <si>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</si>
  <si>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</si>
  <si>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</si>
  <si>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</si>
  <si>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</si>
  <si>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</si>
  <si>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</si>
  <si>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</si>
  <si>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</si>
  <si>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</si>
  <si>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</si>
  <si>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</si>
  <si>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</si>
  <si>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</si>
  <si>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</si>
  <si>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</si>
  <si>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</si>
  <si>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</si>
  <si>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</si>
  <si>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</si>
  <si>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</si>
  <si>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</si>
  <si>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</si>
  <si>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</si>
  <si>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</si>
  <si>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</si>
  <si>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</si>
  <si>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</si>
  <si>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</si>
  <si>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</si>
  <si>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</si>
  <si>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</si>
  <si>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</si>
  <si>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</si>
  <si>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</si>
  <si>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</si>
  <si>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</si>
  <si>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</si>
  <si>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</si>
  <si>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</si>
  <si>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</si>
  <si>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</si>
  <si>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</si>
  <si>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</si>
  <si>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</si>
  <si>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</si>
  <si>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</si>
  <si>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</si>
  <si>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</si>
  <si>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</si>
  <si>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</si>
  <si>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</si>
  <si>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</si>
  <si>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</si>
  <si>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</si>
  <si>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</si>
  <si>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</si>
  <si>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</si>
  <si>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</si>
  <si>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</si>
  <si>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</si>
  <si>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</si>
  <si>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</si>
  <si>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</si>
  <si>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</si>
  <si>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</si>
  <si>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</si>
  <si>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</si>
  <si>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</si>
  <si>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</si>
  <si>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</si>
  <si>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</si>
  <si>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</si>
  <si>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</si>
  <si>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</si>
  <si>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</si>
  <si>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</si>
  <si>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</si>
  <si>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</si>
  <si>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</si>
  <si>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</si>
  <si>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</si>
  <si>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</si>
  <si>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</si>
  <si>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</si>
  <si>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</si>
  <si>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</si>
  <si>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</si>
  <si>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</si>
  <si>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</si>
  <si>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</si>
  <si>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</si>
  <si>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</si>
  <si>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</si>
  <si>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</si>
  <si>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</si>
  <si>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</si>
  <si>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</si>
  <si>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</si>
  <si>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</si>
  <si>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</si>
  <si>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</si>
  <si>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</si>
  <si>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</si>
  <si>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</si>
  <si>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</si>
  <si>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</si>
  <si>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</si>
  <si>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</si>
  <si>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</si>
  <si>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</si>
  <si>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</si>
  <si>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</si>
  <si>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</si>
  <si>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</si>
  <si>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</si>
  <si>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</si>
  <si>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</si>
  <si>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</si>
  <si>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</si>
  <si>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</si>
  <si>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</si>
  <si>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</si>
  <si>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</si>
  <si>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</si>
  <si>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</si>
  <si>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</si>
  <si>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</si>
  <si>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</si>
  <si>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</si>
  <si>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</si>
  <si>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</si>
  <si>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</si>
  <si>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</si>
  <si>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</si>
  <si>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</si>
  <si>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</si>
  <si>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</si>
  <si>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</si>
  <si>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</si>
  <si>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</si>
  <si>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</si>
  <si>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</si>
  <si>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</si>
  <si>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</si>
  <si>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</si>
  <si>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</si>
  <si>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</si>
  <si>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</si>
  <si>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</si>
  <si>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</si>
  <si>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</si>
  <si>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</si>
  <si>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</si>
  <si>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</si>
  <si>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</si>
  <si>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</si>
  <si>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</si>
  <si>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</si>
  <si>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</si>
  <si>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</si>
  <si>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</si>
  <si>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</si>
  <si>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</si>
  <si>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</si>
  <si>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</si>
  <si>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</si>
  <si>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</si>
  <si>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</si>
  <si>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</si>
  <si>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</si>
  <si>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</si>
  <si>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</si>
  <si>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</si>
  <si>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</si>
  <si>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</si>
  <si>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</si>
  <si>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</si>
  <si>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</si>
  <si>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</si>
  <si>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</si>
  <si>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</si>
  <si>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</si>
  <si>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</si>
  <si>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</si>
  <si>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</si>
  <si>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</si>
  <si>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</si>
  <si>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</si>
  <si>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</si>
  <si>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</si>
  <si>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</si>
  <si>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</si>
  <si>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</si>
  <si>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</si>
  <si>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</si>
  <si>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</si>
  <si>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</si>
  <si>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</si>
  <si>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</si>
  <si>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</si>
  <si>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</si>
  <si>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</si>
  <si>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</si>
  <si>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</si>
  <si>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</si>
  <si>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</si>
  <si>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</si>
  <si>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</si>
  <si>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</si>
  <si>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</si>
  <si>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</si>
  <si>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</si>
  <si>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</si>
  <si>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</si>
  <si>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</si>
  <si>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</si>
  <si>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</si>
  <si>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</si>
  <si>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</si>
  <si>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</si>
  <si>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</si>
  <si>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</si>
  <si>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</si>
  <si>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</si>
  <si>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</si>
  <si>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</si>
  <si>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</si>
  <si>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</si>
  <si>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</si>
  <si>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</si>
  <si>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</si>
  <si>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</si>
  <si>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</si>
  <si>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</si>
  <si>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</si>
  <si>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</si>
  <si>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</si>
  <si>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</si>
  <si>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</si>
  <si>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</si>
  <si>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</si>
  <si>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</si>
  <si>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</si>
  <si>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</si>
  <si>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</si>
  <si>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</si>
  <si>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</si>
  <si>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</si>
  <si>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</si>
  <si>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</si>
  <si>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</si>
  <si>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</si>
  <si>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</si>
  <si>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</si>
  <si>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</si>
  <si>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</si>
  <si>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</si>
  <si>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</si>
  <si>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</si>
  <si>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</si>
  <si>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</si>
  <si>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</si>
  <si>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</si>
  <si>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</si>
  <si>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</si>
  <si>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</si>
  <si>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</si>
  <si>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</si>
  <si>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</si>
  <si>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</si>
  <si>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</si>
  <si>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</si>
  <si>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</si>
  <si>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</si>
  <si>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</si>
  <si>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</si>
  <si>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</si>
  <si>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</si>
  <si>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</si>
  <si>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</si>
  <si>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</si>
  <si>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</si>
  <si>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</si>
  <si>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</si>
  <si>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</si>
  <si>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</si>
  <si>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</si>
  <si>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</si>
  <si>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</si>
  <si>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</si>
  <si>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</si>
  <si>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</si>
  <si>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</si>
  <si>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</si>
  <si>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</si>
  <si>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</si>
  <si>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</si>
  <si>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</si>
  <si>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</si>
  <si>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</si>
  <si>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</si>
  <si>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</si>
  <si>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</si>
  <si>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</si>
  <si>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</si>
  <si>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</si>
  <si>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</si>
  <si>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</si>
  <si>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</si>
  <si>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</si>
  <si>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</si>
  <si>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</si>
  <si>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</si>
  <si>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</si>
  <si>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</si>
  <si>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</si>
  <si>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</si>
  <si>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</si>
  <si>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</si>
  <si>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</si>
  <si>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</si>
  <si>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</si>
  <si>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</si>
  <si>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</si>
  <si>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</si>
  <si>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</si>
  <si>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</si>
  <si>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</si>
  <si>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</si>
  <si>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</si>
  <si>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</si>
  <si>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</si>
  <si>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</si>
  <si>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</si>
  <si>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</si>
  <si>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</si>
  <si>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</si>
  <si>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</si>
  <si>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</si>
  <si>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</si>
  <si>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</si>
  <si>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</si>
  <si>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</si>
  <si>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</si>
  <si>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</si>
  <si>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</si>
  <si>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</si>
  <si>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</si>
  <si>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</si>
  <si>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</si>
  <si>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</si>
  <si>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</si>
  <si>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</si>
  <si>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</si>
  <si>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</si>
  <si>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</si>
  <si>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</si>
  <si>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</si>
  <si>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</si>
  <si>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</si>
  <si>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</si>
  <si>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</si>
  <si>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</si>
  <si>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</si>
  <si>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</si>
  <si>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</si>
  <si>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</si>
  <si>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</si>
  <si>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</si>
  <si>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</si>
  <si>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</si>
  <si>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</si>
  <si>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</si>
  <si>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</si>
  <si>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</si>
  <si>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</si>
  <si>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</si>
  <si>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</si>
  <si>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</si>
  <si>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</si>
  <si>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</si>
  <si>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</si>
  <si>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</si>
  <si>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</si>
  <si>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</si>
  <si>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</si>
  <si>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</si>
  <si>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</si>
  <si>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</si>
  <si>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</si>
  <si>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</si>
  <si>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</si>
  <si>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</si>
  <si>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</si>
  <si>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</si>
  <si>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</si>
  <si>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</si>
  <si>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</si>
  <si>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</si>
  <si>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</si>
  <si>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</si>
  <si>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</si>
  <si>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</si>
  <si>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</si>
  <si>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</si>
  <si>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</si>
  <si>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</si>
  <si>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</si>
  <si>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</si>
  <si>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</si>
  <si>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</si>
  <si>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</si>
  <si>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</si>
  <si>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</si>
  <si>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</si>
  <si>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</si>
  <si>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</si>
  <si>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</si>
  <si>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</si>
  <si>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</si>
  <si>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</si>
  <si>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</si>
  <si>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</si>
  <si>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</si>
  <si>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</si>
  <si>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</si>
  <si>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</si>
  <si>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</si>
  <si>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</si>
  <si>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</si>
  <si>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</si>
  <si>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</si>
  <si>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</si>
  <si>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</si>
  <si>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</si>
  <si>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</si>
  <si>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</si>
  <si>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</si>
  <si>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</si>
  <si>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</si>
  <si>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</si>
  <si>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</si>
  <si>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</si>
  <si>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</si>
  <si>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</si>
  <si>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</si>
  <si>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</si>
  <si>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</si>
  <si>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</si>
  <si>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</si>
  <si>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</si>
  <si>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</si>
  <si>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</si>
  <si>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</si>
  <si>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</si>
  <si>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</si>
  <si>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</si>
  <si>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</si>
  <si>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</si>
  <si>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</si>
  <si>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</si>
  <si>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</si>
  <si>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</si>
  <si>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</si>
  <si>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</si>
  <si>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</si>
  <si>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</si>
  <si>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</si>
  <si>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</si>
  <si>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</si>
  <si>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</si>
  <si>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</si>
  <si>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</si>
  <si>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</si>
  <si>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</si>
  <si>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</si>
  <si>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</si>
  <si>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</si>
  <si>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</si>
  <si>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</si>
  <si>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</si>
  <si>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</si>
  <si>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</si>
  <si>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</si>
  <si>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</si>
  <si>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</si>
  <si>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</si>
  <si>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</si>
  <si>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</si>
  <si>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</si>
  <si>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</si>
  <si>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</si>
  <si>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</si>
  <si>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</si>
  <si>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</si>
  <si>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</si>
  <si>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</si>
  <si>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</si>
  <si>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</si>
  <si>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</si>
  <si>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</si>
  <si>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</si>
  <si>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</si>
  <si>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</si>
  <si>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</si>
  <si>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</si>
  <si>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</si>
  <si>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</si>
  <si>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</si>
  <si>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</si>
  <si>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</si>
  <si>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</si>
  <si>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</si>
  <si>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</si>
  <si>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</si>
  <si>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</si>
  <si>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</si>
  <si>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</si>
  <si>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</si>
  <si>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</si>
  <si>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</si>
  <si>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</si>
  <si>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</si>
  <si>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</si>
  <si>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</si>
  <si>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</si>
  <si>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</si>
  <si>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</si>
  <si>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</si>
  <si>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</si>
  <si>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</si>
  <si>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</si>
  <si>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</si>
  <si>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</si>
  <si>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</si>
  <si>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</si>
  <si>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</si>
  <si>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</si>
  <si>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</si>
  <si>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</si>
  <si>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</si>
  <si>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</si>
  <si>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</si>
  <si>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</si>
  <si>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</si>
  <si>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</si>
  <si>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</si>
  <si>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</si>
  <si>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</si>
  <si>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</si>
  <si>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</si>
  <si>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</si>
  <si>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</si>
  <si>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</si>
  <si>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</si>
  <si>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</si>
  <si>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</si>
  <si>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</si>
  <si>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</si>
  <si>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</si>
  <si>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</si>
  <si>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</si>
  <si>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</si>
  <si>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</si>
  <si>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</si>
  <si>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</si>
  <si>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</si>
  <si>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</si>
  <si>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</si>
  <si>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</si>
  <si>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</si>
  <si>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</si>
  <si>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</si>
  <si>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</si>
  <si>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</si>
  <si>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</si>
  <si>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</si>
  <si>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</si>
  <si>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</si>
  <si>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</si>
  <si>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</si>
  <si>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</si>
  <si>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</si>
  <si>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</si>
  <si>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</si>
  <si>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</si>
  <si>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</si>
  <si>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</si>
  <si>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</si>
  <si>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</si>
  <si>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</si>
  <si>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</si>
  <si>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</si>
  <si>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</si>
  <si>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</si>
  <si>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</si>
  <si>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</si>
  <si>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</si>
  <si>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</si>
  <si>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</si>
  <si>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</si>
  <si>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</si>
  <si>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</si>
  <si>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</si>
  <si>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</si>
  <si>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</si>
  <si>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</si>
  <si>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</si>
  <si>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</si>
  <si>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</si>
  <si>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</si>
  <si>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</si>
  <si>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</si>
  <si>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</si>
  <si>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</si>
  <si>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</si>
  <si>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</si>
  <si>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</si>
  <si>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</si>
  <si>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</si>
  <si>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</si>
  <si>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</si>
  <si>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</si>
  <si>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</si>
  <si>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</si>
  <si>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</si>
  <si>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</si>
  <si>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</si>
  <si>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</si>
  <si>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</si>
  <si>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</si>
  <si>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</si>
  <si>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</si>
  <si>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</si>
  <si>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</si>
  <si>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</si>
  <si>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</si>
  <si>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</si>
  <si>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</si>
  <si>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</si>
  <si>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</si>
  <si>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</si>
  <si>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</si>
  <si>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</si>
  <si>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</si>
  <si>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</si>
  <si>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</si>
  <si>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</si>
  <si>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</si>
  <si>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</si>
  <si>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</si>
  <si>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</si>
  <si>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</si>
  <si>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</si>
  <si>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</si>
  <si>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</si>
  <si>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</si>
  <si>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</si>
  <si>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</si>
  <si>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</si>
  <si>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</si>
  <si>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</si>
  <si>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</si>
  <si>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</si>
  <si>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</si>
  <si>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</si>
  <si>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</si>
  <si>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</si>
  <si>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</si>
  <si>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</si>
  <si>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</si>
  <si>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</si>
  <si>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</si>
  <si>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</si>
  <si>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</si>
  <si>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</si>
  <si>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</si>
  <si>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</si>
  <si>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</si>
  <si>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</si>
  <si>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</si>
  <si>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</si>
  <si>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</si>
  <si>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</si>
  <si>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</si>
  <si>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</si>
  <si>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</si>
  <si>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</si>
  <si>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</si>
  <si>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</si>
  <si>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</si>
  <si>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</si>
  <si>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</si>
  <si>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</si>
  <si>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</si>
  <si>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</si>
  <si>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</si>
  <si>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</si>
  <si>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</si>
  <si>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</si>
  <si>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</si>
  <si>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</si>
  <si>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</si>
  <si>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</si>
  <si>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</si>
  <si>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</si>
  <si>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</si>
  <si>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</si>
  <si>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</si>
  <si>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</si>
  <si>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</si>
  <si>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</si>
  <si>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</si>
  <si>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</si>
  <si>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</si>
  <si>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</si>
  <si>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</si>
  <si>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</si>
  <si>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</si>
  <si>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</si>
  <si>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</si>
  <si>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</si>
  <si>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</si>
  <si>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</si>
  <si>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</si>
  <si>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</si>
  <si>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</si>
  <si>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</si>
  <si>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</si>
  <si>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</si>
  <si>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</si>
  <si>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</si>
  <si>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</si>
  <si>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</si>
  <si>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</si>
  <si>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</si>
  <si>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</si>
  <si>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</si>
  <si>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</si>
  <si>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</si>
  <si>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</si>
  <si>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</si>
  <si>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</si>
  <si>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</si>
  <si>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</si>
  <si>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</si>
  <si>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</si>
  <si>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</si>
  <si>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</si>
  <si>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</si>
  <si>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</si>
  <si>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</si>
  <si>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</si>
  <si>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</si>
  <si>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</si>
  <si>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</si>
  <si>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</si>
  <si>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</si>
  <si>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</si>
  <si>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</si>
  <si>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</si>
  <si>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</si>
  <si>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</si>
  <si>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</si>
  <si>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</si>
  <si>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</si>
  <si>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</si>
  <si>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</si>
  <si>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</si>
  <si>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</si>
  <si>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</si>
  <si>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</si>
  <si>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</si>
  <si>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</si>
  <si>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</si>
  <si>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</si>
  <si>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</si>
  <si>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</si>
  <si>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</si>
  <si>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</si>
  <si>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</si>
  <si>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</si>
  <si>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</si>
  <si>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</si>
  <si>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</si>
  <si>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</si>
  <si>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</si>
  <si>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</si>
  <si>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</si>
  <si>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</si>
  <si>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</si>
  <si>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</si>
  <si>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</si>
  <si>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</si>
  <si>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</si>
  <si>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</si>
  <si>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</si>
  <si>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</si>
  <si>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</si>
  <si>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</si>
  <si>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</si>
  <si>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</si>
  <si>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</si>
  <si>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</si>
  <si>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</si>
  <si>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</si>
  <si>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</si>
  <si>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</si>
  <si>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</si>
  <si>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</si>
  <si>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</si>
  <si>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</si>
  <si>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</si>
  <si>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</si>
  <si>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</si>
  <si>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</si>
  <si>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</si>
  <si>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</si>
  <si>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</si>
  <si>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</si>
  <si>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</si>
  <si>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</si>
  <si>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</si>
  <si>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</si>
  <si>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</si>
  <si>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</si>
  <si>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</si>
  <si>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</si>
  <si>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</si>
  <si>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</si>
  <si>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</si>
  <si>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</si>
  <si>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</si>
  <si>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</si>
  <si>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</si>
  <si>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</si>
  <si>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</si>
  <si>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</si>
  <si>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</si>
  <si>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</si>
  <si>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</si>
  <si>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</si>
  <si>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</si>
  <si>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</si>
  <si>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</si>
  <si>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</si>
  <si>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</si>
  <si>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</si>
  <si>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</si>
  <si>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</si>
  <si>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</si>
  <si>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</si>
  <si>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</si>
  <si>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</si>
  <si>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</si>
  <si>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</si>
  <si>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</si>
  <si>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</si>
  <si>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</si>
  <si>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</si>
  <si>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</si>
  <si>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</si>
  <si>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</si>
  <si>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</si>
  <si>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</si>
  <si>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</si>
  <si>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</si>
  <si>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</si>
  <si>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</si>
  <si>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</si>
  <si>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</si>
  <si>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</si>
  <si>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</si>
  <si>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</si>
  <si>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</si>
  <si>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</si>
  <si>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</si>
  <si>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</si>
  <si>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</si>
  <si>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</si>
  <si>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</si>
  <si>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</si>
  <si>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</si>
  <si>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</si>
  <si>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</si>
  <si>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</si>
  <si>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</si>
  <si>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</si>
  <si>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</si>
  <si>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</si>
  <si>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</si>
  <si>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</si>
  <si>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</si>
  <si>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</si>
  <si>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</si>
  <si>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</si>
  <si>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</si>
  <si>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</si>
  <si>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</si>
  <si>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</si>
  <si>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</si>
  <si>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</si>
  <si>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</si>
  <si>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</si>
  <si>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</si>
  <si>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</si>
  <si>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</si>
  <si>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</si>
  <si>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</si>
  <si>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</si>
  <si>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</si>
  <si>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</si>
  <si>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</si>
  <si>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</si>
  <si>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</si>
  <si>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</si>
  <si>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</si>
  <si>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</si>
  <si>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</si>
  <si>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</si>
  <si>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</si>
  <si>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</si>
  <si>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</si>
  <si>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</si>
  <si>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</si>
  <si>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</si>
  <si>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</si>
  <si>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</si>
  <si>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</si>
  <si>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</si>
  <si>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</si>
  <si>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</si>
  <si>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</si>
  <si>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</si>
  <si>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</si>
  <si>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</si>
  <si>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</si>
  <si>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</si>
  <si>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</si>
  <si>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</si>
  <si>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</si>
  <si>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</si>
  <si>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</si>
  <si>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</si>
  <si>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</si>
  <si>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</si>
  <si>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</si>
  <si>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</si>
  <si>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</si>
  <si>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</si>
  <si>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</si>
  <si>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</si>
  <si>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</si>
  <si>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</si>
  <si>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</si>
  <si>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</si>
  <si>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</si>
  <si>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</si>
  <si>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</si>
  <si>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</si>
  <si>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</si>
  <si>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</si>
  <si>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</si>
  <si>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</si>
  <si>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</si>
  <si>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</si>
  <si>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</si>
  <si>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</si>
  <si>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</si>
  <si>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</si>
  <si>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</si>
  <si>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</si>
  <si>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</si>
  <si>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</si>
  <si>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</si>
  <si>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</si>
  <si>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</si>
  <si>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</si>
  <si>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</si>
  <si>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</si>
  <si>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</si>
  <si>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</si>
  <si>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</si>
  <si>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</si>
  <si>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</si>
  <si>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</si>
  <si>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</si>
  <si>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</si>
  <si>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</si>
  <si>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</si>
  <si>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</si>
  <si>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</si>
  <si>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</si>
  <si>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</si>
  <si>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</si>
  <si>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</si>
  <si>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</si>
  <si>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</si>
  <si>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</si>
  <si>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</si>
  <si>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</si>
  <si>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</si>
  <si>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</si>
  <si>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</si>
  <si>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</si>
  <si>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</si>
  <si>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</si>
  <si>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</si>
  <si>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</si>
  <si>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</si>
  <si>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</si>
  <si>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</si>
  <si>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</si>
  <si>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</si>
  <si>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</si>
  <si>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</si>
  <si>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</si>
  <si>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</si>
  <si>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</si>
  <si>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</si>
  <si>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</si>
  <si>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</si>
  <si>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</si>
  <si>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</si>
  <si>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</si>
  <si>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</si>
  <si>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</si>
  <si>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</si>
  <si>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</si>
  <si>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</si>
  <si>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</si>
  <si>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</si>
  <si>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</si>
  <si>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</si>
  <si>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</si>
  <si>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</si>
  <si>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</si>
  <si>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</si>
  <si>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</si>
  <si>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</si>
  <si>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</si>
  <si>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</si>
  <si>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</si>
  <si>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</si>
  <si>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</si>
  <si>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</si>
  <si>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</si>
  <si>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</si>
  <si>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</si>
  <si>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</si>
  <si>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</si>
  <si>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</si>
  <si>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</si>
  <si>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</si>
  <si>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</si>
  <si>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</si>
  <si>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</si>
  <si>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</si>
  <si>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</si>
  <si>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</si>
  <si>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</si>
  <si>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</si>
  <si>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</si>
  <si>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</si>
  <si>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</si>
  <si>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</si>
  <si>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</si>
  <si>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</si>
  <si>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</si>
  <si>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</si>
  <si>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</si>
  <si>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</si>
  <si>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</si>
  <si>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</si>
  <si>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</si>
  <si>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</si>
  <si>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</si>
  <si>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</si>
  <si>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</si>
  <si>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</si>
  <si>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</si>
  <si>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</si>
  <si>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</si>
  <si>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</si>
  <si>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</si>
  <si>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</si>
  <si>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</si>
  <si>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</si>
  <si>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</si>
  <si>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</si>
  <si>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</si>
  <si>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</si>
  <si>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</si>
  <si>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</si>
  <si>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</si>
  <si>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</si>
  <si>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</si>
  <si>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</si>
  <si>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</si>
  <si>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</si>
  <si>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</si>
  <si>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</si>
  <si>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</si>
  <si>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</si>
  <si>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</si>
  <si>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</si>
  <si>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</si>
  <si>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</si>
  <si>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</si>
  <si>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</si>
  <si>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</si>
  <si>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</si>
  <si>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</si>
  <si>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</si>
  <si>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</si>
  <si>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</si>
  <si>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</si>
  <si>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</si>
  <si>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</si>
  <si>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</si>
  <si>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</si>
  <si>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</si>
  <si>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</si>
  <si>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</si>
  <si>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</si>
  <si>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</si>
  <si>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</si>
  <si>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</si>
  <si>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</si>
  <si>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</si>
  <si>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</si>
  <si>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</si>
  <si>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</si>
  <si>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</si>
  <si>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</si>
  <si>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</si>
  <si>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</si>
  <si>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</si>
  <si>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</si>
  <si>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</si>
  <si>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</si>
  <si>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</si>
  <si>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</si>
  <si>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</si>
  <si>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</si>
  <si>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</si>
  <si>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</si>
  <si>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</si>
  <si>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</si>
  <si>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</si>
  <si>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</si>
  <si>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</si>
  <si>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</si>
  <si>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</si>
  <si>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</si>
  <si>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</si>
  <si>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</si>
  <si>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</si>
  <si>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</si>
  <si>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</si>
  <si>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</si>
  <si>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</si>
  <si>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</si>
  <si>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</si>
  <si>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</si>
  <si>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</si>
  <si>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</si>
  <si>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</si>
  <si>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</si>
  <si>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</si>
  <si>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</si>
  <si>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</si>
  <si>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</si>
  <si>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</si>
  <si>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</si>
  <si>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</si>
  <si>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</si>
  <si>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</si>
  <si>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</si>
  <si>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</si>
  <si>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</si>
  <si>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</si>
  <si>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</si>
  <si>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</si>
  <si>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</si>
  <si>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</si>
  <si>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</si>
  <si>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</si>
  <si>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</si>
  <si>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</si>
  <si>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</si>
  <si>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</si>
  <si>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</si>
  <si>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</si>
  <si>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</si>
  <si>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</si>
  <si>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</si>
  <si>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</si>
  <si>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</si>
  <si>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</si>
  <si>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</si>
  <si>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</si>
  <si>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</si>
  <si>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</si>
  <si>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</si>
  <si>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</si>
  <si>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</si>
  <si>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</si>
  <si>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</si>
  <si>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</si>
  <si>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</si>
  <si>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</si>
  <si>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</si>
  <si>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</si>
  <si>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</si>
  <si>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</si>
  <si>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</si>
  <si>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</si>
  <si>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</si>
  <si>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</si>
  <si>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</si>
  <si>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</si>
  <si>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</si>
  <si>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</si>
  <si>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</si>
  <si>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</si>
  <si>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</si>
  <si>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</si>
  <si>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</si>
  <si>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</si>
  <si>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</si>
  <si>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</si>
  <si>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</si>
  <si>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</si>
  <si>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</si>
  <si>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</si>
  <si>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</si>
  <si>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</si>
  <si>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</si>
  <si>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</si>
  <si>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</si>
  <si>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</si>
  <si>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</si>
  <si>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</si>
  <si>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</si>
  <si>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</si>
  <si>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</si>
  <si>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</si>
  <si>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</si>
  <si>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</si>
  <si>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</si>
  <si>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</si>
  <si>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</si>
  <si>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</si>
  <si>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</si>
  <si>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</si>
  <si>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</si>
  <si>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</si>
  <si>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</si>
  <si>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</si>
  <si>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</si>
  <si>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</si>
  <si>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</si>
  <si>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</si>
  <si>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</si>
  <si>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</si>
  <si>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</si>
  <si>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</si>
  <si>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</si>
  <si>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</si>
  <si>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</si>
  <si>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</si>
  <si>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</si>
  <si>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</si>
  <si>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</si>
  <si>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</si>
  <si>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</si>
  <si>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</si>
  <si>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</si>
  <si>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</si>
  <si>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</si>
  <si>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</si>
  <si>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</si>
  <si>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</si>
  <si>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</si>
  <si>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</si>
  <si>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</si>
  <si>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</si>
  <si>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</si>
  <si>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</si>
  <si>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</si>
  <si>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</si>
  <si>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</si>
  <si>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</si>
  <si>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</si>
  <si>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</si>
  <si>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</si>
  <si>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</si>
  <si>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</si>
  <si>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</si>
  <si>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</si>
  <si>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</si>
  <si>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</si>
  <si>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</si>
  <si>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</si>
  <si>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</si>
  <si>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</si>
  <si>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</si>
  <si>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</si>
  <si>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</si>
  <si>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</si>
  <si>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</si>
  <si>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</si>
  <si>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</si>
  <si>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</si>
  <si>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</si>
  <si>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</si>
  <si>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</si>
  <si>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</si>
  <si>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</si>
  <si>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</si>
  <si>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</si>
  <si>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</si>
  <si>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</si>
  <si>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</si>
  <si>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</si>
  <si>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</si>
  <si>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</si>
  <si>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</si>
  <si>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</si>
  <si>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</si>
  <si>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</si>
  <si>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</si>
  <si>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</si>
  <si>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</si>
  <si>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</si>
  <si>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</si>
  <si>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</si>
  <si>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</si>
  <si>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</si>
  <si>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</si>
  <si>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</si>
  <si>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</si>
  <si>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</si>
  <si>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</si>
  <si>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</si>
  <si>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</si>
  <si>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</si>
  <si>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</si>
  <si>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</si>
  <si>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</si>
  <si>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</si>
  <si>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</si>
  <si>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</si>
  <si>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</si>
  <si>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</si>
  <si>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</si>
  <si>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</si>
  <si>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</si>
  <si>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</si>
  <si>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</si>
  <si>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</si>
  <si>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</si>
  <si>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</si>
  <si>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</si>
  <si>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</si>
  <si>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</si>
  <si>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</si>
  <si>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</si>
  <si>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</si>
  <si>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</si>
  <si>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</si>
  <si>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</si>
  <si>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</si>
  <si>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</si>
  <si>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</si>
  <si>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</si>
  <si>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</si>
  <si>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</si>
  <si>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</si>
  <si>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</si>
  <si>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</si>
  <si>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</si>
  <si>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</si>
  <si>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</si>
  <si>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</si>
  <si>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</si>
  <si>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</si>
  <si>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</si>
  <si>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</si>
  <si>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</si>
  <si>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</si>
  <si>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</si>
  <si>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</si>
  <si>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</si>
  <si>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</si>
  <si>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</si>
  <si>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</si>
  <si>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</si>
  <si>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</si>
  <si>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</si>
  <si>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</si>
  <si>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</si>
  <si>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</si>
  <si>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</si>
  <si>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</si>
  <si>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</si>
  <si>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</si>
  <si>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</si>
  <si>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</si>
  <si>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</si>
  <si>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</si>
  <si>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</si>
  <si>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</si>
  <si>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</si>
  <si>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</si>
  <si>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</si>
  <si>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</si>
  <si>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</si>
  <si>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</si>
  <si>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</si>
  <si>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</si>
  <si>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</si>
  <si>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</si>
  <si>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</si>
  <si>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</si>
  <si>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</si>
  <si>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</si>
  <si>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</si>
  <si>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</si>
  <si>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</si>
  <si>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</si>
  <si>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</si>
  <si>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</si>
  <si>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</si>
  <si>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</si>
  <si>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</si>
  <si>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</si>
  <si>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</si>
  <si>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</si>
  <si>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</si>
  <si>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</si>
  <si>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</si>
  <si>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</si>
  <si>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</si>
  <si>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</si>
  <si>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</si>
  <si>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</si>
  <si>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</si>
  <si>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</si>
  <si>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</si>
  <si>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</si>
  <si>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</si>
  <si>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</si>
  <si>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</si>
  <si>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</si>
  <si>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</si>
  <si>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</si>
  <si>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</si>
  <si>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</si>
  <si>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</si>
  <si>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</si>
  <si>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</si>
  <si>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</si>
  <si>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</si>
  <si>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</si>
  <si>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</si>
  <si>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</si>
  <si>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</si>
  <si>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</si>
  <si>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</si>
  <si>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</si>
  <si>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</si>
  <si>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</si>
  <si>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</si>
  <si>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</si>
  <si>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</si>
  <si>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</si>
  <si>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</si>
  <si>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</si>
  <si>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</si>
  <si>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</si>
  <si>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</si>
  <si>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</si>
  <si>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</si>
  <si>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</si>
  <si>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</si>
  <si>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</si>
  <si>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</si>
  <si>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</si>
  <si>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</si>
  <si>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</si>
  <si>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</si>
  <si>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</si>
  <si>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</si>
  <si>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</si>
  <si>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</si>
  <si>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</si>
  <si>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</si>
  <si>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</si>
  <si>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</si>
  <si>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</si>
  <si>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</si>
  <si>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</si>
  <si>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</si>
  <si>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</si>
  <si>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</si>
  <si>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</si>
  <si>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</si>
  <si>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</si>
  <si>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</si>
  <si>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</si>
  <si>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</si>
  <si>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</si>
  <si>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</si>
  <si>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</si>
  <si>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</si>
  <si>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</si>
  <si>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</si>
  <si>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</si>
  <si>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</si>
  <si>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</si>
  <si>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</si>
  <si>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</si>
  <si>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</si>
  <si>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</si>
  <si>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</si>
  <si>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</si>
  <si>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</si>
  <si>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</si>
  <si>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</si>
  <si>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</si>
  <si>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</si>
  <si>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</si>
  <si>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</si>
  <si>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</si>
  <si>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</si>
  <si>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</si>
  <si>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</si>
  <si>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</si>
  <si>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</si>
  <si>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</si>
  <si>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</si>
  <si>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</si>
  <si>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</si>
  <si>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</si>
  <si>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</si>
  <si>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</si>
  <si>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</si>
  <si>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</si>
  <si>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</si>
  <si>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</si>
  <si>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</si>
  <si>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</si>
  <si>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</si>
  <si>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</si>
  <si>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</si>
  <si>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</si>
  <si>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</si>
  <si>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</si>
  <si>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</si>
  <si>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</si>
  <si>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</si>
  <si>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</si>
  <si>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</si>
  <si>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</si>
  <si>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</si>
  <si>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</si>
  <si>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</si>
  <si>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</si>
  <si>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</si>
  <si>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</si>
  <si>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</si>
  <si>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</si>
  <si>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</si>
  <si>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</si>
  <si>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</si>
  <si>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</si>
  <si>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</si>
  <si>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</si>
  <si>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</si>
  <si>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</si>
  <si>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</si>
  <si>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</si>
  <si>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</si>
  <si>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</si>
  <si>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</si>
  <si>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</si>
  <si>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</si>
  <si>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</si>
  <si>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</si>
  <si>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</si>
  <si>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</si>
  <si>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</si>
  <si>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</si>
  <si>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</si>
  <si>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</si>
  <si>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</si>
  <si>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</si>
  <si>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</si>
  <si>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</si>
  <si>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</si>
  <si>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</si>
  <si>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</si>
  <si>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</si>
  <si>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</si>
  <si>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</si>
  <si>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</si>
  <si>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</si>
  <si>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</si>
  <si>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</si>
  <si>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</si>
  <si>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</si>
  <si>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</si>
  <si>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</si>
  <si>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</si>
  <si>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</si>
  <si>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</si>
  <si>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</si>
  <si>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</si>
  <si>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</si>
  <si>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</si>
  <si>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</si>
  <si>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</si>
  <si>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</si>
  <si>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</si>
  <si>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</si>
  <si>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</si>
  <si>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</si>
  <si>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</si>
  <si>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</si>
  <si>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</si>
  <si>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</si>
  <si>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</si>
  <si>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</si>
  <si>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</si>
  <si>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</si>
  <si>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</si>
  <si>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</si>
  <si>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</si>
  <si>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</si>
  <si>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</si>
  <si>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</si>
  <si>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</si>
  <si>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</si>
  <si>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</si>
  <si>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</si>
  <si>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</si>
  <si>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</si>
  <si>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</si>
  <si>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</si>
  <si>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</si>
  <si>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</si>
  <si>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</si>
  <si>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</si>
  <si>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</si>
  <si>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</si>
  <si>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</si>
  <si>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</si>
  <si>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</si>
  <si>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</si>
  <si>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</si>
  <si>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</si>
  <si>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</si>
  <si>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</si>
  <si>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</si>
  <si>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</si>
  <si>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</si>
  <si>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</si>
  <si>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</si>
  <si>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</si>
  <si>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</si>
  <si>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</si>
  <si>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</si>
  <si>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</si>
  <si>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</si>
  <si>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</si>
  <si>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</si>
  <si>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</si>
  <si>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</si>
  <si>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</si>
  <si>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</si>
  <si>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</si>
  <si>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</si>
  <si>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</si>
  <si>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</si>
  <si>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</si>
  <si>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</si>
  <si>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</si>
  <si>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</si>
  <si>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</si>
  <si>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</si>
  <si>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</si>
  <si>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</si>
  <si>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</si>
  <si>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</si>
  <si>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</si>
  <si>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</si>
  <si>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</si>
  <si>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</si>
  <si>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</si>
  <si>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</si>
  <si>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</si>
  <si>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</si>
  <si>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</si>
  <si>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</si>
  <si>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</si>
  <si>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</si>
  <si>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</si>
  <si>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</si>
  <si>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</si>
  <si>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</si>
  <si>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</si>
  <si>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</si>
  <si>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</si>
  <si>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</si>
  <si>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</si>
  <si>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</si>
  <si>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</si>
  <si>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</si>
  <si>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</si>
  <si>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</si>
  <si>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</si>
  <si>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</si>
  <si>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</si>
  <si>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</si>
  <si>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</si>
  <si>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</si>
  <si>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</si>
  <si>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</si>
  <si>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</si>
  <si>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</si>
  <si>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</si>
  <si>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</si>
  <si>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</si>
  <si>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</si>
  <si>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</si>
  <si>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</si>
  <si>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</si>
  <si>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</si>
  <si>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</si>
  <si>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</si>
  <si>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</si>
  <si>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</si>
  <si>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</si>
  <si>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</si>
  <si>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</si>
  <si>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</si>
  <si>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</si>
  <si>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</si>
  <si>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</si>
  <si>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</si>
  <si>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</si>
  <si>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</si>
  <si>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</si>
  <si>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</si>
  <si>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</si>
  <si>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</si>
  <si>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</si>
  <si>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</si>
  <si>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</si>
  <si>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</si>
  <si>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</si>
  <si>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</si>
  <si>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</si>
  <si>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</si>
  <si>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</si>
  <si>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</si>
  <si>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</si>
  <si>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</si>
  <si>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</si>
  <si>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</si>
  <si>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</si>
  <si>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</si>
  <si>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</si>
  <si>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</si>
  <si>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</si>
  <si>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</si>
  <si>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</si>
  <si>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</si>
  <si>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</si>
  <si>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</si>
  <si>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</si>
  <si>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</si>
  <si>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</si>
  <si>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</si>
  <si>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</si>
  <si>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</si>
  <si>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</si>
  <si>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</si>
  <si>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</si>
  <si>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</si>
  <si>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</si>
  <si>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</si>
  <si>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</si>
  <si>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</si>
  <si>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</si>
  <si>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</si>
  <si>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</si>
  <si>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</si>
  <si>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</si>
  <si>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</si>
  <si>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</si>
  <si>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</si>
  <si>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</si>
  <si>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</si>
  <si>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</si>
  <si>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</si>
  <si>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</si>
  <si>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</si>
  <si>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</si>
  <si>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</si>
  <si>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</si>
  <si>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</si>
  <si>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</si>
  <si>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</si>
  <si>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</si>
  <si>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</si>
  <si>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</si>
  <si>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</si>
  <si>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</si>
  <si>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</si>
  <si>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</si>
  <si>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</si>
  <si>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</si>
  <si>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</si>
  <si>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</si>
  <si>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</si>
  <si>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</si>
  <si>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</si>
  <si>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</si>
  <si>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</si>
  <si>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</si>
  <si>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</si>
  <si>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</si>
  <si>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</si>
  <si>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</si>
  <si>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</si>
  <si>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</si>
  <si>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</si>
  <si>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</si>
  <si>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</si>
  <si>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</si>
  <si>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</si>
  <si>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</si>
  <si>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</si>
  <si>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</si>
  <si>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</si>
  <si>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</si>
  <si>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</si>
  <si>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</si>
  <si>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</si>
  <si>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</si>
  <si>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</si>
  <si>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</si>
  <si>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</si>
  <si>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</si>
  <si>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</si>
  <si>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</si>
  <si>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</si>
  <si>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</si>
  <si>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</si>
  <si>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</si>
  <si>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</si>
  <si>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</si>
  <si>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</si>
  <si>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</si>
  <si>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</si>
  <si>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</si>
  <si>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</si>
  <si>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</si>
  <si>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</si>
  <si>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</si>
  <si>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</si>
  <si>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</si>
  <si>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</si>
  <si>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</si>
  <si>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</si>
  <si>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</si>
  <si>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</si>
  <si>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</si>
  <si>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</si>
  <si>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</si>
  <si>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</si>
  <si>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</si>
  <si>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</si>
  <si>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</si>
  <si>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</si>
  <si>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</si>
  <si>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</si>
  <si>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</si>
  <si>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</si>
  <si>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</si>
  <si>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</si>
  <si>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</si>
  <si>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</si>
  <si>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</si>
  <si>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</si>
  <si>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</si>
  <si>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</si>
  <si>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</si>
  <si>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</si>
  <si>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</si>
  <si>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</si>
  <si>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</si>
  <si>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</si>
  <si>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</si>
  <si>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</si>
  <si>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</si>
  <si>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</si>
  <si>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</si>
  <si>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</si>
  <si>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</si>
  <si>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</si>
  <si>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</si>
  <si>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</si>
  <si>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</si>
  <si>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</si>
  <si>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</si>
  <si>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</si>
  <si>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</si>
  <si>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</si>
  <si>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</si>
  <si>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</si>
  <si>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</si>
  <si>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</si>
  <si>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</si>
  <si>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</si>
  <si>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</si>
  <si>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</si>
  <si>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</si>
  <si>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</si>
  <si>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</si>
  <si>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</si>
  <si>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</si>
  <si>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</si>
  <si>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</si>
  <si>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</si>
  <si>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</si>
  <si>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</si>
  <si>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</si>
  <si>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</si>
  <si>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</si>
  <si>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</si>
  <si>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</si>
  <si>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</si>
  <si>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</si>
  <si>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</si>
  <si>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</si>
  <si>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</si>
  <si>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</si>
  <si>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</si>
  <si>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</si>
  <si>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</si>
  <si>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</si>
  <si>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</si>
  <si>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</si>
  <si>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</si>
  <si>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</si>
  <si>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</si>
  <si>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</si>
  <si>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</si>
  <si>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</si>
  <si>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</si>
  <si>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</si>
  <si>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</si>
  <si>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</si>
  <si>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</si>
  <si>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</si>
  <si>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</si>
  <si>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</si>
  <si>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</si>
  <si>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</si>
  <si>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</si>
  <si>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</si>
  <si>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</si>
  <si>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</si>
  <si>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</si>
  <si>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</si>
  <si>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</si>
  <si>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</si>
  <si>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</si>
  <si>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</si>
  <si>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</si>
  <si>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</si>
  <si>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</si>
  <si>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</si>
  <si>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</si>
  <si>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</si>
  <si>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</si>
  <si>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</si>
  <si>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</si>
  <si>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</si>
  <si>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</si>
  <si>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</si>
  <si>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</si>
  <si>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</si>
  <si>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</si>
  <si>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</si>
  <si>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</si>
  <si>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</si>
  <si>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</si>
  <si>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</si>
  <si>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</si>
  <si>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</si>
  <si>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</si>
  <si>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</si>
  <si>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</si>
  <si>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</si>
  <si>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</si>
  <si>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</si>
  <si>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</si>
  <si>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</si>
  <si>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</si>
  <si>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</si>
  <si>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</si>
  <si>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</si>
  <si>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</si>
  <si>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</si>
  <si>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</si>
  <si>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</si>
  <si>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</si>
  <si>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</si>
  <si>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</si>
  <si>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</si>
  <si>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</si>
  <si>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</si>
  <si>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</si>
  <si>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</si>
  <si>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</si>
  <si>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</si>
  <si>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</si>
  <si>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</si>
  <si>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</si>
  <si>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</si>
  <si>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</si>
  <si>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</si>
  <si>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</si>
  <si>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</si>
  <si>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</si>
  <si>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</si>
  <si>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</si>
  <si>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</si>
  <si>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</si>
  <si>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</si>
  <si>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</si>
  <si>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</si>
  <si>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</si>
  <si>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</si>
  <si>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</si>
  <si>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</si>
  <si>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</si>
  <si>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</si>
  <si>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</si>
  <si>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</si>
  <si>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</si>
  <si>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</si>
  <si>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</si>
  <si>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</si>
  <si>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</si>
  <si>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</si>
  <si>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</si>
  <si>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</si>
  <si>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</si>
  <si>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</si>
  <si>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</si>
  <si>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</si>
  <si>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</si>
  <si>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</si>
  <si>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</si>
  <si>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</si>
  <si>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</si>
  <si>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</si>
  <si>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</si>
  <si>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</si>
  <si>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</si>
  <si>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</si>
  <si>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</si>
  <si>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</si>
  <si>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</si>
  <si>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</si>
  <si>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</si>
  <si>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</si>
  <si>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</si>
  <si>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</si>
  <si>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</si>
  <si>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</si>
  <si>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</si>
  <si>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</si>
  <si>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</si>
  <si>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</si>
  <si>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</si>
  <si>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</si>
  <si>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</si>
  <si>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</si>
  <si>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</si>
  <si>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</si>
  <si>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</si>
  <si>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</si>
  <si>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</si>
  <si>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</si>
  <si>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</si>
  <si>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</si>
  <si>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</si>
  <si>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</si>
  <si>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</si>
  <si>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</si>
  <si>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</si>
  <si>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</si>
  <si>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</si>
  <si>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</si>
  <si>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</si>
  <si>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</si>
  <si>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</si>
  <si>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</si>
  <si>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</si>
  <si>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</si>
  <si>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</si>
  <si>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</si>
  <si>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</si>
  <si>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</si>
  <si>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</si>
  <si>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</si>
  <si>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</si>
  <si>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</si>
  <si>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</si>
  <si>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</si>
  <si>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</si>
  <si>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</si>
  <si>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</si>
  <si>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</si>
  <si>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</si>
  <si>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</si>
  <si>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</si>
  <si>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</si>
  <si>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</si>
  <si>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</si>
  <si>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</si>
  <si>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</si>
  <si>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</si>
  <si>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</si>
  <si>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</si>
  <si>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</si>
  <si>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</si>
  <si>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</si>
  <si>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</si>
  <si>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</si>
  <si>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</si>
  <si>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</si>
  <si>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</si>
  <si>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</si>
  <si>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</si>
  <si>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</si>
  <si>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</si>
  <si>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</si>
  <si>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</si>
  <si>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</si>
  <si>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</si>
  <si>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</si>
  <si>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</si>
  <si>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</si>
  <si>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</si>
  <si>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</si>
  <si>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</si>
  <si>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</si>
  <si>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</si>
  <si>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</si>
  <si>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</si>
  <si>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</si>
  <si>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</si>
  <si>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</si>
  <si>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</si>
  <si>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</si>
  <si>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</si>
  <si>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</si>
  <si>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</si>
  <si>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</si>
  <si>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</si>
  <si>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</si>
  <si>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</si>
  <si>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</si>
  <si>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</si>
  <si>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</si>
  <si>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</si>
  <si>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</si>
  <si>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</si>
  <si>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</si>
  <si>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</si>
  <si>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</si>
  <si>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</si>
  <si>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</si>
  <si>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</si>
  <si>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</si>
  <si>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</si>
  <si>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</si>
  <si>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</si>
  <si>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</si>
  <si>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</si>
  <si>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</si>
  <si>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</si>
  <si>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</si>
  <si>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</si>
  <si>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</si>
  <si>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</si>
  <si>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</si>
  <si>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</si>
  <si>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</si>
  <si>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</si>
  <si>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</si>
  <si>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</si>
  <si>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</si>
  <si>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</si>
  <si>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</si>
  <si>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</si>
  <si>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</si>
  <si>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</si>
  <si>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</si>
  <si>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</si>
  <si>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</si>
  <si>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</si>
  <si>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</si>
  <si>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</si>
  <si>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</si>
  <si>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</si>
  <si>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</si>
  <si>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</si>
  <si>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</si>
  <si>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</si>
  <si>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</si>
  <si>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</si>
  <si>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</si>
  <si>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</si>
  <si>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</si>
  <si>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</si>
  <si>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</si>
  <si>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</si>
  <si>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</si>
  <si>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</si>
  <si>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</si>
  <si>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</si>
  <si>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</si>
  <si>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</si>
  <si>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</si>
  <si>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</si>
  <si>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</si>
  <si>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</si>
  <si>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</si>
  <si>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</si>
  <si>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</si>
  <si>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</si>
  <si>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</si>
  <si>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</si>
  <si>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</si>
  <si>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</si>
  <si>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</si>
  <si>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</si>
  <si>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</si>
  <si>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</si>
  <si>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</si>
  <si>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</si>
  <si>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</si>
  <si>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</si>
  <si>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</si>
  <si>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</si>
  <si>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</si>
  <si>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</si>
  <si>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</si>
  <si>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</si>
  <si>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</si>
  <si>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</si>
  <si>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</si>
  <si>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</si>
  <si>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</si>
  <si>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</si>
  <si>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</si>
  <si>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</si>
  <si>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</si>
  <si>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</si>
  <si>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</si>
  <si>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</si>
  <si>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</si>
  <si>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</si>
  <si>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</si>
  <si>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</si>
  <si>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</si>
  <si>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</si>
  <si>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</si>
  <si>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</si>
  <si>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</si>
  <si>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</si>
  <si>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</si>
  <si>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</si>
  <si>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</si>
  <si>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</si>
  <si>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</si>
  <si>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</si>
  <si>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</si>
  <si>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</si>
  <si>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</si>
  <si>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</si>
  <si>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</si>
  <si>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</si>
  <si>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</si>
  <si>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</si>
  <si>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</si>
  <si>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</si>
  <si>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</si>
  <si>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</si>
  <si>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</si>
  <si>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</si>
  <si>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</si>
  <si>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</si>
  <si>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</si>
  <si>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</si>
  <si>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</si>
  <si>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</si>
  <si>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</si>
  <si>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</si>
  <si>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</si>
  <si>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</si>
  <si>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</si>
  <si>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</si>
  <si>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</si>
  <si>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</si>
  <si>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</si>
  <si>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</si>
  <si>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</si>
  <si>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</si>
  <si>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</si>
  <si>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</si>
  <si>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</si>
  <si>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</si>
  <si>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</si>
  <si>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</si>
  <si>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</si>
  <si>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</si>
  <si>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</si>
  <si>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</si>
  <si>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</si>
  <si>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</si>
  <si>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</si>
  <si>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</si>
  <si>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</si>
  <si>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</si>
  <si>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</si>
  <si>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</si>
  <si>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</si>
  <si>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</si>
  <si>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</si>
  <si>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</si>
  <si>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</si>
  <si>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</si>
  <si>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</si>
  <si>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</si>
  <si>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</si>
  <si>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</si>
  <si>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</si>
  <si>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</si>
  <si>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</si>
  <si>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</si>
  <si>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</si>
  <si>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</si>
  <si>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</si>
  <si>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</si>
  <si>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</si>
  <si>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</si>
  <si>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</si>
  <si>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</si>
  <si>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</si>
  <si>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</si>
  <si>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</si>
  <si>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</si>
  <si>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</si>
  <si>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</si>
  <si>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</si>
  <si>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</si>
  <si>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</si>
  <si>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</si>
  <si>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</si>
  <si>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</si>
  <si>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</si>
  <si>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</si>
  <si>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</si>
  <si>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</si>
  <si>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</si>
  <si>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</si>
  <si>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</si>
  <si>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</si>
  <si>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</si>
  <si>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</si>
  <si>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</si>
  <si>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</si>
  <si>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</si>
  <si>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</si>
  <si>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</si>
  <si>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</si>
  <si>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</si>
  <si>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</si>
  <si>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</si>
  <si>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</si>
  <si>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</si>
  <si>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</si>
  <si>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</si>
  <si>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</si>
  <si>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</si>
  <si>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</si>
  <si>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</si>
  <si>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</si>
  <si>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</si>
  <si>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</si>
  <si>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</si>
  <si>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</si>
  <si>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</si>
  <si>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</si>
  <si>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</si>
  <si>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</si>
  <si>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</si>
  <si>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</si>
  <si>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</si>
  <si>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</si>
  <si>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</si>
  <si>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</si>
  <si>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</si>
  <si>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</si>
  <si>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</si>
  <si>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</si>
  <si>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</si>
  <si>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</si>
  <si>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</si>
  <si>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</si>
  <si>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</si>
  <si>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</si>
  <si>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</si>
  <si>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</si>
  <si>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</si>
  <si>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</si>
  <si>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</si>
  <si>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</si>
  <si>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</si>
  <si>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</si>
  <si>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</si>
  <si>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</si>
  <si>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</si>
  <si>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</si>
  <si>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</si>
  <si>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</si>
  <si>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</si>
  <si>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</si>
  <si>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</si>
  <si>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</si>
  <si>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</si>
  <si>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</si>
  <si>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</si>
  <si>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</si>
  <si>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</si>
  <si>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</si>
  <si>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</si>
  <si>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</si>
  <si>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</si>
  <si>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</si>
  <si>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</si>
  <si>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</si>
  <si>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</si>
  <si>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</si>
  <si>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</si>
  <si>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</si>
  <si>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</si>
  <si>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</si>
  <si>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</si>
  <si>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</si>
  <si>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</si>
  <si>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</si>
  <si>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</si>
  <si>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</si>
  <si>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</si>
  <si>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</si>
  <si>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</si>
  <si>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</si>
  <si>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</si>
  <si>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</si>
  <si>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</si>
  <si>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</si>
  <si>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</si>
  <si>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</si>
  <si>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</si>
  <si>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</si>
  <si>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</si>
  <si>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</si>
  <si>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</si>
  <si>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</si>
  <si>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</si>
  <si>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</si>
  <si>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</si>
  <si>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</si>
  <si>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</si>
  <si>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</si>
  <si>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</si>
  <si>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</si>
  <si>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</si>
  <si>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</si>
  <si>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</si>
  <si>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</si>
  <si>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</si>
  <si>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</si>
  <si>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</si>
  <si>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</si>
  <si>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</si>
  <si>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</si>
  <si>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</si>
  <si>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</si>
  <si>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</si>
  <si>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</si>
  <si>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</si>
  <si>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</si>
  <si>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</si>
  <si>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</si>
  <si>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</si>
  <si>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</si>
  <si>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</si>
  <si>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</si>
  <si>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</si>
  <si>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</si>
  <si>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</si>
  <si>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</si>
  <si>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</si>
  <si>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</si>
  <si>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</si>
  <si>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</si>
  <si>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</si>
  <si>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</si>
  <si>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</si>
  <si>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</si>
  <si>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</si>
  <si>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</si>
  <si>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</si>
  <si>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</si>
  <si>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</si>
  <si>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</si>
  <si>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</si>
  <si>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</si>
  <si>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</si>
  <si>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</si>
  <si>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</si>
  <si>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</si>
  <si>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</si>
  <si>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</si>
  <si>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</si>
  <si>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</si>
  <si>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</si>
  <si>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</si>
  <si>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</si>
  <si>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</si>
  <si>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</si>
  <si>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</si>
  <si>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</si>
  <si>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</si>
  <si>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</si>
  <si>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</si>
  <si>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</si>
  <si>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</si>
  <si>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</si>
  <si>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</si>
  <si>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</si>
  <si>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</si>
  <si>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</si>
  <si>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</si>
  <si>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</si>
  <si>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</si>
  <si>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</si>
  <si>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</si>
  <si>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</si>
  <si>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</si>
  <si>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</si>
  <si>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</si>
  <si>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</si>
  <si>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</si>
  <si>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</si>
  <si>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</si>
  <si>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</si>
  <si>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</si>
  <si>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</si>
  <si>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</si>
  <si>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</si>
  <si>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</si>
  <si>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</si>
  <si>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</si>
  <si>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</si>
  <si>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</si>
  <si>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</si>
  <si>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</si>
  <si>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</si>
  <si>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</si>
  <si>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</si>
  <si>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</si>
  <si>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</si>
  <si>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</si>
  <si>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</si>
  <si>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</si>
  <si>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</si>
  <si>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</si>
  <si>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</si>
  <si>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</si>
  <si>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</si>
  <si>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</si>
  <si>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</si>
  <si>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</si>
  <si>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</si>
  <si>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</si>
  <si>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</si>
  <si>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</si>
  <si>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</si>
  <si>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</si>
  <si>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</si>
  <si>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</si>
  <si>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</si>
  <si>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</si>
  <si>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</si>
  <si>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</si>
  <si>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</si>
  <si>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</si>
  <si>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</si>
  <si>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</si>
  <si>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</si>
  <si>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</si>
  <si>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</si>
  <si>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</si>
  <si>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</si>
  <si>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</si>
  <si>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</si>
  <si>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</si>
  <si>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</si>
  <si>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</si>
  <si>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</si>
  <si>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</si>
  <si>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</si>
  <si>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</si>
  <si>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</si>
  <si>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</si>
  <si>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</si>
  <si>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</si>
  <si>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</si>
  <si>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</si>
  <si>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</si>
  <si>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</si>
  <si>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</si>
  <si>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</si>
  <si>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</si>
  <si>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</si>
  <si>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</si>
  <si>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</si>
  <si>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</si>
  <si>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</si>
  <si>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</si>
  <si>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</si>
  <si>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</si>
  <si>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</si>
  <si>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</si>
  <si>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</si>
  <si>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</si>
  <si>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</si>
  <si>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</si>
  <si>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</si>
  <si>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</si>
  <si>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</si>
  <si>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</si>
  <si>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</si>
  <si>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</si>
  <si>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</si>
  <si>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</si>
  <si>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</si>
  <si>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</si>
  <si>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</si>
  <si>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</si>
  <si>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</si>
  <si>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</si>
  <si>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</si>
  <si>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</si>
  <si>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</si>
  <si>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</si>
  <si>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</si>
  <si>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</si>
  <si>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</si>
  <si>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</si>
  <si>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</si>
  <si>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</si>
  <si>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</si>
  <si>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</si>
  <si>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</si>
  <si>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</si>
  <si>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</si>
  <si>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</si>
  <si>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</si>
  <si>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</si>
  <si>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</si>
  <si>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</si>
  <si>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</si>
  <si>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</si>
  <si>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</si>
  <si>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</si>
  <si>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</si>
  <si>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</si>
  <si>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</si>
  <si>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</si>
  <si>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</si>
  <si>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</si>
  <si>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</si>
  <si>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</si>
  <si>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</si>
  <si>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</si>
  <si>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</si>
  <si>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</si>
  <si>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</si>
  <si>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</si>
  <si>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</si>
  <si>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</si>
  <si>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</si>
  <si>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</si>
  <si>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</si>
  <si>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</si>
  <si>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</si>
  <si>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</si>
  <si>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</si>
  <si>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</si>
  <si>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</si>
  <si>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</si>
  <si>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</si>
  <si>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</si>
  <si>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</si>
  <si>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</si>
  <si>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</si>
  <si>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</si>
  <si>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</si>
  <si>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</si>
  <si>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</si>
  <si>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</si>
  <si>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</si>
  <si>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</si>
  <si>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</si>
  <si>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</si>
  <si>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</si>
  <si>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</si>
  <si>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</si>
  <si>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</si>
  <si>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</si>
  <si>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</si>
  <si>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</si>
  <si>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</si>
  <si>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</si>
  <si>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</si>
  <si>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</si>
  <si>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</si>
  <si>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</si>
  <si>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</si>
  <si>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</si>
  <si>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</si>
  <si>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</si>
  <si>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</si>
  <si>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</si>
  <si>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</si>
  <si>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</si>
  <si>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</si>
  <si>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</si>
  <si>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</si>
  <si>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</si>
  <si>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</si>
  <si>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</si>
  <si>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</si>
  <si>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</si>
  <si>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</si>
  <si>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</si>
  <si>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</si>
  <si>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</si>
  <si>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</si>
  <si>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</si>
  <si>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</si>
  <si>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</si>
  <si>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</si>
  <si>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</si>
  <si>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</si>
  <si>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</si>
  <si>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</si>
  <si>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</si>
  <si>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</si>
  <si>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</si>
  <si>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</si>
  <si>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</si>
  <si>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</si>
  <si>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</si>
  <si>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</si>
  <si>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</si>
  <si>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</si>
  <si>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</si>
  <si>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</si>
  <si>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</si>
  <si>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</si>
  <si>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</si>
  <si>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</si>
  <si>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</si>
  <si>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</si>
  <si>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</si>
  <si>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</si>
  <si>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</si>
  <si>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</si>
  <si>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</si>
  <si>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</si>
  <si>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</si>
  <si>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</si>
  <si>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</si>
  <si>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</si>
  <si>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</si>
  <si>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</si>
  <si>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</si>
  <si>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</si>
  <si>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</si>
  <si>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</si>
  <si>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</si>
  <si>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</si>
  <si>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</si>
  <si>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</si>
  <si>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</si>
  <si>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</si>
  <si>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</si>
  <si>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</si>
  <si>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</si>
  <si>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</si>
  <si>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</si>
  <si>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</si>
  <si>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</si>
  <si>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</si>
  <si>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</si>
  <si>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</si>
  <si>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</si>
  <si>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</si>
  <si>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</si>
  <si>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</si>
  <si>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</si>
  <si>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</si>
  <si>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</si>
  <si>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</si>
  <si>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</si>
  <si>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</si>
  <si>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</si>
  <si>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</si>
  <si>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</si>
  <si>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</si>
  <si>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</si>
  <si>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</si>
  <si>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</si>
  <si>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</si>
  <si>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</si>
  <si>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</si>
  <si>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</si>
  <si>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</si>
  <si>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</si>
  <si>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</si>
  <si>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</si>
  <si>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</si>
  <si>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</si>
  <si>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</si>
  <si>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</si>
  <si>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</si>
  <si>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</si>
  <si>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</si>
  <si>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</si>
  <si>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</si>
  <si>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</si>
  <si>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</si>
  <si>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</si>
  <si>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</si>
  <si>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</si>
  <si>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</si>
  <si>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</si>
  <si>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</si>
  <si>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</si>
  <si>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</si>
  <si>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</si>
  <si>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</si>
  <si>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</si>
  <si>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</si>
  <si>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</si>
  <si>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</si>
  <si>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</si>
  <si>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</si>
  <si>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</si>
  <si>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</si>
  <si>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</si>
  <si>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</si>
  <si>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</si>
  <si>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</si>
  <si>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</si>
  <si>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</si>
  <si>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</si>
  <si>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</si>
  <si>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</si>
  <si>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</si>
  <si>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</si>
  <si>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</si>
  <si>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</si>
  <si>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</si>
  <si>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</si>
  <si>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</si>
  <si>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</si>
  <si>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</si>
  <si>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</si>
  <si>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</si>
  <si>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</si>
  <si>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</si>
  <si>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</si>
  <si>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</si>
  <si>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</si>
  <si>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</si>
  <si>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</si>
  <si>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</si>
  <si>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</si>
  <si>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</si>
  <si>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</si>
  <si>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</si>
  <si>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</si>
  <si>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</si>
  <si>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</si>
  <si>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</si>
  <si>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</si>
  <si>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</si>
  <si>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</si>
  <si>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</si>
  <si>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</si>
  <si>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</si>
  <si>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</si>
  <si>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</si>
  <si>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</si>
  <si>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</si>
  <si>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</si>
  <si>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</si>
  <si>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</si>
  <si>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</si>
  <si>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</si>
  <si>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</si>
  <si>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</si>
  <si>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</si>
  <si>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</si>
  <si>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</si>
  <si>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</si>
  <si>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</si>
  <si>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</si>
  <si>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</si>
  <si>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</si>
  <si>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</si>
  <si>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</si>
  <si>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</si>
  <si>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</si>
  <si>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</si>
  <si>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</si>
  <si>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</si>
  <si>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</si>
  <si>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</si>
  <si>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</si>
  <si>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</si>
  <si>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</si>
  <si>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</si>
  <si>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</si>
  <si>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</si>
  <si>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</si>
  <si>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</si>
  <si>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</si>
  <si>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</si>
  <si>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</si>
  <si>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</si>
  <si>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</si>
  <si>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</si>
  <si>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</si>
  <si>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</si>
  <si>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</si>
  <si>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</si>
  <si>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</si>
  <si>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</si>
  <si>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</si>
  <si>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</si>
  <si>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</si>
  <si>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</si>
  <si>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</si>
  <si>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</si>
  <si>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</si>
  <si>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</si>
  <si>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</si>
  <si>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</si>
  <si>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</si>
  <si>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</si>
  <si>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</si>
  <si>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</si>
  <si>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</si>
  <si>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</si>
  <si>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</si>
  <si>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</si>
  <si>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</si>
  <si>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</si>
  <si>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</si>
  <si>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</si>
  <si>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</si>
  <si>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</si>
  <si>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</si>
  <si>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</si>
  <si>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</si>
  <si>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</si>
  <si>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</si>
  <si>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</si>
  <si>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</si>
  <si>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</si>
  <si>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</si>
  <si>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</si>
  <si>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</si>
  <si>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</si>
  <si>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</si>
  <si>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</si>
  <si>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</si>
  <si>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</si>
  <si>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</si>
  <si>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</si>
  <si>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</si>
  <si>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</si>
  <si>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</si>
  <si>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</si>
  <si>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</si>
  <si>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</si>
  <si>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</si>
  <si>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</si>
  <si>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</si>
  <si>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</si>
  <si>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</si>
  <si>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</si>
  <si>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</si>
  <si>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</si>
  <si>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</si>
  <si>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</si>
  <si>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</si>
  <si>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</si>
  <si>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</si>
  <si>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</si>
  <si>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</si>
  <si>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</si>
  <si>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</si>
  <si>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</si>
  <si>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</si>
  <si>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</si>
  <si>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</si>
  <si>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</si>
  <si>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</si>
  <si>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</si>
  <si>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</si>
  <si>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</si>
  <si>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</si>
  <si>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</si>
  <si>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</si>
  <si>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</si>
  <si>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</si>
  <si>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</si>
  <si>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</si>
  <si>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</si>
  <si>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</si>
  <si>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</si>
  <si>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</si>
  <si>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</si>
  <si>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</si>
  <si>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</si>
  <si>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</si>
  <si>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</si>
  <si>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</si>
  <si>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</si>
  <si>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</si>
  <si>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</si>
  <si>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</si>
  <si>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</si>
  <si>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</si>
  <si>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</si>
  <si>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</si>
  <si>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</si>
  <si>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</si>
  <si>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</si>
  <si>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</si>
  <si>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</si>
  <si>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</si>
  <si>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</si>
  <si>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</si>
  <si>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</si>
  <si>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</si>
  <si>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</si>
  <si>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</si>
  <si>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</si>
  <si>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</si>
  <si>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</si>
  <si>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</si>
  <si>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</si>
  <si>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</si>
  <si>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</si>
  <si>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</si>
  <si>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</si>
  <si>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</si>
  <si>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</si>
  <si>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</si>
  <si>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</si>
  <si>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</si>
  <si>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</si>
  <si>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</si>
  <si>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</si>
  <si>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</si>
  <si>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</si>
  <si>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</si>
  <si>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</si>
  <si>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</si>
  <si>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</si>
  <si>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</si>
  <si>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</si>
  <si>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</si>
  <si>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</si>
  <si>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</si>
  <si>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</si>
  <si>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</si>
  <si>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</si>
  <si>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</si>
  <si>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</si>
  <si>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</si>
  <si>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</si>
  <si>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</si>
  <si>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</si>
  <si>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</si>
  <si>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</si>
  <si>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</si>
  <si>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</si>
  <si>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</si>
  <si>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</si>
  <si>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</si>
  <si>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</si>
  <si>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</si>
  <si>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</si>
  <si>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</si>
  <si>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</si>
  <si>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</si>
  <si>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</si>
  <si>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</si>
  <si>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</si>
  <si>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</si>
  <si>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</si>
  <si>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</si>
  <si>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</si>
  <si>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</si>
  <si>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</si>
  <si>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</si>
  <si>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</si>
  <si>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</si>
  <si>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</si>
  <si>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</si>
  <si>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</si>
  <si>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</si>
  <si>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</si>
  <si>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</si>
  <si>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</si>
  <si>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</si>
  <si>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</si>
  <si>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</si>
  <si>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</si>
  <si>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</si>
  <si>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</si>
  <si>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</si>
  <si>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</si>
  <si>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</si>
  <si>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</si>
  <si>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</si>
  <si>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</si>
  <si>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</si>
  <si>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</si>
  <si>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</si>
  <si>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</si>
  <si>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</si>
  <si>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</si>
  <si>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</si>
  <si>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</si>
  <si>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</si>
  <si>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</si>
  <si>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</si>
  <si>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</si>
  <si>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</si>
  <si>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</si>
  <si>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</si>
  <si>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</si>
  <si>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</si>
  <si>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</si>
  <si>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</si>
  <si>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</si>
  <si>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</si>
  <si>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</si>
  <si>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</si>
  <si>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</si>
  <si>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</si>
  <si>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</si>
  <si>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</si>
  <si>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</si>
  <si>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</si>
  <si>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</si>
  <si>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</si>
  <si>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</si>
  <si>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</si>
  <si>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</si>
  <si>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</si>
  <si>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</si>
  <si>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</si>
  <si>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</si>
  <si>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</si>
  <si>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</si>
  <si>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</si>
  <si>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</si>
  <si>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</si>
  <si>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</si>
  <si>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</si>
  <si>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</si>
  <si>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</si>
  <si>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</si>
  <si>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</si>
  <si>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</si>
  <si>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</si>
  <si>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</si>
  <si>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</si>
  <si>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</si>
  <si>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</si>
  <si>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</si>
  <si>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</si>
  <si>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</si>
  <si>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</si>
  <si>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</si>
  <si>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</si>
  <si>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</si>
  <si>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</si>
  <si>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</si>
  <si>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</si>
  <si>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</si>
  <si>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</si>
  <si>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</si>
  <si>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</si>
  <si>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</si>
  <si>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</si>
  <si>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</si>
  <si>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</si>
  <si>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</si>
  <si>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</si>
  <si>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</si>
  <si>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</si>
  <si>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</si>
  <si>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</si>
  <si>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</si>
  <si>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</si>
  <si>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</si>
  <si>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</si>
  <si>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</si>
  <si>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</si>
  <si>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</si>
  <si>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</si>
  <si>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</si>
  <si>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</si>
  <si>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</si>
  <si>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</si>
  <si>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</si>
  <si>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</si>
  <si>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</si>
  <si>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</si>
  <si>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</si>
  <si>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</si>
  <si>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</si>
  <si>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</si>
  <si>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</si>
  <si>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</si>
  <si>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</si>
  <si>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</si>
  <si>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</si>
  <si>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</si>
  <si>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</si>
  <si>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</si>
  <si>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</si>
  <si>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</si>
  <si>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</si>
  <si>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</si>
  <si>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</si>
  <si>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</si>
  <si>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</si>
  <si>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</si>
  <si>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</si>
  <si>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</si>
  <si>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</si>
  <si>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</si>
  <si>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</si>
  <si>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</si>
  <si>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</si>
  <si>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</si>
  <si>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</si>
  <si>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</si>
  <si>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</si>
  <si>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</si>
  <si>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</si>
  <si>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</si>
  <si>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</si>
  <si>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</si>
  <si>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</si>
  <si>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</si>
  <si>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</si>
  <si>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</si>
  <si>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</si>
  <si>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</si>
  <si>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</si>
  <si>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</si>
  <si>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</si>
  <si>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</si>
  <si>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</si>
  <si>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</si>
  <si>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</si>
  <si>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</si>
  <si>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</si>
  <si>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</si>
  <si>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</si>
  <si>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</si>
  <si>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</si>
  <si>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</si>
  <si>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</si>
  <si>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</si>
  <si>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</si>
  <si>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</si>
  <si>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</si>
  <si>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</si>
  <si>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</si>
  <si>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</si>
  <si>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</si>
  <si>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</si>
  <si>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</si>
  <si>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</si>
  <si>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</si>
  <si>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</si>
  <si>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</si>
  <si>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</si>
  <si>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</si>
  <si>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</si>
  <si>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</si>
  <si>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</si>
  <si>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</si>
  <si>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</si>
  <si>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</si>
  <si>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</si>
  <si>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</si>
  <si>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</si>
  <si>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</si>
  <si>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</si>
  <si>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</si>
  <si>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</si>
  <si>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</si>
  <si>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</si>
  <si>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</si>
  <si>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</si>
  <si>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</si>
  <si>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</si>
  <si>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</si>
  <si>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</si>
  <si>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</si>
  <si>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</si>
  <si>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</si>
  <si>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</si>
  <si>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</si>
  <si>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</si>
  <si>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</si>
  <si>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</si>
  <si>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</si>
  <si>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</si>
  <si>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</si>
  <si>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</si>
  <si>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</si>
  <si>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</si>
  <si>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</si>
  <si>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</si>
  <si>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</si>
  <si>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</si>
  <si>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</si>
  <si>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</si>
  <si>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</si>
  <si>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</si>
  <si>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</si>
  <si>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</si>
  <si>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</si>
  <si>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</si>
  <si>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</si>
  <si>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</si>
  <si>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</si>
  <si>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</si>
  <si>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</si>
  <si>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</si>
  <si>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</si>
  <si>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</si>
  <si>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</si>
  <si>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</si>
  <si>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</si>
  <si>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</si>
  <si>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</si>
  <si>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</si>
  <si>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</si>
  <si>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</si>
  <si>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</si>
  <si>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</si>
  <si>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</si>
  <si>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</si>
  <si>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</si>
  <si>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</si>
  <si>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</si>
  <si>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</si>
  <si>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</si>
  <si>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</si>
  <si>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</si>
  <si>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</si>
  <si>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</si>
  <si>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</si>
  <si>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</si>
  <si>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</si>
  <si>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</si>
  <si>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</si>
  <si>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</si>
  <si>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</si>
  <si>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</si>
  <si>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</si>
  <si>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</si>
  <si>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</si>
  <si>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</si>
  <si>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</si>
  <si>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</si>
  <si>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</si>
  <si>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</si>
  <si>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</si>
  <si>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</si>
  <si>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</si>
  <si>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</si>
  <si>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</si>
  <si>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</si>
  <si>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</si>
  <si>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</si>
  <si>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</si>
  <si>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</si>
  <si>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</si>
  <si>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</si>
  <si>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</si>
  <si>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</si>
  <si>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</si>
  <si>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</si>
  <si>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</si>
  <si>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</si>
  <si>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</si>
  <si>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</si>
  <si>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</si>
  <si>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</si>
  <si>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</si>
  <si>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</si>
  <si>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</si>
  <si>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</si>
  <si>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</si>
  <si>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</si>
  <si>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</si>
  <si>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</si>
  <si>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</si>
  <si>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</si>
  <si>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</si>
  <si>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</si>
  <si>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</si>
  <si>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</si>
  <si>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</si>
  <si>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</si>
  <si>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</si>
  <si>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</si>
  <si>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</si>
  <si>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</si>
  <si>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</si>
  <si>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</si>
  <si>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</si>
  <si>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</si>
  <si>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</si>
  <si>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</si>
  <si>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</si>
  <si>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</si>
  <si>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</si>
  <si>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</si>
  <si>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</si>
  <si>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</si>
  <si>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</si>
  <si>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</si>
  <si>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</si>
  <si>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</si>
  <si>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</si>
  <si>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</si>
  <si>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</si>
  <si>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</si>
  <si>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</si>
  <si>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</si>
  <si>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</si>
  <si>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</si>
  <si>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</si>
  <si>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</si>
  <si>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</si>
  <si>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</si>
  <si>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</si>
  <si>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</si>
  <si>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</si>
  <si>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</si>
  <si>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</si>
  <si>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</si>
  <si>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</si>
  <si>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</si>
  <si>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</si>
  <si>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</si>
  <si>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</si>
  <si>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</si>
  <si>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</si>
  <si>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</si>
  <si>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</si>
  <si>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</si>
  <si>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</si>
  <si>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</si>
  <si>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</si>
  <si>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</si>
  <si>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</si>
  <si>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</si>
  <si>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</si>
  <si>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</si>
  <si>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</si>
  <si>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</si>
  <si>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</si>
  <si>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</si>
  <si>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</si>
  <si>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</si>
  <si>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</si>
  <si>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</si>
  <si>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</si>
  <si>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</si>
  <si>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</si>
  <si>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</si>
  <si>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</si>
  <si>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</si>
  <si>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</si>
  <si>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</si>
  <si>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</si>
  <si>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</si>
  <si>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</si>
  <si>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</si>
  <si>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</si>
  <si>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</si>
  <si>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</si>
  <si>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</si>
  <si>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</si>
  <si>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</si>
  <si>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</si>
  <si>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</si>
  <si>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</si>
  <si>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</si>
  <si>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</si>
  <si>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</si>
  <si>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</si>
  <si>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</si>
  <si>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</si>
  <si>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</si>
  <si>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</si>
  <si>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</si>
  <si>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</si>
  <si>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</si>
  <si>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</si>
  <si>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</si>
  <si>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</si>
  <si>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</si>
  <si>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</si>
  <si>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</si>
  <si>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</si>
  <si>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</si>
  <si>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</si>
  <si>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</si>
  <si>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</si>
  <si>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</si>
  <si>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</si>
  <si>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</si>
  <si>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</si>
  <si>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</si>
  <si>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</si>
  <si>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</si>
  <si>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</si>
  <si>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</si>
  <si>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</si>
  <si>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</si>
  <si>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</si>
  <si>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</si>
  <si>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</si>
  <si>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</si>
  <si>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</si>
  <si>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</si>
  <si>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</si>
  <si>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</si>
  <si>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</si>
  <si>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</si>
  <si>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</si>
  <si>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</si>
  <si>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</si>
  <si>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</si>
  <si>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</si>
  <si>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</si>
  <si>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</si>
  <si>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</si>
  <si>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</si>
  <si>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</si>
  <si>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</si>
  <si>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</si>
  <si>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</si>
  <si>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</si>
  <si>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</si>
  <si>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</si>
  <si>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</si>
  <si>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</si>
  <si>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</si>
  <si>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</si>
  <si>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</si>
  <si>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</si>
  <si>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</si>
  <si>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</si>
  <si>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</si>
  <si>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</si>
  <si>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</si>
  <si>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</si>
  <si>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</si>
  <si>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</si>
  <si>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</si>
  <si>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</si>
  <si>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</si>
  <si>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</si>
  <si>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</si>
  <si>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</si>
  <si>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</si>
  <si>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</si>
  <si>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</si>
  <si>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</si>
  <si>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</si>
  <si>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</si>
  <si>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</si>
  <si>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</si>
  <si>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</si>
  <si>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</si>
  <si>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</si>
  <si>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</si>
  <si>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</si>
  <si>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</si>
  <si>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</si>
  <si>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</si>
  <si>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</si>
  <si>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</si>
  <si>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</si>
  <si>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</si>
  <si>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</si>
  <si>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</si>
  <si>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</si>
  <si>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</si>
  <si>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</si>
  <si>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</si>
  <si>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</si>
  <si>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</si>
  <si>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</si>
  <si>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</si>
  <si>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</si>
  <si>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</si>
  <si>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</si>
  <si>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</si>
  <si>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</si>
  <si>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</si>
  <si>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</si>
  <si>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</si>
  <si>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</si>
  <si>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</si>
  <si>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</si>
  <si>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</si>
  <si>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</si>
  <si>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</si>
  <si>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</si>
  <si>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</si>
  <si>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</si>
  <si>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</si>
  <si>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</si>
  <si>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</si>
  <si>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</si>
  <si>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</si>
  <si>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</si>
  <si>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</si>
  <si>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</si>
  <si>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</si>
  <si>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</si>
  <si>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</si>
  <si>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</si>
  <si>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</si>
  <si>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</si>
  <si>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</si>
  <si>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</si>
  <si>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</si>
  <si>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</si>
  <si>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</si>
  <si>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</si>
  <si>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</si>
  <si>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</si>
  <si>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</si>
  <si>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</si>
  <si>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</si>
  <si>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</si>
  <si>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</si>
  <si>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</si>
  <si>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</si>
  <si>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</si>
  <si>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</si>
  <si>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</si>
  <si>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</si>
  <si>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</si>
  <si>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</si>
  <si>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</si>
  <si>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</si>
  <si>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</si>
  <si>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</si>
  <si>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</si>
  <si>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</si>
  <si>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</si>
  <si>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</si>
  <si>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</si>
  <si>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</si>
  <si>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</si>
  <si>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</si>
  <si>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</si>
  <si>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</si>
  <si>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</si>
  <si>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</si>
  <si>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</si>
  <si>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</si>
  <si>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</si>
  <si>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</si>
  <si>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</si>
  <si>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</si>
  <si>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</si>
  <si>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</si>
  <si>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</si>
  <si>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</si>
  <si>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</si>
  <si>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</si>
  <si>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</si>
  <si>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</si>
  <si>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</si>
  <si>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</si>
  <si>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</si>
  <si>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</si>
  <si>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</si>
  <si>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</si>
  <si>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</si>
  <si>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</si>
  <si>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</si>
  <si>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</si>
  <si>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</si>
  <si>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</si>
  <si>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</si>
  <si>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</si>
  <si>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</si>
  <si>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</si>
  <si>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</si>
  <si>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</si>
  <si>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</si>
  <si>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</si>
  <si>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</si>
  <si>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</si>
  <si>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</si>
  <si>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</si>
  <si>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</si>
  <si>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</si>
  <si>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</si>
  <si>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</si>
  <si>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</si>
  <si>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</si>
  <si>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</si>
  <si>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</si>
  <si>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</si>
  <si>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</si>
  <si>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</si>
  <si>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</si>
  <si>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</si>
  <si>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</si>
  <si>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</si>
  <si>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</si>
  <si>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</si>
  <si>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</si>
  <si>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</si>
  <si>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</si>
  <si>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</si>
  <si>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</si>
  <si>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</si>
  <si>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</si>
  <si>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</si>
  <si>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</si>
  <si>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</si>
  <si>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</si>
  <si>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</si>
  <si>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</si>
  <si>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</si>
  <si>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</si>
  <si>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</si>
  <si>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</si>
  <si>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</si>
  <si>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</si>
  <si>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</si>
  <si>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</si>
  <si>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</si>
  <si>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</si>
  <si>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</si>
  <si>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</si>
  <si>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</si>
  <si>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</si>
  <si>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</si>
  <si>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</si>
  <si>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</si>
  <si>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</si>
  <si>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</si>
  <si>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</si>
  <si>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</si>
  <si>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</si>
  <si>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</si>
  <si>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</si>
  <si>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</si>
  <si>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</si>
  <si>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</si>
  <si>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</si>
  <si>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</si>
  <si>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</si>
  <si>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</si>
  <si>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</si>
  <si>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</si>
  <si>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</si>
  <si>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</si>
  <si>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</si>
  <si>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</si>
  <si>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</si>
  <si>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</si>
  <si>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</si>
  <si>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</si>
  <si>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</si>
  <si>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</si>
  <si>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</si>
  <si>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</si>
  <si>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</si>
  <si>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</si>
  <si>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</si>
  <si>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</si>
  <si>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</si>
  <si>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</si>
  <si>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</si>
  <si>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</si>
  <si>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</si>
  <si>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</si>
  <si>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</si>
  <si>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</si>
  <si>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</si>
  <si>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</si>
  <si>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</si>
  <si>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</si>
  <si>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</si>
  <si>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</si>
  <si>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</si>
  <si>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</si>
  <si>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</si>
  <si>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</si>
  <si>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</si>
  <si>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</si>
  <si>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</si>
  <si>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</si>
  <si>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</si>
  <si>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</si>
  <si>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</si>
  <si>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</si>
  <si>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</si>
  <si>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</si>
  <si>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</si>
  <si>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</si>
  <si>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</si>
  <si>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</si>
  <si>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</si>
  <si>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</si>
  <si>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</si>
  <si>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</si>
  <si>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</si>
  <si>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</si>
  <si>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</si>
  <si>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</si>
  <si>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</si>
  <si>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</si>
  <si>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</si>
  <si>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</si>
  <si>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</si>
  <si>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</si>
  <si>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</si>
  <si>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</si>
  <si>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</si>
  <si>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</si>
  <si>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</si>
  <si>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</si>
  <si>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</si>
  <si>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</si>
  <si>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</si>
  <si>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</si>
  <si>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</si>
  <si>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</si>
  <si>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</si>
  <si>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</si>
  <si>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</si>
  <si>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</si>
  <si>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</si>
  <si>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</si>
  <si>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</si>
  <si>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</si>
  <si>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</si>
  <si>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</si>
  <si>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</si>
  <si>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</si>
  <si>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</si>
  <si>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</si>
  <si>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</si>
  <si>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</si>
  <si>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</si>
  <si>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</si>
  <si>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</si>
  <si>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</si>
  <si>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</si>
  <si>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</si>
  <si>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</si>
  <si>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</si>
  <si>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</si>
  <si>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</si>
  <si>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</si>
  <si>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</si>
  <si>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</si>
  <si>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</si>
  <si>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</si>
  <si>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</si>
  <si>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</si>
  <si>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</si>
  <si>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</si>
  <si>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</si>
  <si>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</si>
  <si>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</si>
  <si>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</si>
  <si>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</si>
  <si>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</si>
  <si>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</si>
  <si>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</si>
  <si>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</si>
  <si>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</si>
  <si>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</si>
  <si>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</si>
  <si>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</si>
  <si>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</si>
  <si>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</si>
  <si>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</si>
  <si>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</si>
  <si>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</si>
  <si>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</si>
  <si>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</si>
  <si>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</si>
  <si>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</si>
  <si>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</si>
  <si>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</si>
  <si>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</si>
  <si>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</si>
  <si>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</si>
  <si>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</si>
  <si>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</si>
  <si>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</si>
  <si>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</si>
  <si>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</si>
  <si>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</si>
  <si>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</si>
  <si>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</si>
  <si>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</si>
  <si>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</si>
  <si>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</si>
  <si>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</si>
  <si>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</si>
  <si>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</si>
  <si>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</si>
  <si>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</si>
  <si>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</si>
  <si>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</si>
  <si>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</si>
  <si>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</si>
  <si>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</si>
  <si>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</si>
  <si>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</si>
  <si>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</si>
  <si>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</si>
  <si>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</si>
  <si>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</si>
  <si>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</si>
  <si>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</si>
  <si>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</si>
  <si>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</si>
  <si>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</si>
  <si>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</si>
  <si>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</si>
  <si>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</si>
  <si>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</si>
  <si>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</si>
  <si>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</si>
  <si>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</si>
  <si>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</si>
  <si>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</si>
  <si>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</si>
  <si>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</si>
  <si>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</si>
  <si>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</si>
  <si>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</si>
  <si>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</si>
  <si>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</si>
  <si>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</si>
  <si>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</si>
  <si>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</si>
  <si>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</si>
  <si>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</si>
  <si>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</si>
  <si>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</si>
  <si>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</si>
  <si>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</si>
  <si>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</si>
  <si>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</si>
  <si>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</si>
  <si>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</si>
  <si>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</si>
  <si>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</si>
  <si>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</si>
  <si>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</si>
  <si>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</si>
  <si>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</si>
  <si>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</si>
  <si>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</si>
  <si>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</si>
  <si>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</si>
  <si>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</si>
  <si>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</si>
  <si>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</si>
  <si>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</si>
  <si>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</si>
  <si>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</si>
  <si>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</si>
  <si>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</si>
  <si>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</si>
  <si>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</si>
  <si>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</si>
  <si>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</si>
  <si>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</si>
  <si>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</si>
  <si>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</si>
  <si>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</si>
  <si>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</si>
  <si>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</si>
  <si>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</si>
  <si>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</si>
  <si>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</si>
  <si>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</si>
  <si>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</si>
  <si>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</si>
  <si>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</si>
  <si>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</si>
  <si>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</si>
  <si>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</si>
  <si>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</si>
  <si>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</si>
  <si>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</si>
  <si>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</si>
  <si>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</si>
  <si>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</si>
  <si>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</si>
  <si>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</si>
  <si>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</si>
  <si>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</si>
  <si>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</si>
  <si>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</si>
  <si>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</si>
  <si>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</si>
  <si>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</si>
  <si>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</si>
  <si>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</si>
  <si>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</si>
  <si>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</si>
  <si>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</si>
  <si>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</si>
  <si>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</si>
  <si>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</si>
  <si>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</si>
  <si>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</si>
  <si>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</si>
  <si>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</si>
  <si>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</si>
  <si>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</si>
  <si>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</si>
  <si>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</si>
  <si>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</si>
  <si>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</si>
  <si>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</si>
  <si>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</si>
  <si>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</si>
  <si>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</si>
  <si>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</si>
  <si>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</si>
  <si>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</si>
  <si>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</si>
  <si>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</si>
  <si>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</si>
  <si>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</si>
  <si>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</si>
  <si>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</si>
  <si>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</si>
  <si>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</si>
  <si>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</si>
  <si>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</si>
  <si>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</si>
  <si>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</si>
  <si>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</si>
  <si>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</si>
  <si>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</si>
  <si>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</si>
  <si>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</si>
  <si>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</si>
  <si>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</si>
  <si>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</si>
  <si>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</si>
  <si>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</si>
  <si>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</si>
  <si>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</si>
  <si>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</si>
  <si>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</si>
  <si>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</si>
  <si>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</si>
  <si>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</si>
  <si>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</si>
  <si>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</si>
  <si>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</si>
  <si>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</si>
  <si>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</si>
  <si>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</si>
  <si>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</si>
  <si>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</si>
  <si>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</si>
  <si>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</si>
  <si>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</si>
  <si>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</si>
  <si>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</si>
  <si>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</si>
  <si>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</si>
  <si>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</si>
  <si>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</si>
  <si>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</si>
  <si>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</si>
  <si>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</si>
  <si>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</si>
  <si>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</si>
  <si>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</si>
  <si>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</si>
  <si>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</si>
  <si>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</si>
  <si>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</si>
  <si>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</si>
  <si>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</si>
  <si>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</si>
  <si>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</si>
  <si>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</si>
  <si>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</si>
  <si>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</si>
  <si>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</si>
  <si>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</si>
  <si>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</si>
  <si>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</si>
  <si>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</si>
  <si>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</si>
  <si>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The SA3 and SA4 regions have been updated from the 2011 boundaries to 2016 boundaries in March 2023. The changes to the SA boundaries can be found on the Australian Bureau of Statistics website.</t>
  </si>
  <si>
    <t>Participants with SDA funding</t>
  </si>
  <si>
    <t>Total Participants with SDA funding or an SDA need</t>
  </si>
  <si>
    <t>SDA providers active in 2022-23 Q3</t>
  </si>
  <si>
    <t>Additional Participants eligible for SDA (legacy CRM data)</t>
  </si>
  <si>
    <t>Total participants seeking SDA (legacy CRM data)</t>
  </si>
  <si>
    <t>Participants in an SDA dwelling and no evidence of seeking an alternative (legacy CRM data)</t>
  </si>
  <si>
    <t>Participants in an SDA dwelling, seeking alternative (legacy CRM data)</t>
  </si>
  <si>
    <t>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participants and annualised committed supports from the September 2020 quarter to the March 2022 quarter.</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</si>
  <si>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</si>
  <si>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</si>
  <si>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</si>
  <si>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31 March 2023.</t>
  </si>
  <si>
    <t>SDA active providers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</si>
  <si>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</si>
  <si>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Other States and Territories have been removed from the table as these States and Territories have transitioned ownership of State-Owned dwellings to private ownership.</t>
  </si>
  <si>
    <t>Down syndrome is included in intellectual disability.</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</si>
  <si>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</si>
  <si>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The total number of Participants with SDA funding is currently split into “Participants in SDA dwelling or Having SDA funding” and “Participants in SDA funding, seeking alternative”. As business processes related to Home and Living decisions have migrated to the new ICT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</si>
  <si>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to the new ICT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</si>
  <si>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The total number of Participants with SDA funding is currently split into “Participants in SDA dwelling or Having SDA funding” and “Participants in SDA funding, seeking alternative”. As business processes related to Home and Living decisions have migrated from SAP CRM to the new PACE system, the data capture required for these splits is no longer consistently maintained. Work is underway to provide splits that better reflect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</si>
  <si>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As business processes related to Home and Living decisions have migrated from SAP CRM to the new PACE system, the data capture required for 'Participants seeking SDA' is no longer consistently maintained. Work is underway to better identify if Participants are utilising SDA supports, or are utilising SDA supports but seeking alternatives or have SDA funding but aren’t utilising that funding. Similarly, the data capture required to report on “Participants not in SDA, seeking dwelling” is no longer consistently maintained. Instead, this report will move forward to show the additional number of Participants who have been found eligible for SDA funding.</t>
  </si>
  <si>
    <t>Table P.8 Number of Enrolled In-Kind SDA Dwellings by SA4 Region and Design Category as at 31 March 2023</t>
  </si>
  <si>
    <t>Table P.9 Number of Enrolled In-Kind SDA Dwellings by SA4 Region and Maximum number of residents as at 31 March 2023</t>
  </si>
  <si>
    <t>Table P.10 Number of Unfinished (Unenrolled) New Build SDA Dwellings by Design Category and SA4 Region as at 31 March 2023</t>
  </si>
  <si>
    <t>Table P.11 Number of Participants with identified SDA needs by status and SA4 Region as at 31 March 2023</t>
  </si>
  <si>
    <t>Table P.12 Number of Participants seeking SDA dwelling by SA4 Region and Design Category as at 31 March 2023</t>
  </si>
  <si>
    <t>Table P.16 Number of Enrolled SDA Dwellings by SA3 Region and Build Type as at 31 March 2023 (excluding in-kind arrangements)</t>
  </si>
  <si>
    <t>Table P.20 Number of Unfinished (Unenrolled) New Build SDA Dwellings by Design Category, Build Type and SA4 Region as at 31 March 2023</t>
  </si>
  <si>
    <t>Table P.21 Number of Participants with identified SDA needs by status and SA3 Region as at 31 March 2023</t>
  </si>
  <si>
    <t>Table P.22 Number of Participants seeking SDA dwelling SA3 Region and Design Category as at 31 March 2023</t>
  </si>
  <si>
    <t>Table P.12 Number of Participants seeking SDA dwelling SA4 Region and Design Category as at 31 March 2023</t>
  </si>
  <si>
    <t>ACT</t>
  </si>
  <si>
    <t>ACT - Australian Capital Territory</t>
  </si>
  <si>
    <t>NSW</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</si>
  <si>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</si>
  <si>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</si>
  <si>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</si>
  <si>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</si>
  <si>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</si>
  <si>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</si>
  <si>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</si>
  <si>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</si>
  <si>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</si>
  <si>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</si>
  <si>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</si>
  <si>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</si>
  <si>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</si>
  <si>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</si>
  <si>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</si>
  <si>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</si>
  <si>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</si>
  <si>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</si>
  <si>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</si>
  <si>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</si>
  <si>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</si>
  <si>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</si>
  <si>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</si>
  <si>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</si>
  <si>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</si>
  <si>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</si>
  <si>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</si>
  <si>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</si>
  <si>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t>
  </si>
  <si>
    <t>NT - Darwin</t>
  </si>
  <si>
    <t>NT - Northern Territory - Outback</t>
  </si>
  <si>
    <t>QLD</t>
  </si>
  <si>
    <t>QLD - Brisbane - East</t>
  </si>
  <si>
    <t>QLD - Brisbane - North</t>
  </si>
  <si>
    <t>QLD - Brisbane - South</t>
  </si>
  <si>
    <t>QLD - Brisbane - West</t>
  </si>
  <si>
    <t>QLD - Brisbane Inner City</t>
  </si>
  <si>
    <t>QLD - Cairns</t>
  </si>
  <si>
    <t>QLD - Central Queensland</t>
  </si>
  <si>
    <t>QLD - Darling Downs - Maranoa</t>
  </si>
  <si>
    <t>QLD - Gold Coast</t>
  </si>
  <si>
    <t>QLD - Ipswich</t>
  </si>
  <si>
    <t>QLD - Logan - Beaudesert</t>
  </si>
  <si>
    <t>QLD - Mackay - Isaac - Whitsunday</t>
  </si>
  <si>
    <t>QLD - Moreton Bay - North</t>
  </si>
  <si>
    <t>QLD - Moreton Bay - South</t>
  </si>
  <si>
    <t>QLD - Queensland - Outback</t>
  </si>
  <si>
    <t>QLD - Sunshine Coast</t>
  </si>
  <si>
    <t>QLD - Toowoomba</t>
  </si>
  <si>
    <t>QLD - Townsville</t>
  </si>
  <si>
    <t>QLD - Wide Bay</t>
  </si>
  <si>
    <t>SA</t>
  </si>
  <si>
    <t>SA - Adelaide - Central and Hills</t>
  </si>
  <si>
    <t>SA - Adelaide - North</t>
  </si>
  <si>
    <t>SA - Adelaide - South</t>
  </si>
  <si>
    <t>SA - Adelaide - West</t>
  </si>
  <si>
    <t>SA - Barossa - Yorke - Mid North</t>
  </si>
  <si>
    <t>SA - South Australia - Outback</t>
  </si>
  <si>
    <t>SA - South Australia - South East</t>
  </si>
  <si>
    <t>TAS</t>
  </si>
  <si>
    <t>TAS - Hobart</t>
  </si>
  <si>
    <t>TAS - Launceston and North East</t>
  </si>
  <si>
    <t>TAS - South East</t>
  </si>
  <si>
    <t>TAS - West and North West</t>
  </si>
  <si>
    <t>VIC</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</si>
  <si>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</si>
  <si>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</si>
  <si>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</si>
  <si>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</si>
  <si>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</si>
  <si>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</si>
  <si>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</si>
  <si>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</si>
  <si>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</si>
  <si>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</si>
  <si>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</si>
  <si>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</si>
  <si>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</si>
  <si>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</si>
  <si>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</si>
  <si>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</si>
  <si>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</si>
  <si>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</si>
  <si>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</si>
  <si>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</si>
  <si>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</si>
  <si>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</si>
  <si>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</si>
  <si>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</si>
  <si>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</si>
  <si>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</si>
  <si>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</si>
  <si>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</si>
  <si>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Missing</t>
  </si>
  <si>
    <t>NT - Other</t>
  </si>
  <si>
    <t>QLD - Other</t>
  </si>
  <si>
    <t>OT</t>
  </si>
  <si>
    <t>&lt;5</t>
  </si>
  <si>
    <t>National</t>
  </si>
  <si>
    <t>$116,643,825</t>
  </si>
  <si>
    <t>$4,256,616,334</t>
  </si>
  <si>
    <t>$13,427,830,041</t>
  </si>
  <si>
    <t>$94,132,356</t>
  </si>
  <si>
    <t>$2,724,427,153</t>
  </si>
  <si>
    <t>$11,045,146,821</t>
  </si>
  <si>
    <t>$69,644,350</t>
  </si>
  <si>
    <t>$2,556,208,677</t>
  </si>
  <si>
    <t>$9,464,312,680</t>
  </si>
  <si>
    <t>$25,299,587</t>
  </si>
  <si>
    <t>$1,108,297,502</t>
  </si>
  <si>
    <t>$4,000,117,646</t>
  </si>
  <si>
    <t>$32,142,202</t>
  </si>
  <si>
    <t>$1,200,569,532</t>
  </si>
  <si>
    <t>$3,674,662,864</t>
  </si>
  <si>
    <t>$5,836,153</t>
  </si>
  <si>
    <t>$404,967,046</t>
  </si>
  <si>
    <t>$1,116,675,779</t>
  </si>
  <si>
    <t>$5,803,917</t>
  </si>
  <si>
    <t>$234,931,794</t>
  </si>
  <si>
    <t>$679,094,583</t>
  </si>
  <si>
    <t>$3,914,977</t>
  </si>
  <si>
    <t>$318,199,276</t>
  </si>
  <si>
    <t>$648,081,415</t>
  </si>
  <si>
    <t>Other Territories</t>
  </si>
  <si>
    <t>n/a</t>
  </si>
  <si>
    <t>$248,567</t>
  </si>
  <si>
    <t>$5,022,131</t>
  </si>
  <si>
    <t>$729,899</t>
  </si>
  <si>
    <t>$353,417,367</t>
  </si>
  <si>
    <t>$12,804,465,881</t>
  </si>
  <si>
    <t>$44,061,673,860</t>
  </si>
  <si>
    <t>NSW - Hunter New England</t>
  </si>
  <si>
    <t>NSW - Far West</t>
  </si>
  <si>
    <t>NSW - Illawarra Shoalhaven</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</si>
  <si>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</si>
  <si>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</si>
  <si>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</si>
  <si>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</si>
  <si>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</si>
  <si>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</si>
  <si>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</si>
  <si>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</si>
  <si>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</si>
  <si>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</si>
  <si>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</si>
  <si>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</si>
  <si>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</si>
  <si>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</si>
  <si>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</si>
  <si>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</si>
  <si>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</si>
  <si>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</si>
  <si>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</si>
  <si>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</si>
  <si>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</si>
  <si>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</si>
  <si>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</si>
  <si>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</si>
  <si>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</si>
  <si>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</si>
  <si>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</si>
  <si>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</si>
  <si>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</si>
  <si>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</si>
  <si>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 - Bundaberg</t>
  </si>
  <si>
    <t>QLD - Mackay</t>
  </si>
  <si>
    <t>QLD - Rockhampton</t>
  </si>
  <si>
    <t>QLD - Beenleigh</t>
  </si>
  <si>
    <t>QLD - Brisbane</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</si>
  <si>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</si>
  <si>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</si>
  <si>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</si>
  <si>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</si>
  <si>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</si>
  <si>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</si>
  <si>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</si>
  <si>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</si>
  <si>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</si>
  <si>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</si>
  <si>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</si>
  <si>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</si>
  <si>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</si>
  <si>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</si>
  <si>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</si>
  <si>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</si>
  <si>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</si>
  <si>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</si>
  <si>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</si>
  <si>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</si>
  <si>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</si>
  <si>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</si>
  <si>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</si>
  <si>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</si>
  <si>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</si>
  <si>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</si>
  <si>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</si>
  <si>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</si>
  <si>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</si>
  <si>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</si>
  <si>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</si>
  <si>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</si>
  <si>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West</t>
  </si>
  <si>
    <t>TAS - Other</t>
  </si>
  <si>
    <t>ACT - Other</t>
  </si>
  <si>
    <t>NT - Barkly</t>
  </si>
  <si>
    <t>NT - Central Australia</t>
  </si>
  <si>
    <t>NT - Darwin Remote</t>
  </si>
  <si>
    <t>NT - Darwin Urban</t>
  </si>
  <si>
    <t>NT - East Arnhem</t>
  </si>
  <si>
    <t>NT - Katherine</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</si>
  <si>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</si>
  <si>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</si>
  <si>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</si>
  <si>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</si>
  <si>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</si>
  <si>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</si>
  <si>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</si>
  <si>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</si>
  <si>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</si>
  <si>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</si>
  <si>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</si>
  <si>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</si>
  <si>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</si>
  <si>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</si>
  <si>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</si>
  <si>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</si>
  <si>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</si>
  <si>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</si>
  <si>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</si>
  <si>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</si>
  <si>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</si>
  <si>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</si>
  <si>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</si>
  <si>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</si>
  <si>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</si>
  <si>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</si>
  <si>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</si>
  <si>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</si>
  <si>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</si>
  <si>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</si>
  <si>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</si>
  <si>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</si>
  <si>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</si>
  <si>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</si>
  <si>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</si>
  <si>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</si>
  <si>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</si>
  <si>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</si>
  <si>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</si>
  <si>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</si>
  <si>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</si>
  <si>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</si>
  <si>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</si>
  <si>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</si>
  <si>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</si>
  <si>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</si>
  <si>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</si>
  <si>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</si>
  <si>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</si>
  <si>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</si>
  <si>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</si>
  <si>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</si>
  <si>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</si>
  <si>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</si>
  <si>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</si>
  <si>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</si>
  <si>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</si>
  <si>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</si>
  <si>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</si>
  <si>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</si>
  <si>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</si>
  <si>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</si>
  <si>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</si>
  <si>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</si>
  <si>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</si>
  <si>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</si>
  <si>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</si>
  <si>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</si>
  <si>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</si>
  <si>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</si>
  <si>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</si>
  <si>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</si>
  <si>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</si>
  <si>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</si>
  <si>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</si>
  <si>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</si>
  <si>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</si>
  <si>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</si>
  <si>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</si>
  <si>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</si>
  <si>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</si>
  <si>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</si>
  <si>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</si>
  <si>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</si>
  <si>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</si>
  <si>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</si>
  <si>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</si>
  <si>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</si>
  <si>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</si>
  <si>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</si>
  <si>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</si>
  <si>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</si>
  <si>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</si>
  <si>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</si>
  <si>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</si>
  <si>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</si>
  <si>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</si>
  <si>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</si>
  <si>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</si>
  <si>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</si>
  <si>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</si>
  <si>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</si>
  <si>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</si>
  <si>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</si>
  <si>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</si>
  <si>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</si>
  <si>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</si>
  <si>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</si>
  <si>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</si>
  <si>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</si>
  <si>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</si>
  <si>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</si>
  <si>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</si>
  <si>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</si>
  <si>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</si>
  <si>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</si>
  <si>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</si>
  <si>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</si>
  <si>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</si>
  <si>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</si>
  <si>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</si>
  <si>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</si>
  <si>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</si>
  <si>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</si>
  <si>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</si>
  <si>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</si>
  <si>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</si>
  <si>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</si>
  <si>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</si>
  <si>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</si>
  <si>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</si>
  <si>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</si>
  <si>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</si>
  <si>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</si>
  <si>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</si>
  <si>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</si>
  <si>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</si>
  <si>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</si>
  <si>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</si>
  <si>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</si>
  <si>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</si>
  <si>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</si>
  <si>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</si>
  <si>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</si>
  <si>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</si>
  <si>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</si>
  <si>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</si>
  <si>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</si>
  <si>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</si>
  <si>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</si>
  <si>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</si>
  <si>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</si>
  <si>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</si>
  <si>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</si>
  <si>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</si>
  <si>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</si>
  <si>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</si>
  <si>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</si>
  <si>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</si>
  <si>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</si>
  <si>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</si>
  <si>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</si>
  <si>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</si>
  <si>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</si>
  <si>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</si>
  <si>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</si>
  <si>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</si>
  <si>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</si>
  <si>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</si>
  <si>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</si>
  <si>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</si>
  <si>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</si>
  <si>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</si>
  <si>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</si>
  <si>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</si>
  <si>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</si>
  <si>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</si>
  <si>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</si>
  <si>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</si>
  <si>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</si>
  <si>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</si>
  <si>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</si>
  <si>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</si>
  <si>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</si>
  <si>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</si>
  <si>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</si>
  <si>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</si>
  <si>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</si>
  <si>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</si>
  <si>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</si>
  <si>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</si>
  <si>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</si>
  <si>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</si>
  <si>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</si>
  <si>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</si>
  <si>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</si>
  <si>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</si>
  <si>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</si>
  <si>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</si>
  <si>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</si>
  <si>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</si>
  <si>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</si>
  <si>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</si>
  <si>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</si>
  <si>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</si>
  <si>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</si>
  <si>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</si>
  <si>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</si>
  <si>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</si>
  <si>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</si>
  <si>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</si>
  <si>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</si>
  <si>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</si>
  <si>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</si>
  <si>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</si>
  <si>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</si>
  <si>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</si>
  <si>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</si>
  <si>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</si>
  <si>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</si>
  <si>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</si>
  <si>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</si>
  <si>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</si>
  <si>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</si>
  <si>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</si>
  <si>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</si>
  <si>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</si>
  <si>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</si>
  <si>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</si>
  <si>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</si>
  <si>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</si>
  <si>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</si>
  <si>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</si>
  <si>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</si>
  <si>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</si>
  <si>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</si>
  <si>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</si>
  <si>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</si>
  <si>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</si>
  <si>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</si>
  <si>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</si>
  <si>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</si>
  <si>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</si>
  <si>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</si>
  <si>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</si>
  <si>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</si>
  <si>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</si>
  <si>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</si>
  <si>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</si>
  <si>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</si>
  <si>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</si>
  <si>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</si>
  <si>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</si>
  <si>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</si>
  <si>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</si>
  <si>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</si>
  <si>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</si>
  <si>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</si>
  <si>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</si>
  <si>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</si>
  <si>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</si>
  <si>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</si>
  <si>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</si>
  <si>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</si>
  <si>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</si>
  <si>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</si>
  <si>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</si>
  <si>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</si>
  <si>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</si>
  <si>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</si>
  <si>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</si>
  <si>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</si>
  <si>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</si>
  <si>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</si>
  <si>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</si>
  <si>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</si>
  <si>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</si>
  <si>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</si>
  <si>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</si>
  <si>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</si>
  <si>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</si>
  <si>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</si>
  <si>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</si>
  <si>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</si>
  <si>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</si>
  <si>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</si>
  <si>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</si>
  <si>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</si>
  <si>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</si>
  <si>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</si>
  <si>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</si>
  <si>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</si>
  <si>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</si>
  <si>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</si>
  <si>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</si>
  <si>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</si>
  <si>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</si>
  <si>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</si>
  <si>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</si>
  <si>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</si>
  <si>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</si>
  <si>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</si>
  <si>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</si>
  <si>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</si>
  <si>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</si>
  <si>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</si>
  <si>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</si>
  <si>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</si>
  <si>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</si>
  <si>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</si>
  <si>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</si>
  <si>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</si>
  <si>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</si>
  <si>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</si>
  <si>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</si>
  <si>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Table P.1 Active participants with SDA and SIL funding in current NDIS plan as at 31 March 2023</t>
  </si>
  <si>
    <t>Table P.2 Annualised committed supports in current NDIS plans as at 31 March 2023</t>
  </si>
  <si>
    <t>Table P.3 Active SDA providers by State/Territory as at 31 March 2023</t>
  </si>
  <si>
    <t>Table P.4 Number of Enrolled SDA Dwellings by SA4 Region and Building Type as at 31 March 2023 (excluding in-kind arrangements)</t>
  </si>
  <si>
    <t>Table P.5 Number of Enrolled SDA Dwellings by SA4 Region and Design Category as at 31 March 2023 (excluding in-kind arrangements)</t>
  </si>
  <si>
    <t>Table P.6 Number of Enrolled SDA Dwellings by SA4 Region and Maximum number of residents as at 31 March 2023 (excluding in-kind arrangements)</t>
  </si>
  <si>
    <t>Table P.7 New Build/New Build (Refurbished) Maximum Residents by Design Category by SA4 Region as at 31 March 2023 (excluding in-kind arrangements)</t>
  </si>
  <si>
    <t>Table P.13 New Build and New Build (Refurbished) Dwellings by Design Category, Build Type and SA4 Region as at 31 March 2023 (excluding in-kind arrangements)</t>
  </si>
  <si>
    <t>Table P.14 Existing Stock and Legacy Stock Dwellings by Design Category, Build Type and SA4 Region as at 31 March 2023 (excluding in-kind arrangements)</t>
  </si>
  <si>
    <t>Table P.15 In-kind Existing Stock and Legacy Stock Dwellings by Design Category, Build Type and SA4 Region as at 31 March 2023</t>
  </si>
  <si>
    <t>Table P.17 Number of Enrolled SDA Dwellings by SA3 Region and Design Category as at 31 March 2023 (excluding in-kind arrangements)</t>
  </si>
  <si>
    <t>Table P.18 Number of Enrolled SDA Dwellings by SA3 Region and Maximum number of residents as at 31 March 2023 (excluding in-kind arrangements)</t>
  </si>
  <si>
    <t>Table P.19 Number of Enrolled In-Kind SDA Dwellings by SA3 Region and Design Category as at 31 March 2023</t>
  </si>
  <si>
    <t>Table Of 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</si>
</sst>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0.0%"/>
  </numFmts>
  <fonts count="24"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b/>
      <sz val="12"/>
      <name val="Calibri"/>
      <family val="2"/>
      <scheme val="minor"/>
    </font>
    <font>
      <sz val="8"/>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772682"/>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58">
    <xf numFmtId="0" fontId="0" fillId="0" borderId="0" xfId="0"/>
    <xf numFmtId="0" fontId="5" fillId="0" borderId="0" xfId="0" applyFont="1"/>
    <xf numFmtId="0" fontId="7" fillId="0" borderId="0" xfId="0" applyFont="1"/>
    <xf numFmtId="0" fontId="9" fillId="0" borderId="0" xfId="8" applyFont="1" applyAlignment="1">
      <alignment vertical="center"/>
    </xf>
    <xf numFmtId="0" fontId="10" fillId="0" borderId="0" xfId="0" applyFont="1"/>
    <xf numFmtId="0" fontId="11" fillId="0" borderId="0" xfId="0" applyFont="1"/>
    <xf numFmtId="0" fontId="12" fillId="2" borderId="0" xfId="0" applyFont="1" applyFill="1"/>
    <xf numFmtId="0" fontId="13" fillId="0" borderId="0" xfId="0" applyFont="1"/>
    <xf numFmtId="0" fontId="14" fillId="0" borderId="0" xfId="7" applyFont="1"/>
    <xf numFmtId="0" fontId="12" fillId="2" borderId="1" xfId="0" applyFont="1" applyFill="1" applyBorder="1" applyAlignment="1">
      <alignment horizontal="left" vertical="center"/>
    </xf>
    <xf numFmtId="3" fontId="12" fillId="2" borderId="2" xfId="0" applyNumberFormat="1" applyFont="1" applyFill="1" applyBorder="1" applyAlignment="1">
      <alignment horizontal="center" vertical="center"/>
    </xf>
    <xf numFmtId="164" fontId="12" fillId="2" borderId="1" xfId="0" applyNumberFormat="1" applyFont="1" applyFill="1" applyBorder="1" applyAlignment="1">
      <alignment horizontal="center" vertical="center"/>
    </xf>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4"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4" fontId="13" fillId="0" borderId="3" xfId="1" applyNumberFormat="1" applyFont="1" applyBorder="1" applyAlignment="1">
      <alignment horizontal="center" vertical="center"/>
    </xf>
    <xf numFmtId="164"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4"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4"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4"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4" fontId="18" fillId="0" borderId="3" xfId="0" applyNumberFormat="1" applyFont="1" applyBorder="1" applyAlignment="1">
      <alignment horizontal="center" vertical="center"/>
    </xf>
    <xf numFmtId="3" fontId="13" fillId="0" borderId="4" xfId="0" applyNumberFormat="1" applyFont="1" applyBorder="1" applyAlignment="1">
      <alignment horizontal="center" vertical="center"/>
    </xf>
    <xf numFmtId="164" fontId="13" fillId="0" borderId="1" xfId="1"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3" fontId="17" fillId="0" borderId="9" xfId="0" applyNumberFormat="1" applyFont="1" applyBorder="1" applyAlignment="1">
      <alignment horizontal="center" vertical="center"/>
    </xf>
    <xf numFmtId="0" fontId="12" fillId="2" borderId="0" xfId="0" applyFont="1" applyFill="1" applyAlignment="1">
      <alignment horizontal="center" vertical="center"/>
    </xf>
    <xf numFmtId="0" fontId="13" fillId="0" borderId="0" xfId="0" applyFont="1" applyAlignment="1">
      <alignment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10" fontId="18" fillId="0" borderId="5" xfId="0" applyNumberFormat="1" applyFont="1" applyBorder="1" applyAlignment="1">
      <alignment horizontal="center" vertical="center"/>
    </xf>
    <xf numFmtId="10" fontId="18" fillId="0" borderId="12" xfId="0" applyNumberFormat="1" applyFont="1" applyBorder="1" applyAlignment="1">
      <alignment horizontal="center" vertical="center"/>
    </xf>
    <xf numFmtId="9" fontId="18" fillId="0" borderId="12" xfId="0" applyNumberFormat="1" applyFont="1" applyBorder="1" applyAlignment="1">
      <alignment horizontal="center" vertical="center"/>
    </xf>
    <xf numFmtId="10" fontId="18" fillId="0" borderId="4" xfId="0" applyNumberFormat="1" applyFont="1" applyBorder="1" applyAlignment="1">
      <alignment horizontal="center" vertical="center"/>
    </xf>
    <xf numFmtId="0" fontId="17" fillId="0" borderId="6" xfId="0" applyFont="1" applyBorder="1" applyAlignment="1">
      <alignment vertical="center"/>
    </xf>
    <xf numFmtId="10" fontId="16" fillId="0" borderId="8" xfId="0" applyNumberFormat="1" applyFont="1" applyBorder="1" applyAlignment="1">
      <alignment horizontal="center" vertical="center"/>
    </xf>
    <xf numFmtId="9" fontId="16" fillId="0" borderId="14" xfId="0" applyNumberFormat="1" applyFont="1" applyBorder="1" applyAlignment="1">
      <alignment horizontal="center" vertical="center"/>
    </xf>
    <xf numFmtId="0" fontId="12" fillId="2" borderId="3" xfId="0" applyFont="1" applyFill="1" applyBorder="1" applyAlignment="1">
      <alignment vertical="center"/>
    </xf>
    <xf numFmtId="0" fontId="12" fillId="2" borderId="4"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1" xfId="0" applyFont="1" applyFill="1" applyBorder="1" applyAlignment="1">
      <alignment horizontal="center" vertical="center"/>
    </xf>
    <xf numFmtId="0" fontId="19" fillId="2" borderId="5" xfId="0" applyFont="1" applyFill="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8" fillId="0" borderId="8" xfId="0" applyFont="1" applyBorder="1" applyAlignment="1">
      <alignment horizontal="left"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0" fontId="18" fillId="0" borderId="5" xfId="0" applyFont="1" applyBorder="1" applyAlignment="1">
      <alignment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0" fontId="18" fillId="0" borderId="5" xfId="0" applyFont="1" applyBorder="1" applyAlignment="1">
      <alignment horizontal="left"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11" xfId="0" applyNumberFormat="1" applyFont="1" applyBorder="1" applyAlignment="1">
      <alignment horizontal="center" vertical="center"/>
    </xf>
    <xf numFmtId="0" fontId="12" fillId="2" borderId="2" xfId="0" applyFont="1" applyFill="1" applyBorder="1" applyAlignment="1">
      <alignment vertical="center"/>
    </xf>
    <xf numFmtId="0" fontId="12" fillId="2" borderId="4" xfId="0" applyFont="1" applyFill="1" applyBorder="1" applyAlignment="1">
      <alignment horizontal="center" vertical="center"/>
    </xf>
    <xf numFmtId="0" fontId="19" fillId="2" borderId="2" xfId="0" applyFont="1" applyFill="1" applyBorder="1" applyAlignment="1">
      <alignment horizontal="center" vertical="center"/>
    </xf>
    <xf numFmtId="0" fontId="18" fillId="0" borderId="14" xfId="0" applyFont="1" applyBorder="1" applyAlignment="1">
      <alignment horizontal="left" vertical="center"/>
    </xf>
    <xf numFmtId="3" fontId="18" fillId="0" borderId="14" xfId="0" applyNumberFormat="1" applyFont="1" applyBorder="1" applyAlignment="1">
      <alignment horizontal="center" vertical="center"/>
    </xf>
    <xf numFmtId="0" fontId="18" fillId="0" borderId="13" xfId="0" applyFont="1" applyBorder="1" applyAlignment="1">
      <alignment vertical="center"/>
    </xf>
    <xf numFmtId="3" fontId="18" fillId="0" borderId="13" xfId="0" applyNumberFormat="1" applyFont="1" applyBorder="1" applyAlignment="1">
      <alignment horizontal="center" vertical="center"/>
    </xf>
    <xf numFmtId="0" fontId="18" fillId="0" borderId="13" xfId="0" applyFont="1" applyBorder="1" applyAlignment="1">
      <alignment horizontal="left" vertical="center"/>
    </xf>
    <xf numFmtId="0" fontId="18" fillId="0" borderId="12" xfId="0" applyFont="1" applyBorder="1" applyAlignment="1">
      <alignment horizontal="left" vertical="center"/>
    </xf>
    <xf numFmtId="3" fontId="18" fillId="0" borderId="12" xfId="0" applyNumberFormat="1" applyFont="1" applyBorder="1" applyAlignment="1">
      <alignment horizontal="center" vertical="center"/>
    </xf>
    <xf numFmtId="0" fontId="12" fillId="2" borderId="1" xfId="0" applyFont="1" applyFill="1" applyBorder="1" applyAlignment="1">
      <alignment vertical="center"/>
    </xf>
    <xf numFmtId="0" fontId="19" fillId="2" borderId="0" xfId="0" applyFont="1" applyFill="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3" fontId="16" fillId="0" borderId="8" xfId="0" applyNumberFormat="1" applyFont="1" applyBorder="1" applyAlignment="1">
      <alignment horizontal="center" vertical="center"/>
    </xf>
    <xf numFmtId="0" fontId="18" fillId="0" borderId="7" xfId="0" applyFont="1" applyBorder="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8" fillId="0" borderId="2" xfId="0" applyFont="1" applyBorder="1" applyAlignment="1">
      <alignment horizontal="left" vertical="center"/>
    </xf>
    <xf numFmtId="3" fontId="16" fillId="0" borderId="4" xfId="0" applyNumberFormat="1" applyFont="1" applyBorder="1" applyAlignment="1">
      <alignment horizontal="center"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8" fillId="0" borderId="1" xfId="0" applyFont="1" applyBorder="1" applyAlignment="1">
      <alignment horizontal="left" vertical="center" wrapText="1"/>
    </xf>
    <xf numFmtId="0" fontId="19" fillId="2" borderId="4" xfId="0" applyFont="1" applyFill="1" applyBorder="1" applyAlignment="1">
      <alignment horizontal="center" vertical="center"/>
    </xf>
    <xf numFmtId="0" fontId="17" fillId="0" borderId="0" xfId="0" applyFont="1"/>
    <xf numFmtId="0" fontId="13" fillId="0" borderId="3" xfId="0" applyFont="1" applyBorder="1" applyAlignment="1">
      <alignment vertical="center"/>
    </xf>
    <xf numFmtId="9" fontId="16" fillId="0" borderId="4" xfId="1" applyFont="1" applyBorder="1" applyAlignment="1">
      <alignment horizontal="center" vertical="center"/>
    </xf>
    <xf numFmtId="9" fontId="18" fillId="0" borderId="8" xfId="1" applyFont="1" applyBorder="1" applyAlignment="1">
      <alignment horizontal="center" vertical="center"/>
    </xf>
    <xf numFmtId="9" fontId="16" fillId="0" borderId="11" xfId="1" applyFont="1" applyBorder="1" applyAlignment="1">
      <alignment horizontal="center" vertical="center"/>
    </xf>
    <xf numFmtId="9" fontId="18" fillId="0" borderId="5" xfId="1" applyFont="1" applyBorder="1" applyAlignment="1">
      <alignment horizontal="center" vertical="center"/>
    </xf>
    <xf numFmtId="9" fontId="18" fillId="0" borderId="4" xfId="1" applyFont="1" applyBorder="1" applyAlignment="1">
      <alignment horizontal="center" vertical="center"/>
    </xf>
    <xf numFmtId="0" fontId="12" fillId="2" borderId="0" xfId="0" applyFont="1" applyFill="1" applyAlignment="1">
      <alignment vertical="center"/>
    </xf>
    <xf numFmtId="3" fontId="18" fillId="3" borderId="12" xfId="0" applyNumberFormat="1" applyFont="1" applyFill="1" applyBorder="1" applyAlignment="1">
      <alignment horizontal="center" vertical="center"/>
    </xf>
    <xf numFmtId="3" fontId="16" fillId="3" borderId="12" xfId="0" applyNumberFormat="1" applyFont="1" applyFill="1" applyBorder="1" applyAlignment="1">
      <alignment horizontal="center" vertical="center"/>
    </xf>
    <xf numFmtId="3" fontId="16" fillId="0" borderId="15" xfId="0" applyNumberFormat="1" applyFont="1" applyBorder="1" applyAlignment="1">
      <alignment horizontal="center" vertical="center"/>
    </xf>
    <xf numFmtId="0" fontId="13" fillId="0" borderId="0" xfId="0" applyFont="1" applyAlignment="1">
      <alignment wrapText="1"/>
    </xf>
    <xf numFmtId="3" fontId="20" fillId="0" borderId="2" xfId="0" applyNumberFormat="1" applyFont="1" applyBorder="1" applyAlignment="1">
      <alignment horizontal="center" vertical="center"/>
    </xf>
    <xf numFmtId="3" fontId="20" fillId="0" borderId="11" xfId="0" applyNumberFormat="1" applyFont="1" applyBorder="1" applyAlignment="1">
      <alignment horizontal="center" vertical="center"/>
    </xf>
    <xf numFmtId="3" fontId="15" fillId="0" borderId="7" xfId="0" applyNumberFormat="1" applyFont="1" applyBorder="1" applyAlignment="1">
      <alignment horizontal="center" vertical="center"/>
    </xf>
    <xf numFmtId="3" fontId="15" fillId="0" borderId="8"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20" fillId="0" borderId="10"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3"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2" xfId="0" applyNumberFormat="1" applyFont="1" applyBorder="1" applyAlignment="1">
      <alignment horizontal="center" vertical="center"/>
    </xf>
    <xf numFmtId="2" fontId="16" fillId="0" borderId="8" xfId="0" applyNumberFormat="1" applyFont="1" applyBorder="1" applyAlignment="1">
      <alignment horizontal="center" vertical="center"/>
    </xf>
    <xf numFmtId="0" fontId="17" fillId="0" borderId="0" xfId="0" applyFont="1" applyAlignment="1">
      <alignment vertical="center" wrapText="1"/>
    </xf>
    <xf numFmtId="0" fontId="12" fillId="2" borderId="15" xfId="0" applyFont="1" applyFill="1" applyBorder="1" applyAlignment="1">
      <alignment horizontal="center" vertical="center"/>
    </xf>
    <xf numFmtId="0" fontId="21" fillId="0" borderId="0" xfId="8" applyFont="1" applyAlignment="1">
      <alignment vertical="center"/>
    </xf>
    <xf numFmtId="0" fontId="17" fillId="0" borderId="2" xfId="0" applyFont="1" applyBorder="1"/>
    <xf numFmtId="0" fontId="16" fillId="0" borderId="0" xfId="0" applyFont="1" applyAlignment="1">
      <alignment horizontal="left" vertical="center"/>
    </xf>
    <xf numFmtId="0" fontId="16" fillId="0" borderId="11" xfId="0" applyFont="1" applyBorder="1" applyAlignment="1">
      <alignment horizontal="left" vertical="center"/>
    </xf>
    <xf numFmtId="0" fontId="16" fillId="0" borderId="6" xfId="0" applyFont="1" applyBorder="1" applyAlignment="1">
      <alignment vertical="center"/>
    </xf>
    <xf numFmtId="3" fontId="16" fillId="0" borderId="7" xfId="0" applyNumberFormat="1" applyFont="1" applyBorder="1" applyAlignment="1">
      <alignment horizontal="center" vertical="center"/>
    </xf>
    <xf numFmtId="9" fontId="16" fillId="0" borderId="8" xfId="1" applyFont="1" applyBorder="1" applyAlignment="1">
      <alignment horizontal="center" vertical="center"/>
    </xf>
    <xf numFmtId="0" fontId="12" fillId="2" borderId="1" xfId="0" applyFont="1" applyFill="1" applyBorder="1" applyAlignment="1">
      <alignment horizontal="left" vertical="center" wrapText="1"/>
    </xf>
    <xf numFmtId="0" fontId="0" fillId="0" borderId="3" xfId="0" applyBorder="1"/>
    <xf numFmtId="3" fontId="17" fillId="0" borderId="2" xfId="0" applyNumberFormat="1" applyFont="1" applyBorder="1" applyAlignment="1">
      <alignment horizontal="center" vertical="center"/>
    </xf>
    <xf numFmtId="9" fontId="17" fillId="0" borderId="1" xfId="1" applyFont="1" applyBorder="1" applyAlignment="1">
      <alignment horizontal="center" vertical="center"/>
    </xf>
    <xf numFmtId="164" fontId="17" fillId="0" borderId="1" xfId="1" applyNumberFormat="1" applyFont="1" applyBorder="1" applyAlignment="1">
      <alignment horizontal="center" vertical="center"/>
    </xf>
    <xf numFmtId="0" fontId="12" fillId="2" borderId="3"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20" fillId="0" borderId="9" xfId="0" applyFont="1" applyBorder="1" applyAlignment="1">
      <alignment vertical="center"/>
    </xf>
    <xf numFmtId="0" fontId="15" fillId="0" borderId="6" xfId="0" applyFont="1" applyBorder="1" applyAlignment="1">
      <alignment horizontal="lef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13" fillId="0" borderId="0" xfId="0" applyFont="1" applyAlignment="1">
      <alignment horizontal="center" wrapText="1"/>
    </xf>
    <xf numFmtId="0" fontId="0" fillId="0" borderId="0" xfId="0" applyAlignment="1">
      <alignment horizontal="center"/>
    </xf>
    <xf numFmtId="0" fontId="13" fillId="0" borderId="2" xfId="0" applyFont="1" applyBorder="1" applyAlignment="1">
      <alignment horizontal="center" wrapText="1"/>
    </xf>
    <xf numFmtId="3" fontId="16" fillId="0" borderId="5" xfId="0" applyNumberFormat="1" applyFont="1" applyBorder="1" applyAlignment="1">
      <alignment horizontal="center" vertical="center"/>
    </xf>
    <xf numFmtId="0" fontId="17" fillId="0" borderId="7" xfId="0" applyFont="1" applyBorder="1"/>
    <xf numFmtId="0" fontId="20" fillId="0" borderId="9" xfId="0" applyFont="1" applyBorder="1" applyAlignment="1">
      <alignment horizontal="left" vertical="center"/>
    </xf>
    <xf numFmtId="3" fontId="20" fillId="0" borderId="9" xfId="0" applyNumberFormat="1" applyFont="1" applyBorder="1" applyAlignment="1">
      <alignment horizontal="center" vertical="center"/>
    </xf>
    <xf numFmtId="0" fontId="17" fillId="0" borderId="10" xfId="0" applyFont="1" applyBorder="1"/>
    <xf numFmtId="0" fontId="13" fillId="0" borderId="10" xfId="0" applyFont="1" applyBorder="1"/>
    <xf numFmtId="0" fontId="13" fillId="0" borderId="3" xfId="0" applyFont="1" applyBorder="1"/>
    <xf numFmtId="0" fontId="12" fillId="2" borderId="14" xfId="0" applyFont="1" applyFill="1" applyBorder="1" applyAlignment="1">
      <alignment horizontal="center" vertical="center"/>
    </xf>
    <xf numFmtId="0" fontId="13" fillId="0" borderId="0" xfId="0" applyFont="1" applyAlignment="1">
      <alignment horizontal="center"/>
    </xf>
    <xf numFmtId="0" fontId="12" fillId="2" borderId="3" xfId="0" applyFont="1" applyFill="1" applyBorder="1" applyAlignment="1">
      <alignment horizontal="center" vertical="center"/>
    </xf>
    <xf numFmtId="0" fontId="13" fillId="0" borderId="10" xfId="0" applyFont="1" applyBorder="1" applyAlignment="1">
      <alignment horizontal="center"/>
    </xf>
    <xf numFmtId="0" fontId="13" fillId="0" borderId="3" xfId="0" applyFont="1" applyBorder="1" applyAlignment="1">
      <alignment horizontal="center"/>
    </xf>
    <xf numFmtId="0" fontId="13" fillId="0" borderId="5" xfId="0" applyFont="1" applyBorder="1" applyAlignment="1">
      <alignment horizontal="center"/>
    </xf>
    <xf numFmtId="0" fontId="12" fillId="2" borderId="3" xfId="0" applyFont="1" applyFill="1" applyBorder="1" applyAlignment="1">
      <alignment horizontal="left" vertical="center"/>
    </xf>
    <xf numFmtId="0" fontId="13" fillId="0" borderId="9" xfId="0" applyFont="1" applyBorder="1" applyAlignment="1">
      <alignment horizontal="left"/>
    </xf>
    <xf numFmtId="0" fontId="13" fillId="0" borderId="3" xfId="0" applyFont="1" applyBorder="1" applyAlignment="1">
      <alignment horizontal="left"/>
    </xf>
    <xf numFmtId="0" fontId="17" fillId="0" borderId="1"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6" xfId="0" applyFont="1" applyBorder="1" applyAlignment="1">
      <alignment horizontal="left"/>
    </xf>
    <xf numFmtId="0" fontId="17"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12" fillId="2" borderId="1" xfId="0" applyFont="1" applyFill="1" applyBorder="1" applyAlignment="1">
      <alignment vertical="center" wrapText="1"/>
    </xf>
    <xf numFmtId="0" fontId="12" fillId="2" borderId="0" xfId="0" applyFont="1" applyFill="1" applyAlignment="1">
      <alignment horizontal="center" vertical="center" wrapText="1"/>
    </xf>
    <xf numFmtId="0" fontId="12" fillId="2" borderId="3" xfId="0" applyFont="1" applyFill="1" applyBorder="1" applyAlignment="1">
      <alignment horizontal="center" vertical="center" wrapText="1"/>
    </xf>
    <xf numFmtId="0" fontId="0" fillId="0" borderId="3" xfId="0" applyBorder="1" applyAlignment="1">
      <alignment horizontal="center"/>
    </xf>
    <xf numFmtId="0" fontId="12" fillId="2" borderId="3" xfId="0" applyFont="1" applyFill="1" applyBorder="1" applyAlignment="1">
      <alignment horizontal="left" vertical="center" wrapText="1"/>
    </xf>
    <xf numFmtId="0" fontId="0" fillId="0" borderId="3" xfId="0" applyBorder="1" applyAlignment="1">
      <alignment horizontal="left"/>
    </xf>
    <xf numFmtId="0" fontId="12" fillId="2" borderId="6" xfId="0" applyFont="1" applyFill="1" applyBorder="1" applyAlignment="1">
      <alignment vertical="center" wrapText="1"/>
    </xf>
    <xf numFmtId="0" fontId="12"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7" fillId="0" borderId="9" xfId="0" applyFont="1" applyBorder="1"/>
    <xf numFmtId="0" fontId="13" fillId="0" borderId="9" xfId="0" applyFont="1" applyBorder="1"/>
    <xf numFmtId="0" fontId="17" fillId="0" borderId="1" xfId="0" applyFont="1" applyBorder="1"/>
    <xf numFmtId="0" fontId="17" fillId="0" borderId="6"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9" fillId="4" borderId="15" xfId="0" applyFont="1" applyFill="1" applyBorder="1" applyAlignment="1">
      <alignment horizontal="left"/>
    </xf>
    <xf numFmtId="0" fontId="19" fillId="4" borderId="10" xfId="0" applyFont="1" applyFill="1" applyBorder="1" applyAlignment="1">
      <alignment horizontal="center"/>
    </xf>
    <xf numFmtId="0" fontId="19" fillId="4" borderId="15" xfId="0" applyFont="1" applyFill="1" applyBorder="1" applyAlignment="1">
      <alignment horizontal="center"/>
    </xf>
    <xf numFmtId="0" fontId="19" fillId="4" borderId="10" xfId="0" applyFont="1" applyFill="1" applyBorder="1"/>
    <xf numFmtId="0" fontId="12" fillId="2" borderId="3" xfId="0" applyFont="1" applyFill="1" applyBorder="1" applyAlignment="1">
      <alignment vertical="top"/>
    </xf>
    <xf numFmtId="0" fontId="12" fillId="2" borderId="5" xfId="0" applyFont="1" applyFill="1" applyBorder="1" applyAlignment="1">
      <alignment horizontal="center" vertical="top"/>
    </xf>
    <xf numFmtId="0" fontId="17" fillId="0" borderId="11" xfId="0" applyFont="1" applyBorder="1"/>
    <xf numFmtId="0" fontId="17" fillId="0" borderId="15" xfId="0" applyFont="1" applyBorder="1"/>
    <xf numFmtId="0" fontId="13" fillId="0" borderId="13" xfId="0" applyFont="1" applyBorder="1"/>
    <xf numFmtId="0" fontId="12" fillId="2" borderId="13" xfId="0" applyFont="1" applyFill="1" applyBorder="1" applyAlignment="1">
      <alignment horizontal="center" vertical="top"/>
    </xf>
    <xf numFmtId="0" fontId="12" fillId="2" borderId="8"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3" xfId="0" applyFont="1" applyFill="1" applyBorder="1" applyAlignment="1">
      <alignment vertical="top"/>
    </xf>
    <xf numFmtId="0" fontId="17" fillId="0" borderId="14"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2" xfId="0" applyNumberFormat="1" applyFont="1" applyBorder="1" applyAlignment="1">
      <alignment horizontal="center"/>
    </xf>
    <xf numFmtId="3" fontId="17" fillId="0" borderId="4" xfId="0" applyNumberFormat="1" applyFont="1" applyBorder="1" applyAlignment="1">
      <alignment horizontal="center"/>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9" xfId="0" applyNumberFormat="1" applyFont="1" applyBorder="1" applyAlignment="1">
      <alignment horizontal="center"/>
    </xf>
    <xf numFmtId="3" fontId="13" fillId="0" borderId="3" xfId="0" applyNumberFormat="1" applyFont="1" applyBorder="1" applyAlignment="1">
      <alignment horizontal="center"/>
    </xf>
    <xf numFmtId="3" fontId="17" fillId="0" borderId="1" xfId="0" applyNumberFormat="1" applyFont="1" applyBorder="1" applyAlignment="1">
      <alignment horizontal="center"/>
    </xf>
    <xf numFmtId="3" fontId="17" fillId="0" borderId="6"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3" fontId="17" fillId="0" borderId="3" xfId="0" applyNumberFormat="1" applyFont="1" applyBorder="1" applyAlignment="1">
      <alignment horizontal="center"/>
    </xf>
    <xf numFmtId="0" fontId="14" fillId="0" borderId="0" xfId="7" applyFont="1" applyBorder="1" applyAlignment="1"/>
    <xf numFmtId="0" fontId="14" fillId="0" borderId="0" xfId="7" applyFont="1" applyBorder="1"/>
    <xf numFmtId="0" fontId="14" fillId="0" borderId="0" xfId="7" applyFont="1" applyBorder="1" applyAlignment="1">
      <alignment horizontal="left"/>
    </xf>
    <xf numFmtId="3" fontId="17" fillId="0" borderId="11" xfId="0" applyNumberFormat="1" applyFont="1" applyBorder="1" applyAlignment="1">
      <alignment horizontal="left"/>
    </xf>
    <xf numFmtId="3" fontId="15" fillId="0" borderId="0" xfId="0" applyNumberFormat="1" applyFont="1" applyAlignment="1">
      <alignment horizontal="center" vertical="center" wrapText="1"/>
    </xf>
    <xf numFmtId="0" fontId="5" fillId="0" borderId="0" xfId="0" applyFont="1" applyAlignment="1">
      <alignment wrapText="1"/>
    </xf>
    <xf numFmtId="3" fontId="17" fillId="0" borderId="9" xfId="0" applyNumberFormat="1" applyFont="1" applyBorder="1" applyAlignment="1">
      <alignment horizontal="center" wrapText="1"/>
    </xf>
    <xf numFmtId="9" fontId="17" fillId="0" borderId="10" xfId="1" applyFont="1" applyBorder="1" applyAlignment="1">
      <alignment horizontal="center" wrapText="1"/>
    </xf>
    <xf numFmtId="3" fontId="13" fillId="0" borderId="3" xfId="0" applyNumberFormat="1" applyFont="1" applyBorder="1" applyAlignment="1">
      <alignment horizontal="center" wrapText="1"/>
    </xf>
    <xf numFmtId="9" fontId="13" fillId="0" borderId="0" xfId="1" applyFont="1" applyAlignment="1">
      <alignment horizontal="center" wrapText="1"/>
    </xf>
    <xf numFmtId="3" fontId="17" fillId="0" borderId="6" xfId="0" applyNumberFormat="1" applyFont="1" applyBorder="1" applyAlignment="1">
      <alignment horizontal="center" wrapText="1"/>
    </xf>
    <xf numFmtId="9" fontId="17" fillId="0" borderId="7" xfId="1" applyFont="1" applyBorder="1" applyAlignment="1">
      <alignment horizontal="center" wrapText="1"/>
    </xf>
    <xf numFmtId="0" fontId="0" fillId="0" borderId="3" xfId="0" applyBorder="1" applyAlignment="1">
      <alignment wrapText="1"/>
    </xf>
    <xf numFmtId="9" fontId="0" fillId="0" borderId="0" xfId="1" applyFont="1" applyAlignment="1">
      <alignment wrapText="1"/>
    </xf>
    <xf numFmtId="0" fontId="12" fillId="2" borderId="11" xfId="0" applyFont="1" applyFill="1" applyBorder="1" applyAlignment="1">
      <alignment horizontal="left" vertical="center"/>
    </xf>
    <xf numFmtId="0" fontId="12" fillId="2" borderId="10" xfId="0" applyFont="1" applyFill="1" applyBorder="1" applyAlignment="1">
      <alignment horizontal="center" vertical="center"/>
    </xf>
    <xf numFmtId="0" fontId="12" fillId="2" borderId="9" xfId="0" applyFont="1" applyFill="1" applyBorder="1" applyAlignment="1">
      <alignment horizontal="center" vertical="center"/>
    </xf>
    <xf numFmtId="0" fontId="14" fillId="0" borderId="0" xfId="7" applyFont="1" applyAlignment="1">
      <alignment horizontal="left"/>
    </xf>
    <xf numFmtId="0" fontId="12" fillId="2" borderId="14" xfId="0" applyFont="1" applyFill="1" applyBorder="1" applyAlignment="1">
      <alignment horizontal="center" vertical="center" wrapText="1"/>
    </xf>
    <xf numFmtId="3" fontId="13" fillId="0" borderId="15" xfId="0" applyNumberFormat="1" applyFont="1" applyBorder="1" applyAlignment="1">
      <alignment horizontal="center"/>
    </xf>
    <xf numFmtId="0" fontId="17" fillId="0" borderId="0" xfId="0" applyFont="1" applyAlignment="1">
      <alignment horizontal="left" vertical="top" wrapText="1"/>
    </xf>
    <xf numFmtId="0" fontId="20" fillId="0" borderId="0" xfId="12" applyFont="1" applyBorder="1" applyAlignment="1">
      <alignment wrapText="1"/>
    </xf>
    <xf numFmtId="0" fontId="20" fillId="0" borderId="0" xfId="12" applyFont="1"/>
    <xf numFmtId="0" fontId="15" fillId="0" borderId="7" xfId="0" applyFont="1" applyBorder="1" applyAlignment="1">
      <alignment horizontal="left" wrapText="1"/>
    </xf>
    <xf numFmtId="0" fontId="15" fillId="0" borderId="0" xfId="0" applyFont="1" applyAlignment="1">
      <alignment horizontal="left" wrapText="1"/>
    </xf>
    <xf numFmtId="0" fontId="14" fillId="0" borderId="0" xfId="7" applyFont="1" applyAlignment="1">
      <alignment horizontal="left"/>
    </xf>
    <xf numFmtId="0" fontId="20" fillId="0" borderId="0" xfId="12" applyFont="1" applyAlignment="1">
      <alignment wrapText="1"/>
    </xf>
    <xf numFmtId="0" fontId="20" fillId="0" borderId="0" xfId="12" applyFont="1" applyAlignment="1">
      <alignment horizontal="left"/>
    </xf>
    <xf numFmtId="0" fontId="17" fillId="0" borderId="0" xfId="12" applyFont="1"/>
    <xf numFmtId="0" fontId="17" fillId="0" borderId="0" xfId="12" applyFont="1" applyAlignment="1">
      <alignment horizontal="left" wrapText="1"/>
    </xf>
    <xf numFmtId="0" fontId="22" fillId="0" borderId="0" xfId="12" applyFont="1" applyAlignment="1">
      <alignment horizontal="left" wrapText="1"/>
    </xf>
    <xf numFmtId="0" fontId="15" fillId="0" borderId="0" xfId="0" applyFont="1" applyAlignment="1">
      <alignment wrapText="1"/>
    </xf>
    <xf numFmtId="0" fontId="17" fillId="0" borderId="0" xfId="0" applyFont="1" applyAlignment="1">
      <alignment horizontal="left"/>
    </xf>
    <xf numFmtId="0" fontId="14" fillId="0" borderId="7" xfId="7" applyFont="1" applyBorder="1" applyAlignment="1">
      <alignment horizontal="left"/>
    </xf>
    <xf numFmtId="0" fontId="17" fillId="0" borderId="2" xfId="0" applyFont="1" applyBorder="1"/>
    <xf numFmtId="0" fontId="17" fillId="0" borderId="0" xfId="0" applyFont="1"/>
    <xf numFmtId="0" fontId="17" fillId="0" borderId="0" xfId="0" applyFont="1" applyAlignment="1">
      <alignment wrapText="1"/>
    </xf>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960">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alignment horizontal="center" vertical="bottom"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medium">
          <color indexed="64"/>
        </left>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left style="medium">
          <color indexed="64"/>
        </lef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medium">
          <color indexed="64"/>
        </left>
        <right style="medium">
          <color indexed="64"/>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theme="0" tint="-0.24994659260841701"/>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left/>
        <right/>
        <top/>
        <bottom/>
      </border>
    </dxf>
    <dxf>
      <font>
        <color theme="0" tint="-0.24994659260841701"/>
      </font>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style="medium">
          <color auto="1"/>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theme="0" tint="-0.14996795556505021"/>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style="medium">
          <color auto="1"/>
        </right>
        <vertical/>
      </border>
    </dxf>
    <dxf>
      <border outline="0">
        <left style="medium">
          <color indexed="64"/>
        </lef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color theme="0" tint="-0.14996795556505021"/>
      </font>
    </dxf>
    <dxf>
      <font>
        <strike val="0"/>
        <outline val="0"/>
        <shadow val="0"/>
        <u val="none"/>
        <vertAlign val="baseline"/>
        <sz val="12"/>
        <color theme="1"/>
        <name val="Arial"/>
        <family val="2"/>
        <scheme val="none"/>
      </font>
      <alignment horizontal="center" textRotation="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medium">
          <color auto="1"/>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theme="0" tint="-0.14996795556505021"/>
      </font>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scheme val="minor"/>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Calibri"/>
        <scheme val="minor"/>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left style="medium">
          <color indexed="64"/>
        </left>
        <right/>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medium">
          <color indexed="64"/>
        </bottom>
      </border>
    </dxf>
    <dxf>
      <font>
        <b val="0"/>
        <i val="0"/>
        <strike val="0"/>
        <condense val="0"/>
        <extend val="0"/>
        <outline val="0"/>
        <shadow val="0"/>
        <u val="none"/>
        <vertAlign val="baseline"/>
        <sz val="12"/>
        <color auto="1"/>
        <name val="Calibri"/>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val="0"/>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medium">
          <color auto="1"/>
        </left>
        <right style="medium">
          <color indexed="64"/>
        </right>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strike val="0"/>
        <outline val="0"/>
        <shadow val="0"/>
        <u val="none"/>
        <vertAlign val="baseline"/>
        <sz val="12"/>
        <name val="Arial"/>
        <family val="2"/>
        <scheme val="none"/>
      </font>
      <border diagonalUp="0" diagonalDown="0">
        <left/>
        <right style="medium">
          <color auto="1"/>
        </right>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theme="0" tint="-0.24994659260841701"/>
      </font>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left style="medium">
          <color auto="1"/>
        </lef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left/>
        <right style="medium">
          <color auto="1"/>
        </right>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color rgb="FF9C0006"/>
      </font>
      <fill>
        <patternFill>
          <bgColor rgb="FFFFC7CE"/>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right style="medium">
          <color indexed="64"/>
        </right>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left style="medium">
          <color indexed="64"/>
        </left>
        <right style="medium">
          <color indexed="64"/>
        </right>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5153025</xdr:colOff>
      <xdr:row>1</xdr:row>
      <xdr:rowOff>3306420</xdr:rowOff>
    </xdr:to>
    <xdr:pic>
      <xdr:nvPicPr>
        <xdr:cNvPr id="2" name="Picture 1" descr="The column bar graph shows the number of active participants with specialist disability accommodation (SDA) supports by quarter.&#10; In March 2020 there were 13,944 active participants with SDA supports.&#10; In June 2020 there were 14,982 active participants with SDA supports.&#10; In September 2020 there were 15,240 active participants with SDA supports.&#10; In December 2020 there were 15,667 active participants with SDA supports.&#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a:extLst>
            <a:ext uri="{FF2B5EF4-FFF2-40B4-BE49-F238E27FC236}">
              <a16:creationId xmlns:a16="http://schemas.microsoft.com/office/drawing/2014/main" id="{5BE3E0C8-4299-CA7C-1295-863CB57D28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38150"/>
          <a:ext cx="5153025" cy="3306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5143500</xdr:colOff>
      <xdr:row>2</xdr:row>
      <xdr:rowOff>3300309</xdr:rowOff>
    </xdr:to>
    <xdr:pic>
      <xdr:nvPicPr>
        <xdr:cNvPr id="3" name="Picture 2" descr="The column bar graph shows the number of active participants with supported independent living (SIL) supports by quarter.&#10; In March 2020 there were 22,842 active participants with SIL supports.&#10; In June 2020 there were 24,119 active participants with SIL supports.&#10; In September 2020 there were 23,558 active participants with SIL supports.&#10; In December 2020 there were 23,853 active participants with SIL supports.&#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
          <a:extLst>
            <a:ext uri="{FF2B5EF4-FFF2-40B4-BE49-F238E27FC236}">
              <a16:creationId xmlns:a16="http://schemas.microsoft.com/office/drawing/2014/main" id="{46E745E1-3C89-320A-6674-4FF6611CED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771900"/>
          <a:ext cx="5143500" cy="3300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5133975</xdr:colOff>
      <xdr:row>3</xdr:row>
      <xdr:rowOff>3294197</xdr:rowOff>
    </xdr:to>
    <xdr:pic>
      <xdr:nvPicPr>
        <xdr:cNvPr id="4" name="Picture 3" descr="The column bar graph shows the amount of annualised specialist disability accommodation (SDA) supports in active plans by quarter.&#10; In March 2020 there were $156m in annualised SDA supports.&#10; In June 2020 there were $176m in annualised SDA supports.&#10; In September 2020 there were $185m in annualised SDA supports.&#10; In December 2020 there were $198m in annualised SDA supports.&#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
          <a:extLst>
            <a:ext uri="{FF2B5EF4-FFF2-40B4-BE49-F238E27FC236}">
              <a16:creationId xmlns:a16="http://schemas.microsoft.com/office/drawing/2014/main" id="{6A6EB8A9-20A2-6831-37DC-223FD94087B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7105650"/>
          <a:ext cx="5133975" cy="3294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5114925</xdr:colOff>
      <xdr:row>4</xdr:row>
      <xdr:rowOff>3281974</xdr:rowOff>
    </xdr:to>
    <xdr:pic>
      <xdr:nvPicPr>
        <xdr:cNvPr id="5" name="Picture 4" descr="The column bar graph shows the amount of annualised committed supports for participants with supported independent living (SIL) supports by quarter.&#10; In March 2020 there were $7,431m in annualised SIL supports.&#10; In June 2020 there were $8,303m in annualised SIL supports.&#10; In September 2020 there were $8,439m in annualised SIL supports.&#10; In December 2020 there were $8,533m in annualised SIL supports.&#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
          <a:extLst>
            <a:ext uri="{FF2B5EF4-FFF2-40B4-BE49-F238E27FC236}">
              <a16:creationId xmlns:a16="http://schemas.microsoft.com/office/drawing/2014/main" id="{657484C4-62FC-7383-321D-496CF0FB2BD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0439400"/>
          <a:ext cx="5114925" cy="3281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5105400</xdr:colOff>
      <xdr:row>5</xdr:row>
      <xdr:rowOff>3275862</xdr:rowOff>
    </xdr:to>
    <xdr:pic>
      <xdr:nvPicPr>
        <xdr:cNvPr id="6" name="Picture 5" descr="The column bar graph shows the number of enrolled dwellings (excluding in-kind) by quarter.&#10; In March 2020 there were 4,123 enrolled dwellings.&#10; In June 2020 there were 4,360 enrolled dwellings.&#10; In September 2020 there were 4,478 enrolled dwellings.&#10; In December 2020 there were 4,921 enrolled dwellings.&#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
          <a:extLst>
            <a:ext uri="{FF2B5EF4-FFF2-40B4-BE49-F238E27FC236}">
              <a16:creationId xmlns:a16="http://schemas.microsoft.com/office/drawing/2014/main" id="{4915790E-B3D1-9CE8-2751-58F52E976C7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13773150"/>
          <a:ext cx="5105400" cy="3275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5" headerRowDxfId="16959" dataDxfId="16958">
  <tableColumns count="2">
    <tableColumn id="1" xr3:uid="{00000000-0010-0000-0000-000001000000}" name="Heading" dataDxfId="16957" totalsRowDxfId="16956"/>
    <tableColumn id="2" xr3:uid="{00000000-0010-0000-0000-000002000000}" name="Link" dataDxfId="16955" totalsRowDxfId="16954" dataCellStyle="Hyperlink"/>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H8" totalsRowShown="0" headerRowDxfId="16866" dataDxfId="16865" tableBorderDxfId="16864">
  <autoFilter ref="A2:H8"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900-000001000000}" name="SA4 Region" dataDxfId="16863"/>
    <tableColumn id="2" xr3:uid="{00000000-0010-0000-0900-000002000000}" name="1 Resident" dataDxfId="16862"/>
    <tableColumn id="3" xr3:uid="{00000000-0010-0000-0900-000003000000}" name="2 Residents" dataDxfId="16861"/>
    <tableColumn id="4" xr3:uid="{00000000-0010-0000-0900-000004000000}" name="3 Residents" dataDxfId="16860"/>
    <tableColumn id="5" xr3:uid="{00000000-0010-0000-0900-000005000000}" name="4 Residents" dataDxfId="16859"/>
    <tableColumn id="6" xr3:uid="{00000000-0010-0000-0900-000006000000}" name="5 Residents" dataDxfId="16858"/>
    <tableColumn id="7" xr3:uid="{00000000-0010-0000-0900-000007000000}" name="6+ Residents" dataDxfId="16857"/>
    <tableColumn id="8" xr3:uid="{00000000-0010-0000-0900-000008000000}" name="Total" dataDxfId="16856"/>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853" dataDxfId="16851" headerRowBorderDxfId="16852" tableBorderDxfId="16850">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849"/>
    <tableColumn id="2" xr3:uid="{00000000-0010-0000-0A00-000002000000}" name="Basic" dataDxfId="16848"/>
    <tableColumn id="3" xr3:uid="{00000000-0010-0000-0A00-000003000000}" name="Improved Liveability" dataDxfId="16847"/>
    <tableColumn id="4" xr3:uid="{00000000-0010-0000-0A00-000004000000}" name="High Physical Support" dataDxfId="16846"/>
    <tableColumn id="5" xr3:uid="{00000000-0010-0000-0A00-000005000000}" name="Robust" dataDxfId="16845"/>
    <tableColumn id="6" xr3:uid="{00000000-0010-0000-0A00-000006000000}" name="Fully Accessible" dataDxfId="16844"/>
    <tableColumn id="7" xr3:uid="{00000000-0010-0000-0A00-000007000000}" name="Multi-Design Category" dataDxfId="16843"/>
    <tableColumn id="8" xr3:uid="{00000000-0010-0000-0A00-000008000000}" name="Total" dataDxfId="16842"/>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2" headerRowDxfId="16840" dataDxfId="16839" totalsRowDxfId="16837" tableBorderDxfId="16838" totalsRowBorderDxfId="16836">
  <autoFilter ref="A2:F102"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835" totalsRowDxfId="16834"/>
    <tableColumn id="2" xr3:uid="{539CB9C2-90DA-4301-A789-F510578DBDFC}" name="Participants in an SDA dwelling and no evidence of seeking an alternative (legacy CRM data)" dataDxfId="16833" totalsRowDxfId="16832"/>
    <tableColumn id="6" xr3:uid="{DC4D46E9-0F2F-426F-A9AC-E0CC744D0DAD}" name="Participants in an SDA dwelling, seeking alternative (legacy CRM data)" dataDxfId="16831" totalsRowDxfId="16830"/>
    <tableColumn id="3" xr3:uid="{00000000-0010-0000-0B00-000003000000}" name="Participants with SDA funding" dataDxfId="16829" totalsRowDxfId="16828"/>
    <tableColumn id="4" xr3:uid="{00000000-0010-0000-0B00-000004000000}" name="Additional Participants eligible for SDA (legacy CRM data)" dataDxfId="16827" totalsRowDxfId="16826"/>
    <tableColumn id="5" xr3:uid="{00000000-0010-0000-0B00-000005000000}" name="Total Participants with SDA funding or an SDA need" dataDxfId="16825" totalsRowDxfId="16824"/>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H100" totalsRowShown="0" headerRowDxfId="16823" dataDxfId="16822" tableBorderDxfId="16821">
  <autoFilter ref="A2:H100"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C00-000001000000}" name="SA4 Region" dataDxfId="16820"/>
    <tableColumn id="2" xr3:uid="{00000000-0010-0000-0C00-000002000000}" name="Not Defined" dataDxfId="16819"/>
    <tableColumn id="3" xr3:uid="{00000000-0010-0000-0C00-000003000000}" name="Improved Liveability" dataDxfId="16818"/>
    <tableColumn id="4" xr3:uid="{00000000-0010-0000-0C00-000004000000}" name="High Physical Support" dataDxfId="16817"/>
    <tableColumn id="5" xr3:uid="{00000000-0010-0000-0C00-000005000000}" name="Robust" dataDxfId="16816"/>
    <tableColumn id="6" xr3:uid="{00000000-0010-0000-0C00-000006000000}" name="Fully Accessible" dataDxfId="16815"/>
    <tableColumn id="7" xr3:uid="{00000000-0010-0000-0C00-000007000000}" name="Total participants seeking SDA (legacy CRM data)" dataDxfId="16814"/>
    <tableColumn id="8" xr3:uid="{00000000-0010-0000-0C00-000008000000}" name="Percentage of participants seeking SDA dwellings" dataDxfId="16813" dataCellStyle="Percent"/>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811" dataDxfId="16809" headerRowBorderDxfId="16810" tableBorderDxfId="16808"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807" dataCellStyle="Normal"/>
    <tableColumn id="2" xr3:uid="{1DA81025-A3FB-4B36-B8F0-CBBED6C41031}" name="Apartment, 1 bedroom, 1 resident - Basic" dataDxfId="16806" dataCellStyle="Normal"/>
    <tableColumn id="3" xr3:uid="{CDCF43B4-D745-4533-9ADC-8DC1EB26795C}" name="Apartment, 1 bedroom, 1 resident - Improved Liveability" dataDxfId="16805" dataCellStyle="Normal"/>
    <tableColumn id="4" xr3:uid="{9AE7D778-39A4-4DEC-9755-E13BA4B16C71}" name="Apartment, 1 bedroom, 1 resident - High Physical Support" dataDxfId="16804" dataCellStyle="Normal"/>
    <tableColumn id="5" xr3:uid="{5FB989E7-FB08-4AD1-A108-3770F680CFEA}" name="Apartment, 1 bedroom, 1 resident - Robust" dataDxfId="16803" dataCellStyle="Normal"/>
    <tableColumn id="6" xr3:uid="{44FAA7FB-21E0-463E-9576-D58F8E3DC2A1}" name="Apartment, 1 bedroom, 1 resident - Fully Accessible" dataDxfId="16802" dataCellStyle="Normal"/>
    <tableColumn id="7" xr3:uid="{4515DB63-1847-44E6-8A72-09021160670D}" name="Apartment, 1 bedroom, 1 resident - Multi-Design Category" dataDxfId="16801" dataCellStyle="Normal"/>
    <tableColumn id="8" xr3:uid="{A5FF29B5-793B-4D1E-8CBE-828B424E0691}" name="Apartment, 2 bedrooms, 1 resident - Basic" dataDxfId="16800" dataCellStyle="Normal"/>
    <tableColumn id="9" xr3:uid="{087E871B-033D-4753-A4A3-33B64218BBA2}" name="Apartment, 2 bedrooms, 1 resident - Improved Liveability" dataDxfId="16799" dataCellStyle="Normal"/>
    <tableColumn id="10" xr3:uid="{72027E3F-DC6F-491A-827E-8215170CC4BC}" name="Apartment, 2 bedrooms, 1 resident - High Physical Support" dataDxfId="16798" dataCellStyle="Normal"/>
    <tableColumn id="11" xr3:uid="{6F56773F-43F5-4177-A8D9-6D57094FE19F}" name="Apartment, 2 bedrooms, 1 resident - Robust" dataDxfId="16797" dataCellStyle="Normal"/>
    <tableColumn id="12" xr3:uid="{BF5E5350-BC15-4E8B-999C-B3DE71ED9F37}" name="Apartment, 2 bedrooms, 1 resident - Fully Accessible" dataDxfId="16796" dataCellStyle="Normal"/>
    <tableColumn id="13" xr3:uid="{73E6885C-6AC1-42F4-820B-9C2DF17484D1}" name="Apartment, 2 bedrooms, 1 resident - Multi-Design Category" dataDxfId="16795" dataCellStyle="Normal"/>
    <tableColumn id="14" xr3:uid="{CE72562A-8530-4D41-89E1-EF4E42E69AB2}" name="Apartment, 2 bedrooms, 2 residents - Basic" dataDxfId="16794" dataCellStyle="Normal"/>
    <tableColumn id="15" xr3:uid="{5764D42B-9102-46F8-82E9-46B8DDF82AFA}" name="Apartment, 2 bedrooms, 2 residents - Improved Liveability" dataDxfId="16793" dataCellStyle="Normal"/>
    <tableColumn id="16" xr3:uid="{CD7B3EE3-861E-440A-B0C7-5DB5148A73E8}" name="Apartment, 2 bedrooms, 2 residents - High Physical Support" dataDxfId="16792" dataCellStyle="Normal"/>
    <tableColumn id="17" xr3:uid="{12E05EC8-ED9C-4906-844D-9359AA1B5E2C}" name="Apartment, 2 bedrooms, 2 residents - Robust" dataDxfId="16791" dataCellStyle="Normal"/>
    <tableColumn id="18" xr3:uid="{1AA65B6A-DC7A-4A24-B2E2-18649383E3BC}" name="Apartment, 2 bedrooms, 2 residents - Fully Accessible" dataDxfId="16790" dataCellStyle="Normal"/>
    <tableColumn id="19" xr3:uid="{079DAAD6-C93B-4A31-911D-AA0D4DAF250D}" name="Apartment, 2 bedrooms, 2 residents - Multi-Design Category" dataDxfId="16789" dataCellStyle="Normal"/>
    <tableColumn id="20" xr3:uid="{87941391-1099-49BE-ADC1-0F7C48C66322}" name="Apartment, 3 bedrooms, 2 residents - Basic" dataDxfId="16788" dataCellStyle="Normal"/>
    <tableColumn id="21" xr3:uid="{CEEA3599-3518-4BED-9C02-85191C51CDC2}" name="Apartment, 3 bedrooms, 2 residents - Improved Liveability" dataDxfId="16787" dataCellStyle="Normal"/>
    <tableColumn id="22" xr3:uid="{537574D7-E3E2-4C2C-94FD-5FA1A1CA5938}" name="Apartment, 3 bedrooms, 2 residents - High Physical Support" dataDxfId="16786" dataCellStyle="Normal"/>
    <tableColumn id="23" xr3:uid="{66314858-E944-48F0-9321-5AD43245F2F6}" name="Apartment, 3 bedrooms, 2 residents - Robust" dataDxfId="16785" dataCellStyle="Normal"/>
    <tableColumn id="24" xr3:uid="{9DFFB8A9-1DB1-4C1C-861F-5F442A83E6E6}" name="Apartment, 3 bedrooms, 2 residents - Fully Accessible" dataDxfId="16784" dataCellStyle="Normal"/>
    <tableColumn id="25" xr3:uid="{C0889E15-FB12-4190-9711-1F4108919180}" name="Apartment, 3 bedrooms, 2 residents - Multi-Design Category" dataDxfId="16783" dataCellStyle="Normal"/>
    <tableColumn id="26" xr3:uid="{A275C2E3-F8C3-4172-A357-C6C1BFCF0438}" name="Group home, 4 residents - Basic" dataDxfId="16782" dataCellStyle="Normal"/>
    <tableColumn id="27" xr3:uid="{1137B273-0397-46E0-855C-AAE1D41038F8}" name="Group home, 4 residents - Improved Liveability" dataDxfId="16781" dataCellStyle="Normal"/>
    <tableColumn id="28" xr3:uid="{77D63644-A2B8-4185-AB35-AD5ED0F97375}" name="Group home, 4 residents - High Physical Support" dataDxfId="16780" dataCellStyle="Normal"/>
    <tableColumn id="29" xr3:uid="{EE3E59AB-7CF9-489B-AA21-15908E8F5653}" name="Group home, 4 residents - Robust" dataDxfId="16779" dataCellStyle="Normal"/>
    <tableColumn id="30" xr3:uid="{9F501D38-EF2C-4D82-ACC4-C82D64153049}" name="Group home, 4 residents - Fully Accessible" dataDxfId="16778" dataCellStyle="Normal"/>
    <tableColumn id="31" xr3:uid="{24C4B825-15D3-49D0-839F-E9E0BB601C4F}" name="Group home, 4 residents - Multi-Design Category" dataDxfId="16777" dataCellStyle="Normal"/>
    <tableColumn id="32" xr3:uid="{F10D72B1-5A00-4AAE-AFE9-8A7C39B4392E}" name="Group home, 5 residents - Basic" dataDxfId="16776" dataCellStyle="Normal"/>
    <tableColumn id="33" xr3:uid="{5E28CF49-061E-4F30-899F-7C00C72E3754}" name="Group home, 5 residents - Improved Liveability" dataDxfId="16775" dataCellStyle="Normal"/>
    <tableColumn id="34" xr3:uid="{953548E6-AF04-4070-AB7C-31152C1969B9}" name="Group home, 5 residents - High Physical Support" dataDxfId="16774" dataCellStyle="Normal"/>
    <tableColumn id="35" xr3:uid="{20855A12-19C9-42F6-9C59-A942AD2FFF33}" name="Group home, 5 residents - Robust" dataDxfId="16773" dataCellStyle="Normal"/>
    <tableColumn id="36" xr3:uid="{96F96B5C-13DF-4D74-8C27-409C96474C4A}" name="Group home, 5 residents - Fully Accessible" dataDxfId="16772" dataCellStyle="Normal"/>
    <tableColumn id="37" xr3:uid="{DE15FEB9-22CB-479E-9CEE-7AEB6C3E958D}" name="Group home, 5 residents - Multi-Design Category" dataDxfId="16771" dataCellStyle="Normal"/>
    <tableColumn id="38" xr3:uid="{07D1A03B-97DE-4681-87DF-71CDF9ADEAFF}" name="House, 2 residents - Basic" dataDxfId="16770" dataCellStyle="Normal"/>
    <tableColumn id="39" xr3:uid="{91E538B3-6D90-46A7-92AA-6F573BB820F6}" name="House, 2 residents - Improved Liveability" dataDxfId="16769" dataCellStyle="Normal"/>
    <tableColumn id="40" xr3:uid="{978BF2FA-4D35-4751-B0F1-4794295F9180}" name="House, 2 residents - High Physical Support" dataDxfId="16768" dataCellStyle="Normal"/>
    <tableColumn id="41" xr3:uid="{DF0D2DF4-4E19-4CD5-A8F6-CD115FF766C1}" name="House, 2 residents - Robust" dataDxfId="16767" dataCellStyle="Normal"/>
    <tableColumn id="42" xr3:uid="{316C20BA-B8E5-4FD1-97B5-AF2C93527F60}" name="House, 2 residents - Fully Accessible" dataDxfId="16766" dataCellStyle="Normal"/>
    <tableColumn id="43" xr3:uid="{E9DE650B-809D-4343-9884-98C008401D9D}" name="House, 2 residents - Multi-Design Category" dataDxfId="16765" dataCellStyle="Normal"/>
    <tableColumn id="44" xr3:uid="{E4D7158C-8157-412D-992A-1ED81B6BB3E2}" name="House, 3 residents - Basic" dataDxfId="16764" dataCellStyle="Normal"/>
    <tableColumn id="45" xr3:uid="{03671A9D-BFFB-4011-B272-47049FC4C010}" name="House, 3 residents - Improved Liveability" dataDxfId="16763" dataCellStyle="Normal"/>
    <tableColumn id="46" xr3:uid="{5725524E-D1D6-40B3-B369-6AD4B4911850}" name="House, 3 residents - High Physical Support" dataDxfId="16762" dataCellStyle="Normal"/>
    <tableColumn id="47" xr3:uid="{D0E1CD27-5C41-4C2E-AB7D-F8A8B6618A42}" name="House, 3 residents - Robust" dataDxfId="16761" dataCellStyle="Normal"/>
    <tableColumn id="48" xr3:uid="{890EF6F0-DC2B-4E8E-AA69-C11D35406CA1}" name="House, 3 residents - Fully Accessible" dataDxfId="16760" dataCellStyle="Normal"/>
    <tableColumn id="49" xr3:uid="{2AEAABBF-FBB9-47AD-8900-BC1CF43A9909}" name="House, 3 residents - Multi-Design Category" dataDxfId="16759" dataCellStyle="Normal"/>
    <tableColumn id="50" xr3:uid="{2DBCDC1B-A357-4E83-A16C-84AC08A94759}" name="Villa/Duplex/Townhouse, 1 resident - Basic" dataDxfId="16758" dataCellStyle="Normal"/>
    <tableColumn id="51" xr3:uid="{ED3722F4-F6CD-42AC-A2B4-B6A243CBCBF2}" name="Villa/Duplex/Townhouse, 1 resident - Improved Liveability" dataDxfId="16757" dataCellStyle="Normal"/>
    <tableColumn id="52" xr3:uid="{FFCE3A32-94E9-4516-ADEE-4CFE9FD3AECF}" name="Villa/Duplex/Townhouse, 1 resident - High Physical Support" dataDxfId="16756" dataCellStyle="Normal"/>
    <tableColumn id="53" xr3:uid="{49B0A99F-F9F5-4CEA-B822-4702C7F58AE9}" name="Villa/Duplex/Townhouse, 1 resident - Robust" dataDxfId="16755" dataCellStyle="Normal"/>
    <tableColumn id="54" xr3:uid="{CAFB4D58-A5DC-4DAE-82DC-13888AFE9B7D}" name="Villa/Duplex/Townhouse, 1 resident - Fully Accessible" dataDxfId="16754" dataCellStyle="Normal"/>
    <tableColumn id="55" xr3:uid="{7F9467E6-0CDD-488B-9334-BA74F03DAFDC}" name="Villa/Duplex/Townhouse, 1 resident - Multi-Design Category" dataDxfId="16753" dataCellStyle="Normal"/>
    <tableColumn id="56" xr3:uid="{19BE2705-473A-4D29-82C9-5A56657C31F9}" name="Villa/Duplex/Townhouse, 2 residents - Basic" dataDxfId="16752" dataCellStyle="Normal"/>
    <tableColumn id="57" xr3:uid="{3A73A3D7-0F6A-4637-A3AF-B8666E3415B8}" name="Villa/Duplex/Townhouse, 2 residents - Improved Liveability" dataDxfId="16751" dataCellStyle="Normal"/>
    <tableColumn id="58" xr3:uid="{E05353B1-B271-4E8C-BE96-112FB69B375E}" name="Villa/Duplex/Townhouse, 2 residents - High Physical Support" dataDxfId="16750" dataCellStyle="Normal"/>
    <tableColumn id="59" xr3:uid="{AAED9C34-F89C-4B56-9069-EE61B847C56B}" name="Villa/Duplex/Townhouse, 2 residents - Robust" dataDxfId="16749" dataCellStyle="Normal"/>
    <tableColumn id="60" xr3:uid="{06AE7B43-B802-4412-8EEC-DD50597D5A47}" name="Villa/Duplex/Townhouse, 2 residents - Fully Accessible" dataDxfId="16748" dataCellStyle="Normal"/>
    <tableColumn id="61" xr3:uid="{F4FBC5EA-551E-47A4-9CF1-05F593F3CF4B}" name="Villa/Duplex/Townhouse, 2 residents - Multi-Design Category" dataDxfId="16747" dataCellStyle="Normal"/>
    <tableColumn id="62" xr3:uid="{39DC1389-2E96-4DAC-855C-324B0DDE8855}" name="Villa/Duplex/Townhouse, 3 residents - Basic" dataDxfId="16746" dataCellStyle="Normal"/>
    <tableColumn id="63" xr3:uid="{A393ECE2-4978-473E-97AF-576B3DF20977}" name="Villa/Duplex/Townhouse, 3 residents - Improved Liveability" dataDxfId="16745" dataCellStyle="Normal"/>
    <tableColumn id="64" xr3:uid="{5A39E6C8-2749-42DE-9B19-7A92878278CB}" name="Villa/Duplex/Townhouse, 3 residents - High Physical Support" dataDxfId="16744" dataCellStyle="Normal"/>
    <tableColumn id="65" xr3:uid="{9027E0C1-CD85-46E5-B474-CA3641BCBF94}" name="Villa/Duplex/Townhouse, 3 residents - Robust" dataDxfId="16743" dataCellStyle="Normal"/>
    <tableColumn id="66" xr3:uid="{AB1E2D86-F848-49BC-BDA6-119D1C55A762}" name="Villa/Duplex/Townhouse, 3 residents - Fully Accessible" dataDxfId="16742" dataCellStyle="Normal"/>
    <tableColumn id="67" xr3:uid="{DC72EB40-B725-4B14-84A5-41BD5256447F}" name="Villa/Duplex/Townhouse, 3 residents - Multi-Design Category" dataDxfId="16741" dataCellStyle="Normal"/>
    <tableColumn id="68" xr3:uid="{4F7BF1A0-BF70-4EB7-A1AA-6B4E4736E986}" name="Legacy Stock, 6+ residents  - Basic" dataDxfId="16740" dataCellStyle="Normal"/>
    <tableColumn id="69" xr3:uid="{0F5D1301-357D-4B25-AAE4-AA335CFD574C}" name="Legacy Stock, 6+ residents  - Improved Liveability" dataDxfId="16739" dataCellStyle="Normal"/>
    <tableColumn id="70" xr3:uid="{5EF4E4B9-7040-4DAE-A4EF-A38E855CCDBB}" name="Legacy Stock, 6+ residents  - High Physical Support" dataDxfId="16738" dataCellStyle="Normal"/>
    <tableColumn id="71" xr3:uid="{C1ACD563-3D60-47C2-882C-3A0DCA8BD40E}" name="Legacy Stock, 6+ residents  - Robust" dataDxfId="16737" dataCellStyle="Normal"/>
    <tableColumn id="72" xr3:uid="{26828C72-BDD4-416A-B96C-29F2A7E3F75A}" name="Legacy Stock, 6+ residents  - Fully Accessible" dataDxfId="16736" dataCellStyle="Normal"/>
    <tableColumn id="73" xr3:uid="{D1F5C9EF-637E-4864-9BAE-FB11E6311EF1}" name="Legacy Stock, 6+ residents  - Multi-Design Category" dataDxfId="16735" dataCellStyle="Normal"/>
    <tableColumn id="74" xr3:uid="{09BAD495-7DE2-423D-A591-41BA1937A6C9}" name="Total" dataDxfId="16734" dataCellStyle="Normal"/>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732" dataDxfId="16731" tableBorderDxfId="16730">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729" dataCellStyle="Normal"/>
    <tableColumn id="2" xr3:uid="{B8614646-6403-40B5-AB28-A5B873DAA415}" name="Apartment, 1 bedroom, 1 resident - Basic" dataDxfId="16728" dataCellStyle="Normal"/>
    <tableColumn id="3" xr3:uid="{9705C207-D49B-4E96-8366-887C4FD030DA}" name="Apartment, 1 bedroom, 1 resident - Improved Liveability" dataDxfId="16727" dataCellStyle="Normal"/>
    <tableColumn id="4" xr3:uid="{6E1FE79F-22F3-4DA4-9EA7-81AFC8306751}" name="Apartment, 1 bedroom, 1 resident - High Physical Support" dataDxfId="16726" dataCellStyle="Normal"/>
    <tableColumn id="5" xr3:uid="{7744DAE8-E32F-42EC-AC8A-89478CF8C93D}" name="Apartment, 1 bedroom, 1 resident - Robust" dataDxfId="16725" dataCellStyle="Normal"/>
    <tableColumn id="6" xr3:uid="{66A2B06B-8BB4-4576-8130-D871AD85C260}" name="Apartment, 1 bedroom, 1 resident - Fully Accessible" dataDxfId="16724" dataCellStyle="Normal"/>
    <tableColumn id="7" xr3:uid="{9050DD4C-2FE4-4312-A026-CE39C9A0E4AA}" name="Apartment, 2 bedrooms, 1 resident - Basic" dataDxfId="16723" dataCellStyle="Normal"/>
    <tableColumn id="8" xr3:uid="{5554C292-0E10-4EDC-8F39-F93CD3CC75D7}" name="Apartment, 2 bedrooms, 1 resident - Improved Liveability" dataDxfId="16722" dataCellStyle="Normal"/>
    <tableColumn id="9" xr3:uid="{4C5A5F35-6ACD-49B5-AF82-AD2680C0B34F}" name="Apartment, 2 bedrooms, 1 resident - High Physical Support" dataDxfId="16721" dataCellStyle="Normal"/>
    <tableColumn id="10" xr3:uid="{D339DE9A-9B6F-4FD6-AA6A-C2EC45564132}" name="Apartment, 2 bedrooms, 1 resident - Robust" dataDxfId="16720" dataCellStyle="Normal"/>
    <tableColumn id="11" xr3:uid="{5E65E761-F119-4642-B66E-6E4013083479}" name="Apartment, 2 bedrooms, 1 resident - Fully Accessible" dataDxfId="16719" dataCellStyle="Normal"/>
    <tableColumn id="12" xr3:uid="{512A3421-6FC5-44EC-A3B6-86BBF8A0122E}" name="Apartment, 2 bedrooms, 2 residents - Basic" dataDxfId="16718" dataCellStyle="Normal"/>
    <tableColumn id="13" xr3:uid="{A21DD46F-B130-404C-9D42-50893FB93216}" name="Apartment, 2 bedrooms, 2 residents - Improved Liveability" dataDxfId="16717" dataCellStyle="Normal"/>
    <tableColumn id="14" xr3:uid="{56703D2B-AB0A-4571-88A3-B6770BC4E497}" name="Apartment, 2 bedrooms, 2 residents - High Physical Support" dataDxfId="16716" dataCellStyle="Normal"/>
    <tableColumn id="15" xr3:uid="{277DCE12-EB25-4F63-836F-3ED914BD6643}" name="Apartment, 2 bedrooms, 2 residents - Robust" dataDxfId="16715" dataCellStyle="Normal"/>
    <tableColumn id="16" xr3:uid="{F9F199AA-36AB-49C4-BCF8-C0D32250AC80}" name="Apartment, 2 bedrooms, 2 residents - Fully Accessible" dataDxfId="16714" dataCellStyle="Normal"/>
    <tableColumn id="17" xr3:uid="{464A1ACB-F272-4452-9994-95E367E420A7}" name="Apartment, 3 bedrooms, 2 residents - Basic" dataDxfId="16713" dataCellStyle="Normal"/>
    <tableColumn id="18" xr3:uid="{3E0FA5A7-6B97-42CB-AB45-C2383BB0E80C}" name="Apartment, 3 bedrooms, 2 residents - Improved Liveability" dataDxfId="16712" dataCellStyle="Normal"/>
    <tableColumn id="19" xr3:uid="{8DB6278E-D488-4151-9A9C-940DADF81753}" name="Apartment, 3 bedrooms, 2 residents - High Physical Support" dataDxfId="16711" dataCellStyle="Normal"/>
    <tableColumn id="20" xr3:uid="{5BCB026B-B32B-442A-AB47-69AB029D1376}" name="Apartment, 3 bedrooms, 2 residents - Robust" dataDxfId="16710" dataCellStyle="Normal"/>
    <tableColumn id="21" xr3:uid="{DC1105E6-72EF-42F2-ACCF-587EE514DB6B}" name="Apartment, 3 bedrooms, 2 residents - Fully Accessible" dataDxfId="16709" dataCellStyle="Normal"/>
    <tableColumn id="22" xr3:uid="{856B11AE-3600-43E2-8C89-D0A7904F8F9D}" name="Group home, 4 residents - Basic" dataDxfId="16708" dataCellStyle="Normal"/>
    <tableColumn id="23" xr3:uid="{9CD66898-774F-444C-8F30-B1F02F0F377E}" name="Group home, 4 residents - Improved Liveability" dataDxfId="16707" dataCellStyle="Normal"/>
    <tableColumn id="24" xr3:uid="{1E47D6E2-5A31-43FE-87E8-CB7BBE5923B4}" name="Group home, 4 residents - High Physical Support" dataDxfId="16706" dataCellStyle="Normal"/>
    <tableColumn id="25" xr3:uid="{6148B07D-CFE8-420A-B387-06EE1E116871}" name="Group home, 4 residents - Robust" dataDxfId="16705" dataCellStyle="Normal"/>
    <tableColumn id="26" xr3:uid="{B19D72BA-0544-4B4C-973E-E779D90C9057}" name="Group home, 4 residents - Fully Accessible" dataDxfId="16704" dataCellStyle="Normal"/>
    <tableColumn id="27" xr3:uid="{05C3EA78-D331-4196-9A19-D3357ADB0164}" name="Group home, 5 residents - Basic" dataDxfId="16703" dataCellStyle="Normal"/>
    <tableColumn id="28" xr3:uid="{583D2E42-0921-4CC7-B2C2-649E7C33CC7F}" name="Group home, 5 residents - Improved Liveability" dataDxfId="16702" dataCellStyle="Normal"/>
    <tableColumn id="29" xr3:uid="{9628CFCB-7DFF-4057-A821-CD7F11B34D9E}" name="Group home, 5 residents - High Physical Support" dataDxfId="16701" dataCellStyle="Normal"/>
    <tableColumn id="30" xr3:uid="{620462F6-BBBF-4DB2-85B6-25D39F8F4C68}" name="Group home, 5 residents - Robust" dataDxfId="16700" dataCellStyle="Normal"/>
    <tableColumn id="31" xr3:uid="{49A2D19D-8F45-4909-A597-BB55FD3A5006}" name="Group home, 5 residents - Fully Accessible" dataDxfId="16699" dataCellStyle="Normal"/>
    <tableColumn id="32" xr3:uid="{46EF2389-BAB1-4A0E-AB74-28CB553CCD2A}" name="House, 2 residents - Basic" dataDxfId="16698" dataCellStyle="Normal"/>
    <tableColumn id="33" xr3:uid="{C58AD486-9FD9-413C-B63A-7C30EC4C9864}" name="House, 2 residents - Improved Liveability" dataDxfId="16697" dataCellStyle="Normal"/>
    <tableColumn id="34" xr3:uid="{E664AD6C-55D5-44DC-AA17-8189C0C69EF7}" name="House, 2 residents - High Physical Support" dataDxfId="16696" dataCellStyle="Normal"/>
    <tableColumn id="35" xr3:uid="{C5504DA6-50A9-450C-9B17-958E5F9590E9}" name="House, 2 residents - Robust" dataDxfId="16695" dataCellStyle="Normal"/>
    <tableColumn id="36" xr3:uid="{5FF88A35-861C-4853-907C-AD26921CCC11}" name="House, 2 residents - Fully Accessible" dataDxfId="16694" dataCellStyle="Normal"/>
    <tableColumn id="37" xr3:uid="{74FF7D73-C31C-40CB-B1A4-79656F1C1DBB}" name="House, 3 residents - Basic" dataDxfId="16693" dataCellStyle="Normal"/>
    <tableColumn id="38" xr3:uid="{F8C8D8AC-0C0E-4FAC-89FE-60D3F40589BF}" name="House, 3 residents - Improved Liveability" dataDxfId="16692" dataCellStyle="Normal"/>
    <tableColumn id="39" xr3:uid="{39893F41-8850-4884-879A-CA89B9F4E7A0}" name="House, 3 residents - High Physical Support" dataDxfId="16691" dataCellStyle="Normal"/>
    <tableColumn id="40" xr3:uid="{C6671994-E2A2-42A2-9270-09B090DCE3E8}" name="House, 3 residents - Robust" dataDxfId="16690" dataCellStyle="Normal"/>
    <tableColumn id="41" xr3:uid="{6FAAFEDA-3C0C-4B4E-AD05-4C50F0674225}" name="House, 3 residents - Fully Accessible" dataDxfId="16689" dataCellStyle="Normal"/>
    <tableColumn id="42" xr3:uid="{CC03AD52-00A3-41F1-8721-CCEE6BB76101}" name="Villa/Duplex/Townhouse, 1 resident - Basic" dataDxfId="16688" dataCellStyle="Normal"/>
    <tableColumn id="43" xr3:uid="{0873D786-7B4C-4FA2-8FCB-2087C709A564}" name="Villa/Duplex/Townhouse, 1 resident - Improved Liveability" dataDxfId="16687" dataCellStyle="Normal"/>
    <tableColumn id="44" xr3:uid="{396CEE0B-CA34-4085-962B-D70E541DAF70}" name="Villa/Duplex/Townhouse, 1 resident - High Physical Support" dataDxfId="16686" dataCellStyle="Normal"/>
    <tableColumn id="45" xr3:uid="{B7C573BB-02FA-41B2-B925-FA950B259270}" name="Villa/Duplex/Townhouse, 1 resident - Robust" dataDxfId="16685" dataCellStyle="Normal"/>
    <tableColumn id="46" xr3:uid="{A27DC293-0C26-4C64-AED4-706E06150569}" name="Villa/Duplex/Townhouse, 1 resident - Fully Accessible" dataDxfId="16684" dataCellStyle="Normal"/>
    <tableColumn id="47" xr3:uid="{8CB4C833-9D7B-4790-B026-73C2324D5EF3}" name="Villa/Duplex/Townhouse, 2 residents - Basic" dataDxfId="16683" dataCellStyle="Normal"/>
    <tableColumn id="48" xr3:uid="{C2FC2296-DB18-45EF-8F20-5A89C2AD03C9}" name="Villa/Duplex/Townhouse, 2 residents - Improved Liveability" dataDxfId="16682" dataCellStyle="Normal"/>
    <tableColumn id="49" xr3:uid="{4064E924-4829-4C2D-8EE3-C40C9FE9DB13}" name="Villa/Duplex/Townhouse, 2 residents - High Physical Support" dataDxfId="16681" dataCellStyle="Normal"/>
    <tableColumn id="50" xr3:uid="{9EDE8785-1102-4DD7-868F-F85A3D39FB80}" name="Villa/Duplex/Townhouse, 2 residents - Robust" dataDxfId="16680" dataCellStyle="Normal"/>
    <tableColumn id="51" xr3:uid="{71F685EB-2A0F-4DFA-97F5-5FF6D4D49E1D}" name="Villa/Duplex/Townhouse, 2 residents - Fully Accessible" dataDxfId="16679" dataCellStyle="Normal"/>
    <tableColumn id="52" xr3:uid="{85F64199-B9AD-4D59-8100-1524A8C6DF9D}" name="Villa/Duplex/Townhouse, 3 residents - Basic" dataDxfId="16678" dataCellStyle="Normal"/>
    <tableColumn id="53" xr3:uid="{22C9533F-9D04-4CF6-8305-FB45D7D32C8F}" name="Villa/Duplex/Townhouse, 3 residents - Improved Liveability" dataDxfId="16677" dataCellStyle="Normal"/>
    <tableColumn id="54" xr3:uid="{43D5CDB2-9EA3-4F92-B844-023302B6C746}" name="Villa/Duplex/Townhouse, 3 residents - High Physical Support" dataDxfId="16676" dataCellStyle="Normal"/>
    <tableColumn id="55" xr3:uid="{BFB2E0FC-1586-4CFB-A3A1-2BF59B0D38BC}" name="Villa/Duplex/Townhouse, 3 residents - Robust" dataDxfId="16675" dataCellStyle="Normal"/>
    <tableColumn id="56" xr3:uid="{3EDFE8AC-87B8-407D-989A-94A10BDBE1F1}" name="Villa/Duplex/Townhouse, 3 residents - Fully Accessible" dataDxfId="16674" dataCellStyle="Normal"/>
    <tableColumn id="57" xr3:uid="{AE044D1A-C09F-4EC7-BF92-C4248BF0C66E}" name="Legacy Stock, 6+ residents  - Basic" dataDxfId="16673" dataCellStyle="Normal"/>
    <tableColumn id="58" xr3:uid="{08806A5E-9615-4937-BBBB-E30ADD097FE2}" name="Legacy Stock, 6+ residents  - Improved Liveability" dataDxfId="16672" dataCellStyle="Normal"/>
    <tableColumn id="59" xr3:uid="{5104EA11-1A93-4D84-8BCB-6D425B4B944E}" name="Legacy Stock, 6+ residents  - High Physical Support" dataDxfId="16671" dataCellStyle="Normal"/>
    <tableColumn id="60" xr3:uid="{045359BA-477E-4CA9-9FC1-8429A8D277B2}" name="Legacy Stock, 6+ residents  - Robust" dataDxfId="16670" dataCellStyle="Normal"/>
    <tableColumn id="61" xr3:uid="{7F3EDFD4-68E1-4698-8FEE-A0DCC08B53C2}" name="Legacy Stock, 6+ residents  - Fully Accessible" dataDxfId="16669" dataCellStyle="Normal"/>
    <tableColumn id="62" xr3:uid="{1F795149-B135-441D-ADE1-CCB8AEC51CD1}" name="Total" dataDxfId="16668" dataCellStyle="Normal"/>
    <tableColumn id="63" xr3:uid="{2D0D6516-1448-4583-9D37-CD16CE6FC05E}" name="Column1" dataDxfId="16667"/>
    <tableColumn id="64" xr3:uid="{65E81EB2-52A1-46B8-B801-3D899CD77CD4}" name="Column2" dataDxfId="16666"/>
    <tableColumn id="65" xr3:uid="{CB16C37D-1A8D-4D57-963C-126BF54FA708}" name="Column3" dataDxfId="16665"/>
    <tableColumn id="66" xr3:uid="{E6A94E49-9121-4E65-928E-2328228F7952}" name="Column4" dataDxfId="16664"/>
    <tableColumn id="67" xr3:uid="{D540F02E-E13D-4AB2-8A0C-105EAB76E410}" name="Column5" dataDxfId="16663"/>
    <tableColumn id="68" xr3:uid="{F4895E3A-9437-427C-841F-F05A8666CB41}" name="Column6" dataDxfId="16662"/>
    <tableColumn id="69" xr3:uid="{3A960FCB-37DE-4042-89BF-87D0D2B40588}" name="Column7" dataDxfId="16661"/>
    <tableColumn id="70" xr3:uid="{06E7AEEF-6DEF-40E4-A955-21D3633A006A}" name="Column8" dataDxfId="16660"/>
    <tableColumn id="71" xr3:uid="{29DF3185-8FED-44A0-B3AD-2602EB739929}" name="Column9" dataDxfId="16659"/>
    <tableColumn id="72" xr3:uid="{BDC512A0-50B1-4F89-9ECC-0C03B4969DC0}" name="Column10" dataDxfId="16658"/>
    <tableColumn id="73" xr3:uid="{98A09D68-ED46-4BAC-A800-05DD5E10B46C}" name="Column11" dataDxfId="16657"/>
    <tableColumn id="74" xr3:uid="{C1F90C74-23A9-4105-885B-A7B2CCEBC888}" name="Column12" dataDxfId="16656"/>
    <tableColumn id="75" xr3:uid="{BBBB9FD6-E26E-412D-BB2B-ABD462B3F1D3}" name="Column13" dataDxfId="16655"/>
    <tableColumn id="76" xr3:uid="{C847E663-2685-41DD-88E8-53BC434A4C15}" name="Column14" dataDxfId="16654"/>
    <tableColumn id="77" xr3:uid="{CE6142DD-6800-4917-8D46-7C45771C2818}" name="Column15" dataDxfId="16653"/>
    <tableColumn id="78" xr3:uid="{0DC40A50-ED60-452E-9902-F50D575DE9B8}" name="Column16" dataDxfId="16652"/>
    <tableColumn id="79" xr3:uid="{4984C541-D516-4998-B17D-7FEC49624629}" name="Column17" dataDxfId="16651"/>
    <tableColumn id="80" xr3:uid="{9130E88A-8499-4A40-8EA3-87CB7E39C672}" name="Column18" dataDxfId="16650"/>
    <tableColumn id="81" xr3:uid="{E98D96BA-BDC4-48A6-A477-4441601B1AAE}" name="Column19" dataDxfId="16649"/>
    <tableColumn id="82" xr3:uid="{865DB6DE-3DE8-4CA7-A648-611234C14FA5}" name="Column20" dataDxfId="16648"/>
    <tableColumn id="83" xr3:uid="{85C70C38-C9FA-47C8-A905-7A209C289EAE}" name="Column21" dataDxfId="16647"/>
    <tableColumn id="84" xr3:uid="{0D4F39BA-DC3E-47AC-BEE0-F45989669D16}" name="Column22" dataDxfId="16646"/>
    <tableColumn id="85" xr3:uid="{E7F4B534-30FB-467F-A741-1942172AE205}" name="Column23" dataDxfId="16645"/>
    <tableColumn id="86" xr3:uid="{8BF000DF-E41B-4D88-9D9D-500DE8607BE1}" name="Column24" dataDxfId="16644"/>
    <tableColumn id="87" xr3:uid="{DF564CFF-EF9B-44DB-A552-B7411E5F4848}" name="Column25" dataDxfId="16643"/>
    <tableColumn id="88" xr3:uid="{35E14DE8-63F1-4CA7-A73F-370F3890E82B}" name="Column26" dataDxfId="16642"/>
    <tableColumn id="89" xr3:uid="{0B1A1F7F-F602-4D52-A664-30FDE5D7E4E8}" name="Column27" dataDxfId="16641"/>
    <tableColumn id="90" xr3:uid="{43D9DCC6-6E14-42F3-8356-7CB05E18184B}" name="Column28" dataDxfId="16640"/>
    <tableColumn id="91" xr3:uid="{B2895EA1-4C6F-4902-9623-A373EDBC7E69}" name="Column29" dataDxfId="16639"/>
    <tableColumn id="92" xr3:uid="{273A3B01-AC78-4095-9252-DC8662EEEC59}" name="Column30" dataDxfId="16638"/>
    <tableColumn id="93" xr3:uid="{083EBEA3-1BEA-4D82-8F8C-5980E27FE911}" name="Column31" dataDxfId="16637"/>
    <tableColumn id="94" xr3:uid="{7A291676-B3A2-4466-A74F-A01C191FAE76}" name="Column32" dataDxfId="16636"/>
    <tableColumn id="95" xr3:uid="{4BAAFD44-CC2B-45B7-9FCC-8BCA03729342}" name="Column33" dataDxfId="16635"/>
    <tableColumn id="96" xr3:uid="{A066AAA9-B31A-4BD6-8931-278E6645341A}" name="Column34" dataDxfId="16634"/>
    <tableColumn id="97" xr3:uid="{9858F9A4-DF18-48AA-83B3-3EFB0B1AD4F2}" name="Column35" dataDxfId="16633"/>
    <tableColumn id="98" xr3:uid="{748F55E1-28D7-4829-9BC6-55AB9583C5F1}" name="Column36" dataDxfId="16632"/>
    <tableColumn id="99" xr3:uid="{7635A3A9-719E-4922-B774-EE80D4F35DFC}" name="Column37" dataDxfId="16631"/>
    <tableColumn id="100" xr3:uid="{E42F764B-8343-4B5F-8E89-2731FC8EEF6F}" name="Column38" dataDxfId="16630"/>
    <tableColumn id="101" xr3:uid="{45B7FB13-19BE-4109-81E0-432C7EDEEE5B}" name="Column39" dataDxfId="16629"/>
    <tableColumn id="102" xr3:uid="{D7768C3E-FBC8-478A-8DC8-372AD0FEE0F6}" name="Column40" dataDxfId="16628"/>
    <tableColumn id="103" xr3:uid="{FF81C82B-2492-4D89-868A-9F018B0FE69E}" name="Column41" dataDxfId="16627"/>
    <tableColumn id="104" xr3:uid="{AC6FB7C6-7F71-4521-BE62-1964D90E06CF}" name="Column42" dataDxfId="16626"/>
    <tableColumn id="105" xr3:uid="{6299A41B-8764-4729-9702-F0C87B0F16A9}" name="Column43" dataDxfId="16625"/>
    <tableColumn id="106" xr3:uid="{DA617274-C325-43F2-8CEE-8E9F43E6ABB5}" name="Column44" dataDxfId="16624"/>
    <tableColumn id="107" xr3:uid="{C2009617-71EE-4D2C-8EE0-FED7B089E240}" name="Column45" dataDxfId="16623"/>
    <tableColumn id="108" xr3:uid="{769209B8-ADE9-4668-A57F-CE7B3660B9E1}" name="Column46" dataDxfId="16622"/>
    <tableColumn id="109" xr3:uid="{0952DAFD-228E-4ECD-92FB-8F76DE884335}" name="Column47" dataDxfId="16621"/>
    <tableColumn id="110" xr3:uid="{E7B48D4A-2C02-466E-ADD6-62582774FF2E}" name="Column48" dataDxfId="16620"/>
    <tableColumn id="111" xr3:uid="{71B2BBCB-88AE-40A2-BE5C-67CD8B481EEA}" name="Column49" dataDxfId="16619"/>
    <tableColumn id="112" xr3:uid="{478BC530-5092-4EEB-91DE-A31DD4E01FBB}" name="Column50" dataDxfId="16618"/>
    <tableColumn id="113" xr3:uid="{EAB88455-A6E8-4FA9-AEE3-69BFEB7915EC}" name="Column51" dataDxfId="16617"/>
    <tableColumn id="114" xr3:uid="{C5D386F7-DFEE-4096-B2B9-2001707C8D39}" name="Column52" dataDxfId="16616"/>
    <tableColumn id="115" xr3:uid="{7D5D461F-C4D8-45E1-B637-A359041C4E50}" name="Column53" dataDxfId="16615"/>
    <tableColumn id="116" xr3:uid="{60CF60A5-14DC-485B-8444-7CE6665BE9CC}" name="Column54" dataDxfId="16614"/>
    <tableColumn id="117" xr3:uid="{C61F8060-C1D7-4973-8155-76B1EE1FE4FB}" name="Column55" dataDxfId="16613"/>
    <tableColumn id="118" xr3:uid="{5C3BA3D3-C337-407B-9432-2F447D858109}" name="Column56" dataDxfId="16612"/>
    <tableColumn id="119" xr3:uid="{884800C8-95CF-4396-B4A2-61F62ABEE2DC}" name="Column57" dataDxfId="16611"/>
    <tableColumn id="120" xr3:uid="{C418F563-229B-4AB3-B9C3-473FCCA380C0}" name="Column58" dataDxfId="16610"/>
    <tableColumn id="121" xr3:uid="{FCAEFD41-8851-46FF-90A5-9A4DC34CD2F8}" name="Column59" dataDxfId="16609"/>
    <tableColumn id="122" xr3:uid="{6B0B548F-F6BC-4BA8-973D-C37AF28C35DF}" name="Column60" dataDxfId="16608"/>
    <tableColumn id="123" xr3:uid="{D1E9F7D4-D394-4A08-8F54-94D5A7EE1D63}" name="Column61" dataDxfId="16607"/>
    <tableColumn id="124" xr3:uid="{FA01108F-8014-4650-BC99-8A33AB1CC293}" name="Column62" dataDxfId="16606"/>
    <tableColumn id="125" xr3:uid="{558F42E2-669A-4704-A2C6-906B9A8C0564}" name="Column63" dataDxfId="16605"/>
    <tableColumn id="126" xr3:uid="{1CA8626B-02C8-4603-94E1-E1E4096FD2C3}" name="Column64" dataDxfId="16604"/>
    <tableColumn id="127" xr3:uid="{4F523798-6237-4C57-A82D-19370D531E3B}" name="Column65" dataDxfId="16603"/>
    <tableColumn id="128" xr3:uid="{20DB35EA-A7BF-424B-8B82-41495D8DDBD6}" name="Column66" dataDxfId="16602"/>
    <tableColumn id="129" xr3:uid="{0D16C80A-E283-4F7F-8EEB-171CC365B270}" name="Column67" dataDxfId="16601"/>
    <tableColumn id="130" xr3:uid="{FF714E8D-7DDC-48F9-B610-41F0FDA12DD0}" name="Column68" dataDxfId="16600"/>
    <tableColumn id="131" xr3:uid="{842049AB-DE6F-4726-97D5-349AAB83C484}" name="Column69" dataDxfId="16599"/>
    <tableColumn id="132" xr3:uid="{70284552-A760-49C1-B62C-9CB2525C1EF0}" name="Column70" dataDxfId="16598"/>
    <tableColumn id="133" xr3:uid="{0A51E456-6FC1-4716-A07E-E4B10DB67453}" name="Column71" dataDxfId="16597"/>
    <tableColumn id="134" xr3:uid="{59EE749E-ED74-45F0-A7FB-05207A94DCF5}" name="Column72" dataDxfId="16596"/>
    <tableColumn id="135" xr3:uid="{E27D282E-F62E-4EDD-AB97-9FC6BDB047B7}" name="Column73" dataDxfId="16595"/>
    <tableColumn id="136" xr3:uid="{DD2FF73E-ECDD-4302-AAE9-58CF476E365D}" name="Column74" dataDxfId="16594"/>
    <tableColumn id="137" xr3:uid="{291C86D2-4F2F-4188-ABF5-98CEE18A272D}" name="Column75" dataDxfId="16593"/>
    <tableColumn id="138" xr3:uid="{350927ED-CFE4-4050-9FB9-5F94986DDCA1}" name="Column76" dataDxfId="16592"/>
    <tableColumn id="139" xr3:uid="{E1459C48-919E-4B86-93CC-D9E23D8B1476}" name="Column77" dataDxfId="16591"/>
    <tableColumn id="140" xr3:uid="{88E8F263-EF42-4765-97FF-F0DA74D3F72A}" name="Column78" dataDxfId="16590"/>
    <tableColumn id="141" xr3:uid="{4B62AEB3-7085-4ED7-9B21-4EB87A29EE14}" name="Column79" dataDxfId="16589"/>
    <tableColumn id="142" xr3:uid="{7373246B-3AF8-4816-93E2-E33FB5A0D01C}" name="Column80" dataDxfId="16588"/>
    <tableColumn id="143" xr3:uid="{E5F6AA2B-A4C3-49F3-BB9C-562EB5AD1292}" name="Column81" dataDxfId="16587"/>
    <tableColumn id="144" xr3:uid="{0BBF5654-D2D9-42F1-8361-AB191F4F4354}" name="Column82" dataDxfId="16586"/>
    <tableColumn id="145" xr3:uid="{C95B58B7-1E4F-4E29-9EBE-500C9F41BD84}" name="Column83" dataDxfId="16585"/>
    <tableColumn id="146" xr3:uid="{D82A71A4-9F99-41C2-8074-9430DCDB12DF}" name="Column84" dataDxfId="16584"/>
    <tableColumn id="147" xr3:uid="{CCCF3C44-28B9-4860-BE4A-43E2116A80F1}" name="Column85" dataDxfId="16583"/>
    <tableColumn id="148" xr3:uid="{20EC610F-7497-464B-81F2-7D26D41AA28B}" name="Column86" dataDxfId="16582"/>
    <tableColumn id="149" xr3:uid="{CEED2F33-BBAB-44B5-A0CE-A033E0474A17}" name="Column87" dataDxfId="16581"/>
    <tableColumn id="150" xr3:uid="{11AB7E98-1AC3-4EFA-9DC6-911E1F5F9303}" name="Column88" dataDxfId="16580"/>
    <tableColumn id="151" xr3:uid="{21BF0C5C-8C71-40D4-A761-ED1526CF04D4}" name="Column89" dataDxfId="16579"/>
    <tableColumn id="152" xr3:uid="{AF43E675-EA1C-4445-BEF4-877C67C496AB}" name="Column90" dataDxfId="16578"/>
    <tableColumn id="153" xr3:uid="{4022B1EE-373D-4CE9-A837-51C5AC7E8CA4}" name="Column91" dataDxfId="16577"/>
    <tableColumn id="154" xr3:uid="{5999C91C-1457-4D65-8F44-14525E6A1814}" name="Column92" dataDxfId="16576"/>
    <tableColumn id="155" xr3:uid="{C2AA681A-421F-4D79-8A3D-DA964976BF95}" name="Column93" dataDxfId="16575"/>
    <tableColumn id="156" xr3:uid="{6C6A40AF-2F71-4283-B740-0C19C06E690B}" name="Column94" dataDxfId="16574"/>
    <tableColumn id="157" xr3:uid="{B9480B21-6F18-4AC7-A7FD-87207842B6E6}" name="Column95" dataDxfId="16573"/>
    <tableColumn id="158" xr3:uid="{C3997F78-5D12-4C47-8593-D759C0921237}" name="Column96" dataDxfId="16572"/>
    <tableColumn id="159" xr3:uid="{1A9D08C4-EE36-4169-B2BC-45516898FA4C}" name="Column97" dataDxfId="16571"/>
    <tableColumn id="160" xr3:uid="{BA2CBBF6-1B3C-4724-B33B-31930C966384}" name="Column98" dataDxfId="16570"/>
    <tableColumn id="161" xr3:uid="{32F59A2B-EA00-4E04-9A8C-01E5CC9B5DCD}" name="Column99" dataDxfId="16569"/>
    <tableColumn id="162" xr3:uid="{1E31AC7D-70E1-4DC5-9D4F-494695F9ED21}" name="Column100" dataDxfId="16568"/>
    <tableColumn id="163" xr3:uid="{15777ED4-78E9-4E71-873E-B67BD1248DF6}" name="Column101" dataDxfId="16567"/>
    <tableColumn id="164" xr3:uid="{449BE8EE-1BCA-4981-A192-4B9BA26B8CD5}" name="Column102" dataDxfId="16566"/>
    <tableColumn id="165" xr3:uid="{8BF697EC-D4A4-492E-B67F-29B4B4B1618A}" name="Column103" dataDxfId="16565"/>
    <tableColumn id="166" xr3:uid="{C005C626-F303-43F3-A400-5296C77BAAF6}" name="Column104" dataDxfId="16564"/>
    <tableColumn id="167" xr3:uid="{2B2CFD40-0854-46BA-9352-1A9F6FC9E9C6}" name="Column105" dataDxfId="16563"/>
    <tableColumn id="168" xr3:uid="{4DFC046E-E962-417C-A9AB-A946910A2DE0}" name="Column106" dataDxfId="16562"/>
    <tableColumn id="169" xr3:uid="{62A13FAC-0AAB-4099-84F3-796138582688}" name="Column107" dataDxfId="16561"/>
    <tableColumn id="170" xr3:uid="{5C2DA290-6BCA-4BEB-BAC8-8D424469E4BD}" name="Column108" dataDxfId="16560"/>
    <tableColumn id="171" xr3:uid="{DCB8B2A1-22C5-4B47-9E00-88D7314183BF}" name="Column109" dataDxfId="16559"/>
    <tableColumn id="172" xr3:uid="{CDC0A794-D68E-4F6E-B85D-3A2DCD485EAD}" name="Column110" dataDxfId="16558"/>
    <tableColumn id="173" xr3:uid="{D6823926-5471-4BE2-83C0-C5EED4A27FCA}" name="Column111" dataDxfId="16557"/>
    <tableColumn id="174" xr3:uid="{4DC54F49-6363-4284-B2FF-FB60CAA1022D}" name="Column112" dataDxfId="16556"/>
    <tableColumn id="175" xr3:uid="{8912D232-501D-4DD5-AFEA-B825F34F5A6B}" name="Column113" dataDxfId="16555"/>
    <tableColumn id="176" xr3:uid="{EA56D8DA-D3A4-48F1-A24B-2FC8A6D4D981}" name="Column114" dataDxfId="16554"/>
    <tableColumn id="177" xr3:uid="{47F87126-27B6-4B24-8811-1B1FBB13A54A}" name="Column115" dataDxfId="16553"/>
    <tableColumn id="178" xr3:uid="{AE99DD0D-5601-4969-8B0A-60C81E3770A1}" name="Column116" dataDxfId="16552"/>
    <tableColumn id="179" xr3:uid="{14915309-7612-41B0-B948-891ACBF5072B}" name="Column117" dataDxfId="16551"/>
    <tableColumn id="180" xr3:uid="{1F6E73B6-A5C3-4C03-B25D-DCD93DC7366A}" name="Column118" dataDxfId="16550"/>
    <tableColumn id="181" xr3:uid="{E04F6CEC-A053-4DED-92EC-BF2C9DF74E1E}" name="Column119" dataDxfId="16549"/>
    <tableColumn id="182" xr3:uid="{75B9FE23-4D5B-44D0-9B57-9745609AF70D}" name="Column120" dataDxfId="16548"/>
    <tableColumn id="183" xr3:uid="{871449E7-900D-490F-9937-04FC7393BA07}" name="Column121" dataDxfId="16547"/>
    <tableColumn id="184" xr3:uid="{8BBA4B60-70C7-4199-B22E-D7DB40C92C3C}" name="Column122" dataDxfId="16546"/>
    <tableColumn id="185" xr3:uid="{289DE842-9909-483B-987B-8925990AB7E0}" name="Column123" dataDxfId="16545"/>
    <tableColumn id="186" xr3:uid="{283D7917-4BE7-4FF0-A36E-14FDB50EF099}" name="Column124" dataDxfId="16544"/>
    <tableColumn id="187" xr3:uid="{054E079E-F760-481C-A72B-0B6A10AFA894}" name="Column125" dataDxfId="16543"/>
    <tableColumn id="188" xr3:uid="{B1F249F3-C16E-45FD-82D9-81DEE4907331}" name="Column126" dataDxfId="16542"/>
    <tableColumn id="189" xr3:uid="{63D9F0C5-5444-4035-B508-5AC54FD78A67}" name="Column127" dataDxfId="16541"/>
    <tableColumn id="190" xr3:uid="{3531A240-D4AA-496B-8BBC-5CB7CA295228}" name="Column128" dataDxfId="16540"/>
    <tableColumn id="191" xr3:uid="{0E3997CA-7481-421C-A1E4-C53F16612F61}" name="Column129" dataDxfId="16539"/>
    <tableColumn id="192" xr3:uid="{2038327E-596E-4965-A194-5F9E7CC895BB}" name="Column130" dataDxfId="16538"/>
    <tableColumn id="193" xr3:uid="{E3B764D8-9BA7-49A3-894D-2C647BF401DF}" name="Column131" dataDxfId="16537"/>
    <tableColumn id="194" xr3:uid="{48260896-4EF6-40CE-8E65-844D0BBCF27A}" name="Column132" dataDxfId="16536"/>
    <tableColumn id="195" xr3:uid="{4BFCFEE2-AFDF-4569-AEBD-E972CE11DDE8}" name="Column133" dataDxfId="16535"/>
    <tableColumn id="196" xr3:uid="{595D70A9-7A4D-4D00-88DA-4CC1D8693A78}" name="Column134" dataDxfId="16534"/>
    <tableColumn id="197" xr3:uid="{99D5CE04-FF65-4BAA-A5B8-3FE052A062C0}" name="Column135" dataDxfId="16533"/>
    <tableColumn id="198" xr3:uid="{787482A8-D728-4D94-B8E8-4FF5FAEF5DED}" name="Column136" dataDxfId="16532"/>
    <tableColumn id="199" xr3:uid="{B3B0FDEC-D4FC-40F6-AEA5-FB7F5756562C}" name="Column137" dataDxfId="16531"/>
    <tableColumn id="200" xr3:uid="{0E4B6F93-094D-487E-9B08-57FFB09AFAD2}" name="Column138" dataDxfId="16530"/>
    <tableColumn id="201" xr3:uid="{6F7C61CF-216F-47E4-841E-8EE9AB1A1ED9}" name="Column139" dataDxfId="16529"/>
    <tableColumn id="202" xr3:uid="{9368837F-B512-4E28-B089-461C13B41AF5}" name="Column140" dataDxfId="16528"/>
    <tableColumn id="203" xr3:uid="{EB475AC9-DE6C-44DB-95D8-A4D17641D80D}" name="Column141" dataDxfId="16527"/>
    <tableColumn id="204" xr3:uid="{CBC19D38-36AC-4F4D-8A9D-F02E12E25401}" name="Column142" dataDxfId="16526"/>
    <tableColumn id="205" xr3:uid="{0EDFFE8E-E253-47FA-944E-9C7D5EE42BCC}" name="Column143" dataDxfId="16525"/>
    <tableColumn id="206" xr3:uid="{A1AFEA97-AFD4-4BE9-9B2A-92569B30FBA5}" name="Column144" dataDxfId="16524"/>
    <tableColumn id="207" xr3:uid="{7A684009-D118-4BFE-8AB6-8211AF7E76D9}" name="Column145" dataDxfId="16523"/>
    <tableColumn id="208" xr3:uid="{44B16760-5EE2-43C1-8DF9-F4690AD2B31A}" name="Column146" dataDxfId="16522"/>
    <tableColumn id="209" xr3:uid="{6C36471E-131B-4B65-AC1E-DFAF9BFBA4BD}" name="Column147" dataDxfId="16521"/>
    <tableColumn id="210" xr3:uid="{A5C6A8D5-91E3-4E47-97EA-D462D1213FF6}" name="Column148" dataDxfId="16520"/>
    <tableColumn id="211" xr3:uid="{C1867412-E541-4288-ABBF-C9EB28E06205}" name="Column149" dataDxfId="16519"/>
    <tableColumn id="212" xr3:uid="{D584BD87-4C7E-4D29-83CB-F055081562C8}" name="Column150" dataDxfId="16518"/>
    <tableColumn id="213" xr3:uid="{C3D867AF-484F-4A01-8948-C859C7DC6519}" name="Column151" dataDxfId="16517"/>
    <tableColumn id="214" xr3:uid="{CB541427-0A52-4BF1-A43D-D9A205E8F455}" name="Column152" dataDxfId="16516"/>
    <tableColumn id="215" xr3:uid="{A31F6E61-B3CD-4E59-86B2-FEF22173DB16}" name="Column153" dataDxfId="16515"/>
    <tableColumn id="216" xr3:uid="{30E46877-42A0-48D4-99DC-E086BE6346C1}" name="Column154" dataDxfId="16514"/>
    <tableColumn id="217" xr3:uid="{FC710AA6-E361-4FF4-9F04-E172EA5BD3F4}" name="Column155" dataDxfId="16513"/>
    <tableColumn id="218" xr3:uid="{02CCAA40-1E10-4A9A-B874-532CB3CF2E69}" name="Column156" dataDxfId="16512"/>
    <tableColumn id="219" xr3:uid="{8C6A103F-E2BF-4B56-9AD3-53D48BFEA56A}" name="Column157" dataDxfId="16511"/>
    <tableColumn id="220" xr3:uid="{29F35B7C-4B93-43BA-B90B-C354D68A2885}" name="Column158" dataDxfId="16510"/>
    <tableColumn id="221" xr3:uid="{79C20AC0-1C89-4805-ACFB-BA561C6B5DFC}" name="Column159" dataDxfId="16509"/>
    <tableColumn id="222" xr3:uid="{01EBA42A-0209-4209-AA7B-53A79A582C07}" name="Column160" dataDxfId="16508"/>
    <tableColumn id="223" xr3:uid="{D705186B-2653-458D-A1E2-6A3E204ECBDC}" name="Column161" dataDxfId="16507"/>
    <tableColumn id="224" xr3:uid="{411C1C45-9114-4A0F-B3B4-FC7800BA29BD}" name="Column162" dataDxfId="16506"/>
    <tableColumn id="225" xr3:uid="{EF7D0FD5-09AA-4404-A95F-5B817668DD42}" name="Column163" dataDxfId="16505"/>
    <tableColumn id="226" xr3:uid="{8FD26297-08D2-4E62-A6AD-CBE3F22E18FB}" name="Column164" dataDxfId="16504"/>
    <tableColumn id="227" xr3:uid="{E16D9A70-92E4-453E-9B71-16E39BF69D7E}" name="Column165" dataDxfId="16503"/>
    <tableColumn id="228" xr3:uid="{7A394E26-DD20-4D34-A014-F6DE158C4D51}" name="Column166" dataDxfId="16502"/>
    <tableColumn id="229" xr3:uid="{26533807-2C2F-43A7-BD87-2CB1DA929645}" name="Column167" dataDxfId="16501"/>
    <tableColumn id="230" xr3:uid="{F772598C-FA1B-4D49-8FD7-17ADC5D4F07A}" name="Column168" dataDxfId="16500"/>
    <tableColumn id="231" xr3:uid="{4A6786AB-5548-4338-BD7D-85B2C92F8EBF}" name="Column169" dataDxfId="16499"/>
    <tableColumn id="232" xr3:uid="{65478944-DD38-44B1-B7FD-9BFF343AA342}" name="Column170" dataDxfId="16498"/>
    <tableColumn id="233" xr3:uid="{CDD7F861-8050-45AB-8479-577654B426FB}" name="Column171" dataDxfId="16497"/>
    <tableColumn id="234" xr3:uid="{B2E5EBB6-2F90-4C6C-9E5C-76FFC68C7972}" name="Column172" dataDxfId="16496"/>
    <tableColumn id="235" xr3:uid="{DEBC897A-2AA9-4785-943D-C20313279198}" name="Column173" dataDxfId="16495"/>
    <tableColumn id="236" xr3:uid="{3FCCA956-0392-4CB7-A3F1-7129AEAAF705}" name="Column174" dataDxfId="16494"/>
    <tableColumn id="237" xr3:uid="{BD948B99-B552-473C-9E49-CC71CC22FA1A}" name="Column175" dataDxfId="16493"/>
    <tableColumn id="238" xr3:uid="{FF8131FB-5BC9-46B4-AEF0-4DD8716BECC5}" name="Column176" dataDxfId="16492"/>
    <tableColumn id="239" xr3:uid="{C758DC29-F33E-4EBA-9B01-AFFFEBCF20F6}" name="Column177" dataDxfId="16491"/>
    <tableColumn id="240" xr3:uid="{5AB0881F-5A47-458F-B480-EA178D70477E}" name="Column178" dataDxfId="16490"/>
    <tableColumn id="241" xr3:uid="{A98FBC11-B530-4292-8AA7-526A930203F2}" name="Column179" dataDxfId="16489"/>
    <tableColumn id="242" xr3:uid="{D077C158-6C05-4F43-BC67-9EAFEDEF765F}" name="Column180" dataDxfId="16488"/>
    <tableColumn id="243" xr3:uid="{4688E078-6F38-41C7-A1DB-77C7F1BB697B}" name="Column181" dataDxfId="16487"/>
    <tableColumn id="244" xr3:uid="{058D7D0D-41D1-484B-A4F7-ED1EF0184D46}" name="Column182" dataDxfId="16486"/>
    <tableColumn id="245" xr3:uid="{6EE7ED5D-CF59-4839-9092-65C5EB0EBC2F}" name="Column183" dataDxfId="16485"/>
    <tableColumn id="246" xr3:uid="{89620F78-C467-47D4-A87D-8F16EC5CCC2D}" name="Column184" dataDxfId="16484"/>
    <tableColumn id="247" xr3:uid="{1ADC02D4-7B70-4761-B7DE-DA02CF987995}" name="Column185" dataDxfId="16483"/>
    <tableColumn id="248" xr3:uid="{ECE75D41-1D1E-49AA-94B1-4D03D38AF08D}" name="Column186" dataDxfId="16482"/>
    <tableColumn id="249" xr3:uid="{B11B3507-A94C-416F-B787-515C005015BC}" name="Column187" dataDxfId="16481"/>
    <tableColumn id="250" xr3:uid="{8D8C0EEF-7211-4FA0-BF9A-6003AB5F31F7}" name="Column188" dataDxfId="16480"/>
    <tableColumn id="251" xr3:uid="{EB69AAF0-25C2-4772-B5B2-65F8159C9B37}" name="Column189" dataDxfId="16479"/>
    <tableColumn id="252" xr3:uid="{55E5512B-B8CC-4A92-85FD-30C669F70BF4}" name="Column190" dataDxfId="16478"/>
    <tableColumn id="253" xr3:uid="{7F560ADC-E943-4DF6-95FD-B5F52F620F09}" name="Column191" dataDxfId="16477"/>
    <tableColumn id="254" xr3:uid="{598EDB4F-C940-4C2C-A4FF-6F976F8516CF}" name="Column192" dataDxfId="16476"/>
    <tableColumn id="255" xr3:uid="{500221A3-3954-4BA0-AC34-9FEAC92178A6}" name="Column193" dataDxfId="16475"/>
    <tableColumn id="256" xr3:uid="{16A2B14C-BB80-44E7-BB41-FE9B8EA88FDA}" name="Column194" dataDxfId="16474"/>
    <tableColumn id="257" xr3:uid="{ED6441D4-9EF6-49E0-9C8B-1CFFC3ECE58D}" name="Column195" dataDxfId="16473"/>
    <tableColumn id="258" xr3:uid="{E2874831-F5DF-4570-9DD6-A5BB85424F19}" name="Column196" dataDxfId="16472"/>
    <tableColumn id="259" xr3:uid="{76D8FC11-906F-4826-B1F7-F31541054340}" name="Column197" dataDxfId="16471"/>
    <tableColumn id="260" xr3:uid="{7FBA934B-C2FE-48A4-88B8-7AC109F507B5}" name="Column198" dataDxfId="16470"/>
    <tableColumn id="261" xr3:uid="{3A0A8094-529A-4795-8B56-FB2F58740EB0}" name="Column199" dataDxfId="16469"/>
    <tableColumn id="262" xr3:uid="{D84897ED-B817-4A02-9D67-51DADFA7A4A3}" name="Column200" dataDxfId="16468"/>
    <tableColumn id="263" xr3:uid="{316CBA7A-DAEB-4D8D-B021-3B9BEBACE18A}" name="Column201" dataDxfId="16467"/>
    <tableColumn id="264" xr3:uid="{89F7D771-39F8-4D02-8900-9509A7B054A8}" name="Column202" dataDxfId="16466"/>
    <tableColumn id="265" xr3:uid="{9EDB9267-AE0E-41FB-848F-DDDEF8E11DB4}" name="Column203" dataDxfId="16465"/>
    <tableColumn id="266" xr3:uid="{3CA9FD96-0B44-4448-8809-7A8CED88F957}" name="Column204" dataDxfId="16464"/>
    <tableColumn id="267" xr3:uid="{6687E49C-1E4F-4CB3-A4EC-8CAB19CBF248}" name="Column205" dataDxfId="16463"/>
    <tableColumn id="268" xr3:uid="{49EAF5F7-2374-4318-83A9-094E864040E7}" name="Column206" dataDxfId="16462"/>
    <tableColumn id="269" xr3:uid="{C00B3DBA-B8AA-48FE-A2A2-8A66DABF38C9}" name="Column207" dataDxfId="16461"/>
    <tableColumn id="270" xr3:uid="{56B61C99-437E-4691-AED9-E649C0B66E5F}" name="Column208" dataDxfId="16460"/>
    <tableColumn id="271" xr3:uid="{BC1F3FE1-B203-40F5-8533-6F5279DB77C4}" name="Column209" dataDxfId="16459"/>
    <tableColumn id="272" xr3:uid="{3163421A-01B3-47F7-A6A0-506CA44FEC7B}" name="Column210" dataDxfId="16458"/>
    <tableColumn id="273" xr3:uid="{2B324005-B0BB-4C26-AFFE-F89D87AD42D5}" name="Column211" dataDxfId="16457"/>
    <tableColumn id="274" xr3:uid="{DEC0C962-81DC-48A3-B089-BA9AE56F67B3}" name="Column212" dataDxfId="16456"/>
    <tableColumn id="275" xr3:uid="{4DCD84F5-51F0-4F34-A3D9-03C742E70707}" name="Column213" dataDxfId="16455"/>
    <tableColumn id="276" xr3:uid="{24E6F747-7465-4CB8-82E7-4F5604A4AD10}" name="Column214" dataDxfId="16454"/>
    <tableColumn id="277" xr3:uid="{04C4C864-3334-4858-9208-03822AE8455A}" name="Column215" dataDxfId="16453"/>
    <tableColumn id="278" xr3:uid="{7A13EBC6-3DB9-41B1-B178-FA322336516D}" name="Column216" dataDxfId="16452"/>
    <tableColumn id="279" xr3:uid="{BA727272-6062-4015-ABF6-A8D164CE571C}" name="Column217" dataDxfId="16451"/>
    <tableColumn id="280" xr3:uid="{8999D376-2E35-4D9D-B98C-1FE57E42D063}" name="Column218" dataDxfId="16450"/>
    <tableColumn id="281" xr3:uid="{032C0E61-15EC-4F32-B10F-E79A0E2CA2B4}" name="Column219" dataDxfId="16449"/>
    <tableColumn id="282" xr3:uid="{2AA860DE-ECFB-4BEA-81F2-FC71DFFE6FD9}" name="Column220" dataDxfId="16448"/>
    <tableColumn id="283" xr3:uid="{D817131D-F25C-4DAB-B5A4-8610AC6BBCC0}" name="Column221" dataDxfId="16447"/>
    <tableColumn id="284" xr3:uid="{1670B48D-43A9-42F1-AE37-AAF50AFFA406}" name="Column222" dataDxfId="16446"/>
    <tableColumn id="285" xr3:uid="{03B9E7BF-679B-4700-8643-EEDBB8490292}" name="Column223" dataDxfId="16445"/>
    <tableColumn id="286" xr3:uid="{02392915-D9CB-449A-8838-262A609D5154}" name="Column224" dataDxfId="16444"/>
    <tableColumn id="287" xr3:uid="{6C9460D7-B0F6-44FA-B9A2-110D31F30B92}" name="Column225" dataDxfId="16443"/>
    <tableColumn id="288" xr3:uid="{F121C6CA-73CD-4E08-9D47-505BEC689252}" name="Column226" dataDxfId="16442"/>
    <tableColumn id="289" xr3:uid="{22301B01-92C0-45F4-B4CB-55E58C54BE87}" name="Column227" dataDxfId="16441"/>
    <tableColumn id="290" xr3:uid="{37E4FB29-BF62-49E7-889D-396E110A00B2}" name="Column228" dataDxfId="16440"/>
    <tableColumn id="291" xr3:uid="{6C258E34-D8EF-4396-8862-B6A10FF3FD9C}" name="Column229" dataDxfId="16439"/>
    <tableColumn id="292" xr3:uid="{DDE06568-B46C-4C51-97C7-77B733962874}" name="Column230" dataDxfId="16438"/>
    <tableColumn id="293" xr3:uid="{43082E40-271F-4045-9B6C-32F6129752A3}" name="Column231" dataDxfId="16437"/>
    <tableColumn id="294" xr3:uid="{86D8F92F-D647-44A7-BA87-EE8B45E285EA}" name="Column232" dataDxfId="16436"/>
    <tableColumn id="295" xr3:uid="{973A06FB-79C5-4354-9F82-7DC829816549}" name="Column233" dataDxfId="16435"/>
    <tableColumn id="296" xr3:uid="{D55F1A04-3B10-4996-A1E7-3210DE3617B9}" name="Column234" dataDxfId="16434"/>
    <tableColumn id="297" xr3:uid="{F00329F0-17BD-42DD-B06C-1C8DF548C553}" name="Column235" dataDxfId="16433"/>
    <tableColumn id="298" xr3:uid="{DB02A37E-ABEC-4F7C-BE2C-818306F06F45}" name="Column236" dataDxfId="16432"/>
    <tableColumn id="299" xr3:uid="{5998E993-8816-4783-A4A8-DD36CE7D44B4}" name="Column237" dataDxfId="16431"/>
    <tableColumn id="300" xr3:uid="{4548EECF-6B70-42A0-A2AF-3173F98D3806}" name="Column238" dataDxfId="16430"/>
    <tableColumn id="301" xr3:uid="{A5E7603D-EBF5-48E6-B2A0-E15FC4991C4D}" name="Column239" dataDxfId="16429"/>
    <tableColumn id="302" xr3:uid="{BF023BCC-DD5A-480D-80D7-FB9D908C535B}" name="Column240" dataDxfId="16428"/>
    <tableColumn id="303" xr3:uid="{9DE9A203-DC1D-4DF6-BF26-6525479DFF75}" name="Column241" dataDxfId="16427"/>
    <tableColumn id="304" xr3:uid="{F425B4AC-2343-4FE7-8BEF-6B26146DBB5B}" name="Column242" dataDxfId="16426"/>
    <tableColumn id="305" xr3:uid="{64DEDF06-771C-46EC-A294-2225D51135E9}" name="Column243" dataDxfId="16425"/>
    <tableColumn id="306" xr3:uid="{70EFEF4D-0CC2-41C7-91E9-8CA9A6F344B4}" name="Column244" dataDxfId="16424"/>
    <tableColumn id="307" xr3:uid="{9B880063-BAB3-42C2-81A3-B8B6AC8D4DB8}" name="Column245" dataDxfId="16423"/>
    <tableColumn id="308" xr3:uid="{3A1B54A0-C113-4C51-AF20-8DB3C4A0B33A}" name="Column246" dataDxfId="16422"/>
    <tableColumn id="309" xr3:uid="{7A3587AD-9436-4B23-AC0C-7D8A7D29CCCC}" name="Column247" dataDxfId="16421"/>
    <tableColumn id="310" xr3:uid="{1C25A32B-15A4-4024-BFA8-1AC04667475F}" name="Column248" dataDxfId="16420"/>
    <tableColumn id="311" xr3:uid="{4DD38A79-CB28-4728-A9D2-2D5CF3F66C95}" name="Column249" dataDxfId="16419"/>
    <tableColumn id="312" xr3:uid="{318590B9-BA23-4A3D-8510-3C54BA6631A7}" name="Column250" dataDxfId="16418"/>
    <tableColumn id="313" xr3:uid="{DD8D395C-5790-4539-929D-678A4A8983A7}" name="Column251" dataDxfId="16417"/>
    <tableColumn id="314" xr3:uid="{6639B9D4-18FD-4C8A-B24F-DBA99B9B964F}" name="Column252" dataDxfId="16416"/>
    <tableColumn id="315" xr3:uid="{8C976798-996E-462B-A71E-89DCCCC6280E}" name="Column253" dataDxfId="16415"/>
    <tableColumn id="316" xr3:uid="{3F582775-351D-4BD5-88D3-52E2AC29B618}" name="Column254" dataDxfId="16414"/>
    <tableColumn id="317" xr3:uid="{36844182-33B6-4B51-AF17-63205CCC9F8B}" name="Column255" dataDxfId="16413"/>
    <tableColumn id="318" xr3:uid="{49CD3F6F-E885-4DA7-9813-47071362095F}" name="Column256" dataDxfId="16412"/>
    <tableColumn id="319" xr3:uid="{A500FEE2-6444-4A60-A2A0-DDA8087A776A}" name="Column257" dataDxfId="16411"/>
    <tableColumn id="320" xr3:uid="{72B61578-DB56-4D74-9363-032936E57A3A}" name="Column258" dataDxfId="16410"/>
    <tableColumn id="321" xr3:uid="{7400DD4D-8D9B-4FCC-8267-20EA6CE12FEC}" name="Column259" dataDxfId="16409"/>
    <tableColumn id="322" xr3:uid="{FAC010F8-1B96-4ABF-9E12-C898A0AB1684}" name="Column260" dataDxfId="16408"/>
    <tableColumn id="323" xr3:uid="{2F929146-8870-459D-81AE-C7D9F0BC385E}" name="Column261" dataDxfId="16407"/>
    <tableColumn id="324" xr3:uid="{1029502C-3D5D-432E-9A15-C8B8ABA8527E}" name="Column262" dataDxfId="16406"/>
    <tableColumn id="325" xr3:uid="{315CBE33-0A7C-47A0-A60D-D8F62C2F892D}" name="Column263" dataDxfId="16405"/>
    <tableColumn id="326" xr3:uid="{8EA5FE78-FABD-4A4D-B26A-5EE790E8A85F}" name="Column264" dataDxfId="16404"/>
    <tableColumn id="327" xr3:uid="{59AB5071-53D8-427E-8723-E091E6E03841}" name="Column265" dataDxfId="16403"/>
    <tableColumn id="328" xr3:uid="{EA1F206E-9953-46D5-9273-53C5BA78DA19}" name="Column266" dataDxfId="16402"/>
    <tableColumn id="329" xr3:uid="{D25EEDF7-8D7A-4040-8927-FB054CBCA9A6}" name="Column267" dataDxfId="16401"/>
    <tableColumn id="330" xr3:uid="{6ADD80EA-1689-4031-B373-1710D9CA1D4A}" name="Column268" dataDxfId="16400"/>
    <tableColumn id="331" xr3:uid="{44F7F9CD-1982-4900-BD92-F728EC08F2AB}" name="Column269" dataDxfId="16399"/>
    <tableColumn id="332" xr3:uid="{DD0E0F7B-1F17-4401-A524-62248E2671DD}" name="Column270" dataDxfId="16398"/>
    <tableColumn id="333" xr3:uid="{659AE41A-A0EE-4E7E-965C-3D2B5B8D06BB}" name="Column271" dataDxfId="16397"/>
    <tableColumn id="334" xr3:uid="{42281D4A-E2DD-46AA-B429-898FDD4D08E4}" name="Column272" dataDxfId="16396"/>
    <tableColumn id="335" xr3:uid="{138B38C9-442B-445C-9928-62814F6EFEDA}" name="Column273" dataDxfId="16395"/>
    <tableColumn id="336" xr3:uid="{49621962-EA2B-4028-B21A-30BD80E0A3A2}" name="Column274" dataDxfId="16394"/>
    <tableColumn id="337" xr3:uid="{FFDE30EC-19D8-4A1E-B888-F934C1B029A2}" name="Column275" dataDxfId="16393"/>
    <tableColumn id="338" xr3:uid="{746CDFEF-B4C7-406F-A6B6-6C9ED88D94CD}" name="Column276" dataDxfId="16392"/>
    <tableColumn id="339" xr3:uid="{E182C1BE-2A70-487A-B231-7E2285DB6D80}" name="Column277" dataDxfId="16391"/>
    <tableColumn id="340" xr3:uid="{7E91E8E3-C23A-4760-BBB1-D4222B886DEE}" name="Column278" dataDxfId="16390"/>
    <tableColumn id="341" xr3:uid="{68A756F5-3686-43AB-8F9A-4A9486D1A783}" name="Column279" dataDxfId="16389"/>
    <tableColumn id="342" xr3:uid="{F018AD44-6152-42A6-9E20-66171D889546}" name="Column280" dataDxfId="16388"/>
    <tableColumn id="343" xr3:uid="{5F299C1C-5F6E-42E7-BC82-FE5442289ECE}" name="Column281" dataDxfId="16387"/>
    <tableColumn id="344" xr3:uid="{3F6A04A2-D048-43E6-97FE-DDEC83F73F43}" name="Column282" dataDxfId="16386"/>
    <tableColumn id="345" xr3:uid="{F35761BD-7DCD-49A5-8285-69E8CB037D85}" name="Column283" dataDxfId="16385"/>
    <tableColumn id="346" xr3:uid="{A5208379-F87D-4FA8-BD9E-1776AD7955FF}" name="Column284" dataDxfId="16384"/>
    <tableColumn id="347" xr3:uid="{1DA7FF73-1ABF-4EA3-93CA-AAEAE8909AC8}" name="Column285" dataDxfId="16383"/>
    <tableColumn id="348" xr3:uid="{DCCDEBF6-9303-435B-8754-CAE020CA6AAE}" name="Column286" dataDxfId="16382"/>
    <tableColumn id="349" xr3:uid="{BC5F27DB-51FC-4FAF-BD73-C1C5A45FCE97}" name="Column287" dataDxfId="16381"/>
    <tableColumn id="350" xr3:uid="{BC287578-80A5-43B7-A5C0-CF687D58D30B}" name="Column288" dataDxfId="16380"/>
    <tableColumn id="351" xr3:uid="{1E8BF082-63BB-4C3C-9E6B-F0E6CEB80F06}" name="Column289" dataDxfId="16379"/>
    <tableColumn id="352" xr3:uid="{57048365-0811-44EC-A7DC-22682F80CF15}" name="Column290" dataDxfId="16378"/>
    <tableColumn id="353" xr3:uid="{ABAC2E9C-77C8-441C-B268-2BEB201DB7AD}" name="Column291" dataDxfId="16377"/>
    <tableColumn id="354" xr3:uid="{C56F3654-4DD8-41AC-81B0-3975E14B431C}" name="Column292" dataDxfId="16376"/>
    <tableColumn id="355" xr3:uid="{2A9712AD-899A-46A4-9867-EF12E570CA2D}" name="Column293" dataDxfId="16375"/>
    <tableColumn id="356" xr3:uid="{7ECE2373-DD2B-48DE-92A7-B372406C545F}" name="Column294" dataDxfId="16374"/>
    <tableColumn id="357" xr3:uid="{A85592C8-AE62-48F5-9197-BC5CFFF138E5}" name="Column295" dataDxfId="16373"/>
    <tableColumn id="358" xr3:uid="{5EB39438-9ABA-4146-8ADD-1CAA269D25E6}" name="Column296" dataDxfId="16372"/>
    <tableColumn id="359" xr3:uid="{6911A074-1347-43B3-907D-F062BE5F6831}" name="Column297" dataDxfId="16371"/>
    <tableColumn id="360" xr3:uid="{E641C1B0-C2BA-4987-93EB-AB6586FF1D3B}" name="Column298" dataDxfId="16370"/>
    <tableColumn id="361" xr3:uid="{71A29ED5-2F6C-42D0-8105-03615A1C7A14}" name="Column299" dataDxfId="16369"/>
    <tableColumn id="362" xr3:uid="{6025BFFB-9DE9-45AE-9013-69A5F500BFA3}" name="Column300" dataDxfId="16368"/>
    <tableColumn id="363" xr3:uid="{DE8819A3-235C-424E-880B-A9BCC9E52004}" name="Column301" dataDxfId="16367"/>
    <tableColumn id="364" xr3:uid="{04F13A9D-7C41-4699-99EF-C0364471468C}" name="Column302" dataDxfId="16366"/>
    <tableColumn id="365" xr3:uid="{F9DAC066-20C9-49F1-872F-DD9ADCB2BB25}" name="Column303" dataDxfId="16365"/>
    <tableColumn id="366" xr3:uid="{8CB8ECB8-1937-4E87-88C6-82773E681849}" name="Column304" dataDxfId="16364"/>
    <tableColumn id="367" xr3:uid="{DA61960B-D74D-40AE-BF92-705D4D70F147}" name="Column305" dataDxfId="16363"/>
    <tableColumn id="368" xr3:uid="{AF034EBD-3634-419C-A449-F3CB3A6C3804}" name="Column306" dataDxfId="16362"/>
    <tableColumn id="369" xr3:uid="{B36EAC1E-CDC9-4D4B-8012-4554F8E93D96}" name="Column307" dataDxfId="16361"/>
    <tableColumn id="370" xr3:uid="{7ED04388-4F12-47B5-998C-5C6FBFD277DF}" name="Column308" dataDxfId="16360"/>
    <tableColumn id="371" xr3:uid="{1815F2CC-A251-4D95-A42A-3DAB2A03BA57}" name="Column309" dataDxfId="16359"/>
    <tableColumn id="372" xr3:uid="{523DA559-1E74-4A7B-A41B-95EEE492D409}" name="Column310" dataDxfId="16358"/>
    <tableColumn id="373" xr3:uid="{681D5F49-0990-422A-AA4C-B064B546B839}" name="Column311" dataDxfId="16357"/>
    <tableColumn id="374" xr3:uid="{592ABC91-DA09-417A-82F6-38858910439A}" name="Column312" dataDxfId="16356"/>
    <tableColumn id="375" xr3:uid="{BB71FF4F-C832-4FB4-9A07-C778F48A02E3}" name="Column313" dataDxfId="16355"/>
    <tableColumn id="376" xr3:uid="{205A9B32-EBB9-4D02-A4BF-7EB4D6706602}" name="Column314" dataDxfId="16354"/>
    <tableColumn id="377" xr3:uid="{864FEDFE-D00A-400A-ADEB-1A3B4E2AB07B}" name="Column315" dataDxfId="16353"/>
    <tableColumn id="378" xr3:uid="{45B7C96E-65DF-411D-B6FB-7C0C68934A82}" name="Column316" dataDxfId="16352"/>
    <tableColumn id="379" xr3:uid="{19055F0A-7262-4AEF-9ED2-6A47AF031A58}" name="Column317" dataDxfId="16351"/>
    <tableColumn id="380" xr3:uid="{26DC9CC2-F2B0-4702-B42D-F1AC8C334781}" name="Column318" dataDxfId="16350"/>
    <tableColumn id="381" xr3:uid="{0555DFE4-9C4F-494F-B575-A57C42B93DD1}" name="Column319" dataDxfId="16349"/>
    <tableColumn id="382" xr3:uid="{A442E50A-DB24-46A4-BC83-38E77826F332}" name="Column320" dataDxfId="16348"/>
    <tableColumn id="383" xr3:uid="{848E37BE-B06E-4443-AABA-62379CF2BCDD}" name="Column321" dataDxfId="16347"/>
    <tableColumn id="384" xr3:uid="{721C6B2D-CDB5-441E-A87D-20A997A00CC0}" name="Column322" dataDxfId="16346"/>
    <tableColumn id="385" xr3:uid="{FED5A193-B131-4455-B97A-36E3A72CEB81}" name="Column323" dataDxfId="16345"/>
    <tableColumn id="386" xr3:uid="{9B8B978F-DF36-41F8-8AB7-596A865BDB78}" name="Column324" dataDxfId="16344"/>
    <tableColumn id="387" xr3:uid="{EADCC390-BC64-4306-B3AC-1E5FEB37AA88}" name="Column325" dataDxfId="16343"/>
    <tableColumn id="388" xr3:uid="{6CB91336-A3F5-4A82-85B6-240B5610CD91}" name="Column326" dataDxfId="16342"/>
    <tableColumn id="389" xr3:uid="{002D499A-0757-4D7E-BB29-EFEC835CC340}" name="Column327" dataDxfId="16341"/>
    <tableColumn id="390" xr3:uid="{1AEBC131-E8BE-4560-A5E4-83F7FBED2CBE}" name="Column328" dataDxfId="16340"/>
    <tableColumn id="391" xr3:uid="{46CA3F8B-6354-43A4-9009-22CBDB8C9718}" name="Column329" dataDxfId="16339"/>
    <tableColumn id="392" xr3:uid="{98523DFE-E807-4B68-9F98-018E83DB572B}" name="Column330" dataDxfId="16338"/>
    <tableColumn id="393" xr3:uid="{39975EBA-CC0F-411C-BC47-78D9BB785B54}" name="Column331" dataDxfId="16337"/>
    <tableColumn id="394" xr3:uid="{2C7CE09B-4A08-4890-87A7-5422123B69DF}" name="Column332" dataDxfId="16336"/>
    <tableColumn id="395" xr3:uid="{D2C6E808-BFE4-4D93-96E2-BA767EE965BF}" name="Column333" dataDxfId="16335"/>
    <tableColumn id="396" xr3:uid="{44E588B8-1C1C-4B3B-9E74-0A0A5F3777D4}" name="Column334" dataDxfId="16334"/>
    <tableColumn id="397" xr3:uid="{B90CDDAB-8EBB-4D95-ABDB-F55838276E25}" name="Column335" dataDxfId="16333"/>
    <tableColumn id="398" xr3:uid="{9DBBC967-1303-4D71-BC5D-9127258F1E1F}" name="Column336" dataDxfId="16332"/>
    <tableColumn id="399" xr3:uid="{75F2440B-8557-4B9B-BA6F-316B43813F29}" name="Column337" dataDxfId="16331"/>
    <tableColumn id="400" xr3:uid="{B1D1809E-09D5-4674-97F6-029E059FD76B}" name="Column338" dataDxfId="16330"/>
    <tableColumn id="401" xr3:uid="{3C6F4567-99AA-4EC4-BB91-FC1811C3C5E7}" name="Column339" dataDxfId="16329"/>
    <tableColumn id="402" xr3:uid="{34133BAE-5731-4DA4-9D9D-239AE58538FC}" name="Column340" dataDxfId="16328"/>
    <tableColumn id="403" xr3:uid="{9712DF99-8082-4B03-99CA-65F3D29F6A6B}" name="Column341" dataDxfId="16327"/>
    <tableColumn id="404" xr3:uid="{25AA75BE-F034-4470-A9AA-8A44B7662763}" name="Column342" dataDxfId="16326"/>
    <tableColumn id="405" xr3:uid="{8F492FD1-44A6-4607-8A89-26739E13CC01}" name="Column343" dataDxfId="16325"/>
    <tableColumn id="406" xr3:uid="{E91808F6-FF36-439B-9715-E1E9406B4C2A}" name="Column344" dataDxfId="16324"/>
    <tableColumn id="407" xr3:uid="{ED3FFC10-9A84-4705-A13C-1CCDEA49458F}" name="Column345" dataDxfId="16323"/>
    <tableColumn id="408" xr3:uid="{6345E2F2-C8DE-4772-B364-3E7CBC2D2C61}" name="Column346" dataDxfId="16322"/>
    <tableColumn id="409" xr3:uid="{724B20AB-1A25-4CBB-BCBE-C466DCA1AB57}" name="Column347" dataDxfId="16321"/>
    <tableColumn id="410" xr3:uid="{78AE0A4E-97B3-4245-A837-BC0A0ABA3C2D}" name="Column348" dataDxfId="16320"/>
    <tableColumn id="411" xr3:uid="{EA811727-C6C3-4265-8F22-C1657D44BC40}" name="Column349" dataDxfId="16319"/>
    <tableColumn id="412" xr3:uid="{4F7B6FFD-7F06-4708-8B01-4A770DDDCAD8}" name="Column350" dataDxfId="16318"/>
    <tableColumn id="413" xr3:uid="{CFAE4231-69E7-426C-8EA6-7E33E06BA993}" name="Column351" dataDxfId="16317"/>
    <tableColumn id="414" xr3:uid="{8739988D-D730-4E77-8935-6A63F3B4B99E}" name="Column352" dataDxfId="16316"/>
    <tableColumn id="415" xr3:uid="{BA611C12-F727-42D1-BA0B-4C86ACFE678F}" name="Column353" dataDxfId="16315"/>
    <tableColumn id="416" xr3:uid="{D161B1C3-9000-4C1E-B349-71B5B0775F05}" name="Column354" dataDxfId="16314"/>
    <tableColumn id="417" xr3:uid="{A75E6213-C3C3-4DFB-A8AD-9AD3BB3D644C}" name="Column355" dataDxfId="16313"/>
    <tableColumn id="418" xr3:uid="{FB7BC4D2-9F27-4891-97C1-70D37F76C371}" name="Column356" dataDxfId="16312"/>
    <tableColumn id="419" xr3:uid="{8A9ECA8E-6D1E-4AD5-9F58-F849249CC1CC}" name="Column357" dataDxfId="16311"/>
    <tableColumn id="420" xr3:uid="{A6AD8586-76C5-4E3C-B4EF-57957299BBA7}" name="Column358" dataDxfId="16310"/>
    <tableColumn id="421" xr3:uid="{E2389DA3-6E0A-4B9C-A95D-AE8BA2CEA2F4}" name="Column359" dataDxfId="16309"/>
    <tableColumn id="422" xr3:uid="{1D392EF7-8866-4E19-A8CA-F795B4335C52}" name="Column360" dataDxfId="16308"/>
    <tableColumn id="423" xr3:uid="{0D9147F7-130B-405A-AF06-B9DDBE73BF9A}" name="Column361" dataDxfId="16307"/>
    <tableColumn id="424" xr3:uid="{C0997070-CA24-4014-8599-AB28C78EE861}" name="Column362" dataDxfId="16306"/>
    <tableColumn id="425" xr3:uid="{CD1992C9-16B7-4C9F-8D3A-E8862B6EDEE1}" name="Column363" dataDxfId="16305"/>
    <tableColumn id="426" xr3:uid="{333FB9C7-0D96-4946-91AE-38CA224B5F37}" name="Column364" dataDxfId="16304"/>
    <tableColumn id="427" xr3:uid="{723A6803-2F38-47EF-A8F7-CBBC682032F5}" name="Column365" dataDxfId="16303"/>
    <tableColumn id="428" xr3:uid="{7972B3BB-A3B9-4BF4-AE60-06DAC57DF79D}" name="Column366" dataDxfId="16302"/>
    <tableColumn id="429" xr3:uid="{A8B96F45-71DD-41B9-B8A9-A8796CABF542}" name="Column367" dataDxfId="16301"/>
    <tableColumn id="430" xr3:uid="{24329AEE-02DE-401C-B216-994ADB5D36A8}" name="Column368" dataDxfId="16300"/>
    <tableColumn id="431" xr3:uid="{4CC1B419-F359-462F-B11E-C60E88F9B305}" name="Column369" dataDxfId="16299"/>
    <tableColumn id="432" xr3:uid="{E9F9EE03-25B7-4D3F-A48D-9450EF42BFB1}" name="Column370" dataDxfId="16298"/>
    <tableColumn id="433" xr3:uid="{F6D10102-3A12-4652-BDCB-4B52FC675B08}" name="Column371" dataDxfId="16297"/>
    <tableColumn id="434" xr3:uid="{9EEFF2CC-6081-4538-BE82-67CC8C255AAD}" name="Column372" dataDxfId="16296"/>
    <tableColumn id="435" xr3:uid="{A3B6D00E-6C08-40A2-8D51-AF24262A64CC}" name="Column373" dataDxfId="16295"/>
    <tableColumn id="436" xr3:uid="{1DF58108-B26F-4033-AF76-1BCCF2C44A62}" name="Column374" dataDxfId="16294"/>
    <tableColumn id="437" xr3:uid="{54AC9D28-C654-4784-BE8D-95F046129714}" name="Column375" dataDxfId="16293"/>
    <tableColumn id="438" xr3:uid="{5E22BD70-5C7D-4423-BF2B-029EF9BB6447}" name="Column376" dataDxfId="16292"/>
    <tableColumn id="439" xr3:uid="{B0B5385A-1D35-4234-B409-77537B988C1B}" name="Column377" dataDxfId="16291"/>
    <tableColumn id="440" xr3:uid="{8BDDBA16-CE38-49DA-8EC1-1701F3D87C87}" name="Column378" dataDxfId="16290"/>
    <tableColumn id="441" xr3:uid="{95BAA6F6-40C7-42F9-8541-03DF3FB74F29}" name="Column379" dataDxfId="16289"/>
    <tableColumn id="442" xr3:uid="{F460A47F-8AD9-4665-BF87-B901673BB6F3}" name="Column380" dataDxfId="16288"/>
    <tableColumn id="443" xr3:uid="{A32EEC2F-E407-4BD9-842E-987AC94A0837}" name="Column381" dataDxfId="16287"/>
    <tableColumn id="444" xr3:uid="{6F8F7C7A-C25E-4238-95B5-ECE53C07E42D}" name="Column382" dataDxfId="16286"/>
    <tableColumn id="445" xr3:uid="{1A217AEE-8BA0-4DEE-9A4F-F1B64DA32705}" name="Column383" dataDxfId="16285"/>
    <tableColumn id="446" xr3:uid="{4C1E87A2-0B08-4BAF-A8E7-AD8CCD717396}" name="Column384" dataDxfId="16284"/>
    <tableColumn id="447" xr3:uid="{DD8E3899-77D6-4461-8813-FB37C5D9E340}" name="Column385" dataDxfId="16283"/>
    <tableColumn id="448" xr3:uid="{9608AAE5-CB25-48EC-8BEA-39DC5A8DCD33}" name="Column386" dataDxfId="16282"/>
    <tableColumn id="449" xr3:uid="{BD0F9388-E3B3-41AF-8AE3-0586DEA1FB01}" name="Column387" dataDxfId="16281"/>
    <tableColumn id="450" xr3:uid="{ADB96523-4B02-4EDC-8E75-12C394997DEF}" name="Column388" dataDxfId="16280"/>
    <tableColumn id="451" xr3:uid="{5EB3479C-5CA3-4749-8E19-AE70E6E9BC67}" name="Column389" dataDxfId="16279"/>
    <tableColumn id="452" xr3:uid="{91CC0090-D89E-466C-8EC6-3B2BED356E3E}" name="Column390" dataDxfId="16278"/>
    <tableColumn id="453" xr3:uid="{22143C15-61AB-43E6-B1C5-5B0435DAF5D1}" name="Column391" dataDxfId="16277"/>
    <tableColumn id="454" xr3:uid="{1F6CB5EA-3C2D-4DCB-BA5C-D68F39AD5661}" name="Column392" dataDxfId="16276"/>
    <tableColumn id="455" xr3:uid="{0A0BE202-EAC7-41CA-BD69-3146D563A0F7}" name="Column393" dataDxfId="16275"/>
    <tableColumn id="456" xr3:uid="{B1033FA4-F6B3-492D-BFD6-39C396276194}" name="Column394" dataDxfId="16274"/>
    <tableColumn id="457" xr3:uid="{44687BAD-6893-4E71-A762-46B002364FCC}" name="Column395" dataDxfId="16273"/>
    <tableColumn id="458" xr3:uid="{F897BABC-C9FB-4843-ABAF-FF9392277C4C}" name="Column396" dataDxfId="16272"/>
    <tableColumn id="459" xr3:uid="{781E664F-A59B-4B90-BEF9-48E49EA3BA41}" name="Column397" dataDxfId="16271"/>
    <tableColumn id="460" xr3:uid="{E57F500C-F5F9-450C-AB48-BA61722C7C8F}" name="Column398" dataDxfId="16270"/>
    <tableColumn id="461" xr3:uid="{F9C714A7-A1F4-4A24-A6FE-AF623DBBE48E}" name="Column399" dataDxfId="16269"/>
    <tableColumn id="462" xr3:uid="{4FFF8141-1ADA-4BB7-8D96-AFFC67392DA4}" name="Column400" dataDxfId="16268"/>
    <tableColumn id="463" xr3:uid="{A5C0F2D7-8318-457E-B073-91755A07C6DC}" name="Column401" dataDxfId="16267"/>
    <tableColumn id="464" xr3:uid="{1A3169D1-05E8-4753-9CD0-2930A8FB7536}" name="Column402" dataDxfId="16266"/>
    <tableColumn id="465" xr3:uid="{B0811B06-B883-41B5-883B-87940AEA2AFA}" name="Column403" dataDxfId="16265"/>
    <tableColumn id="466" xr3:uid="{6D400DDE-0F93-4D13-9325-05D0E65100AD}" name="Column404" dataDxfId="16264"/>
    <tableColumn id="467" xr3:uid="{A70D9A69-3AFF-4FBC-B48E-647CFDB43AD6}" name="Column405" dataDxfId="16263"/>
    <tableColumn id="468" xr3:uid="{8F94F161-B591-4049-8743-EE371FBFBDDD}" name="Column406" dataDxfId="16262"/>
    <tableColumn id="469" xr3:uid="{F60B0C61-3FB5-4152-8428-A061130F008D}" name="Column407" dataDxfId="16261"/>
    <tableColumn id="470" xr3:uid="{F9BAC029-FBBC-4ABE-8804-42A51FBC3194}" name="Column408" dataDxfId="16260"/>
    <tableColumn id="471" xr3:uid="{966A46D5-7B5F-48F9-8E40-28956CC682D7}" name="Column409" dataDxfId="16259"/>
    <tableColumn id="472" xr3:uid="{99BFA5DB-E68F-4BE9-A596-E251C8C29BD1}" name="Column410" dataDxfId="16258"/>
    <tableColumn id="473" xr3:uid="{4FEFF04C-AD83-4A16-827A-09EAFDC811AD}" name="Column411" dataDxfId="16257"/>
    <tableColumn id="474" xr3:uid="{BA02F324-D3EF-47B6-B0F6-08F02E1F6A85}" name="Column412" dataDxfId="16256"/>
    <tableColumn id="475" xr3:uid="{A365BC1A-C372-4E1D-A762-1B269B10BF3E}" name="Column413" dataDxfId="16255"/>
    <tableColumn id="476" xr3:uid="{30C96ADF-F849-45DB-BC68-EB3D989999A2}" name="Column414" dataDxfId="16254"/>
    <tableColumn id="477" xr3:uid="{EA736D80-B1FF-498C-9678-C3354A566AFA}" name="Column415" dataDxfId="16253"/>
    <tableColumn id="478" xr3:uid="{0374BD05-7453-4140-8A57-5F9D31878371}" name="Column416" dataDxfId="16252"/>
    <tableColumn id="479" xr3:uid="{F7ADEDA4-CE96-4388-9C27-FF87D5715751}" name="Column417" dataDxfId="16251"/>
    <tableColumn id="480" xr3:uid="{B9D45C2F-072C-4C52-B209-42F37DD3CAAC}" name="Column418" dataDxfId="16250"/>
    <tableColumn id="481" xr3:uid="{32B76ACB-5DBE-4A75-B11A-70B3594D0553}" name="Column419" dataDxfId="16249"/>
    <tableColumn id="482" xr3:uid="{0B07B17D-6464-47E7-ACEA-9DDBDBF166C8}" name="Column420" dataDxfId="16248"/>
    <tableColumn id="483" xr3:uid="{0697EC2B-3882-4E8A-A09F-2C038A0AEC1D}" name="Column421" dataDxfId="16247"/>
    <tableColumn id="484" xr3:uid="{BF37FE75-5B5A-42D1-8755-5E6C8AF105CD}" name="Column422" dataDxfId="16246"/>
    <tableColumn id="485" xr3:uid="{3D0785B2-2CB9-41A5-8D50-2116420E6058}" name="Column423" dataDxfId="16245"/>
    <tableColumn id="486" xr3:uid="{F34EB9BD-C13D-44F1-A8B2-F5B75E9ED07F}" name="Column424" dataDxfId="16244"/>
    <tableColumn id="487" xr3:uid="{06482C86-8800-4632-93A8-C0D031F7936B}" name="Column425" dataDxfId="16243"/>
    <tableColumn id="488" xr3:uid="{632EBA06-A9F1-4CEE-95BD-DD45E92B740E}" name="Column426" dataDxfId="16242"/>
    <tableColumn id="489" xr3:uid="{60F29470-36B2-46FC-9A15-5048598F5730}" name="Column427" dataDxfId="16241"/>
    <tableColumn id="490" xr3:uid="{A07178D5-B32E-4269-A319-DD7791A59585}" name="Column428" dataDxfId="16240"/>
    <tableColumn id="491" xr3:uid="{B3F0B9C6-6C53-49DD-B42B-B4CAB0277895}" name="Column429" dataDxfId="16239"/>
    <tableColumn id="492" xr3:uid="{3A2F59A1-3619-49D2-9E1C-87672B6B8A9E}" name="Column430" dataDxfId="16238"/>
    <tableColumn id="493" xr3:uid="{69629150-B980-417E-A915-C074030B5B3B}" name="Column431" dataDxfId="16237"/>
    <tableColumn id="494" xr3:uid="{8345E519-20D3-407E-910A-BCDD59A83CDD}" name="Column432" dataDxfId="16236"/>
    <tableColumn id="495" xr3:uid="{662896C8-23CF-4E44-A28F-6468153FFE78}" name="Column433" dataDxfId="16235"/>
    <tableColumn id="496" xr3:uid="{BCB650E5-2781-4993-85BB-51A10167C0FB}" name="Column434" dataDxfId="16234"/>
    <tableColumn id="497" xr3:uid="{02593AA9-7276-4007-9114-EBBFE06091A6}" name="Column435" dataDxfId="16233"/>
    <tableColumn id="498" xr3:uid="{DB18F723-95EC-4F10-9758-F1889FA0E9C9}" name="Column436" dataDxfId="16232"/>
    <tableColumn id="499" xr3:uid="{0DBEFA9E-41EB-47FD-83CE-67A987ED6C73}" name="Column437" dataDxfId="16231"/>
    <tableColumn id="500" xr3:uid="{9918CE96-71C2-4BEE-A734-E50A07932614}" name="Column438" dataDxfId="16230"/>
    <tableColumn id="501" xr3:uid="{04C53737-2B35-4EA5-B4AB-AAA3DA576ED7}" name="Column439" dataDxfId="16229"/>
    <tableColumn id="502" xr3:uid="{F1738DF5-3F56-4737-BED2-57C0462A11A1}" name="Column440" dataDxfId="16228"/>
    <tableColumn id="503" xr3:uid="{6FA0BD58-83BF-4C5B-AA8B-5CA5BAA2DC90}" name="Column441" dataDxfId="16227"/>
    <tableColumn id="504" xr3:uid="{6CF62965-4BFA-44D2-B614-EECF9E35FABD}" name="Column442" dataDxfId="16226"/>
    <tableColumn id="505" xr3:uid="{24AB2114-EBC6-47CB-B113-79BFB406D7A4}" name="Column443" dataDxfId="16225"/>
    <tableColumn id="506" xr3:uid="{4B7E2D92-8345-4C97-BEA4-A8711956367A}" name="Column444" dataDxfId="16224"/>
    <tableColumn id="507" xr3:uid="{A774F693-4147-4E64-B187-2C382EE94E43}" name="Column445" dataDxfId="16223"/>
    <tableColumn id="508" xr3:uid="{FF644C3D-1EB0-4ED6-8023-6125C89A91A8}" name="Column446" dataDxfId="16222"/>
    <tableColumn id="509" xr3:uid="{372DD2B9-49EF-4AAF-B667-E1A7DEA804FA}" name="Column447" dataDxfId="16221"/>
    <tableColumn id="510" xr3:uid="{C8DA24A5-F201-49D3-B14A-B9D1763C4311}" name="Column448" dataDxfId="16220"/>
    <tableColumn id="511" xr3:uid="{41195D04-9154-4E27-9290-2A4D415B7809}" name="Column449" dataDxfId="16219"/>
    <tableColumn id="512" xr3:uid="{E737D635-619B-495F-8D09-99994249432F}" name="Column450" dataDxfId="16218"/>
    <tableColumn id="513" xr3:uid="{67EF9663-7919-47A1-A238-1BA76459B7E0}" name="Column451" dataDxfId="16217"/>
    <tableColumn id="514" xr3:uid="{C09AD5D1-F8D1-4B8D-A46B-E43FCE61D0BC}" name="Column452" dataDxfId="16216"/>
    <tableColumn id="515" xr3:uid="{0DC9D69A-02DE-4870-B334-2270882A179E}" name="Column453" dataDxfId="16215"/>
    <tableColumn id="516" xr3:uid="{4822D21A-9022-4037-8AEA-58425C6BB644}" name="Column454" dataDxfId="16214"/>
    <tableColumn id="517" xr3:uid="{281D0FD3-2491-4989-8BF9-149B07024BF0}" name="Column455" dataDxfId="16213"/>
    <tableColumn id="518" xr3:uid="{99CA9910-74AB-4E32-A8E8-D400E3A69E7A}" name="Column456" dataDxfId="16212"/>
    <tableColumn id="519" xr3:uid="{1FECD257-079C-45D0-BAC8-B7137123A7FB}" name="Column457" dataDxfId="16211"/>
    <tableColumn id="520" xr3:uid="{024AF412-BDDF-4CEB-8E5E-51DE629D5FB3}" name="Column458" dataDxfId="16210"/>
    <tableColumn id="521" xr3:uid="{DF260F55-067C-446E-A243-F2EB31C7BD30}" name="Column459" dataDxfId="16209"/>
    <tableColumn id="522" xr3:uid="{E1CA08FC-4B3C-4275-9C58-C6CD7650965A}" name="Column460" dataDxfId="16208"/>
    <tableColumn id="523" xr3:uid="{B42A9E77-08D6-48C0-897A-4DFFBB6A56EF}" name="Column461" dataDxfId="16207"/>
    <tableColumn id="524" xr3:uid="{4B99F464-51D7-4934-AD7E-8987AC5D1F81}" name="Column462" dataDxfId="16206"/>
    <tableColumn id="525" xr3:uid="{2F512C20-3AE3-4FB7-99C6-9A2F894D6A17}" name="Column463" dataDxfId="16205"/>
    <tableColumn id="526" xr3:uid="{3B0CABD4-B745-4E72-8DF0-78FA43F41DF7}" name="Column464" dataDxfId="16204"/>
    <tableColumn id="527" xr3:uid="{8D160AC2-0312-4CB1-B7F7-AD35D516B9D7}" name="Column465" dataDxfId="16203"/>
    <tableColumn id="528" xr3:uid="{730D2A74-F0C8-4B08-A886-A06BE6169A85}" name="Column466" dataDxfId="16202"/>
    <tableColumn id="529" xr3:uid="{792BEF53-F8D9-45F4-BD1C-98A3C5957E2B}" name="Column467" dataDxfId="16201"/>
    <tableColumn id="530" xr3:uid="{106FE301-FE6F-426B-B104-F12DB2509EB5}" name="Column468" dataDxfId="16200"/>
    <tableColumn id="531" xr3:uid="{CF18E03A-91A4-412E-AD36-F492DDCAE0AA}" name="Column469" dataDxfId="16199"/>
    <tableColumn id="532" xr3:uid="{98B7637D-9216-4EA9-BC1D-A3E4E492D324}" name="Column470" dataDxfId="16198"/>
    <tableColumn id="533" xr3:uid="{8689FB82-ED6D-4F61-A090-DCF934313E6E}" name="Column471" dataDxfId="16197"/>
    <tableColumn id="534" xr3:uid="{1B81008C-28AC-44E4-9584-40543F95E7E4}" name="Column472" dataDxfId="16196"/>
    <tableColumn id="535" xr3:uid="{A8C608E6-86CA-40E1-AFFA-E1BAF1F66927}" name="Column473" dataDxfId="16195"/>
    <tableColumn id="536" xr3:uid="{CE99A674-0AE6-42C5-9D60-DF2ED764A926}" name="Column474" dataDxfId="16194"/>
    <tableColumn id="537" xr3:uid="{7F3C07D5-E104-48CA-8456-50875C1DFB0C}" name="Column475" dataDxfId="16193"/>
    <tableColumn id="538" xr3:uid="{78FD16FD-47F8-416E-BF39-242B2FEEC7B5}" name="Column476" dataDxfId="16192"/>
    <tableColumn id="539" xr3:uid="{604D6682-4866-4C08-B52C-9C434C7519DC}" name="Column477" dataDxfId="16191"/>
    <tableColumn id="540" xr3:uid="{8D6471DC-7725-4AB4-8E78-2FD672385154}" name="Column478" dataDxfId="16190"/>
    <tableColumn id="541" xr3:uid="{F8889C51-E449-44E4-9518-6EA94CCB31F6}" name="Column479" dataDxfId="16189"/>
    <tableColumn id="542" xr3:uid="{0646A84E-6C5C-4670-8FF2-364DADAFCFF3}" name="Column480" dataDxfId="16188"/>
    <tableColumn id="543" xr3:uid="{ED812C78-849C-4075-BB8F-98C87F7FC10D}" name="Column481" dataDxfId="16187"/>
    <tableColumn id="544" xr3:uid="{17D5B4DA-849E-4056-9045-9A309AFFFA38}" name="Column482" dataDxfId="16186"/>
    <tableColumn id="545" xr3:uid="{5AD0EEE0-4165-43DF-922A-A70048D8A698}" name="Column483" dataDxfId="16185"/>
    <tableColumn id="546" xr3:uid="{D2A91013-03EF-4248-B15F-B0529906FCFC}" name="Column484" dataDxfId="16184"/>
    <tableColumn id="547" xr3:uid="{51ACAF29-52FA-4CC3-8755-5AE397E52583}" name="Column485" dataDxfId="16183"/>
    <tableColumn id="548" xr3:uid="{6EB3686D-29F2-4BA5-BF96-BB905E7B89D7}" name="Column486" dataDxfId="16182"/>
    <tableColumn id="549" xr3:uid="{5AA6AF16-24A3-4FD9-862F-DE90A94A3DE7}" name="Column487" dataDxfId="16181"/>
    <tableColumn id="550" xr3:uid="{20A7D386-9564-47B4-8841-ED46E7D38751}" name="Column488" dataDxfId="16180"/>
    <tableColumn id="551" xr3:uid="{639D0868-015F-4A2B-BE20-CE4317538452}" name="Column489" dataDxfId="16179"/>
    <tableColumn id="552" xr3:uid="{83097EE2-4C60-4E91-B3ED-BE7B16388ECD}" name="Column490" dataDxfId="16178"/>
    <tableColumn id="553" xr3:uid="{978AD6E8-2F9D-4011-9C5E-D2CE12D87562}" name="Column491" dataDxfId="16177"/>
    <tableColumn id="554" xr3:uid="{0209B841-584E-44DC-897C-CA28DDE5A517}" name="Column492" dataDxfId="16176"/>
    <tableColumn id="555" xr3:uid="{FF3A17D6-EE6A-4BA9-A90F-1113CF2D570D}" name="Column493" dataDxfId="16175"/>
    <tableColumn id="556" xr3:uid="{533484FA-DA7F-4BB8-ACFC-8857AFF9C238}" name="Column494" dataDxfId="16174"/>
    <tableColumn id="557" xr3:uid="{3367E2FF-92F6-4452-A482-E7C0EF4E4124}" name="Column495" dataDxfId="16173"/>
    <tableColumn id="558" xr3:uid="{1D4AF616-F27A-4C42-AEAC-8108202C5F47}" name="Column496" dataDxfId="16172"/>
    <tableColumn id="559" xr3:uid="{B1D3317A-F9B6-4AF1-9356-9D26E85A752F}" name="Column497" dataDxfId="16171"/>
    <tableColumn id="560" xr3:uid="{2BAB5871-667A-42B3-B868-B20C6B1B4225}" name="Column498" dataDxfId="16170"/>
    <tableColumn id="561" xr3:uid="{0EFE6B0C-EC93-4BC7-A6E9-5D857E97D53A}" name="Column499" dataDxfId="16169"/>
    <tableColumn id="562" xr3:uid="{E63389E3-6805-42C8-989D-5E46FE0DF052}" name="Column500" dataDxfId="16168"/>
    <tableColumn id="563" xr3:uid="{B9585800-1466-41D9-85FD-C4EFE5AB2917}" name="Column501" dataDxfId="16167"/>
    <tableColumn id="564" xr3:uid="{189F5CD0-5288-461D-ABF3-36274A9E2F31}" name="Column502" dataDxfId="16166"/>
    <tableColumn id="565" xr3:uid="{3B01A069-C777-4AF3-9B7E-837DFE624104}" name="Column503" dataDxfId="16165"/>
    <tableColumn id="566" xr3:uid="{3A13851A-1CD8-4EA1-84DD-9CD26F44C062}" name="Column504" dataDxfId="16164"/>
    <tableColumn id="567" xr3:uid="{41AF5BDA-CD8B-4AF0-B5ED-4A5D107D4D0F}" name="Column505" dataDxfId="16163"/>
    <tableColumn id="568" xr3:uid="{4BA30875-5CFA-44A2-84C9-5893C7B1C353}" name="Column506" dataDxfId="16162"/>
    <tableColumn id="569" xr3:uid="{79A6C31A-BB74-438A-93D1-C3B15405B35D}" name="Column507" dataDxfId="16161"/>
    <tableColumn id="570" xr3:uid="{C4013952-B1C1-4D84-8BCC-397D98D898FA}" name="Column508" dataDxfId="16160"/>
    <tableColumn id="571" xr3:uid="{8DE9DDF5-9861-450C-AA64-268A43D961B2}" name="Column509" dataDxfId="16159"/>
    <tableColumn id="572" xr3:uid="{618EFE07-DA7C-43F4-B272-8D80CE251F71}" name="Column510" dataDxfId="16158"/>
    <tableColumn id="573" xr3:uid="{8C79C2FD-2B01-489F-88C5-13EB89ECD473}" name="Column511" dataDxfId="16157"/>
    <tableColumn id="574" xr3:uid="{D191E10E-BD55-45E0-AC5C-8E0D1CB631CB}" name="Column512" dataDxfId="16156"/>
    <tableColumn id="575" xr3:uid="{EEFC2D4C-36AC-4BCB-A9E7-9BA8E1FD94F3}" name="Column513" dataDxfId="16155"/>
    <tableColumn id="576" xr3:uid="{C3125B86-7C58-43BF-B71A-448633BF995F}" name="Column514" dataDxfId="16154"/>
    <tableColumn id="577" xr3:uid="{AAA219A4-3349-4E12-AE97-A6A48302C664}" name="Column515" dataDxfId="16153"/>
    <tableColumn id="578" xr3:uid="{7B21678D-11BE-4CAA-B2DD-BCFC602EE891}" name="Column516" dataDxfId="16152"/>
    <tableColumn id="579" xr3:uid="{FFB6C33D-E59A-416B-986B-E17B576A75CF}" name="Column517" dataDxfId="16151"/>
    <tableColumn id="580" xr3:uid="{2DA922A7-934B-4503-BBE9-BFF22735DDFD}" name="Column518" dataDxfId="16150"/>
    <tableColumn id="581" xr3:uid="{EE732429-C20A-4C66-91B0-B7365909702F}" name="Column519" dataDxfId="16149"/>
    <tableColumn id="582" xr3:uid="{AE1A8199-F9D2-4B44-B514-F92E098E15BB}" name="Column520" dataDxfId="16148"/>
    <tableColumn id="583" xr3:uid="{B50F3558-77AC-4205-80D8-E500A064C422}" name="Column521" dataDxfId="16147"/>
    <tableColumn id="584" xr3:uid="{85AEECA9-4F3A-4D14-B0AE-95C7490406E7}" name="Column522" dataDxfId="16146"/>
    <tableColumn id="585" xr3:uid="{6A900F57-BF8F-45FC-A8FE-39E05003011A}" name="Column523" dataDxfId="16145"/>
    <tableColumn id="586" xr3:uid="{02127125-9B36-4F06-A5C2-0DE599DB545E}" name="Column524" dataDxfId="16144"/>
    <tableColumn id="587" xr3:uid="{38AE90C6-2F1C-4AB7-B0B8-07A1018B6E85}" name="Column525" dataDxfId="16143"/>
    <tableColumn id="588" xr3:uid="{3C00BEF3-88B5-4AAE-AAEA-19E54FEC97F5}" name="Column526" dataDxfId="16142"/>
    <tableColumn id="589" xr3:uid="{CBF28689-C058-43D0-A385-213A9C389745}" name="Column527" dataDxfId="16141"/>
    <tableColumn id="590" xr3:uid="{31DD69FC-A982-459B-8316-F91EACAB4EE1}" name="Column528" dataDxfId="16140"/>
    <tableColumn id="591" xr3:uid="{5FAEAB7D-75A3-4ABE-8C8E-D9D3901A097E}" name="Column529" dataDxfId="16139"/>
    <tableColumn id="592" xr3:uid="{5D96D768-A285-488B-97F2-69557A3BE6BA}" name="Column530" dataDxfId="16138"/>
    <tableColumn id="593" xr3:uid="{CB29BECF-FF9E-4CE5-A085-0A79ED246652}" name="Column531" dataDxfId="16137"/>
    <tableColumn id="594" xr3:uid="{8EFD57B1-5729-4FA2-BE19-3C8E0DDE83DF}" name="Column532" dataDxfId="16136"/>
    <tableColumn id="595" xr3:uid="{E5C33F6B-BF2B-4BCF-80C5-49F96D896A92}" name="Column533" dataDxfId="16135"/>
    <tableColumn id="596" xr3:uid="{8C1DA0B1-FE8B-4E73-838E-D8FB869B7050}" name="Column534" dataDxfId="16134"/>
    <tableColumn id="597" xr3:uid="{7151C588-084B-4E22-82EF-5F41E86DC935}" name="Column535" dataDxfId="16133"/>
    <tableColumn id="598" xr3:uid="{2EEF48F8-1286-49AC-99E8-70936BC73DB1}" name="Column536" dataDxfId="16132"/>
    <tableColumn id="599" xr3:uid="{84B03039-83E2-45B6-A31D-F40B425B55EE}" name="Column537" dataDxfId="16131"/>
    <tableColumn id="600" xr3:uid="{397DD47D-50E9-4E77-9A9E-C7213FA5EB37}" name="Column538" dataDxfId="16130"/>
    <tableColumn id="601" xr3:uid="{217F9691-EA6E-47A1-A027-436095788C63}" name="Column539" dataDxfId="16129"/>
    <tableColumn id="602" xr3:uid="{FA962ECE-41A7-4B28-BE8F-2EA89AA170DC}" name="Column540" dataDxfId="16128"/>
    <tableColumn id="603" xr3:uid="{819D8828-B313-4B7C-B19F-522CB16B4880}" name="Column541" dataDxfId="16127"/>
    <tableColumn id="604" xr3:uid="{013AB169-E7B1-488B-B446-55C0576646FB}" name="Column542" dataDxfId="16126"/>
    <tableColumn id="605" xr3:uid="{BE5FCAEB-2412-474F-A068-F093EE43091F}" name="Column543" dataDxfId="16125"/>
    <tableColumn id="606" xr3:uid="{676D980E-4CC3-4075-A314-483809E65CC8}" name="Column544" dataDxfId="16124"/>
    <tableColumn id="607" xr3:uid="{38C8044F-7F90-4291-86EA-4C7C75E59EB4}" name="Column545" dataDxfId="16123"/>
    <tableColumn id="608" xr3:uid="{57A83151-DB2D-443D-B475-07936F80D016}" name="Column546" dataDxfId="16122"/>
    <tableColumn id="609" xr3:uid="{E593BC83-0E9D-4A11-A587-14C1CC7178B4}" name="Column547" dataDxfId="16121"/>
    <tableColumn id="610" xr3:uid="{18AB705F-9ED1-4B6F-BA2A-4E61801603DE}" name="Column548" dataDxfId="16120"/>
    <tableColumn id="611" xr3:uid="{0E9B3F40-4CE9-4977-B3A3-E87D96BA856C}" name="Column549" dataDxfId="16119"/>
    <tableColumn id="612" xr3:uid="{5B806E06-507E-4CEF-9FCE-CB2BFD3AA351}" name="Column550" dataDxfId="16118"/>
    <tableColumn id="613" xr3:uid="{0F360EFB-17AC-4A38-9D8E-F02929AF8EBE}" name="Column551" dataDxfId="16117"/>
    <tableColumn id="614" xr3:uid="{E2038B81-D2F9-47FC-B24D-FE0B0C0D0A61}" name="Column552" dataDxfId="16116"/>
    <tableColumn id="615" xr3:uid="{C030DF77-62D3-4A62-9794-5E7C6F7DBE23}" name="Column553" dataDxfId="16115"/>
    <tableColumn id="616" xr3:uid="{1C8E26CF-82EF-4045-93D5-69BF71606F13}" name="Column554" dataDxfId="16114"/>
    <tableColumn id="617" xr3:uid="{EE1FCF2F-1A42-42E7-8EC5-E4BEC7D2E161}" name="Column555" dataDxfId="16113"/>
    <tableColumn id="618" xr3:uid="{2D3850DE-F435-4B9C-BD99-3F90CE4F26A0}" name="Column556" dataDxfId="16112"/>
    <tableColumn id="619" xr3:uid="{0AA9C282-C89A-4BBA-B015-D85E15472DE8}" name="Column557" dataDxfId="16111"/>
    <tableColumn id="620" xr3:uid="{CDA2790C-0A30-4F89-9AB7-F3F92A7364F3}" name="Column558" dataDxfId="16110"/>
    <tableColumn id="621" xr3:uid="{8FDF07BF-5FEC-4AC6-BDE3-214F2E18B83D}" name="Column559" dataDxfId="16109"/>
    <tableColumn id="622" xr3:uid="{719E61E0-EAE0-4290-A76A-591CF78BFEBB}" name="Column560" dataDxfId="16108"/>
    <tableColumn id="623" xr3:uid="{A64A7E22-2D4C-4779-B30B-6021B242665E}" name="Column561" dataDxfId="16107"/>
    <tableColumn id="624" xr3:uid="{D3182F8B-9EF0-4108-ACF3-B1EB18C85C22}" name="Column562" dataDxfId="16106"/>
    <tableColumn id="625" xr3:uid="{027E61E4-1F21-48A0-811C-04F96E14F74B}" name="Column563" dataDxfId="16105"/>
    <tableColumn id="626" xr3:uid="{A4F41114-A9D2-4B41-BC3A-70AE032D795D}" name="Column564" dataDxfId="16104"/>
    <tableColumn id="627" xr3:uid="{138AD42B-F9A3-418A-B6C6-CFD74817E4F7}" name="Column565" dataDxfId="16103"/>
    <tableColumn id="628" xr3:uid="{0A9BE00F-66B8-4ED5-85AE-1E02EB7235F9}" name="Column566" dataDxfId="16102"/>
    <tableColumn id="629" xr3:uid="{6B4F3ABC-3425-4389-B6AE-114C0D050B09}" name="Column567" dataDxfId="16101"/>
    <tableColumn id="630" xr3:uid="{B7254A66-425B-4B56-A011-F6363FD0A3F5}" name="Column568" dataDxfId="16100"/>
    <tableColumn id="631" xr3:uid="{A9A37F46-BF87-47A7-BCED-27D0A3574543}" name="Column569" dataDxfId="16099"/>
    <tableColumn id="632" xr3:uid="{58EDEB70-2A7D-4A4F-A40E-6FB317500A8D}" name="Column570" dataDxfId="16098"/>
    <tableColumn id="633" xr3:uid="{23CDA00A-5EA3-4D4E-8203-3A5F61BB0BFF}" name="Column571" dataDxfId="16097"/>
    <tableColumn id="634" xr3:uid="{9A8ECE1B-715B-47BF-A425-30A1D8A0A91D}" name="Column572" dataDxfId="16096"/>
    <tableColumn id="635" xr3:uid="{51439CD5-1FF2-41FC-9952-479C56EFC336}" name="Column573" dataDxfId="16095"/>
    <tableColumn id="636" xr3:uid="{409054D4-9F6B-4EBC-99D1-D36C8DD4AD44}" name="Column574" dataDxfId="16094"/>
    <tableColumn id="637" xr3:uid="{E52C8156-AFC9-410D-80C4-58373A2D1880}" name="Column575" dataDxfId="16093"/>
    <tableColumn id="638" xr3:uid="{9C1360E6-0A44-4C5F-A182-9008EA2AE0D1}" name="Column576" dataDxfId="16092"/>
    <tableColumn id="639" xr3:uid="{37E8C94F-8C4E-482B-9A57-498C066180AE}" name="Column577" dataDxfId="16091"/>
    <tableColumn id="640" xr3:uid="{56280A3A-8701-4BDE-B842-965C5944AC79}" name="Column578" dataDxfId="16090"/>
    <tableColumn id="641" xr3:uid="{0463CB35-14CF-4189-94CE-55A60DAC2B27}" name="Column579" dataDxfId="16089"/>
    <tableColumn id="642" xr3:uid="{FDAFA375-6882-4801-9C2E-2292DD5AF645}" name="Column580" dataDxfId="16088"/>
    <tableColumn id="643" xr3:uid="{7664FF69-EF2F-4B53-994A-0BEC0E47CE08}" name="Column581" dataDxfId="16087"/>
    <tableColumn id="644" xr3:uid="{4685D3B7-789D-4A04-B2E4-8E05FB31E0A7}" name="Column582" dataDxfId="16086"/>
    <tableColumn id="645" xr3:uid="{E3A05BBE-934F-4B5A-9BC9-51126A19E0D0}" name="Column583" dataDxfId="16085"/>
    <tableColumn id="646" xr3:uid="{22B1750E-1ED3-45BF-AC72-D6B119CB7D2D}" name="Column584" dataDxfId="16084"/>
    <tableColumn id="647" xr3:uid="{D91219AD-B6EB-4086-A157-EB883F3D6F73}" name="Column585" dataDxfId="16083"/>
    <tableColumn id="648" xr3:uid="{D81AA76D-EA51-47D4-966F-ECA81EB69011}" name="Column586" dataDxfId="16082"/>
    <tableColumn id="649" xr3:uid="{7612071B-700D-4B52-877B-A291FE9C0B26}" name="Column587" dataDxfId="16081"/>
    <tableColumn id="650" xr3:uid="{F594B6B4-C123-4E8E-BF01-01E42C38DAD6}" name="Column588" dataDxfId="16080"/>
    <tableColumn id="651" xr3:uid="{930270A4-70A9-4E22-8F73-074E71184ECF}" name="Column589" dataDxfId="16079"/>
    <tableColumn id="652" xr3:uid="{8FA72F65-A392-4924-8148-31D57DC95F24}" name="Column590" dataDxfId="16078"/>
    <tableColumn id="653" xr3:uid="{3C005E0C-D21F-4FBD-8CE4-F0B0035093C7}" name="Column591" dataDxfId="16077"/>
    <tableColumn id="654" xr3:uid="{65FA5DE4-94C6-42CB-9B3D-D36616BA791E}" name="Column592" dataDxfId="16076"/>
    <tableColumn id="655" xr3:uid="{EAB37761-88BA-4845-B55D-5D9B15C9B564}" name="Column593" dataDxfId="16075"/>
    <tableColumn id="656" xr3:uid="{AC4746ED-135E-4566-A348-6481CBF354D9}" name="Column594" dataDxfId="16074"/>
    <tableColumn id="657" xr3:uid="{7F567BC1-09D3-42B7-BF8C-33C48F61C0F2}" name="Column595" dataDxfId="16073"/>
    <tableColumn id="658" xr3:uid="{27C8AA8E-A259-440D-8192-6E1E02E46E49}" name="Column596" dataDxfId="16072"/>
    <tableColumn id="659" xr3:uid="{655AC597-FA6E-4845-BCD6-FF83E2E48250}" name="Column597" dataDxfId="16071"/>
    <tableColumn id="660" xr3:uid="{F3338B17-1C86-47D6-A0BC-D7966C98BA63}" name="Column598" dataDxfId="16070"/>
    <tableColumn id="661" xr3:uid="{8AA4F10C-3889-45A2-805F-7C839B5FC033}" name="Column599" dataDxfId="16069"/>
    <tableColumn id="662" xr3:uid="{42390BB2-D0E8-4212-BB95-1963EDF9CACF}" name="Column600" dataDxfId="16068"/>
    <tableColumn id="663" xr3:uid="{A068DB37-6953-425A-BFBE-52DE6966BAC3}" name="Column601" dataDxfId="16067"/>
    <tableColumn id="664" xr3:uid="{479A473B-BF8A-4189-8A54-632A8E634E6D}" name="Column602" dataDxfId="16066"/>
    <tableColumn id="665" xr3:uid="{90D15B2E-E6D7-4F2A-8B04-4609CA29507D}" name="Column603" dataDxfId="16065"/>
    <tableColumn id="666" xr3:uid="{511F63F6-A883-4DF3-9031-197C9F6C7BDF}" name="Column604" dataDxfId="16064"/>
    <tableColumn id="667" xr3:uid="{5677141F-D290-4DC2-9732-EF9D39157C8D}" name="Column605" dataDxfId="16063"/>
    <tableColumn id="668" xr3:uid="{E936A41C-87D7-48F5-B66D-778100A13046}" name="Column606" dataDxfId="16062"/>
    <tableColumn id="669" xr3:uid="{A34B2F44-A922-4E45-AED6-C2D3236F6395}" name="Column607" dataDxfId="16061"/>
    <tableColumn id="670" xr3:uid="{9FDBED45-6105-4421-9575-34BD40300AAA}" name="Column608" dataDxfId="16060"/>
    <tableColumn id="671" xr3:uid="{DCF36D4E-CA58-46CE-A12C-36CE9C016D38}" name="Column609" dataDxfId="16059"/>
    <tableColumn id="672" xr3:uid="{A5ADC3EE-FBC8-4F33-AFA7-A607627BD4DF}" name="Column610" dataDxfId="16058"/>
    <tableColumn id="673" xr3:uid="{DB3C5B31-0947-4658-AA6A-73B6FACFC41D}" name="Column611" dataDxfId="16057"/>
    <tableColumn id="674" xr3:uid="{B86878BF-1598-40FB-9389-A1A482CDB1BE}" name="Column612" dataDxfId="16056"/>
    <tableColumn id="675" xr3:uid="{66B14935-EFA9-4E99-859B-A975265C10CB}" name="Column613" dataDxfId="16055"/>
    <tableColumn id="676" xr3:uid="{BA9A5B8F-782C-4B8F-B7B1-0187E7DCB230}" name="Column614" dataDxfId="16054"/>
    <tableColumn id="677" xr3:uid="{83AA2B52-7F83-4DD1-9702-932E6218BA39}" name="Column615" dataDxfId="16053"/>
    <tableColumn id="678" xr3:uid="{16BC02B0-7453-4896-9A0F-6CC2C9BFD731}" name="Column616" dataDxfId="16052"/>
    <tableColumn id="679" xr3:uid="{24A1029C-9D2C-43DC-934D-4D5DE1321CF2}" name="Column617" dataDxfId="16051"/>
    <tableColumn id="680" xr3:uid="{0454B114-3AD9-4150-BB87-F69D644AE69C}" name="Column618" dataDxfId="16050"/>
    <tableColumn id="681" xr3:uid="{81C7BC0F-459E-478E-B8D9-C3D16D20AE2D}" name="Column619" dataDxfId="16049"/>
    <tableColumn id="682" xr3:uid="{C0B40E51-FF80-4B5E-A919-0A4370CAD7A0}" name="Column620" dataDxfId="16048"/>
    <tableColumn id="683" xr3:uid="{DA0E535E-7A84-41EA-AACE-EBE45155B982}" name="Column621" dataDxfId="16047"/>
    <tableColumn id="684" xr3:uid="{AE47A12A-85F5-41BD-ABBB-DDA2DC74686D}" name="Column622" dataDxfId="16046"/>
    <tableColumn id="685" xr3:uid="{AFE98709-7504-4DFB-B329-63DFC8F674C6}" name="Column623" dataDxfId="16045"/>
    <tableColumn id="686" xr3:uid="{EC8482D0-820D-4092-A344-BBCA509821B4}" name="Column624" dataDxfId="16044"/>
    <tableColumn id="687" xr3:uid="{480A9CC2-72C6-4288-967B-A4C5C3CCA2B1}" name="Column625" dataDxfId="16043"/>
    <tableColumn id="688" xr3:uid="{38684DA0-D550-4041-AC36-AAE8690F8AD7}" name="Column626" dataDxfId="16042"/>
    <tableColumn id="689" xr3:uid="{9BCE9A60-949E-4B2C-A9A6-9F159A70C390}" name="Column627" dataDxfId="16041"/>
    <tableColumn id="690" xr3:uid="{C7DB02D9-F377-4B97-931F-63F869A514F1}" name="Column628" dataDxfId="16040"/>
    <tableColumn id="691" xr3:uid="{B2BF6E45-9E55-41D4-9B41-AE5F08405438}" name="Column629" dataDxfId="16039"/>
    <tableColumn id="692" xr3:uid="{FF1CD9B2-2ACE-4EC9-92A4-8F96CE5E7B9A}" name="Column630" dataDxfId="16038"/>
    <tableColumn id="693" xr3:uid="{BEE74813-356F-40B6-9892-031B2541DF91}" name="Column631" dataDxfId="16037"/>
    <tableColumn id="694" xr3:uid="{50A52AB4-FEF8-43D5-BC2A-687657782B6B}" name="Column632" dataDxfId="16036"/>
    <tableColumn id="695" xr3:uid="{5FFA3228-F96D-4444-835D-4683DF8242D6}" name="Column633" dataDxfId="16035"/>
    <tableColumn id="696" xr3:uid="{7A8F0A83-F45A-452A-AA02-9CA3B24E9D72}" name="Column634" dataDxfId="16034"/>
    <tableColumn id="697" xr3:uid="{AF39A37A-89CE-42B2-8226-5143F3061756}" name="Column635" dataDxfId="16033"/>
    <tableColumn id="698" xr3:uid="{C0FF8A88-3D05-4757-8E5D-B3A5A9607B68}" name="Column636" dataDxfId="16032"/>
    <tableColumn id="699" xr3:uid="{F9BC20DE-7E7D-45BF-BEA0-67A29C8D0062}" name="Column637" dataDxfId="16031"/>
    <tableColumn id="700" xr3:uid="{17195EF8-3165-4A67-8972-CD12B1C5CD29}" name="Column638" dataDxfId="16030"/>
    <tableColumn id="701" xr3:uid="{0FDC4C9B-020A-4A65-8F55-D98AD276589C}" name="Column639" dataDxfId="16029"/>
    <tableColumn id="702" xr3:uid="{0E152361-8D7A-4ED5-9337-3E0F255D75F1}" name="Column640" dataDxfId="16028"/>
    <tableColumn id="703" xr3:uid="{AB9DFC0B-7757-43E4-8696-75BC140EED54}" name="Column641" dataDxfId="16027"/>
    <tableColumn id="704" xr3:uid="{51E8F7C2-591B-493B-82C6-F865C2DABBAC}" name="Column642" dataDxfId="16026"/>
    <tableColumn id="705" xr3:uid="{D578F7EC-66A1-48E6-8E80-93E00684540E}" name="Column643" dataDxfId="16025"/>
    <tableColumn id="706" xr3:uid="{8E29AC3E-01BF-4A64-92BF-9C34FBC42C13}" name="Column644" dataDxfId="16024"/>
    <tableColumn id="707" xr3:uid="{B5007EC5-F30D-413F-AF0C-24379623ECC3}" name="Column645" dataDxfId="16023"/>
    <tableColumn id="708" xr3:uid="{123AE914-715D-49D2-9C1C-004B31900482}" name="Column646" dataDxfId="16022"/>
    <tableColumn id="709" xr3:uid="{E7BCFB9D-62E9-40FE-94E6-EA35AE7A4F97}" name="Column647" dataDxfId="16021"/>
    <tableColumn id="710" xr3:uid="{6BB26A30-9E36-4D8B-AC4A-91F48F3E4055}" name="Column648" dataDxfId="16020"/>
    <tableColumn id="711" xr3:uid="{FB90091A-9ABC-4E46-9D92-C0781F3CDDEC}" name="Column649" dataDxfId="16019"/>
    <tableColumn id="712" xr3:uid="{FAC588C6-05AD-4209-9D72-51C5A3EA56FD}" name="Column650" dataDxfId="16018"/>
    <tableColumn id="713" xr3:uid="{0726C1DB-0A46-421C-B747-057483E0370F}" name="Column651" dataDxfId="16017"/>
    <tableColumn id="714" xr3:uid="{2EF87426-B2F3-488D-9E33-11CAEB52C6FD}" name="Column652" dataDxfId="16016"/>
    <tableColumn id="715" xr3:uid="{D1BA0160-AE05-4851-BA98-6C33828798F8}" name="Column653" dataDxfId="16015"/>
    <tableColumn id="716" xr3:uid="{1AF3AE1F-E9B1-4D78-A2C6-01C13F725083}" name="Column654" dataDxfId="16014"/>
    <tableColumn id="717" xr3:uid="{64F03A68-CBB5-4C91-899C-4D4FFF836BC4}" name="Column655" dataDxfId="16013"/>
    <tableColumn id="718" xr3:uid="{C63F63EF-C069-4947-927F-304314FA7935}" name="Column656" dataDxfId="16012"/>
    <tableColumn id="719" xr3:uid="{7C958464-6286-42F8-AB34-023A4A4FE696}" name="Column657" dataDxfId="16011"/>
    <tableColumn id="720" xr3:uid="{4EBCA7DA-359C-480B-A5EE-25B6082C96F0}" name="Column658" dataDxfId="16010"/>
    <tableColumn id="721" xr3:uid="{98AADCC8-AA4E-485C-B01D-828834CB1E5D}" name="Column659" dataDxfId="16009"/>
    <tableColumn id="722" xr3:uid="{8CD6CB95-31D6-45E0-B38A-1E7E3F2DE861}" name="Column660" dataDxfId="16008"/>
    <tableColumn id="723" xr3:uid="{A5EFBB2C-BEDA-4A12-8FA2-919419623B40}" name="Column661" dataDxfId="16007"/>
    <tableColumn id="724" xr3:uid="{5F4C61CF-D011-40E7-AF17-A32B560E28E5}" name="Column662" dataDxfId="16006"/>
    <tableColumn id="725" xr3:uid="{BC7E0A45-6964-4EA1-9721-BE8AF0A62305}" name="Column663" dataDxfId="16005"/>
    <tableColumn id="726" xr3:uid="{53A548E1-41A8-400E-9D91-78789CCF9BED}" name="Column664" dataDxfId="16004"/>
    <tableColumn id="727" xr3:uid="{894761F1-4D24-49E1-B43B-DD7796804932}" name="Column665" dataDxfId="16003"/>
    <tableColumn id="728" xr3:uid="{9E171FEC-9E8E-4799-94E7-0A4D3E5A1943}" name="Column666" dataDxfId="16002"/>
    <tableColumn id="729" xr3:uid="{B61BD593-70B0-4FB2-8E0B-14988CF75CC9}" name="Column667" dataDxfId="16001"/>
    <tableColumn id="730" xr3:uid="{E621CDBA-35EB-4684-9BC5-BC84D7569500}" name="Column668" dataDxfId="16000"/>
    <tableColumn id="731" xr3:uid="{64D8DC56-2935-45E5-8ECF-2E6786CAB5E0}" name="Column669" dataDxfId="15999"/>
    <tableColumn id="732" xr3:uid="{00987A20-CC23-406D-A463-AD3EB78B6692}" name="Column670" dataDxfId="15998"/>
    <tableColumn id="733" xr3:uid="{51F8C256-13B7-4C30-8B44-2260847971D8}" name="Column671" dataDxfId="15997"/>
    <tableColumn id="734" xr3:uid="{22F47F0D-75E6-426A-895E-5CEFEEFDE7EB}" name="Column672" dataDxfId="15996"/>
    <tableColumn id="735" xr3:uid="{609F9F19-C6F8-48B6-8C25-9E33D3BA32CA}" name="Column673" dataDxfId="15995"/>
    <tableColumn id="736" xr3:uid="{AA14CCA8-C9A3-41B6-AB77-6F7EBB3A3601}" name="Column674" dataDxfId="15994"/>
    <tableColumn id="737" xr3:uid="{84A83C42-3697-41D2-99E2-F505E5842BF2}" name="Column675" dataDxfId="15993"/>
    <tableColumn id="738" xr3:uid="{2C475F84-DE6C-40A4-8095-32268E64995D}" name="Column676" dataDxfId="15992"/>
    <tableColumn id="739" xr3:uid="{CDA7919B-66E6-4DEA-9D11-5DC173973173}" name="Column677" dataDxfId="15991"/>
    <tableColumn id="740" xr3:uid="{8F4F222B-8D37-431F-9FAC-FC01BE63E3E9}" name="Column678" dataDxfId="15990"/>
    <tableColumn id="741" xr3:uid="{B4997154-9C49-4631-A673-E2A7E9B4A6F9}" name="Column679" dataDxfId="15989"/>
    <tableColumn id="742" xr3:uid="{A3388A56-728F-4C79-B3E7-3D151251E7C2}" name="Column680" dataDxfId="15988"/>
    <tableColumn id="743" xr3:uid="{D580D0D3-31B7-4597-A621-9E2100407880}" name="Column681" dataDxfId="15987"/>
    <tableColumn id="744" xr3:uid="{70BD2163-8E34-4857-89E1-E4A31F245351}" name="Column682" dataDxfId="15986"/>
    <tableColumn id="745" xr3:uid="{BB496296-1896-43F3-9229-37DE19CFC317}" name="Column683" dataDxfId="15985"/>
    <tableColumn id="746" xr3:uid="{91A81B93-BDA7-4958-9FEE-301676E97485}" name="Column684" dataDxfId="15984"/>
    <tableColumn id="747" xr3:uid="{CB19DFB1-DF4A-488F-949D-FB08182802BF}" name="Column685" dataDxfId="15983"/>
    <tableColumn id="748" xr3:uid="{108B06C4-3C3F-4E89-940D-100E3B88E786}" name="Column686" dataDxfId="15982"/>
    <tableColumn id="749" xr3:uid="{3826C72B-730D-4F88-9212-405C17EC8B81}" name="Column687" dataDxfId="15981"/>
    <tableColumn id="750" xr3:uid="{52C6D8E1-FD7B-4E91-A9E3-12BE0963A062}" name="Column688" dataDxfId="15980"/>
    <tableColumn id="751" xr3:uid="{62491ACF-A49F-433F-970E-7198FCEA5574}" name="Column689" dataDxfId="15979"/>
    <tableColumn id="752" xr3:uid="{8D4BA907-FCB4-47A9-8466-06DB4303CFA4}" name="Column690" dataDxfId="15978"/>
    <tableColumn id="753" xr3:uid="{01C55103-B9AC-4FA1-976B-8A3FCBC5A209}" name="Column691" dataDxfId="15977"/>
    <tableColumn id="754" xr3:uid="{73FE85C5-32F4-4F02-9C0D-C8B3D51D61AB}" name="Column692" dataDxfId="15976"/>
    <tableColumn id="755" xr3:uid="{36B080BA-CD67-435F-A208-3A36AF89814A}" name="Column693" dataDxfId="15975"/>
    <tableColumn id="756" xr3:uid="{3A50532A-FFC8-41B6-9D3B-2886C68AD15C}" name="Column694" dataDxfId="15974"/>
    <tableColumn id="757" xr3:uid="{559A9F70-E286-4FF6-9AF4-9DBF80983673}" name="Column695" dataDxfId="15973"/>
    <tableColumn id="758" xr3:uid="{8D4A6FFF-6CDB-4879-8FFB-8ECA26243E7A}" name="Column696" dataDxfId="15972"/>
    <tableColumn id="759" xr3:uid="{16616513-917C-4974-B968-F8E2E6956587}" name="Column697" dataDxfId="15971"/>
    <tableColumn id="760" xr3:uid="{499E78FB-6295-4370-B6E8-088A63E5A276}" name="Column698" dataDxfId="15970"/>
    <tableColumn id="761" xr3:uid="{868718FB-EC59-4FEC-8B3B-865A6864E9EC}" name="Column699" dataDxfId="15969"/>
    <tableColumn id="762" xr3:uid="{322A7806-7039-468E-A2F8-F55349142E96}" name="Column700" dataDxfId="15968"/>
    <tableColumn id="763" xr3:uid="{AB574773-C7B7-49C6-A7FD-36750687A36E}" name="Column701" dataDxfId="15967"/>
    <tableColumn id="764" xr3:uid="{C071B93A-E044-4AC6-B092-1ABACAD130B3}" name="Column702" dataDxfId="15966"/>
    <tableColumn id="765" xr3:uid="{0F456BF7-08B1-49E8-842E-95500ABBE4B9}" name="Column703" dataDxfId="15965"/>
    <tableColumn id="766" xr3:uid="{20DD809A-042C-4B93-B460-3432D811550C}" name="Column704" dataDxfId="15964"/>
    <tableColumn id="767" xr3:uid="{4E389F1D-20DF-4DCD-839A-D0274D0CCBEE}" name="Column705" dataDxfId="15963"/>
    <tableColumn id="768" xr3:uid="{20E1C436-0FF9-4048-A79C-EBF800EC9E84}" name="Column706" dataDxfId="15962"/>
    <tableColumn id="769" xr3:uid="{C5A2946F-6DB3-48C7-8603-FE6CC3FBD05B}" name="Column707" dataDxfId="15961"/>
    <tableColumn id="770" xr3:uid="{4CF84CAF-8568-4041-B7EF-1D7038662E0C}" name="Column708" dataDxfId="15960"/>
    <tableColumn id="771" xr3:uid="{C318B28A-E965-4B93-B7AD-4182CDD4F828}" name="Column709" dataDxfId="15959"/>
    <tableColumn id="772" xr3:uid="{82FDE0D2-8747-4BEB-9C74-DF182BC62417}" name="Column710" dataDxfId="15958"/>
    <tableColumn id="773" xr3:uid="{2D45F072-56F2-4FBB-ACF4-48D3A0FB9258}" name="Column711" dataDxfId="15957"/>
    <tableColumn id="774" xr3:uid="{E6A8C48A-0BE4-49FF-AA32-9F21CBD44D4D}" name="Column712" dataDxfId="15956"/>
    <tableColumn id="775" xr3:uid="{73DCE640-0C71-4DF6-831B-810BFCF5B6E1}" name="Column713" dataDxfId="15955"/>
    <tableColumn id="776" xr3:uid="{49B2D2E2-966C-429B-B69F-7051A4A73696}" name="Column714" dataDxfId="15954"/>
    <tableColumn id="777" xr3:uid="{D7066C48-E428-4107-927F-DF28C0F96460}" name="Column715" dataDxfId="15953"/>
    <tableColumn id="778" xr3:uid="{F5E4D3CC-5B23-4D25-9573-306655B4DCE4}" name="Column716" dataDxfId="15952"/>
    <tableColumn id="779" xr3:uid="{D99F3C7C-0CFD-4444-B6D6-7F0C930821AD}" name="Column717" dataDxfId="15951"/>
    <tableColumn id="780" xr3:uid="{2CAFFB15-7282-410B-A982-E34B7A7C468C}" name="Column718" dataDxfId="15950"/>
    <tableColumn id="781" xr3:uid="{92124C8F-4B6C-414F-8DDE-4D4CAFBCF7BE}" name="Column719" dataDxfId="15949"/>
    <tableColumn id="782" xr3:uid="{6A3EF7E7-063C-4441-9D63-27ABAE43989C}" name="Column720" dataDxfId="15948"/>
    <tableColumn id="783" xr3:uid="{7BE1F67A-98C0-4179-B94A-EE4E19A5B594}" name="Column721" dataDxfId="15947"/>
    <tableColumn id="784" xr3:uid="{0FAA5E86-5AA9-4166-A443-84A58E7FF81E}" name="Column722" dataDxfId="15946"/>
    <tableColumn id="785" xr3:uid="{4B9A42EB-6ADD-436D-AB6B-1D2389653609}" name="Column723" dataDxfId="15945"/>
    <tableColumn id="786" xr3:uid="{B52FDE4B-1A77-446D-9BFA-A5B5E1601DDA}" name="Column724" dataDxfId="15944"/>
    <tableColumn id="787" xr3:uid="{28424ED3-E37B-4B7A-889B-2957F40850D1}" name="Column725" dataDxfId="15943"/>
    <tableColumn id="788" xr3:uid="{F2D07A38-5964-4E67-B2D8-23B8241CD26A}" name="Column726" dataDxfId="15942"/>
    <tableColumn id="789" xr3:uid="{E1E31DBF-452B-4496-8F20-46123B8E6E47}" name="Column727" dataDxfId="15941"/>
    <tableColumn id="790" xr3:uid="{9B3F168D-4B4C-433C-AC9D-7798E5467496}" name="Column728" dataDxfId="15940"/>
    <tableColumn id="791" xr3:uid="{C78D4557-15F1-469D-8E48-A3CAF020144D}" name="Column729" dataDxfId="15939"/>
    <tableColumn id="792" xr3:uid="{538D9495-6DF8-4542-85FB-9B766DC5354C}" name="Column730" dataDxfId="15938"/>
    <tableColumn id="793" xr3:uid="{8F2D895E-B886-41FF-9F09-9C235ADD8101}" name="Column731" dataDxfId="15937"/>
    <tableColumn id="794" xr3:uid="{E45BBC29-644B-4B4D-8CFE-CE96D017BAB4}" name="Column732" dataDxfId="15936"/>
    <tableColumn id="795" xr3:uid="{84AE3757-71EC-4B46-B7C1-B2F67A56A19E}" name="Column733" dataDxfId="15935"/>
    <tableColumn id="796" xr3:uid="{A901E3C5-050A-45BB-A4D8-2934892AB2F2}" name="Column734" dataDxfId="15934"/>
    <tableColumn id="797" xr3:uid="{DB7BB104-2252-46C9-BD98-10C85598314B}" name="Column735" dataDxfId="15933"/>
    <tableColumn id="798" xr3:uid="{3F61A012-E993-4C9C-A993-B37CD1BBBDAE}" name="Column736" dataDxfId="15932"/>
    <tableColumn id="799" xr3:uid="{341E4DCA-2A22-497D-9753-3BB43D483E41}" name="Column737" dataDxfId="15931"/>
    <tableColumn id="800" xr3:uid="{3CD012B8-9516-45CE-B590-47E5846280F9}" name="Column738" dataDxfId="15930"/>
    <tableColumn id="801" xr3:uid="{27692CAF-3034-4695-AC47-7A202FCFDD41}" name="Column739" dataDxfId="15929"/>
    <tableColumn id="802" xr3:uid="{5291945A-5791-4D10-A4EE-71457A2604D9}" name="Column740" dataDxfId="15928"/>
    <tableColumn id="803" xr3:uid="{4040192F-EB6A-4038-99F9-D4A65253085A}" name="Column741" dataDxfId="15927"/>
    <tableColumn id="804" xr3:uid="{029674ED-DE08-45DE-95B1-AD844C2C8B4A}" name="Column742" dataDxfId="15926"/>
    <tableColumn id="805" xr3:uid="{CF310DFC-96E2-45F9-A23E-ABF12E6A0349}" name="Column743" dataDxfId="15925"/>
    <tableColumn id="806" xr3:uid="{5CD0852A-440A-41E8-AC99-FF3D21FC9D88}" name="Column744" dataDxfId="15924"/>
    <tableColumn id="807" xr3:uid="{BDB002EC-EFE1-4DBF-97BD-7E57D1F544CB}" name="Column745" dataDxfId="15923"/>
    <tableColumn id="808" xr3:uid="{7700E0DC-B5D4-46E0-A467-9E7815096118}" name="Column746" dataDxfId="15922"/>
    <tableColumn id="809" xr3:uid="{8B41BFCA-FB17-4B1E-8D60-5E4FA59D67F9}" name="Column747" dataDxfId="15921"/>
    <tableColumn id="810" xr3:uid="{879CE7A9-EA8B-4BFB-B91C-B874E3E79677}" name="Column748" dataDxfId="15920"/>
    <tableColumn id="811" xr3:uid="{FDD5F152-AC6E-4790-99BC-80F9C7DB263D}" name="Column749" dataDxfId="15919"/>
    <tableColumn id="812" xr3:uid="{2862E812-DCA1-4710-BA47-8D90A818BCAC}" name="Column750" dataDxfId="15918"/>
    <tableColumn id="813" xr3:uid="{77FB847A-3A21-40E4-B53D-666CC4F0908D}" name="Column751" dataDxfId="15917"/>
    <tableColumn id="814" xr3:uid="{75F2CC9A-3ABE-43AC-ABCA-AF9234C049E1}" name="Column752" dataDxfId="15916"/>
    <tableColumn id="815" xr3:uid="{B36B8DF4-BDA4-4764-941E-85458C7DB929}" name="Column753" dataDxfId="15915"/>
    <tableColumn id="816" xr3:uid="{6252B656-E882-4859-B5BE-CB92459FC6F2}" name="Column754" dataDxfId="15914"/>
    <tableColumn id="817" xr3:uid="{3EF00C7A-4388-444B-922E-8D48A6A2BFE4}" name="Column755" dataDxfId="15913"/>
    <tableColumn id="818" xr3:uid="{47FD5664-371B-45D6-961C-12604CF2B424}" name="Column756" dataDxfId="15912"/>
    <tableColumn id="819" xr3:uid="{447D3B31-71C1-4DBD-90DA-B3E57F65DB0F}" name="Column757" dataDxfId="15911"/>
    <tableColumn id="820" xr3:uid="{6F6EBAB4-59F2-48BE-8E5E-D5BB0EFB41D9}" name="Column758" dataDxfId="15910"/>
    <tableColumn id="821" xr3:uid="{0DEC7C2F-754F-4D80-97FA-C28B12B0A4E5}" name="Column759" dataDxfId="15909"/>
    <tableColumn id="822" xr3:uid="{430BAF80-D0AA-4ED1-BD58-AF9D5DA41BB8}" name="Column760" dataDxfId="15908"/>
    <tableColumn id="823" xr3:uid="{F3F29F16-39D7-44FC-880E-90D0FA39494D}" name="Column761" dataDxfId="15907"/>
    <tableColumn id="824" xr3:uid="{2A6E288B-49C5-4A45-847B-FE6EF1403CD1}" name="Column762" dataDxfId="15906"/>
    <tableColumn id="825" xr3:uid="{25C31A8D-4945-4055-B38A-CDDF49CA7448}" name="Column763" dataDxfId="15905"/>
    <tableColumn id="826" xr3:uid="{54F3C791-402C-4CD4-BFA9-A8D4E6A68F18}" name="Column764" dataDxfId="15904"/>
    <tableColumn id="827" xr3:uid="{BAFFEF72-D8FE-4B94-8256-81CD55BA9668}" name="Column765" dataDxfId="15903"/>
    <tableColumn id="828" xr3:uid="{5B0317AC-2C29-4FE2-8536-868AEA1DD2A6}" name="Column766" dataDxfId="15902"/>
    <tableColumn id="829" xr3:uid="{26622F5D-CC5C-406C-AFB5-B6DDE942FF4F}" name="Column767" dataDxfId="15901"/>
    <tableColumn id="830" xr3:uid="{DC5684F3-C949-44A9-B20E-755B84B27ED1}" name="Column768" dataDxfId="15900"/>
    <tableColumn id="831" xr3:uid="{052E4E98-92AC-4C0D-B713-7CFE18884F7A}" name="Column769" dataDxfId="15899"/>
    <tableColumn id="832" xr3:uid="{91039D1C-AD47-4B26-B3F3-1F4253329E9A}" name="Column770" dataDxfId="15898"/>
    <tableColumn id="833" xr3:uid="{59AA8389-DBD9-4174-AAFB-2BE050032217}" name="Column771" dataDxfId="15897"/>
    <tableColumn id="834" xr3:uid="{F979FF90-1EEB-4331-9557-3773416F2B06}" name="Column772" dataDxfId="15896"/>
    <tableColumn id="835" xr3:uid="{C2B804EA-DEA6-4DDD-BE2A-1CF46B86C48C}" name="Column773" dataDxfId="15895"/>
    <tableColumn id="836" xr3:uid="{6FACF19D-516B-422F-A0B1-171647F1B24F}" name="Column774" dataDxfId="15894"/>
    <tableColumn id="837" xr3:uid="{EBAEAA91-8170-46B8-9C76-5B0786DF6084}" name="Column775" dataDxfId="15893"/>
    <tableColumn id="838" xr3:uid="{2A004EA7-336D-4DF4-A761-D941F9A46536}" name="Column776" dataDxfId="15892"/>
    <tableColumn id="839" xr3:uid="{3F1CA648-D426-4942-AC26-6C558D1D6BEE}" name="Column777" dataDxfId="15891"/>
    <tableColumn id="840" xr3:uid="{7096A4AC-70DB-4777-9017-B9689287F02B}" name="Column778" dataDxfId="15890"/>
    <tableColumn id="841" xr3:uid="{144D1C2C-F86F-48FF-BD13-68A631C26013}" name="Column779" dataDxfId="15889"/>
    <tableColumn id="842" xr3:uid="{54D1DC6D-6F50-43B3-A922-4B631D60A21C}" name="Column780" dataDxfId="15888"/>
    <tableColumn id="843" xr3:uid="{0F2BE2F6-4BB0-4051-BD85-9CB84B504980}" name="Column781" dataDxfId="15887"/>
    <tableColumn id="844" xr3:uid="{2029ECA8-81FA-4A28-808A-48588DF3E72F}" name="Column782" dataDxfId="15886"/>
    <tableColumn id="845" xr3:uid="{091AF2DA-B4E2-4809-8E88-B0E74773D204}" name="Column783" dataDxfId="15885"/>
    <tableColumn id="846" xr3:uid="{0C50537F-D594-48DD-B70C-B363A422584C}" name="Column784" dataDxfId="15884"/>
    <tableColumn id="847" xr3:uid="{05A672CE-F959-4480-B0D5-C20B0851919A}" name="Column785" dataDxfId="15883"/>
    <tableColumn id="848" xr3:uid="{957B0B90-4BF2-4B6A-9C8E-49855470FE66}" name="Column786" dataDxfId="15882"/>
    <tableColumn id="849" xr3:uid="{64854660-77E2-4620-A28F-FD440FAA332D}" name="Column787" dataDxfId="15881"/>
    <tableColumn id="850" xr3:uid="{E45EFD54-8AD3-45E0-B8AC-4D36A48BCA06}" name="Column788" dataDxfId="15880"/>
    <tableColumn id="851" xr3:uid="{272729BB-06B5-4A8E-A43E-2F488F366829}" name="Column789" dataDxfId="15879"/>
    <tableColumn id="852" xr3:uid="{7696EA63-56DD-4604-B5F6-640E62383467}" name="Column790" dataDxfId="15878"/>
    <tableColumn id="853" xr3:uid="{AB013B67-AC74-4305-952D-A906D266E9B3}" name="Column791" dataDxfId="15877"/>
    <tableColumn id="854" xr3:uid="{73B3B414-C24C-46DF-8EC3-C3887C1921C3}" name="Column792" dataDxfId="15876"/>
    <tableColumn id="855" xr3:uid="{3F77159D-9DD9-4A92-81CB-B39CB21A21D2}" name="Column793" dataDxfId="15875"/>
    <tableColumn id="856" xr3:uid="{213C90AE-2FDC-4E8A-8550-44CCD9ADF4B1}" name="Column794" dataDxfId="15874"/>
    <tableColumn id="857" xr3:uid="{EDEAB2F1-E45E-4F2A-BDC1-53E43C4A7CF7}" name="Column795" dataDxfId="15873"/>
    <tableColumn id="858" xr3:uid="{40773ADB-8C0E-449C-B9C4-75239ED6417B}" name="Column796" dataDxfId="15872"/>
    <tableColumn id="859" xr3:uid="{28AEF5AE-162A-4C30-9E60-F4D17901B79A}" name="Column797" dataDxfId="15871"/>
    <tableColumn id="860" xr3:uid="{63A9E950-810F-4511-B58A-94FE9D09C237}" name="Column798" dataDxfId="15870"/>
    <tableColumn id="861" xr3:uid="{75F8765C-EF69-48EE-9DFC-5C71E1B7947A}" name="Column799" dataDxfId="15869"/>
    <tableColumn id="862" xr3:uid="{CFD9B210-C0C1-49C8-9866-16486189DAD3}" name="Column800" dataDxfId="15868"/>
    <tableColumn id="863" xr3:uid="{5E8E69E4-32BC-4DB2-B3A3-EE57B43AFFDE}" name="Column801" dataDxfId="15867"/>
    <tableColumn id="864" xr3:uid="{0E844A0F-9A81-4C7E-8BE4-35CABA0A1FE1}" name="Column802" dataDxfId="15866"/>
    <tableColumn id="865" xr3:uid="{CC9FCF04-DBB4-4B67-9F36-C6C4734D5DB3}" name="Column803" dataDxfId="15865"/>
    <tableColumn id="866" xr3:uid="{4CA2C8DE-8343-4BF9-99A9-AB92206B60F5}" name="Column804" dataDxfId="15864"/>
    <tableColumn id="867" xr3:uid="{4DE9C291-A02F-4E9A-BC38-C2DC69CE1786}" name="Column805" dataDxfId="15863"/>
    <tableColumn id="868" xr3:uid="{2CA4DF91-F81A-4835-B70A-912F3F376631}" name="Column806" dataDxfId="15862"/>
    <tableColumn id="869" xr3:uid="{60B1F52A-0808-4EB4-A819-35E1CD51DD61}" name="Column807" dataDxfId="15861"/>
    <tableColumn id="870" xr3:uid="{359CAEF7-2352-4029-B836-9F1614F5EC11}" name="Column808" dataDxfId="15860"/>
    <tableColumn id="871" xr3:uid="{FC72E76D-7B54-48BE-B263-89FAC458E106}" name="Column809" dataDxfId="15859"/>
    <tableColumn id="872" xr3:uid="{8FA5B0E2-5658-4F2E-9790-6F163CA5A485}" name="Column810" dataDxfId="15858"/>
    <tableColumn id="873" xr3:uid="{D42475C0-AE42-4525-B190-601ED230898D}" name="Column811" dataDxfId="15857"/>
    <tableColumn id="874" xr3:uid="{BB399B56-FEB8-4C8C-B476-EE79736F0EDD}" name="Column812" dataDxfId="15856"/>
    <tableColumn id="875" xr3:uid="{099BDFB9-8DE6-4955-B4FC-69F5DBC59B6E}" name="Column813" dataDxfId="15855"/>
    <tableColumn id="876" xr3:uid="{FA8F0E8E-05FD-4376-879A-21AC49E777E1}" name="Column814" dataDxfId="15854"/>
    <tableColumn id="877" xr3:uid="{EF216B75-B05F-434C-917A-9FDBF313AFA5}" name="Column815" dataDxfId="15853"/>
    <tableColumn id="878" xr3:uid="{82184DE8-52A8-487A-8EF9-69FDE67C43E1}" name="Column816" dataDxfId="15852"/>
    <tableColumn id="879" xr3:uid="{0C8B23A6-2BC3-4E42-8B31-8B523A6B0D17}" name="Column817" dataDxfId="15851"/>
    <tableColumn id="880" xr3:uid="{FFB43045-27D5-4DB8-BFBB-E8625D962250}" name="Column818" dataDxfId="15850"/>
    <tableColumn id="881" xr3:uid="{EA10373F-3A4A-4553-BB6E-D2D1B9C46B67}" name="Column819" dataDxfId="15849"/>
    <tableColumn id="882" xr3:uid="{A55BE67D-13E7-4D12-AD22-ECE0545E35C9}" name="Column820" dataDxfId="15848"/>
    <tableColumn id="883" xr3:uid="{23995744-4D1B-4B62-B3CD-FD10323650DA}" name="Column821" dataDxfId="15847"/>
    <tableColumn id="884" xr3:uid="{FA848030-0531-451C-891C-F64FC98CF3B1}" name="Column822" dataDxfId="15846"/>
    <tableColumn id="885" xr3:uid="{16D4653F-8084-4E68-AD22-056E8C2F0B35}" name="Column823" dataDxfId="15845"/>
    <tableColumn id="886" xr3:uid="{7C595DD9-0EED-41FD-B8BD-EE9BCFE6DBFF}" name="Column824" dataDxfId="15844"/>
    <tableColumn id="887" xr3:uid="{A8CD1B9A-5BCD-47B0-9555-1B6B28435B0F}" name="Column825" dataDxfId="15843"/>
    <tableColumn id="888" xr3:uid="{A3DCEB2F-BDD0-44AD-A24B-08AFD2578795}" name="Column826" dataDxfId="15842"/>
    <tableColumn id="889" xr3:uid="{1ED4200C-AE63-481D-93D4-9DD9BB4AF563}" name="Column827" dataDxfId="15841"/>
    <tableColumn id="890" xr3:uid="{43765873-99FF-4172-B01D-35F92F643FED}" name="Column828" dataDxfId="15840"/>
    <tableColumn id="891" xr3:uid="{FCDCB140-28FE-460F-A472-0767C02CA7E4}" name="Column829" dataDxfId="15839"/>
    <tableColumn id="892" xr3:uid="{9D640314-BF41-460C-9117-91A6D0B8DC7F}" name="Column830" dataDxfId="15838"/>
    <tableColumn id="893" xr3:uid="{2539206A-3B2A-4395-BD8D-F3D61E779A37}" name="Column831" dataDxfId="15837"/>
    <tableColumn id="894" xr3:uid="{98859838-DF65-4634-A5D7-B6635A9CACC2}" name="Column832" dataDxfId="15836"/>
    <tableColumn id="895" xr3:uid="{4B3649B3-E69C-4D35-B188-6D970669C654}" name="Column833" dataDxfId="15835"/>
    <tableColumn id="896" xr3:uid="{26C581BA-46E1-4A05-9C85-6FAF04ED8326}" name="Column834" dataDxfId="15834"/>
    <tableColumn id="897" xr3:uid="{085D5199-ACD2-460A-931D-9C6E96D53E83}" name="Column835" dataDxfId="15833"/>
    <tableColumn id="898" xr3:uid="{233507D4-C95E-4A93-8283-F92F8072F6FA}" name="Column836" dataDxfId="15832"/>
    <tableColumn id="899" xr3:uid="{543289EF-C249-495A-A9AD-381C72BCEC47}" name="Column837" dataDxfId="15831"/>
    <tableColumn id="900" xr3:uid="{D15A1488-5758-4C3F-9B38-F768092DEC42}" name="Column838" dataDxfId="15830"/>
    <tableColumn id="901" xr3:uid="{8C4BE3E5-7C52-4FBD-A88C-895B45420EC8}" name="Column839" dataDxfId="15829"/>
    <tableColumn id="902" xr3:uid="{3DB3ADC2-8395-4E72-8FE6-7196864E3DA1}" name="Column840" dataDxfId="15828"/>
    <tableColumn id="903" xr3:uid="{6273D21E-46DB-473B-B8C9-A59D7B8C428E}" name="Column841" dataDxfId="15827"/>
    <tableColumn id="904" xr3:uid="{2F32E311-7B27-4982-BAE8-43BF46FA5268}" name="Column842" dataDxfId="15826"/>
    <tableColumn id="905" xr3:uid="{2F1B1ED8-648A-4C21-A039-216EDCEF6421}" name="Column843" dataDxfId="15825"/>
    <tableColumn id="906" xr3:uid="{E508B557-2DCD-4944-8ECA-7754D933CC37}" name="Column844" dataDxfId="15824"/>
    <tableColumn id="907" xr3:uid="{0374AEAB-59DB-4725-9E89-15D1A5AE6F15}" name="Column845" dataDxfId="15823"/>
    <tableColumn id="908" xr3:uid="{2CA3CDE9-E16D-47BE-ADC5-3E82A0E3DCEB}" name="Column846" dataDxfId="15822"/>
    <tableColumn id="909" xr3:uid="{9ADE08D3-4F39-4BF9-B6F0-395B0AAD203D}" name="Column847" dataDxfId="15821"/>
    <tableColumn id="910" xr3:uid="{2BED2BCA-01DB-4AE7-84CD-00ADBA15293C}" name="Column848" dataDxfId="15820"/>
    <tableColumn id="911" xr3:uid="{458F60F6-EBBC-4107-ADE1-DB7669ACF81E}" name="Column849" dataDxfId="15819"/>
    <tableColumn id="912" xr3:uid="{A121B6E1-FD81-4375-BAD1-06F8873571F7}" name="Column850" dataDxfId="15818"/>
    <tableColumn id="913" xr3:uid="{8A2045C3-0752-4081-A897-1C5D5ED8EF0B}" name="Column851" dataDxfId="15817"/>
    <tableColumn id="914" xr3:uid="{7BBC6BC2-1E9E-4A1F-9709-94BCB6C0E00A}" name="Column852" dataDxfId="15816"/>
    <tableColumn id="915" xr3:uid="{06772CE7-47D7-4D36-A174-E1528ADDE871}" name="Column853" dataDxfId="15815"/>
    <tableColumn id="916" xr3:uid="{138B2FAC-7DF9-4F4D-BF69-ECD2FC124C16}" name="Column854" dataDxfId="15814"/>
    <tableColumn id="917" xr3:uid="{B98AB6E3-F80F-4E59-B6C7-A42DC0F2B6B5}" name="Column855" dataDxfId="15813"/>
    <tableColumn id="918" xr3:uid="{6A59EEF8-6E8B-458D-91EE-1C6107D5D883}" name="Column856" dataDxfId="15812"/>
    <tableColumn id="919" xr3:uid="{01A08C8C-3117-4E57-A8C6-BE62B9C11F8E}" name="Column857" dataDxfId="15811"/>
    <tableColumn id="920" xr3:uid="{DF8DB23B-2CCF-452D-8FAE-B24CBED0101A}" name="Column858" dataDxfId="15810"/>
    <tableColumn id="921" xr3:uid="{43A29BE0-44FB-4272-A7E5-40E01C2638B6}" name="Column859" dataDxfId="15809"/>
    <tableColumn id="922" xr3:uid="{E5366E63-CA68-44C5-BA26-3BF5794F47DC}" name="Column860" dataDxfId="15808"/>
    <tableColumn id="923" xr3:uid="{E02D075F-AA01-46D9-A820-1B21CA4753D8}" name="Column861" dataDxfId="15807"/>
    <tableColumn id="924" xr3:uid="{76902A02-843C-4AAE-A010-9B1710DA32F1}" name="Column862" dataDxfId="15806"/>
    <tableColumn id="925" xr3:uid="{C64E6638-50F9-475E-BEBB-99C307B9F1BA}" name="Column863" dataDxfId="15805"/>
    <tableColumn id="926" xr3:uid="{5C9DC8A2-9838-4A46-9892-7F7081B3F66D}" name="Column864" dataDxfId="15804"/>
    <tableColumn id="927" xr3:uid="{0676A069-351C-492D-95B8-469CBFAC54E4}" name="Column865" dataDxfId="15803"/>
    <tableColumn id="928" xr3:uid="{9BFEB575-A4CB-4111-B0D2-0337767CA62A}" name="Column866" dataDxfId="15802"/>
    <tableColumn id="929" xr3:uid="{65BFDEFF-93EF-499C-928D-E314ED465575}" name="Column867" dataDxfId="15801"/>
    <tableColumn id="930" xr3:uid="{EE7BC19B-FCE8-4005-B548-39202EE1F5FE}" name="Column868" dataDxfId="15800"/>
    <tableColumn id="931" xr3:uid="{2DB29EEF-4C32-4BA3-A47A-BA70D4FC2A55}" name="Column869" dataDxfId="15799"/>
    <tableColumn id="932" xr3:uid="{FA04C785-9FF3-4CDA-8993-D8DE15FCC3CE}" name="Column870" dataDxfId="15798"/>
    <tableColumn id="933" xr3:uid="{7C2EC85E-D18D-4AA5-ACAD-A2265162D2F1}" name="Column871" dataDxfId="15797"/>
    <tableColumn id="934" xr3:uid="{C7AA0B8E-572A-4DAB-A77A-7F7B0A410034}" name="Column872" dataDxfId="15796"/>
    <tableColumn id="935" xr3:uid="{0E5427CF-74DA-4CFA-8D4D-C13EA00F31B6}" name="Column873" dataDxfId="15795"/>
    <tableColumn id="936" xr3:uid="{A1319B82-736B-4BD4-B3AA-5F769170AF9D}" name="Column874" dataDxfId="15794"/>
    <tableColumn id="937" xr3:uid="{6FEEDC6B-B97E-4C50-B57C-B94F64AEC514}" name="Column875" dataDxfId="15793"/>
    <tableColumn id="938" xr3:uid="{4EE79569-E1A7-405C-AB74-87CC575099D6}" name="Column876" dataDxfId="15792"/>
    <tableColumn id="939" xr3:uid="{DA7F21B5-1E33-4D45-ACA2-90FE986153A4}" name="Column877" dataDxfId="15791"/>
    <tableColumn id="940" xr3:uid="{6D832770-691D-42A5-9B57-5CC440C7FD72}" name="Column878" dataDxfId="15790"/>
    <tableColumn id="941" xr3:uid="{6F0C2F55-2753-4D23-86A0-C1A92D52ADBB}" name="Column879" dataDxfId="15789"/>
    <tableColumn id="942" xr3:uid="{5754BC3C-ACB4-407E-B537-48911153BCD5}" name="Column880" dataDxfId="15788"/>
    <tableColumn id="943" xr3:uid="{5CDB5FFB-E61C-4685-9DD9-4B9FA9ED9FEB}" name="Column881" dataDxfId="15787"/>
    <tableColumn id="944" xr3:uid="{D6FDA286-7E50-42FE-9F43-B66E4DCED7EC}" name="Column882" dataDxfId="15786"/>
    <tableColumn id="945" xr3:uid="{08614335-96A5-489F-8542-A8A4F89634FC}" name="Column883" dataDxfId="15785"/>
    <tableColumn id="946" xr3:uid="{131A1A48-3A9B-479D-A0B4-66DC275FEA3D}" name="Column884" dataDxfId="15784"/>
    <tableColumn id="947" xr3:uid="{1D12E9D8-FD66-4336-9BDE-20B4EE8E4B34}" name="Column885" dataDxfId="15783"/>
    <tableColumn id="948" xr3:uid="{5068C720-920A-4336-974E-63D97CFA00D2}" name="Column886" dataDxfId="15782"/>
    <tableColumn id="949" xr3:uid="{EC3FEE8A-D076-4E78-95EF-72F4919C177C}" name="Column887" dataDxfId="15781"/>
    <tableColumn id="950" xr3:uid="{3BC5071D-DC40-47B0-BA6E-E0A494DAD88F}" name="Column888" dataDxfId="15780"/>
    <tableColumn id="951" xr3:uid="{5AD50C5A-1847-4680-9E16-D8326808071F}" name="Column889" dataDxfId="15779"/>
    <tableColumn id="952" xr3:uid="{03DFCA3D-D822-4C89-9E23-26B723653C5D}" name="Column890" dataDxfId="15778"/>
    <tableColumn id="953" xr3:uid="{1F45DAA1-8E59-4BE3-B979-965C68017303}" name="Column891" dataDxfId="15777"/>
    <tableColumn id="954" xr3:uid="{93FA7DF9-C508-469C-9A37-3982646A9590}" name="Column892" dataDxfId="15776"/>
    <tableColumn id="955" xr3:uid="{8822CA33-FA38-4D6A-B0A6-C7EB60DB2176}" name="Column893" dataDxfId="15775"/>
    <tableColumn id="956" xr3:uid="{2F2E370C-1EF9-4F3B-AA22-D91301A54072}" name="Column894" dataDxfId="15774"/>
    <tableColumn id="957" xr3:uid="{3EA6EEB2-5D86-450D-A486-6CAF62C89C9F}" name="Column895" dataDxfId="15773"/>
    <tableColumn id="958" xr3:uid="{0213DC2B-CBEE-489D-852C-7D292AEE52FA}" name="Column896" dataDxfId="15772"/>
    <tableColumn id="959" xr3:uid="{89139BAA-1E3F-4D46-BDF6-4D5D0EB0C260}" name="Column897" dataDxfId="15771"/>
    <tableColumn id="960" xr3:uid="{CFF360B2-DBC1-4448-B343-EC9147165A1D}" name="Column898" dataDxfId="15770"/>
    <tableColumn id="961" xr3:uid="{164F4538-D886-4966-BBA5-8BDF006457C9}" name="Column899" dataDxfId="15769"/>
    <tableColumn id="962" xr3:uid="{FB5B617E-A8F8-4408-94DF-FC29975A2D69}" name="Column900" dataDxfId="15768"/>
    <tableColumn id="963" xr3:uid="{7B19C041-93D1-4267-B409-C2D0A1832334}" name="Column901" dataDxfId="15767"/>
    <tableColumn id="964" xr3:uid="{AB6AABAD-EB8E-4C5C-9A13-8D8855E44B85}" name="Column902" dataDxfId="15766"/>
    <tableColumn id="965" xr3:uid="{01133094-CACA-460B-BED9-E191C63885C7}" name="Column903" dataDxfId="15765"/>
    <tableColumn id="966" xr3:uid="{477BDA7A-299F-436F-BC23-934CC15B3D51}" name="Column904" dataDxfId="15764"/>
    <tableColumn id="967" xr3:uid="{6A79B8B5-D994-41C9-B555-BD3A1F852329}" name="Column905" dataDxfId="15763"/>
    <tableColumn id="968" xr3:uid="{877FDA5D-E23E-4FAA-A275-6A1AA51330B7}" name="Column906" dataDxfId="15762"/>
    <tableColumn id="969" xr3:uid="{0E74E3DE-550A-4263-9629-6DDF3031C567}" name="Column907" dataDxfId="15761"/>
    <tableColumn id="970" xr3:uid="{ED86ACA4-7952-4649-8CBD-0F6762389BFC}" name="Column908" dataDxfId="15760"/>
    <tableColumn id="971" xr3:uid="{91436376-A175-48AC-A773-52A706F0DE03}" name="Column909" dataDxfId="15759"/>
    <tableColumn id="972" xr3:uid="{1AD6B49E-A4C3-407E-8725-E81A8606AB31}" name="Column910" dataDxfId="15758"/>
    <tableColumn id="973" xr3:uid="{EB96A27D-E9EE-45E0-B3F8-F1A85B26A063}" name="Column911" dataDxfId="15757"/>
    <tableColumn id="974" xr3:uid="{EB2B9BFC-C980-497F-BF00-F486744E0485}" name="Column912" dataDxfId="15756"/>
    <tableColumn id="975" xr3:uid="{C37D2635-031E-4A5E-B938-CFDCB25F44EF}" name="Column913" dataDxfId="15755"/>
    <tableColumn id="976" xr3:uid="{B5DCBB95-FE6D-4EC7-B6EA-E3DB4CA58793}" name="Column914" dataDxfId="15754"/>
    <tableColumn id="977" xr3:uid="{488A36CE-0B9E-4B91-89DA-52FB9BC30846}" name="Column915" dataDxfId="15753"/>
    <tableColumn id="978" xr3:uid="{5667D306-BBF8-40B4-A7C8-7DFC891166BB}" name="Column916" dataDxfId="15752"/>
    <tableColumn id="979" xr3:uid="{1415796B-6B26-4DA0-959E-4844E4291805}" name="Column917" dataDxfId="15751"/>
    <tableColumn id="980" xr3:uid="{C55DEC0A-5137-4982-B4D7-9CED5ACEA4D8}" name="Column918" dataDxfId="15750"/>
    <tableColumn id="981" xr3:uid="{58E947BB-D2DA-45CF-9C75-8E29083DD2DF}" name="Column919" dataDxfId="15749"/>
    <tableColumn id="982" xr3:uid="{16282BBD-F93A-4989-A6F5-F946327432CD}" name="Column920" dataDxfId="15748"/>
    <tableColumn id="983" xr3:uid="{30DFF409-113F-4E3D-BE77-84E865C1B160}" name="Column921" dataDxfId="15747"/>
    <tableColumn id="984" xr3:uid="{14C30D6A-3DC6-4CF9-B174-0F995B706F34}" name="Column922" dataDxfId="15746"/>
    <tableColumn id="985" xr3:uid="{D629AC0D-D871-456B-A153-8FAB72A7316A}" name="Column923" dataDxfId="15745"/>
    <tableColumn id="986" xr3:uid="{DF96E73F-F869-4E20-9C02-9D026DFAD6AF}" name="Column924" dataDxfId="15744"/>
    <tableColumn id="987" xr3:uid="{66C9862C-45A5-495C-87A2-26212147646D}" name="Column925" dataDxfId="15743"/>
    <tableColumn id="988" xr3:uid="{E8A5D8CF-DC53-46B0-851F-D4ED00420838}" name="Column926" dataDxfId="15742"/>
    <tableColumn id="989" xr3:uid="{B6DC1A24-37C5-4F82-B09C-DE6466CE9A55}" name="Column927" dataDxfId="15741"/>
    <tableColumn id="990" xr3:uid="{073614E9-0D60-4F47-BD4C-B5E9D35AC2D3}" name="Column928" dataDxfId="15740"/>
    <tableColumn id="991" xr3:uid="{2A7A436C-5FCD-41D6-AC54-543AAECDD2E6}" name="Column929" dataDxfId="15739"/>
    <tableColumn id="992" xr3:uid="{39B7517B-53AF-4305-B1B1-E7C280D0AC12}" name="Column930" dataDxfId="15738"/>
    <tableColumn id="993" xr3:uid="{0BEB3B21-47DB-4E76-8EE0-070633CAE461}" name="Column931" dataDxfId="15737"/>
    <tableColumn id="994" xr3:uid="{B50A4817-EA21-4046-924A-325CDA69CC58}" name="Column932" dataDxfId="15736"/>
    <tableColumn id="995" xr3:uid="{BE6720DA-D62A-421F-B689-453398FF8DD9}" name="Column933" dataDxfId="15735"/>
    <tableColumn id="996" xr3:uid="{146EBC53-6F13-49ED-9476-46ADD8B51627}" name="Column934" dataDxfId="15734"/>
    <tableColumn id="997" xr3:uid="{BCD4A052-CDB6-46A9-838E-648324B3099E}" name="Column935" dataDxfId="15733"/>
    <tableColumn id="998" xr3:uid="{15A3090E-BBDF-4749-B057-73A0548D0720}" name="Column936" dataDxfId="15732"/>
    <tableColumn id="999" xr3:uid="{625695FB-DAF9-4229-AC40-058BA7C138AC}" name="Column937" dataDxfId="15731"/>
    <tableColumn id="1000" xr3:uid="{6A9277E3-7654-495E-BF94-076DFC5EE9D0}" name="Column938" dataDxfId="15730"/>
    <tableColumn id="1001" xr3:uid="{B5D977E2-37B6-4A40-886E-2AC9B89C4E87}" name="Column939" dataDxfId="15729"/>
    <tableColumn id="1002" xr3:uid="{47F58FE4-C3C8-4F59-83D3-8E6640DB3310}" name="Column940" dataDxfId="15728"/>
    <tableColumn id="1003" xr3:uid="{049B6912-9364-4A97-A8A9-B0CD283B1B9C}" name="Column941" dataDxfId="15727"/>
    <tableColumn id="1004" xr3:uid="{E0F42A64-CB91-4CED-9E8D-ADE6AA202C0B}" name="Column942" dataDxfId="15726"/>
    <tableColumn id="1005" xr3:uid="{E0E69F51-6FA8-4ECD-BBB3-A3F6956E8528}" name="Column943" dataDxfId="15725"/>
    <tableColumn id="1006" xr3:uid="{F951F559-248A-4C64-A680-5722D3D96D37}" name="Column944" dataDxfId="15724"/>
    <tableColumn id="1007" xr3:uid="{D898CD4A-E387-46C3-9863-29F805FD5922}" name="Column945" dataDxfId="15723"/>
    <tableColumn id="1008" xr3:uid="{8412E482-9164-4467-872D-9CD9C0D01DF0}" name="Column946" dataDxfId="15722"/>
    <tableColumn id="1009" xr3:uid="{A2A2B00C-296F-45FF-9051-BAEFF33171BD}" name="Column947" dataDxfId="15721"/>
    <tableColumn id="1010" xr3:uid="{E16040F8-5679-41C4-8341-E6595F84A4EB}" name="Column948" dataDxfId="15720"/>
    <tableColumn id="1011" xr3:uid="{CBFE9DD0-26ED-4223-8143-1EB50B51E1AF}" name="Column949" dataDxfId="15719"/>
    <tableColumn id="1012" xr3:uid="{3266E0B6-9CB5-4699-9D5E-612017E0DB11}" name="Column950" dataDxfId="15718"/>
    <tableColumn id="1013" xr3:uid="{C1E3927B-25A8-45FE-B4CE-12B067E1B397}" name="Column951" dataDxfId="15717"/>
    <tableColumn id="1014" xr3:uid="{F7E86262-0F04-438B-A6AB-CD9178EF922B}" name="Column952" dataDxfId="15716"/>
    <tableColumn id="1015" xr3:uid="{02515542-D8D9-4336-B3C5-11B1DBC74C80}" name="Column953" dataDxfId="15715"/>
    <tableColumn id="1016" xr3:uid="{E4683E8F-ACB8-438A-95DA-3B7724A42F13}" name="Column954" dataDxfId="15714"/>
    <tableColumn id="1017" xr3:uid="{62713D52-A203-44D0-B0F4-2C3B1BBB91C4}" name="Column955" dataDxfId="15713"/>
    <tableColumn id="1018" xr3:uid="{13EC593A-4FB6-4AA4-A51C-EE24E27AD622}" name="Column956" dataDxfId="15712"/>
    <tableColumn id="1019" xr3:uid="{DB9CB165-A556-4BDA-9042-08B1CCD9D597}" name="Column957" dataDxfId="15711"/>
    <tableColumn id="1020" xr3:uid="{692C6289-C231-4EAF-B674-9D15887FEE17}" name="Column958" dataDxfId="15710"/>
    <tableColumn id="1021" xr3:uid="{EC9FBCB8-C2AA-4AA7-8407-93D18D12A760}" name="Column959" dataDxfId="15709"/>
    <tableColumn id="1022" xr3:uid="{503E6FEF-FBC8-4F4F-8589-D1DBF574DE34}" name="Column960" dataDxfId="15708"/>
    <tableColumn id="1023" xr3:uid="{A94CE85C-05EF-4A0A-B8BC-15D782E02A65}" name="Column961" dataDxfId="15707"/>
    <tableColumn id="1024" xr3:uid="{DCC8C1C1-E581-4BA8-8EEB-D4CA116DE293}" name="Column962" dataDxfId="15706"/>
    <tableColumn id="1025" xr3:uid="{9E758502-D96E-46FF-85AF-01FB84BE7B75}" name="Column963" dataDxfId="15705"/>
    <tableColumn id="1026" xr3:uid="{8D84F077-D5DE-4340-8215-BF8C4E60C11A}" name="Column964" dataDxfId="15704"/>
    <tableColumn id="1027" xr3:uid="{BAE92182-8878-4487-A13A-40D8DD4970B1}" name="Column965" dataDxfId="15703"/>
    <tableColumn id="1028" xr3:uid="{197376F0-7873-4BDF-A57B-5F13A857C761}" name="Column966" dataDxfId="15702"/>
    <tableColumn id="1029" xr3:uid="{5777AEE1-43E9-4151-ADEA-A3CAE8A1C38C}" name="Column967" dataDxfId="15701"/>
    <tableColumn id="1030" xr3:uid="{62930AB6-BF08-4E78-99AC-D252A64B0204}" name="Column968" dataDxfId="15700"/>
    <tableColumn id="1031" xr3:uid="{491DEB80-8CCB-4D9B-AFE2-07187015F880}" name="Column969" dataDxfId="15699"/>
    <tableColumn id="1032" xr3:uid="{BEEB24C0-B296-4143-B291-666EA00DC811}" name="Column970" dataDxfId="15698"/>
    <tableColumn id="1033" xr3:uid="{CD74C930-0714-4D78-BAB2-55F840637D6F}" name="Column971" dataDxfId="15697"/>
    <tableColumn id="1034" xr3:uid="{D6FD9325-6D1D-4EC4-B745-01E05F3BD26D}" name="Column972" dataDxfId="15696"/>
    <tableColumn id="1035" xr3:uid="{20ED740B-2F62-4D45-A287-C22AEB2A606F}" name="Column973" dataDxfId="15695"/>
    <tableColumn id="1036" xr3:uid="{C0BAF588-5E23-41A7-8E12-79AE666B235E}" name="Column974" dataDxfId="15694"/>
    <tableColumn id="1037" xr3:uid="{A47FD360-37C1-4831-B79F-DEBC9806EA23}" name="Column975" dataDxfId="15693"/>
    <tableColumn id="1038" xr3:uid="{280BD7DB-00EE-415A-9C5C-782E0222E9FD}" name="Column976" dataDxfId="15692"/>
    <tableColumn id="1039" xr3:uid="{7CC48A2E-16DB-4A1A-BB95-8E3285996F3F}" name="Column977" dataDxfId="15691"/>
    <tableColumn id="1040" xr3:uid="{2F9F084A-50C6-4C3E-B866-2F34FD985369}" name="Column978" dataDxfId="15690"/>
    <tableColumn id="1041" xr3:uid="{0D58AB5E-F045-4026-BB43-846D44E74E84}" name="Column979" dataDxfId="15689"/>
    <tableColumn id="1042" xr3:uid="{D8E077B6-3EEE-44C7-B697-F1C624CC5FE8}" name="Column980" dataDxfId="15688"/>
    <tableColumn id="1043" xr3:uid="{418232B8-D653-43BF-BC56-32729513285C}" name="Column981" dataDxfId="15687"/>
    <tableColumn id="1044" xr3:uid="{74D09EA2-2F88-42D2-9EFE-FA082F8AC6A8}" name="Column982" dataDxfId="15686"/>
    <tableColumn id="1045" xr3:uid="{F6E25FC5-6D0B-4427-8D6B-14170DE8E868}" name="Column983" dataDxfId="15685"/>
    <tableColumn id="1046" xr3:uid="{6647C21E-33B8-4FD4-8323-DFE7C8BA4383}" name="Column984" dataDxfId="15684"/>
    <tableColumn id="1047" xr3:uid="{EC45FE92-1520-46BD-9386-6DA05ED4B430}" name="Column985" dataDxfId="15683"/>
    <tableColumn id="1048" xr3:uid="{2CECF205-E7C1-4B7D-9580-FFEA09EA4089}" name="Column986" dataDxfId="15682"/>
    <tableColumn id="1049" xr3:uid="{1C468B39-76FE-496F-B5A4-5CFE121900EF}" name="Column987" dataDxfId="15681"/>
    <tableColumn id="1050" xr3:uid="{F3C80C75-F19E-4BF0-8AA3-4C210275E73D}" name="Column988" dataDxfId="15680"/>
    <tableColumn id="1051" xr3:uid="{E1E99527-302D-4084-98DE-C4DB71B4E045}" name="Column989" dataDxfId="15679"/>
    <tableColumn id="1052" xr3:uid="{5F9EF64F-6F64-4225-B224-DFC728F36218}" name="Column990" dataDxfId="15678"/>
    <tableColumn id="1053" xr3:uid="{D0C05345-7D91-4D84-AB44-7A2776BFE7F0}" name="Column991" dataDxfId="15677"/>
    <tableColumn id="1054" xr3:uid="{0E699EBB-B137-478D-88D7-37B6A77D0BFB}" name="Column992" dataDxfId="15676"/>
    <tableColumn id="1055" xr3:uid="{AA9311DF-CC3E-437C-89A5-AB3A87D4F94B}" name="Column993" dataDxfId="15675"/>
    <tableColumn id="1056" xr3:uid="{C4F36ECB-0AA7-4F96-B3DD-BAAEC7153BBA}" name="Column994" dataDxfId="15674"/>
    <tableColumn id="1057" xr3:uid="{7039FE1A-F278-4D01-8286-57D36D5B5C57}" name="Column995" dataDxfId="15673"/>
    <tableColumn id="1058" xr3:uid="{FDCC4CD1-5B33-424F-813E-E724CEB57313}" name="Column996" dataDxfId="15672"/>
    <tableColumn id="1059" xr3:uid="{396A4A34-5A13-4926-9580-4B3E70F99745}" name="Column997" dataDxfId="15671"/>
    <tableColumn id="1060" xr3:uid="{B2153D3F-9288-4B9E-AAD4-27AF04009464}" name="Column998" dataDxfId="15670"/>
    <tableColumn id="1061" xr3:uid="{15B21CE4-1E4E-4EDD-BF52-B9AB8564A4F1}" name="Column999" dataDxfId="15669"/>
    <tableColumn id="1062" xr3:uid="{ECB3B9BE-D0ED-40C2-9ADD-9143D1E4F30C}" name="Column1000" dataDxfId="15668"/>
    <tableColumn id="1063" xr3:uid="{A244723C-1687-4E63-BDBB-380C1172FA30}" name="Column1001" dataDxfId="15667"/>
    <tableColumn id="1064" xr3:uid="{52E20E59-A300-45CF-82A3-B8A519B1239C}" name="Column1002" dataDxfId="15666"/>
    <tableColumn id="1065" xr3:uid="{92B547A1-4C63-4265-B8C6-DA074B7CA5AC}" name="Column1003" dataDxfId="15665"/>
    <tableColumn id="1066" xr3:uid="{BA752471-8953-48FE-991D-9E75DBA7CE49}" name="Column1004" dataDxfId="15664"/>
    <tableColumn id="1067" xr3:uid="{CDA63707-DCC0-459A-8114-63EC7DBABDEA}" name="Column1005" dataDxfId="15663"/>
    <tableColumn id="1068" xr3:uid="{1C338193-3E8B-4996-8D45-6A8827988D60}" name="Column1006" dataDxfId="15662"/>
    <tableColumn id="1069" xr3:uid="{8CBCD5F0-6F10-49CC-B346-9F864F30FB3A}" name="Column1007" dataDxfId="15661"/>
    <tableColumn id="1070" xr3:uid="{1AA65F62-DFFD-4715-91B2-276CF2E029AD}" name="Column1008" dataDxfId="15660"/>
    <tableColumn id="1071" xr3:uid="{C24D89C5-4A73-4707-8AE4-09218A1D4802}" name="Column1009" dataDxfId="15659"/>
    <tableColumn id="1072" xr3:uid="{B13620B9-8541-48FC-9B56-549B7A1F0AF7}" name="Column1010" dataDxfId="15658"/>
    <tableColumn id="1073" xr3:uid="{7CD21669-EDD7-4B69-84E4-69E00A9DAFF2}" name="Column1011" dataDxfId="15657"/>
    <tableColumn id="1074" xr3:uid="{40F4A427-26A5-48A5-A675-83CB9D00BB2A}" name="Column1012" dataDxfId="15656"/>
    <tableColumn id="1075" xr3:uid="{AAB43A68-2A8D-407E-B1E9-B8678E170C91}" name="Column1013" dataDxfId="15655"/>
    <tableColumn id="1076" xr3:uid="{88C49E86-FBEF-423E-A46C-1CB49992FD2E}" name="Column1014" dataDxfId="15654"/>
    <tableColumn id="1077" xr3:uid="{FF87B161-0DAF-44F9-A208-56AB10676FBC}" name="Column1015" dataDxfId="15653"/>
    <tableColumn id="1078" xr3:uid="{053C4861-F4A3-49C3-AF7A-A95652C901C9}" name="Column1016" dataDxfId="15652"/>
    <tableColumn id="1079" xr3:uid="{7953E9D6-DC24-4330-9B64-BED63FFC909C}" name="Column1017" dataDxfId="15651"/>
    <tableColumn id="1080" xr3:uid="{8BBC638E-3AF0-4702-A106-E9D70759D798}" name="Column1018" dataDxfId="15650"/>
    <tableColumn id="1081" xr3:uid="{277559FB-9BC6-496A-A4D6-B631C61EB2ED}" name="Column1019" dataDxfId="15649"/>
    <tableColumn id="1082" xr3:uid="{DAD64E91-AC4D-4F30-93F8-BFB046D5AF80}" name="Column1020" dataDxfId="15648"/>
    <tableColumn id="1083" xr3:uid="{EF88BC38-0509-4639-902C-56597F1568B1}" name="Column1021" dataDxfId="15647"/>
    <tableColumn id="1084" xr3:uid="{00E82022-2E61-4FF5-88C5-D80F499E62DB}" name="Column1022" dataDxfId="15646"/>
    <tableColumn id="1085" xr3:uid="{84CAC7A0-419B-479B-A474-826D658D0C57}" name="Column1023" dataDxfId="15645"/>
    <tableColumn id="1086" xr3:uid="{67D606DC-6498-47B0-905B-3955FE0899A0}" name="Column1024" dataDxfId="15644"/>
    <tableColumn id="1087" xr3:uid="{21F3D612-0CA9-460B-975C-B96F83BC686F}" name="Column1025" dataDxfId="15643"/>
    <tableColumn id="1088" xr3:uid="{484F3263-567D-4211-85C3-66FD7477DDF3}" name="Column1026" dataDxfId="15642"/>
    <tableColumn id="1089" xr3:uid="{B12E6703-3932-44DB-9344-352764B6F85F}" name="Column1027" dataDxfId="15641"/>
    <tableColumn id="1090" xr3:uid="{34F3FD02-10BA-494B-B05F-D27478205432}" name="Column1028" dataDxfId="15640"/>
    <tableColumn id="1091" xr3:uid="{B93D3DAE-7994-48FE-8AC0-E55092AFB06A}" name="Column1029" dataDxfId="15639"/>
    <tableColumn id="1092" xr3:uid="{4CE25701-5EE0-47E2-BA69-DC34E6CE1B88}" name="Column1030" dataDxfId="15638"/>
    <tableColumn id="1093" xr3:uid="{31E6764D-8B8C-4C4E-8DD7-C19B59547A95}" name="Column1031" dataDxfId="15637"/>
    <tableColumn id="1094" xr3:uid="{E0A9963D-BDB3-420E-B60A-8DE33B3250A0}" name="Column1032" dataDxfId="15636"/>
    <tableColumn id="1095" xr3:uid="{CBD538B8-E481-4749-8E17-1305EC2B3D57}" name="Column1033" dataDxfId="15635"/>
    <tableColumn id="1096" xr3:uid="{BAD73515-C868-4D8F-A726-106197588C5A}" name="Column1034" dataDxfId="15634"/>
    <tableColumn id="1097" xr3:uid="{5C26346D-63B9-43C2-9704-75437FFA8C11}" name="Column1035" dataDxfId="15633"/>
    <tableColumn id="1098" xr3:uid="{E1A283F2-C9D2-40C1-AD77-187AB51EA3D1}" name="Column1036" dataDxfId="15632"/>
    <tableColumn id="1099" xr3:uid="{B932FD86-25A6-4E83-AFA6-786D914AFB4E}" name="Column1037" dataDxfId="15631"/>
    <tableColumn id="1100" xr3:uid="{B02AD032-D477-4E70-8A13-9E6FA68AC0DE}" name="Column1038" dataDxfId="15630"/>
    <tableColumn id="1101" xr3:uid="{D0345693-6C45-4A8B-8DBD-1688232D15DB}" name="Column1039" dataDxfId="15629"/>
    <tableColumn id="1102" xr3:uid="{F5A657FB-AF64-46D9-B9F7-87B17536151F}" name="Column1040" dataDxfId="15628"/>
    <tableColumn id="1103" xr3:uid="{0C427BDC-D717-4C6F-BC01-2BD4E9361018}" name="Column1041" dataDxfId="15627"/>
    <tableColumn id="1104" xr3:uid="{1D6665D3-5AAE-4E84-8AC1-493688AC83CE}" name="Column1042" dataDxfId="15626"/>
    <tableColumn id="1105" xr3:uid="{744ACBA2-12D4-4DBC-9365-9C9745C7F450}" name="Column1043" dataDxfId="15625"/>
    <tableColumn id="1106" xr3:uid="{C04A1964-DEEA-4AE4-A627-A35EE5ACD852}" name="Column1044" dataDxfId="15624"/>
    <tableColumn id="1107" xr3:uid="{A628C6A2-DAA3-4C30-A59B-A62A790B0641}" name="Column1045" dataDxfId="15623"/>
    <tableColumn id="1108" xr3:uid="{0BB25A06-6E0B-4108-BBB3-481A3D20ACA3}" name="Column1046" dataDxfId="15622"/>
    <tableColumn id="1109" xr3:uid="{F71DDC5D-077D-4D55-B451-C3319F7CDA28}" name="Column1047" dataDxfId="15621"/>
    <tableColumn id="1110" xr3:uid="{83232252-AD8F-4AF7-821A-13A9892E01B1}" name="Column1048" dataDxfId="15620"/>
    <tableColumn id="1111" xr3:uid="{8ED21634-6BD2-4305-8414-0F326C9F5352}" name="Column1049" dataDxfId="15619"/>
    <tableColumn id="1112" xr3:uid="{4F2AF4EF-8FBB-45CE-9CE6-A01B8B7A054B}" name="Column1050" dataDxfId="15618"/>
    <tableColumn id="1113" xr3:uid="{8B777480-2BB6-4E06-94F4-45A0407926EC}" name="Column1051" dataDxfId="15617"/>
    <tableColumn id="1114" xr3:uid="{D4AFD8EC-5668-4853-9770-5D6C8F066594}" name="Column1052" dataDxfId="15616"/>
    <tableColumn id="1115" xr3:uid="{00C734F7-00B2-4D73-A6D8-2DEB4782E041}" name="Column1053" dataDxfId="15615"/>
    <tableColumn id="1116" xr3:uid="{A76E8DB9-26F1-4BCF-A14F-EF803A1E447E}" name="Column1054" dataDxfId="15614"/>
    <tableColumn id="1117" xr3:uid="{E11998F5-429C-43F5-93BC-6A334B854D34}" name="Column1055" dataDxfId="15613"/>
    <tableColumn id="1118" xr3:uid="{7455D7B4-84CB-4328-970A-4F1D44ECB724}" name="Column1056" dataDxfId="15612"/>
    <tableColumn id="1119" xr3:uid="{48E7E06B-7293-45E0-B8BF-2C35D0288C72}" name="Column1057" dataDxfId="15611"/>
    <tableColumn id="1120" xr3:uid="{61F1B4A5-E1C2-4240-990E-7AACE8F464CA}" name="Column1058" dataDxfId="15610"/>
    <tableColumn id="1121" xr3:uid="{B9053E8D-3229-4177-9D6D-736E2B7ABD60}" name="Column1059" dataDxfId="15609"/>
    <tableColumn id="1122" xr3:uid="{7A2C2E8D-7539-4891-B2B9-F89675A79433}" name="Column1060" dataDxfId="15608"/>
    <tableColumn id="1123" xr3:uid="{07E800C5-3A89-43B2-8053-7616CF6B8020}" name="Column1061" dataDxfId="15607"/>
    <tableColumn id="1124" xr3:uid="{F6E4F019-C7C1-4839-A865-6FA8F58227EE}" name="Column1062" dataDxfId="15606"/>
    <tableColumn id="1125" xr3:uid="{801C92F3-86DC-472F-8918-E1273A300F02}" name="Column1063" dataDxfId="15605"/>
    <tableColumn id="1126" xr3:uid="{A755292E-2150-4A99-97D9-62073F16C92B}" name="Column1064" dataDxfId="15604"/>
    <tableColumn id="1127" xr3:uid="{94297A91-8039-489E-9033-78C5690879CB}" name="Column1065" dataDxfId="15603"/>
    <tableColumn id="1128" xr3:uid="{0F26AF1B-CBA1-4685-AC6F-B36F75BEACC2}" name="Column1066" dataDxfId="15602"/>
    <tableColumn id="1129" xr3:uid="{B481C3B2-FE78-4537-B7BB-3BDAA8258338}" name="Column1067" dataDxfId="15601"/>
    <tableColumn id="1130" xr3:uid="{41D9654F-06D7-4FD3-842B-F12531DD4DF8}" name="Column1068" dataDxfId="15600"/>
    <tableColumn id="1131" xr3:uid="{EED31FDC-66E3-46CA-AF4D-D031BF5A066B}" name="Column1069" dataDxfId="15599"/>
    <tableColumn id="1132" xr3:uid="{668D94C6-F111-48C8-BF28-2D95D73CA23B}" name="Column1070" dataDxfId="15598"/>
    <tableColumn id="1133" xr3:uid="{CDC1E421-DF9A-4EC2-94F2-6FD83DA2424C}" name="Column1071" dataDxfId="15597"/>
    <tableColumn id="1134" xr3:uid="{406CF496-2546-4917-98AA-4770FCB79B2C}" name="Column1072" dataDxfId="15596"/>
    <tableColumn id="1135" xr3:uid="{378BC525-2C0C-49A8-9377-BC293C8D737F}" name="Column1073" dataDxfId="15595"/>
    <tableColumn id="1136" xr3:uid="{9645CE9F-251C-420D-B8A4-9D0D8BB04225}" name="Column1074" dataDxfId="15594"/>
    <tableColumn id="1137" xr3:uid="{C17DF5DB-2B21-4AD9-A6B5-162937FBC576}" name="Column1075" dataDxfId="15593"/>
    <tableColumn id="1138" xr3:uid="{CB5E13CE-E49D-452D-A7DC-3E41D09C9FBA}" name="Column1076" dataDxfId="15592"/>
    <tableColumn id="1139" xr3:uid="{F213B8CF-6227-4E5D-A83B-B3D2DF664792}" name="Column1077" dataDxfId="15591"/>
    <tableColumn id="1140" xr3:uid="{FFB13C69-BF46-434B-8593-8CC1FC290EF2}" name="Column1078" dataDxfId="15590"/>
    <tableColumn id="1141" xr3:uid="{5BB7CBD2-0E28-4B56-B48D-D9942882BB6C}" name="Column1079" dataDxfId="15589"/>
    <tableColumn id="1142" xr3:uid="{F615DA56-1677-4647-A800-B9DCC4E2C0CB}" name="Column1080" dataDxfId="15588"/>
    <tableColumn id="1143" xr3:uid="{81B32F11-4BA1-4C53-AC22-468937CD87E8}" name="Column1081" dataDxfId="15587"/>
    <tableColumn id="1144" xr3:uid="{509D7CE2-3308-4457-887C-438F749E784C}" name="Column1082" dataDxfId="15586"/>
    <tableColumn id="1145" xr3:uid="{90FDB710-AFA2-47ED-B8E5-BFB120D4497D}" name="Column1083" dataDxfId="15585"/>
    <tableColumn id="1146" xr3:uid="{8A549A77-877E-4DCC-96A0-C69978F87F23}" name="Column1084" dataDxfId="15584"/>
    <tableColumn id="1147" xr3:uid="{6AE2F73F-482E-44B7-A663-AF62BCDC9231}" name="Column1085" dataDxfId="15583"/>
    <tableColumn id="1148" xr3:uid="{8137EC3E-5453-4B4F-AFBF-108273A83CF6}" name="Column1086" dataDxfId="15582"/>
    <tableColumn id="1149" xr3:uid="{CD7FD351-AAAA-44AD-933A-A32D46142398}" name="Column1087" dataDxfId="15581"/>
    <tableColumn id="1150" xr3:uid="{122B68CD-EF41-4BCC-A96F-DAB6901879ED}" name="Column1088" dataDxfId="15580"/>
    <tableColumn id="1151" xr3:uid="{05C9C29C-E0F4-4465-9994-C2C1455914B3}" name="Column1089" dataDxfId="15579"/>
    <tableColumn id="1152" xr3:uid="{3FB98C62-21F5-43BB-A41F-A27950C832A3}" name="Column1090" dataDxfId="15578"/>
    <tableColumn id="1153" xr3:uid="{4AD26D6E-F88C-45F6-A2CF-B53DCBA693D3}" name="Column1091" dataDxfId="15577"/>
    <tableColumn id="1154" xr3:uid="{C391123F-EFDD-4549-B841-6EA7690F88B4}" name="Column1092" dataDxfId="15576"/>
    <tableColumn id="1155" xr3:uid="{895A82EE-4158-4881-8786-685934D5A7D6}" name="Column1093" dataDxfId="15575"/>
    <tableColumn id="1156" xr3:uid="{8AC610FD-CEB9-4983-8BF4-79AF2FEF5472}" name="Column1094" dataDxfId="15574"/>
    <tableColumn id="1157" xr3:uid="{8AAAC257-2905-43FC-8B7B-82256A5ECC13}" name="Column1095" dataDxfId="15573"/>
    <tableColumn id="1158" xr3:uid="{0C728C2D-8646-4C40-B04E-D45BF33BBB57}" name="Column1096" dataDxfId="15572"/>
    <tableColumn id="1159" xr3:uid="{7546E79D-6597-491C-92E5-D86D85C2B464}" name="Column1097" dataDxfId="15571"/>
    <tableColumn id="1160" xr3:uid="{85249D6F-523F-4869-B889-F21AE8D927BB}" name="Column1098" dataDxfId="15570"/>
    <tableColumn id="1161" xr3:uid="{6B747D5D-F5CF-4FE9-9233-1E9E32F04BB3}" name="Column1099" dataDxfId="15569"/>
    <tableColumn id="1162" xr3:uid="{D3152214-C637-400E-8882-ECD6B72C4BBA}" name="Column1100" dataDxfId="15568"/>
    <tableColumn id="1163" xr3:uid="{DA066E72-0701-482A-9AF3-7886667E6BF3}" name="Column1101" dataDxfId="15567"/>
    <tableColumn id="1164" xr3:uid="{1B53397A-99C3-4FCA-A8F6-5B58464CEDC8}" name="Column1102" dataDxfId="15566"/>
    <tableColumn id="1165" xr3:uid="{F26381E1-7F7D-4D45-84D1-E7F929EA9646}" name="Column1103" dataDxfId="15565"/>
    <tableColumn id="1166" xr3:uid="{1D4A3E72-C551-4005-9555-106CD57152B7}" name="Column1104" dataDxfId="15564"/>
    <tableColumn id="1167" xr3:uid="{F1910DF3-8B51-48A1-8BF6-B1A7E9F4D779}" name="Column1105" dataDxfId="15563"/>
    <tableColumn id="1168" xr3:uid="{0A76ED4F-CE1C-4CD1-837D-36D865524E89}" name="Column1106" dataDxfId="15562"/>
    <tableColumn id="1169" xr3:uid="{525C81EC-84F5-4493-9B5F-564ED4A9812F}" name="Column1107" dataDxfId="15561"/>
    <tableColumn id="1170" xr3:uid="{81D3CD20-F108-4953-8ECF-7AF9E8B3944C}" name="Column1108" dataDxfId="15560"/>
    <tableColumn id="1171" xr3:uid="{2229B4A6-2A4B-4CA3-BCFA-B39968D19F53}" name="Column1109" dataDxfId="15559"/>
    <tableColumn id="1172" xr3:uid="{621B2AEE-CC6B-4919-A5B1-A3CF7A357ECB}" name="Column1110" dataDxfId="15558"/>
    <tableColumn id="1173" xr3:uid="{BFFE35CA-7EF9-46FB-8CAC-16706F76FB07}" name="Column1111" dataDxfId="15557"/>
    <tableColumn id="1174" xr3:uid="{9415115B-F193-4097-8B16-7414CD8AE8D5}" name="Column1112" dataDxfId="15556"/>
    <tableColumn id="1175" xr3:uid="{CB69DF34-B299-422E-926A-DE683078F5C1}" name="Column1113" dataDxfId="15555"/>
    <tableColumn id="1176" xr3:uid="{DB036B03-49F9-4723-BC83-B1224F7E5DE4}" name="Column1114" dataDxfId="15554"/>
    <tableColumn id="1177" xr3:uid="{8CA6A4E5-3CCD-4A96-9B40-7B038352CE24}" name="Column1115" dataDxfId="15553"/>
    <tableColumn id="1178" xr3:uid="{848B7A4C-D101-445D-9153-E7DAEE39B032}" name="Column1116" dataDxfId="15552"/>
    <tableColumn id="1179" xr3:uid="{A89B58B4-8606-4D2F-ACD9-0B164A74E26D}" name="Column1117" dataDxfId="15551"/>
    <tableColumn id="1180" xr3:uid="{9CAEF817-7032-4791-BD3F-638215B8739D}" name="Column1118" dataDxfId="15550"/>
    <tableColumn id="1181" xr3:uid="{F3A26235-EFD2-45A1-A396-B4A3B8955CD6}" name="Column1119" dataDxfId="15549"/>
    <tableColumn id="1182" xr3:uid="{F3BD13FC-5BFE-4D10-8798-27EC9BC8DE64}" name="Column1120" dataDxfId="15548"/>
    <tableColumn id="1183" xr3:uid="{37609565-9F20-49B4-A90E-294E0F654312}" name="Column1121" dataDxfId="15547"/>
    <tableColumn id="1184" xr3:uid="{4CB330CA-7B31-420C-8617-B0521AFCA1B6}" name="Column1122" dataDxfId="15546"/>
    <tableColumn id="1185" xr3:uid="{E168C356-973B-4404-9475-B993CA0CAB94}" name="Column1123" dataDxfId="15545"/>
    <tableColumn id="1186" xr3:uid="{74AD020C-7C3C-458E-9BDB-B575CCB296AB}" name="Column1124" dataDxfId="15544"/>
    <tableColumn id="1187" xr3:uid="{B08CF959-4C88-4196-9C18-1A6C51FF1455}" name="Column1125" dataDxfId="15543"/>
    <tableColumn id="1188" xr3:uid="{00EB9D1F-5FF2-4453-9DB1-37A3226DCFC6}" name="Column1126" dataDxfId="15542"/>
    <tableColumn id="1189" xr3:uid="{2CFE0C40-C104-4359-B5B2-995A2B1E3C7C}" name="Column1127" dataDxfId="15541"/>
    <tableColumn id="1190" xr3:uid="{301A2DA6-BEA0-4258-B61B-7ADCF37D4BBF}" name="Column1128" dataDxfId="15540"/>
    <tableColumn id="1191" xr3:uid="{FA288C5E-C02B-461B-A497-C5637D5988D9}" name="Column1129" dataDxfId="15539"/>
    <tableColumn id="1192" xr3:uid="{6A005999-C22C-44E0-A258-680BB6392C0D}" name="Column1130" dataDxfId="15538"/>
    <tableColumn id="1193" xr3:uid="{8B65EAC9-85F8-4B3E-8D4F-047E961BFEB6}" name="Column1131" dataDxfId="15537"/>
    <tableColumn id="1194" xr3:uid="{2A4D2227-9613-428A-BAF4-CE0639FFBDD0}" name="Column1132" dataDxfId="15536"/>
    <tableColumn id="1195" xr3:uid="{1292D2F4-4401-4A67-A36F-E88D566195B2}" name="Column1133" dataDxfId="15535"/>
    <tableColumn id="1196" xr3:uid="{59EED0F2-9311-4F1E-94B3-935D2013D043}" name="Column1134" dataDxfId="15534"/>
    <tableColumn id="1197" xr3:uid="{5AA93991-4E1D-4EB6-951B-611F413BA0B7}" name="Column1135" dataDxfId="15533"/>
    <tableColumn id="1198" xr3:uid="{4DA2EA33-21A5-4FAE-B6C2-73734096B909}" name="Column1136" dataDxfId="15532"/>
    <tableColumn id="1199" xr3:uid="{7B0DDFDE-E11E-462E-B4FD-AB65E37B0F73}" name="Column1137" dataDxfId="15531"/>
    <tableColumn id="1200" xr3:uid="{024962EB-B505-4A9D-894F-0661C3071DA1}" name="Column1138" dataDxfId="15530"/>
    <tableColumn id="1201" xr3:uid="{B53A1272-E8DA-4478-B481-A2435B33BA89}" name="Column1139" dataDxfId="15529"/>
    <tableColumn id="1202" xr3:uid="{4724A7AB-6E54-4CDD-AA87-7E8E058BC414}" name="Column1140" dataDxfId="15528"/>
    <tableColumn id="1203" xr3:uid="{452688B3-C469-4CC0-BC09-F5DA79E07607}" name="Column1141" dataDxfId="15527"/>
    <tableColumn id="1204" xr3:uid="{E7894DA1-2B4F-4D1B-977D-0248BB316B3C}" name="Column1142" dataDxfId="15526"/>
    <tableColumn id="1205" xr3:uid="{DE9AD986-2B11-46E9-A403-134F67715A09}" name="Column1143" dataDxfId="15525"/>
    <tableColumn id="1206" xr3:uid="{1AEA11E9-4D2D-47F2-809B-001495717EBD}" name="Column1144" dataDxfId="15524"/>
    <tableColumn id="1207" xr3:uid="{904626D2-1237-4197-A845-046FFCCAE167}" name="Column1145" dataDxfId="15523"/>
    <tableColumn id="1208" xr3:uid="{048C9171-9B27-4F59-B3BF-B1FFA51ED68A}" name="Column1146" dataDxfId="15522"/>
    <tableColumn id="1209" xr3:uid="{FBC0E865-3EC0-4EDF-9C73-44C7CE85832E}" name="Column1147" dataDxfId="15521"/>
    <tableColumn id="1210" xr3:uid="{4DE4FB7D-06A4-48CE-B422-ED70FF6D2DA0}" name="Column1148" dataDxfId="15520"/>
    <tableColumn id="1211" xr3:uid="{8A45113A-F1C1-41DC-BAA8-48B866FAC466}" name="Column1149" dataDxfId="15519"/>
    <tableColumn id="1212" xr3:uid="{A0620C92-D4F0-47C4-973E-CF1BAB7F7041}" name="Column1150" dataDxfId="15518"/>
    <tableColumn id="1213" xr3:uid="{E3E0C6F3-6B0D-4222-BD63-05EC4257EBE1}" name="Column1151" dataDxfId="15517"/>
    <tableColumn id="1214" xr3:uid="{F8FAA101-E9C4-462E-A936-A8E090B194A6}" name="Column1152" dataDxfId="15516"/>
    <tableColumn id="1215" xr3:uid="{B0312FA9-F205-4E0E-9B20-F6C23C8BE71F}" name="Column1153" dataDxfId="15515"/>
    <tableColumn id="1216" xr3:uid="{830074D5-E784-45BC-B6A4-009D550D27D3}" name="Column1154" dataDxfId="15514"/>
    <tableColumn id="1217" xr3:uid="{90138EC0-AA67-405D-926E-FD00D4DC07F8}" name="Column1155" dataDxfId="15513"/>
    <tableColumn id="1218" xr3:uid="{164C6B95-AA09-43E5-8F4A-B8CBAF2C38E9}" name="Column1156" dataDxfId="15512"/>
    <tableColumn id="1219" xr3:uid="{50E1E416-C461-4D39-B12B-2E29FA5C409B}" name="Column1157" dataDxfId="15511"/>
    <tableColumn id="1220" xr3:uid="{D8196CC3-5DB8-42CE-8745-9E60CF260F35}" name="Column1158" dataDxfId="15510"/>
    <tableColumn id="1221" xr3:uid="{9606CF79-40B4-4BA4-B7F7-EE39CCFC9B55}" name="Column1159" dataDxfId="15509"/>
    <tableColumn id="1222" xr3:uid="{5CAB54B9-D426-4373-9F51-F7DDC07400A8}" name="Column1160" dataDxfId="15508"/>
    <tableColumn id="1223" xr3:uid="{464D9866-8297-4EF2-A548-8E8CB89EE59F}" name="Column1161" dataDxfId="15507"/>
    <tableColumn id="1224" xr3:uid="{62F7EC85-5683-46C4-8969-E6451841DA48}" name="Column1162" dataDxfId="15506"/>
    <tableColumn id="1225" xr3:uid="{3D3D971F-B2FE-43B6-B767-65C09BFAAD80}" name="Column1163" dataDxfId="15505"/>
    <tableColumn id="1226" xr3:uid="{05F2FFC3-41A8-4C3E-B2DA-BF0C346FD9A7}" name="Column1164" dataDxfId="15504"/>
    <tableColumn id="1227" xr3:uid="{B32CD53F-7596-41F2-AA31-3546E12C9400}" name="Column1165" dataDxfId="15503"/>
    <tableColumn id="1228" xr3:uid="{63AE6348-A43D-4708-8E98-4322F98E72A4}" name="Column1166" dataDxfId="15502"/>
    <tableColumn id="1229" xr3:uid="{336CAF26-D91F-4D44-8BA1-93CA6C5E85F6}" name="Column1167" dataDxfId="15501"/>
    <tableColumn id="1230" xr3:uid="{49B95EAC-8036-4FE6-9BEC-16FDC386ABC6}" name="Column1168" dataDxfId="15500"/>
    <tableColumn id="1231" xr3:uid="{1C60520C-2C2A-4279-B8DF-A58502643CB9}" name="Column1169" dataDxfId="15499"/>
    <tableColumn id="1232" xr3:uid="{02BEF6CE-1A74-4DE3-8D26-744D1BA23211}" name="Column1170" dataDxfId="15498"/>
    <tableColumn id="1233" xr3:uid="{C5D10872-FED4-4B73-8AF1-75D705D1C636}" name="Column1171" dataDxfId="15497"/>
    <tableColumn id="1234" xr3:uid="{6A632904-7C0E-4B7E-86CE-3DA79647723A}" name="Column1172" dataDxfId="15496"/>
    <tableColumn id="1235" xr3:uid="{18324EC7-F6B4-4014-99E0-ED51133BB2A5}" name="Column1173" dataDxfId="15495"/>
    <tableColumn id="1236" xr3:uid="{DAF01E20-4290-4B12-BB31-2A2A6B7494B0}" name="Column1174" dataDxfId="15494"/>
    <tableColumn id="1237" xr3:uid="{C6FC795A-7DAA-44E1-9A9C-95B5702CACD8}" name="Column1175" dataDxfId="15493"/>
    <tableColumn id="1238" xr3:uid="{4838B3D8-30E3-440B-A009-283391E22CB1}" name="Column1176" dataDxfId="15492"/>
    <tableColumn id="1239" xr3:uid="{641EC2A9-A401-43A4-9C75-5072F6A98148}" name="Column1177" dataDxfId="15491"/>
    <tableColumn id="1240" xr3:uid="{E52EAC49-03A3-4395-A0C4-56025DE650A0}" name="Column1178" dataDxfId="15490"/>
    <tableColumn id="1241" xr3:uid="{8DAAAC21-F6E1-4B6F-8D01-EBAC1D0AD19C}" name="Column1179" dataDxfId="15489"/>
    <tableColumn id="1242" xr3:uid="{0B8BC825-9947-4841-AB70-FD03372311D3}" name="Column1180" dataDxfId="15488"/>
    <tableColumn id="1243" xr3:uid="{E3620F35-90AA-44A2-93EA-97CAC020D163}" name="Column1181" dataDxfId="15487"/>
    <tableColumn id="1244" xr3:uid="{B9E9D3F0-00B8-4688-95BD-96353AF7E8CC}" name="Column1182" dataDxfId="15486"/>
    <tableColumn id="1245" xr3:uid="{5E29CDF2-1F97-48B6-815B-4D319D42B981}" name="Column1183" dataDxfId="15485"/>
    <tableColumn id="1246" xr3:uid="{0F1DA5D8-E884-4D93-8832-CB258F4AF5C8}" name="Column1184" dataDxfId="15484"/>
    <tableColumn id="1247" xr3:uid="{45B11CBD-5108-47F8-92AC-875A98F17BBD}" name="Column1185" dataDxfId="15483"/>
    <tableColumn id="1248" xr3:uid="{0DAAE152-AECF-48BD-80B4-4CA842B4DCAD}" name="Column1186" dataDxfId="15482"/>
    <tableColumn id="1249" xr3:uid="{EFF365D4-727B-44B3-B446-316F0B90398A}" name="Column1187" dataDxfId="15481"/>
    <tableColumn id="1250" xr3:uid="{914C8D1A-6068-40AF-9CC5-1ACB59732F0A}" name="Column1188" dataDxfId="15480"/>
    <tableColumn id="1251" xr3:uid="{CE6D4451-8758-4866-9BCD-5377644347E6}" name="Column1189" dataDxfId="15479"/>
    <tableColumn id="1252" xr3:uid="{8F817CC5-6B6B-4DF5-A689-389415123134}" name="Column1190" dataDxfId="15478"/>
    <tableColumn id="1253" xr3:uid="{DFA5D20C-502F-4D06-9B60-FD5A3A6C2C2E}" name="Column1191" dataDxfId="15477"/>
    <tableColumn id="1254" xr3:uid="{6725605B-33FC-421D-8D33-EC8E266D1BDE}" name="Column1192" dataDxfId="15476"/>
    <tableColumn id="1255" xr3:uid="{AC7AAB97-B5AC-4B33-BF2B-D36FC16AB80D}" name="Column1193" dataDxfId="15475"/>
    <tableColumn id="1256" xr3:uid="{A0F9090D-38FC-4C3E-B5C7-229EEDBD7C8F}" name="Column1194" dataDxfId="15474"/>
    <tableColumn id="1257" xr3:uid="{8E2CAAE6-6CDB-40DF-B061-36D0975E2140}" name="Column1195" dataDxfId="15473"/>
    <tableColumn id="1258" xr3:uid="{DCA4CF30-5E96-4FF4-BAAC-4E8C4DEDB53A}" name="Column1196" dataDxfId="15472"/>
    <tableColumn id="1259" xr3:uid="{56BE25E4-817D-48DE-B19A-507C9FD96A85}" name="Column1197" dataDxfId="15471"/>
    <tableColumn id="1260" xr3:uid="{8D999018-AD3E-4BB0-B9F8-F2721A154644}" name="Column1198" dataDxfId="15470"/>
    <tableColumn id="1261" xr3:uid="{3C125350-31EC-4E2A-A1E2-3EF7FFE19790}" name="Column1199" dataDxfId="15469"/>
    <tableColumn id="1262" xr3:uid="{E194458E-15A9-4453-91D8-E8BF3B9FDAE0}" name="Column1200" dataDxfId="15468"/>
    <tableColumn id="1263" xr3:uid="{32B9C5A9-004B-4679-A57D-DCCD9755534F}" name="Column1201" dataDxfId="15467"/>
    <tableColumn id="1264" xr3:uid="{3AA4F51F-C052-49E2-9250-DBD3A5FC84A8}" name="Column1202" dataDxfId="15466"/>
    <tableColumn id="1265" xr3:uid="{F9549EBE-19B3-4451-A284-A1731F6470BE}" name="Column1203" dataDxfId="15465"/>
    <tableColumn id="1266" xr3:uid="{37F77F22-884F-4FC7-98C8-27F1DBC92D25}" name="Column1204" dataDxfId="15464"/>
    <tableColumn id="1267" xr3:uid="{DA6C1A4B-B64E-4AEF-B08E-F84D729C4DF5}" name="Column1205" dataDxfId="15463"/>
    <tableColumn id="1268" xr3:uid="{DF30604C-1CB5-4DB4-855C-EECFC52630F0}" name="Column1206" dataDxfId="15462"/>
    <tableColumn id="1269" xr3:uid="{1700BB2B-A58E-4E69-994E-6CA98D33265B}" name="Column1207" dataDxfId="15461"/>
    <tableColumn id="1270" xr3:uid="{6CEBD9C6-9F97-442D-A27B-B616A53D9A2A}" name="Column1208" dataDxfId="15460"/>
    <tableColumn id="1271" xr3:uid="{ED9B269C-93F6-410A-AD99-76497197A67A}" name="Column1209" dataDxfId="15459"/>
    <tableColumn id="1272" xr3:uid="{7D270974-F154-4871-8EC1-611983926FC9}" name="Column1210" dataDxfId="15458"/>
    <tableColumn id="1273" xr3:uid="{95639B2D-B19E-4EF7-A297-76F37FBF1E06}" name="Column1211" dataDxfId="15457"/>
    <tableColumn id="1274" xr3:uid="{21932F75-5AA8-4C54-B007-42744EF2BE26}" name="Column1212" dataDxfId="15456"/>
    <tableColumn id="1275" xr3:uid="{0A826CDE-1E7D-4519-A064-5700625E8B24}" name="Column1213" dataDxfId="15455"/>
    <tableColumn id="1276" xr3:uid="{6B682321-B160-4B9A-91F2-6023F718AAC2}" name="Column1214" dataDxfId="15454"/>
    <tableColumn id="1277" xr3:uid="{942332B5-2F6F-41AF-AF6C-CFA20B175CB8}" name="Column1215" dataDxfId="15453"/>
    <tableColumn id="1278" xr3:uid="{91F63C2A-7B4E-4EB5-9BF0-D92532748273}" name="Column1216" dataDxfId="15452"/>
    <tableColumn id="1279" xr3:uid="{97E0A69E-BD7A-46B3-8BF7-7E26DF94E945}" name="Column1217" dataDxfId="15451"/>
    <tableColumn id="1280" xr3:uid="{5255BB15-7B5E-45A0-8A78-7F1FBE97D16D}" name="Column1218" dataDxfId="15450"/>
    <tableColumn id="1281" xr3:uid="{6394156A-A5F2-4754-B62F-EC4B2DA9CA18}" name="Column1219" dataDxfId="15449"/>
    <tableColumn id="1282" xr3:uid="{5E1CEE22-D1BF-4B57-9663-F0A9419A3151}" name="Column1220" dataDxfId="15448"/>
    <tableColumn id="1283" xr3:uid="{5FBB1DD6-9748-4FC3-93A0-34A2DA846228}" name="Column1221" dataDxfId="15447"/>
    <tableColumn id="1284" xr3:uid="{031A326C-AF74-4F74-8F2C-6A4DE367F649}" name="Column1222" dataDxfId="15446"/>
    <tableColumn id="1285" xr3:uid="{86711E52-95F8-42BF-BFF2-81F85A1B9749}" name="Column1223" dataDxfId="15445"/>
    <tableColumn id="1286" xr3:uid="{B44BEE46-E417-40AE-A37B-93A11D31CEE4}" name="Column1224" dataDxfId="15444"/>
    <tableColumn id="1287" xr3:uid="{496DFA5D-D751-4F4B-A9FC-0BEA17E05536}" name="Column1225" dataDxfId="15443"/>
    <tableColumn id="1288" xr3:uid="{41203104-3DA6-41F3-8BDA-4AFE6AA4D94F}" name="Column1226" dataDxfId="15442"/>
    <tableColumn id="1289" xr3:uid="{1455EB4A-58A3-4E94-839E-BD64DFEEE6BD}" name="Column1227" dataDxfId="15441"/>
    <tableColumn id="1290" xr3:uid="{512BC4E7-8F50-479E-A259-E5D5DEC01293}" name="Column1228" dataDxfId="15440"/>
    <tableColumn id="1291" xr3:uid="{F46BB58C-AAA9-49B3-942F-0FFD643713AB}" name="Column1229" dataDxfId="15439"/>
    <tableColumn id="1292" xr3:uid="{88B27305-8E87-4552-B895-D310E7E4D153}" name="Column1230" dataDxfId="15438"/>
    <tableColumn id="1293" xr3:uid="{8EFCC96D-F99D-49F2-942F-C0BEC0FF47E6}" name="Column1231" dataDxfId="15437"/>
    <tableColumn id="1294" xr3:uid="{2732E529-39EB-4289-8014-43B46905770E}" name="Column1232" dataDxfId="15436"/>
    <tableColumn id="1295" xr3:uid="{6FD0A1C4-349A-4776-82B4-57E7E9471583}" name="Column1233" dataDxfId="15435"/>
    <tableColumn id="1296" xr3:uid="{801E57B2-0071-42F1-A762-B3D1CB590970}" name="Column1234" dataDxfId="15434"/>
    <tableColumn id="1297" xr3:uid="{A6DFD7A3-5B1B-4F32-B6C7-2301F8BC7153}" name="Column1235" dataDxfId="15433"/>
    <tableColumn id="1298" xr3:uid="{61541EE3-54C2-4B09-BB41-ABE6BE3CE98D}" name="Column1236" dataDxfId="15432"/>
    <tableColumn id="1299" xr3:uid="{027D7A08-741A-4858-A671-D1D23D44815D}" name="Column1237" dataDxfId="15431"/>
    <tableColumn id="1300" xr3:uid="{D10A2719-FE6F-4921-87EE-43F5B96AB422}" name="Column1238" dataDxfId="15430"/>
    <tableColumn id="1301" xr3:uid="{BEE44136-7FD7-443A-A401-C93AE53493F2}" name="Column1239" dataDxfId="15429"/>
    <tableColumn id="1302" xr3:uid="{2F7F0F67-496C-4F4F-9720-4CCA009D849E}" name="Column1240" dataDxfId="15428"/>
    <tableColumn id="1303" xr3:uid="{4DC151A6-F73A-48F5-980E-A1DB63862AA3}" name="Column1241" dataDxfId="15427"/>
    <tableColumn id="1304" xr3:uid="{E9607933-4CF2-4B71-B5B8-E75E9CB1D4A7}" name="Column1242" dataDxfId="15426"/>
    <tableColumn id="1305" xr3:uid="{2F5517C9-20C5-4A07-996B-4CBCB909D873}" name="Column1243" dataDxfId="15425"/>
    <tableColumn id="1306" xr3:uid="{34B49F98-C974-4821-B37A-7F7A950F5E98}" name="Column1244" dataDxfId="15424"/>
    <tableColumn id="1307" xr3:uid="{40E4E92E-B6BB-4679-9D14-5613DC9939FE}" name="Column1245" dataDxfId="15423"/>
    <tableColumn id="1308" xr3:uid="{AACFFFC3-454B-46D1-84C8-676576AF3457}" name="Column1246" dataDxfId="15422"/>
    <tableColumn id="1309" xr3:uid="{145AC491-1585-4BD0-9295-76E3BB9E32ED}" name="Column1247" dataDxfId="15421"/>
    <tableColumn id="1310" xr3:uid="{E44CD8AD-D307-40DD-A447-AE3356623887}" name="Column1248" dataDxfId="15420"/>
    <tableColumn id="1311" xr3:uid="{21D8B00C-5B8C-445C-82F3-2A841E6EE525}" name="Column1249" dataDxfId="15419"/>
    <tableColumn id="1312" xr3:uid="{0061487A-A83D-4A1C-ABA2-BB5EE897ACB8}" name="Column1250" dataDxfId="15418"/>
    <tableColumn id="1313" xr3:uid="{7EB74AC5-DFA8-4288-AEF9-C743276DC9EB}" name="Column1251" dataDxfId="15417"/>
    <tableColumn id="1314" xr3:uid="{E4D0251E-5C15-400E-AD03-A2CE4071DFEC}" name="Column1252" dataDxfId="15416"/>
    <tableColumn id="1315" xr3:uid="{F30631A8-6259-433C-A331-AAE3712CE904}" name="Column1253" dataDxfId="15415"/>
    <tableColumn id="1316" xr3:uid="{54F0D08C-049F-4D89-AC72-DFC3F7D5EE43}" name="Column1254" dataDxfId="15414"/>
    <tableColumn id="1317" xr3:uid="{EC0D8F03-C567-47FB-854C-44032FAB26E6}" name="Column1255" dataDxfId="15413"/>
    <tableColumn id="1318" xr3:uid="{6A38B963-2402-46DD-85FA-DBF685F17F23}" name="Column1256" dataDxfId="15412"/>
    <tableColumn id="1319" xr3:uid="{1FB0AD4D-4E80-4D80-93DA-950B09F60ADF}" name="Column1257" dataDxfId="15411"/>
    <tableColumn id="1320" xr3:uid="{45EEA3E4-6077-4E0E-AC25-25AA2F276114}" name="Column1258" dataDxfId="15410"/>
    <tableColumn id="1321" xr3:uid="{9B5F6B86-82FD-46B3-98FC-02BA6CA13805}" name="Column1259" dataDxfId="15409"/>
    <tableColumn id="1322" xr3:uid="{72551EE1-2D9D-42BB-A57A-437125EA11EF}" name="Column1260" dataDxfId="15408"/>
    <tableColumn id="1323" xr3:uid="{2CDBF3A7-9E33-4D8D-9DD0-E510F1580C16}" name="Column1261" dataDxfId="15407"/>
    <tableColumn id="1324" xr3:uid="{E8FB9C7D-0DB4-4E20-A613-39EF659C692E}" name="Column1262" dataDxfId="15406"/>
    <tableColumn id="1325" xr3:uid="{89F4B655-2F94-4458-BFAE-97DCFBAEFAB7}" name="Column1263" dataDxfId="15405"/>
    <tableColumn id="1326" xr3:uid="{518C906E-9D44-4027-8686-4A6FBBBFC688}" name="Column1264" dataDxfId="15404"/>
    <tableColumn id="1327" xr3:uid="{2CDD2834-AD03-45DC-AA2B-7791BBA03C5A}" name="Column1265" dataDxfId="15403"/>
    <tableColumn id="1328" xr3:uid="{1C68D392-74DE-4B2E-8A5A-FD864C5D44B3}" name="Column1266" dataDxfId="15402"/>
    <tableColumn id="1329" xr3:uid="{B2BE7E3D-66AA-4A75-BE82-A1DDF9B19E44}" name="Column1267" dataDxfId="15401"/>
    <tableColumn id="1330" xr3:uid="{B9968979-4702-4838-914D-1117B044FAFD}" name="Column1268" dataDxfId="15400"/>
    <tableColumn id="1331" xr3:uid="{B95232C7-37C7-4926-9BDF-A3E5AEBEB51E}" name="Column1269" dataDxfId="15399"/>
    <tableColumn id="1332" xr3:uid="{18B157D1-EFE4-4C5C-A8CD-79944FE2C48B}" name="Column1270" dataDxfId="15398"/>
    <tableColumn id="1333" xr3:uid="{9A8135E5-E2BA-43F2-A0B3-2433F9BF7AB0}" name="Column1271" dataDxfId="15397"/>
    <tableColumn id="1334" xr3:uid="{1A44A22B-F1EB-42E9-8E94-107A875ED73F}" name="Column1272" dataDxfId="15396"/>
    <tableColumn id="1335" xr3:uid="{E979306F-E424-4179-A03D-5CB9AD439896}" name="Column1273" dataDxfId="15395"/>
    <tableColumn id="1336" xr3:uid="{EA229E9A-5F7D-44B3-86F8-583DBEC207EC}" name="Column1274" dataDxfId="15394"/>
    <tableColumn id="1337" xr3:uid="{538614FB-32FD-4E4B-AD86-1A41D9BFA01E}" name="Column1275" dataDxfId="15393"/>
    <tableColumn id="1338" xr3:uid="{14D3985D-1F5E-4D60-9E18-A1C5328F4726}" name="Column1276" dataDxfId="15392"/>
    <tableColumn id="1339" xr3:uid="{48BEAFC5-F991-4C61-807F-80F2DD89122F}" name="Column1277" dataDxfId="15391"/>
    <tableColumn id="1340" xr3:uid="{41B9D5FC-E0DE-4636-B5F7-5B269BCFFA82}" name="Column1278" dataDxfId="15390"/>
    <tableColumn id="1341" xr3:uid="{3C13417B-60D4-413E-805C-78ECB3F8DE2B}" name="Column1279" dataDxfId="15389"/>
    <tableColumn id="1342" xr3:uid="{90A74F82-4555-4656-8946-995182A7C3E2}" name="Column1280" dataDxfId="15388"/>
    <tableColumn id="1343" xr3:uid="{1C067F55-1117-4D5A-89F8-778A8A3A6CFA}" name="Column1281" dataDxfId="15387"/>
    <tableColumn id="1344" xr3:uid="{27FDC041-6D65-420F-943F-988D3EF326B5}" name="Column1282" dataDxfId="15386"/>
    <tableColumn id="1345" xr3:uid="{DBA44774-6DBC-4762-ADEA-411C4C2230C6}" name="Column1283" dataDxfId="15385"/>
    <tableColumn id="1346" xr3:uid="{9B58A434-DB52-44B4-AD44-C5EFDC15B142}" name="Column1284" dataDxfId="15384"/>
    <tableColumn id="1347" xr3:uid="{FDEAB6F3-ECBA-4447-959C-832799C610B7}" name="Column1285" dataDxfId="15383"/>
    <tableColumn id="1348" xr3:uid="{C01E5DD9-64BA-4EDC-B503-269CD1112015}" name="Column1286" dataDxfId="15382"/>
    <tableColumn id="1349" xr3:uid="{88637A1F-A18B-4FC0-9682-1E183FAFA89F}" name="Column1287" dataDxfId="15381"/>
    <tableColumn id="1350" xr3:uid="{A24190EC-0B48-4A43-8EBC-BB3F96315B5A}" name="Column1288" dataDxfId="15380"/>
    <tableColumn id="1351" xr3:uid="{2F0CC220-E517-4281-9F7C-C167CE583720}" name="Column1289" dataDxfId="15379"/>
    <tableColumn id="1352" xr3:uid="{BB7E1CB8-DE8D-49A7-8E35-E56AB114163A}" name="Column1290" dataDxfId="15378"/>
    <tableColumn id="1353" xr3:uid="{6B844B27-7443-4482-A846-5BF8BCD9CA27}" name="Column1291" dataDxfId="15377"/>
    <tableColumn id="1354" xr3:uid="{FF317333-D342-4D4A-B9A9-B106693695AF}" name="Column1292" dataDxfId="15376"/>
    <tableColumn id="1355" xr3:uid="{28F36AA3-68B4-4002-A3EF-BE63BEA33F80}" name="Column1293" dataDxfId="15375"/>
    <tableColumn id="1356" xr3:uid="{424134A4-E72C-424F-BC91-7C45A6CE8768}" name="Column1294" dataDxfId="15374"/>
    <tableColumn id="1357" xr3:uid="{C1C5E130-929F-46DF-A6A3-7003B39B18FB}" name="Column1295" dataDxfId="15373"/>
    <tableColumn id="1358" xr3:uid="{41994B7D-D4CE-46F9-94DC-1A5967F430FF}" name="Column1296" dataDxfId="15372"/>
    <tableColumn id="1359" xr3:uid="{D96DB023-125F-4F1F-B5AB-9E40F4B7C997}" name="Column1297" dataDxfId="15371"/>
    <tableColumn id="1360" xr3:uid="{4B714F93-E513-431B-9E5D-F4416A26BBC7}" name="Column1298" dataDxfId="15370"/>
    <tableColumn id="1361" xr3:uid="{772CB287-C5E3-458A-AC4F-34501015F65F}" name="Column1299" dataDxfId="15369"/>
    <tableColumn id="1362" xr3:uid="{CDAA56E8-E2C2-48CA-94E1-960A0C344431}" name="Column1300" dataDxfId="15368"/>
    <tableColumn id="1363" xr3:uid="{6C23CD3C-A79E-4717-B34E-76803F6933DF}" name="Column1301" dataDxfId="15367"/>
    <tableColumn id="1364" xr3:uid="{D347A8D3-E529-4F9C-88A7-BBAFE23A844D}" name="Column1302" dataDxfId="15366"/>
    <tableColumn id="1365" xr3:uid="{A9087711-5479-4E00-AA6E-4FD73328DAD4}" name="Column1303" dataDxfId="15365"/>
    <tableColumn id="1366" xr3:uid="{3DDE82D0-7D8E-4ADC-AA7D-F01EB15CCBFF}" name="Column1304" dataDxfId="15364"/>
    <tableColumn id="1367" xr3:uid="{CC63D00A-C42A-48EE-9B85-511F815D53FD}" name="Column1305" dataDxfId="15363"/>
    <tableColumn id="1368" xr3:uid="{7AE537B6-0EA8-4050-9D33-4A5046E0BFFA}" name="Column1306" dataDxfId="15362"/>
    <tableColumn id="1369" xr3:uid="{C9CF02BF-116C-41CF-AC6B-B2DB3E7C4FEC}" name="Column1307" dataDxfId="15361"/>
    <tableColumn id="1370" xr3:uid="{1C88330C-831B-4C91-B5F6-75BE921E2E14}" name="Column1308" dataDxfId="15360"/>
    <tableColumn id="1371" xr3:uid="{D94B711E-0C38-43DF-A19A-7E0CE00CB983}" name="Column1309" dataDxfId="15359"/>
    <tableColumn id="1372" xr3:uid="{76C9BDD8-D15A-449C-9C43-9EEC2420C495}" name="Column1310" dataDxfId="15358"/>
    <tableColumn id="1373" xr3:uid="{8B1B6A70-C40E-4A9D-851B-53F4E6B42775}" name="Column1311" dataDxfId="15357"/>
    <tableColumn id="1374" xr3:uid="{60EA8804-0B5D-4AD2-A254-65AF1F5410D0}" name="Column1312" dataDxfId="15356"/>
    <tableColumn id="1375" xr3:uid="{88CD7FC0-F128-4B9A-80FD-C0A565530101}" name="Column1313" dataDxfId="15355"/>
    <tableColumn id="1376" xr3:uid="{297561A4-1F5C-4BDC-A8B4-0C3B1507553B}" name="Column1314" dataDxfId="15354"/>
    <tableColumn id="1377" xr3:uid="{767D3426-22E3-4075-A3DC-91AD4AF30411}" name="Column1315" dataDxfId="15353"/>
    <tableColumn id="1378" xr3:uid="{FDABDAE0-4518-494E-AF16-87DCAAD2D4A6}" name="Column1316" dataDxfId="15352"/>
    <tableColumn id="1379" xr3:uid="{02DDA18F-95A0-4156-A24A-88A02342B81D}" name="Column1317" dataDxfId="15351"/>
    <tableColumn id="1380" xr3:uid="{FD1144AA-8A39-440A-B7DF-4DBB3B7DA61B}" name="Column1318" dataDxfId="15350"/>
    <tableColumn id="1381" xr3:uid="{11408C24-0E3D-42A3-A848-D0473F424844}" name="Column1319" dataDxfId="15349"/>
    <tableColumn id="1382" xr3:uid="{DBBB3E7F-F431-4C75-AA19-4B31EB28892D}" name="Column1320" dataDxfId="15348"/>
    <tableColumn id="1383" xr3:uid="{616CFF2E-8B1E-42B5-9FD8-ADC092CC333B}" name="Column1321" dataDxfId="15347"/>
    <tableColumn id="1384" xr3:uid="{FFF42F5C-498B-400F-8A4C-E769E8024D22}" name="Column1322" dataDxfId="15346"/>
    <tableColumn id="1385" xr3:uid="{059E38C1-2B17-485B-ADE4-4F98D8CA96C0}" name="Column1323" dataDxfId="15345"/>
    <tableColumn id="1386" xr3:uid="{A3B8EF91-829C-487E-9371-DAF5B425AC88}" name="Column1324" dataDxfId="15344"/>
    <tableColumn id="1387" xr3:uid="{979CE467-23F4-4D7B-A261-9FF9D4CE6781}" name="Column1325" dataDxfId="15343"/>
    <tableColumn id="1388" xr3:uid="{DD4571E6-29F6-4A0F-B350-DD0AD30A4927}" name="Column1326" dataDxfId="15342"/>
    <tableColumn id="1389" xr3:uid="{BDD90432-EF6C-48E3-864E-06A0B45FA7E2}" name="Column1327" dataDxfId="15341"/>
    <tableColumn id="1390" xr3:uid="{558A624D-9158-4F79-9C67-ED78417DCF55}" name="Column1328" dataDxfId="15340"/>
    <tableColumn id="1391" xr3:uid="{9EBBA710-6C2B-48B6-84E1-7C8845904851}" name="Column1329" dataDxfId="15339"/>
    <tableColumn id="1392" xr3:uid="{D255D21A-7476-482F-95BC-B982CC10E85E}" name="Column1330" dataDxfId="15338"/>
    <tableColumn id="1393" xr3:uid="{EDA6E27E-27C6-4D6C-B4DE-21CA2A0229B3}" name="Column1331" dataDxfId="15337"/>
    <tableColumn id="1394" xr3:uid="{455244CB-C6FB-427A-867A-3A7FB66137E0}" name="Column1332" dataDxfId="15336"/>
    <tableColumn id="1395" xr3:uid="{DE021232-84B6-428F-AB05-CDE624F83006}" name="Column1333" dataDxfId="15335"/>
    <tableColumn id="1396" xr3:uid="{D81C1648-B51B-47F2-9966-C47336711461}" name="Column1334" dataDxfId="15334"/>
    <tableColumn id="1397" xr3:uid="{7D3B6390-81E7-434F-8B9C-C692A48B927A}" name="Column1335" dataDxfId="15333"/>
    <tableColumn id="1398" xr3:uid="{A56C4329-9A24-4313-B6A5-0CB16B900357}" name="Column1336" dataDxfId="15332"/>
    <tableColumn id="1399" xr3:uid="{48E68E4D-7482-4A9E-97F3-17CE1A646A87}" name="Column1337" dataDxfId="15331"/>
    <tableColumn id="1400" xr3:uid="{3F888777-8523-4B52-B88C-0C27454BE8D2}" name="Column1338" dataDxfId="15330"/>
    <tableColumn id="1401" xr3:uid="{CCED0B73-1D61-4B5B-9471-FB12BCE2C3DB}" name="Column1339" dataDxfId="15329"/>
    <tableColumn id="1402" xr3:uid="{D0893642-BFE8-42DC-8E60-E251D4A5FFA1}" name="Column1340" dataDxfId="15328"/>
    <tableColumn id="1403" xr3:uid="{810AA692-177D-452E-9380-A8C6EF12BE3D}" name="Column1341" dataDxfId="15327"/>
    <tableColumn id="1404" xr3:uid="{4A5F9E01-898E-45E0-9A54-38BF33F2EA30}" name="Column1342" dataDxfId="15326"/>
    <tableColumn id="1405" xr3:uid="{267F2E5F-0041-47CA-AE42-FAD1A3AAAA59}" name="Column1343" dataDxfId="15325"/>
    <tableColumn id="1406" xr3:uid="{D2D5F875-25B8-4169-9CCE-EA0C36258E7F}" name="Column1344" dataDxfId="15324"/>
    <tableColumn id="1407" xr3:uid="{9359D959-A331-4BF3-A9DC-61B76E2E9B51}" name="Column1345" dataDxfId="15323"/>
    <tableColumn id="1408" xr3:uid="{9DBC8ADC-7064-4431-B975-7751FC346407}" name="Column1346" dataDxfId="15322"/>
    <tableColumn id="1409" xr3:uid="{ACE9ADEA-7669-4DAA-A5E5-613ED6FCB859}" name="Column1347" dataDxfId="15321"/>
    <tableColumn id="1410" xr3:uid="{483917D9-4359-49A4-9B19-9C46DD1A0A05}" name="Column1348" dataDxfId="15320"/>
    <tableColumn id="1411" xr3:uid="{6D9181F6-D13A-4105-A847-862867FEFFC0}" name="Column1349" dataDxfId="15319"/>
    <tableColumn id="1412" xr3:uid="{F8D332F6-0DC0-447A-97E0-8CBFA9445719}" name="Column1350" dataDxfId="15318"/>
    <tableColumn id="1413" xr3:uid="{506DEECF-28FA-43BB-9478-AA68D8511F5A}" name="Column1351" dataDxfId="15317"/>
    <tableColumn id="1414" xr3:uid="{7EE091BE-75CE-4D5A-8B5A-B1F2D434B93E}" name="Column1352" dataDxfId="15316"/>
    <tableColumn id="1415" xr3:uid="{5F5AA599-268B-4A05-9811-E5915A131B0F}" name="Column1353" dataDxfId="15315"/>
    <tableColumn id="1416" xr3:uid="{76AD8A5D-7B95-46A5-918D-A325A21394D8}" name="Column1354" dataDxfId="15314"/>
    <tableColumn id="1417" xr3:uid="{8EA4AB7D-75A1-4095-BAF9-40B3CA207E58}" name="Column1355" dataDxfId="15313"/>
    <tableColumn id="1418" xr3:uid="{F5F51605-FF06-480C-90E6-80E363B20700}" name="Column1356" dataDxfId="15312"/>
    <tableColumn id="1419" xr3:uid="{23B9E93A-847E-495B-B116-2E89DE62F357}" name="Column1357" dataDxfId="15311"/>
    <tableColumn id="1420" xr3:uid="{45A0372A-C4BD-4C30-8C78-82BAD903771C}" name="Column1358" dataDxfId="15310"/>
    <tableColumn id="1421" xr3:uid="{CAEAB410-AE89-400D-A66E-05CBAA78F5A7}" name="Column1359" dataDxfId="15309"/>
    <tableColumn id="1422" xr3:uid="{AA27A08A-CC3A-4764-BC65-187B081C13C3}" name="Column1360" dataDxfId="15308"/>
    <tableColumn id="1423" xr3:uid="{814EAB61-64DD-4C08-A586-6711E5E82A7F}" name="Column1361" dataDxfId="15307"/>
    <tableColumn id="1424" xr3:uid="{FDB594CC-5BBC-4331-AF64-25D90DC06506}" name="Column1362" dataDxfId="15306"/>
    <tableColumn id="1425" xr3:uid="{6A87EC5F-C2BB-4C85-BD02-D4066EB1611F}" name="Column1363" dataDxfId="15305"/>
    <tableColumn id="1426" xr3:uid="{BC9E73D7-B33B-419F-B86F-0B682BAE048B}" name="Column1364" dataDxfId="15304"/>
    <tableColumn id="1427" xr3:uid="{B411B575-7970-4ADB-8E70-9F8DE307ED6C}" name="Column1365" dataDxfId="15303"/>
    <tableColumn id="1428" xr3:uid="{1B28E653-0D5E-46C4-B970-E898B993EB26}" name="Column1366" dataDxfId="15302"/>
    <tableColumn id="1429" xr3:uid="{0929B32F-E60C-40CE-A460-FF13EB8AF8AD}" name="Column1367" dataDxfId="15301"/>
    <tableColumn id="1430" xr3:uid="{59D1F966-7CF0-4708-8787-FBF775708FC0}" name="Column1368" dataDxfId="15300"/>
    <tableColumn id="1431" xr3:uid="{1C2D68E2-4EDC-4363-AAF1-CA4A76811D14}" name="Column1369" dataDxfId="15299"/>
    <tableColumn id="1432" xr3:uid="{2E018774-FE78-4FFF-B452-AF2E95679706}" name="Column1370" dataDxfId="15298"/>
    <tableColumn id="1433" xr3:uid="{C94F0D18-E113-4737-AD66-C6773BBC16C5}" name="Column1371" dataDxfId="15297"/>
    <tableColumn id="1434" xr3:uid="{ED6FB32D-FE43-4378-9AA6-9E0C7AFF27D4}" name="Column1372" dataDxfId="15296"/>
    <tableColumn id="1435" xr3:uid="{7A15D557-2882-4FBA-879B-C2CD9F21BAB0}" name="Column1373" dataDxfId="15295"/>
    <tableColumn id="1436" xr3:uid="{DF9AB28C-3DCE-42CE-8FFF-B256FB5EF3AD}" name="Column1374" dataDxfId="15294"/>
    <tableColumn id="1437" xr3:uid="{011BB14B-AB35-486F-BBC4-3FF98B96D23F}" name="Column1375" dataDxfId="15293"/>
    <tableColumn id="1438" xr3:uid="{B215241C-8DBE-4335-9BA3-59A385EFD30C}" name="Column1376" dataDxfId="15292"/>
    <tableColumn id="1439" xr3:uid="{A0B3E076-9AE8-469D-8861-19A5D103BF26}" name="Column1377" dataDxfId="15291"/>
    <tableColumn id="1440" xr3:uid="{69415043-E05C-45F2-898D-45F3E42E5C0C}" name="Column1378" dataDxfId="15290"/>
    <tableColumn id="1441" xr3:uid="{6E6F4C22-7F22-498D-B917-682C4CFB39C9}" name="Column1379" dataDxfId="15289"/>
    <tableColumn id="1442" xr3:uid="{9A63FA12-CE3B-4524-9CA8-8E7B6B1CF5FE}" name="Column1380" dataDxfId="15288"/>
    <tableColumn id="1443" xr3:uid="{047984AE-8EE4-45F6-BFDE-781ED7689251}" name="Column1381" dataDxfId="15287"/>
    <tableColumn id="1444" xr3:uid="{D5D5CDDB-04E6-4E35-A1B1-7C7D7BD5CA29}" name="Column1382" dataDxfId="15286"/>
    <tableColumn id="1445" xr3:uid="{B2749EE4-2FF3-4A64-AFA7-53DEBE0D2264}" name="Column1383" dataDxfId="15285"/>
    <tableColumn id="1446" xr3:uid="{C2DB50C4-8D8F-4FD4-82C7-E3F0656B6E92}" name="Column1384" dataDxfId="15284"/>
    <tableColumn id="1447" xr3:uid="{22D3288A-5FC3-4B14-96AD-9C29360AE79C}" name="Column1385" dataDxfId="15283"/>
    <tableColumn id="1448" xr3:uid="{AF262C3C-0820-489A-85F2-BC735035B792}" name="Column1386" dataDxfId="15282"/>
    <tableColumn id="1449" xr3:uid="{04DBE0D9-0AB8-454D-84A8-47420EF7C859}" name="Column1387" dataDxfId="15281"/>
    <tableColumn id="1450" xr3:uid="{27023CD2-067D-49EB-8C2C-869D03472B87}" name="Column1388" dataDxfId="15280"/>
    <tableColumn id="1451" xr3:uid="{117FBA34-F8FC-474E-9BE1-14EE1E16DF6F}" name="Column1389" dataDxfId="15279"/>
    <tableColumn id="1452" xr3:uid="{4CDC8C01-2240-43D9-9F4B-06E9383325CD}" name="Column1390" dataDxfId="15278"/>
    <tableColumn id="1453" xr3:uid="{FE0CB9CD-011B-4F83-9498-475F0B08D180}" name="Column1391" dataDxfId="15277"/>
    <tableColumn id="1454" xr3:uid="{A0B3AFCE-7C68-4BE3-857C-0C32F52F85D9}" name="Column1392" dataDxfId="15276"/>
    <tableColumn id="1455" xr3:uid="{1B67A083-5761-4E24-B0A2-EB88F09EF892}" name="Column1393" dataDxfId="15275"/>
    <tableColumn id="1456" xr3:uid="{DD87C3F2-6E3B-415D-808C-7B434BA0E4A8}" name="Column1394" dataDxfId="15274"/>
    <tableColumn id="1457" xr3:uid="{D16DF002-CDB1-4E5D-A949-BD5EDA6E5971}" name="Column1395" dataDxfId="15273"/>
    <tableColumn id="1458" xr3:uid="{CD3A52AE-DB3F-4455-B72B-8D3394F0BF9D}" name="Column1396" dataDxfId="15272"/>
    <tableColumn id="1459" xr3:uid="{1CDBF258-BB58-4636-84EB-5A02AE88A14B}" name="Column1397" dataDxfId="15271"/>
    <tableColumn id="1460" xr3:uid="{CAC7FD95-F141-4CEC-B8C8-97FC99DEDE59}" name="Column1398" dataDxfId="15270"/>
    <tableColumn id="1461" xr3:uid="{A56FF9AC-413C-479F-A6C9-17F90D270722}" name="Column1399" dataDxfId="15269"/>
    <tableColumn id="1462" xr3:uid="{572C6CF6-2791-4E19-AB11-8649D560295B}" name="Column1400" dataDxfId="15268"/>
    <tableColumn id="1463" xr3:uid="{9B219B27-1243-4F22-8EF1-2B868997A82A}" name="Column1401" dataDxfId="15267"/>
    <tableColumn id="1464" xr3:uid="{AA650DA6-A206-4F86-8E25-5A09EB0D984F}" name="Column1402" dataDxfId="15266"/>
    <tableColumn id="1465" xr3:uid="{292E41DE-885F-4E93-A5FF-7D2DD3A3EB0A}" name="Column1403" dataDxfId="15265"/>
    <tableColumn id="1466" xr3:uid="{8BD348B7-3E96-4770-B517-DFAEDA3EDB20}" name="Column1404" dataDxfId="15264"/>
    <tableColumn id="1467" xr3:uid="{D501D0AA-48AE-471D-A734-82800700935F}" name="Column1405" dataDxfId="15263"/>
    <tableColumn id="1468" xr3:uid="{1DD45C87-640A-49D3-B568-E01AC246933B}" name="Column1406" dataDxfId="15262"/>
    <tableColumn id="1469" xr3:uid="{D869B709-7817-4830-A11B-FD301DD186AC}" name="Column1407" dataDxfId="15261"/>
    <tableColumn id="1470" xr3:uid="{50690363-FF7B-48A7-9927-5FFBB6BE5280}" name="Column1408" dataDxfId="15260"/>
    <tableColumn id="1471" xr3:uid="{111580DE-35D9-49CB-9A99-6671B1E930A4}" name="Column1409" dataDxfId="15259"/>
    <tableColumn id="1472" xr3:uid="{A2FA81C1-CAA4-4A00-9C07-99BFCEAB7103}" name="Column1410" dataDxfId="15258"/>
    <tableColumn id="1473" xr3:uid="{E0092C22-7F1F-4299-91D8-60DF5482983B}" name="Column1411" dataDxfId="15257"/>
    <tableColumn id="1474" xr3:uid="{12A87D82-9949-4D80-B4D3-4DC4F71736BE}" name="Column1412" dataDxfId="15256"/>
    <tableColumn id="1475" xr3:uid="{67C8C2F0-17CF-463F-80C7-346FB329A34C}" name="Column1413" dataDxfId="15255"/>
    <tableColumn id="1476" xr3:uid="{84C096B8-B4F8-43DF-A13C-6C983A23198B}" name="Column1414" dataDxfId="15254"/>
    <tableColumn id="1477" xr3:uid="{BB93EE41-9324-4161-A52B-520DB6C9A2A0}" name="Column1415" dataDxfId="15253"/>
    <tableColumn id="1478" xr3:uid="{73F1F8A4-EEE8-4DC9-AE46-3C2865B8B03F}" name="Column1416" dataDxfId="15252"/>
    <tableColumn id="1479" xr3:uid="{7912133C-1681-41EE-82F3-75763EB3E59E}" name="Column1417" dataDxfId="15251"/>
    <tableColumn id="1480" xr3:uid="{38CBD8BF-036B-472B-AFDD-0F1823B5F11C}" name="Column1418" dataDxfId="15250"/>
    <tableColumn id="1481" xr3:uid="{E0422126-A43B-4B66-8F8C-81AD9A2BA07B}" name="Column1419" dataDxfId="15249"/>
    <tableColumn id="1482" xr3:uid="{5C02791B-3233-4B11-B32C-940E10290EEF}" name="Column1420" dataDxfId="15248"/>
    <tableColumn id="1483" xr3:uid="{87D6618D-1CD5-4752-B83C-98E43F22F845}" name="Column1421" dataDxfId="15247"/>
    <tableColumn id="1484" xr3:uid="{80CD2CFC-FD1A-42CD-8093-F5713C5F3D8D}" name="Column1422" dataDxfId="15246"/>
    <tableColumn id="1485" xr3:uid="{4C197456-5512-42FF-8AD2-4DA88C4B5D3D}" name="Column1423" dataDxfId="15245"/>
    <tableColumn id="1486" xr3:uid="{D9119B0C-6F0B-4C3E-8D8B-FA99DF2B4ACA}" name="Column1424" dataDxfId="15244"/>
    <tableColumn id="1487" xr3:uid="{061407F2-1E9E-462B-8C61-034BA9574415}" name="Column1425" dataDxfId="15243"/>
    <tableColumn id="1488" xr3:uid="{7EB6650C-FA9C-418B-A76D-266B000B6033}" name="Column1426" dataDxfId="15242"/>
    <tableColumn id="1489" xr3:uid="{C7634A5A-EFCC-4220-9FE4-80AA4A0E43A4}" name="Column1427" dataDxfId="15241"/>
    <tableColumn id="1490" xr3:uid="{5E19B78D-760C-44B4-B9ED-BBEB87BDAC5A}" name="Column1428" dataDxfId="15240"/>
    <tableColumn id="1491" xr3:uid="{E9DE09F7-364E-410A-9FBC-5B04B1224A5F}" name="Column1429" dataDxfId="15239"/>
    <tableColumn id="1492" xr3:uid="{0E3413A6-DF8F-42FD-99EB-28ACA1C9E645}" name="Column1430" dataDxfId="15238"/>
    <tableColumn id="1493" xr3:uid="{BC3E2C44-F4D2-4655-98AD-B8C553CFA6B4}" name="Column1431" dataDxfId="15237"/>
    <tableColumn id="1494" xr3:uid="{93940499-8C7B-463B-8FC5-060429E23C51}" name="Column1432" dataDxfId="15236"/>
    <tableColumn id="1495" xr3:uid="{446C0BFB-56CA-45B4-B458-1BCD34AB872B}" name="Column1433" dataDxfId="15235"/>
    <tableColumn id="1496" xr3:uid="{AB357086-8448-4774-8E4E-D32BB2D24D32}" name="Column1434" dataDxfId="15234"/>
    <tableColumn id="1497" xr3:uid="{41BB5FF8-7462-49A8-B3A2-2521F572C58B}" name="Column1435" dataDxfId="15233"/>
    <tableColumn id="1498" xr3:uid="{F6C4CA55-C76F-46D3-99A5-78E4E3BADE0D}" name="Column1436" dataDxfId="15232"/>
    <tableColumn id="1499" xr3:uid="{4A68DD26-A509-4B84-A5EC-442611FD7F73}" name="Column1437" dataDxfId="15231"/>
    <tableColumn id="1500" xr3:uid="{64B70E32-7625-4817-B677-38A60A589416}" name="Column1438" dataDxfId="15230"/>
    <tableColumn id="1501" xr3:uid="{21E72CD1-2E78-481B-B67B-A3AC98292417}" name="Column1439" dataDxfId="15229"/>
    <tableColumn id="1502" xr3:uid="{5C676203-A65A-435D-9F48-D17C821616B9}" name="Column1440" dataDxfId="15228"/>
    <tableColumn id="1503" xr3:uid="{040CB5C3-69E8-49BE-9000-953DE7E1F6EE}" name="Column1441" dataDxfId="15227"/>
    <tableColumn id="1504" xr3:uid="{4754D087-6AB9-43A9-A914-7996C74D7B61}" name="Column1442" dataDxfId="15226"/>
    <tableColumn id="1505" xr3:uid="{BF35193B-7741-4E43-A1B0-199B71C90EB6}" name="Column1443" dataDxfId="15225"/>
    <tableColumn id="1506" xr3:uid="{9443AD28-0BD0-495E-82CA-396BD2E1D57A}" name="Column1444" dataDxfId="15224"/>
    <tableColumn id="1507" xr3:uid="{B12681A7-C01E-4C4A-9E98-CE89C20D754C}" name="Column1445" dataDxfId="15223"/>
    <tableColumn id="1508" xr3:uid="{26FC1198-2E83-4BCA-B552-1199C7049BD2}" name="Column1446" dataDxfId="15222"/>
    <tableColumn id="1509" xr3:uid="{3EDB5432-2B60-4A80-AC4B-159118BD94D6}" name="Column1447" dataDxfId="15221"/>
    <tableColumn id="1510" xr3:uid="{D99D9774-967C-4D07-BEB0-EB9C03178248}" name="Column1448" dataDxfId="15220"/>
    <tableColumn id="1511" xr3:uid="{13E0C7FA-A0BC-4E08-81E4-3EFA92016B9F}" name="Column1449" dataDxfId="15219"/>
    <tableColumn id="1512" xr3:uid="{2FF602B6-C809-4181-BEAF-DBFAACC363AA}" name="Column1450" dataDxfId="15218"/>
    <tableColumn id="1513" xr3:uid="{A6124F01-1D11-4524-8DA4-4CFDF722E410}" name="Column1451" dataDxfId="15217"/>
    <tableColumn id="1514" xr3:uid="{9B2012DF-C007-467A-A3DE-07020AAA0071}" name="Column1452" dataDxfId="15216"/>
    <tableColumn id="1515" xr3:uid="{6AFDE55A-E745-4AB8-AEF8-9472404B3C1D}" name="Column1453" dataDxfId="15215"/>
    <tableColumn id="1516" xr3:uid="{040FA7A0-E975-4DE6-B34F-067DFB133C2E}" name="Column1454" dataDxfId="15214"/>
    <tableColumn id="1517" xr3:uid="{A80C53DB-9413-445A-A566-5CAC7C263BF0}" name="Column1455" dataDxfId="15213"/>
    <tableColumn id="1518" xr3:uid="{532DF0D6-A244-49EC-B067-3637541F93E3}" name="Column1456" dataDxfId="15212"/>
    <tableColumn id="1519" xr3:uid="{043D014A-E89D-4000-B9FB-FA1ABC6E0B27}" name="Column1457" dataDxfId="15211"/>
    <tableColumn id="1520" xr3:uid="{9A0F1C17-4A33-4DCE-A913-1B0AE781A704}" name="Column1458" dataDxfId="15210"/>
    <tableColumn id="1521" xr3:uid="{0AC6294A-990C-4288-AEF1-E6892B4E471D}" name="Column1459" dataDxfId="15209"/>
    <tableColumn id="1522" xr3:uid="{3C8414EF-202D-40F6-9265-CC279EB54ECF}" name="Column1460" dataDxfId="15208"/>
    <tableColumn id="1523" xr3:uid="{3657268B-218D-4B24-A3D0-141F429EA14E}" name="Column1461" dataDxfId="15207"/>
    <tableColumn id="1524" xr3:uid="{DD63B180-0444-43A0-8C88-3D99ECAF8490}" name="Column1462" dataDxfId="15206"/>
    <tableColumn id="1525" xr3:uid="{B6739F50-0B3C-4BBD-82B3-95CE3E04B65E}" name="Column1463" dataDxfId="15205"/>
    <tableColumn id="1526" xr3:uid="{4621EB9A-6B2F-40F9-910D-EFE1DC483B68}" name="Column1464" dataDxfId="15204"/>
    <tableColumn id="1527" xr3:uid="{E442D1A8-DAC2-4DE8-9C0E-9B15929CF824}" name="Column1465" dataDxfId="15203"/>
    <tableColumn id="1528" xr3:uid="{0EAD1675-64D0-4177-91AB-3A71F09FEDE4}" name="Column1466" dataDxfId="15202"/>
    <tableColumn id="1529" xr3:uid="{53EAF846-4D7A-48BD-AD20-024B4D20A27B}" name="Column1467" dataDxfId="15201"/>
    <tableColumn id="1530" xr3:uid="{D2C85E7C-0091-48BE-9FD0-D87750BFD26A}" name="Column1468" dataDxfId="15200"/>
    <tableColumn id="1531" xr3:uid="{320E7E22-9AA7-4FB8-BF5D-670427B3139E}" name="Column1469" dataDxfId="15199"/>
    <tableColumn id="1532" xr3:uid="{60B70499-A55A-4FAF-A007-8CDF0E64CF73}" name="Column1470" dataDxfId="15198"/>
    <tableColumn id="1533" xr3:uid="{65AEA062-EF6E-48AB-AC8B-A3C3BDB981FC}" name="Column1471" dataDxfId="15197"/>
    <tableColumn id="1534" xr3:uid="{6ADEB8AA-A9C9-4DB2-AE86-2319F46FE9E5}" name="Column1472" dataDxfId="15196"/>
    <tableColumn id="1535" xr3:uid="{40F3E69F-C149-4897-867D-C5BDBE374987}" name="Column1473" dataDxfId="15195"/>
    <tableColumn id="1536" xr3:uid="{C87F09AB-7C36-4062-A1A2-5ADB28BDC797}" name="Column1474" dataDxfId="15194"/>
    <tableColumn id="1537" xr3:uid="{21B7EB08-5222-4A07-B8B6-F2220A2992EF}" name="Column1475" dataDxfId="15193"/>
    <tableColumn id="1538" xr3:uid="{A2E98D13-41F8-465C-BDCB-5C8A77D07BD8}" name="Column1476" dataDxfId="15192"/>
    <tableColumn id="1539" xr3:uid="{B1856027-A083-413B-8866-E6D6D9675005}" name="Column1477" dataDxfId="15191"/>
    <tableColumn id="1540" xr3:uid="{179AFADB-9069-4AF0-A7EA-C44B6878AB1B}" name="Column1478" dataDxfId="15190"/>
    <tableColumn id="1541" xr3:uid="{042E8C98-40E1-4FB9-AE36-AB964A582D37}" name="Column1479" dataDxfId="15189"/>
    <tableColumn id="1542" xr3:uid="{6E81B1B3-2893-4CC7-8EBD-DE274A94D296}" name="Column1480" dataDxfId="15188"/>
    <tableColumn id="1543" xr3:uid="{C6C93472-5D30-4E64-87FD-353F89132BF9}" name="Column1481" dataDxfId="15187"/>
    <tableColumn id="1544" xr3:uid="{A97CBC65-F182-425E-8997-EAEFDFEFB199}" name="Column1482" dataDxfId="15186"/>
    <tableColumn id="1545" xr3:uid="{63A2BD96-C02C-4D03-94BE-D4404B89BEC3}" name="Column1483" dataDxfId="15185"/>
    <tableColumn id="1546" xr3:uid="{196B38E1-268B-4A99-86F9-E754F9A4E53F}" name="Column1484" dataDxfId="15184"/>
    <tableColumn id="1547" xr3:uid="{FB52636B-18DF-45C7-A77F-07C9D1227789}" name="Column1485" dataDxfId="15183"/>
    <tableColumn id="1548" xr3:uid="{EED94C6E-75B8-4463-8AEC-543470B55ACD}" name="Column1486" dataDxfId="15182"/>
    <tableColumn id="1549" xr3:uid="{6145DCD7-31BD-4C7D-9ACA-4C793B0D473B}" name="Column1487" dataDxfId="15181"/>
    <tableColumn id="1550" xr3:uid="{5FCE3AA4-D5D3-48BF-8298-DE32B1B5731D}" name="Column1488" dataDxfId="15180"/>
    <tableColumn id="1551" xr3:uid="{61CAD141-2A06-4A3D-9EFE-AC28EDE9537D}" name="Column1489" dataDxfId="15179"/>
    <tableColumn id="1552" xr3:uid="{7BC510B4-3C54-4BDB-B51A-66765C77D9ED}" name="Column1490" dataDxfId="15178"/>
    <tableColumn id="1553" xr3:uid="{B91CB76D-A857-4888-A5C7-D942D4EF50E0}" name="Column1491" dataDxfId="15177"/>
    <tableColumn id="1554" xr3:uid="{8EBDF8FE-2E41-40BA-AF4B-66A4ED237F87}" name="Column1492" dataDxfId="15176"/>
    <tableColumn id="1555" xr3:uid="{E3117AE3-8F21-467B-8681-64533728B65E}" name="Column1493" dataDxfId="15175"/>
    <tableColumn id="1556" xr3:uid="{A2D4E9AE-A74E-4989-BBC0-060F4ED6B47C}" name="Column1494" dataDxfId="15174"/>
    <tableColumn id="1557" xr3:uid="{D8E92197-E93A-43E5-911C-79E882D07049}" name="Column1495" dataDxfId="15173"/>
    <tableColumn id="1558" xr3:uid="{5541E395-D70A-4E20-9FA6-4ECE899F3EA9}" name="Column1496" dataDxfId="15172"/>
    <tableColumn id="1559" xr3:uid="{E1D7C36F-6EE5-4F15-987D-00948B403434}" name="Column1497" dataDxfId="15171"/>
    <tableColumn id="1560" xr3:uid="{ADE5A1FA-AFAA-43FA-B41C-3B41C49E580E}" name="Column1498" dataDxfId="15170"/>
    <tableColumn id="1561" xr3:uid="{89B41AC4-9EA0-4B80-AAB6-D27EAAAF9EBE}" name="Column1499" dataDxfId="15169"/>
    <tableColumn id="1562" xr3:uid="{717F8CF8-1A57-41AA-80F5-A735A36635CB}" name="Column1500" dataDxfId="15168"/>
    <tableColumn id="1563" xr3:uid="{65A6E277-A5DB-4E74-94AF-7ACFB19BEF9B}" name="Column1501" dataDxfId="15167"/>
    <tableColumn id="1564" xr3:uid="{CCC0E9B7-15E7-4592-AD25-EB044EA6DBEB}" name="Column1502" dataDxfId="15166"/>
    <tableColumn id="1565" xr3:uid="{47CF675E-AFE4-410D-8335-BB8550D41311}" name="Column1503" dataDxfId="15165"/>
    <tableColumn id="1566" xr3:uid="{ADC55693-E1A9-40B9-B2DC-9921A26972BD}" name="Column1504" dataDxfId="15164"/>
    <tableColumn id="1567" xr3:uid="{9B9E22B7-FE08-4002-A24F-86EB930935C2}" name="Column1505" dataDxfId="15163"/>
    <tableColumn id="1568" xr3:uid="{6B9B7298-06AE-47C1-ACB8-02F9A5077B31}" name="Column1506" dataDxfId="15162"/>
    <tableColumn id="1569" xr3:uid="{935EA619-1AED-457F-B564-B51F645C0D02}" name="Column1507" dataDxfId="15161"/>
    <tableColumn id="1570" xr3:uid="{97631839-7F22-4595-94B1-1893A12565DD}" name="Column1508" dataDxfId="15160"/>
    <tableColumn id="1571" xr3:uid="{BEDD109E-0B8A-43D4-A1E5-6F75AEF96B6D}" name="Column1509" dataDxfId="15159"/>
    <tableColumn id="1572" xr3:uid="{33DF1662-4D0A-4F64-BD48-DFF887D32C4C}" name="Column1510" dataDxfId="15158"/>
    <tableColumn id="1573" xr3:uid="{786EADF5-8B0D-4DD9-BC9D-3F2A08CFE87A}" name="Column1511" dataDxfId="15157"/>
    <tableColumn id="1574" xr3:uid="{F473959F-7C90-4931-A6DD-746868975205}" name="Column1512" dataDxfId="15156"/>
    <tableColumn id="1575" xr3:uid="{D668F2FB-3AB3-4051-AE2E-CA3CC245EBC5}" name="Column1513" dataDxfId="15155"/>
    <tableColumn id="1576" xr3:uid="{A3D97547-6D84-480D-AA84-4DED20BA3CB8}" name="Column1514" dataDxfId="15154"/>
    <tableColumn id="1577" xr3:uid="{C38F51E6-9254-4017-BB57-358B2B4786C7}" name="Column1515" dataDxfId="15153"/>
    <tableColumn id="1578" xr3:uid="{12CF4EF0-AD85-4310-85BB-17DC800A9C76}" name="Column1516" dataDxfId="15152"/>
    <tableColumn id="1579" xr3:uid="{C837DC78-F4E5-4B1C-A8A6-397759B5E605}" name="Column1517" dataDxfId="15151"/>
    <tableColumn id="1580" xr3:uid="{2C93F032-4BAB-459B-A8F1-76AB37564061}" name="Column1518" dataDxfId="15150"/>
    <tableColumn id="1581" xr3:uid="{4BE86CA8-CF39-46CF-A16C-28B89C4A99FE}" name="Column1519" dataDxfId="15149"/>
    <tableColumn id="1582" xr3:uid="{666A0FE0-88D9-43A4-9B3E-299BB8D8CDC9}" name="Column1520" dataDxfId="15148"/>
    <tableColumn id="1583" xr3:uid="{FA152479-6FD1-4F39-A5C5-BF46716DB5F4}" name="Column1521" dataDxfId="15147"/>
    <tableColumn id="1584" xr3:uid="{037C30C4-24AA-444A-96DE-76348B532B5C}" name="Column1522" dataDxfId="15146"/>
    <tableColumn id="1585" xr3:uid="{F77D7346-35AF-4183-A3D4-F0A55C695C75}" name="Column1523" dataDxfId="15145"/>
    <tableColumn id="1586" xr3:uid="{9BE64076-C175-4C35-8434-62022C7DAABE}" name="Column1524" dataDxfId="15144"/>
    <tableColumn id="1587" xr3:uid="{9F4182B0-2911-4542-803D-2C47DBCF8ABB}" name="Column1525" dataDxfId="15143"/>
    <tableColumn id="1588" xr3:uid="{D3B697FA-BDFA-43B8-A1B9-75F759E0B58A}" name="Column1526" dataDxfId="15142"/>
    <tableColumn id="1589" xr3:uid="{01B2A2B5-BD88-449F-88CB-E9977AC39FA8}" name="Column1527" dataDxfId="15141"/>
    <tableColumn id="1590" xr3:uid="{A9EF27DD-4308-41F7-A095-B02AB1B342CB}" name="Column1528" dataDxfId="15140"/>
    <tableColumn id="1591" xr3:uid="{BF04E4F0-04A1-4185-864E-E2A9472D1742}" name="Column1529" dataDxfId="15139"/>
    <tableColumn id="1592" xr3:uid="{4FE345E1-134D-4E41-B462-3FFCD75D9AA6}" name="Column1530" dataDxfId="15138"/>
    <tableColumn id="1593" xr3:uid="{CFB5FDE6-EA15-4186-8496-EA2695EBB22A}" name="Column1531" dataDxfId="15137"/>
    <tableColumn id="1594" xr3:uid="{C5251033-09CD-40B3-A6F7-3951D8C6CD89}" name="Column1532" dataDxfId="15136"/>
    <tableColumn id="1595" xr3:uid="{1EA8A1BF-0C68-4EBA-BE52-955E08A2C80E}" name="Column1533" dataDxfId="15135"/>
    <tableColumn id="1596" xr3:uid="{3AFFCD52-D87C-4BFA-87F1-970E8FA58F5A}" name="Column1534" dataDxfId="15134"/>
    <tableColumn id="1597" xr3:uid="{2D6CEBF1-6077-4487-9A97-823AB17E5C51}" name="Column1535" dataDxfId="15133"/>
    <tableColumn id="1598" xr3:uid="{92047FF0-AE6A-44AF-B47D-69A70BA124A0}" name="Column1536" dataDxfId="15132"/>
    <tableColumn id="1599" xr3:uid="{54ED5284-83C3-4CDD-A0B8-A6489050FE16}" name="Column1537" dataDxfId="15131"/>
    <tableColumn id="1600" xr3:uid="{AAEB8DBD-5743-412D-A338-13A8741F66B4}" name="Column1538" dataDxfId="15130"/>
    <tableColumn id="1601" xr3:uid="{11318476-CFC2-4BE3-BD89-59DADB15ED3F}" name="Column1539" dataDxfId="15129"/>
    <tableColumn id="1602" xr3:uid="{1E3F603A-2E2F-4465-BC2D-4ED9CF4919DD}" name="Column1540" dataDxfId="15128"/>
    <tableColumn id="1603" xr3:uid="{35F0070A-3BD4-44AD-9964-EE03404DDC32}" name="Column1541" dataDxfId="15127"/>
    <tableColumn id="1604" xr3:uid="{E718A37A-38CB-4292-9A0E-F4729F5C106C}" name="Column1542" dataDxfId="15126"/>
    <tableColumn id="1605" xr3:uid="{A19F027C-C074-4030-9357-06ADBA39E0BD}" name="Column1543" dataDxfId="15125"/>
    <tableColumn id="1606" xr3:uid="{DF8267F3-9A3F-4B11-8C66-E8D381954BFF}" name="Column1544" dataDxfId="15124"/>
    <tableColumn id="1607" xr3:uid="{CA11C812-0FC2-421B-B69D-24CD54596630}" name="Column1545" dataDxfId="15123"/>
    <tableColumn id="1608" xr3:uid="{94E21095-C3F4-4AB3-9A9E-86EFD1B9EC65}" name="Column1546" dataDxfId="15122"/>
    <tableColumn id="1609" xr3:uid="{8DEB94A5-60AF-45AF-82AC-76B5FBA7972B}" name="Column1547" dataDxfId="15121"/>
    <tableColumn id="1610" xr3:uid="{3A599692-02D2-423F-996B-44FB994209D4}" name="Column1548" dataDxfId="15120"/>
    <tableColumn id="1611" xr3:uid="{C0EC545D-7FD1-44A7-96BE-5C884405AE06}" name="Column1549" dataDxfId="15119"/>
    <tableColumn id="1612" xr3:uid="{871E1AF4-FEFD-410E-942B-DDE3E85448E9}" name="Column1550" dataDxfId="15118"/>
    <tableColumn id="1613" xr3:uid="{9DE99049-7588-4728-8270-C7B03CE7A9C3}" name="Column1551" dataDxfId="15117"/>
    <tableColumn id="1614" xr3:uid="{C7CFAA73-18B2-4BA8-BC07-90F1EF45DB5E}" name="Column1552" dataDxfId="15116"/>
    <tableColumn id="1615" xr3:uid="{A9692AD9-8D6A-4B08-9EE8-9BF8C900FE53}" name="Column1553" dataDxfId="15115"/>
    <tableColumn id="1616" xr3:uid="{AB154266-6884-425F-AC74-C995F216B7E3}" name="Column1554" dataDxfId="15114"/>
    <tableColumn id="1617" xr3:uid="{8199BC6C-C8F8-44FE-9B27-E3E5EE58D953}" name="Column1555" dataDxfId="15113"/>
    <tableColumn id="1618" xr3:uid="{7C46E7AC-10A0-4B10-BF7B-D81F4448C8BA}" name="Column1556" dataDxfId="15112"/>
    <tableColumn id="1619" xr3:uid="{CD34E6D8-9D94-45A8-ADB7-73C0881123AD}" name="Column1557" dataDxfId="15111"/>
    <tableColumn id="1620" xr3:uid="{94169C34-4A5F-40BA-A1F3-C5CBB6DCA9CD}" name="Column1558" dataDxfId="15110"/>
    <tableColumn id="1621" xr3:uid="{1424B71D-816D-422D-89AF-29B9C6C999F7}" name="Column1559" dataDxfId="15109"/>
    <tableColumn id="1622" xr3:uid="{E07D9001-D412-41D6-A9A0-4B962C6D818F}" name="Column1560" dataDxfId="15108"/>
    <tableColumn id="1623" xr3:uid="{EBCD2B81-D5BA-42BE-8F21-504FDD0DE634}" name="Column1561" dataDxfId="15107"/>
    <tableColumn id="1624" xr3:uid="{068952ED-05E9-4F98-8BA0-588503DA36B0}" name="Column1562" dataDxfId="15106"/>
    <tableColumn id="1625" xr3:uid="{A7F816A0-4AAB-4BCD-B565-AA46CEC62A23}" name="Column1563" dataDxfId="15105"/>
    <tableColumn id="1626" xr3:uid="{24094A9C-3206-4537-B2FE-51A1001B06D8}" name="Column1564" dataDxfId="15104"/>
    <tableColumn id="1627" xr3:uid="{DF084DA2-E1D1-4EB1-98CA-EDA9E53E7BDB}" name="Column1565" dataDxfId="15103"/>
    <tableColumn id="1628" xr3:uid="{087ABE93-D83B-4224-B29A-02C1B283A234}" name="Column1566" dataDxfId="15102"/>
    <tableColumn id="1629" xr3:uid="{0D81B6B3-9D96-47FE-910E-7E2E4213973B}" name="Column1567" dataDxfId="15101"/>
    <tableColumn id="1630" xr3:uid="{136FE116-8AF8-473E-912B-1043E429B622}" name="Column1568" dataDxfId="15100"/>
    <tableColumn id="1631" xr3:uid="{96377CB6-CAD7-4AF3-A3CD-A88BB3F5CDD2}" name="Column1569" dataDxfId="15099"/>
    <tableColumn id="1632" xr3:uid="{6933E0B4-E773-427D-B769-49CEE5885FCB}" name="Column1570" dataDxfId="15098"/>
    <tableColumn id="1633" xr3:uid="{0C3DF111-9751-4AC1-B220-EA30F3493BF1}" name="Column1571" dataDxfId="15097"/>
    <tableColumn id="1634" xr3:uid="{1D7D4003-4677-4601-9AB5-E03675A1F6F2}" name="Column1572" dataDxfId="15096"/>
    <tableColumn id="1635" xr3:uid="{853B3344-A9DF-42B7-8AE9-560B4AE4684D}" name="Column1573" dataDxfId="15095"/>
    <tableColumn id="1636" xr3:uid="{8867B7F5-CA7C-4E20-9259-773054574335}" name="Column1574" dataDxfId="15094"/>
    <tableColumn id="1637" xr3:uid="{2B5DE54C-8191-4813-958D-A1581742C9F2}" name="Column1575" dataDxfId="15093"/>
    <tableColumn id="1638" xr3:uid="{D845E850-99D8-447F-A93D-08DE0C459F65}" name="Column1576" dataDxfId="15092"/>
    <tableColumn id="1639" xr3:uid="{932B8EEC-275E-4C29-9FDE-B89A10F5F0AB}" name="Column1577" dataDxfId="15091"/>
    <tableColumn id="1640" xr3:uid="{72A11A5A-EBBB-4B2A-8C50-DF1A0162BDA0}" name="Column1578" dataDxfId="15090"/>
    <tableColumn id="1641" xr3:uid="{EBBA19C0-0935-46DE-923E-69ACB1C68BD4}" name="Column1579" dataDxfId="15089"/>
    <tableColumn id="1642" xr3:uid="{6A15C089-312B-45B6-A263-8A56E34B3004}" name="Column1580" dataDxfId="15088"/>
    <tableColumn id="1643" xr3:uid="{6B8D8525-7C37-49A1-867B-F9E936ABD9E3}" name="Column1581" dataDxfId="15087"/>
    <tableColumn id="1644" xr3:uid="{056D4218-7714-4D8B-9299-FFA6BE352D4C}" name="Column1582" dataDxfId="15086"/>
    <tableColumn id="1645" xr3:uid="{D6B4AD6B-AC94-4B80-9308-EE842AF67730}" name="Column1583" dataDxfId="15085"/>
    <tableColumn id="1646" xr3:uid="{1B7A2744-3B9C-48D9-A96A-85E38BA2DEC9}" name="Column1584" dataDxfId="15084"/>
    <tableColumn id="1647" xr3:uid="{4091141E-3883-40AE-86AC-04774AFDC938}" name="Column1585" dataDxfId="15083"/>
    <tableColumn id="1648" xr3:uid="{31344616-9FCE-4BCC-AEE2-655114A3473C}" name="Column1586" dataDxfId="15082"/>
    <tableColumn id="1649" xr3:uid="{1F3919E0-0A36-4649-BC6F-C88B76654F30}" name="Column1587" dataDxfId="15081"/>
    <tableColumn id="1650" xr3:uid="{B0E6C8CF-73DF-42EA-BEC6-A5BD127A5AA6}" name="Column1588" dataDxfId="15080"/>
    <tableColumn id="1651" xr3:uid="{82B5DBC4-658E-4065-A83B-58E6B0B1DEA8}" name="Column1589" dataDxfId="15079"/>
    <tableColumn id="1652" xr3:uid="{2366EFA4-65E9-4D19-B83D-8C71CC744EA4}" name="Column1590" dataDxfId="15078"/>
    <tableColumn id="1653" xr3:uid="{8814F51E-4B04-44C6-83AD-F11998E36A05}" name="Column1591" dataDxfId="15077"/>
    <tableColumn id="1654" xr3:uid="{5322859A-3AE3-4F31-9C4F-88AE0B26C719}" name="Column1592" dataDxfId="15076"/>
    <tableColumn id="1655" xr3:uid="{ED28862C-BF1E-48F6-B33F-2A49E7275380}" name="Column1593" dataDxfId="15075"/>
    <tableColumn id="1656" xr3:uid="{7F5ED8DE-1FF5-47F8-B8C1-27073250C5EE}" name="Column1594" dataDxfId="15074"/>
    <tableColumn id="1657" xr3:uid="{B3C80581-B83B-42D8-BC3C-6BD370D1905C}" name="Column1595" dataDxfId="15073"/>
    <tableColumn id="1658" xr3:uid="{1A273F29-55A5-451C-BAFD-DEDA4423E978}" name="Column1596" dataDxfId="15072"/>
    <tableColumn id="1659" xr3:uid="{0D135635-08FB-4696-8553-F3A2FEE4537A}" name="Column1597" dataDxfId="15071"/>
    <tableColumn id="1660" xr3:uid="{D3661E19-1367-456F-B19B-CD2778C13206}" name="Column1598" dataDxfId="15070"/>
    <tableColumn id="1661" xr3:uid="{6961A484-A94E-4FD4-9AB1-A1BE1E67BD64}" name="Column1599" dataDxfId="15069"/>
    <tableColumn id="1662" xr3:uid="{CE7E2BF6-936E-4FA9-A048-2BBC00B12E38}" name="Column1600" dataDxfId="15068"/>
    <tableColumn id="1663" xr3:uid="{D3ABB4F9-FA42-4130-8238-CD7A00761156}" name="Column1601" dataDxfId="15067"/>
    <tableColumn id="1664" xr3:uid="{49CE5CBA-3C6D-4383-A5A5-5C5D66644330}" name="Column1602" dataDxfId="15066"/>
    <tableColumn id="1665" xr3:uid="{1D1B6529-2D0C-4B22-A3C1-D5F8186D602C}" name="Column1603" dataDxfId="15065"/>
    <tableColumn id="1666" xr3:uid="{AF2382E0-16D4-4232-BE1D-7CB5FD7CBFA2}" name="Column1604" dataDxfId="15064"/>
    <tableColumn id="1667" xr3:uid="{F941DDB7-D554-4DE4-BB91-D18FBC776934}" name="Column1605" dataDxfId="15063"/>
    <tableColumn id="1668" xr3:uid="{43A26FA6-BED9-451E-866A-E031CFB975FF}" name="Column1606" dataDxfId="15062"/>
    <tableColumn id="1669" xr3:uid="{FEE44A25-CF01-4CED-B9BB-CD199606E9A9}" name="Column1607" dataDxfId="15061"/>
    <tableColumn id="1670" xr3:uid="{FD23FC76-0A99-406C-94E5-70D5A8485A5B}" name="Column1608" dataDxfId="15060"/>
    <tableColumn id="1671" xr3:uid="{24FC8453-36B4-4DDD-B55B-9AD06C94C2F1}" name="Column1609" dataDxfId="15059"/>
    <tableColumn id="1672" xr3:uid="{7BEAF619-8D0E-4CA2-B38D-0E4A304FF406}" name="Column1610" dataDxfId="15058"/>
    <tableColumn id="1673" xr3:uid="{D4A3B2B1-F09F-424A-BB09-6048BF7C2873}" name="Column1611" dataDxfId="15057"/>
    <tableColumn id="1674" xr3:uid="{0E81A0CF-EAD4-4D0E-8E85-ACC338B15519}" name="Column1612" dataDxfId="15056"/>
    <tableColumn id="1675" xr3:uid="{25F03127-5B40-4E7A-AB4C-1B24BDEB2A0F}" name="Column1613" dataDxfId="15055"/>
    <tableColumn id="1676" xr3:uid="{E45B6500-563E-4F6E-BD1A-E492A3EC7968}" name="Column1614" dataDxfId="15054"/>
    <tableColumn id="1677" xr3:uid="{7DD7C652-AABB-4C65-975D-F74079F048C0}" name="Column1615" dataDxfId="15053"/>
    <tableColumn id="1678" xr3:uid="{512E6B28-AE6E-47CF-BC2C-58935AF108E0}" name="Column1616" dataDxfId="15052"/>
    <tableColumn id="1679" xr3:uid="{92D22DC4-23D1-4AA1-89B7-4CD81BB16DF7}" name="Column1617" dataDxfId="15051"/>
    <tableColumn id="1680" xr3:uid="{43E49E45-1FBA-4209-B974-3DAAB7A543A3}" name="Column1618" dataDxfId="15050"/>
    <tableColumn id="1681" xr3:uid="{7AE266F2-F9FD-46A1-8AF6-886E03E5EBD0}" name="Column1619" dataDxfId="15049"/>
    <tableColumn id="1682" xr3:uid="{16307714-1477-411E-8365-FAC8B69BBE9B}" name="Column1620" dataDxfId="15048"/>
    <tableColumn id="1683" xr3:uid="{BAE24B52-3B8D-4D2E-9587-C9B3AE4399E5}" name="Column1621" dataDxfId="15047"/>
    <tableColumn id="1684" xr3:uid="{AC0A3BB9-E80D-4F48-B020-25B18A708AE3}" name="Column1622" dataDxfId="15046"/>
    <tableColumn id="1685" xr3:uid="{1071DE0C-2E58-4313-A2A8-7618445B5BBB}" name="Column1623" dataDxfId="15045"/>
    <tableColumn id="1686" xr3:uid="{7DC4F02D-2CA8-4380-BA88-B55DDDFCB34C}" name="Column1624" dataDxfId="15044"/>
    <tableColumn id="1687" xr3:uid="{CF438894-1EC9-4A26-9008-6F93AAA94FB2}" name="Column1625" dataDxfId="15043"/>
    <tableColumn id="1688" xr3:uid="{0AD218B2-D2FF-4ADD-A3F4-34285EED5FE8}" name="Column1626" dataDxfId="15042"/>
    <tableColumn id="1689" xr3:uid="{75BCBCD8-F569-49F7-8953-7094E800186E}" name="Column1627" dataDxfId="15041"/>
    <tableColumn id="1690" xr3:uid="{F202C967-E820-4B13-B2A9-086BCFFB9803}" name="Column1628" dataDxfId="15040"/>
    <tableColumn id="1691" xr3:uid="{3F8E2F2D-98D4-4D19-81A1-02DFA35A70EA}" name="Column1629" dataDxfId="15039"/>
    <tableColumn id="1692" xr3:uid="{6340CF19-169F-4A96-B7D9-9B858BB1E2A1}" name="Column1630" dataDxfId="15038"/>
    <tableColumn id="1693" xr3:uid="{92127550-8775-42B1-8D91-5CAC92FF6013}" name="Column1631" dataDxfId="15037"/>
    <tableColumn id="1694" xr3:uid="{0150520A-7205-43A5-9085-89571A7E6F8E}" name="Column1632" dataDxfId="15036"/>
    <tableColumn id="1695" xr3:uid="{9F8B5546-720B-4740-96F7-8F431A5A3BAB}" name="Column1633" dataDxfId="15035"/>
    <tableColumn id="1696" xr3:uid="{E067BAFC-7B73-4A16-9BF2-2F50912FFCEC}" name="Column1634" dataDxfId="15034"/>
    <tableColumn id="1697" xr3:uid="{F7D6FB6C-A864-4844-8EAB-B3B92F9F3B5F}" name="Column1635" dataDxfId="15033"/>
    <tableColumn id="1698" xr3:uid="{FBDD6464-612A-4892-83C2-EEFBC58CD1C6}" name="Column1636" dataDxfId="15032"/>
    <tableColumn id="1699" xr3:uid="{C724AFE5-523E-4642-8E58-082060F9AA65}" name="Column1637" dataDxfId="15031"/>
    <tableColumn id="1700" xr3:uid="{E92E9614-C21D-407D-B89A-61AC5FDEF3E3}" name="Column1638" dataDxfId="15030"/>
    <tableColumn id="1701" xr3:uid="{F2550D8A-D360-4921-BEC7-0FB6ED7EFE6F}" name="Column1639" dataDxfId="15029"/>
    <tableColumn id="1702" xr3:uid="{B70B6372-820E-4B82-92A2-527D63F682A2}" name="Column1640" dataDxfId="15028"/>
    <tableColumn id="1703" xr3:uid="{5ABB5A8D-9AC6-4E7B-905B-F8F1843D626D}" name="Column1641" dataDxfId="15027"/>
    <tableColumn id="1704" xr3:uid="{C15A9829-EEBA-43C3-B85D-909D4358D242}" name="Column1642" dataDxfId="15026"/>
    <tableColumn id="1705" xr3:uid="{A2E9111F-D62D-439D-9989-D9CA178047BD}" name="Column1643" dataDxfId="15025"/>
    <tableColumn id="1706" xr3:uid="{07C63A19-C3B3-4EB7-B185-08174DF46111}" name="Column1644" dataDxfId="15024"/>
    <tableColumn id="1707" xr3:uid="{9CBDFAA6-1501-40BA-8879-BC420B6E9A2D}" name="Column1645" dataDxfId="15023"/>
    <tableColumn id="1708" xr3:uid="{B6FD940B-F688-45F6-904F-825607B2FDA4}" name="Column1646" dataDxfId="15022"/>
    <tableColumn id="1709" xr3:uid="{D1E772A2-BBD4-4B90-9B22-F0850343EC80}" name="Column1647" dataDxfId="15021"/>
    <tableColumn id="1710" xr3:uid="{05846CE2-963E-46F0-8A76-6661EEDA8C74}" name="Column1648" dataDxfId="15020"/>
    <tableColumn id="1711" xr3:uid="{BC7A70DC-A5AC-43F0-9B0A-69FE1B24571D}" name="Column1649" dataDxfId="15019"/>
    <tableColumn id="1712" xr3:uid="{90F7923D-9465-4415-A5C4-EB19549D32C2}" name="Column1650" dataDxfId="15018"/>
    <tableColumn id="1713" xr3:uid="{F33643B9-7695-4ECA-81DE-0886C39F945B}" name="Column1651" dataDxfId="15017"/>
    <tableColumn id="1714" xr3:uid="{5721DABC-C1E3-4AC1-8207-06EEA9141BAA}" name="Column1652" dataDxfId="15016"/>
    <tableColumn id="1715" xr3:uid="{C0949A77-DF51-406D-9D67-2A480EE6E9C8}" name="Column1653" dataDxfId="15015"/>
    <tableColumn id="1716" xr3:uid="{7308EBB4-7619-4A89-8967-91B523F08DE7}" name="Column1654" dataDxfId="15014"/>
    <tableColumn id="1717" xr3:uid="{94F96B54-AA7B-497C-861C-188D228A6790}" name="Column1655" dataDxfId="15013"/>
    <tableColumn id="1718" xr3:uid="{7C6BD443-A810-4BE5-A95A-A5DA9521F8BE}" name="Column1656" dataDxfId="15012"/>
    <tableColumn id="1719" xr3:uid="{2FD7B2DA-32E9-405D-8B0C-55144F00D09B}" name="Column1657" dataDxfId="15011"/>
    <tableColumn id="1720" xr3:uid="{EC6BF117-8908-4A09-9618-F0D7851542C8}" name="Column1658" dataDxfId="15010"/>
    <tableColumn id="1721" xr3:uid="{CFD949E2-F2B0-436A-9103-48576D4031C6}" name="Column1659" dataDxfId="15009"/>
    <tableColumn id="1722" xr3:uid="{5BC6E672-3107-4B2F-8A6A-E56A45372F24}" name="Column1660" dataDxfId="15008"/>
    <tableColumn id="1723" xr3:uid="{CD7341C0-CC21-47DF-829F-F9CB7C0DA77C}" name="Column1661" dataDxfId="15007"/>
    <tableColumn id="1724" xr3:uid="{4CD73EE2-C2DB-4FD9-9723-03BB37F136D4}" name="Column1662" dataDxfId="15006"/>
    <tableColumn id="1725" xr3:uid="{E19AA126-7768-4ED8-8AFD-CD25B815AA18}" name="Column1663" dataDxfId="15005"/>
    <tableColumn id="1726" xr3:uid="{0A08785C-D06D-474A-8611-34D0D399E760}" name="Column1664" dataDxfId="15004"/>
    <tableColumn id="1727" xr3:uid="{F039CBA7-48E4-40A3-AAE8-9D5F9AF54C7E}" name="Column1665" dataDxfId="15003"/>
    <tableColumn id="1728" xr3:uid="{A9A54663-24F3-4C46-963C-C4BF800F6B46}" name="Column1666" dataDxfId="15002"/>
    <tableColumn id="1729" xr3:uid="{E6140F37-F268-43E9-A210-413223055F2D}" name="Column1667" dataDxfId="15001"/>
    <tableColumn id="1730" xr3:uid="{E181B8A4-11F1-4119-A1CE-701A785FF210}" name="Column1668" dataDxfId="15000"/>
    <tableColumn id="1731" xr3:uid="{A092F780-F190-4B56-8984-87242A679C6C}" name="Column1669" dataDxfId="14999"/>
    <tableColumn id="1732" xr3:uid="{2E536CDF-1A9D-41ED-BC18-C9B8A87A7990}" name="Column1670" dataDxfId="14998"/>
    <tableColumn id="1733" xr3:uid="{625B75EC-DA3C-4D85-B9CD-30A459A1389E}" name="Column1671" dataDxfId="14997"/>
    <tableColumn id="1734" xr3:uid="{A481C71E-94B4-4102-9C65-FEF559EC1E5F}" name="Column1672" dataDxfId="14996"/>
    <tableColumn id="1735" xr3:uid="{5A4BA364-0060-44B1-B172-AD74C3D49C1E}" name="Column1673" dataDxfId="14995"/>
    <tableColumn id="1736" xr3:uid="{2F2470C3-E377-431C-93F0-8276AF8C6FD8}" name="Column1674" dataDxfId="14994"/>
    <tableColumn id="1737" xr3:uid="{B723EB47-D770-4B95-800E-EAAC74A378FC}" name="Column1675" dataDxfId="14993"/>
    <tableColumn id="1738" xr3:uid="{67B49434-55D5-45DF-9071-37214807CA13}" name="Column1676" dataDxfId="14992"/>
    <tableColumn id="1739" xr3:uid="{DD9BE6FC-AC30-4755-8D6D-8B671C422D9E}" name="Column1677" dataDxfId="14991"/>
    <tableColumn id="1740" xr3:uid="{2C71EBD9-0B59-4A22-9303-D29730CB8AC5}" name="Column1678" dataDxfId="14990"/>
    <tableColumn id="1741" xr3:uid="{78B82A05-9433-421D-8CCF-178911CCDDC8}" name="Column1679" dataDxfId="14989"/>
    <tableColumn id="1742" xr3:uid="{0755981A-24F5-4FE9-9B47-649B55A10960}" name="Column1680" dataDxfId="14988"/>
    <tableColumn id="1743" xr3:uid="{2FD83252-C935-40EC-8644-781D014E6AC3}" name="Column1681" dataDxfId="14987"/>
    <tableColumn id="1744" xr3:uid="{471DE314-F5EB-4D01-A2AE-FF6F87E07A30}" name="Column1682" dataDxfId="14986"/>
    <tableColumn id="1745" xr3:uid="{633874DD-58D8-404A-9D09-2C9EC98C1B7F}" name="Column1683" dataDxfId="14985"/>
    <tableColumn id="1746" xr3:uid="{ECED3ACA-87FE-4081-8E73-ACBA92D35C8B}" name="Column1684" dataDxfId="14984"/>
    <tableColumn id="1747" xr3:uid="{9994111E-C7BE-43D0-8725-FB046784C5B1}" name="Column1685" dataDxfId="14983"/>
    <tableColumn id="1748" xr3:uid="{911FA720-8437-4DD7-AE59-C837C827168B}" name="Column1686" dataDxfId="14982"/>
    <tableColumn id="1749" xr3:uid="{4EB8C415-544F-4DBF-ACB1-58C4B143CA4A}" name="Column1687" dataDxfId="14981"/>
    <tableColumn id="1750" xr3:uid="{88B5F4A9-23BF-4916-8C92-918F147E3B7E}" name="Column1688" dataDxfId="14980"/>
    <tableColumn id="1751" xr3:uid="{FA3B6B7A-993C-4885-9104-842EBFDE11E2}" name="Column1689" dataDxfId="14979"/>
    <tableColumn id="1752" xr3:uid="{F7C72357-E6F4-4433-8C40-40CB3A695461}" name="Column1690" dataDxfId="14978"/>
    <tableColumn id="1753" xr3:uid="{288EE31F-E372-4D72-9E56-5EB21C19FC4B}" name="Column1691" dataDxfId="14977"/>
    <tableColumn id="1754" xr3:uid="{712351C6-D7F4-4414-B29E-A15F98BCEA03}" name="Column1692" dataDxfId="14976"/>
    <tableColumn id="1755" xr3:uid="{CB34D774-F228-43E0-B76F-1BBA94F2206F}" name="Column1693" dataDxfId="14975"/>
    <tableColumn id="1756" xr3:uid="{52D167EA-C264-450E-B2EA-82E08B01C1C8}" name="Column1694" dataDxfId="14974"/>
    <tableColumn id="1757" xr3:uid="{74E2450C-B51E-44D0-AF69-4BA6432B9E68}" name="Column1695" dataDxfId="14973"/>
    <tableColumn id="1758" xr3:uid="{20B2524D-B5EE-43E3-970C-74F16E0C357B}" name="Column1696" dataDxfId="14972"/>
    <tableColumn id="1759" xr3:uid="{E49C0CE0-20CD-4B2E-9D76-6A37EAF04346}" name="Column1697" dataDxfId="14971"/>
    <tableColumn id="1760" xr3:uid="{3860642F-E8A6-4198-BA3D-7DABDD626E88}" name="Column1698" dataDxfId="14970"/>
    <tableColumn id="1761" xr3:uid="{0B62B0B6-0306-4434-A11B-DAC034261B8C}" name="Column1699" dataDxfId="14969"/>
    <tableColumn id="1762" xr3:uid="{79443E5C-ADC4-49B1-A9B5-8EC79994A231}" name="Column1700" dataDxfId="14968"/>
    <tableColumn id="1763" xr3:uid="{5D7BEB99-34A2-42CF-8A66-A44FAE3186F1}" name="Column1701" dataDxfId="14967"/>
    <tableColumn id="1764" xr3:uid="{FF58AA43-A0E2-45A5-A73D-280739908DC6}" name="Column1702" dataDxfId="14966"/>
    <tableColumn id="1765" xr3:uid="{C2F08D17-13A1-49A8-B7AC-0F597F8D6408}" name="Column1703" dataDxfId="14965"/>
    <tableColumn id="1766" xr3:uid="{8F7FFA96-88D3-4613-8089-78F60A5ECBA2}" name="Column1704" dataDxfId="14964"/>
    <tableColumn id="1767" xr3:uid="{8A355C90-299F-48AF-97F5-607D4327D08C}" name="Column1705" dataDxfId="14963"/>
    <tableColumn id="1768" xr3:uid="{702FCC54-43E9-4195-8731-333F6E55F083}" name="Column1706" dataDxfId="14962"/>
    <tableColumn id="1769" xr3:uid="{986D0BE4-26B8-4778-8A44-2BEECB539B03}" name="Column1707" dataDxfId="14961"/>
    <tableColumn id="1770" xr3:uid="{2FC03066-7632-4462-9F88-1F11935D9A89}" name="Column1708" dataDxfId="14960"/>
    <tableColumn id="1771" xr3:uid="{49C3E7D5-BC47-4EEA-A1C8-C06664B850BF}" name="Column1709" dataDxfId="14959"/>
    <tableColumn id="1772" xr3:uid="{1757C849-BA22-4B5A-A60B-A67EE4216C1C}" name="Column1710" dataDxfId="14958"/>
    <tableColumn id="1773" xr3:uid="{BAEDA867-7ACC-44ED-AE9D-DDE7D24CAAB8}" name="Column1711" dataDxfId="14957"/>
    <tableColumn id="1774" xr3:uid="{805705AD-A78A-431F-87B4-A238AC4BD34C}" name="Column1712" dataDxfId="14956"/>
    <tableColumn id="1775" xr3:uid="{4899F381-124B-4DF8-A93D-A003D45B56A6}" name="Column1713" dataDxfId="14955"/>
    <tableColumn id="1776" xr3:uid="{C8EF79CA-08A5-4972-BB58-CF061A7FD1DF}" name="Column1714" dataDxfId="14954"/>
    <tableColumn id="1777" xr3:uid="{1530910D-CFD4-41A6-85CE-E13D3D96CC19}" name="Column1715" dataDxfId="14953"/>
    <tableColumn id="1778" xr3:uid="{AC65B112-64AB-4155-8171-DD8AF3516218}" name="Column1716" dataDxfId="14952"/>
    <tableColumn id="1779" xr3:uid="{B9F2A4DC-1836-4AF8-8F8A-A43D14F86FD3}" name="Column1717" dataDxfId="14951"/>
    <tableColumn id="1780" xr3:uid="{C00752B6-0809-4BD0-8A12-7DF59224BB4D}" name="Column1718" dataDxfId="14950"/>
    <tableColumn id="1781" xr3:uid="{8E4996E7-1776-4F25-9186-88B508BE9CFB}" name="Column1719" dataDxfId="14949"/>
    <tableColumn id="1782" xr3:uid="{A0C31B6F-9AEC-4A08-A8F7-4DBCE30D1F17}" name="Column1720" dataDxfId="14948"/>
    <tableColumn id="1783" xr3:uid="{581AE5B6-3130-4DF4-BD0D-2C119F06AF45}" name="Column1721" dataDxfId="14947"/>
    <tableColumn id="1784" xr3:uid="{44FEFFEA-8038-403B-AB1A-884BD0C084C2}" name="Column1722" dataDxfId="14946"/>
    <tableColumn id="1785" xr3:uid="{0356BCEC-1978-48D6-9DC5-857012AC5C12}" name="Column1723" dataDxfId="14945"/>
    <tableColumn id="1786" xr3:uid="{E023A3FC-6BD1-4A93-A30F-7A4652AFDB31}" name="Column1724" dataDxfId="14944"/>
    <tableColumn id="1787" xr3:uid="{39077E86-E03D-4F75-86FA-6B54AD39AE9F}" name="Column1725" dataDxfId="14943"/>
    <tableColumn id="1788" xr3:uid="{CFE25F02-CCF0-4B90-A0A9-4C3038FF57C7}" name="Column1726" dataDxfId="14942"/>
    <tableColumn id="1789" xr3:uid="{A8F27B36-25BA-423B-9A80-EB09EE35FB5B}" name="Column1727" dataDxfId="14941"/>
    <tableColumn id="1790" xr3:uid="{D4103660-0F17-4AC0-B9A4-BEE2DDD02F29}" name="Column1728" dataDxfId="14940"/>
    <tableColumn id="1791" xr3:uid="{416BBD30-DCCD-4ED3-B61C-059C328568F9}" name="Column1729" dataDxfId="14939"/>
    <tableColumn id="1792" xr3:uid="{56704377-0469-4E63-B391-EE8ADD3ADB72}" name="Column1730" dataDxfId="14938"/>
    <tableColumn id="1793" xr3:uid="{78263BE4-FDB2-420B-95A3-4661A3B60421}" name="Column1731" dataDxfId="14937"/>
    <tableColumn id="1794" xr3:uid="{E906DBFC-27E2-4622-AE51-6B85E19DB524}" name="Column1732" dataDxfId="14936"/>
    <tableColumn id="1795" xr3:uid="{97A3A09A-C3A7-42F6-9DF5-EBF1B1CB23A5}" name="Column1733" dataDxfId="14935"/>
    <tableColumn id="1796" xr3:uid="{2DB4C5EA-5132-4076-A950-434324C68DE4}" name="Column1734" dataDxfId="14934"/>
    <tableColumn id="1797" xr3:uid="{2F3E796C-275B-47C1-BDDD-DFF1D2FCD49E}" name="Column1735" dataDxfId="14933"/>
    <tableColumn id="1798" xr3:uid="{9C8CF667-07AF-4574-BE86-F27969D6C8E1}" name="Column1736" dataDxfId="14932"/>
    <tableColumn id="1799" xr3:uid="{C3152820-3D3E-489B-9A22-CF74E05E5CD6}" name="Column1737" dataDxfId="14931"/>
    <tableColumn id="1800" xr3:uid="{3C61C31C-D3BD-4111-A72E-7A8FC59D1412}" name="Column1738" dataDxfId="14930"/>
    <tableColumn id="1801" xr3:uid="{DF863D91-F841-4618-9FF4-77FD00269E26}" name="Column1739" dataDxfId="14929"/>
    <tableColumn id="1802" xr3:uid="{FA24D8C0-9B01-4752-ABF6-1F668DAD8CBE}" name="Column1740" dataDxfId="14928"/>
    <tableColumn id="1803" xr3:uid="{1B0C43AE-783E-471B-B10D-8F318DBC8046}" name="Column1741" dataDxfId="14927"/>
    <tableColumn id="1804" xr3:uid="{82D23D6F-AFBF-4EB1-9529-1D9EC2D73D60}" name="Column1742" dataDxfId="14926"/>
    <tableColumn id="1805" xr3:uid="{B60155E1-A16D-4CA4-BCEF-8D22945180A5}" name="Column1743" dataDxfId="14925"/>
    <tableColumn id="1806" xr3:uid="{B7E2E83D-5E94-46BC-82C2-5DD3A26263AD}" name="Column1744" dataDxfId="14924"/>
    <tableColumn id="1807" xr3:uid="{D396DF4D-E400-406A-BD4F-4E4FA70EFBE0}" name="Column1745" dataDxfId="14923"/>
    <tableColumn id="1808" xr3:uid="{8B032EC5-E844-4466-B230-62B07CEE12F1}" name="Column1746" dataDxfId="14922"/>
    <tableColumn id="1809" xr3:uid="{E47E1D2B-7CD7-4157-8E7F-98357199AC9C}" name="Column1747" dataDxfId="14921"/>
    <tableColumn id="1810" xr3:uid="{7012E72B-1648-4AAE-93BC-C1D277CA7163}" name="Column1748" dataDxfId="14920"/>
    <tableColumn id="1811" xr3:uid="{10D2DA09-34F2-4A42-8F57-09597CB73926}" name="Column1749" dataDxfId="14919"/>
    <tableColumn id="1812" xr3:uid="{FB991FF6-D02C-4001-B03C-A84EC1C6949C}" name="Column1750" dataDxfId="14918"/>
    <tableColumn id="1813" xr3:uid="{F9285FB8-6D8D-4C5D-AE95-641481963B36}" name="Column1751" dataDxfId="14917"/>
    <tableColumn id="1814" xr3:uid="{84422B35-4954-4C6E-94DA-CB06BBC28304}" name="Column1752" dataDxfId="14916"/>
    <tableColumn id="1815" xr3:uid="{B4BBD1A2-7C8F-4E48-89A5-FFAAA06F187D}" name="Column1753" dataDxfId="14915"/>
    <tableColumn id="1816" xr3:uid="{3AD87B9F-C6E8-49FD-9D31-1EEFB44D53D0}" name="Column1754" dataDxfId="14914"/>
    <tableColumn id="1817" xr3:uid="{AD095ED3-25F0-4262-BEC4-CC52DBA611F4}" name="Column1755" dataDxfId="14913"/>
    <tableColumn id="1818" xr3:uid="{6764264B-6F6B-4E08-840A-069AF2157015}" name="Column1756" dataDxfId="14912"/>
    <tableColumn id="1819" xr3:uid="{D350864B-8C79-48F2-87CE-ADE180AF218F}" name="Column1757" dataDxfId="14911"/>
    <tableColumn id="1820" xr3:uid="{BA2B3B53-F860-4052-82D5-6193CC560CE9}" name="Column1758" dataDxfId="14910"/>
    <tableColumn id="1821" xr3:uid="{46DB7FB0-ECFE-4A1B-8F6E-DA38AD94767A}" name="Column1759" dataDxfId="14909"/>
    <tableColumn id="1822" xr3:uid="{DF40B184-175D-44FD-AF65-2D9894A96BE5}" name="Column1760" dataDxfId="14908"/>
    <tableColumn id="1823" xr3:uid="{772AC04C-B89E-4CCE-93BE-F49C52FAE16F}" name="Column1761" dataDxfId="14907"/>
    <tableColumn id="1824" xr3:uid="{EB4C8792-5B6B-4BAB-B3F7-20E8A20C703A}" name="Column1762" dataDxfId="14906"/>
    <tableColumn id="1825" xr3:uid="{A27A14BF-66FA-4D2D-B44D-4EA9CF3D028F}" name="Column1763" dataDxfId="14905"/>
    <tableColumn id="1826" xr3:uid="{1991CDC4-6195-49AE-BF21-CA4AF59C1ADF}" name="Column1764" dataDxfId="14904"/>
    <tableColumn id="1827" xr3:uid="{0D3744D0-72BE-446B-9F34-D12192DB417E}" name="Column1765" dataDxfId="14903"/>
    <tableColumn id="1828" xr3:uid="{76D4849C-B234-4DBB-BDD9-9FE42BD79953}" name="Column1766" dataDxfId="14902"/>
    <tableColumn id="1829" xr3:uid="{C8A004B1-D458-410F-90EF-5C45A17DE8AD}" name="Column1767" dataDxfId="14901"/>
    <tableColumn id="1830" xr3:uid="{21EDB981-82E4-4E69-A3BA-C00A8FEEE371}" name="Column1768" dataDxfId="14900"/>
    <tableColumn id="1831" xr3:uid="{A93435C5-D217-472D-8FE2-A9109EEDDDE0}" name="Column1769" dataDxfId="14899"/>
    <tableColumn id="1832" xr3:uid="{58B7C0F3-44C0-485F-989A-7AD7CD062EC7}" name="Column1770" dataDxfId="14898"/>
    <tableColumn id="1833" xr3:uid="{7D9A5C1D-F4F6-42BE-AD93-FCC492660F8A}" name="Column1771" dataDxfId="14897"/>
    <tableColumn id="1834" xr3:uid="{49D4D89B-BBD0-4CB4-8C08-53C7DFB505E9}" name="Column1772" dataDxfId="14896"/>
    <tableColumn id="1835" xr3:uid="{56EAF696-4EA2-43B0-A2C5-764254938F45}" name="Column1773" dataDxfId="14895"/>
    <tableColumn id="1836" xr3:uid="{732F4AFB-100F-42AF-9D07-26566D95AF26}" name="Column1774" dataDxfId="14894"/>
    <tableColumn id="1837" xr3:uid="{2A0ED49F-59BF-497F-8693-91A0CF98A2BD}" name="Column1775" dataDxfId="14893"/>
    <tableColumn id="1838" xr3:uid="{85EB2DEB-99AB-48EE-BE30-A005169B7A1B}" name="Column1776" dataDxfId="14892"/>
    <tableColumn id="1839" xr3:uid="{302F9CF8-19CA-492A-AB74-5C63FF6EE1EB}" name="Column1777" dataDxfId="14891"/>
    <tableColumn id="1840" xr3:uid="{9E5B7434-456A-40B6-95A6-3ED6DB2E7235}" name="Column1778" dataDxfId="14890"/>
    <tableColumn id="1841" xr3:uid="{B40D7BD3-394D-4DCF-95F3-7F7E4CCB836C}" name="Column1779" dataDxfId="14889"/>
    <tableColumn id="1842" xr3:uid="{BC42EB78-4E80-4F35-80F8-1A4FA080E5A4}" name="Column1780" dataDxfId="14888"/>
    <tableColumn id="1843" xr3:uid="{AC99F56F-16DA-469B-9807-1C779DFF34FC}" name="Column1781" dataDxfId="14887"/>
    <tableColumn id="1844" xr3:uid="{B4996F3D-EF5E-4D2A-990C-684DA592CBCF}" name="Column1782" dataDxfId="14886"/>
    <tableColumn id="1845" xr3:uid="{5181F3C9-EC89-49E6-BF20-AAB045BA0BD6}" name="Column1783" dataDxfId="14885"/>
    <tableColumn id="1846" xr3:uid="{5A3487F6-7C63-4EF2-A89D-A2F6F55CE790}" name="Column1784" dataDxfId="14884"/>
    <tableColumn id="1847" xr3:uid="{6F9898E9-8A6F-41FB-A65B-846EBB7C2620}" name="Column1785" dataDxfId="14883"/>
    <tableColumn id="1848" xr3:uid="{0ED631C6-CB3A-49B5-9DC2-E4B70F38707C}" name="Column1786" dataDxfId="14882"/>
    <tableColumn id="1849" xr3:uid="{8FFE9885-CC9E-41BC-B093-71EE9F79D76F}" name="Column1787" dataDxfId="14881"/>
    <tableColumn id="1850" xr3:uid="{E283A619-4142-4D08-8288-429E7050BB6F}" name="Column1788" dataDxfId="14880"/>
    <tableColumn id="1851" xr3:uid="{E7CC02EA-0548-48CF-A5CF-F0F6983C0277}" name="Column1789" dataDxfId="14879"/>
    <tableColumn id="1852" xr3:uid="{A1AE8F97-C1DA-4C0C-A3F6-FF79FFE72597}" name="Column1790" dataDxfId="14878"/>
    <tableColumn id="1853" xr3:uid="{782F3DBD-5155-4D72-BAA7-03E3B61A01AD}" name="Column1791" dataDxfId="14877"/>
    <tableColumn id="1854" xr3:uid="{0F26C198-CF16-447B-9FDF-A66F55DB6FDB}" name="Column1792" dataDxfId="14876"/>
    <tableColumn id="1855" xr3:uid="{A1052BA3-3D16-4FF8-AA08-F6F95B0831DC}" name="Column1793" dataDxfId="14875"/>
    <tableColumn id="1856" xr3:uid="{6C1F26BE-D838-4F9C-AEB5-574A12F9CDB0}" name="Column1794" dataDxfId="14874"/>
    <tableColumn id="1857" xr3:uid="{FA0973D3-5BBA-4A70-9D6B-7CED03B469FC}" name="Column1795" dataDxfId="14873"/>
    <tableColumn id="1858" xr3:uid="{A017A227-3B46-4C83-81AC-C1F088E7CE37}" name="Column1796" dataDxfId="14872"/>
    <tableColumn id="1859" xr3:uid="{CAAF8104-722C-4FB8-A331-13A5FAD4B288}" name="Column1797" dataDxfId="14871"/>
    <tableColumn id="1860" xr3:uid="{BD349B4C-74B5-4C89-8BF2-F35069061CAF}" name="Column1798" dataDxfId="14870"/>
    <tableColumn id="1861" xr3:uid="{42AFE76A-859B-4494-8BC9-C4AD710983B5}" name="Column1799" dataDxfId="14869"/>
    <tableColumn id="1862" xr3:uid="{89929FB2-D416-4CAC-937F-672965C2D51D}" name="Column1800" dataDxfId="14868"/>
    <tableColumn id="1863" xr3:uid="{F3EAFA5F-6BFE-425B-805F-30FC8D15767E}" name="Column1801" dataDxfId="14867"/>
    <tableColumn id="1864" xr3:uid="{E6E506C4-3E22-4EFD-A5B0-2283572CF8D1}" name="Column1802" dataDxfId="14866"/>
    <tableColumn id="1865" xr3:uid="{A88BBBD5-BBA5-4CD4-8C62-2EAAAAC78599}" name="Column1803" dataDxfId="14865"/>
    <tableColumn id="1866" xr3:uid="{D5027707-2CC5-4A5E-A8D6-C69764192742}" name="Column1804" dataDxfId="14864"/>
    <tableColumn id="1867" xr3:uid="{3A20DA54-B9D0-4CFA-86CB-7E8FE996032F}" name="Column1805" dataDxfId="14863"/>
    <tableColumn id="1868" xr3:uid="{02D89D31-0B23-4F7D-B04D-38DC19E2D595}" name="Column1806" dataDxfId="14862"/>
    <tableColumn id="1869" xr3:uid="{306DDDB6-B3BA-42E9-BD47-004C0B1B557E}" name="Column1807" dataDxfId="14861"/>
    <tableColumn id="1870" xr3:uid="{FC427892-F2E8-4A48-AA55-F1E3939BF28B}" name="Column1808" dataDxfId="14860"/>
    <tableColumn id="1871" xr3:uid="{8448DE1D-4A3E-4388-862B-78435AF4B5C1}" name="Column1809" dataDxfId="14859"/>
    <tableColumn id="1872" xr3:uid="{989B0FEB-8C22-4966-B7DE-614C92A9718A}" name="Column1810" dataDxfId="14858"/>
    <tableColumn id="1873" xr3:uid="{33A0ED06-A560-4397-8ECB-683DA058A977}" name="Column1811" dataDxfId="14857"/>
    <tableColumn id="1874" xr3:uid="{4A49500F-81CB-48E5-8E96-E6F5B7FAE79A}" name="Column1812" dataDxfId="14856"/>
    <tableColumn id="1875" xr3:uid="{DB4A7EE3-5E3A-43CB-8956-C181D7A7E5F2}" name="Column1813" dataDxfId="14855"/>
    <tableColumn id="1876" xr3:uid="{C9A9DBA0-9140-476C-ADBF-5780206CCAC7}" name="Column1814" dataDxfId="14854"/>
    <tableColumn id="1877" xr3:uid="{E3DE2937-80D6-4658-8CF3-C6A86182E865}" name="Column1815" dataDxfId="14853"/>
    <tableColumn id="1878" xr3:uid="{281763C2-A176-4DE1-921F-769DB5F0EAAD}" name="Column1816" dataDxfId="14852"/>
    <tableColumn id="1879" xr3:uid="{64C2F60F-A9F8-40C2-B9C0-7BB3BFFA7C60}" name="Column1817" dataDxfId="14851"/>
    <tableColumn id="1880" xr3:uid="{DF4525BB-E0D2-48C7-BF37-9DDC8E946800}" name="Column1818" dataDxfId="14850"/>
    <tableColumn id="1881" xr3:uid="{39BF6969-C375-4D41-9951-68FFF225051F}" name="Column1819" dataDxfId="14849"/>
    <tableColumn id="1882" xr3:uid="{A2F368F6-D8A8-454D-90E3-644A3ACC1F84}" name="Column1820" dataDxfId="14848"/>
    <tableColumn id="1883" xr3:uid="{E230A260-9005-4216-9448-594A8944E24E}" name="Column1821" dataDxfId="14847"/>
    <tableColumn id="1884" xr3:uid="{10E8011A-F24A-45FB-BF08-325789ABC091}" name="Column1822" dataDxfId="14846"/>
    <tableColumn id="1885" xr3:uid="{06087364-3F68-4A2E-80A2-BEE7DC08F04D}" name="Column1823" dataDxfId="14845"/>
    <tableColumn id="1886" xr3:uid="{AD4B5F1C-4833-4D88-8F62-B0191CE46349}" name="Column1824" dataDxfId="14844"/>
    <tableColumn id="1887" xr3:uid="{0E5F7C10-FB50-448C-999C-DB59D900C6E0}" name="Column1825" dataDxfId="14843"/>
    <tableColumn id="1888" xr3:uid="{D9108606-D344-4813-86C9-A5F2715909AC}" name="Column1826" dataDxfId="14842"/>
    <tableColumn id="1889" xr3:uid="{DCF12A4E-E0C4-4F81-A3F1-F621BDBB8821}" name="Column1827" dataDxfId="14841"/>
    <tableColumn id="1890" xr3:uid="{652CAC9C-C80E-41AB-8B5E-225040AADCDC}" name="Column1828" dataDxfId="14840"/>
    <tableColumn id="1891" xr3:uid="{E6C8A95B-79EA-4FB6-BA05-169D5623B555}" name="Column1829" dataDxfId="14839"/>
    <tableColumn id="1892" xr3:uid="{176602A2-18DA-46E2-9C58-74A2CF3FE3D8}" name="Column1830" dataDxfId="14838"/>
    <tableColumn id="1893" xr3:uid="{ADE78D68-A6FB-44D8-8E3A-C6C71C4427BB}" name="Column1831" dataDxfId="14837"/>
    <tableColumn id="1894" xr3:uid="{FF344DF4-6632-45BB-8AAC-2C5A79AC8B95}" name="Column1832" dataDxfId="14836"/>
    <tableColumn id="1895" xr3:uid="{8AAAAB8A-6625-4E4E-A416-B2EE2942ADE1}" name="Column1833" dataDxfId="14835"/>
    <tableColumn id="1896" xr3:uid="{FFEE683B-6593-4D0F-9E0F-A9D744332265}" name="Column1834" dataDxfId="14834"/>
    <tableColumn id="1897" xr3:uid="{F0B444B3-EF0E-47CE-8410-29FA8A127852}" name="Column1835" dataDxfId="14833"/>
    <tableColumn id="1898" xr3:uid="{A743E270-B950-45E1-93A0-A69C9BA510E2}" name="Column1836" dataDxfId="14832"/>
    <tableColumn id="1899" xr3:uid="{5A452283-85C3-4BEC-B7D6-0ADEB271E8F9}" name="Column1837" dataDxfId="14831"/>
    <tableColumn id="1900" xr3:uid="{D9AA2533-CCAE-4F4F-BA39-AD10002450F1}" name="Column1838" dataDxfId="14830"/>
    <tableColumn id="1901" xr3:uid="{43EFDE8B-CF8C-4F7A-A3CF-3FC3E8F1F9FA}" name="Column1839" dataDxfId="14829"/>
    <tableColumn id="1902" xr3:uid="{03C614E9-C21A-4D20-8496-B7BB02C14A88}" name="Column1840" dataDxfId="14828"/>
    <tableColumn id="1903" xr3:uid="{F3202D6E-68C1-4176-8648-9562F04AE848}" name="Column1841" dataDxfId="14827"/>
    <tableColumn id="1904" xr3:uid="{8C69238F-64F0-42B6-A739-0B53963048F8}" name="Column1842" dataDxfId="14826"/>
    <tableColumn id="1905" xr3:uid="{2EC5AB24-74C3-485E-BAAD-C71813B2EFBF}" name="Column1843" dataDxfId="14825"/>
    <tableColumn id="1906" xr3:uid="{18680D4D-5A7F-4999-80A6-F652D9FF690B}" name="Column1844" dataDxfId="14824"/>
    <tableColumn id="1907" xr3:uid="{CDBE1A21-6050-4837-8A19-92B3B8E92F91}" name="Column1845" dataDxfId="14823"/>
    <tableColumn id="1908" xr3:uid="{D775A852-1C6C-4469-9190-CE9DAB4BB97B}" name="Column1846" dataDxfId="14822"/>
    <tableColumn id="1909" xr3:uid="{12EF8F64-B858-4494-B814-3794B4DF15B8}" name="Column1847" dataDxfId="14821"/>
    <tableColumn id="1910" xr3:uid="{DD2FBFAE-8F30-4C6E-B15E-62734C171112}" name="Column1848" dataDxfId="14820"/>
    <tableColumn id="1911" xr3:uid="{56DC4794-9FCC-4087-8C44-7DB55D96CDD2}" name="Column1849" dataDxfId="14819"/>
    <tableColumn id="1912" xr3:uid="{4AD9DC16-F94F-44E8-BA15-6977917E3148}" name="Column1850" dataDxfId="14818"/>
    <tableColumn id="1913" xr3:uid="{D1A38C15-717D-4525-878A-FFEEB87DD0AC}" name="Column1851" dataDxfId="14817"/>
    <tableColumn id="1914" xr3:uid="{9170F9AF-687B-4D14-BCD6-F058CB22EF91}" name="Column1852" dataDxfId="14816"/>
    <tableColumn id="1915" xr3:uid="{AA0071B3-7ED8-44C6-87DE-BF27DF65F49B}" name="Column1853" dataDxfId="14815"/>
    <tableColumn id="1916" xr3:uid="{8401764F-9218-4A88-A99D-43F351F844D9}" name="Column1854" dataDxfId="14814"/>
    <tableColumn id="1917" xr3:uid="{81E172E6-9811-4047-BD70-2CB7EC81E760}" name="Column1855" dataDxfId="14813"/>
    <tableColumn id="1918" xr3:uid="{072C879D-97CA-49E1-9801-3CECBAF90386}" name="Column1856" dataDxfId="14812"/>
    <tableColumn id="1919" xr3:uid="{DB0B9011-2290-4F70-8261-ACFC8B19DE7B}" name="Column1857" dataDxfId="14811"/>
    <tableColumn id="1920" xr3:uid="{7A33A667-0B60-4FFA-A15F-99A6110C436E}" name="Column1858" dataDxfId="14810"/>
    <tableColumn id="1921" xr3:uid="{1D4A056E-3A4E-43BA-814B-839677114D73}" name="Column1859" dataDxfId="14809"/>
    <tableColumn id="1922" xr3:uid="{50236A08-2843-4BC8-B976-BFCA48CD1AA3}" name="Column1860" dataDxfId="14808"/>
    <tableColumn id="1923" xr3:uid="{811A5A14-9CA8-43AE-A3E5-288F5F5E619A}" name="Column1861" dataDxfId="14807"/>
    <tableColumn id="1924" xr3:uid="{B8F6B8C9-8950-4F59-BDA4-054DB32E389A}" name="Column1862" dataDxfId="14806"/>
    <tableColumn id="1925" xr3:uid="{75DF8D34-B0AE-4B77-B7BD-34A8A2508C27}" name="Column1863" dataDxfId="14805"/>
    <tableColumn id="1926" xr3:uid="{02583BDB-A4B1-4C76-81A8-DB5063A1387C}" name="Column1864" dataDxfId="14804"/>
    <tableColumn id="1927" xr3:uid="{DDC2C1CF-A770-4E28-80D9-AF508F394D11}" name="Column1865" dataDxfId="14803"/>
    <tableColumn id="1928" xr3:uid="{497D3581-4F36-446B-AEEC-BDF7129C4316}" name="Column1866" dataDxfId="14802"/>
    <tableColumn id="1929" xr3:uid="{4A3F42BC-9FBA-4D66-90A3-604958E978D6}" name="Column1867" dataDxfId="14801"/>
    <tableColumn id="1930" xr3:uid="{4DF04C67-06BD-4F9E-AAA3-E9FA8ACB3B84}" name="Column1868" dataDxfId="14800"/>
    <tableColumn id="1931" xr3:uid="{4BCFD3E2-CB09-4D33-8CBC-767E0F22E6D8}" name="Column1869" dataDxfId="14799"/>
    <tableColumn id="1932" xr3:uid="{64B42779-C015-440B-B47C-B404E0F8EFDB}" name="Column1870" dataDxfId="14798"/>
    <tableColumn id="1933" xr3:uid="{DF4CDC0A-5D7C-4360-B373-16509555CD18}" name="Column1871" dataDxfId="14797"/>
    <tableColumn id="1934" xr3:uid="{235C1D71-A2CB-4C47-8861-32DFF9D06859}" name="Column1872" dataDxfId="14796"/>
    <tableColumn id="1935" xr3:uid="{00AEDF35-CF4B-48A9-AA70-A4EB37EBE07B}" name="Column1873" dataDxfId="14795"/>
    <tableColumn id="1936" xr3:uid="{C31D5749-4F25-4F0F-BFDB-94A677F2E8D5}" name="Column1874" dataDxfId="14794"/>
    <tableColumn id="1937" xr3:uid="{18490CC8-3259-4A04-B9D3-55F95F9F9E73}" name="Column1875" dataDxfId="14793"/>
    <tableColumn id="1938" xr3:uid="{33853361-66E5-46C5-BEE2-DA31BB5D8FFE}" name="Column1876" dataDxfId="14792"/>
    <tableColumn id="1939" xr3:uid="{CFDAC40A-0058-4431-AACE-EEFF1AA3F3B7}" name="Column1877" dataDxfId="14791"/>
    <tableColumn id="1940" xr3:uid="{67DF72D9-4998-404C-A68E-1474B45FD970}" name="Column1878" dataDxfId="14790"/>
    <tableColumn id="1941" xr3:uid="{D1CCECDC-A2FA-4845-B788-CEBD4DA6D1DE}" name="Column1879" dataDxfId="14789"/>
    <tableColumn id="1942" xr3:uid="{A16FB841-22D4-45CB-B009-A28DFD7668A4}" name="Column1880" dataDxfId="14788"/>
    <tableColumn id="1943" xr3:uid="{0DC12633-0631-4DBC-9DAA-5A33F0657170}" name="Column1881" dataDxfId="14787"/>
    <tableColumn id="1944" xr3:uid="{90324846-7EC2-4BCE-8C11-F697C4FB1753}" name="Column1882" dataDxfId="14786"/>
    <tableColumn id="1945" xr3:uid="{A7C6D450-059D-41D7-96EA-85F0CBD92AE5}" name="Column1883" dataDxfId="14785"/>
    <tableColumn id="1946" xr3:uid="{ED6A6D68-6CF9-4A82-83FE-3C31D906FC5B}" name="Column1884" dataDxfId="14784"/>
    <tableColumn id="1947" xr3:uid="{507C0BFC-D0FE-4AFB-8FA2-7D5C047875F9}" name="Column1885" dataDxfId="14783"/>
    <tableColumn id="1948" xr3:uid="{23C0594A-EB88-4C23-B1AD-3D988981610A}" name="Column1886" dataDxfId="14782"/>
    <tableColumn id="1949" xr3:uid="{258E4E12-E6C8-4DCA-8CB2-67C4233BD7A2}" name="Column1887" dataDxfId="14781"/>
    <tableColumn id="1950" xr3:uid="{856C954F-CE03-4D8A-A0B3-171DA05072C5}" name="Column1888" dataDxfId="14780"/>
    <tableColumn id="1951" xr3:uid="{11E45128-397B-4A69-A4A8-B0D762FD20DD}" name="Column1889" dataDxfId="14779"/>
    <tableColumn id="1952" xr3:uid="{CF69A0E2-36EE-426F-B9EF-B7AA0BAEA38C}" name="Column1890" dataDxfId="14778"/>
    <tableColumn id="1953" xr3:uid="{FA657F11-06BE-4BCA-9DBF-44216CDA4947}" name="Column1891" dataDxfId="14777"/>
    <tableColumn id="1954" xr3:uid="{094AA242-079B-4376-969D-1A398FCCA6F2}" name="Column1892" dataDxfId="14776"/>
    <tableColumn id="1955" xr3:uid="{09CB30F6-6D8D-4EC0-A671-755DAA56F27B}" name="Column1893" dataDxfId="14775"/>
    <tableColumn id="1956" xr3:uid="{C65A7B78-ADA2-405F-86CD-39C915DEE588}" name="Column1894" dataDxfId="14774"/>
    <tableColumn id="1957" xr3:uid="{789958A8-32A1-4992-B0BD-94B7672B191B}" name="Column1895" dataDxfId="14773"/>
    <tableColumn id="1958" xr3:uid="{3C304585-4DC5-4A88-AB3F-F9BB53D88CB6}" name="Column1896" dataDxfId="14772"/>
    <tableColumn id="1959" xr3:uid="{74231B50-D6E7-4273-B8EC-7D080F6B95C9}" name="Column1897" dataDxfId="14771"/>
    <tableColumn id="1960" xr3:uid="{D73646DD-9C4F-4B09-A227-FD39B65DB93C}" name="Column1898" dataDxfId="14770"/>
    <tableColumn id="1961" xr3:uid="{A29EFAFE-E029-4B8C-A1CB-4AEB20EA408E}" name="Column1899" dataDxfId="14769"/>
    <tableColumn id="1962" xr3:uid="{4E7F06C4-F19C-4B56-ADC3-AE0A4EC562E1}" name="Column1900" dataDxfId="14768"/>
    <tableColumn id="1963" xr3:uid="{C60D2C7F-9F91-42F9-A272-6ECC76BDB0C5}" name="Column1901" dataDxfId="14767"/>
    <tableColumn id="1964" xr3:uid="{C2215726-37A9-458C-AAEF-37D32FC9156E}" name="Column1902" dataDxfId="14766"/>
    <tableColumn id="1965" xr3:uid="{51B04AE7-B043-4761-ACFC-9725CBF088CC}" name="Column1903" dataDxfId="14765"/>
    <tableColumn id="1966" xr3:uid="{4E2C70AE-022F-41CE-9CB6-ED1B950C395B}" name="Column1904" dataDxfId="14764"/>
    <tableColumn id="1967" xr3:uid="{531F73A5-6EE4-4B34-8324-BB9E778367E5}" name="Column1905" dataDxfId="14763"/>
    <tableColumn id="1968" xr3:uid="{8F22AB31-F05C-4CD3-A253-E86346D31CC8}" name="Column1906" dataDxfId="14762"/>
    <tableColumn id="1969" xr3:uid="{8685B222-BE07-4D4A-B543-3F9B34FFF0EC}" name="Column1907" dataDxfId="14761"/>
    <tableColumn id="1970" xr3:uid="{E9145B97-00AD-4A11-93BA-63F5574C8D47}" name="Column1908" dataDxfId="14760"/>
    <tableColumn id="1971" xr3:uid="{3B07C908-F38E-42FA-898D-D2667062DC80}" name="Column1909" dataDxfId="14759"/>
    <tableColumn id="1972" xr3:uid="{7D2F06A6-58D8-4820-BA02-0A0A7827C46A}" name="Column1910" dataDxfId="14758"/>
    <tableColumn id="1973" xr3:uid="{20F2AFA0-B04D-42F9-9384-A721B5045CCB}" name="Column1911" dataDxfId="14757"/>
    <tableColumn id="1974" xr3:uid="{173DC658-382D-4A8C-849E-A048D27D8F87}" name="Column1912" dataDxfId="14756"/>
    <tableColumn id="1975" xr3:uid="{FDBB5FD2-5C4D-45BA-B400-DD41013AC01D}" name="Column1913" dataDxfId="14755"/>
    <tableColumn id="1976" xr3:uid="{4269A96A-C45E-4107-8C8C-56A2F3ADAC56}" name="Column1914" dataDxfId="14754"/>
    <tableColumn id="1977" xr3:uid="{A9B45F68-1723-41FF-88B9-94EE31AA7A06}" name="Column1915" dataDxfId="14753"/>
    <tableColumn id="1978" xr3:uid="{9ED74951-84A3-4260-90CF-30C1707A30C8}" name="Column1916" dataDxfId="14752"/>
    <tableColumn id="1979" xr3:uid="{CFEAF767-712C-462B-ABDD-950B8EDA23F1}" name="Column1917" dataDxfId="14751"/>
    <tableColumn id="1980" xr3:uid="{F3801F67-E96D-4BDB-8B69-F80710075D94}" name="Column1918" dataDxfId="14750"/>
    <tableColumn id="1981" xr3:uid="{FCA1C69B-3F79-4EA7-A4AD-891D96D91E3F}" name="Column1919" dataDxfId="14749"/>
    <tableColumn id="1982" xr3:uid="{29402A45-569D-4B1E-97D4-8642DB7630DE}" name="Column1920" dataDxfId="14748"/>
    <tableColumn id="1983" xr3:uid="{930F6E9E-00CD-46B4-BE83-B99196C0D421}" name="Column1921" dataDxfId="14747"/>
    <tableColumn id="1984" xr3:uid="{4E6F6588-B9C6-4A8B-BFDE-6C05635625C2}" name="Column1922" dataDxfId="14746"/>
    <tableColumn id="1985" xr3:uid="{28BD6E20-32E7-4927-B9C2-D97174B28393}" name="Column1923" dataDxfId="14745"/>
    <tableColumn id="1986" xr3:uid="{CA7BEC32-F908-45A2-B102-1A28006601B7}" name="Column1924" dataDxfId="14744"/>
    <tableColumn id="1987" xr3:uid="{3C20EB0A-2777-4EBF-9763-2B2910F619D7}" name="Column1925" dataDxfId="14743"/>
    <tableColumn id="1988" xr3:uid="{2A85BABA-8E45-4453-8580-781D647A14EB}" name="Column1926" dataDxfId="14742"/>
    <tableColumn id="1989" xr3:uid="{18B38B13-C8B4-41A5-9A62-7FD7ABB560B0}" name="Column1927" dataDxfId="14741"/>
    <tableColumn id="1990" xr3:uid="{4F99AE61-944E-438F-B1BF-CC718556A0A9}" name="Column1928" dataDxfId="14740"/>
    <tableColumn id="1991" xr3:uid="{5A568E5F-8B45-409B-86FE-B69CDB8C2AF0}" name="Column1929" dataDxfId="14739"/>
    <tableColumn id="1992" xr3:uid="{BC0DF08F-013A-4091-8D9E-BA612461EFB5}" name="Column1930" dataDxfId="14738"/>
    <tableColumn id="1993" xr3:uid="{EC717523-75DE-4F1B-B060-11FAADCD8E98}" name="Column1931" dataDxfId="14737"/>
    <tableColumn id="1994" xr3:uid="{B03E5507-8AB4-491F-A4ED-D3909BD6739B}" name="Column1932" dataDxfId="14736"/>
    <tableColumn id="1995" xr3:uid="{B4F74C86-54FB-42D0-AB10-D46AFF425DEE}" name="Column1933" dataDxfId="14735"/>
    <tableColumn id="1996" xr3:uid="{79B5BEE3-C29A-43B5-B098-AE2BB242DDA8}" name="Column1934" dataDxfId="14734"/>
    <tableColumn id="1997" xr3:uid="{2DA1C10E-952A-45F1-A579-4CB85FEDAA5C}" name="Column1935" dataDxfId="14733"/>
    <tableColumn id="1998" xr3:uid="{482FB051-3CDA-4DFF-968E-9E931D4EBB42}" name="Column1936" dataDxfId="14732"/>
    <tableColumn id="1999" xr3:uid="{C0882408-39D3-4296-AFC0-9D87B643B9A4}" name="Column1937" dataDxfId="14731"/>
    <tableColumn id="2000" xr3:uid="{24CE9497-0FDA-4A0C-A667-2BF70D312706}" name="Column1938" dataDxfId="14730"/>
    <tableColumn id="2001" xr3:uid="{B4D75C9A-E6FF-4555-AB34-3E380D3003D5}" name="Column1939" dataDxfId="14729"/>
    <tableColumn id="2002" xr3:uid="{03677239-74C2-49C6-AAC7-C2487A796304}" name="Column1940" dataDxfId="14728"/>
    <tableColumn id="2003" xr3:uid="{D406205A-6BDC-4A96-A689-0003D7515EB0}" name="Column1941" dataDxfId="14727"/>
    <tableColumn id="2004" xr3:uid="{FC333B8C-63A5-496B-B8C2-767FE37142F5}" name="Column1942" dataDxfId="14726"/>
    <tableColumn id="2005" xr3:uid="{F0C75484-61A8-4A11-A498-84F03E49610A}" name="Column1943" dataDxfId="14725"/>
    <tableColumn id="2006" xr3:uid="{49DAD920-E2A8-43D2-99E5-6DD9D4CC30C5}" name="Column1944" dataDxfId="14724"/>
    <tableColumn id="2007" xr3:uid="{9641814E-F258-4B25-A91F-38AE4F4120F9}" name="Column1945" dataDxfId="14723"/>
    <tableColumn id="2008" xr3:uid="{ABD9F8F3-DCD1-42A6-8B18-27A635CF351B}" name="Column1946" dataDxfId="14722"/>
    <tableColumn id="2009" xr3:uid="{581DD2BB-9FF1-4DA8-B051-E5C0234F3C5B}" name="Column1947" dataDxfId="14721"/>
    <tableColumn id="2010" xr3:uid="{F172291B-CC13-4B8D-B208-3A9E81972C2E}" name="Column1948" dataDxfId="14720"/>
    <tableColumn id="2011" xr3:uid="{3C42847D-F712-4C22-A8FF-75BCD1AB5331}" name="Column1949" dataDxfId="14719"/>
    <tableColumn id="2012" xr3:uid="{E49A52F5-BEF1-40A1-9B26-18D1D4A52997}" name="Column1950" dataDxfId="14718"/>
    <tableColumn id="2013" xr3:uid="{7D2666EF-125F-4D20-BB35-45E01747008F}" name="Column1951" dataDxfId="14717"/>
    <tableColumn id="2014" xr3:uid="{E04FD82C-022C-4277-B119-ADB22F61FEC7}" name="Column1952" dataDxfId="14716"/>
    <tableColumn id="2015" xr3:uid="{6BC72688-CDF4-4318-B4F6-4599DE2D7DAB}" name="Column1953" dataDxfId="14715"/>
    <tableColumn id="2016" xr3:uid="{75B658CD-1497-4A56-A66B-751EB3426957}" name="Column1954" dataDxfId="14714"/>
    <tableColumn id="2017" xr3:uid="{0DF3CB2B-F8C6-44E3-8F58-64A92A1DD585}" name="Column1955" dataDxfId="14713"/>
    <tableColumn id="2018" xr3:uid="{801FBEBB-CE51-451F-8280-A63220C17845}" name="Column1956" dataDxfId="14712"/>
    <tableColumn id="2019" xr3:uid="{934C3A41-FA0F-47D8-ACFD-DC5A7F25036F}" name="Column1957" dataDxfId="14711"/>
    <tableColumn id="2020" xr3:uid="{26334802-8D0C-41AD-8B08-6A252B8C2C14}" name="Column1958" dataDxfId="14710"/>
    <tableColumn id="2021" xr3:uid="{3B8212E3-4953-4FB5-909A-BBD2A3868121}" name="Column1959" dataDxfId="14709"/>
    <tableColumn id="2022" xr3:uid="{849C8F51-0E47-49E3-A654-38EE023399A9}" name="Column1960" dataDxfId="14708"/>
    <tableColumn id="2023" xr3:uid="{065D80DA-2AB3-4763-A9C1-1513CAF46D5D}" name="Column1961" dataDxfId="14707"/>
    <tableColumn id="2024" xr3:uid="{AC0307C7-C6DD-4A7B-B2B7-CF907718D9CE}" name="Column1962" dataDxfId="14706"/>
    <tableColumn id="2025" xr3:uid="{57769312-7D7D-4DEA-96FC-9BFBF5FBE0D2}" name="Column1963" dataDxfId="14705"/>
    <tableColumn id="2026" xr3:uid="{CABCB753-B527-403A-BC6E-CFB700D92CD0}" name="Column1964" dataDxfId="14704"/>
    <tableColumn id="2027" xr3:uid="{84F34E8C-CE96-4D89-8E90-8546F2FAC60C}" name="Column1965" dataDxfId="14703"/>
    <tableColumn id="2028" xr3:uid="{6142355F-66C2-494E-8543-62C7A9CADF0D}" name="Column1966" dataDxfId="14702"/>
    <tableColumn id="2029" xr3:uid="{48C7BB71-585E-47F9-B423-F9A9586DD359}" name="Column1967" dataDxfId="14701"/>
    <tableColumn id="2030" xr3:uid="{3951A861-20AE-4D82-B58E-F89DC40BD77B}" name="Column1968" dataDxfId="14700"/>
    <tableColumn id="2031" xr3:uid="{B55E28CB-3576-4D85-BD96-CC24F70F21B2}" name="Column1969" dataDxfId="14699"/>
    <tableColumn id="2032" xr3:uid="{036F0AF6-003E-4075-AB97-4C9E5219D1A8}" name="Column1970" dataDxfId="14698"/>
    <tableColumn id="2033" xr3:uid="{8502FF1F-9513-4556-A481-95748B1C8322}" name="Column1971" dataDxfId="14697"/>
    <tableColumn id="2034" xr3:uid="{79207302-3BE4-4CAA-9CCE-F44BA25ED327}" name="Column1972" dataDxfId="14696"/>
    <tableColumn id="2035" xr3:uid="{6903A9D2-9692-44A2-9A28-8911B5C97B5C}" name="Column1973" dataDxfId="14695"/>
    <tableColumn id="2036" xr3:uid="{AD5739F3-DC3C-4E9C-841D-74F2E11D1D62}" name="Column1974" dataDxfId="14694"/>
    <tableColumn id="2037" xr3:uid="{A687453F-F508-451F-BC54-E60F7CC0D420}" name="Column1975" dataDxfId="14693"/>
    <tableColumn id="2038" xr3:uid="{A138849F-D760-41E7-A20D-085248FBFD7E}" name="Column1976" dataDxfId="14692"/>
    <tableColumn id="2039" xr3:uid="{FF0A5E52-B9E4-4E5E-9645-C43C6DFF53F9}" name="Column1977" dataDxfId="14691"/>
    <tableColumn id="2040" xr3:uid="{5DE33EFA-0705-4994-BBDA-FEF11D9BCC0B}" name="Column1978" dataDxfId="14690"/>
    <tableColumn id="2041" xr3:uid="{8520EC62-62B3-4B51-A9CD-41602A2FCB11}" name="Column1979" dataDxfId="14689"/>
    <tableColumn id="2042" xr3:uid="{1EA913C6-0772-4933-A9A8-985B78053E0C}" name="Column1980" dataDxfId="14688"/>
    <tableColumn id="2043" xr3:uid="{B4378671-2247-4A3C-8AAC-3E2D82169AD3}" name="Column1981" dataDxfId="14687"/>
    <tableColumn id="2044" xr3:uid="{12CE2ADF-EA4F-441B-9F38-30CA9EF94B8B}" name="Column1982" dataDxfId="14686"/>
    <tableColumn id="2045" xr3:uid="{929A0A32-D1BE-4145-B770-DDEA7A5F3180}" name="Column1983" dataDxfId="14685"/>
    <tableColumn id="2046" xr3:uid="{558F65B9-73EE-4E0E-8A36-389024169856}" name="Column1984" dataDxfId="14684"/>
    <tableColumn id="2047" xr3:uid="{CD0EE5A5-7332-44F4-AB8E-9BC9B878BBA5}" name="Column1985" dataDxfId="14683"/>
    <tableColumn id="2048" xr3:uid="{647131AC-FB22-4EA7-A791-FE6DEB1C5247}" name="Column1986" dataDxfId="14682"/>
    <tableColumn id="2049" xr3:uid="{229F6DAE-27DF-4862-BD9D-2916F2A70197}" name="Column1987" dataDxfId="14681"/>
    <tableColumn id="2050" xr3:uid="{8B46439A-9B6A-4607-9CDE-16A0DEAA19DE}" name="Column1988" dataDxfId="14680"/>
    <tableColumn id="2051" xr3:uid="{7AC0110D-23E7-4169-9B08-C1DEAC13A402}" name="Column1989" dataDxfId="14679"/>
    <tableColumn id="2052" xr3:uid="{69CB8841-140A-46A6-8599-DF6C5C0C7684}" name="Column1990" dataDxfId="14678"/>
    <tableColumn id="2053" xr3:uid="{298253FD-0228-4E39-8E52-07819EB9B6BD}" name="Column1991" dataDxfId="14677"/>
    <tableColumn id="2054" xr3:uid="{C0CE5892-5D21-4B78-A0BF-3316CE19F607}" name="Column1992" dataDxfId="14676"/>
    <tableColumn id="2055" xr3:uid="{87818105-8EC6-4129-9C7B-4B7EBE49B9EF}" name="Column1993" dataDxfId="14675"/>
    <tableColumn id="2056" xr3:uid="{539A2D9B-2625-49C0-9CA9-5A50F8A32AB9}" name="Column1994" dataDxfId="14674"/>
    <tableColumn id="2057" xr3:uid="{522EA752-AD93-478E-9FCD-6E80FF01EC77}" name="Column1995" dataDxfId="14673"/>
    <tableColumn id="2058" xr3:uid="{A5B1D348-B41C-4032-9D90-894D235E293C}" name="Column1996" dataDxfId="14672"/>
    <tableColumn id="2059" xr3:uid="{25DF6D2F-BAA9-4F73-AF28-7FCAAD513546}" name="Column1997" dataDxfId="14671"/>
    <tableColumn id="2060" xr3:uid="{162FDEC4-CDFA-417B-B351-E163D60B2FB2}" name="Column1998" dataDxfId="14670"/>
    <tableColumn id="2061" xr3:uid="{FDC6B262-560C-448F-8415-CC0FE4D30F6D}" name="Column1999" dataDxfId="14669"/>
    <tableColumn id="2062" xr3:uid="{F61FF195-0F74-4BF9-BA41-20D9F6266530}" name="Column2000" dataDxfId="14668"/>
    <tableColumn id="2063" xr3:uid="{758080E4-CCF9-4B63-AA7A-CCCD00DEDE2B}" name="Column2001" dataDxfId="14667"/>
    <tableColumn id="2064" xr3:uid="{096BDC27-F4EA-4BEF-829B-4C9075477E2C}" name="Column2002" dataDxfId="14666"/>
    <tableColumn id="2065" xr3:uid="{8C866C47-6C6D-4806-96D7-97A0588FBF3B}" name="Column2003" dataDxfId="14665"/>
    <tableColumn id="2066" xr3:uid="{C6E8393F-B26E-4CD4-BDEF-FC48B3EE6DE1}" name="Column2004" dataDxfId="14664"/>
    <tableColumn id="2067" xr3:uid="{A4BB5B49-FAC6-482A-A3E4-1956BC7BF57C}" name="Column2005" dataDxfId="14663"/>
    <tableColumn id="2068" xr3:uid="{1B79E1A8-D3BD-4419-99AC-009D33CED802}" name="Column2006" dataDxfId="14662"/>
    <tableColumn id="2069" xr3:uid="{CD3A01ED-6AB3-4B45-8602-0C39AB430F00}" name="Column2007" dataDxfId="14661"/>
    <tableColumn id="2070" xr3:uid="{0BF5641F-2A70-45E8-B77C-D7B69346D64E}" name="Column2008" dataDxfId="14660"/>
    <tableColumn id="2071" xr3:uid="{D7BACBAC-814C-4CE0-93C4-4F74FEFE427E}" name="Column2009" dataDxfId="14659"/>
    <tableColumn id="2072" xr3:uid="{821768D1-2B54-42AA-BBB8-A228168F0711}" name="Column2010" dataDxfId="14658"/>
    <tableColumn id="2073" xr3:uid="{A5D6BD28-90BB-4D01-87E4-65C8009DFEED}" name="Column2011" dataDxfId="14657"/>
    <tableColumn id="2074" xr3:uid="{94B148A8-86FA-4EC2-9444-74B94223E373}" name="Column2012" dataDxfId="14656"/>
    <tableColumn id="2075" xr3:uid="{71B45EC8-E9E0-4596-90B2-51E279F9E2BF}" name="Column2013" dataDxfId="14655"/>
    <tableColumn id="2076" xr3:uid="{C575AFA2-43B3-48F0-BA58-A047F8E9FE6E}" name="Column2014" dataDxfId="14654"/>
    <tableColumn id="2077" xr3:uid="{A06F08B9-FC02-4C20-947D-E90D5EDB3669}" name="Column2015" dataDxfId="14653"/>
    <tableColumn id="2078" xr3:uid="{DE53193D-041F-42A8-8650-EEC31D2608F4}" name="Column2016" dataDxfId="14652"/>
    <tableColumn id="2079" xr3:uid="{DFA9E65E-C000-4AAD-A843-2BDC4DD73B64}" name="Column2017" dataDxfId="14651"/>
    <tableColumn id="2080" xr3:uid="{EADD26A0-9114-42FE-906A-5DD4A26309D6}" name="Column2018" dataDxfId="14650"/>
    <tableColumn id="2081" xr3:uid="{EA9B93F3-875F-434A-8FAC-DD1CE059A740}" name="Column2019" dataDxfId="14649"/>
    <tableColumn id="2082" xr3:uid="{0F320484-572F-40C7-8381-FFD43A042BA1}" name="Column2020" dataDxfId="14648"/>
    <tableColumn id="2083" xr3:uid="{691C91B4-30B4-4154-8C78-CFFBB9E1D329}" name="Column2021" dataDxfId="14647"/>
    <tableColumn id="2084" xr3:uid="{EF9962FB-4044-4CEA-97DE-37C0E7CD3E86}" name="Column2022" dataDxfId="14646"/>
    <tableColumn id="2085" xr3:uid="{D69DE01C-51C2-456D-85F5-262219D3812F}" name="Column2023" dataDxfId="14645"/>
    <tableColumn id="2086" xr3:uid="{C9FFB566-03FC-4C16-B57C-562309886CB9}" name="Column2024" dataDxfId="14644"/>
    <tableColumn id="2087" xr3:uid="{739C412B-FF50-4AF3-A5BF-D088C201673F}" name="Column2025" dataDxfId="14643"/>
    <tableColumn id="2088" xr3:uid="{83DEC16B-6925-494A-B4BF-1B321043031D}" name="Column2026" dataDxfId="14642"/>
    <tableColumn id="2089" xr3:uid="{CBA95C95-3B6B-4DAA-9FDC-DFBE6A111B50}" name="Column2027" dataDxfId="14641"/>
    <tableColumn id="2090" xr3:uid="{58B17CC6-2628-41D6-9B64-1EE069AAB294}" name="Column2028" dataDxfId="14640"/>
    <tableColumn id="2091" xr3:uid="{D8044C83-D547-4530-8457-D512D02CB3B7}" name="Column2029" dataDxfId="14639"/>
    <tableColumn id="2092" xr3:uid="{5F1E8DE7-7D2E-4672-AF4C-E88720B9F950}" name="Column2030" dataDxfId="14638"/>
    <tableColumn id="2093" xr3:uid="{28293B2D-EE5A-42C6-BD46-B52E9B5F371E}" name="Column2031" dataDxfId="14637"/>
    <tableColumn id="2094" xr3:uid="{169D0119-D32A-4190-803D-D4B29DD3D42F}" name="Column2032" dataDxfId="14636"/>
    <tableColumn id="2095" xr3:uid="{AE1A824A-2FC0-4EEB-9905-DD71B94C8949}" name="Column2033" dataDxfId="14635"/>
    <tableColumn id="2096" xr3:uid="{1A993881-ED50-42D4-9C9A-A17136D3061A}" name="Column2034" dataDxfId="14634"/>
    <tableColumn id="2097" xr3:uid="{02B96FFC-2972-4FDD-BC99-9E9290739A4D}" name="Column2035" dataDxfId="14633"/>
    <tableColumn id="2098" xr3:uid="{4D79FEA8-FA3E-4BB2-B0FD-DDC260DA0C2D}" name="Column2036" dataDxfId="14632"/>
    <tableColumn id="2099" xr3:uid="{E04FA256-9CF6-4909-9E7E-2A9C8B0EB332}" name="Column2037" dataDxfId="14631"/>
    <tableColumn id="2100" xr3:uid="{B9BF6E21-C509-4945-9755-3BD6B24029B3}" name="Column2038" dataDxfId="14630"/>
    <tableColumn id="2101" xr3:uid="{7E3672B7-3A49-4B69-B24C-A3473B03A16A}" name="Column2039" dataDxfId="14629"/>
    <tableColumn id="2102" xr3:uid="{7A7C9885-4E98-40BA-8C5E-8684A0F91EDE}" name="Column2040" dataDxfId="14628"/>
    <tableColumn id="2103" xr3:uid="{8B61ED64-6A08-464A-9E48-C81E2E2194EF}" name="Column2041" dataDxfId="14627"/>
    <tableColumn id="2104" xr3:uid="{DD57CAED-10ED-4212-9C6B-174A81EB74D6}" name="Column2042" dataDxfId="14626"/>
    <tableColumn id="2105" xr3:uid="{3147AE04-8741-4F0A-902F-7BF69F30418A}" name="Column2043" dataDxfId="14625"/>
    <tableColumn id="2106" xr3:uid="{8B00B5BC-B099-4F90-9EF6-7CB56EFF0B77}" name="Column2044" dataDxfId="14624"/>
    <tableColumn id="2107" xr3:uid="{C69C19A3-42F1-432B-890F-C942570C1573}" name="Column2045" dataDxfId="14623"/>
    <tableColumn id="2108" xr3:uid="{5FD8B0D9-8414-4398-8D55-AEF331E87650}" name="Column2046" dataDxfId="14622"/>
    <tableColumn id="2109" xr3:uid="{C9ABEEEA-B037-4414-B87D-8B111235A83C}" name="Column2047" dataDxfId="14621"/>
    <tableColumn id="2110" xr3:uid="{266061E2-3391-4250-8856-89EEF82B4231}" name="Column2048" dataDxfId="14620"/>
    <tableColumn id="2111" xr3:uid="{FD602866-6E7B-4181-B885-273B5C6A2975}" name="Column2049" dataDxfId="14619"/>
    <tableColumn id="2112" xr3:uid="{049BC680-4CB7-4DA4-8DF6-4CAF17261CF7}" name="Column2050" dataDxfId="14618"/>
    <tableColumn id="2113" xr3:uid="{79A22A89-C138-454D-BC3C-94E2C1C5044F}" name="Column2051" dataDxfId="14617"/>
    <tableColumn id="2114" xr3:uid="{6D7543EF-C791-4A8B-AD76-A2EFCF38A832}" name="Column2052" dataDxfId="14616"/>
    <tableColumn id="2115" xr3:uid="{4DBE6D61-5045-4C10-913E-CCF357744A8F}" name="Column2053" dataDxfId="14615"/>
    <tableColumn id="2116" xr3:uid="{8381A672-99AB-4597-9003-78D60ABBA965}" name="Column2054" dataDxfId="14614"/>
    <tableColumn id="2117" xr3:uid="{BA641A1F-A4C1-468B-9336-4790666EA32D}" name="Column2055" dataDxfId="14613"/>
    <tableColumn id="2118" xr3:uid="{DAA17BBD-02A9-4DF0-B258-2EB4DFA4266A}" name="Column2056" dataDxfId="14612"/>
    <tableColumn id="2119" xr3:uid="{AFE4CA9A-C5B6-4635-B779-FA58DA8B9D7D}" name="Column2057" dataDxfId="14611"/>
    <tableColumn id="2120" xr3:uid="{83948836-8ACE-4F80-842A-7F87CE266985}" name="Column2058" dataDxfId="14610"/>
    <tableColumn id="2121" xr3:uid="{807DA73D-0817-4F45-BB5C-82276E6A26BA}" name="Column2059" dataDxfId="14609"/>
    <tableColumn id="2122" xr3:uid="{FF2089F4-8B6B-4312-AE3C-67EFE8297013}" name="Column2060" dataDxfId="14608"/>
    <tableColumn id="2123" xr3:uid="{E9A7FE32-5D79-4CAF-83F6-6910FB9B1FD1}" name="Column2061" dataDxfId="14607"/>
    <tableColumn id="2124" xr3:uid="{29FF555F-89B4-463E-8AF7-FC4D444FF2BA}" name="Column2062" dataDxfId="14606"/>
    <tableColumn id="2125" xr3:uid="{E191CD5D-CDC1-4469-A44B-9C72EB6E9F9E}" name="Column2063" dataDxfId="14605"/>
    <tableColumn id="2126" xr3:uid="{A0736CC0-681D-43E2-A22E-DE1D553F0850}" name="Column2064" dataDxfId="14604"/>
    <tableColumn id="2127" xr3:uid="{2A6E9342-1B7B-4FA0-A0E9-5D516FC59BA4}" name="Column2065" dataDxfId="14603"/>
    <tableColumn id="2128" xr3:uid="{D9B1B95E-E249-48E0-8CBC-C5B4B2AEF743}" name="Column2066" dataDxfId="14602"/>
    <tableColumn id="2129" xr3:uid="{116A8B21-0312-42E3-8DDD-3A3A921E095C}" name="Column2067" dataDxfId="14601"/>
    <tableColumn id="2130" xr3:uid="{2AE6D999-E47C-4A93-A3AF-326ACD2ED092}" name="Column2068" dataDxfId="14600"/>
    <tableColumn id="2131" xr3:uid="{AFD84AC8-A509-418F-91B0-5DB87AF1CAB6}" name="Column2069" dataDxfId="14599"/>
    <tableColumn id="2132" xr3:uid="{37B82943-E26E-4486-B1FA-A51CF39ACBFE}" name="Column2070" dataDxfId="14598"/>
    <tableColumn id="2133" xr3:uid="{2FBEC406-1A6A-4267-96A7-8DDE5A21193A}" name="Column2071" dataDxfId="14597"/>
    <tableColumn id="2134" xr3:uid="{1A4D52D8-905A-4B84-8C5C-0A157A875687}" name="Column2072" dataDxfId="14596"/>
    <tableColumn id="2135" xr3:uid="{534931BC-A286-4FA5-968F-DB291E72BABB}" name="Column2073" dataDxfId="14595"/>
    <tableColumn id="2136" xr3:uid="{C57C86F2-CA1F-4926-A5D4-CD4EBFFDFE07}" name="Column2074" dataDxfId="14594"/>
    <tableColumn id="2137" xr3:uid="{3AE719B1-1CCA-400F-BA8A-651F7392A12F}" name="Column2075" dataDxfId="14593"/>
    <tableColumn id="2138" xr3:uid="{9327E4BA-A3A2-4BC1-961E-07CD8B0C051B}" name="Column2076" dataDxfId="14592"/>
    <tableColumn id="2139" xr3:uid="{01514119-3F94-420F-93BC-523CD5504F35}" name="Column2077" dataDxfId="14591"/>
    <tableColumn id="2140" xr3:uid="{B0CC4AD0-36B1-4C9F-A2E4-626285CAD5B4}" name="Column2078" dataDxfId="14590"/>
    <tableColumn id="2141" xr3:uid="{1AF7EE39-57FF-4CFA-BDC6-A73B461540E3}" name="Column2079" dataDxfId="14589"/>
    <tableColumn id="2142" xr3:uid="{1EBDFD76-51ED-47DC-ADF8-199C6701E052}" name="Column2080" dataDxfId="14588"/>
    <tableColumn id="2143" xr3:uid="{4427F324-23E9-49C0-B490-67D4363AC999}" name="Column2081" dataDxfId="14587"/>
    <tableColumn id="2144" xr3:uid="{F08BAD87-A67E-4F59-B568-758828B25E4D}" name="Column2082" dataDxfId="14586"/>
    <tableColumn id="2145" xr3:uid="{1AB92488-8260-4B08-AF9D-FC3DB4A97B37}" name="Column2083" dataDxfId="14585"/>
    <tableColumn id="2146" xr3:uid="{896673D8-CE4F-454C-ABB3-C9F59D2E52F6}" name="Column2084" dataDxfId="14584"/>
    <tableColumn id="2147" xr3:uid="{46268BBE-CC16-4259-8E29-1B597FDB9F49}" name="Column2085" dataDxfId="14583"/>
    <tableColumn id="2148" xr3:uid="{2CF716F5-769E-4286-8DB1-91718FF28599}" name="Column2086" dataDxfId="14582"/>
    <tableColumn id="2149" xr3:uid="{EC783DAD-AF69-4436-80E3-8BAE646AB24D}" name="Column2087" dataDxfId="14581"/>
    <tableColumn id="2150" xr3:uid="{B3C485AD-0D99-4449-B138-7BE3A35F845A}" name="Column2088" dataDxfId="14580"/>
    <tableColumn id="2151" xr3:uid="{8705FE49-1005-4338-8FDE-BB1934F21E97}" name="Column2089" dataDxfId="14579"/>
    <tableColumn id="2152" xr3:uid="{445967F9-FFFF-4537-ADDC-67A3D93FA7CE}" name="Column2090" dataDxfId="14578"/>
    <tableColumn id="2153" xr3:uid="{C5F11EE9-5990-4C5F-8490-B3F2F7653390}" name="Column2091" dataDxfId="14577"/>
    <tableColumn id="2154" xr3:uid="{E50C44A5-9C36-430C-A2A5-4595982369C5}" name="Column2092" dataDxfId="14576"/>
    <tableColumn id="2155" xr3:uid="{092B1256-02A7-4184-80AF-AC431B6124BB}" name="Column2093" dataDxfId="14575"/>
    <tableColumn id="2156" xr3:uid="{C6FC9B46-EC13-449A-A007-0FF20F4F4C2B}" name="Column2094" dataDxfId="14574"/>
    <tableColumn id="2157" xr3:uid="{F2F2DE20-05E3-4604-887F-4629BFBB0518}" name="Column2095" dataDxfId="14573"/>
    <tableColumn id="2158" xr3:uid="{5228DFBE-39BF-4F92-B653-EEA4D8C4CAF4}" name="Column2096" dataDxfId="14572"/>
    <tableColumn id="2159" xr3:uid="{41427FF4-6279-4DFB-A7BB-185BAC94A4A3}" name="Column2097" dataDxfId="14571"/>
    <tableColumn id="2160" xr3:uid="{45999300-60DA-4DF0-8C21-37FF977DB44D}" name="Column2098" dataDxfId="14570"/>
    <tableColumn id="2161" xr3:uid="{D83CE719-D639-4103-B6D9-9B7116925C41}" name="Column2099" dataDxfId="14569"/>
    <tableColumn id="2162" xr3:uid="{638BE94E-6BE9-4326-B36B-B29DF8F5C738}" name="Column2100" dataDxfId="14568"/>
    <tableColumn id="2163" xr3:uid="{F2A92CDB-5FAA-43B5-8131-34E2417D16C3}" name="Column2101" dataDxfId="14567"/>
    <tableColumn id="2164" xr3:uid="{977C7221-6865-455B-B8B2-25E5488F5F0D}" name="Column2102" dataDxfId="14566"/>
    <tableColumn id="2165" xr3:uid="{0F555EF7-B323-4993-85BE-DDE97F729CCC}" name="Column2103" dataDxfId="14565"/>
    <tableColumn id="2166" xr3:uid="{7892FFCA-9642-49E3-8E4D-1270AEDC1308}" name="Column2104" dataDxfId="14564"/>
    <tableColumn id="2167" xr3:uid="{B757ED2F-4AE0-4FCA-BD8F-975B59D1F660}" name="Column2105" dataDxfId="14563"/>
    <tableColumn id="2168" xr3:uid="{1EDB4CF9-5A1F-49EF-86B7-843605B847CA}" name="Column2106" dataDxfId="14562"/>
    <tableColumn id="2169" xr3:uid="{7EB4B2CB-28FB-469A-BEC9-829B183FF1FA}" name="Column2107" dataDxfId="14561"/>
    <tableColumn id="2170" xr3:uid="{CDEAF6CC-F3C2-4673-B69B-CFD3D2063F51}" name="Column2108" dataDxfId="14560"/>
    <tableColumn id="2171" xr3:uid="{BF876561-F223-40B4-980E-B81932320D9C}" name="Column2109" dataDxfId="14559"/>
    <tableColumn id="2172" xr3:uid="{684B7DFA-8F59-47A8-BE55-D103F7A3FD78}" name="Column2110" dataDxfId="14558"/>
    <tableColumn id="2173" xr3:uid="{5EEEAE44-54EB-4550-A561-97030A51AC7E}" name="Column2111" dataDxfId="14557"/>
    <tableColumn id="2174" xr3:uid="{769CF1DB-B86D-458B-9FFF-B9F2896C4AD4}" name="Column2112" dataDxfId="14556"/>
    <tableColumn id="2175" xr3:uid="{CA45D4A8-117C-4318-89C8-BE5F35A0F3C4}" name="Column2113" dataDxfId="14555"/>
    <tableColumn id="2176" xr3:uid="{D97BE0C6-7AC8-4FD6-AA90-350D8A98D801}" name="Column2114" dataDxfId="14554"/>
    <tableColumn id="2177" xr3:uid="{E7AE79B1-1934-406D-A968-E3B27B85349D}" name="Column2115" dataDxfId="14553"/>
    <tableColumn id="2178" xr3:uid="{F1CEE98A-784B-4A70-A85F-EB5DD8E4D67A}" name="Column2116" dataDxfId="14552"/>
    <tableColumn id="2179" xr3:uid="{234F0CA8-35EF-47D5-B6D1-87B7BF624F95}" name="Column2117" dataDxfId="14551"/>
    <tableColumn id="2180" xr3:uid="{D3E4BC3F-AC75-4A5F-B7C6-E7EC0F1A7C76}" name="Column2118" dataDxfId="14550"/>
    <tableColumn id="2181" xr3:uid="{B8C97D7F-20F1-4B6A-940C-D015D20ACDFD}" name="Column2119" dataDxfId="14549"/>
    <tableColumn id="2182" xr3:uid="{74C039D6-AE8C-4D26-83D6-6657B0610138}" name="Column2120" dataDxfId="14548"/>
    <tableColumn id="2183" xr3:uid="{495D1205-84A2-44EC-B71B-0CD64429DD98}" name="Column2121" dataDxfId="14547"/>
    <tableColumn id="2184" xr3:uid="{41D3FD0F-340D-4999-BA64-7E03A8AEF450}" name="Column2122" dataDxfId="14546"/>
    <tableColumn id="2185" xr3:uid="{F86265EB-7FF8-4073-B7FB-D93606B43C3D}" name="Column2123" dataDxfId="14545"/>
    <tableColumn id="2186" xr3:uid="{DBEBB982-2265-4DDC-8223-2A76F24E5F54}" name="Column2124" dataDxfId="14544"/>
    <tableColumn id="2187" xr3:uid="{101EA0FA-AE2D-49A6-8625-A186C65CF318}" name="Column2125" dataDxfId="14543"/>
    <tableColumn id="2188" xr3:uid="{5FD61A50-7397-4D1B-B382-956B577F1520}" name="Column2126" dataDxfId="14542"/>
    <tableColumn id="2189" xr3:uid="{5C98EF52-5B92-4A8A-B75B-C61AFFD67596}" name="Column2127" dataDxfId="14541"/>
    <tableColumn id="2190" xr3:uid="{2DA96157-37A9-44D8-B8D3-03F668B94923}" name="Column2128" dataDxfId="14540"/>
    <tableColumn id="2191" xr3:uid="{4DB873CB-258D-47D9-874B-D366598725CB}" name="Column2129" dataDxfId="14539"/>
    <tableColumn id="2192" xr3:uid="{C2DBDFC4-0AF5-4504-8949-0BC0BC63C58D}" name="Column2130" dataDxfId="14538"/>
    <tableColumn id="2193" xr3:uid="{0E73E61A-ACBB-4C91-8D85-0A5F2450F49E}" name="Column2131" dataDxfId="14537"/>
    <tableColumn id="2194" xr3:uid="{32CD75A1-37CD-4B8F-B346-92C8237DDA79}" name="Column2132" dataDxfId="14536"/>
    <tableColumn id="2195" xr3:uid="{EFAACDE2-090C-4C35-9CEF-DF4BCB0CCA97}" name="Column2133" dataDxfId="14535"/>
    <tableColumn id="2196" xr3:uid="{635CD917-3A9C-4E61-8903-60F7F10EF60C}" name="Column2134" dataDxfId="14534"/>
    <tableColumn id="2197" xr3:uid="{F5867440-DCB2-4DA9-85C3-B6D984746211}" name="Column2135" dataDxfId="14533"/>
    <tableColumn id="2198" xr3:uid="{493236D5-3FF1-428E-B447-11A4F0EABE22}" name="Column2136" dataDxfId="14532"/>
    <tableColumn id="2199" xr3:uid="{5D3BE01B-4298-4690-BE87-7E9DD1942C43}" name="Column2137" dataDxfId="14531"/>
    <tableColumn id="2200" xr3:uid="{F3B07095-F4B3-4B79-8EDD-143E9704907B}" name="Column2138" dataDxfId="14530"/>
    <tableColumn id="2201" xr3:uid="{C5B4674C-8442-488F-B91C-2DA265C1AA5A}" name="Column2139" dataDxfId="14529"/>
    <tableColumn id="2202" xr3:uid="{2F849180-6498-4D59-8524-E8B0FB73BBF0}" name="Column2140" dataDxfId="14528"/>
    <tableColumn id="2203" xr3:uid="{BBEEE7AE-EFAF-4A65-AA2B-01010C73F6E0}" name="Column2141" dataDxfId="14527"/>
    <tableColumn id="2204" xr3:uid="{B2892848-B631-474D-A850-1BC360274FB7}" name="Column2142" dataDxfId="14526"/>
    <tableColumn id="2205" xr3:uid="{13DF00CB-A30F-43CA-BFFC-3279000CB4A0}" name="Column2143" dataDxfId="14525"/>
    <tableColumn id="2206" xr3:uid="{B40DF479-F2F3-4FAD-A5AB-AB4CC33400CC}" name="Column2144" dataDxfId="14524"/>
    <tableColumn id="2207" xr3:uid="{EBAA0E64-B22F-4798-B6ED-5C41A9A27B93}" name="Column2145" dataDxfId="14523"/>
    <tableColumn id="2208" xr3:uid="{662BB960-5FD7-499B-B44D-E2F74B29DE71}" name="Column2146" dataDxfId="14522"/>
    <tableColumn id="2209" xr3:uid="{C6506322-D6FC-4C80-95E4-A725D442CD5C}" name="Column2147" dataDxfId="14521"/>
    <tableColumn id="2210" xr3:uid="{0D4D35BB-9EF5-4734-9C8F-CCE3A2CBECB9}" name="Column2148" dataDxfId="14520"/>
    <tableColumn id="2211" xr3:uid="{C1F2D915-AE7E-485E-B836-78D8045E9572}" name="Column2149" dataDxfId="14519"/>
    <tableColumn id="2212" xr3:uid="{537740D9-99DB-4002-AE84-9EE03B348035}" name="Column2150" dataDxfId="14518"/>
    <tableColumn id="2213" xr3:uid="{D1CB4D99-7953-43C6-B842-19DC66D564C8}" name="Column2151" dataDxfId="14517"/>
    <tableColumn id="2214" xr3:uid="{1D7CDCC0-FD68-4CD0-A9A1-5E1D048F2A53}" name="Column2152" dataDxfId="14516"/>
    <tableColumn id="2215" xr3:uid="{624221BC-FE6A-43A3-B5BD-B9B1DE9DE1D2}" name="Column2153" dataDxfId="14515"/>
    <tableColumn id="2216" xr3:uid="{21C3F232-468C-432F-B93E-BEC281C92FF5}" name="Column2154" dataDxfId="14514"/>
    <tableColumn id="2217" xr3:uid="{70EA1CF1-8F69-43DC-A68A-543F9ED8D80A}" name="Column2155" dataDxfId="14513"/>
    <tableColumn id="2218" xr3:uid="{1ABE0EAC-B1F9-4AAB-9D1C-4BAD21B89DCE}" name="Column2156" dataDxfId="14512"/>
    <tableColumn id="2219" xr3:uid="{D65A9B6C-C7CF-46A3-9C3E-F251BE29B299}" name="Column2157" dataDxfId="14511"/>
    <tableColumn id="2220" xr3:uid="{C593444F-C1B3-458E-8DA1-E59C1974965C}" name="Column2158" dataDxfId="14510"/>
    <tableColumn id="2221" xr3:uid="{1D355264-8574-4363-831A-75D7E4B97A8F}" name="Column2159" dataDxfId="14509"/>
    <tableColumn id="2222" xr3:uid="{73374045-CB91-4A15-83F9-6E3C0F93A359}" name="Column2160" dataDxfId="14508"/>
    <tableColumn id="2223" xr3:uid="{2937926F-6200-48D8-A967-BD641E94EC5F}" name="Column2161" dataDxfId="14507"/>
    <tableColumn id="2224" xr3:uid="{FBD57BDC-D0D3-43F9-A930-447BCAB4E235}" name="Column2162" dataDxfId="14506"/>
    <tableColumn id="2225" xr3:uid="{EE1F0D27-9F87-4CF7-9435-53357D1A4F5E}" name="Column2163" dataDxfId="14505"/>
    <tableColumn id="2226" xr3:uid="{239C2E10-7A6B-4A3A-9ED6-7AD6F43AA69E}" name="Column2164" dataDxfId="14504"/>
    <tableColumn id="2227" xr3:uid="{60D3070C-71DE-4E15-BC11-7C1376972E53}" name="Column2165" dataDxfId="14503"/>
    <tableColumn id="2228" xr3:uid="{193D68CC-E94B-4812-801E-B6EE6208B621}" name="Column2166" dataDxfId="14502"/>
    <tableColumn id="2229" xr3:uid="{501B809A-ED1E-465C-BEAB-E65D5DD52206}" name="Column2167" dataDxfId="14501"/>
    <tableColumn id="2230" xr3:uid="{006151CC-5FFF-4559-9D2D-4910E2DAEEC1}" name="Column2168" dataDxfId="14500"/>
    <tableColumn id="2231" xr3:uid="{6D320B86-722D-40E6-AE54-859182D35D8D}" name="Column2169" dataDxfId="14499"/>
    <tableColumn id="2232" xr3:uid="{E092EDB6-F86C-4202-A123-CF4A85554C2B}" name="Column2170" dataDxfId="14498"/>
    <tableColumn id="2233" xr3:uid="{9C1FA23E-B970-4A17-8D58-1714E46BBAA0}" name="Column2171" dataDxfId="14497"/>
    <tableColumn id="2234" xr3:uid="{3D8A1BE0-A2DF-4A93-99A2-76104C21F72B}" name="Column2172" dataDxfId="14496"/>
    <tableColumn id="2235" xr3:uid="{D18004E3-920F-4CA9-A865-A83823C9B51A}" name="Column2173" dataDxfId="14495"/>
    <tableColumn id="2236" xr3:uid="{B3183947-F41C-4303-9EEF-8CE7F3FD72CE}" name="Column2174" dataDxfId="14494"/>
    <tableColumn id="2237" xr3:uid="{07A51746-0683-4CF8-820A-EFFA28934A32}" name="Column2175" dataDxfId="14493"/>
    <tableColumn id="2238" xr3:uid="{B856917E-AAFA-40B6-BB09-504F81AB7EE8}" name="Column2176" dataDxfId="14492"/>
    <tableColumn id="2239" xr3:uid="{2531450C-A2FE-445A-84A9-FD6952C0586B}" name="Column2177" dataDxfId="14491"/>
    <tableColumn id="2240" xr3:uid="{898C9C55-184C-4DDB-BCEB-9185C3C2B1F2}" name="Column2178" dataDxfId="14490"/>
    <tableColumn id="2241" xr3:uid="{A2E5D33E-03E3-48D7-B322-5B3C9DB00B30}" name="Column2179" dataDxfId="14489"/>
    <tableColumn id="2242" xr3:uid="{5A7D55D1-40ED-4929-A2D2-4C7E88BB98A1}" name="Column2180" dataDxfId="14488"/>
    <tableColumn id="2243" xr3:uid="{331577FA-98AB-4CF7-91F6-405351A1F665}" name="Column2181" dataDxfId="14487"/>
    <tableColumn id="2244" xr3:uid="{210A7FAA-2EB0-466C-9D6F-8C7639C5FE1D}" name="Column2182" dataDxfId="14486"/>
    <tableColumn id="2245" xr3:uid="{8257D7ED-49BD-492D-86B4-0FD3596F50EA}" name="Column2183" dataDxfId="14485"/>
    <tableColumn id="2246" xr3:uid="{BF1201C9-501B-4053-9520-6521F07EDE25}" name="Column2184" dataDxfId="14484"/>
    <tableColumn id="2247" xr3:uid="{31143CFE-B484-4BE6-80C7-354E6078D1C9}" name="Column2185" dataDxfId="14483"/>
    <tableColumn id="2248" xr3:uid="{795E4311-209F-4AC4-8FDF-1D0897F9372E}" name="Column2186" dataDxfId="14482"/>
    <tableColumn id="2249" xr3:uid="{3A356255-C19A-44CF-A72D-16DBC5F37EBA}" name="Column2187" dataDxfId="14481"/>
    <tableColumn id="2250" xr3:uid="{9186F2B1-88BE-47C0-B05C-384D2DA170E4}" name="Column2188" dataDxfId="14480"/>
    <tableColumn id="2251" xr3:uid="{101703B9-B073-4652-8B90-5363ACAC2FA2}" name="Column2189" dataDxfId="14479"/>
    <tableColumn id="2252" xr3:uid="{F49CDA70-B295-4F01-B4BF-10C6743F7AD4}" name="Column2190" dataDxfId="14478"/>
    <tableColumn id="2253" xr3:uid="{7919C420-23EB-4B02-8DA9-8E6D07E26018}" name="Column2191" dataDxfId="14477"/>
    <tableColumn id="2254" xr3:uid="{5E606D1D-4F7B-4AE2-903B-887D8A584F3C}" name="Column2192" dataDxfId="14476"/>
    <tableColumn id="2255" xr3:uid="{8A50A6DD-D08B-41D3-A9DF-2A75E8EECFBA}" name="Column2193" dataDxfId="14475"/>
    <tableColumn id="2256" xr3:uid="{4370AB7C-A09D-4B7B-AE29-75446D39F9EB}" name="Column2194" dataDxfId="14474"/>
    <tableColumn id="2257" xr3:uid="{7943F4C5-5C3D-4EF6-A431-DE55CFD68F76}" name="Column2195" dataDxfId="14473"/>
    <tableColumn id="2258" xr3:uid="{FAF848DB-3B53-4DA0-B5E4-7A56119BEB09}" name="Column2196" dataDxfId="14472"/>
    <tableColumn id="2259" xr3:uid="{0EB4A790-0EE3-46FE-BF87-E7C31508AD5D}" name="Column2197" dataDxfId="14471"/>
    <tableColumn id="2260" xr3:uid="{B85AF015-B744-4248-9F66-1C66A824D10B}" name="Column2198" dataDxfId="14470"/>
    <tableColumn id="2261" xr3:uid="{361C5C25-368F-465D-B081-9EAA91375E3C}" name="Column2199" dataDxfId="14469"/>
    <tableColumn id="2262" xr3:uid="{92527D41-EF4A-4282-ADD9-052DB41F3B1F}" name="Column2200" dataDxfId="14468"/>
    <tableColumn id="2263" xr3:uid="{630330F1-4E62-472D-970D-81FA6ED3457F}" name="Column2201" dataDxfId="14467"/>
    <tableColumn id="2264" xr3:uid="{91D4ED26-2CEC-4DB5-8E50-7955EB554B4C}" name="Column2202" dataDxfId="14466"/>
    <tableColumn id="2265" xr3:uid="{CE9FE7EC-2D9D-449A-B753-EA564503F81A}" name="Column2203" dataDxfId="14465"/>
    <tableColumn id="2266" xr3:uid="{2174137C-4372-4BA4-909B-D75CA20A9962}" name="Column2204" dataDxfId="14464"/>
    <tableColumn id="2267" xr3:uid="{5888D12D-E8B2-4A2B-86C7-C3ED41FED130}" name="Column2205" dataDxfId="14463"/>
    <tableColumn id="2268" xr3:uid="{15F08541-40DA-4CCE-8E5B-AB0425B89BBA}" name="Column2206" dataDxfId="14462"/>
    <tableColumn id="2269" xr3:uid="{3A5080AD-30C8-4068-97BB-00942F753DC8}" name="Column2207" dataDxfId="14461"/>
    <tableColumn id="2270" xr3:uid="{62E24259-39DC-4A93-9F77-968307B1D4F2}" name="Column2208" dataDxfId="14460"/>
    <tableColumn id="2271" xr3:uid="{0E0C4CE4-4BF5-4DC5-B011-DF6F34A77360}" name="Column2209" dataDxfId="14459"/>
    <tableColumn id="2272" xr3:uid="{22369CA5-7931-4F79-8F5D-6BA4F83FEF24}" name="Column2210" dataDxfId="14458"/>
    <tableColumn id="2273" xr3:uid="{6DA66116-1CC9-4C4F-8F10-A6537E7AE05E}" name="Column2211" dataDxfId="14457"/>
    <tableColumn id="2274" xr3:uid="{514F0752-C4DB-415D-95B6-8B69B80727F6}" name="Column2212" dataDxfId="14456"/>
    <tableColumn id="2275" xr3:uid="{189D6578-4033-4D42-B293-A127436A11B5}" name="Column2213" dataDxfId="14455"/>
    <tableColumn id="2276" xr3:uid="{468A71E0-C5CC-4A43-83BD-6F8C32F19193}" name="Column2214" dataDxfId="14454"/>
    <tableColumn id="2277" xr3:uid="{5D1A302C-41DE-4308-8565-CCDC4F7AE636}" name="Column2215" dataDxfId="14453"/>
    <tableColumn id="2278" xr3:uid="{69F70203-DF0B-47B9-8C1D-E4FC2CC6AB17}" name="Column2216" dataDxfId="14452"/>
    <tableColumn id="2279" xr3:uid="{6F5E7CEC-1F8E-42DD-8777-215ECE9B3244}" name="Column2217" dataDxfId="14451"/>
    <tableColumn id="2280" xr3:uid="{8EA63940-F0BF-46C5-AA8C-8E01521631B6}" name="Column2218" dataDxfId="14450"/>
    <tableColumn id="2281" xr3:uid="{BB225C8D-64A1-4873-A959-4A0FC69C0567}" name="Column2219" dataDxfId="14449"/>
    <tableColumn id="2282" xr3:uid="{3BAE81D2-C06C-4A10-8D4B-5DA5E3D43333}" name="Column2220" dataDxfId="14448"/>
    <tableColumn id="2283" xr3:uid="{A6A527EF-8B11-4861-8103-44815022F611}" name="Column2221" dataDxfId="14447"/>
    <tableColumn id="2284" xr3:uid="{88AB76FD-A773-4B38-AC69-D3C906A4D9DE}" name="Column2222" dataDxfId="14446"/>
    <tableColumn id="2285" xr3:uid="{D86A5B05-2769-4272-B0EC-359BBDFB4ADB}" name="Column2223" dataDxfId="14445"/>
    <tableColumn id="2286" xr3:uid="{5BAA02EF-907A-4D42-B1F7-34300A76A190}" name="Column2224" dataDxfId="14444"/>
    <tableColumn id="2287" xr3:uid="{67CAAC0F-51A4-4CA3-8190-578B02CCE954}" name="Column2225" dataDxfId="14443"/>
    <tableColumn id="2288" xr3:uid="{4C1A3796-490A-423C-AA0D-BCDAF33AEE5E}" name="Column2226" dataDxfId="14442"/>
    <tableColumn id="2289" xr3:uid="{6D11B3E2-88BA-49F2-9834-E414F84D191A}" name="Column2227" dataDxfId="14441"/>
    <tableColumn id="2290" xr3:uid="{A72DB53B-B952-4632-9FBD-9D3C1D591DE2}" name="Column2228" dataDxfId="14440"/>
    <tableColumn id="2291" xr3:uid="{4E7D3A6A-49DE-4CD8-990B-036411CD7821}" name="Column2229" dataDxfId="14439"/>
    <tableColumn id="2292" xr3:uid="{0B9A53D2-D04A-456F-B7C9-1B0599E169AA}" name="Column2230" dataDxfId="14438"/>
    <tableColumn id="2293" xr3:uid="{19C1E75F-090E-4EC9-B90B-D8B1ED64DA85}" name="Column2231" dataDxfId="14437"/>
    <tableColumn id="2294" xr3:uid="{AD5C7169-423C-4460-BC67-6D83A9C3CE1D}" name="Column2232" dataDxfId="14436"/>
    <tableColumn id="2295" xr3:uid="{1D945EF7-962E-4E66-B106-FEC5D974BEEB}" name="Column2233" dataDxfId="14435"/>
    <tableColumn id="2296" xr3:uid="{1F1CA573-F022-41A5-99D1-ACB7A0807722}" name="Column2234" dataDxfId="14434"/>
    <tableColumn id="2297" xr3:uid="{82419ACC-8D62-4F5F-A3D7-8D80CFBB46AD}" name="Column2235" dataDxfId="14433"/>
    <tableColumn id="2298" xr3:uid="{C13858E4-1ED1-4FAC-A711-AFBE4F7F372E}" name="Column2236" dataDxfId="14432"/>
    <tableColumn id="2299" xr3:uid="{82656F59-0FA6-4110-8640-AABDF0A5A6C1}" name="Column2237" dataDxfId="14431"/>
    <tableColumn id="2300" xr3:uid="{0F71BD0C-54A7-44DB-BBA1-FD89BDDDD757}" name="Column2238" dataDxfId="14430"/>
    <tableColumn id="2301" xr3:uid="{9FB892F0-E86A-4A17-BF94-E7261A23560A}" name="Column2239" dataDxfId="14429"/>
    <tableColumn id="2302" xr3:uid="{C1A62677-AFBB-4974-84BB-23D5C1D9FF0B}" name="Column2240" dataDxfId="14428"/>
    <tableColumn id="2303" xr3:uid="{8F0E03C9-8B2C-4CD3-9820-2E2BA4C83FDB}" name="Column2241" dataDxfId="14427"/>
    <tableColumn id="2304" xr3:uid="{EFB748DA-CE22-4EC7-898B-53205A5EE4B3}" name="Column2242" dataDxfId="14426"/>
    <tableColumn id="2305" xr3:uid="{B7E6845B-2AE6-4778-88DD-685F8003CB7C}" name="Column2243" dataDxfId="14425"/>
    <tableColumn id="2306" xr3:uid="{6CCE8BFF-8B4A-47D5-A65D-2E9FF6A0FEE4}" name="Column2244" dataDxfId="14424"/>
    <tableColumn id="2307" xr3:uid="{44D08BDF-82D3-4275-80F1-32FAAFAB9532}" name="Column2245" dataDxfId="14423"/>
    <tableColumn id="2308" xr3:uid="{240EAE6D-188C-4F20-8605-7CF988CA28E2}" name="Column2246" dataDxfId="14422"/>
    <tableColumn id="2309" xr3:uid="{2D4C2DB6-BA9A-4601-B518-477D7E3199B5}" name="Column2247" dataDxfId="14421"/>
    <tableColumn id="2310" xr3:uid="{0DEE1E9A-06EA-4AFF-BEC4-3D912B419D15}" name="Column2248" dataDxfId="14420"/>
    <tableColumn id="2311" xr3:uid="{F2A18937-1F26-4507-8769-33E70A76B055}" name="Column2249" dataDxfId="14419"/>
    <tableColumn id="2312" xr3:uid="{4F271D39-802C-4909-901C-F5DCA820131E}" name="Column2250" dataDxfId="14418"/>
    <tableColumn id="2313" xr3:uid="{5C39A8A2-BF54-4F90-ADC3-13C09113ECDB}" name="Column2251" dataDxfId="14417"/>
    <tableColumn id="2314" xr3:uid="{8E664258-36FB-419F-A9DC-410D46BC6B5F}" name="Column2252" dataDxfId="14416"/>
    <tableColumn id="2315" xr3:uid="{CFEC1A7E-A2DA-4B84-9213-0AB2EE49F474}" name="Column2253" dataDxfId="14415"/>
    <tableColumn id="2316" xr3:uid="{09D3EC13-08D1-4C5D-BC48-1C3C010BABAE}" name="Column2254" dataDxfId="14414"/>
    <tableColumn id="2317" xr3:uid="{C3DB985F-8983-475F-B758-73FEB48C67D8}" name="Column2255" dataDxfId="14413"/>
    <tableColumn id="2318" xr3:uid="{1203C136-0BBE-49AF-9C3C-5B9030492677}" name="Column2256" dataDxfId="14412"/>
    <tableColumn id="2319" xr3:uid="{371A4A23-83A8-4528-B12C-733A033FAC7D}" name="Column2257" dataDxfId="14411"/>
    <tableColumn id="2320" xr3:uid="{AE496FCE-5A1B-4CD6-9394-C35D0FB1505D}" name="Column2258" dataDxfId="14410"/>
    <tableColumn id="2321" xr3:uid="{5B5FF5C1-572D-4B2E-AB6C-66AE3419FE94}" name="Column2259" dataDxfId="14409"/>
    <tableColumn id="2322" xr3:uid="{BD7E8798-B57A-4B03-984E-ECEB4D33FCBA}" name="Column2260" dataDxfId="14408"/>
    <tableColumn id="2323" xr3:uid="{F91DA68A-E1AE-474A-BD89-59F2CDDCC87A}" name="Column2261" dataDxfId="14407"/>
    <tableColumn id="2324" xr3:uid="{3CEE1AB8-E7A0-4480-93B7-EBFBACFF9348}" name="Column2262" dataDxfId="14406"/>
    <tableColumn id="2325" xr3:uid="{EE583A8D-1A7B-448A-8154-744F14B06B50}" name="Column2263" dataDxfId="14405"/>
    <tableColumn id="2326" xr3:uid="{4D1874D3-D987-48B9-8213-318137876F46}" name="Column2264" dataDxfId="14404"/>
    <tableColumn id="2327" xr3:uid="{D639AEA8-307A-488C-96FA-E4161F278366}" name="Column2265" dataDxfId="14403"/>
    <tableColumn id="2328" xr3:uid="{E2ECA776-1AC5-45EE-A4A7-AEA383B36D56}" name="Column2266" dataDxfId="14402"/>
    <tableColumn id="2329" xr3:uid="{CB667CA0-AEDC-49AE-9238-3325EE66A45C}" name="Column2267" dataDxfId="14401"/>
    <tableColumn id="2330" xr3:uid="{1FA45A13-B23B-49DC-A058-6DD6DEFB0115}" name="Column2268" dataDxfId="14400"/>
    <tableColumn id="2331" xr3:uid="{1C6D225A-AC2C-4227-BC6D-CBDC6107CBF0}" name="Column2269" dataDxfId="14399"/>
    <tableColumn id="2332" xr3:uid="{7A01FD4F-A684-4C18-AA1C-1AB4CE597297}" name="Column2270" dataDxfId="14398"/>
    <tableColumn id="2333" xr3:uid="{E1021C92-B414-44D0-90E7-617E5367196C}" name="Column2271" dataDxfId="14397"/>
    <tableColumn id="2334" xr3:uid="{1DE45B48-0C05-44C7-A9FD-01087C62DBB8}" name="Column2272" dataDxfId="14396"/>
    <tableColumn id="2335" xr3:uid="{6AF20D46-413F-449B-9C7B-916FE5B0B4BC}" name="Column2273" dataDxfId="14395"/>
    <tableColumn id="2336" xr3:uid="{24273792-DAAE-49EA-9493-5250908B59E3}" name="Column2274" dataDxfId="14394"/>
    <tableColumn id="2337" xr3:uid="{17D9F002-1480-4287-B0E3-BAD77E96E6A1}" name="Column2275" dataDxfId="14393"/>
    <tableColumn id="2338" xr3:uid="{D477C6C3-012D-49C7-A222-4A952F9E9621}" name="Column2276" dataDxfId="14392"/>
    <tableColumn id="2339" xr3:uid="{8E9E31B1-37C2-4DA4-A621-DD70FD8410D2}" name="Column2277" dataDxfId="14391"/>
    <tableColumn id="2340" xr3:uid="{9DDCAFBC-FE3A-4EB4-AED5-8902157C9DBC}" name="Column2278" dataDxfId="14390"/>
    <tableColumn id="2341" xr3:uid="{8F111897-87BD-402D-9BCA-1BDED0F80903}" name="Column2279" dataDxfId="14389"/>
    <tableColumn id="2342" xr3:uid="{6ED99C9A-CBF0-4D4E-B6CD-B2B5A010D868}" name="Column2280" dataDxfId="14388"/>
    <tableColumn id="2343" xr3:uid="{DD7D33DB-A30E-4D57-BF7E-4BC315BA500A}" name="Column2281" dataDxfId="14387"/>
    <tableColumn id="2344" xr3:uid="{9ABE92B6-02D4-4528-9CEF-D9053563D822}" name="Column2282" dataDxfId="14386"/>
    <tableColumn id="2345" xr3:uid="{D800B8CD-769A-4432-A540-029EE9EE062C}" name="Column2283" dataDxfId="14385"/>
    <tableColumn id="2346" xr3:uid="{378E6C25-4169-4B06-93E2-596C7E4FBEB0}" name="Column2284" dataDxfId="14384"/>
    <tableColumn id="2347" xr3:uid="{185B39FB-F534-4215-B5EA-0B191C9196AD}" name="Column2285" dataDxfId="14383"/>
    <tableColumn id="2348" xr3:uid="{5472ADB3-03CA-4559-949B-242DBD7BB6AF}" name="Column2286" dataDxfId="14382"/>
    <tableColumn id="2349" xr3:uid="{5338388B-DF4A-42DF-A83E-383FAB641E0A}" name="Column2287" dataDxfId="14381"/>
    <tableColumn id="2350" xr3:uid="{D7DB319D-9A89-498B-A604-049D8F1B34C6}" name="Column2288" dataDxfId="14380"/>
    <tableColumn id="2351" xr3:uid="{D01DDAF6-AB49-435E-8917-D05BE80F6BB6}" name="Column2289" dataDxfId="14379"/>
    <tableColumn id="2352" xr3:uid="{F9ABFEB1-1976-4C8B-979B-9F00125144BE}" name="Column2290" dataDxfId="14378"/>
    <tableColumn id="2353" xr3:uid="{EC1F1624-9E4F-4E09-A2B3-51C46F1CA035}" name="Column2291" dataDxfId="14377"/>
    <tableColumn id="2354" xr3:uid="{0FAE2064-6363-4B50-A513-E1D7D04AF3DA}" name="Column2292" dataDxfId="14376"/>
    <tableColumn id="2355" xr3:uid="{201D7B68-A340-4474-B8E7-4B037D0AE4F5}" name="Column2293" dataDxfId="14375"/>
    <tableColumn id="2356" xr3:uid="{7C275B9C-A4CF-4648-ACD0-E893299BEC0D}" name="Column2294" dataDxfId="14374"/>
    <tableColumn id="2357" xr3:uid="{EF885417-1F07-457A-97BD-1E184BAA2C74}" name="Column2295" dataDxfId="14373"/>
    <tableColumn id="2358" xr3:uid="{F7934D10-5512-4DAC-A988-1271CBE30DF5}" name="Column2296" dataDxfId="14372"/>
    <tableColumn id="2359" xr3:uid="{484134D9-D11C-41A1-A71D-D5E6FC734AEF}" name="Column2297" dataDxfId="14371"/>
    <tableColumn id="2360" xr3:uid="{94B311B1-C2E7-480A-9AD1-4941E1486A1B}" name="Column2298" dataDxfId="14370"/>
    <tableColumn id="2361" xr3:uid="{E9194BEF-1AAD-4322-A804-D7D9E0FF7839}" name="Column2299" dataDxfId="14369"/>
    <tableColumn id="2362" xr3:uid="{BAF844C1-381B-4DFD-B0D0-00223D30A540}" name="Column2300" dataDxfId="14368"/>
    <tableColumn id="2363" xr3:uid="{862A8FCC-8DE9-4BFC-9A85-C9087D95D5AC}" name="Column2301" dataDxfId="14367"/>
    <tableColumn id="2364" xr3:uid="{07B3B5E8-FCBD-422E-968D-FE7BB578B760}" name="Column2302" dataDxfId="14366"/>
    <tableColumn id="2365" xr3:uid="{21522152-BA59-4969-9D1F-1C98DF356D52}" name="Column2303" dataDxfId="14365"/>
    <tableColumn id="2366" xr3:uid="{2A953705-CAB3-465A-99C9-DDE7D64A29B4}" name="Column2304" dataDxfId="14364"/>
    <tableColumn id="2367" xr3:uid="{54A6B174-8971-492C-A454-8FE2CFEC9D5F}" name="Column2305" dataDxfId="14363"/>
    <tableColumn id="2368" xr3:uid="{DB8C82BE-9132-4162-9C83-E3F588178ED2}" name="Column2306" dataDxfId="14362"/>
    <tableColumn id="2369" xr3:uid="{E9DFD378-72BA-4563-BBD8-D5330AC55F7C}" name="Column2307" dataDxfId="14361"/>
    <tableColumn id="2370" xr3:uid="{0693130E-B70B-41DE-9E53-2370228DE827}" name="Column2308" dataDxfId="14360"/>
    <tableColumn id="2371" xr3:uid="{5190680E-F26B-44A7-837D-5756B0CB0675}" name="Column2309" dataDxfId="14359"/>
    <tableColumn id="2372" xr3:uid="{6F3907EB-DAB4-4776-B33F-B54EE5FB3663}" name="Column2310" dataDxfId="14358"/>
    <tableColumn id="2373" xr3:uid="{040EF0B5-3836-4736-A6D9-A962D00A95F5}" name="Column2311" dataDxfId="14357"/>
    <tableColumn id="2374" xr3:uid="{9605064C-4A32-4980-BE5D-EF2EF5B77AE6}" name="Column2312" dataDxfId="14356"/>
    <tableColumn id="2375" xr3:uid="{05D3D4D0-118F-44BA-A134-E694AA21A56B}" name="Column2313" dataDxfId="14355"/>
    <tableColumn id="2376" xr3:uid="{E9CC92FD-A427-4C5C-A5AF-52962B030B89}" name="Column2314" dataDxfId="14354"/>
    <tableColumn id="2377" xr3:uid="{F8B4591F-0C99-41E9-88BF-6FFC7FF5AEB2}" name="Column2315" dataDxfId="14353"/>
    <tableColumn id="2378" xr3:uid="{D4FBD4C4-D65E-4089-A0A6-85E69D6BAD40}" name="Column2316" dataDxfId="14352"/>
    <tableColumn id="2379" xr3:uid="{0EA8B5D4-3B68-4434-A520-3587B38B8493}" name="Column2317" dataDxfId="14351"/>
    <tableColumn id="2380" xr3:uid="{610AA264-D653-4CD0-A509-CE5C02530812}" name="Column2318" dataDxfId="14350"/>
    <tableColumn id="2381" xr3:uid="{0CAF06E2-7A7B-4C43-8C50-A00D0606C9D7}" name="Column2319" dataDxfId="14349"/>
    <tableColumn id="2382" xr3:uid="{7A3F3134-238D-462B-81F9-B08CF616DA9A}" name="Column2320" dataDxfId="14348"/>
    <tableColumn id="2383" xr3:uid="{BE2588F8-2772-4A0A-B3F4-63EDFA664D4F}" name="Column2321" dataDxfId="14347"/>
    <tableColumn id="2384" xr3:uid="{43F2ACA1-4B8C-46D3-8DCB-2E59E59F15A0}" name="Column2322" dataDxfId="14346"/>
    <tableColumn id="2385" xr3:uid="{E92F2A2D-B98E-4EF7-8372-A0C1EAC775CE}" name="Column2323" dataDxfId="14345"/>
    <tableColumn id="2386" xr3:uid="{D9D10551-5E91-44A6-B2E7-C5397AD70443}" name="Column2324" dataDxfId="14344"/>
    <tableColumn id="2387" xr3:uid="{707150AB-2F0B-4AAA-B3F9-1FDFDB8F25FB}" name="Column2325" dataDxfId="14343"/>
    <tableColumn id="2388" xr3:uid="{66251260-419F-4188-AA53-029060C9531F}" name="Column2326" dataDxfId="14342"/>
    <tableColumn id="2389" xr3:uid="{336203A3-51BE-4622-88D6-24CC71442176}" name="Column2327" dataDxfId="14341"/>
    <tableColumn id="2390" xr3:uid="{4AF6E689-962D-4A95-BE0E-835751D7B071}" name="Column2328" dataDxfId="14340"/>
    <tableColumn id="2391" xr3:uid="{721F58E3-744A-47F7-9939-27606A25DF21}" name="Column2329" dataDxfId="14339"/>
    <tableColumn id="2392" xr3:uid="{25F33830-6512-43E4-9D2E-CEE715658658}" name="Column2330" dataDxfId="14338"/>
    <tableColumn id="2393" xr3:uid="{7B167332-BB43-4263-96A3-EB9EA014E925}" name="Column2331" dataDxfId="14337"/>
    <tableColumn id="2394" xr3:uid="{0273975B-5ED3-4659-847E-B43CAC3A0C09}" name="Column2332" dataDxfId="14336"/>
    <tableColumn id="2395" xr3:uid="{2E4E1418-187D-4B34-BC1C-1B669CEF0183}" name="Column2333" dataDxfId="14335"/>
    <tableColumn id="2396" xr3:uid="{E19761A9-956E-47A2-9685-34E226B7F7A9}" name="Column2334" dataDxfId="14334"/>
    <tableColumn id="2397" xr3:uid="{948073BB-B2E4-4169-BB30-A8119EDAAF0F}" name="Column2335" dataDxfId="14333"/>
    <tableColumn id="2398" xr3:uid="{18765E7F-53B8-426C-A67F-A91AB6376E30}" name="Column2336" dataDxfId="14332"/>
    <tableColumn id="2399" xr3:uid="{ECD7B86C-E380-4236-993C-107A294A1D51}" name="Column2337" dataDxfId="14331"/>
    <tableColumn id="2400" xr3:uid="{0294257D-EEDE-4DD0-AF65-DB843BA0B7AC}" name="Column2338" dataDxfId="14330"/>
    <tableColumn id="2401" xr3:uid="{72265882-0A5C-4724-B9F5-D85EAC1740C3}" name="Column2339" dataDxfId="14329"/>
    <tableColumn id="2402" xr3:uid="{1BD206D0-C878-41FE-ABE8-084DC0E1DBB8}" name="Column2340" dataDxfId="14328"/>
    <tableColumn id="2403" xr3:uid="{4BB70233-E477-431D-AA87-130F5133B7BC}" name="Column2341" dataDxfId="14327"/>
    <tableColumn id="2404" xr3:uid="{F1E88E67-B79C-4F44-9A5D-AEBA81C960FE}" name="Column2342" dataDxfId="14326"/>
    <tableColumn id="2405" xr3:uid="{2F4375D3-BA96-4214-BFB4-D022EE2C741C}" name="Column2343" dataDxfId="14325"/>
    <tableColumn id="2406" xr3:uid="{8CA52B4E-556B-4F7E-A74B-DE4B2B0EA943}" name="Column2344" dataDxfId="14324"/>
    <tableColumn id="2407" xr3:uid="{F026704A-6D0C-4DD4-979E-523A8E1AA205}" name="Column2345" dataDxfId="14323"/>
    <tableColumn id="2408" xr3:uid="{BBBC762E-4F22-4B12-A55A-11FA9E393D73}" name="Column2346" dataDxfId="14322"/>
    <tableColumn id="2409" xr3:uid="{B6DCA1EE-89C6-4CF3-83B4-16F9C4F661B9}" name="Column2347" dataDxfId="14321"/>
    <tableColumn id="2410" xr3:uid="{46C5B81A-29E1-47E4-84F9-1D2C63DC873A}" name="Column2348" dataDxfId="14320"/>
    <tableColumn id="2411" xr3:uid="{BA51A677-46F7-436D-B3F7-521604C02F1F}" name="Column2349" dataDxfId="14319"/>
    <tableColumn id="2412" xr3:uid="{551DB862-1165-4185-933A-3DA6311E0D6D}" name="Column2350" dataDxfId="14318"/>
    <tableColumn id="2413" xr3:uid="{A36EFB45-C294-4473-BAFA-F6936B18ECB8}" name="Column2351" dataDxfId="14317"/>
    <tableColumn id="2414" xr3:uid="{9ACE5C78-9979-4395-BA5D-6C5753BC2794}" name="Column2352" dataDxfId="14316"/>
    <tableColumn id="2415" xr3:uid="{BE40AFF0-FAF1-4203-A7B8-69510DD6C05E}" name="Column2353" dataDxfId="14315"/>
    <tableColumn id="2416" xr3:uid="{D3717D09-5662-4ED8-9D8A-FC097946C8F9}" name="Column2354" dataDxfId="14314"/>
    <tableColumn id="2417" xr3:uid="{99F68E8C-415F-41F7-B174-0F7180D1D58F}" name="Column2355" dataDxfId="14313"/>
    <tableColumn id="2418" xr3:uid="{DA107CB1-818E-4F9E-B1B2-8299F2EE00CA}" name="Column2356" dataDxfId="14312"/>
    <tableColumn id="2419" xr3:uid="{07200FA6-364A-4536-8E36-A0323E158154}" name="Column2357" dataDxfId="14311"/>
    <tableColumn id="2420" xr3:uid="{61AD3C70-02B3-44C1-B5F1-08B0FD2C27CB}" name="Column2358" dataDxfId="14310"/>
    <tableColumn id="2421" xr3:uid="{C1F552A9-1AAA-4DA4-8C02-73D77EDFB7D3}" name="Column2359" dataDxfId="14309"/>
    <tableColumn id="2422" xr3:uid="{8E9CE079-D2A9-4C12-8E90-5CB0EA550015}" name="Column2360" dataDxfId="14308"/>
    <tableColumn id="2423" xr3:uid="{F05E01A7-F240-4140-B544-5A7BA991D72C}" name="Column2361" dataDxfId="14307"/>
    <tableColumn id="2424" xr3:uid="{28C2BCAB-7F02-4A96-8791-91FDD4611C2F}" name="Column2362" dataDxfId="14306"/>
    <tableColumn id="2425" xr3:uid="{75B22A4F-5313-464B-BFD3-578FEA3836C7}" name="Column2363" dataDxfId="14305"/>
    <tableColumn id="2426" xr3:uid="{C53E43BD-CC76-4225-ABF2-30C7BB26768F}" name="Column2364" dataDxfId="14304"/>
    <tableColumn id="2427" xr3:uid="{9CF0DAD7-4474-442B-A916-6C8C23D8E929}" name="Column2365" dataDxfId="14303"/>
    <tableColumn id="2428" xr3:uid="{53F7CF72-D852-4F42-9DAF-0608A014BBB1}" name="Column2366" dataDxfId="14302"/>
    <tableColumn id="2429" xr3:uid="{C6AD6E6D-6440-48B3-A8A0-5E86267C40A2}" name="Column2367" dataDxfId="14301"/>
    <tableColumn id="2430" xr3:uid="{312B9913-43C2-47EC-9EFE-0B9F6F2DD7D2}" name="Column2368" dataDxfId="14300"/>
    <tableColumn id="2431" xr3:uid="{9F4BEFF0-88E9-4C23-AC56-4EBB5391FFD0}" name="Column2369" dataDxfId="14299"/>
    <tableColumn id="2432" xr3:uid="{AC2A5C33-8B4E-4A5C-882A-CF99C959B2C1}" name="Column2370" dataDxfId="14298"/>
    <tableColumn id="2433" xr3:uid="{70B25DE8-7FE0-47C2-B156-2F51F2EE1B5E}" name="Column2371" dataDxfId="14297"/>
    <tableColumn id="2434" xr3:uid="{B37687C9-2EC1-49FC-A9A6-FE81FDA887E3}" name="Column2372" dataDxfId="14296"/>
    <tableColumn id="2435" xr3:uid="{8AE9CFE0-8B19-4AFD-9563-7519AC69796E}" name="Column2373" dataDxfId="14295"/>
    <tableColumn id="2436" xr3:uid="{B92881D6-3FD5-4D1C-AABF-800508D31D2A}" name="Column2374" dataDxfId="14294"/>
    <tableColumn id="2437" xr3:uid="{4078AF87-0FF5-4EC1-B517-C66F6C691FB5}" name="Column2375" dataDxfId="14293"/>
    <tableColumn id="2438" xr3:uid="{939D60BD-A5D7-4CFC-82EE-590D7909EA69}" name="Column2376" dataDxfId="14292"/>
    <tableColumn id="2439" xr3:uid="{6F035EED-1F94-4686-9BA9-83F3CCBDDFC7}" name="Column2377" dataDxfId="14291"/>
    <tableColumn id="2440" xr3:uid="{D1E4069E-4A15-4D43-A169-FF27078BE29D}" name="Column2378" dataDxfId="14290"/>
    <tableColumn id="2441" xr3:uid="{452631E5-5838-4D6E-9886-18E7E227AEEE}" name="Column2379" dataDxfId="14289"/>
    <tableColumn id="2442" xr3:uid="{686111F6-8D45-4124-8204-39494FDA814C}" name="Column2380" dataDxfId="14288"/>
    <tableColumn id="2443" xr3:uid="{B83C95FC-7C3A-4FB7-94BC-B3410E4A4FD3}" name="Column2381" dataDxfId="14287"/>
    <tableColumn id="2444" xr3:uid="{6D9DCD99-2FF7-4F98-8747-0D3F56C46D37}" name="Column2382" dataDxfId="14286"/>
    <tableColumn id="2445" xr3:uid="{FDF28703-1900-4F3C-8FFD-73FA442065F9}" name="Column2383" dataDxfId="14285"/>
    <tableColumn id="2446" xr3:uid="{123B2847-0909-425B-8850-15069A80D8C6}" name="Column2384" dataDxfId="14284"/>
    <tableColumn id="2447" xr3:uid="{3EF8CDED-2262-4922-AC52-C3B9CBB53C02}" name="Column2385" dataDxfId="14283"/>
    <tableColumn id="2448" xr3:uid="{9891A71A-EC9C-4419-849D-3769EF2A0DC0}" name="Column2386" dataDxfId="14282"/>
    <tableColumn id="2449" xr3:uid="{E74A202A-5116-44EA-BD0B-FECE29721FBA}" name="Column2387" dataDxfId="14281"/>
    <tableColumn id="2450" xr3:uid="{112A920C-AF93-48F9-8B36-1A619F25FC40}" name="Column2388" dataDxfId="14280"/>
    <tableColumn id="2451" xr3:uid="{F375D8BD-56A1-4BFD-98DB-8AD3A7657CD6}" name="Column2389" dataDxfId="14279"/>
    <tableColumn id="2452" xr3:uid="{62ADF427-5ECA-4D28-80BE-4D4F83252233}" name="Column2390" dataDxfId="14278"/>
    <tableColumn id="2453" xr3:uid="{41ABDE46-D516-44DB-B4D8-45C63CC90A62}" name="Column2391" dataDxfId="14277"/>
    <tableColumn id="2454" xr3:uid="{B27D1FD4-A12E-40D6-A3DB-E26183E18EAC}" name="Column2392" dataDxfId="14276"/>
    <tableColumn id="2455" xr3:uid="{5402761F-B942-497E-8BF4-AA5AC8A423A2}" name="Column2393" dataDxfId="14275"/>
    <tableColumn id="2456" xr3:uid="{ADAEF2CC-7719-45D3-B7A6-5CC8DF735CEF}" name="Column2394" dataDxfId="14274"/>
    <tableColumn id="2457" xr3:uid="{7242E8BC-D497-4330-BA27-1EE4F14DC8FA}" name="Column2395" dataDxfId="14273"/>
    <tableColumn id="2458" xr3:uid="{6F328C62-B155-4D5B-AB01-AF05B4CBF993}" name="Column2396" dataDxfId="14272"/>
    <tableColumn id="2459" xr3:uid="{AB582C21-7B27-41BD-9361-074B3B3C7A05}" name="Column2397" dataDxfId="14271"/>
    <tableColumn id="2460" xr3:uid="{0BBE6CA9-925A-4013-900D-8077DAB80CDE}" name="Column2398" dataDxfId="14270"/>
    <tableColumn id="2461" xr3:uid="{7CA6AB05-3339-4B71-90F6-62DCDF3F4D1B}" name="Column2399" dataDxfId="14269"/>
    <tableColumn id="2462" xr3:uid="{83A2CB92-6ED1-41BD-B917-2A45F4FA9272}" name="Column2400" dataDxfId="14268"/>
    <tableColumn id="2463" xr3:uid="{84038F2E-1732-46F9-B419-A3FE001FC5F9}" name="Column2401" dataDxfId="14267"/>
    <tableColumn id="2464" xr3:uid="{621BBD10-6455-4154-88D6-0189590FD587}" name="Column2402" dataDxfId="14266"/>
    <tableColumn id="2465" xr3:uid="{E844DBB8-85CA-4C7B-8269-EB30768A7353}" name="Column2403" dataDxfId="14265"/>
    <tableColumn id="2466" xr3:uid="{1DE9A018-FDCC-46ED-82C5-7DB29E7BBD36}" name="Column2404" dataDxfId="14264"/>
    <tableColumn id="2467" xr3:uid="{7408008D-CA04-42F1-B8D6-DAD6A9FB461A}" name="Column2405" dataDxfId="14263"/>
    <tableColumn id="2468" xr3:uid="{FF55D5DC-875E-4619-9F77-514B02B8FAF0}" name="Column2406" dataDxfId="14262"/>
    <tableColumn id="2469" xr3:uid="{DF221086-3048-4274-B354-89F7C52E4FCD}" name="Column2407" dataDxfId="14261"/>
    <tableColumn id="2470" xr3:uid="{C0178115-217E-479B-B9C7-F13D47BC43E1}" name="Column2408" dataDxfId="14260"/>
    <tableColumn id="2471" xr3:uid="{307BE75F-1F6A-4003-8E6C-89A0D6E5CB27}" name="Column2409" dataDxfId="14259"/>
    <tableColumn id="2472" xr3:uid="{B8061725-BCB9-47AF-8A4A-702A5AA2A696}" name="Column2410" dataDxfId="14258"/>
    <tableColumn id="2473" xr3:uid="{B2686411-3117-4317-9A3D-F11FB696F329}" name="Column2411" dataDxfId="14257"/>
    <tableColumn id="2474" xr3:uid="{3B91A29E-9B2E-45A4-8CCB-F6DC73B6E53A}" name="Column2412" dataDxfId="14256"/>
    <tableColumn id="2475" xr3:uid="{7692950F-5A1D-46DC-AEE8-F7D76D8ECCBA}" name="Column2413" dataDxfId="14255"/>
    <tableColumn id="2476" xr3:uid="{DCB62D67-E0DA-4145-8BDD-69A087CEBD71}" name="Column2414" dataDxfId="14254"/>
    <tableColumn id="2477" xr3:uid="{CEBF9848-DBB0-4FE4-88CC-151D86918A6B}" name="Column2415" dataDxfId="14253"/>
    <tableColumn id="2478" xr3:uid="{FFD1AC23-1D60-4C04-8C3F-A29D97B8094B}" name="Column2416" dataDxfId="14252"/>
    <tableColumn id="2479" xr3:uid="{ABCC0BE1-C849-40BF-AAEA-3AE2A94E13D4}" name="Column2417" dataDxfId="14251"/>
    <tableColumn id="2480" xr3:uid="{DD2BF7B4-1E2B-4BC0-BF9B-283D32DB9A56}" name="Column2418" dataDxfId="14250"/>
    <tableColumn id="2481" xr3:uid="{C1503FE4-4A80-49D8-B76F-066417B6E294}" name="Column2419" dataDxfId="14249"/>
    <tableColumn id="2482" xr3:uid="{1BDB34F8-6970-4364-B571-79D386547D2B}" name="Column2420" dataDxfId="14248"/>
    <tableColumn id="2483" xr3:uid="{8CEC9EF5-3C08-48ED-9EB9-B809ECF9493B}" name="Column2421" dataDxfId="14247"/>
    <tableColumn id="2484" xr3:uid="{E8B216C0-BF47-48E0-A6B0-97D5A31D08BA}" name="Column2422" dataDxfId="14246"/>
    <tableColumn id="2485" xr3:uid="{1AB75EC9-A06F-429E-8B8D-5A87822CF534}" name="Column2423" dataDxfId="14245"/>
    <tableColumn id="2486" xr3:uid="{7B88431D-DBBE-4549-BA8D-06A29C3DBEDE}" name="Column2424" dataDxfId="14244"/>
    <tableColumn id="2487" xr3:uid="{149984CE-E878-4225-A7B6-97B6CC822598}" name="Column2425" dataDxfId="14243"/>
    <tableColumn id="2488" xr3:uid="{39AA8DA5-D3B2-472D-8C69-8349643BD55F}" name="Column2426" dataDxfId="14242"/>
    <tableColumn id="2489" xr3:uid="{7D40C5C9-D99E-47A5-967A-AAB6B3C43923}" name="Column2427" dataDxfId="14241"/>
    <tableColumn id="2490" xr3:uid="{044A5AD3-8171-4B65-B507-CDADBB917CF8}" name="Column2428" dataDxfId="14240"/>
    <tableColumn id="2491" xr3:uid="{C14E7022-20DA-4F69-AD29-DCE2F1ECAF07}" name="Column2429" dataDxfId="14239"/>
    <tableColumn id="2492" xr3:uid="{D7BCD968-7539-4375-A3D3-10FC894C0ED0}" name="Column2430" dataDxfId="14238"/>
    <tableColumn id="2493" xr3:uid="{97DEDD53-840F-41EC-A169-154BB675FADE}" name="Column2431" dataDxfId="14237"/>
    <tableColumn id="2494" xr3:uid="{AF207D84-5539-47FD-9E1D-F1A3952A9011}" name="Column2432" dataDxfId="14236"/>
    <tableColumn id="2495" xr3:uid="{4716E93D-079A-43F2-94B3-EF24228B5575}" name="Column2433" dataDxfId="14235"/>
    <tableColumn id="2496" xr3:uid="{E7A299F3-3E59-41B4-AF7B-95C62F9C8401}" name="Column2434" dataDxfId="14234"/>
    <tableColumn id="2497" xr3:uid="{A18E6D3F-1619-4EEE-AE1D-4CC1442E7CE3}" name="Column2435" dataDxfId="14233"/>
    <tableColumn id="2498" xr3:uid="{2E25DEC7-F2F9-4EC7-95C5-F7B516F0ACFD}" name="Column2436" dataDxfId="14232"/>
    <tableColumn id="2499" xr3:uid="{A0077C00-CD0E-4319-9E5C-792D62EA29DD}" name="Column2437" dataDxfId="14231"/>
    <tableColumn id="2500" xr3:uid="{686F29CD-BF7F-48C8-84C1-5F735FF0C0B6}" name="Column2438" dataDxfId="14230"/>
    <tableColumn id="2501" xr3:uid="{69FED902-D179-464F-BBA9-06684D9FDBDB}" name="Column2439" dataDxfId="14229"/>
    <tableColumn id="2502" xr3:uid="{63B7D7DE-38BE-4DA8-AD7D-59BCE2276B21}" name="Column2440" dataDxfId="14228"/>
    <tableColumn id="2503" xr3:uid="{E56D6E91-6681-42A1-976B-90C3D4BC5321}" name="Column2441" dataDxfId="14227"/>
    <tableColumn id="2504" xr3:uid="{BC15E2AD-4D08-47DF-94C3-BA07FCB06183}" name="Column2442" dataDxfId="14226"/>
    <tableColumn id="2505" xr3:uid="{E5798C31-E09F-4E38-9977-277C66A33A40}" name="Column2443" dataDxfId="14225"/>
    <tableColumn id="2506" xr3:uid="{3D502C04-A4D4-49F9-81F4-E7029D8598B0}" name="Column2444" dataDxfId="14224"/>
    <tableColumn id="2507" xr3:uid="{FFE9149B-FED3-4DE0-BB6F-6EA81B211DFA}" name="Column2445" dataDxfId="14223"/>
    <tableColumn id="2508" xr3:uid="{F7BDE15B-400F-48DA-87D5-C28CFB575EE2}" name="Column2446" dataDxfId="14222"/>
    <tableColumn id="2509" xr3:uid="{BE4595FA-F9B4-461D-845F-BBC6C477721D}" name="Column2447" dataDxfId="14221"/>
    <tableColumn id="2510" xr3:uid="{9665CEE0-EA30-45E2-9FEB-68EA700864AC}" name="Column2448" dataDxfId="14220"/>
    <tableColumn id="2511" xr3:uid="{E607B6D3-9E49-4E74-B94C-E67F42B511AA}" name="Column2449" dataDxfId="14219"/>
    <tableColumn id="2512" xr3:uid="{2470FDFF-7FAC-447C-BC2A-99319C8984D2}" name="Column2450" dataDxfId="14218"/>
    <tableColumn id="2513" xr3:uid="{7CC38EA3-5CAF-4ACC-87EA-059C30167684}" name="Column2451" dataDxfId="14217"/>
    <tableColumn id="2514" xr3:uid="{44DB9F80-16C6-42E4-8C1F-6B665FECCEDF}" name="Column2452" dataDxfId="14216"/>
    <tableColumn id="2515" xr3:uid="{95615270-37E2-45E5-B133-573BF93E9B4A}" name="Column2453" dataDxfId="14215"/>
    <tableColumn id="2516" xr3:uid="{70ABF3BE-DF80-4726-8E08-CCB35A922AE5}" name="Column2454" dataDxfId="14214"/>
    <tableColumn id="2517" xr3:uid="{3B5CAE60-ADED-4932-A804-6E7D87264A7E}" name="Column2455" dataDxfId="14213"/>
    <tableColumn id="2518" xr3:uid="{5079D698-0E55-405A-891F-9DEC913C690A}" name="Column2456" dataDxfId="14212"/>
    <tableColumn id="2519" xr3:uid="{1A39FF98-9E75-4EA9-A8C0-30F5D0B1898E}" name="Column2457" dataDxfId="14211"/>
    <tableColumn id="2520" xr3:uid="{C20592F5-3FAA-41F1-8822-9E8B0044BC08}" name="Column2458" dataDxfId="14210"/>
    <tableColumn id="2521" xr3:uid="{1B450989-9FF8-45EB-843B-DBC0D3D5605D}" name="Column2459" dataDxfId="14209"/>
    <tableColumn id="2522" xr3:uid="{884FEAA4-D8CC-4314-B632-B7D503EA227B}" name="Column2460" dataDxfId="14208"/>
    <tableColumn id="2523" xr3:uid="{5E75EE32-C252-4B17-9149-8FB462BFD9A0}" name="Column2461" dataDxfId="14207"/>
    <tableColumn id="2524" xr3:uid="{3542D5E0-EA95-4169-AC32-F27CC71EBC96}" name="Column2462" dataDxfId="14206"/>
    <tableColumn id="2525" xr3:uid="{B02FCEBA-CC6E-4310-8025-EC195EBEBFF8}" name="Column2463" dataDxfId="14205"/>
    <tableColumn id="2526" xr3:uid="{A1E76B9F-FDC3-4CD9-A115-F533B51A9B13}" name="Column2464" dataDxfId="14204"/>
    <tableColumn id="2527" xr3:uid="{1C3B5051-2634-496A-BD3D-524244FA332B}" name="Column2465" dataDxfId="14203"/>
    <tableColumn id="2528" xr3:uid="{8E610E27-2F65-482D-B482-F7D1D5EBBD3B}" name="Column2466" dataDxfId="14202"/>
    <tableColumn id="2529" xr3:uid="{6FCE3E11-79A9-4A47-A3DF-3AF65D13BD87}" name="Column2467" dataDxfId="14201"/>
    <tableColumn id="2530" xr3:uid="{2FC77D6A-3848-48F9-B5B1-0B07FAA40769}" name="Column2468" dataDxfId="14200"/>
    <tableColumn id="2531" xr3:uid="{714170B2-8125-421F-B3D2-F9A925EBC93E}" name="Column2469" dataDxfId="14199"/>
    <tableColumn id="2532" xr3:uid="{D77417FA-B38C-45BA-BF4C-242823402892}" name="Column2470" dataDxfId="14198"/>
    <tableColumn id="2533" xr3:uid="{1749C649-CA46-4048-8A27-C874509940C3}" name="Column2471" dataDxfId="14197"/>
    <tableColumn id="2534" xr3:uid="{B6652A3E-5407-476E-BF49-DCABE35A7E9A}" name="Column2472" dataDxfId="14196"/>
    <tableColumn id="2535" xr3:uid="{DA9A26BA-E2D0-45D7-BB3C-FB6846FB7558}" name="Column2473" dataDxfId="14195"/>
    <tableColumn id="2536" xr3:uid="{E19F414A-7C4A-4912-B1B1-5C47537A77B3}" name="Column2474" dataDxfId="14194"/>
    <tableColumn id="2537" xr3:uid="{30767345-9202-45A2-9156-5A8146B02167}" name="Column2475" dataDxfId="14193"/>
    <tableColumn id="2538" xr3:uid="{175C4137-F90F-41FE-8AFC-E7AAA3288A36}" name="Column2476" dataDxfId="14192"/>
    <tableColumn id="2539" xr3:uid="{5AB8E89F-EDCD-4FC9-837C-2916545FC67A}" name="Column2477" dataDxfId="14191"/>
    <tableColumn id="2540" xr3:uid="{555DC728-1FD9-4ABA-9662-9E013A95A659}" name="Column2478" dataDxfId="14190"/>
    <tableColumn id="2541" xr3:uid="{4EA16570-C3BC-4495-8B50-FBF575675D6F}" name="Column2479" dataDxfId="14189"/>
    <tableColumn id="2542" xr3:uid="{5E590A60-C8E7-4241-AE22-F0618D40FF5A}" name="Column2480" dataDxfId="14188"/>
    <tableColumn id="2543" xr3:uid="{68C72B9F-D510-4DD7-AD40-7B202739BBD4}" name="Column2481" dataDxfId="14187"/>
    <tableColumn id="2544" xr3:uid="{F3183FCF-BFC1-4E89-B2DD-2F05C58B701A}" name="Column2482" dataDxfId="14186"/>
    <tableColumn id="2545" xr3:uid="{F7307D8C-B5BA-4DC5-BE33-0B204D7FDFF4}" name="Column2483" dataDxfId="14185"/>
    <tableColumn id="2546" xr3:uid="{E1978151-8AC5-4868-A671-66E5476D8D18}" name="Column2484" dataDxfId="14184"/>
    <tableColumn id="2547" xr3:uid="{4A01F5C4-A736-4569-B64B-AA5D650AA3B1}" name="Column2485" dataDxfId="14183"/>
    <tableColumn id="2548" xr3:uid="{A114D09E-6BFC-42F7-9A6C-B44D1B916E65}" name="Column2486" dataDxfId="14182"/>
    <tableColumn id="2549" xr3:uid="{A6A25A3E-C093-48A8-9B48-BF075FF3949E}" name="Column2487" dataDxfId="14181"/>
    <tableColumn id="2550" xr3:uid="{35341D17-EAF7-4604-A4D5-D2B0EC694281}" name="Column2488" dataDxfId="14180"/>
    <tableColumn id="2551" xr3:uid="{6318DE84-D30D-4EF0-A202-672A4E077D1A}" name="Column2489" dataDxfId="14179"/>
    <tableColumn id="2552" xr3:uid="{9736668F-FE06-4985-9AA7-2479EAF79BE9}" name="Column2490" dataDxfId="14178"/>
    <tableColumn id="2553" xr3:uid="{2DFCFB92-808F-4A1A-B686-74C912BE7D65}" name="Column2491" dataDxfId="14177"/>
    <tableColumn id="2554" xr3:uid="{75729C49-CC20-4878-98C4-12EB1C2B7053}" name="Column2492" dataDxfId="14176"/>
    <tableColumn id="2555" xr3:uid="{6470F94B-A771-442C-B018-C501207ADDA9}" name="Column2493" dataDxfId="14175"/>
    <tableColumn id="2556" xr3:uid="{1C4A8CDB-EF54-4070-AF64-549D424580B3}" name="Column2494" dataDxfId="14174"/>
    <tableColumn id="2557" xr3:uid="{170A0334-A624-4F9D-A1D2-13593C31A137}" name="Column2495" dataDxfId="14173"/>
    <tableColumn id="2558" xr3:uid="{8C4C0702-3C68-4755-BEDD-DC7E072D7336}" name="Column2496" dataDxfId="14172"/>
    <tableColumn id="2559" xr3:uid="{B0936188-9CF9-41C7-8A48-DEC56DCC9551}" name="Column2497" dataDxfId="14171"/>
    <tableColumn id="2560" xr3:uid="{740C1E3B-2006-4C6A-94F4-B3277FDDEB3C}" name="Column2498" dataDxfId="14170"/>
    <tableColumn id="2561" xr3:uid="{EAE68D3F-D44B-4FA5-AEC8-EDF3DD24AEC7}" name="Column2499" dataDxfId="14169"/>
    <tableColumn id="2562" xr3:uid="{592EEA07-7C54-4315-BE71-FDD8C66C3099}" name="Column2500" dataDxfId="14168"/>
    <tableColumn id="2563" xr3:uid="{4D1C88FD-72E6-4CE8-98FB-CDF92D98C02F}" name="Column2501" dataDxfId="14167"/>
    <tableColumn id="2564" xr3:uid="{8DE2F39F-BD08-4E7D-AEA1-8737C98D1CA4}" name="Column2502" dataDxfId="14166"/>
    <tableColumn id="2565" xr3:uid="{94950FA8-211C-4E63-A325-125C3C9CCEED}" name="Column2503" dataDxfId="14165"/>
    <tableColumn id="2566" xr3:uid="{E94FEF00-7B24-4650-9D61-9657CD1CF5FD}" name="Column2504" dataDxfId="14164"/>
    <tableColumn id="2567" xr3:uid="{82397AEF-8193-4CC9-AC05-29476F2C666E}" name="Column2505" dataDxfId="14163"/>
    <tableColumn id="2568" xr3:uid="{10746261-FCE6-4895-9F42-59D8733173B7}" name="Column2506" dataDxfId="14162"/>
    <tableColumn id="2569" xr3:uid="{F22A2B26-E5D0-434B-B959-84283D51F5CA}" name="Column2507" dataDxfId="14161"/>
    <tableColumn id="2570" xr3:uid="{A3E837B4-FDD2-4E02-BE1F-0D00C8425556}" name="Column2508" dataDxfId="14160"/>
    <tableColumn id="2571" xr3:uid="{9326FA75-0DBC-436B-BBCE-256501D5DCDA}" name="Column2509" dataDxfId="14159"/>
    <tableColumn id="2572" xr3:uid="{C51EBBC3-ABF2-423B-A368-C3A0E401FD0B}" name="Column2510" dataDxfId="14158"/>
    <tableColumn id="2573" xr3:uid="{25D8B7AE-9319-4090-A2D9-C53923715885}" name="Column2511" dataDxfId="14157"/>
    <tableColumn id="2574" xr3:uid="{0C259D9A-3495-412C-8E2B-4C921257CBDD}" name="Column2512" dataDxfId="14156"/>
    <tableColumn id="2575" xr3:uid="{82493298-E9A4-48BB-AFAF-0244293B0D3C}" name="Column2513" dataDxfId="14155"/>
    <tableColumn id="2576" xr3:uid="{7BA52022-9AD5-43C1-93BD-D1428974D1DE}" name="Column2514" dataDxfId="14154"/>
    <tableColumn id="2577" xr3:uid="{F6F31CE4-64C5-41F7-8817-8778575EC3C0}" name="Column2515" dataDxfId="14153"/>
    <tableColumn id="2578" xr3:uid="{BB6EA690-FF78-4E42-BBD7-6A65989EA32E}" name="Column2516" dataDxfId="14152"/>
    <tableColumn id="2579" xr3:uid="{23BD1B9E-E51D-499E-8A32-4E847B70614E}" name="Column2517" dataDxfId="14151"/>
    <tableColumn id="2580" xr3:uid="{F948D510-868D-4AA1-B8AC-B0D8512B593A}" name="Column2518" dataDxfId="14150"/>
    <tableColumn id="2581" xr3:uid="{2AC3EFB8-24A7-4122-9BFC-FE6C5CB3DE22}" name="Column2519" dataDxfId="14149"/>
    <tableColumn id="2582" xr3:uid="{23055F08-A429-4829-A955-9D0BCBC738CF}" name="Column2520" dataDxfId="14148"/>
    <tableColumn id="2583" xr3:uid="{F1540965-F74D-44C7-9F40-FAEB7B5733FA}" name="Column2521" dataDxfId="14147"/>
    <tableColumn id="2584" xr3:uid="{2BFDF5C3-AD0F-4953-9BFA-2AF8DFECD828}" name="Column2522" dataDxfId="14146"/>
    <tableColumn id="2585" xr3:uid="{4C4DEEC8-0DCF-4CC8-B68F-53EF14425CE6}" name="Column2523" dataDxfId="14145"/>
    <tableColumn id="2586" xr3:uid="{A67E0D64-A972-4472-8A28-C830E878EFA9}" name="Column2524" dataDxfId="14144"/>
    <tableColumn id="2587" xr3:uid="{3B527516-83D1-453D-A082-E7BBD63E5D62}" name="Column2525" dataDxfId="14143"/>
    <tableColumn id="2588" xr3:uid="{EA971A4A-1C14-4FD0-9DBE-8E9F0F3D788B}" name="Column2526" dataDxfId="14142"/>
    <tableColumn id="2589" xr3:uid="{6195A0D6-9DD8-4EF6-9874-207E5341BC97}" name="Column2527" dataDxfId="14141"/>
    <tableColumn id="2590" xr3:uid="{A06CCC84-36C2-49CB-A6A1-566CA1EECEC4}" name="Column2528" dataDxfId="14140"/>
    <tableColumn id="2591" xr3:uid="{15B63A79-2509-4EEE-A749-E6444BFC1800}" name="Column2529" dataDxfId="14139"/>
    <tableColumn id="2592" xr3:uid="{245F684C-A41E-46F8-8733-35A0CCB74E62}" name="Column2530" dataDxfId="14138"/>
    <tableColumn id="2593" xr3:uid="{B85283FC-DAFE-47B5-B67D-6B4DE7D2274A}" name="Column2531" dataDxfId="14137"/>
    <tableColumn id="2594" xr3:uid="{79CCF518-319F-434B-B20A-68516797CB9F}" name="Column2532" dataDxfId="14136"/>
    <tableColumn id="2595" xr3:uid="{80F5DED8-9295-4BBA-9FC0-536F1B064001}" name="Column2533" dataDxfId="14135"/>
    <tableColumn id="2596" xr3:uid="{57009475-110C-49AF-BF83-6A854F8FDB11}" name="Column2534" dataDxfId="14134"/>
    <tableColumn id="2597" xr3:uid="{BF302A80-602D-42B0-ADCB-F7A0E15A13F1}" name="Column2535" dataDxfId="14133"/>
    <tableColumn id="2598" xr3:uid="{6D1D040D-B990-435A-94A4-90D78997A9CD}" name="Column2536" dataDxfId="14132"/>
    <tableColumn id="2599" xr3:uid="{C0C450A7-4F7E-446D-A983-98C93D7B185A}" name="Column2537" dataDxfId="14131"/>
    <tableColumn id="2600" xr3:uid="{71489DB3-1ACA-4BA1-B4E4-77C0134B77BE}" name="Column2538" dataDxfId="14130"/>
    <tableColumn id="2601" xr3:uid="{80264E31-78B1-4887-90A3-949B7C502374}" name="Column2539" dataDxfId="14129"/>
    <tableColumn id="2602" xr3:uid="{71740F67-2830-42D0-B74D-6DCD77214B34}" name="Column2540" dataDxfId="14128"/>
    <tableColumn id="2603" xr3:uid="{EA856AA8-D240-4956-A921-7B6E03E7759C}" name="Column2541" dataDxfId="14127"/>
    <tableColumn id="2604" xr3:uid="{AB95A9D7-1525-40BE-A244-96BB326E7ED5}" name="Column2542" dataDxfId="14126"/>
    <tableColumn id="2605" xr3:uid="{66221B1B-30A6-4E05-BD43-BC0C45EDC591}" name="Column2543" dataDxfId="14125"/>
    <tableColumn id="2606" xr3:uid="{911EB4DE-D517-41D5-9575-AEBA735D1DEB}" name="Column2544" dataDxfId="14124"/>
    <tableColumn id="2607" xr3:uid="{3DD6F59F-DDBA-48EE-ACB3-8BF3E6D74CBF}" name="Column2545" dataDxfId="14123"/>
    <tableColumn id="2608" xr3:uid="{3FFB05F4-A9D2-4D98-B263-96652783E657}" name="Column2546" dataDxfId="14122"/>
    <tableColumn id="2609" xr3:uid="{A9D883AC-654F-4E10-87C7-349E90F97181}" name="Column2547" dataDxfId="14121"/>
    <tableColumn id="2610" xr3:uid="{3B8600CD-53AC-4565-ACD9-398D19F6665B}" name="Column2548" dataDxfId="14120"/>
    <tableColumn id="2611" xr3:uid="{6D212192-B15F-498D-8E32-22EC224484C4}" name="Column2549" dataDxfId="14119"/>
    <tableColumn id="2612" xr3:uid="{A3B7A692-15FA-4F16-BE89-B537175FDAC1}" name="Column2550" dataDxfId="14118"/>
    <tableColumn id="2613" xr3:uid="{02DE4FEE-AD30-4AA2-BA2A-594C3F7420F1}" name="Column2551" dataDxfId="14117"/>
    <tableColumn id="2614" xr3:uid="{118E3E7A-FDBA-4210-BA35-A72F67AAC7F3}" name="Column2552" dataDxfId="14116"/>
    <tableColumn id="2615" xr3:uid="{C056C067-59F4-4119-8F95-A5A0267553C0}" name="Column2553" dataDxfId="14115"/>
    <tableColumn id="2616" xr3:uid="{96790989-E5E4-48DD-B59D-8A515BD1E411}" name="Column2554" dataDxfId="14114"/>
    <tableColumn id="2617" xr3:uid="{AC9745D5-E201-4A6E-A593-EBD48D7C9158}" name="Column2555" dataDxfId="14113"/>
    <tableColumn id="2618" xr3:uid="{E49FC1FE-CBAE-4EB8-B4F9-96382D54CFFE}" name="Column2556" dataDxfId="14112"/>
    <tableColumn id="2619" xr3:uid="{57B493ED-4185-4DD2-A506-5667E65BBEA3}" name="Column2557" dataDxfId="14111"/>
    <tableColumn id="2620" xr3:uid="{20EA9472-B62B-4D23-807B-7B2E2E4BB15B}" name="Column2558" dataDxfId="14110"/>
    <tableColumn id="2621" xr3:uid="{31938CA7-B43C-4F01-8B96-AD3B3F27D1B7}" name="Column2559" dataDxfId="14109"/>
    <tableColumn id="2622" xr3:uid="{A2738876-E6F7-490D-9684-ECCDA10EC615}" name="Column2560" dataDxfId="14108"/>
    <tableColumn id="2623" xr3:uid="{3293C216-41EA-41F3-9EDE-6D8BB6CD3B4B}" name="Column2561" dataDxfId="14107"/>
    <tableColumn id="2624" xr3:uid="{BEFB8EFB-81B3-4E87-B66E-17FA0469BE56}" name="Column2562" dataDxfId="14106"/>
    <tableColumn id="2625" xr3:uid="{2BCA961F-2E65-4533-B51A-DFF19F72F713}" name="Column2563" dataDxfId="14105"/>
    <tableColumn id="2626" xr3:uid="{A7BDD466-4115-41DF-B0D9-7134AB7956FF}" name="Column2564" dataDxfId="14104"/>
    <tableColumn id="2627" xr3:uid="{618F9C27-ECBB-4A00-89A7-8BAC26FD8FE8}" name="Column2565" dataDxfId="14103"/>
    <tableColumn id="2628" xr3:uid="{D82C82DF-910B-4625-833F-F39E613F7B6F}" name="Column2566" dataDxfId="14102"/>
    <tableColumn id="2629" xr3:uid="{EA22EC27-C3B9-426E-93D6-3F834CD94F2B}" name="Column2567" dataDxfId="14101"/>
    <tableColumn id="2630" xr3:uid="{9B5A1461-890C-420B-843F-3F58E08CF928}" name="Column2568" dataDxfId="14100"/>
    <tableColumn id="2631" xr3:uid="{30CD10D3-CF56-429C-AC46-7B9B9083FC81}" name="Column2569" dataDxfId="14099"/>
    <tableColumn id="2632" xr3:uid="{DAE75016-B166-4DF8-A42B-35E3530B9C0E}" name="Column2570" dataDxfId="14098"/>
    <tableColumn id="2633" xr3:uid="{FDB34438-A211-43DB-AF77-249C5DF6A0F4}" name="Column2571" dataDxfId="14097"/>
    <tableColumn id="2634" xr3:uid="{8761FA5C-AB1E-4FE2-BC23-A443D1621C7C}" name="Column2572" dataDxfId="14096"/>
    <tableColumn id="2635" xr3:uid="{8BFF8DAC-CAF3-4A13-A914-CAC21FEA5BE4}" name="Column2573" dataDxfId="14095"/>
    <tableColumn id="2636" xr3:uid="{13F0A620-33BC-4CBB-845C-CAD138071915}" name="Column2574" dataDxfId="14094"/>
    <tableColumn id="2637" xr3:uid="{82A6F593-CD9B-48B2-A5CB-90EDC88A4A7E}" name="Column2575" dataDxfId="14093"/>
    <tableColumn id="2638" xr3:uid="{E7810C06-034D-4ABB-9B53-17306842ED8D}" name="Column2576" dataDxfId="14092"/>
    <tableColumn id="2639" xr3:uid="{991806DD-C565-4360-8EA2-AFE5BABCCF40}" name="Column2577" dataDxfId="14091"/>
    <tableColumn id="2640" xr3:uid="{544B6885-CB91-4F9C-9844-5BA35B6400C8}" name="Column2578" dataDxfId="14090"/>
    <tableColumn id="2641" xr3:uid="{E1A589AA-B752-47DA-BA8F-BEE8A4B5CB3D}" name="Column2579" dataDxfId="14089"/>
    <tableColumn id="2642" xr3:uid="{5B76F42E-35FF-4DA2-B725-8774743DB283}" name="Column2580" dataDxfId="14088"/>
    <tableColumn id="2643" xr3:uid="{459D3F6C-143A-459E-A897-C9A189D67E47}" name="Column2581" dataDxfId="14087"/>
    <tableColumn id="2644" xr3:uid="{1E98635B-C6CA-4B10-8A1C-1F79238EE289}" name="Column2582" dataDxfId="14086"/>
    <tableColumn id="2645" xr3:uid="{25FE0A12-874E-426A-97F8-0B1D150E3BC4}" name="Column2583" dataDxfId="14085"/>
    <tableColumn id="2646" xr3:uid="{FE579083-AB07-4F98-808D-6373241059D6}" name="Column2584" dataDxfId="14084"/>
    <tableColumn id="2647" xr3:uid="{72865BE5-0D46-4EE6-9DC2-ABA1AD757588}" name="Column2585" dataDxfId="14083"/>
    <tableColumn id="2648" xr3:uid="{AB4E11F7-22DF-4AD9-A992-6707C0670FE0}" name="Column2586" dataDxfId="14082"/>
    <tableColumn id="2649" xr3:uid="{3757A999-09AA-476B-B8E6-59782EFBBD7E}" name="Column2587" dataDxfId="14081"/>
    <tableColumn id="2650" xr3:uid="{188AE661-E46C-49EE-9AE7-0DB1BB3BC7D1}" name="Column2588" dataDxfId="14080"/>
    <tableColumn id="2651" xr3:uid="{0615A60F-34DF-47CF-8F1D-7E035C285566}" name="Column2589" dataDxfId="14079"/>
    <tableColumn id="2652" xr3:uid="{90EC2507-B430-4C48-B128-47C1C4502855}" name="Column2590" dataDxfId="14078"/>
    <tableColumn id="2653" xr3:uid="{69B25877-1C57-4263-AE60-F03C8C300F8E}" name="Column2591" dataDxfId="14077"/>
    <tableColumn id="2654" xr3:uid="{213F7E5E-85D2-4EA9-B775-037F9552069C}" name="Column2592" dataDxfId="14076"/>
    <tableColumn id="2655" xr3:uid="{97110BC5-E8B5-44D1-8CEE-A54B95BE1174}" name="Column2593" dataDxfId="14075"/>
    <tableColumn id="2656" xr3:uid="{C1DDB958-B719-4524-AA09-5C17B92AD568}" name="Column2594" dataDxfId="14074"/>
    <tableColumn id="2657" xr3:uid="{6A57C085-0E70-47BF-8D09-A8C97A804165}" name="Column2595" dataDxfId="14073"/>
    <tableColumn id="2658" xr3:uid="{4C038A05-8B71-4C08-AC4D-8C29CC297453}" name="Column2596" dataDxfId="14072"/>
    <tableColumn id="2659" xr3:uid="{A9AA7041-A0C6-4A9F-9DAC-C6179F99A2EB}" name="Column2597" dataDxfId="14071"/>
    <tableColumn id="2660" xr3:uid="{16DAA317-F317-470A-83B9-686E0CC89C26}" name="Column2598" dataDxfId="14070"/>
    <tableColumn id="2661" xr3:uid="{C03198CD-D273-4C96-8CF6-5BEB7D1BACD8}" name="Column2599" dataDxfId="14069"/>
    <tableColumn id="2662" xr3:uid="{545EDB41-00A9-4511-B51A-D8F91BF8BAF3}" name="Column2600" dataDxfId="14068"/>
    <tableColumn id="2663" xr3:uid="{6EA50903-D69D-4772-9E77-AB10709E0D73}" name="Column2601" dataDxfId="14067"/>
    <tableColumn id="2664" xr3:uid="{A48CC2B9-E3BF-4C35-9FFE-E9D1F24FB1D5}" name="Column2602" dataDxfId="14066"/>
    <tableColumn id="2665" xr3:uid="{A2B10056-F963-42BB-8B5C-1AC1D357029B}" name="Column2603" dataDxfId="14065"/>
    <tableColumn id="2666" xr3:uid="{64EC144A-77D7-4A18-B56E-55B4FCF1D1FA}" name="Column2604" dataDxfId="14064"/>
    <tableColumn id="2667" xr3:uid="{968079EA-F8FD-4FC4-B15D-D8F38304B00B}" name="Column2605" dataDxfId="14063"/>
    <tableColumn id="2668" xr3:uid="{F57BC80E-0F79-4FBB-A3E1-2E889AD39BAC}" name="Column2606" dataDxfId="14062"/>
    <tableColumn id="2669" xr3:uid="{816EB16E-DBFF-4199-8651-10609C78DB86}" name="Column2607" dataDxfId="14061"/>
    <tableColumn id="2670" xr3:uid="{C7B7278A-3411-46A3-9E01-F7193ADA1D46}" name="Column2608" dataDxfId="14060"/>
    <tableColumn id="2671" xr3:uid="{CD56DD37-1B54-4A9F-A339-9CC21F524D6D}" name="Column2609" dataDxfId="14059"/>
    <tableColumn id="2672" xr3:uid="{30960716-D681-4418-A4EF-199090986FC1}" name="Column2610" dataDxfId="14058"/>
    <tableColumn id="2673" xr3:uid="{D7ED8874-E2E7-41C9-BC94-13D56DE292BF}" name="Column2611" dataDxfId="14057"/>
    <tableColumn id="2674" xr3:uid="{1B224148-A0BB-42BD-A838-464A6460EC2A}" name="Column2612" dataDxfId="14056"/>
    <tableColumn id="2675" xr3:uid="{353997F2-9998-4582-82D7-074BD74ECC4D}" name="Column2613" dataDxfId="14055"/>
    <tableColumn id="2676" xr3:uid="{534ACC1D-1282-4D0D-A840-091F24C0B286}" name="Column2614" dataDxfId="14054"/>
    <tableColumn id="2677" xr3:uid="{0F01334F-762D-42D7-ACA5-7BBBDE1B1480}" name="Column2615" dataDxfId="14053"/>
    <tableColumn id="2678" xr3:uid="{1D214388-41D7-40F9-AC82-1D8A0E58BB98}" name="Column2616" dataDxfId="14052"/>
    <tableColumn id="2679" xr3:uid="{14224875-E937-451F-B7D7-B415EAA91DC0}" name="Column2617" dataDxfId="14051"/>
    <tableColumn id="2680" xr3:uid="{A5B55A6B-9097-45DD-8119-AF37F4708849}" name="Column2618" dataDxfId="14050"/>
    <tableColumn id="2681" xr3:uid="{F5341710-6C8B-45B5-A1B0-588F9764D32B}" name="Column2619" dataDxfId="14049"/>
    <tableColumn id="2682" xr3:uid="{98AA3247-87D8-4260-BDBB-E1A0AEFD33DB}" name="Column2620" dataDxfId="14048"/>
    <tableColumn id="2683" xr3:uid="{A0E5F216-D932-477F-ABC6-0AE5284FDEAF}" name="Column2621" dataDxfId="14047"/>
    <tableColumn id="2684" xr3:uid="{B89F8364-A46E-4173-9363-D06DF809AE83}" name="Column2622" dataDxfId="14046"/>
    <tableColumn id="2685" xr3:uid="{A2710B6E-AF40-4FCA-A8BB-E09AF92B7EDB}" name="Column2623" dataDxfId="14045"/>
    <tableColumn id="2686" xr3:uid="{CB9A206B-AFBA-4235-B1EF-524E10C36689}" name="Column2624" dataDxfId="14044"/>
    <tableColumn id="2687" xr3:uid="{9808FED7-6F10-4B78-89A2-AA910FF206DD}" name="Column2625" dataDxfId="14043"/>
    <tableColumn id="2688" xr3:uid="{83268A83-BB49-4EFF-A80E-11427DB08EEB}" name="Column2626" dataDxfId="14042"/>
    <tableColumn id="2689" xr3:uid="{AC38B705-41C3-4EA3-B6BE-88F436EF0389}" name="Column2627" dataDxfId="14041"/>
    <tableColumn id="2690" xr3:uid="{66B5C221-4A8B-4E49-82C7-93B2429D043C}" name="Column2628" dataDxfId="14040"/>
    <tableColumn id="2691" xr3:uid="{466523A1-01F5-4942-B29A-4F2FDAAC4AEC}" name="Column2629" dataDxfId="14039"/>
    <tableColumn id="2692" xr3:uid="{959AEA50-0746-4BFE-80E0-EFE819B5B721}" name="Column2630" dataDxfId="14038"/>
    <tableColumn id="2693" xr3:uid="{BEDB5380-D1D9-4B69-B9CF-1B83980CCA24}" name="Column2631" dataDxfId="14037"/>
    <tableColumn id="2694" xr3:uid="{C9EDF6A3-F08A-4642-B1AA-D344A2302BAE}" name="Column2632" dataDxfId="14036"/>
    <tableColumn id="2695" xr3:uid="{A90AFA64-838B-4788-BEF7-B9AA369FA96F}" name="Column2633" dataDxfId="14035"/>
    <tableColumn id="2696" xr3:uid="{51078C84-423C-4D0B-895F-3BBBFDAA118C}" name="Column2634" dataDxfId="14034"/>
    <tableColumn id="2697" xr3:uid="{BCA1FB62-7885-4D26-AA93-61498E842169}" name="Column2635" dataDxfId="14033"/>
    <tableColumn id="2698" xr3:uid="{A422CFE4-218F-40F6-B00C-266F0741C47C}" name="Column2636" dataDxfId="14032"/>
    <tableColumn id="2699" xr3:uid="{203B18A2-A7C0-4508-B2F2-4E5BA50123FD}" name="Column2637" dataDxfId="14031"/>
    <tableColumn id="2700" xr3:uid="{3D98878E-9C31-4CE2-A279-41955510BC55}" name="Column2638" dataDxfId="14030"/>
    <tableColumn id="2701" xr3:uid="{B7174C1C-AC8D-4C01-8AD3-FBCD2EFBA39C}" name="Column2639" dataDxfId="14029"/>
    <tableColumn id="2702" xr3:uid="{B83C647A-2EDF-420C-9319-3165EACAE197}" name="Column2640" dataDxfId="14028"/>
    <tableColumn id="2703" xr3:uid="{6D2376A7-5F41-445F-BC90-A9F0621B73B4}" name="Column2641" dataDxfId="14027"/>
    <tableColumn id="2704" xr3:uid="{04CEB5A2-E906-48E0-9332-7E35FDBCB55E}" name="Column2642" dataDxfId="14026"/>
    <tableColumn id="2705" xr3:uid="{2A9135B5-6ACF-427E-8C8F-A0E031DFE3CB}" name="Column2643" dataDxfId="14025"/>
    <tableColumn id="2706" xr3:uid="{E0A4D8A1-D961-4661-AA22-AE7CEDCAD099}" name="Column2644" dataDxfId="14024"/>
    <tableColumn id="2707" xr3:uid="{C21B38C0-CB1F-40F1-93DA-AAB0452F9353}" name="Column2645" dataDxfId="14023"/>
    <tableColumn id="2708" xr3:uid="{0616DD0C-390C-422E-9520-C1B19C18AEFC}" name="Column2646" dataDxfId="14022"/>
    <tableColumn id="2709" xr3:uid="{BA6A8FB4-CB74-45EF-8016-4488CCDA3758}" name="Column2647" dataDxfId="14021"/>
    <tableColumn id="2710" xr3:uid="{9A13F623-451D-4F78-BEC3-31A30C9FC21F}" name="Column2648" dataDxfId="14020"/>
    <tableColumn id="2711" xr3:uid="{18A55D23-034F-4A26-8D60-D190572259C3}" name="Column2649" dataDxfId="14019"/>
    <tableColumn id="2712" xr3:uid="{F283DA35-9A9C-4F10-AE86-EEA3CA4CA0FB}" name="Column2650" dataDxfId="14018"/>
    <tableColumn id="2713" xr3:uid="{B73BDA92-D6A1-4F82-AFCD-23968CF4D7F8}" name="Column2651" dataDxfId="14017"/>
    <tableColumn id="2714" xr3:uid="{B7CA4A7E-48CE-4814-8A04-CE776AE83C53}" name="Column2652" dataDxfId="14016"/>
    <tableColumn id="2715" xr3:uid="{BDE566D1-8B09-4FCB-8F30-74776524447B}" name="Column2653" dataDxfId="14015"/>
    <tableColumn id="2716" xr3:uid="{EB142946-9EE0-4A08-8C37-29E799BCC7AB}" name="Column2654" dataDxfId="14014"/>
    <tableColumn id="2717" xr3:uid="{154FFB44-97EC-423C-A963-0216D5312FA4}" name="Column2655" dataDxfId="14013"/>
    <tableColumn id="2718" xr3:uid="{8ECDD28F-0499-4775-9A9A-F3C4563E4F32}" name="Column2656" dataDxfId="14012"/>
    <tableColumn id="2719" xr3:uid="{844BFB2B-D1CB-41C9-A711-20068110E648}" name="Column2657" dataDxfId="14011"/>
    <tableColumn id="2720" xr3:uid="{7BB13A47-938D-473F-B9A0-9D5A2E6F5B48}" name="Column2658" dataDxfId="14010"/>
    <tableColumn id="2721" xr3:uid="{13DF7058-9E35-4780-9A21-CA73D103B554}" name="Column2659" dataDxfId="14009"/>
    <tableColumn id="2722" xr3:uid="{903980AE-2FC3-4C61-AEB7-F2A0FA2A70C7}" name="Column2660" dataDxfId="14008"/>
    <tableColumn id="2723" xr3:uid="{2F003B4C-611B-404D-9AA2-2674A3DF14F5}" name="Column2661" dataDxfId="14007"/>
    <tableColumn id="2724" xr3:uid="{2EC6902D-02C7-4B8D-B972-9A4401DE47BA}" name="Column2662" dataDxfId="14006"/>
    <tableColumn id="2725" xr3:uid="{6C64FE72-A419-4368-80C2-8B1DD4BA3626}" name="Column2663" dataDxfId="14005"/>
    <tableColumn id="2726" xr3:uid="{315E0890-0164-407D-8490-BD216D8E13C5}" name="Column2664" dataDxfId="14004"/>
    <tableColumn id="2727" xr3:uid="{E2925D0A-7DF8-4643-85C0-DF017F9B325C}" name="Column2665" dataDxfId="14003"/>
    <tableColumn id="2728" xr3:uid="{2505AF27-AE6A-4B64-B0DF-6717E41ED648}" name="Column2666" dataDxfId="14002"/>
    <tableColumn id="2729" xr3:uid="{2F150999-FEFC-4E14-8DAA-440501ABCCB6}" name="Column2667" dataDxfId="14001"/>
    <tableColumn id="2730" xr3:uid="{10D84D11-9B24-433D-81EB-AB089FD346D9}" name="Column2668" dataDxfId="14000"/>
    <tableColumn id="2731" xr3:uid="{1BDF4831-0C50-4395-BE1C-C3656B981A42}" name="Column2669" dataDxfId="13999"/>
    <tableColumn id="2732" xr3:uid="{9ACDD320-35EA-4A96-B147-EC31B0B43A47}" name="Column2670" dataDxfId="13998"/>
    <tableColumn id="2733" xr3:uid="{0E1E2516-85F0-40EC-9368-96BD6AF92E9F}" name="Column2671" dataDxfId="13997"/>
    <tableColumn id="2734" xr3:uid="{40A8862D-C8C7-4A65-870C-32A2F7CADB46}" name="Column2672" dataDxfId="13996"/>
    <tableColumn id="2735" xr3:uid="{4F871E08-46CE-4971-9DCB-ADDA0B3F0CF1}" name="Column2673" dataDxfId="13995"/>
    <tableColumn id="2736" xr3:uid="{068CDE6F-7428-4A14-AFE3-BB787FC8C006}" name="Column2674" dataDxfId="13994"/>
    <tableColumn id="2737" xr3:uid="{17BB24C7-E042-4A3C-B30D-D82978CF7235}" name="Column2675" dataDxfId="13993"/>
    <tableColumn id="2738" xr3:uid="{97774535-4180-4E0A-9879-CFDF03EBF5C3}" name="Column2676" dataDxfId="13992"/>
    <tableColumn id="2739" xr3:uid="{E9023C22-B195-4A21-9AAF-B5C1C1BFB029}" name="Column2677" dataDxfId="13991"/>
    <tableColumn id="2740" xr3:uid="{1D9D98A5-DA28-4189-AA47-9557DB453E8F}" name="Column2678" dataDxfId="13990"/>
    <tableColumn id="2741" xr3:uid="{38889FE5-FF31-43F3-AAA4-99E57F9B0274}" name="Column2679" dataDxfId="13989"/>
    <tableColumn id="2742" xr3:uid="{80A4BEAF-74C8-4D36-AE24-D3656E0AFF6A}" name="Column2680" dataDxfId="13988"/>
    <tableColumn id="2743" xr3:uid="{51530DCF-16CB-46D2-8BEF-B32E2D8F3F40}" name="Column2681" dataDxfId="13987"/>
    <tableColumn id="2744" xr3:uid="{37EC9AA3-CE6E-4A97-8485-03E00CE5D241}" name="Column2682" dataDxfId="13986"/>
    <tableColumn id="2745" xr3:uid="{7866CCB2-606A-4828-9262-15D8D2D76E59}" name="Column2683" dataDxfId="13985"/>
    <tableColumn id="2746" xr3:uid="{4C5BB907-9722-453B-A1F0-5031412D9EF1}" name="Column2684" dataDxfId="13984"/>
    <tableColumn id="2747" xr3:uid="{2F0BC6FD-EE1A-4A5F-A1BC-5712AE43920F}" name="Column2685" dataDxfId="13983"/>
    <tableColumn id="2748" xr3:uid="{DA29CCDA-53BB-4141-9F23-A362CD22E41C}" name="Column2686" dataDxfId="13982"/>
    <tableColumn id="2749" xr3:uid="{316FC537-8A0E-4219-A592-C2831B7FAC94}" name="Column2687" dataDxfId="13981"/>
    <tableColumn id="2750" xr3:uid="{F650F6B5-C4A9-41F2-BAD5-1D3662C58116}" name="Column2688" dataDxfId="13980"/>
    <tableColumn id="2751" xr3:uid="{0F40A8E4-1EA1-4D7A-BCCC-FCA2332E78D0}" name="Column2689" dataDxfId="13979"/>
    <tableColumn id="2752" xr3:uid="{C1DA5ACF-B088-4D05-9CC6-5702BC090CC6}" name="Column2690" dataDxfId="13978"/>
    <tableColumn id="2753" xr3:uid="{7D536474-FF80-4C27-B5C6-8981F1570981}" name="Column2691" dataDxfId="13977"/>
    <tableColumn id="2754" xr3:uid="{26160E65-F0BE-421F-B8CD-C83690AC8E26}" name="Column2692" dataDxfId="13976"/>
    <tableColumn id="2755" xr3:uid="{E0A520DD-A332-4A24-BE13-C28D717B1597}" name="Column2693" dataDxfId="13975"/>
    <tableColumn id="2756" xr3:uid="{C1C15496-4625-4A14-A488-D6C5749C2CD3}" name="Column2694" dataDxfId="13974"/>
    <tableColumn id="2757" xr3:uid="{37BC966A-1F91-4593-8716-A34F3C52C4D3}" name="Column2695" dataDxfId="13973"/>
    <tableColumn id="2758" xr3:uid="{41F2660A-CC1E-4D9E-B650-4AD3ECD3FB7B}" name="Column2696" dataDxfId="13972"/>
    <tableColumn id="2759" xr3:uid="{668929C2-A227-452E-8658-5CFD4B18F76E}" name="Column2697" dataDxfId="13971"/>
    <tableColumn id="2760" xr3:uid="{2BDFCD51-F5AB-42E5-8E35-D1BEDF89E165}" name="Column2698" dataDxfId="13970"/>
    <tableColumn id="2761" xr3:uid="{626BC5FB-DAC6-4CBF-A5D7-4CEA1720E571}" name="Column2699" dataDxfId="13969"/>
    <tableColumn id="2762" xr3:uid="{7065F0CF-8C80-4039-AE45-DF0CDCB7A5F2}" name="Column2700" dataDxfId="13968"/>
    <tableColumn id="2763" xr3:uid="{86F1D7A8-094D-463D-8454-0939BB9406BD}" name="Column2701" dataDxfId="13967"/>
    <tableColumn id="2764" xr3:uid="{C9B56E67-F707-4689-AC3B-06D704D177D1}" name="Column2702" dataDxfId="13966"/>
    <tableColumn id="2765" xr3:uid="{33D1284F-F41B-430A-8BE6-046AA6E9A502}" name="Column2703" dataDxfId="13965"/>
    <tableColumn id="2766" xr3:uid="{3ADF249A-213E-4CE3-B8D6-CD70EFA51C01}" name="Column2704" dataDxfId="13964"/>
    <tableColumn id="2767" xr3:uid="{6187678E-42E0-4F41-83A1-2F371DB9D9DE}" name="Column2705" dataDxfId="13963"/>
    <tableColumn id="2768" xr3:uid="{EC876C19-FE95-44A5-BDCF-C266AB19AECA}" name="Column2706" dataDxfId="13962"/>
    <tableColumn id="2769" xr3:uid="{DA373A74-ED43-4E71-8CAA-A974CFB7E210}" name="Column2707" dataDxfId="13961"/>
    <tableColumn id="2770" xr3:uid="{41B65193-12F1-4E10-A8D7-215423742387}" name="Column2708" dataDxfId="13960"/>
    <tableColumn id="2771" xr3:uid="{62521D7C-F857-42B6-B144-D0A068452AF0}" name="Column2709" dataDxfId="13959"/>
    <tableColumn id="2772" xr3:uid="{560ED9F7-40F1-47A1-B98A-3BEC3450FFAC}" name="Column2710" dataDxfId="13958"/>
    <tableColumn id="2773" xr3:uid="{F2545B37-8E05-4200-BD5D-6807B7DA8E22}" name="Column2711" dataDxfId="13957"/>
    <tableColumn id="2774" xr3:uid="{CFD5E3FA-BABB-4801-9A54-E02E6E4C1217}" name="Column2712" dataDxfId="13956"/>
    <tableColumn id="2775" xr3:uid="{B32B5B55-76AB-41CA-951E-1DE6596ED426}" name="Column2713" dataDxfId="13955"/>
    <tableColumn id="2776" xr3:uid="{63D1D44E-E268-4BBB-88D2-6FD977DFDBF6}" name="Column2714" dataDxfId="13954"/>
    <tableColumn id="2777" xr3:uid="{7671F8FE-5B05-4556-AE91-8C6E21BB97AA}" name="Column2715" dataDxfId="13953"/>
    <tableColumn id="2778" xr3:uid="{92C47CF7-B821-40FD-9FA1-54E3A6306DF6}" name="Column2716" dataDxfId="13952"/>
    <tableColumn id="2779" xr3:uid="{8EA72720-1973-4EDA-9C50-E8B82A913C38}" name="Column2717" dataDxfId="13951"/>
    <tableColumn id="2780" xr3:uid="{CE79A532-F53E-4378-9D18-2BD09ED7456C}" name="Column2718" dataDxfId="13950"/>
    <tableColumn id="2781" xr3:uid="{5B9F86C8-7662-4791-B283-981BF7834B2C}" name="Column2719" dataDxfId="13949"/>
    <tableColumn id="2782" xr3:uid="{245D2568-75D4-497E-A1BB-D7A8B537FC1A}" name="Column2720" dataDxfId="13948"/>
    <tableColumn id="2783" xr3:uid="{010A55AB-6797-440E-822A-24EC10F8B564}" name="Column2721" dataDxfId="13947"/>
    <tableColumn id="2784" xr3:uid="{C7DC95A6-F6C8-48E1-A05F-96AD77D74F55}" name="Column2722" dataDxfId="13946"/>
    <tableColumn id="2785" xr3:uid="{F1156EB0-9EDE-48E6-A635-3A4864387A70}" name="Column2723" dataDxfId="13945"/>
    <tableColumn id="2786" xr3:uid="{1D6F965A-6855-405E-A5BE-82E31506DD94}" name="Column2724" dataDxfId="13944"/>
    <tableColumn id="2787" xr3:uid="{207D148D-7F51-4433-A7CE-4FCD49036DB4}" name="Column2725" dataDxfId="13943"/>
    <tableColumn id="2788" xr3:uid="{78CED8D2-B184-43AB-89D8-5092525C300C}" name="Column2726" dataDxfId="13942"/>
    <tableColumn id="2789" xr3:uid="{E7301C15-47EE-4885-909E-73BCC248CCF1}" name="Column2727" dataDxfId="13941"/>
    <tableColumn id="2790" xr3:uid="{319CCBC4-8163-4A0E-9AB2-257621D7100B}" name="Column2728" dataDxfId="13940"/>
    <tableColumn id="2791" xr3:uid="{23617397-35FC-4B36-BAB2-F930FDCD6F2A}" name="Column2729" dataDxfId="13939"/>
    <tableColumn id="2792" xr3:uid="{D138868B-EF44-43E1-975A-53D3803883C9}" name="Column2730" dataDxfId="13938"/>
    <tableColumn id="2793" xr3:uid="{0B04BF14-2AC1-47B2-BECE-F124F9758C10}" name="Column2731" dataDxfId="13937"/>
    <tableColumn id="2794" xr3:uid="{5DA4F41F-10C3-4CEE-B378-C55DD8AADC35}" name="Column2732" dataDxfId="13936"/>
    <tableColumn id="2795" xr3:uid="{ACE24037-5B77-4A54-A0FB-D873F97EA95B}" name="Column2733" dataDxfId="13935"/>
    <tableColumn id="2796" xr3:uid="{F10CD020-4719-4491-8233-680BB6665DF9}" name="Column2734" dataDxfId="13934"/>
    <tableColumn id="2797" xr3:uid="{3D267F4E-19CF-4A0B-8355-DA69771C7EE3}" name="Column2735" dataDxfId="13933"/>
    <tableColumn id="2798" xr3:uid="{48A4D175-4749-4FB1-953D-20A00F0904C6}" name="Column2736" dataDxfId="13932"/>
    <tableColumn id="2799" xr3:uid="{01DA54EE-EDC1-4263-97A8-74C438993882}" name="Column2737" dataDxfId="13931"/>
    <tableColumn id="2800" xr3:uid="{351A71D5-F064-4E40-8644-C591452EFDB1}" name="Column2738" dataDxfId="13930"/>
    <tableColumn id="2801" xr3:uid="{1B17FADD-0A19-4901-864C-9A16F644EA42}" name="Column2739" dataDxfId="13929"/>
    <tableColumn id="2802" xr3:uid="{E27C8066-5787-472B-8725-6083A043D49A}" name="Column2740" dataDxfId="13928"/>
    <tableColumn id="2803" xr3:uid="{C412DFBD-65F2-44BC-BBDD-3EB1557F77A4}" name="Column2741" dataDxfId="13927"/>
    <tableColumn id="2804" xr3:uid="{9DE2C533-3C8F-4BD3-89A7-3DB1060A768C}" name="Column2742" dataDxfId="13926"/>
    <tableColumn id="2805" xr3:uid="{B44D6F05-D49A-432A-A8AA-D96CC43B0ED2}" name="Column2743" dataDxfId="13925"/>
    <tableColumn id="2806" xr3:uid="{CB0C4583-1F29-4A07-92B0-FF7BB76B474C}" name="Column2744" dataDxfId="13924"/>
    <tableColumn id="2807" xr3:uid="{7E327591-1BF2-4DCC-93A8-3B38BD31A79D}" name="Column2745" dataDxfId="13923"/>
    <tableColumn id="2808" xr3:uid="{D36B71A7-635A-4510-8724-2C95821D8CAB}" name="Column2746" dataDxfId="13922"/>
    <tableColumn id="2809" xr3:uid="{10760DFE-4271-43E3-8B89-540C4B0D5061}" name="Column2747" dataDxfId="13921"/>
    <tableColumn id="2810" xr3:uid="{4A20ED2E-CCFC-4A00-91E1-830CA6D80540}" name="Column2748" dataDxfId="13920"/>
    <tableColumn id="2811" xr3:uid="{CBA9B74F-9491-4E5A-A8E7-0CB4685A2662}" name="Column2749" dataDxfId="13919"/>
    <tableColumn id="2812" xr3:uid="{273BFFC8-9A97-4ABB-997F-A4E01EED2B3A}" name="Column2750" dataDxfId="13918"/>
    <tableColumn id="2813" xr3:uid="{14956D4C-EFFA-4D9D-932A-64912385BF28}" name="Column2751" dataDxfId="13917"/>
    <tableColumn id="2814" xr3:uid="{4F77B5CC-9AAC-44A5-82E9-AADF7840CA5A}" name="Column2752" dataDxfId="13916"/>
    <tableColumn id="2815" xr3:uid="{76DB9ED7-8293-4384-8791-C6F1DBCF39AB}" name="Column2753" dataDxfId="13915"/>
    <tableColumn id="2816" xr3:uid="{C85EFA49-43F6-48CE-B224-B3CA51B3912C}" name="Column2754" dataDxfId="13914"/>
    <tableColumn id="2817" xr3:uid="{2E4B9ED3-9F86-4532-BED6-63DB74806B79}" name="Column2755" dataDxfId="13913"/>
    <tableColumn id="2818" xr3:uid="{7A7E65C9-3386-4FAE-8079-0075D758B201}" name="Column2756" dataDxfId="13912"/>
    <tableColumn id="2819" xr3:uid="{688DB108-977E-4E7A-A14A-6A481297B243}" name="Column2757" dataDxfId="13911"/>
    <tableColumn id="2820" xr3:uid="{D1E8260B-F9F2-4768-8440-CF4622DD6697}" name="Column2758" dataDxfId="13910"/>
    <tableColumn id="2821" xr3:uid="{B0170161-001B-4A19-BD54-9D1B675F1EB7}" name="Column2759" dataDxfId="13909"/>
    <tableColumn id="2822" xr3:uid="{45FC9343-9D19-4100-AAE6-3CD86332B7CB}" name="Column2760" dataDxfId="13908"/>
    <tableColumn id="2823" xr3:uid="{F01F78FB-2A3F-4460-8060-CF30BC252991}" name="Column2761" dataDxfId="13907"/>
    <tableColumn id="2824" xr3:uid="{2DA51E96-8A08-4C7F-9A8F-A66105B2B5E3}" name="Column2762" dataDxfId="13906"/>
    <tableColumn id="2825" xr3:uid="{E914C1F3-3038-475D-9793-71C53E476296}" name="Column2763" dataDxfId="13905"/>
    <tableColumn id="2826" xr3:uid="{21F1DE7A-1672-4FD5-B059-23A67EF31D4B}" name="Column2764" dataDxfId="13904"/>
    <tableColumn id="2827" xr3:uid="{50695295-1331-4BC2-A7F8-E305EDCDC009}" name="Column2765" dataDxfId="13903"/>
    <tableColumn id="2828" xr3:uid="{726139B2-FEB4-4850-BDC6-D4BD426E485F}" name="Column2766" dataDxfId="13902"/>
    <tableColumn id="2829" xr3:uid="{2CD2BC58-F581-41AC-8E06-54EDCA12087A}" name="Column2767" dataDxfId="13901"/>
    <tableColumn id="2830" xr3:uid="{62E64697-6E8F-488C-8AB5-262FC741662A}" name="Column2768" dataDxfId="13900"/>
    <tableColumn id="2831" xr3:uid="{2A1580B7-E130-4430-AE46-DE7437D008EA}" name="Column2769" dataDxfId="13899"/>
    <tableColumn id="2832" xr3:uid="{D23EF2DF-A021-4E08-A7AB-2F524B58D1FA}" name="Column2770" dataDxfId="13898"/>
    <tableColumn id="2833" xr3:uid="{A441B190-D09F-4787-A850-BA1F7352CB1F}" name="Column2771" dataDxfId="13897"/>
    <tableColumn id="2834" xr3:uid="{7378C84C-25FB-4CDA-946C-0817F616AED8}" name="Column2772" dataDxfId="13896"/>
    <tableColumn id="2835" xr3:uid="{53521089-6D7C-4814-9C4F-9ED06C44AF97}" name="Column2773" dataDxfId="13895"/>
    <tableColumn id="2836" xr3:uid="{0104D24D-7877-4013-9D19-ACD06547E6C6}" name="Column2774" dataDxfId="13894"/>
    <tableColumn id="2837" xr3:uid="{DA229E91-A14B-40A9-99AC-5FC88E888047}" name="Column2775" dataDxfId="13893"/>
    <tableColumn id="2838" xr3:uid="{3B17F2D0-829E-437B-B450-EDB1E35632E1}" name="Column2776" dataDxfId="13892"/>
    <tableColumn id="2839" xr3:uid="{FD2A24CB-FDCF-4AC3-97E0-573060B8DF18}" name="Column2777" dataDxfId="13891"/>
    <tableColumn id="2840" xr3:uid="{4E24E8EB-7CD2-4189-994D-E92FF2AF6955}" name="Column2778" dataDxfId="13890"/>
    <tableColumn id="2841" xr3:uid="{BD21D12E-874E-4D2F-8BFB-346D3B090525}" name="Column2779" dataDxfId="13889"/>
    <tableColumn id="2842" xr3:uid="{ED40C525-65E9-45E7-BDD2-E82934765D8A}" name="Column2780" dataDxfId="13888"/>
    <tableColumn id="2843" xr3:uid="{7617F1FC-EBAC-4500-87A7-3ED1F287A7F4}" name="Column2781" dataDxfId="13887"/>
    <tableColumn id="2844" xr3:uid="{C94D72C5-3826-4F37-BD03-3AD7CAFC86DD}" name="Column2782" dataDxfId="13886"/>
    <tableColumn id="2845" xr3:uid="{E0EC9AC2-FFA0-4616-8ECD-B1DCDCFAEFEB}" name="Column2783" dataDxfId="13885"/>
    <tableColumn id="2846" xr3:uid="{15845B9E-27CD-44A9-A644-328AF89320F6}" name="Column2784" dataDxfId="13884"/>
    <tableColumn id="2847" xr3:uid="{D0015B7F-8A77-4274-97F1-1067E0776FD2}" name="Column2785" dataDxfId="13883"/>
    <tableColumn id="2848" xr3:uid="{8B710196-D6BD-4D59-AB6F-A197D6636A35}" name="Column2786" dataDxfId="13882"/>
    <tableColumn id="2849" xr3:uid="{C4923890-8D6A-4CDF-A2A8-377C2D7D5C64}" name="Column2787" dataDxfId="13881"/>
    <tableColumn id="2850" xr3:uid="{A8C955F4-7126-444A-A0A8-1B623DE94392}" name="Column2788" dataDxfId="13880"/>
    <tableColumn id="2851" xr3:uid="{5DBCBC90-CE89-4881-A559-2CB5D5EB1C27}" name="Column2789" dataDxfId="13879"/>
    <tableColumn id="2852" xr3:uid="{86BF4516-8A5C-41F6-A338-F0AB6447CC68}" name="Column2790" dataDxfId="13878"/>
    <tableColumn id="2853" xr3:uid="{B6A87693-16AE-4E2F-8B11-A4F5751AFAB4}" name="Column2791" dataDxfId="13877"/>
    <tableColumn id="2854" xr3:uid="{65FBB5E2-B316-4267-8D9A-E30EEBF19633}" name="Column2792" dataDxfId="13876"/>
    <tableColumn id="2855" xr3:uid="{9F26257C-ACA4-48B6-80DA-CAB5652231EF}" name="Column2793" dataDxfId="13875"/>
    <tableColumn id="2856" xr3:uid="{40217141-3643-4631-9AA4-F8D599170095}" name="Column2794" dataDxfId="13874"/>
    <tableColumn id="2857" xr3:uid="{BCACE88B-5E82-4580-A4DF-25D0B956F67C}" name="Column2795" dataDxfId="13873"/>
    <tableColumn id="2858" xr3:uid="{3169820E-AC63-43B2-A7C5-96325536BC19}" name="Column2796" dataDxfId="13872"/>
    <tableColumn id="2859" xr3:uid="{4151069A-9586-4F67-8B2E-A07EC34614F6}" name="Column2797" dataDxfId="13871"/>
    <tableColumn id="2860" xr3:uid="{C2160B5E-7838-493E-8DB1-B33418943B5F}" name="Column2798" dataDxfId="13870"/>
    <tableColumn id="2861" xr3:uid="{FB35B120-BC63-4D1B-9B35-93555DC1470E}" name="Column2799" dataDxfId="13869"/>
    <tableColumn id="2862" xr3:uid="{C4D9C23B-1DFA-46AD-9744-537FDAA3E324}" name="Column2800" dataDxfId="13868"/>
    <tableColumn id="2863" xr3:uid="{DFFCC219-7644-47AF-8AB4-BA59C5D6DFB2}" name="Column2801" dataDxfId="13867"/>
    <tableColumn id="2864" xr3:uid="{DBA9C946-C3A5-4FF7-8FC0-FAE866406CBF}" name="Column2802" dataDxfId="13866"/>
    <tableColumn id="2865" xr3:uid="{2762783F-3F9A-4A2B-BDA1-BF53FE30BB35}" name="Column2803" dataDxfId="13865"/>
    <tableColumn id="2866" xr3:uid="{5CE3F112-76C2-411E-8EBF-7A78BEEEA2D4}" name="Column2804" dataDxfId="13864"/>
    <tableColumn id="2867" xr3:uid="{F1F998A2-DCB1-48F6-91FF-E384F8A13EC7}" name="Column2805" dataDxfId="13863"/>
    <tableColumn id="2868" xr3:uid="{4BECBA02-AB99-4BEF-8871-216E46A07339}" name="Column2806" dataDxfId="13862"/>
    <tableColumn id="2869" xr3:uid="{4010DA41-F2C1-4AE3-9514-54DCF6EB6B05}" name="Column2807" dataDxfId="13861"/>
    <tableColumn id="2870" xr3:uid="{7B753F7D-A25C-4680-A311-7EA631D4157A}" name="Column2808" dataDxfId="13860"/>
    <tableColumn id="2871" xr3:uid="{2A9A0A8F-1011-46EF-B4BA-C95BF6884A79}" name="Column2809" dataDxfId="13859"/>
    <tableColumn id="2872" xr3:uid="{76E2B1AF-27BF-43BD-84B0-F363E3906E70}" name="Column2810" dataDxfId="13858"/>
    <tableColumn id="2873" xr3:uid="{5AA91998-DE6A-40F9-BD93-F50453780683}" name="Column2811" dataDxfId="13857"/>
    <tableColumn id="2874" xr3:uid="{ACA6912A-8619-41C3-B741-C93F9AF7291E}" name="Column2812" dataDxfId="13856"/>
    <tableColumn id="2875" xr3:uid="{9EBC5172-B6C2-400A-A65D-3DEE710787C3}" name="Column2813" dataDxfId="13855"/>
    <tableColumn id="2876" xr3:uid="{0C03322F-9FDE-4987-AA03-1192936F157F}" name="Column2814" dataDxfId="13854"/>
    <tableColumn id="2877" xr3:uid="{DC48D0C9-8A55-47CA-B9BA-0D09F8A9BB55}" name="Column2815" dataDxfId="13853"/>
    <tableColumn id="2878" xr3:uid="{0F4253F4-5310-4DA8-9AA4-2C8AA2379C21}" name="Column2816" dataDxfId="13852"/>
    <tableColumn id="2879" xr3:uid="{379F59F2-CBD9-475E-BB79-92AE381CDC69}" name="Column2817" dataDxfId="13851"/>
    <tableColumn id="2880" xr3:uid="{C9235421-8F68-4497-8A5E-95997779B614}" name="Column2818" dataDxfId="13850"/>
    <tableColumn id="2881" xr3:uid="{0AAD70CA-2DD6-405D-B015-9B23E03977C4}" name="Column2819" dataDxfId="13849"/>
    <tableColumn id="2882" xr3:uid="{E434B0B7-F027-4B21-A21D-F21DAE9A73D9}" name="Column2820" dataDxfId="13848"/>
    <tableColumn id="2883" xr3:uid="{3C1035B1-8B72-4B71-BF78-7963B24EB736}" name="Column2821" dataDxfId="13847"/>
    <tableColumn id="2884" xr3:uid="{83CFA205-70BA-48AC-86B8-5D9B281332FB}" name="Column2822" dataDxfId="13846"/>
    <tableColumn id="2885" xr3:uid="{6A338A8D-77F7-4BD3-9947-416B5B28BD36}" name="Column2823" dataDxfId="13845"/>
    <tableColumn id="2886" xr3:uid="{D2E9A8ED-6D02-4E9C-A4CA-DC11EC6DF507}" name="Column2824" dataDxfId="13844"/>
    <tableColumn id="2887" xr3:uid="{3B5F5711-4643-47CD-9384-38DA031615D7}" name="Column2825" dataDxfId="13843"/>
    <tableColumn id="2888" xr3:uid="{1344B511-63E0-45AB-9259-D96EE6B34F78}" name="Column2826" dataDxfId="13842"/>
    <tableColumn id="2889" xr3:uid="{D4B28077-E2E7-44C8-8BDD-D916D08DED91}" name="Column2827" dataDxfId="13841"/>
    <tableColumn id="2890" xr3:uid="{85D9A002-A4A0-44CD-92E0-D10995888F9C}" name="Column2828" dataDxfId="13840"/>
    <tableColumn id="2891" xr3:uid="{E8D609F0-41E5-447A-A239-7A0FC6AF5DF3}" name="Column2829" dataDxfId="13839"/>
    <tableColumn id="2892" xr3:uid="{B8AC241F-7DDC-4E84-A29B-F40F69EB3964}" name="Column2830" dataDxfId="13838"/>
    <tableColumn id="2893" xr3:uid="{8CC55A50-B7F1-4CA8-B7BD-47824A20E893}" name="Column2831" dataDxfId="13837"/>
    <tableColumn id="2894" xr3:uid="{F56C8996-1DF9-4008-82D6-EDB0732C7A94}" name="Column2832" dataDxfId="13836"/>
    <tableColumn id="2895" xr3:uid="{F5D7E0A7-07E2-4231-A2D1-C2888B11B566}" name="Column2833" dataDxfId="13835"/>
    <tableColumn id="2896" xr3:uid="{C34C5CC0-2515-4A3C-87DA-974805E910E3}" name="Column2834" dataDxfId="13834"/>
    <tableColumn id="2897" xr3:uid="{52FF0CA2-810F-4533-A02A-1D034C2DA3F4}" name="Column2835" dataDxfId="13833"/>
    <tableColumn id="2898" xr3:uid="{2CA5BF96-A553-4237-996D-D9F3719E1997}" name="Column2836" dataDxfId="13832"/>
    <tableColumn id="2899" xr3:uid="{776F3A84-977E-497B-96F3-12586482CA52}" name="Column2837" dataDxfId="13831"/>
    <tableColumn id="2900" xr3:uid="{97356664-8CFD-4D6D-9AFF-86623C896F30}" name="Column2838" dataDxfId="13830"/>
    <tableColumn id="2901" xr3:uid="{118C8F72-EB69-44A8-8A03-1E57E3E6E1F0}" name="Column2839" dataDxfId="13829"/>
    <tableColumn id="2902" xr3:uid="{9CED6138-DBB7-42E9-994C-F84BB25EC827}" name="Column2840" dataDxfId="13828"/>
    <tableColumn id="2903" xr3:uid="{50580399-2CBC-4185-8DE8-D85460178634}" name="Column2841" dataDxfId="13827"/>
    <tableColumn id="2904" xr3:uid="{5ECFCADC-EE74-43DF-B076-E5FE31925758}" name="Column2842" dataDxfId="13826"/>
    <tableColumn id="2905" xr3:uid="{321D59E4-1CD5-4219-A07C-79C79484F55C}" name="Column2843" dataDxfId="13825"/>
    <tableColumn id="2906" xr3:uid="{A1758ED0-35E9-47A4-B436-DF6EA203BDB0}" name="Column2844" dataDxfId="13824"/>
    <tableColumn id="2907" xr3:uid="{9C07CEF4-A360-4C4F-9886-DA2080A6A761}" name="Column2845" dataDxfId="13823"/>
    <tableColumn id="2908" xr3:uid="{D6970EFE-2EE1-4BFD-A570-BC737ADA4AE8}" name="Column2846" dataDxfId="13822"/>
    <tableColumn id="2909" xr3:uid="{18000F60-4274-4BE3-95F3-0F4AE9AE0131}" name="Column2847" dataDxfId="13821"/>
    <tableColumn id="2910" xr3:uid="{3A4601EB-3EBE-4590-85CD-9813A25E4A78}" name="Column2848" dataDxfId="13820"/>
    <tableColumn id="2911" xr3:uid="{AB1917CF-8B79-47FD-A78C-AAE610387DC1}" name="Column2849" dataDxfId="13819"/>
    <tableColumn id="2912" xr3:uid="{712A5AB2-EBE9-4181-BDBC-F683789CEC44}" name="Column2850" dataDxfId="13818"/>
    <tableColumn id="2913" xr3:uid="{E2F154F6-5CE0-4E6E-B15B-F5B33DC0D254}" name="Column2851" dataDxfId="13817"/>
    <tableColumn id="2914" xr3:uid="{DE524782-B829-4C7D-957A-CA2A179E1225}" name="Column2852" dataDxfId="13816"/>
    <tableColumn id="2915" xr3:uid="{7BD92D12-9915-497E-9C6F-C471E8C0D7DD}" name="Column2853" dataDxfId="13815"/>
    <tableColumn id="2916" xr3:uid="{5624BF6F-3B18-45D8-BB0B-814AF1DF09FD}" name="Column2854" dataDxfId="13814"/>
    <tableColumn id="2917" xr3:uid="{59C7DCCA-1D70-4532-8F71-C50ED1FCDC2F}" name="Column2855" dataDxfId="13813"/>
    <tableColumn id="2918" xr3:uid="{6AF13D66-D6F4-48BB-A1EA-782ECBE20F66}" name="Column2856" dataDxfId="13812"/>
    <tableColumn id="2919" xr3:uid="{54AFFC4A-CA3C-43A2-B3BA-F6868D19D9FC}" name="Column2857" dataDxfId="13811"/>
    <tableColumn id="2920" xr3:uid="{303495E3-6767-46C9-A415-8C6233CBA612}" name="Column2858" dataDxfId="13810"/>
    <tableColumn id="2921" xr3:uid="{49DFEFAF-DBEF-4B5D-B1DB-F8346A9F561A}" name="Column2859" dataDxfId="13809"/>
    <tableColumn id="2922" xr3:uid="{79FAF13A-4EB5-4D5D-B131-B0E933B84E4B}" name="Column2860" dataDxfId="13808"/>
    <tableColumn id="2923" xr3:uid="{9F6812CC-44D5-4B5C-A236-3F81B6B26153}" name="Column2861" dataDxfId="13807"/>
    <tableColumn id="2924" xr3:uid="{4B03AC36-FD03-4C26-8157-5FA5458698E6}" name="Column2862" dataDxfId="13806"/>
    <tableColumn id="2925" xr3:uid="{305045CD-66B0-48C6-B58F-28A721AC6CC3}" name="Column2863" dataDxfId="13805"/>
    <tableColumn id="2926" xr3:uid="{9082D7B9-BCE7-4A4A-B862-48F018C1F853}" name="Column2864" dataDxfId="13804"/>
    <tableColumn id="2927" xr3:uid="{27B44286-A601-4F62-83EB-5180CF301724}" name="Column2865" dataDxfId="13803"/>
    <tableColumn id="2928" xr3:uid="{89A96359-C901-4C44-9E46-95EA773320A0}" name="Column2866" dataDxfId="13802"/>
    <tableColumn id="2929" xr3:uid="{782C33A3-D84E-4B61-9457-944B6B03A761}" name="Column2867" dataDxfId="13801"/>
    <tableColumn id="2930" xr3:uid="{498A77D7-38A2-4F2F-90BA-8BA2008ACEB0}" name="Column2868" dataDxfId="13800"/>
    <tableColumn id="2931" xr3:uid="{6BDE5DD8-1C0F-43BC-91BE-FF4A709DA833}" name="Column2869" dataDxfId="13799"/>
    <tableColumn id="2932" xr3:uid="{070980BA-87C5-47DE-A67E-2ACFC3D71229}" name="Column2870" dataDxfId="13798"/>
    <tableColumn id="2933" xr3:uid="{DDC4AABC-D468-42B8-9425-B381CCC25AF1}" name="Column2871" dataDxfId="13797"/>
    <tableColumn id="2934" xr3:uid="{88F6BE6B-8364-4093-87F4-D8F566156430}" name="Column2872" dataDxfId="13796"/>
    <tableColumn id="2935" xr3:uid="{C83D6357-2AFD-4920-A642-3E3EAEA8E8D9}" name="Column2873" dataDxfId="13795"/>
    <tableColumn id="2936" xr3:uid="{3302B6E4-19A4-4963-9F89-A756243D5DFC}" name="Column2874" dataDxfId="13794"/>
    <tableColumn id="2937" xr3:uid="{767BEBC1-DFE3-46E5-9B1A-04A274101EC1}" name="Column2875" dataDxfId="13793"/>
    <tableColumn id="2938" xr3:uid="{EABD9676-3B45-4F4D-B7EF-F0303C312807}" name="Column2876" dataDxfId="13792"/>
    <tableColumn id="2939" xr3:uid="{9A4EADCF-FEDB-4F86-962A-A01F0A458B60}" name="Column2877" dataDxfId="13791"/>
    <tableColumn id="2940" xr3:uid="{56355B08-B882-4A22-BB6C-42ED549A09E9}" name="Column2878" dataDxfId="13790"/>
    <tableColumn id="2941" xr3:uid="{B2D0DE30-A546-4F7B-9BB9-6CC7611BBF4A}" name="Column2879" dataDxfId="13789"/>
    <tableColumn id="2942" xr3:uid="{E8D4CAEB-36A3-4297-848C-34D1E73D246A}" name="Column2880" dataDxfId="13788"/>
    <tableColumn id="2943" xr3:uid="{CEE2FF95-342B-4B2C-A12D-8B37182587D6}" name="Column2881" dataDxfId="13787"/>
    <tableColumn id="2944" xr3:uid="{765C84EF-DD5C-4020-89E5-78004EBB8209}" name="Column2882" dataDxfId="13786"/>
    <tableColumn id="2945" xr3:uid="{72AE19C7-2579-4576-9B4D-81DF10D08C2C}" name="Column2883" dataDxfId="13785"/>
    <tableColumn id="2946" xr3:uid="{1B6F51D1-57C4-4A2F-AA81-226B0E838DFD}" name="Column2884" dataDxfId="13784"/>
    <tableColumn id="2947" xr3:uid="{938B63D8-C5E2-49FC-BDF5-C31501A9535B}" name="Column2885" dataDxfId="13783"/>
    <tableColumn id="2948" xr3:uid="{FC04761D-0471-482E-B7A8-1207015F70E5}" name="Column2886" dataDxfId="13782"/>
    <tableColumn id="2949" xr3:uid="{1EB6E11F-0233-4767-AE3B-66A6821596EF}" name="Column2887" dataDxfId="13781"/>
    <tableColumn id="2950" xr3:uid="{71B42DCC-436A-402F-B73B-56D0029C322D}" name="Column2888" dataDxfId="13780"/>
    <tableColumn id="2951" xr3:uid="{1D654864-92D0-4778-990C-9E2DEEB06BCC}" name="Column2889" dataDxfId="13779"/>
    <tableColumn id="2952" xr3:uid="{EAC01494-C502-499F-A2C7-A8E47D03E6B8}" name="Column2890" dataDxfId="13778"/>
    <tableColumn id="2953" xr3:uid="{A95036DF-B429-48C4-A1FB-739579EDFDFD}" name="Column2891" dataDxfId="13777"/>
    <tableColumn id="2954" xr3:uid="{9D3C221A-73E4-4BF1-A71D-625E7E65E061}" name="Column2892" dataDxfId="13776"/>
    <tableColumn id="2955" xr3:uid="{885427D5-A3F2-40CD-9AB7-B2E32ED32632}" name="Column2893" dataDxfId="13775"/>
    <tableColumn id="2956" xr3:uid="{360E1ECB-3D6D-40A2-AF69-A702FD1BB0BD}" name="Column2894" dataDxfId="13774"/>
    <tableColumn id="2957" xr3:uid="{EE69CB23-77BF-452A-87E0-05C9BC5AABEB}" name="Column2895" dataDxfId="13773"/>
    <tableColumn id="2958" xr3:uid="{B8DB4FA3-339A-4381-9EAE-4A9A28718B51}" name="Column2896" dataDxfId="13772"/>
    <tableColumn id="2959" xr3:uid="{CD4BA537-007B-40A0-945C-043FF4CAC87C}" name="Column2897" dataDxfId="13771"/>
    <tableColumn id="2960" xr3:uid="{D3580122-4413-4B32-9459-A1F5A821BC8C}" name="Column2898" dataDxfId="13770"/>
    <tableColumn id="2961" xr3:uid="{F4961C85-7A9D-4FFF-B21A-42A3F5D2AD51}" name="Column2899" dataDxfId="13769"/>
    <tableColumn id="2962" xr3:uid="{8757A79D-B08D-4AB0-9B7B-3A5D1352B325}" name="Column2900" dataDxfId="13768"/>
    <tableColumn id="2963" xr3:uid="{DE9EB3EC-5FB4-465F-A592-2A4B3DB1CF87}" name="Column2901" dataDxfId="13767"/>
    <tableColumn id="2964" xr3:uid="{F3038FDB-388F-4970-B6FB-102B0696CDEE}" name="Column2902" dataDxfId="13766"/>
    <tableColumn id="2965" xr3:uid="{F2C5BA86-CE4B-4D3C-B0AE-0EB3034CD722}" name="Column2903" dataDxfId="13765"/>
    <tableColumn id="2966" xr3:uid="{067B350A-33E7-49EF-B9EE-19B21D5D8887}" name="Column2904" dataDxfId="13764"/>
    <tableColumn id="2967" xr3:uid="{C9B9E8D6-1646-49C6-BB6F-A1E76821612B}" name="Column2905" dataDxfId="13763"/>
    <tableColumn id="2968" xr3:uid="{2C0907AF-1F07-4BEE-836C-8705B2438BD3}" name="Column2906" dataDxfId="13762"/>
    <tableColumn id="2969" xr3:uid="{C027D4BF-276E-4100-847F-63B7C0CE3321}" name="Column2907" dataDxfId="13761"/>
    <tableColumn id="2970" xr3:uid="{FC07A38E-AB65-41E9-AFB3-5B319E023900}" name="Column2908" dataDxfId="13760"/>
    <tableColumn id="2971" xr3:uid="{2523C566-7064-420F-8F43-14AEBDCCF637}" name="Column2909" dataDxfId="13759"/>
    <tableColumn id="2972" xr3:uid="{3A8F17E5-5713-4965-A6E1-EBCE0EE87138}" name="Column2910" dataDxfId="13758"/>
    <tableColumn id="2973" xr3:uid="{D2887991-F20E-432D-9CEB-125A29719982}" name="Column2911" dataDxfId="13757"/>
    <tableColumn id="2974" xr3:uid="{F34F64BD-E80B-4ED9-B1B7-BB367643D246}" name="Column2912" dataDxfId="13756"/>
    <tableColumn id="2975" xr3:uid="{3207F38B-6767-4C7E-88C6-3A28E4A7DDDE}" name="Column2913" dataDxfId="13755"/>
    <tableColumn id="2976" xr3:uid="{81D2B0D6-C5F5-483D-8506-4E9D6E95B7B4}" name="Column2914" dataDxfId="13754"/>
    <tableColumn id="2977" xr3:uid="{00365E92-F13E-46BB-8BD9-2F4D39D213C8}" name="Column2915" dataDxfId="13753"/>
    <tableColumn id="2978" xr3:uid="{A9E603FB-8D5D-452D-A1BA-D451AC50857E}" name="Column2916" dataDxfId="13752"/>
    <tableColumn id="2979" xr3:uid="{84E87CFF-6022-482C-9694-72F84B2BC095}" name="Column2917" dataDxfId="13751"/>
    <tableColumn id="2980" xr3:uid="{73908501-6497-4545-914F-DBA31E5667CF}" name="Column2918" dataDxfId="13750"/>
    <tableColumn id="2981" xr3:uid="{B7DE33BE-9A93-4EBD-B7DD-9F6CCD1818D7}" name="Column2919" dataDxfId="13749"/>
    <tableColumn id="2982" xr3:uid="{323354D2-AC0C-45A2-9202-44D14AC9E2F0}" name="Column2920" dataDxfId="13748"/>
    <tableColumn id="2983" xr3:uid="{A415FA8B-5253-46EF-887E-B987EC8D6273}" name="Column2921" dataDxfId="13747"/>
    <tableColumn id="2984" xr3:uid="{71292D09-A767-48DC-A56A-FFA205AA46AA}" name="Column2922" dataDxfId="13746"/>
    <tableColumn id="2985" xr3:uid="{B95D54BE-53C3-44E4-8938-9EBA4A191D25}" name="Column2923" dataDxfId="13745"/>
    <tableColumn id="2986" xr3:uid="{7460FB83-EDA3-42EF-AADA-BE886300C1B8}" name="Column2924" dataDxfId="13744"/>
    <tableColumn id="2987" xr3:uid="{230F646B-5546-468A-BD7F-72B067268E5B}" name="Column2925" dataDxfId="13743"/>
    <tableColumn id="2988" xr3:uid="{0A1784B4-5044-469A-804B-F87B3C8E428F}" name="Column2926" dataDxfId="13742"/>
    <tableColumn id="2989" xr3:uid="{D993EB28-4337-458F-B17E-203B77F8ADBC}" name="Column2927" dataDxfId="13741"/>
    <tableColumn id="2990" xr3:uid="{A993B333-F922-4942-8B7F-3CA7F9AAC2DC}" name="Column2928" dataDxfId="13740"/>
    <tableColumn id="2991" xr3:uid="{724169C7-AF21-471D-B43D-69A2E66221E0}" name="Column2929" dataDxfId="13739"/>
    <tableColumn id="2992" xr3:uid="{19592456-C676-407F-9E5C-BCDE5DB7A4AA}" name="Column2930" dataDxfId="13738"/>
    <tableColumn id="2993" xr3:uid="{A1F50AFD-7F2D-46C8-B0E2-09A9C16963AD}" name="Column2931" dataDxfId="13737"/>
    <tableColumn id="2994" xr3:uid="{DBF54BD1-6E1F-4258-9EB2-34390BB0378B}" name="Column2932" dataDxfId="13736"/>
    <tableColumn id="2995" xr3:uid="{C5AFF6E4-0684-4038-9A26-949775531764}" name="Column2933" dataDxfId="13735"/>
    <tableColumn id="2996" xr3:uid="{60557FC0-2CA4-4CAA-AB12-097AAAC30F22}" name="Column2934" dataDxfId="13734"/>
    <tableColumn id="2997" xr3:uid="{2C7858BB-3E1D-45F9-A7DB-6BB556AE39E2}" name="Column2935" dataDxfId="13733"/>
    <tableColumn id="2998" xr3:uid="{09C1F46F-B7B5-42EB-B9BE-5FE56B7F953B}" name="Column2936" dataDxfId="13732"/>
    <tableColumn id="2999" xr3:uid="{0F2AB5E8-4FC2-4BAC-9260-74C9903083AE}" name="Column2937" dataDxfId="13731"/>
    <tableColumn id="3000" xr3:uid="{B365666A-5D86-4687-94B8-A6583EA586A0}" name="Column2938" dataDxfId="13730"/>
    <tableColumn id="3001" xr3:uid="{0AFF4248-00A1-49D6-838A-EA7452E2D566}" name="Column2939" dataDxfId="13729"/>
    <tableColumn id="3002" xr3:uid="{F99DAD14-A45F-4996-BA93-F391E2195BCF}" name="Column2940" dataDxfId="13728"/>
    <tableColumn id="3003" xr3:uid="{9B458588-EA1F-40B3-8421-BF80012FDF36}" name="Column2941" dataDxfId="13727"/>
    <tableColumn id="3004" xr3:uid="{A5EC873F-6F5A-4908-939F-1F263AF113E5}" name="Column2942" dataDxfId="13726"/>
    <tableColumn id="3005" xr3:uid="{BDB47D8A-AF20-46C1-A500-918AB79A2518}" name="Column2943" dataDxfId="13725"/>
    <tableColumn id="3006" xr3:uid="{0C0DBE7E-E167-4C20-B25B-F9B11E5B0326}" name="Column2944" dataDxfId="13724"/>
    <tableColumn id="3007" xr3:uid="{D2CF1FDD-0F48-451F-B388-41D6ECE8879F}" name="Column2945" dataDxfId="13723"/>
    <tableColumn id="3008" xr3:uid="{2BE723A1-8871-49AC-9735-E1EAF9BC46D9}" name="Column2946" dataDxfId="13722"/>
    <tableColumn id="3009" xr3:uid="{79BE8C5E-5ECB-41D5-9121-7CDA6864A02F}" name="Column2947" dataDxfId="13721"/>
    <tableColumn id="3010" xr3:uid="{2BCD5E8C-8DA5-4497-AE3C-B00AFFD29FFC}" name="Column2948" dataDxfId="13720"/>
    <tableColumn id="3011" xr3:uid="{3BC26DA8-A1E9-4CC6-90F3-5A8EF9FB5D7A}" name="Column2949" dataDxfId="13719"/>
    <tableColumn id="3012" xr3:uid="{8A1E3C74-F610-4A6E-B3B0-A8E9013F0016}" name="Column2950" dataDxfId="13718"/>
    <tableColumn id="3013" xr3:uid="{A7E4BBBF-39E9-48BA-A086-253A5FEB0342}" name="Column2951" dataDxfId="13717"/>
    <tableColumn id="3014" xr3:uid="{B8156BA7-2A73-430E-9E80-7E50026067C6}" name="Column2952" dataDxfId="13716"/>
    <tableColumn id="3015" xr3:uid="{772D8979-0910-4859-9333-B7D9C5FABC36}" name="Column2953" dataDxfId="13715"/>
    <tableColumn id="3016" xr3:uid="{B1BF10D9-810A-4FC3-AD63-498868464E0E}" name="Column2954" dataDxfId="13714"/>
    <tableColumn id="3017" xr3:uid="{7905B12F-BA89-4BF1-828D-840B0BF7406C}" name="Column2955" dataDxfId="13713"/>
    <tableColumn id="3018" xr3:uid="{7EF3BE36-1B96-488F-9956-5B31881249BD}" name="Column2956" dataDxfId="13712"/>
    <tableColumn id="3019" xr3:uid="{CC6E9C92-1EB7-4165-A0C5-481BC27EE02B}" name="Column2957" dataDxfId="13711"/>
    <tableColumn id="3020" xr3:uid="{D0DA270C-EAF5-4A6F-8836-A0AC3BD22F44}" name="Column2958" dataDxfId="13710"/>
    <tableColumn id="3021" xr3:uid="{A1458CAF-634B-41A9-AA28-A2709120BE1B}" name="Column2959" dataDxfId="13709"/>
    <tableColumn id="3022" xr3:uid="{D4251497-AF68-4C3A-AD66-C6FC33DA9B99}" name="Column2960" dataDxfId="13708"/>
    <tableColumn id="3023" xr3:uid="{33214417-9490-4973-960A-04438516D5AC}" name="Column2961" dataDxfId="13707"/>
    <tableColumn id="3024" xr3:uid="{EF752F59-6719-412D-86FE-1EAE332F6B21}" name="Column2962" dataDxfId="13706"/>
    <tableColumn id="3025" xr3:uid="{027FEFDD-377F-4A14-B546-4D2470879B76}" name="Column2963" dataDxfId="13705"/>
    <tableColumn id="3026" xr3:uid="{B48A5AAC-4B0A-4AF2-A801-A41C570D2764}" name="Column2964" dataDxfId="13704"/>
    <tableColumn id="3027" xr3:uid="{27E85890-4AA9-42DA-8A4A-670ED8E89184}" name="Column2965" dataDxfId="13703"/>
    <tableColumn id="3028" xr3:uid="{AB07DDD5-1153-4D11-9FC5-AA55949E5AD2}" name="Column2966" dataDxfId="13702"/>
    <tableColumn id="3029" xr3:uid="{23F7DBF4-75E3-4C99-B90D-E15F986D3838}" name="Column2967" dataDxfId="13701"/>
    <tableColumn id="3030" xr3:uid="{590E79E3-8BC3-4D25-8FCF-AA3A42EC3141}" name="Column2968" dataDxfId="13700"/>
    <tableColumn id="3031" xr3:uid="{5959CDA2-B235-4C0A-82F0-F9501601CEB4}" name="Column2969" dataDxfId="13699"/>
    <tableColumn id="3032" xr3:uid="{85D6B17A-3F93-4E0A-9E4E-5EEDE8BC93D8}" name="Column2970" dataDxfId="13698"/>
    <tableColumn id="3033" xr3:uid="{CA37E44E-3BC6-403F-A46A-46BB4FAD08F7}" name="Column2971" dataDxfId="13697"/>
    <tableColumn id="3034" xr3:uid="{C53F3158-5637-4EB1-A8BB-901638A04443}" name="Column2972" dataDxfId="13696"/>
    <tableColumn id="3035" xr3:uid="{8707CB0F-92E8-44F8-9A12-B77F790AF23A}" name="Column2973" dataDxfId="13695"/>
    <tableColumn id="3036" xr3:uid="{18E5AA85-D1C5-40A0-A090-BE8233BAB4D6}" name="Column2974" dataDxfId="13694"/>
    <tableColumn id="3037" xr3:uid="{65D9FD90-0772-4C64-9423-C1AD31D7A1F4}" name="Column2975" dataDxfId="13693"/>
    <tableColumn id="3038" xr3:uid="{C5279D43-1D44-40F5-987A-285842D784E3}" name="Column2976" dataDxfId="13692"/>
    <tableColumn id="3039" xr3:uid="{301E9F40-80A6-478E-A78C-B8EBEB9700FA}" name="Column2977" dataDxfId="13691"/>
    <tableColumn id="3040" xr3:uid="{01F41137-1CFE-4150-8925-2A13F9F4D421}" name="Column2978" dataDxfId="13690"/>
    <tableColumn id="3041" xr3:uid="{E106C618-E1F6-437C-B455-89F754360184}" name="Column2979" dataDxfId="13689"/>
    <tableColumn id="3042" xr3:uid="{098A0E0F-E293-43A6-80E7-D471FBCEC264}" name="Column2980" dataDxfId="13688"/>
    <tableColumn id="3043" xr3:uid="{D91BE007-337C-43AE-903C-9088CBCBC669}" name="Column2981" dataDxfId="13687"/>
    <tableColumn id="3044" xr3:uid="{30819CD1-B795-487B-9B3B-9D213E257F6E}" name="Column2982" dataDxfId="13686"/>
    <tableColumn id="3045" xr3:uid="{9E85256D-84EF-4017-927B-252E885177F7}" name="Column2983" dataDxfId="13685"/>
    <tableColumn id="3046" xr3:uid="{0C277CC5-3654-4372-929C-75B1B8E106E8}" name="Column2984" dataDxfId="13684"/>
    <tableColumn id="3047" xr3:uid="{8BA25CD9-87D5-4746-96F4-EE71C15A8E60}" name="Column2985" dataDxfId="13683"/>
    <tableColumn id="3048" xr3:uid="{F844A381-25FF-4DAE-B024-6DC8FD435C06}" name="Column2986" dataDxfId="13682"/>
    <tableColumn id="3049" xr3:uid="{92C695FD-5D9D-40B5-8BDB-E11AB77B4BCD}" name="Column2987" dataDxfId="13681"/>
    <tableColumn id="3050" xr3:uid="{AC1AAF9F-FA0F-4C3A-B188-2E36C992A2F8}" name="Column2988" dataDxfId="13680"/>
    <tableColumn id="3051" xr3:uid="{CD5FE50A-00E1-4ABD-9F65-C2FC29D434ED}" name="Column2989" dataDxfId="13679"/>
    <tableColumn id="3052" xr3:uid="{76EBFA3C-8181-4F85-9BC2-EF3D6D1CFC22}" name="Column2990" dataDxfId="13678"/>
    <tableColumn id="3053" xr3:uid="{8F0C74BE-1B51-4DA1-A0F5-6512C9163707}" name="Column2991" dataDxfId="13677"/>
    <tableColumn id="3054" xr3:uid="{4AFDCE53-6AFF-469A-95CB-C75C0CD7EC49}" name="Column2992" dataDxfId="13676"/>
    <tableColumn id="3055" xr3:uid="{51BC39C1-26A0-47D8-99BC-3F001FDB5A19}" name="Column2993" dataDxfId="13675"/>
    <tableColumn id="3056" xr3:uid="{5E9A9402-31C5-4BFE-BD9E-C4AB1DBB0159}" name="Column2994" dataDxfId="13674"/>
    <tableColumn id="3057" xr3:uid="{7213AD60-35EF-48AF-889E-E3899588EB3D}" name="Column2995" dataDxfId="13673"/>
    <tableColumn id="3058" xr3:uid="{1F18E125-4331-4007-AE0B-3DE6F24ABB8E}" name="Column2996" dataDxfId="13672"/>
    <tableColumn id="3059" xr3:uid="{B67D1E2B-5F5E-4555-B5AE-3A2EDF6E19E9}" name="Column2997" dataDxfId="13671"/>
    <tableColumn id="3060" xr3:uid="{8FD91BBB-882F-4BFC-B4B8-19A8A4944F3C}" name="Column2998" dataDxfId="13670"/>
    <tableColumn id="3061" xr3:uid="{B174FFD8-B5F3-47E5-B17E-9519CBF09CF0}" name="Column2999" dataDxfId="13669"/>
    <tableColumn id="3062" xr3:uid="{D815E421-C352-43BE-99D0-AFF5D699F374}" name="Column3000" dataDxfId="13668"/>
    <tableColumn id="3063" xr3:uid="{54AE2E38-E9ED-4248-8C91-DBE4525F8C04}" name="Column3001" dataDxfId="13667"/>
    <tableColumn id="3064" xr3:uid="{DCDEC0A6-6706-421E-B843-73F3F869BB21}" name="Column3002" dataDxfId="13666"/>
    <tableColumn id="3065" xr3:uid="{B7ADDA27-72B8-456E-A37C-07290628AC83}" name="Column3003" dataDxfId="13665"/>
    <tableColumn id="3066" xr3:uid="{272F56AA-5BC6-45F3-BD4E-2F26567BE686}" name="Column3004" dataDxfId="13664"/>
    <tableColumn id="3067" xr3:uid="{E363367E-0DF9-4B17-9D91-ED033D77E637}" name="Column3005" dataDxfId="13663"/>
    <tableColumn id="3068" xr3:uid="{64D19468-B65B-47E1-85B3-2AD8CEF08A32}" name="Column3006" dataDxfId="13662"/>
    <tableColumn id="3069" xr3:uid="{471498F4-0582-457E-936A-210D2F953C11}" name="Column3007" dataDxfId="13661"/>
    <tableColumn id="3070" xr3:uid="{90C3915A-34D8-4644-AB2D-9D8CC6E4231D}" name="Column3008" dataDxfId="13660"/>
    <tableColumn id="3071" xr3:uid="{999A749F-398D-4F0F-A19D-1806E2149743}" name="Column3009" dataDxfId="13659"/>
    <tableColumn id="3072" xr3:uid="{3FCBD3D0-4605-48AF-BDDE-845B4AF09B7A}" name="Column3010" dataDxfId="13658"/>
    <tableColumn id="3073" xr3:uid="{8753CF4C-3889-46F2-B59B-2D0BF8B225C1}" name="Column3011" dataDxfId="13657"/>
    <tableColumn id="3074" xr3:uid="{F019DC1C-3EE2-4529-8012-E0B617845DBB}" name="Column3012" dataDxfId="13656"/>
    <tableColumn id="3075" xr3:uid="{A1B1C91D-4673-46D6-A88D-3EFE67F475CE}" name="Column3013" dataDxfId="13655"/>
    <tableColumn id="3076" xr3:uid="{38BE1C84-2133-49EF-A3AC-E612C1ABF8E6}" name="Column3014" dataDxfId="13654"/>
    <tableColumn id="3077" xr3:uid="{DDC063C6-3A7C-49E6-8D51-B359CFF51063}" name="Column3015" dataDxfId="13653"/>
    <tableColumn id="3078" xr3:uid="{114F827B-5271-4B58-A30F-6174B7951E43}" name="Column3016" dataDxfId="13652"/>
    <tableColumn id="3079" xr3:uid="{04AF7ED1-A9A0-470D-B981-EF29255D3666}" name="Column3017" dataDxfId="13651"/>
    <tableColumn id="3080" xr3:uid="{2930BDD9-6256-4B6B-9EE1-0D270E94784F}" name="Column3018" dataDxfId="13650"/>
    <tableColumn id="3081" xr3:uid="{D9600C0F-C684-4F69-AD27-43F9B217EC45}" name="Column3019" dataDxfId="13649"/>
    <tableColumn id="3082" xr3:uid="{93A1279C-B367-4F5F-B010-FC06D71DCA52}" name="Column3020" dataDxfId="13648"/>
    <tableColumn id="3083" xr3:uid="{64E48F36-9871-4E1D-A4A9-09CE53802B79}" name="Column3021" dataDxfId="13647"/>
    <tableColumn id="3084" xr3:uid="{B8AA8A9A-5DE8-4164-869A-61E7F9B99192}" name="Column3022" dataDxfId="13646"/>
    <tableColumn id="3085" xr3:uid="{60398C97-8588-4FD0-8AF9-812EFE9AB146}" name="Column3023" dataDxfId="13645"/>
    <tableColumn id="3086" xr3:uid="{E15EF553-1728-4063-BC7B-DB61B993C20B}" name="Column3024" dataDxfId="13644"/>
    <tableColumn id="3087" xr3:uid="{9F227056-1C96-4781-9FF2-C73A16ADEA02}" name="Column3025" dataDxfId="13643"/>
    <tableColumn id="3088" xr3:uid="{58DC7AC0-E881-48A8-B8ED-F8E29A4065BA}" name="Column3026" dataDxfId="13642"/>
    <tableColumn id="3089" xr3:uid="{C3EBFB03-1442-438D-A245-C1FB574A0CD5}" name="Column3027" dataDxfId="13641"/>
    <tableColumn id="3090" xr3:uid="{DDD4DB10-95A5-4F6B-804C-EF98956A24E9}" name="Column3028" dataDxfId="13640"/>
    <tableColumn id="3091" xr3:uid="{1ABC016F-186C-454D-9494-D33416877AA9}" name="Column3029" dataDxfId="13639"/>
    <tableColumn id="3092" xr3:uid="{C642B1B1-2A18-463F-AD0A-C24BC447FAA6}" name="Column3030" dataDxfId="13638"/>
    <tableColumn id="3093" xr3:uid="{DF6DC4BD-070F-45B8-A22A-42DF99D19092}" name="Column3031" dataDxfId="13637"/>
    <tableColumn id="3094" xr3:uid="{FB49C4D9-5BE5-400E-9992-7A328BE37E4B}" name="Column3032" dataDxfId="13636"/>
    <tableColumn id="3095" xr3:uid="{99D80F69-B410-4AE2-9B83-3F51DC827273}" name="Column3033" dataDxfId="13635"/>
    <tableColumn id="3096" xr3:uid="{94E61F6E-8D3D-43F6-822A-2C47CDABAF72}" name="Column3034" dataDxfId="13634"/>
    <tableColumn id="3097" xr3:uid="{1AE509BE-441F-4E7B-B9D9-7D5B8D8DD8B3}" name="Column3035" dataDxfId="13633"/>
    <tableColumn id="3098" xr3:uid="{BEB403D1-9482-4EA9-A8BA-430A88E38226}" name="Column3036" dataDxfId="13632"/>
    <tableColumn id="3099" xr3:uid="{3B615395-DD36-4DF4-9484-31A5460E0469}" name="Column3037" dataDxfId="13631"/>
    <tableColumn id="3100" xr3:uid="{E0D6AEAF-D2FF-497F-BCFD-1E8C9329E21D}" name="Column3038" dataDxfId="13630"/>
    <tableColumn id="3101" xr3:uid="{A44482C3-33C5-4CA9-9ABD-550016881431}" name="Column3039" dataDxfId="13629"/>
    <tableColumn id="3102" xr3:uid="{0F3AB936-9656-4962-A57C-45DDA7140497}" name="Column3040" dataDxfId="13628"/>
    <tableColumn id="3103" xr3:uid="{2F485F6B-8A66-4448-B639-B9B26223F514}" name="Column3041" dataDxfId="13627"/>
    <tableColumn id="3104" xr3:uid="{73C64ED8-2D7F-4B93-9FC5-97444BA8A6D2}" name="Column3042" dataDxfId="13626"/>
    <tableColumn id="3105" xr3:uid="{8AC90048-1D15-473A-A195-2321BBCE5A7A}" name="Column3043" dataDxfId="13625"/>
    <tableColumn id="3106" xr3:uid="{B78CDC11-0A3D-4BE9-9AD1-E6AC90CA66DB}" name="Column3044" dataDxfId="13624"/>
    <tableColumn id="3107" xr3:uid="{B27976AC-6FCE-489E-A86D-F89BC4AE2445}" name="Column3045" dataDxfId="13623"/>
    <tableColumn id="3108" xr3:uid="{15CF6744-D623-4D56-AAA4-AEA471B78279}" name="Column3046" dataDxfId="13622"/>
    <tableColumn id="3109" xr3:uid="{F84B1F66-031F-4F90-8F43-87521C004C6D}" name="Column3047" dataDxfId="13621"/>
    <tableColumn id="3110" xr3:uid="{77F618D9-0986-4EDE-9F7A-BBEE620FB5E1}" name="Column3048" dataDxfId="13620"/>
    <tableColumn id="3111" xr3:uid="{311C2443-CE1C-4401-AD7A-3575A814B315}" name="Column3049" dataDxfId="13619"/>
    <tableColumn id="3112" xr3:uid="{6665DE72-AAD5-4B04-8D22-AC725872A449}" name="Column3050" dataDxfId="13618"/>
    <tableColumn id="3113" xr3:uid="{1B5AB20A-A0DB-4288-9DFA-08FEFB7CB726}" name="Column3051" dataDxfId="13617"/>
    <tableColumn id="3114" xr3:uid="{5231C5B7-6C06-462E-B9BE-1F38C72AA728}" name="Column3052" dataDxfId="13616"/>
    <tableColumn id="3115" xr3:uid="{E3AC8D40-44D0-463A-8C2A-7422EE0C40DC}" name="Column3053" dataDxfId="13615"/>
    <tableColumn id="3116" xr3:uid="{BCA889B6-880B-40D8-9A4F-0AD8E6C18CBB}" name="Column3054" dataDxfId="13614"/>
    <tableColumn id="3117" xr3:uid="{E416978B-1AC2-4361-A4DB-8D3A6A5D4D26}" name="Column3055" dataDxfId="13613"/>
    <tableColumn id="3118" xr3:uid="{26E5C174-F32B-44C5-95A7-82259236F41A}" name="Column3056" dataDxfId="13612"/>
    <tableColumn id="3119" xr3:uid="{85A592CE-7FEF-41D3-ACED-C7CC503A9C11}" name="Column3057" dataDxfId="13611"/>
    <tableColumn id="3120" xr3:uid="{E7ACFFCD-3211-48FF-B965-78E8CF9C528B}" name="Column3058" dataDxfId="13610"/>
    <tableColumn id="3121" xr3:uid="{DD513EAE-3156-4842-AB08-F26D0C752EC0}" name="Column3059" dataDxfId="13609"/>
    <tableColumn id="3122" xr3:uid="{847ED90C-4EA3-4955-B5FF-60C62ABF4B06}" name="Column3060" dataDxfId="13608"/>
    <tableColumn id="3123" xr3:uid="{378648B4-F0D8-40FF-A472-C7D45CB62E07}" name="Column3061" dataDxfId="13607"/>
    <tableColumn id="3124" xr3:uid="{A3BA72CF-AB3E-4E3F-B12C-D4DC373C3905}" name="Column3062" dataDxfId="13606"/>
    <tableColumn id="3125" xr3:uid="{11AFAD1B-D1B5-406F-964C-521E21C1E44F}" name="Column3063" dataDxfId="13605"/>
    <tableColumn id="3126" xr3:uid="{589F8D47-C12E-4D71-B329-C05DA236D507}" name="Column3064" dataDxfId="13604"/>
    <tableColumn id="3127" xr3:uid="{CFBE5315-3C35-4535-BA4F-30CB5A4BB987}" name="Column3065" dataDxfId="13603"/>
    <tableColumn id="3128" xr3:uid="{3A0BE84C-7BBA-473F-A1E7-1E962C9894F3}" name="Column3066" dataDxfId="13602"/>
    <tableColumn id="3129" xr3:uid="{F692BDBD-75F3-4FAF-9C10-2CCD52E78701}" name="Column3067" dataDxfId="13601"/>
    <tableColumn id="3130" xr3:uid="{5FD28CE1-B625-4BF5-BF65-F02BE1345ED1}" name="Column3068" dataDxfId="13600"/>
    <tableColumn id="3131" xr3:uid="{80A2FECC-CC2F-49CE-AAC5-E3143A6CEB57}" name="Column3069" dataDxfId="13599"/>
    <tableColumn id="3132" xr3:uid="{6B7161DA-6929-4629-8CB5-C933E5E9F7EF}" name="Column3070" dataDxfId="13598"/>
    <tableColumn id="3133" xr3:uid="{460EB914-ECFB-4D48-BDDA-29D4F73F7FFD}" name="Column3071" dataDxfId="13597"/>
    <tableColumn id="3134" xr3:uid="{40600BD5-3567-4560-92C1-3A2BF8F65DB7}" name="Column3072" dataDxfId="13596"/>
    <tableColumn id="3135" xr3:uid="{6114CFF5-4DB0-4E6F-B6EC-258E4F072F77}" name="Column3073" dataDxfId="13595"/>
    <tableColumn id="3136" xr3:uid="{A7FCF262-81B8-4771-82DC-42A5D53F974E}" name="Column3074" dataDxfId="13594"/>
    <tableColumn id="3137" xr3:uid="{841205A8-B8BE-4908-891B-A1618D061EC3}" name="Column3075" dataDxfId="13593"/>
    <tableColumn id="3138" xr3:uid="{30E3C121-239D-4F9A-B1CB-F6A2FB11360E}" name="Column3076" dataDxfId="13592"/>
    <tableColumn id="3139" xr3:uid="{C7F1ADEC-BE05-4B55-A7EA-2F61BB4EB373}" name="Column3077" dataDxfId="13591"/>
    <tableColumn id="3140" xr3:uid="{B2EFF1AA-1051-4620-A7DE-0545B592F59F}" name="Column3078" dataDxfId="13590"/>
    <tableColumn id="3141" xr3:uid="{E04A5616-4D70-4691-9AA7-76F2F08F69C8}" name="Column3079" dataDxfId="13589"/>
    <tableColumn id="3142" xr3:uid="{49EBB54E-8380-4D9F-89F8-56B6A113F5EA}" name="Column3080" dataDxfId="13588"/>
    <tableColumn id="3143" xr3:uid="{090DB013-332E-48BA-92BE-0D314AD8B019}" name="Column3081" dataDxfId="13587"/>
    <tableColumn id="3144" xr3:uid="{6D5D3C65-E9EC-4184-BC1A-A48F1AD56E6E}" name="Column3082" dataDxfId="13586"/>
    <tableColumn id="3145" xr3:uid="{3ABD1FE4-7413-40BD-8D13-65156706AFDE}" name="Column3083" dataDxfId="13585"/>
    <tableColumn id="3146" xr3:uid="{CF9D93C2-A91D-462D-8652-81F51A16D0FA}" name="Column3084" dataDxfId="13584"/>
    <tableColumn id="3147" xr3:uid="{F1A6119A-FB26-471D-A676-56879DAE2117}" name="Column3085" dataDxfId="13583"/>
    <tableColumn id="3148" xr3:uid="{1FAD7A69-7EF6-4C8D-B27D-38833A8DA754}" name="Column3086" dataDxfId="13582"/>
    <tableColumn id="3149" xr3:uid="{0F4BDF25-6934-4CEF-8E5A-81B63455F3F4}" name="Column3087" dataDxfId="13581"/>
    <tableColumn id="3150" xr3:uid="{9E8CEA06-C146-493A-AE79-10130099CA28}" name="Column3088" dataDxfId="13580"/>
    <tableColumn id="3151" xr3:uid="{B7A82CF5-7032-42C5-8C94-AE3B4E241FB2}" name="Column3089" dataDxfId="13579"/>
    <tableColumn id="3152" xr3:uid="{543620B1-24CA-4B12-A245-23FCA6604ACD}" name="Column3090" dataDxfId="13578"/>
    <tableColumn id="3153" xr3:uid="{FCF2CBB3-6AE0-4686-B7CA-5F1C5595937E}" name="Column3091" dataDxfId="13577"/>
    <tableColumn id="3154" xr3:uid="{47AB8F69-29B2-4219-987B-AB691D32C3B1}" name="Column3092" dataDxfId="13576"/>
    <tableColumn id="3155" xr3:uid="{72FCB916-89EA-4F04-BAAF-F34A52C1B408}" name="Column3093" dataDxfId="13575"/>
    <tableColumn id="3156" xr3:uid="{CD281A0C-FAB7-4140-AA52-0144A51B41B6}" name="Column3094" dataDxfId="13574"/>
    <tableColumn id="3157" xr3:uid="{089B4D34-82C4-4594-AB05-E9DBB8AF53E8}" name="Column3095" dataDxfId="13573"/>
    <tableColumn id="3158" xr3:uid="{E18B7674-3D6C-4B63-A0B7-DEA1371E8AA4}" name="Column3096" dataDxfId="13572"/>
    <tableColumn id="3159" xr3:uid="{59BF2A97-3CC8-448B-BC65-DBF69E28A49B}" name="Column3097" dataDxfId="13571"/>
    <tableColumn id="3160" xr3:uid="{0894D2A4-3A3A-4F56-9745-1761D660DC75}" name="Column3098" dataDxfId="13570"/>
    <tableColumn id="3161" xr3:uid="{09AD1E68-C209-465C-B864-E0F4A9772F91}" name="Column3099" dataDxfId="13569"/>
    <tableColumn id="3162" xr3:uid="{E98A5105-65D7-448A-AE7A-0262BBF15CE0}" name="Column3100" dataDxfId="13568"/>
    <tableColumn id="3163" xr3:uid="{CE7AAA9F-98BB-4C31-A15F-F4433C7E640C}" name="Column3101" dataDxfId="13567"/>
    <tableColumn id="3164" xr3:uid="{647058C6-2D55-4313-99D4-44308013C1FA}" name="Column3102" dataDxfId="13566"/>
    <tableColumn id="3165" xr3:uid="{DB0B2CD4-17EE-42E4-BA3B-B676A66F5557}" name="Column3103" dataDxfId="13565"/>
    <tableColumn id="3166" xr3:uid="{3823FE1C-9A9C-4159-982F-6C73DAF12AAC}" name="Column3104" dataDxfId="13564"/>
    <tableColumn id="3167" xr3:uid="{3DB5EC2F-A38A-4D15-9280-503FB91FCEF0}" name="Column3105" dataDxfId="13563"/>
    <tableColumn id="3168" xr3:uid="{6ED3F7F3-4087-452C-8B1B-98F2987C74C7}" name="Column3106" dataDxfId="13562"/>
    <tableColumn id="3169" xr3:uid="{E2E295CE-4D06-41A4-8843-4E7D69D2BA2F}" name="Column3107" dataDxfId="13561"/>
    <tableColumn id="3170" xr3:uid="{C3C278A1-8F1D-4ABE-98D2-529EDFE11EDA}" name="Column3108" dataDxfId="13560"/>
    <tableColumn id="3171" xr3:uid="{3094FACA-A7AD-44B2-B1ED-5FE56BEA55F2}" name="Column3109" dataDxfId="13559"/>
    <tableColumn id="3172" xr3:uid="{D3E30D79-75CE-4185-8A7F-3F9F76B883A4}" name="Column3110" dataDxfId="13558"/>
    <tableColumn id="3173" xr3:uid="{6C67CDAE-5BB4-4E84-8E89-760322EBBAAC}" name="Column3111" dataDxfId="13557"/>
    <tableColumn id="3174" xr3:uid="{04B92563-3F4D-426A-98AB-47A6AF9C1327}" name="Column3112" dataDxfId="13556"/>
    <tableColumn id="3175" xr3:uid="{0068EA11-A525-4859-81EF-4251A44DBB75}" name="Column3113" dataDxfId="13555"/>
    <tableColumn id="3176" xr3:uid="{4EFB3DB4-054F-4499-8E2B-511CDA3D6925}" name="Column3114" dataDxfId="13554"/>
    <tableColumn id="3177" xr3:uid="{D96BF1F2-A5D0-4937-B2DB-8399E33EEFA7}" name="Column3115" dataDxfId="13553"/>
    <tableColumn id="3178" xr3:uid="{68912026-A3EC-4F28-93B7-D3A635F77C79}" name="Column3116" dataDxfId="13552"/>
    <tableColumn id="3179" xr3:uid="{5021743C-0488-4CAD-ACFB-D26BC5D2CC39}" name="Column3117" dataDxfId="13551"/>
    <tableColumn id="3180" xr3:uid="{DFA7D2BC-8672-4D44-85E7-F4F2A3DB9DEE}" name="Column3118" dataDxfId="13550"/>
    <tableColumn id="3181" xr3:uid="{F888BA34-1880-48CC-A16B-24CC897AD39A}" name="Column3119" dataDxfId="13549"/>
    <tableColumn id="3182" xr3:uid="{4D455990-47EB-4E68-B8EE-1E30839D365B}" name="Column3120" dataDxfId="13548"/>
    <tableColumn id="3183" xr3:uid="{D5E5C7E7-3585-43D8-842E-AB7B9B7F1E1E}" name="Column3121" dataDxfId="13547"/>
    <tableColumn id="3184" xr3:uid="{86CC6AD0-AD6F-40E8-BC73-CD5632B9CE96}" name="Column3122" dataDxfId="13546"/>
    <tableColumn id="3185" xr3:uid="{44A82FFF-22F2-4935-8CEF-F7862532193C}" name="Column3123" dataDxfId="13545"/>
    <tableColumn id="3186" xr3:uid="{63BF90AC-E1D1-425E-838A-8570A95A7395}" name="Column3124" dataDxfId="13544"/>
    <tableColumn id="3187" xr3:uid="{7B6BEA39-1810-42E9-9284-E5774B0F64B4}" name="Column3125" dataDxfId="13543"/>
    <tableColumn id="3188" xr3:uid="{20B8F44E-8A28-462E-8D21-0F5BB2146582}" name="Column3126" dataDxfId="13542"/>
    <tableColumn id="3189" xr3:uid="{15E54A64-7281-4471-B626-1CBE1C8ADD7C}" name="Column3127" dataDxfId="13541"/>
    <tableColumn id="3190" xr3:uid="{5D1D7633-1D8F-49E7-B1D8-5F50C33E1F8B}" name="Column3128" dataDxfId="13540"/>
    <tableColumn id="3191" xr3:uid="{145F5830-5AA3-41BF-93F7-3A6873D541BE}" name="Column3129" dataDxfId="13539"/>
    <tableColumn id="3192" xr3:uid="{7B9640DA-277E-4A4E-8E1E-AEFBA0C7BF6D}" name="Column3130" dataDxfId="13538"/>
    <tableColumn id="3193" xr3:uid="{55D00885-626B-4746-AEE5-94BC728293EF}" name="Column3131" dataDxfId="13537"/>
    <tableColumn id="3194" xr3:uid="{9036A6A8-40FF-4729-AABD-83CAD948DAA7}" name="Column3132" dataDxfId="13536"/>
    <tableColumn id="3195" xr3:uid="{D5CCBF96-C41C-4022-BC7B-0D1B8399F38D}" name="Column3133" dataDxfId="13535"/>
    <tableColumn id="3196" xr3:uid="{62D499E0-3123-4F8A-AB91-26414BA08F1A}" name="Column3134" dataDxfId="13534"/>
    <tableColumn id="3197" xr3:uid="{4E94A4D5-1E6B-4BAB-BE1C-A3C03378226F}" name="Column3135" dataDxfId="13533"/>
    <tableColumn id="3198" xr3:uid="{F369DA07-2BE4-4A90-A334-41F48197C530}" name="Column3136" dataDxfId="13532"/>
    <tableColumn id="3199" xr3:uid="{C8ED815B-0C5B-490D-9F41-37026FD99ADD}" name="Column3137" dataDxfId="13531"/>
    <tableColumn id="3200" xr3:uid="{99F5473B-C430-492F-A9B6-E9DCDF60AA5C}" name="Column3138" dataDxfId="13530"/>
    <tableColumn id="3201" xr3:uid="{73F9C4F9-D2E3-4D51-9A0B-5243A01B0CF8}" name="Column3139" dataDxfId="13529"/>
    <tableColumn id="3202" xr3:uid="{1CB72283-DDDD-4E4C-87D2-0A3CEBFD870C}" name="Column3140" dataDxfId="13528"/>
    <tableColumn id="3203" xr3:uid="{F543DA8E-94FB-4FDB-AF83-A56AD6CC79AB}" name="Column3141" dataDxfId="13527"/>
    <tableColumn id="3204" xr3:uid="{47FB1466-10BC-4EFC-A852-DF6CA3E6F2AA}" name="Column3142" dataDxfId="13526"/>
    <tableColumn id="3205" xr3:uid="{AE14B690-5F0B-4CF7-9669-968AC2E81DD2}" name="Column3143" dataDxfId="13525"/>
    <tableColumn id="3206" xr3:uid="{AC583E73-CBC0-48F1-A592-1CD80741F5B2}" name="Column3144" dataDxfId="13524"/>
    <tableColumn id="3207" xr3:uid="{1CDAD9CD-0649-4644-AD9E-A428F582A573}" name="Column3145" dataDxfId="13523"/>
    <tableColumn id="3208" xr3:uid="{71D002E3-2FA4-4C20-A567-7BEACC9E1C99}" name="Column3146" dataDxfId="13522"/>
    <tableColumn id="3209" xr3:uid="{6C5CDA7F-8454-4633-9D0C-3483E821485E}" name="Column3147" dataDxfId="13521"/>
    <tableColumn id="3210" xr3:uid="{7226A3C8-711F-4558-91CB-0073211D7430}" name="Column3148" dataDxfId="13520"/>
    <tableColumn id="3211" xr3:uid="{D333D1C6-8BB8-45D7-B74F-4FCC2A10762D}" name="Column3149" dataDxfId="13519"/>
    <tableColumn id="3212" xr3:uid="{7DD4867F-C748-4AC2-99CC-151C2F481F3F}" name="Column3150" dataDxfId="13518"/>
    <tableColumn id="3213" xr3:uid="{79600159-6675-4274-90EC-0807DACCC500}" name="Column3151" dataDxfId="13517"/>
    <tableColumn id="3214" xr3:uid="{E6AC2D6D-30FB-4B9B-BC99-0952B1819EAE}" name="Column3152" dataDxfId="13516"/>
    <tableColumn id="3215" xr3:uid="{505DCC44-0083-4C1F-8E03-9CACEB2CC18F}" name="Column3153" dataDxfId="13515"/>
    <tableColumn id="3216" xr3:uid="{8F04D9BA-B930-4B6D-BE7E-ED72C72A9A0B}" name="Column3154" dataDxfId="13514"/>
    <tableColumn id="3217" xr3:uid="{8163F63B-12D2-41E7-AA8D-BB256823327F}" name="Column3155" dataDxfId="13513"/>
    <tableColumn id="3218" xr3:uid="{08535422-2BEA-4E59-A88F-22F8B25EAA6C}" name="Column3156" dataDxfId="13512"/>
    <tableColumn id="3219" xr3:uid="{34C90E05-0BDD-450A-BEC8-3B337007EEF3}" name="Column3157" dataDxfId="13511"/>
    <tableColumn id="3220" xr3:uid="{ACD44162-AE3F-42D6-8091-E7716FB7071D}" name="Column3158" dataDxfId="13510"/>
    <tableColumn id="3221" xr3:uid="{ACB22825-9AA0-4B9B-A7BA-459C9C41A31D}" name="Column3159" dataDxfId="13509"/>
    <tableColumn id="3222" xr3:uid="{CD829C7D-78F4-4D91-BF32-A31C8A095642}" name="Column3160" dataDxfId="13508"/>
    <tableColumn id="3223" xr3:uid="{6032A90D-1977-4B33-8145-BFB81ADE6C6E}" name="Column3161" dataDxfId="13507"/>
    <tableColumn id="3224" xr3:uid="{B3238200-1B7D-41B3-ADC8-90A20C0D6E9E}" name="Column3162" dataDxfId="13506"/>
    <tableColumn id="3225" xr3:uid="{E868752E-397A-497B-8164-91CA00262DB9}" name="Column3163" dataDxfId="13505"/>
    <tableColumn id="3226" xr3:uid="{674CE82C-BAA6-45DD-9614-0E06F64462D7}" name="Column3164" dataDxfId="13504"/>
    <tableColumn id="3227" xr3:uid="{A25CCD39-B423-48BC-A53A-AE3EAA88233F}" name="Column3165" dataDxfId="13503"/>
    <tableColumn id="3228" xr3:uid="{1C0721B4-3002-4973-A970-B0192CD1AE37}" name="Column3166" dataDxfId="13502"/>
    <tableColumn id="3229" xr3:uid="{D9A3E9F9-5CFE-490E-BDB9-AA4288F51394}" name="Column3167" dataDxfId="13501"/>
    <tableColumn id="3230" xr3:uid="{7CAA271F-FA4D-4830-BA24-0A0CC042208A}" name="Column3168" dataDxfId="13500"/>
    <tableColumn id="3231" xr3:uid="{592F517D-4C07-41D9-9A0F-989C1FFEB8ED}" name="Column3169" dataDxfId="13499"/>
    <tableColumn id="3232" xr3:uid="{738C38C4-BDCD-4D5A-82C7-521D2A1917FE}" name="Column3170" dataDxfId="13498"/>
    <tableColumn id="3233" xr3:uid="{220005A7-E2A2-4EBA-B3BF-9E2AFD8568F9}" name="Column3171" dataDxfId="13497"/>
    <tableColumn id="3234" xr3:uid="{06AD04AF-2274-4A3B-A98D-DC7EF963785A}" name="Column3172" dataDxfId="13496"/>
    <tableColumn id="3235" xr3:uid="{6E217831-2F37-4EB3-B70E-CEF3AFD76668}" name="Column3173" dataDxfId="13495"/>
    <tableColumn id="3236" xr3:uid="{4DAB93B4-1C18-4491-BFF2-BF84F26F40CC}" name="Column3174" dataDxfId="13494"/>
    <tableColumn id="3237" xr3:uid="{DB4B8A3F-A215-447A-B511-698C8314CEAE}" name="Column3175" dataDxfId="13493"/>
    <tableColumn id="3238" xr3:uid="{EAA90C8B-2E15-4F89-9F08-A76594E88829}" name="Column3176" dataDxfId="13492"/>
    <tableColumn id="3239" xr3:uid="{61FBB2BE-503E-4710-9AA1-FCD32BB255D2}" name="Column3177" dataDxfId="13491"/>
    <tableColumn id="3240" xr3:uid="{1496238D-84C4-4879-BC1B-FAB72667DD57}" name="Column3178" dataDxfId="13490"/>
    <tableColumn id="3241" xr3:uid="{123E5756-5940-43E8-932A-84B67AE1DCA0}" name="Column3179" dataDxfId="13489"/>
    <tableColumn id="3242" xr3:uid="{4ADB9CBE-DC51-4169-B732-683B76843E9E}" name="Column3180" dataDxfId="13488"/>
    <tableColumn id="3243" xr3:uid="{97646E79-3997-466C-A095-91B32CD8DA18}" name="Column3181" dataDxfId="13487"/>
    <tableColumn id="3244" xr3:uid="{869056E9-06EE-433A-A249-AF9D6E66918F}" name="Column3182" dataDxfId="13486"/>
    <tableColumn id="3245" xr3:uid="{2771DE68-D70E-4EA7-8E0B-520E395BA413}" name="Column3183" dataDxfId="13485"/>
    <tableColumn id="3246" xr3:uid="{F9F096FC-6A62-481A-AF76-9DDAF6880115}" name="Column3184" dataDxfId="13484"/>
    <tableColumn id="3247" xr3:uid="{25A51575-A36E-433B-ADBC-1985E15B1983}" name="Column3185" dataDxfId="13483"/>
    <tableColumn id="3248" xr3:uid="{4F98629D-861B-4406-8DA3-F03DFA04B37C}" name="Column3186" dataDxfId="13482"/>
    <tableColumn id="3249" xr3:uid="{0D1C3520-801D-4D9A-9188-89A158D2C9E6}" name="Column3187" dataDxfId="13481"/>
    <tableColumn id="3250" xr3:uid="{C46BE1D0-4461-4812-B482-5D42282F1143}" name="Column3188" dataDxfId="13480"/>
    <tableColumn id="3251" xr3:uid="{C942E2D0-234B-47F8-8669-CDFFC221ED6F}" name="Column3189" dataDxfId="13479"/>
    <tableColumn id="3252" xr3:uid="{DC0DC869-1408-4441-8851-15D6F493151D}" name="Column3190" dataDxfId="13478"/>
    <tableColumn id="3253" xr3:uid="{3C8D72AA-1F09-406F-AC66-EF1A90EFDBA9}" name="Column3191" dataDxfId="13477"/>
    <tableColumn id="3254" xr3:uid="{EF90A99D-3B3A-4465-994F-7DC56900656F}" name="Column3192" dataDxfId="13476"/>
    <tableColumn id="3255" xr3:uid="{510F00CB-3037-49DC-9243-B6B8E77A8972}" name="Column3193" dataDxfId="13475"/>
    <tableColumn id="3256" xr3:uid="{01D6D80C-40D0-46D0-B418-9E8B4209F8AA}" name="Column3194" dataDxfId="13474"/>
    <tableColumn id="3257" xr3:uid="{4A79492A-6851-4EEF-A679-080B604444D3}" name="Column3195" dataDxfId="13473"/>
    <tableColumn id="3258" xr3:uid="{3794511E-5ED7-4CF6-88A5-F6FB557B62F2}" name="Column3196" dataDxfId="13472"/>
    <tableColumn id="3259" xr3:uid="{E651B7DA-4AD0-4C20-89F7-F4AFBB8292E5}" name="Column3197" dataDxfId="13471"/>
    <tableColumn id="3260" xr3:uid="{75B115C5-B095-461B-A35A-8B44F0C44354}" name="Column3198" dataDxfId="13470"/>
    <tableColumn id="3261" xr3:uid="{871B8BDA-6FDE-4C0D-BED7-DC6AA0CCB343}" name="Column3199" dataDxfId="13469"/>
    <tableColumn id="3262" xr3:uid="{FA32AB7E-A1C7-4A5A-B6A4-DE9D7B570A0F}" name="Column3200" dataDxfId="13468"/>
    <tableColumn id="3263" xr3:uid="{BEC6E2DF-FC33-4F56-B191-F002BF1F7042}" name="Column3201" dataDxfId="13467"/>
    <tableColumn id="3264" xr3:uid="{8C3BC520-68FE-44D7-AD0A-D6C2D392D6C6}" name="Column3202" dataDxfId="13466"/>
    <tableColumn id="3265" xr3:uid="{E044DB00-98FC-4997-A5BB-EAC4CEFB1A51}" name="Column3203" dataDxfId="13465"/>
    <tableColumn id="3266" xr3:uid="{766AA215-FD79-4A85-9C4C-E481F8A8D4E0}" name="Column3204" dataDxfId="13464"/>
    <tableColumn id="3267" xr3:uid="{89E7AC1C-99C5-492D-9F2E-76A13FEB6783}" name="Column3205" dataDxfId="13463"/>
    <tableColumn id="3268" xr3:uid="{884C5171-A1D8-4331-98E9-BE390A09C9A0}" name="Column3206" dataDxfId="13462"/>
    <tableColumn id="3269" xr3:uid="{CF7482D0-4C2E-4BC0-AE5E-4916C3F261C7}" name="Column3207" dataDxfId="13461"/>
    <tableColumn id="3270" xr3:uid="{55EFA167-EA88-484B-88C4-8A2FD6970DF8}" name="Column3208" dataDxfId="13460"/>
    <tableColumn id="3271" xr3:uid="{5A67FB77-7440-4A75-AD36-B678AA18933F}" name="Column3209" dataDxfId="13459"/>
    <tableColumn id="3272" xr3:uid="{4D83B98D-A77D-4B99-8A59-E6E54F19C63A}" name="Column3210" dataDxfId="13458"/>
    <tableColumn id="3273" xr3:uid="{3C6DEC80-790C-4EE8-A1C3-336BAACCA42E}" name="Column3211" dataDxfId="13457"/>
    <tableColumn id="3274" xr3:uid="{EEE18914-2B76-4205-8A0B-D63C4779CA34}" name="Column3212" dataDxfId="13456"/>
    <tableColumn id="3275" xr3:uid="{094033EA-3051-4A35-884B-AA9CBEF8F674}" name="Column3213" dataDxfId="13455"/>
    <tableColumn id="3276" xr3:uid="{E01AF45D-2979-49E7-BAEF-2BD3E514CE70}" name="Column3214" dataDxfId="13454"/>
    <tableColumn id="3277" xr3:uid="{359B7D94-43E9-4EB8-8454-E056C4DC347C}" name="Column3215" dataDxfId="13453"/>
    <tableColumn id="3278" xr3:uid="{B4BA72EF-E729-4200-AD3B-0C5FE7E6C825}" name="Column3216" dataDxfId="13452"/>
    <tableColumn id="3279" xr3:uid="{B94A2EB5-C8EE-40F3-9805-682E85D9E140}" name="Column3217" dataDxfId="13451"/>
    <tableColumn id="3280" xr3:uid="{B9321929-2CBC-414A-9E7E-C034A1C6B0D1}" name="Column3218" dataDxfId="13450"/>
    <tableColumn id="3281" xr3:uid="{759DF6A4-BF7B-416F-A258-892DD2D2F07D}" name="Column3219" dataDxfId="13449"/>
    <tableColumn id="3282" xr3:uid="{B8F9E93F-CF1B-4420-A2FF-0FC5AE790B65}" name="Column3220" dataDxfId="13448"/>
    <tableColumn id="3283" xr3:uid="{DBA47515-92ED-41CA-8A6C-13B4F4CA6F57}" name="Column3221" dataDxfId="13447"/>
    <tableColumn id="3284" xr3:uid="{51BB3DBF-8602-4969-9290-55F0438F6831}" name="Column3222" dataDxfId="13446"/>
    <tableColumn id="3285" xr3:uid="{8969D79B-00BF-422E-A1BB-DFDFDE9D50C8}" name="Column3223" dataDxfId="13445"/>
    <tableColumn id="3286" xr3:uid="{36732EB5-3951-44D1-9D93-3B874C95794F}" name="Column3224" dataDxfId="13444"/>
    <tableColumn id="3287" xr3:uid="{DB905F43-A4D6-4EFD-AB31-D306B27013FB}" name="Column3225" dataDxfId="13443"/>
    <tableColumn id="3288" xr3:uid="{35DDEF2E-451B-40D6-B156-C4306926EB01}" name="Column3226" dataDxfId="13442"/>
    <tableColumn id="3289" xr3:uid="{18413646-EFE9-4A1C-B869-A7165121B24B}" name="Column3227" dataDxfId="13441"/>
    <tableColumn id="3290" xr3:uid="{D4A2C4FC-7AFF-4A8E-94BD-EA29ACEC9D31}" name="Column3228" dataDxfId="13440"/>
    <tableColumn id="3291" xr3:uid="{9BFDC8D8-C73E-45E0-9B35-7C76B55BFCBC}" name="Column3229" dataDxfId="13439"/>
    <tableColumn id="3292" xr3:uid="{90087056-73BD-4FC8-B737-BF583B8B4DBD}" name="Column3230" dataDxfId="13438"/>
    <tableColumn id="3293" xr3:uid="{F2705CD6-7E24-411F-AA15-DC670B2E71B3}" name="Column3231" dataDxfId="13437"/>
    <tableColumn id="3294" xr3:uid="{8BC6972B-69C2-4502-B831-F23AF9E62C73}" name="Column3232" dataDxfId="13436"/>
    <tableColumn id="3295" xr3:uid="{9FA0BDEB-1BFA-4A8A-897C-7C08C2F002CE}" name="Column3233" dataDxfId="13435"/>
    <tableColumn id="3296" xr3:uid="{1C64804A-3625-4B92-A9CD-70A37D4645FB}" name="Column3234" dataDxfId="13434"/>
    <tableColumn id="3297" xr3:uid="{EF5A179E-D20F-4930-BA8F-1A1E74A2211F}" name="Column3235" dataDxfId="13433"/>
    <tableColumn id="3298" xr3:uid="{659FFDB0-BD7A-4310-8DA3-1CF2F0F3FE22}" name="Column3236" dataDxfId="13432"/>
    <tableColumn id="3299" xr3:uid="{B0B2368B-AE2D-4F6D-BAE0-D657FED1D247}" name="Column3237" dataDxfId="13431"/>
    <tableColumn id="3300" xr3:uid="{BDA8D414-4055-4F26-988A-F61454680217}" name="Column3238" dataDxfId="13430"/>
    <tableColumn id="3301" xr3:uid="{C546D4AB-D385-46AA-9C40-7E324158F233}" name="Column3239" dataDxfId="13429"/>
    <tableColumn id="3302" xr3:uid="{C06031AE-C4B3-406C-8BD4-72A6835453A9}" name="Column3240" dataDxfId="13428"/>
    <tableColumn id="3303" xr3:uid="{B3AB4B84-79E4-4C7E-A382-2B7447612AF8}" name="Column3241" dataDxfId="13427"/>
    <tableColumn id="3304" xr3:uid="{0DE31225-62F0-4262-96C5-80A208629B6C}" name="Column3242" dataDxfId="13426"/>
    <tableColumn id="3305" xr3:uid="{E393799E-6DD8-4BBC-8FA3-BB9E16C3BC49}" name="Column3243" dataDxfId="13425"/>
    <tableColumn id="3306" xr3:uid="{E66AE2EF-C40F-4FC8-BB12-03C0233B92BC}" name="Column3244" dataDxfId="13424"/>
    <tableColumn id="3307" xr3:uid="{162ADB6C-9354-4693-9728-A9684B2E0AD6}" name="Column3245" dataDxfId="13423"/>
    <tableColumn id="3308" xr3:uid="{2B3AE6C2-32B3-4B86-82A5-4DE4C1074ADB}" name="Column3246" dataDxfId="13422"/>
    <tableColumn id="3309" xr3:uid="{579F8AE1-A05D-428C-9DFA-2C24375271F4}" name="Column3247" dataDxfId="13421"/>
    <tableColumn id="3310" xr3:uid="{40E483AA-C505-447E-966B-CBE12F03BA92}" name="Column3248" dataDxfId="13420"/>
    <tableColumn id="3311" xr3:uid="{397696DC-5BD5-4BCF-8071-05A9B215BD22}" name="Column3249" dataDxfId="13419"/>
    <tableColumn id="3312" xr3:uid="{335DF652-81BC-4677-A8E8-7B623ADD6CA8}" name="Column3250" dataDxfId="13418"/>
    <tableColumn id="3313" xr3:uid="{9B3F14F2-F5D2-4E19-9AF1-1CBB9B297F41}" name="Column3251" dataDxfId="13417"/>
    <tableColumn id="3314" xr3:uid="{531CB73F-F021-470C-8395-86B1FFA7A7E5}" name="Column3252" dataDxfId="13416"/>
    <tableColumn id="3315" xr3:uid="{E26A17E3-9652-4B4C-944B-F9FC56337FB1}" name="Column3253" dataDxfId="13415"/>
    <tableColumn id="3316" xr3:uid="{3402A1CA-1286-452D-9165-B28CE2E14F4F}" name="Column3254" dataDxfId="13414"/>
    <tableColumn id="3317" xr3:uid="{4C3E2696-DCE5-4676-B38F-E888F21C4899}" name="Column3255" dataDxfId="13413"/>
    <tableColumn id="3318" xr3:uid="{B536EF8C-4631-42FD-924A-0AF8C854E9B8}" name="Column3256" dataDxfId="13412"/>
    <tableColumn id="3319" xr3:uid="{5770552A-66A4-439B-BC73-3F1EDD94D6B0}" name="Column3257" dataDxfId="13411"/>
    <tableColumn id="3320" xr3:uid="{59EBBA79-DAF8-465B-ACAE-DA3EAF8EB9BE}" name="Column3258" dataDxfId="13410"/>
    <tableColumn id="3321" xr3:uid="{A15AC182-75BB-418E-BEE7-A3F47483F9CD}" name="Column3259" dataDxfId="13409"/>
    <tableColumn id="3322" xr3:uid="{034ADE76-D43A-4605-BB55-6E65FBDC25F0}" name="Column3260" dataDxfId="13408"/>
    <tableColumn id="3323" xr3:uid="{402C90B4-19BD-404D-88DA-5D41D665E6DC}" name="Column3261" dataDxfId="13407"/>
    <tableColumn id="3324" xr3:uid="{25A7BD07-E31B-42C3-9011-ABF4871382A9}" name="Column3262" dataDxfId="13406"/>
    <tableColumn id="3325" xr3:uid="{3E9AC169-9D42-47B9-A78D-298F4A515583}" name="Column3263" dataDxfId="13405"/>
    <tableColumn id="3326" xr3:uid="{889574A4-A14D-4DD1-94D1-9CD24794189C}" name="Column3264" dataDxfId="13404"/>
    <tableColumn id="3327" xr3:uid="{CCF29529-93BA-4490-B8F4-FCFB538C5B78}" name="Column3265" dataDxfId="13403"/>
    <tableColumn id="3328" xr3:uid="{DA3CBCD2-2594-4B18-BC1B-A75E3294E532}" name="Column3266" dataDxfId="13402"/>
    <tableColumn id="3329" xr3:uid="{4030918D-8F25-4046-AFEF-07CD84C2EAA5}" name="Column3267" dataDxfId="13401"/>
    <tableColumn id="3330" xr3:uid="{6FB6E8BC-1388-4717-86B2-F5B026DAA531}" name="Column3268" dataDxfId="13400"/>
    <tableColumn id="3331" xr3:uid="{EA76585E-2BD2-44C2-9835-148716B481DE}" name="Column3269" dataDxfId="13399"/>
    <tableColumn id="3332" xr3:uid="{38492A4D-ACB6-42C3-B3F0-7196D2964767}" name="Column3270" dataDxfId="13398"/>
    <tableColumn id="3333" xr3:uid="{4990FD2D-8231-46C3-B8A4-C95B0BB1383E}" name="Column3271" dataDxfId="13397"/>
    <tableColumn id="3334" xr3:uid="{7E026C6E-4230-4570-9E5F-848CFAF90EA8}" name="Column3272" dataDxfId="13396"/>
    <tableColumn id="3335" xr3:uid="{324C7DD2-13C8-4102-ADA8-0E27FEDF4E13}" name="Column3273" dataDxfId="13395"/>
    <tableColumn id="3336" xr3:uid="{2D9D01F8-4404-43EF-A03B-81570F8B92BB}" name="Column3274" dataDxfId="13394"/>
    <tableColumn id="3337" xr3:uid="{0C49C7AC-BA4D-4422-97B3-9F4D20A66390}" name="Column3275" dataDxfId="13393"/>
    <tableColumn id="3338" xr3:uid="{DF5384FB-068F-49BA-8C26-D8ECCC621964}" name="Column3276" dataDxfId="13392"/>
    <tableColumn id="3339" xr3:uid="{470CBD71-72AF-4E42-A6AA-F60D285BC664}" name="Column3277" dataDxfId="13391"/>
    <tableColumn id="3340" xr3:uid="{2DE8BF9A-A3A1-49B5-A5F2-1E75747444D5}" name="Column3278" dataDxfId="13390"/>
    <tableColumn id="3341" xr3:uid="{585A806D-9B16-49BF-9422-A3273A79981F}" name="Column3279" dataDxfId="13389"/>
    <tableColumn id="3342" xr3:uid="{FAEBD02D-E963-4A58-9ABA-1C6ADA6075AB}" name="Column3280" dataDxfId="13388"/>
    <tableColumn id="3343" xr3:uid="{028EA24B-1858-41B6-B425-454264ABAEBE}" name="Column3281" dataDxfId="13387"/>
    <tableColumn id="3344" xr3:uid="{1F66253C-512E-4192-8459-D96F1A8EF9B4}" name="Column3282" dataDxfId="13386"/>
    <tableColumn id="3345" xr3:uid="{25AD8292-8E1F-41CE-8493-40FF5E1F8C8B}" name="Column3283" dataDxfId="13385"/>
    <tableColumn id="3346" xr3:uid="{3760DE10-E13A-496E-B578-52372368F972}" name="Column3284" dataDxfId="13384"/>
    <tableColumn id="3347" xr3:uid="{652B08BF-C305-4320-A466-1E783B4B852A}" name="Column3285" dataDxfId="13383"/>
    <tableColumn id="3348" xr3:uid="{BC6044F0-DB28-49B3-9F8F-72E292825F2F}" name="Column3286" dataDxfId="13382"/>
    <tableColumn id="3349" xr3:uid="{AE405C8B-77D5-4779-98CC-AD618F31D128}" name="Column3287" dataDxfId="13381"/>
    <tableColumn id="3350" xr3:uid="{B2D97BA5-878F-4304-8181-49DE21999A88}" name="Column3288" dataDxfId="13380"/>
    <tableColumn id="3351" xr3:uid="{497C8906-F51C-4119-8833-E6D6BAD96B2B}" name="Column3289" dataDxfId="13379"/>
    <tableColumn id="3352" xr3:uid="{255EFA40-007D-4B11-8325-64FDDE8BA600}" name="Column3290" dataDxfId="13378"/>
    <tableColumn id="3353" xr3:uid="{324A7675-E916-4416-805D-2FA92149C27A}" name="Column3291" dataDxfId="13377"/>
    <tableColumn id="3354" xr3:uid="{D9A65571-4CFE-44A0-8593-ADFA095A389B}" name="Column3292" dataDxfId="13376"/>
    <tableColumn id="3355" xr3:uid="{C6CB23B2-7F08-420E-AF26-D69EE4D7C0B8}" name="Column3293" dataDxfId="13375"/>
    <tableColumn id="3356" xr3:uid="{581B937B-2320-43B1-ADC0-4A661FB03679}" name="Column3294" dataDxfId="13374"/>
    <tableColumn id="3357" xr3:uid="{9620CC5D-D889-4D0D-BF82-F2B432198A36}" name="Column3295" dataDxfId="13373"/>
    <tableColumn id="3358" xr3:uid="{BE951ACD-86BE-413E-8DA8-5C27AA962183}" name="Column3296" dataDxfId="13372"/>
    <tableColumn id="3359" xr3:uid="{E24CD6C6-B579-4AB2-91A8-4C6C4DB967DE}" name="Column3297" dataDxfId="13371"/>
    <tableColumn id="3360" xr3:uid="{BA66E3BE-EFAF-405E-80C7-01E413FEA614}" name="Column3298" dataDxfId="13370"/>
    <tableColumn id="3361" xr3:uid="{C202268D-56C1-47DA-9D1D-26FAEF2EB6A8}" name="Column3299" dataDxfId="13369"/>
    <tableColumn id="3362" xr3:uid="{A689403E-9523-477C-92CE-9CB304EB3936}" name="Column3300" dataDxfId="13368"/>
    <tableColumn id="3363" xr3:uid="{6E99E1E3-3EB5-4866-82FD-B47BCC323064}" name="Column3301" dataDxfId="13367"/>
    <tableColumn id="3364" xr3:uid="{2718CFDC-A154-42B5-B032-D5AA4F4F9280}" name="Column3302" dataDxfId="13366"/>
    <tableColumn id="3365" xr3:uid="{39EA7807-86A2-418B-A6EA-718A60DB697A}" name="Column3303" dataDxfId="13365"/>
    <tableColumn id="3366" xr3:uid="{D8818F4C-C29D-496E-BC62-002AA9F7C60F}" name="Column3304" dataDxfId="13364"/>
    <tableColumn id="3367" xr3:uid="{1BADCAA3-1CF4-4643-A732-635CC2E67656}" name="Column3305" dataDxfId="13363"/>
    <tableColumn id="3368" xr3:uid="{4F110DC0-385E-494A-AA06-9B8647760353}" name="Column3306" dataDxfId="13362"/>
    <tableColumn id="3369" xr3:uid="{79D4A09F-3F42-4400-BC31-559A2CBDBE57}" name="Column3307" dataDxfId="13361"/>
    <tableColumn id="3370" xr3:uid="{565C3F23-37C4-4706-8DFF-8B76156B8949}" name="Column3308" dataDxfId="13360"/>
    <tableColumn id="3371" xr3:uid="{AD68DB28-25A8-4A2B-85B3-1CCAD237644A}" name="Column3309" dataDxfId="13359"/>
    <tableColumn id="3372" xr3:uid="{11C9E48F-D117-4F8D-AFC3-DB86BACF8FFB}" name="Column3310" dataDxfId="13358"/>
    <tableColumn id="3373" xr3:uid="{A5F2476D-3A5D-4B29-9FF9-39FB5E6F6A6F}" name="Column3311" dataDxfId="13357"/>
    <tableColumn id="3374" xr3:uid="{22F84006-A512-40C3-A55A-C0BA08C0EE06}" name="Column3312" dataDxfId="13356"/>
    <tableColumn id="3375" xr3:uid="{390F65A0-21A3-4271-B187-C7940B2C3028}" name="Column3313" dataDxfId="13355"/>
    <tableColumn id="3376" xr3:uid="{2B36D7B0-7A46-45B7-B18A-616BEB71EC1F}" name="Column3314" dataDxfId="13354"/>
    <tableColumn id="3377" xr3:uid="{12EB6AF6-3CC5-417A-8E38-D6AC6BB9D84E}" name="Column3315" dataDxfId="13353"/>
    <tableColumn id="3378" xr3:uid="{9C619364-F07A-4C30-986E-18C466DEB2C1}" name="Column3316" dataDxfId="13352"/>
    <tableColumn id="3379" xr3:uid="{D768442C-8107-4F26-A2D3-936FB900C1F0}" name="Column3317" dataDxfId="13351"/>
    <tableColumn id="3380" xr3:uid="{D2AE7309-1CC5-4F37-BCAE-6A6F488CD861}" name="Column3318" dataDxfId="13350"/>
    <tableColumn id="3381" xr3:uid="{62C6B72A-46D2-4A5C-902C-22E8E2DD4ECB}" name="Column3319" dataDxfId="13349"/>
    <tableColumn id="3382" xr3:uid="{4C478778-8DCE-4D89-A5A4-BABA330D9054}" name="Column3320" dataDxfId="13348"/>
    <tableColumn id="3383" xr3:uid="{A6EB0E8F-CDC1-4511-94FC-D1A5B1390BD5}" name="Column3321" dataDxfId="13347"/>
    <tableColumn id="3384" xr3:uid="{5548A010-5026-46A8-BDE4-E1A282B36625}" name="Column3322" dataDxfId="13346"/>
    <tableColumn id="3385" xr3:uid="{64B37660-3462-4AFA-840A-0BD5026C31A2}" name="Column3323" dataDxfId="13345"/>
    <tableColumn id="3386" xr3:uid="{C7634A5B-A445-4383-96C0-C397F2DC5125}" name="Column3324" dataDxfId="13344"/>
    <tableColumn id="3387" xr3:uid="{835849D9-C2BB-4D6B-BAFA-23BA78666C6A}" name="Column3325" dataDxfId="13343"/>
    <tableColumn id="3388" xr3:uid="{85E3C819-EDBC-4931-B8EE-7943FC397571}" name="Column3326" dataDxfId="13342"/>
    <tableColumn id="3389" xr3:uid="{55E4B462-65E4-4A55-B257-95664EDC6CBE}" name="Column3327" dataDxfId="13341"/>
    <tableColumn id="3390" xr3:uid="{DEFB2E3B-DB18-444F-BA6D-ADD0A75BC6EE}" name="Column3328" dataDxfId="13340"/>
    <tableColumn id="3391" xr3:uid="{587F462C-FF28-4673-9112-1E9D3DE206E6}" name="Column3329" dataDxfId="13339"/>
    <tableColumn id="3392" xr3:uid="{021DF982-250B-401B-9949-3BDE8A99EEB5}" name="Column3330" dataDxfId="13338"/>
    <tableColumn id="3393" xr3:uid="{1209EFF0-4AF6-421A-8C0C-1322EFA5015E}" name="Column3331" dataDxfId="13337"/>
    <tableColumn id="3394" xr3:uid="{56E4E5EB-F3AB-4324-A37F-D811A0566E29}" name="Column3332" dataDxfId="13336"/>
    <tableColumn id="3395" xr3:uid="{C759C159-6458-42EF-872D-F4B8A95747E4}" name="Column3333" dataDxfId="13335"/>
    <tableColumn id="3396" xr3:uid="{F81E7ADF-F3EA-451D-BEAD-0C77212D914A}" name="Column3334" dataDxfId="13334"/>
    <tableColumn id="3397" xr3:uid="{81E077C4-9BBD-473D-8921-069AD66CF5F6}" name="Column3335" dataDxfId="13333"/>
    <tableColumn id="3398" xr3:uid="{80E522E3-5C3A-4C2E-89D0-A018A8858839}" name="Column3336" dataDxfId="13332"/>
    <tableColumn id="3399" xr3:uid="{96F250F5-7822-486B-A209-832E91C73C32}" name="Column3337" dataDxfId="13331"/>
    <tableColumn id="3400" xr3:uid="{068AA077-4066-4902-8B8D-6462E09FCD83}" name="Column3338" dataDxfId="13330"/>
    <tableColumn id="3401" xr3:uid="{41E8EB64-D4B2-458D-9BCA-FB91842F0BDE}" name="Column3339" dataDxfId="13329"/>
    <tableColumn id="3402" xr3:uid="{C89489B8-72EB-42AF-95BE-FC966E120E68}" name="Column3340" dataDxfId="13328"/>
    <tableColumn id="3403" xr3:uid="{25C2B0D8-8BB8-41FC-9DA5-C82FAA812A58}" name="Column3341" dataDxfId="13327"/>
    <tableColumn id="3404" xr3:uid="{D29D9CC2-236B-420F-B512-545D30802EB1}" name="Column3342" dataDxfId="13326"/>
    <tableColumn id="3405" xr3:uid="{8D6401EF-D432-4712-BA6C-2056C25E955B}" name="Column3343" dataDxfId="13325"/>
    <tableColumn id="3406" xr3:uid="{74DB4F5C-4574-42FB-AD5B-9D1A28DF57F6}" name="Column3344" dataDxfId="13324"/>
    <tableColumn id="3407" xr3:uid="{74984B8D-3BAC-4844-AF72-A7AAAE644AAF}" name="Column3345" dataDxfId="13323"/>
    <tableColumn id="3408" xr3:uid="{A76CA769-380D-4C1A-B98A-BC19227F97EB}" name="Column3346" dataDxfId="13322"/>
    <tableColumn id="3409" xr3:uid="{B2F7A471-718F-488B-BF24-15078AE2C380}" name="Column3347" dataDxfId="13321"/>
    <tableColumn id="3410" xr3:uid="{F2DAB9CE-220C-4BD7-B2F2-2CE357D6F59F}" name="Column3348" dataDxfId="13320"/>
    <tableColumn id="3411" xr3:uid="{E68A48B8-66CA-423B-8FA9-CFC73CEABD89}" name="Column3349" dataDxfId="13319"/>
    <tableColumn id="3412" xr3:uid="{7C6F7C7E-2EB0-4B56-A2B6-ADF763964124}" name="Column3350" dataDxfId="13318"/>
    <tableColumn id="3413" xr3:uid="{55EC3412-13BE-4B47-A0AB-9E00605AB15C}" name="Column3351" dataDxfId="13317"/>
    <tableColumn id="3414" xr3:uid="{51EED98D-B6E4-45CD-BDAC-EF8076E0B488}" name="Column3352" dataDxfId="13316"/>
    <tableColumn id="3415" xr3:uid="{68AEE696-A4AA-4095-B983-E2E902DBED49}" name="Column3353" dataDxfId="13315"/>
    <tableColumn id="3416" xr3:uid="{58240E0F-A9CE-44FD-8999-421CE94E07AC}" name="Column3354" dataDxfId="13314"/>
    <tableColumn id="3417" xr3:uid="{3F74C803-8AB1-44BC-BC28-9DA156A42971}" name="Column3355" dataDxfId="13313"/>
    <tableColumn id="3418" xr3:uid="{C55FA9F7-1D9B-401C-BF0C-ED307B952834}" name="Column3356" dataDxfId="13312"/>
    <tableColumn id="3419" xr3:uid="{16330FC2-5CF3-4C1B-A5B1-79A516E0FBA1}" name="Column3357" dataDxfId="13311"/>
    <tableColumn id="3420" xr3:uid="{D45E54E0-143A-41D7-A868-E135019F6BDB}" name="Column3358" dataDxfId="13310"/>
    <tableColumn id="3421" xr3:uid="{1C33C654-A7B9-4AA5-BB1C-C2460FC0DC3B}" name="Column3359" dataDxfId="13309"/>
    <tableColumn id="3422" xr3:uid="{63EF7628-0DA2-4FB2-9E31-0B3D8B4DC969}" name="Column3360" dataDxfId="13308"/>
    <tableColumn id="3423" xr3:uid="{D8BFD7D3-8738-4BA6-8B50-9326497573F4}" name="Column3361" dataDxfId="13307"/>
    <tableColumn id="3424" xr3:uid="{217F0BAE-AEB4-4619-B3F4-E16795DDC63F}" name="Column3362" dataDxfId="13306"/>
    <tableColumn id="3425" xr3:uid="{0EFC6735-B790-4B48-815E-0E6F2D9F57D5}" name="Column3363" dataDxfId="13305"/>
    <tableColumn id="3426" xr3:uid="{BD0F6AAA-267E-4356-9A7F-C6AFAFFDEC13}" name="Column3364" dataDxfId="13304"/>
    <tableColumn id="3427" xr3:uid="{C7542E76-1E50-4876-97A7-4BE044F63747}" name="Column3365" dataDxfId="13303"/>
    <tableColumn id="3428" xr3:uid="{82E9F892-9E4E-442B-8DA0-210FC7DD4E09}" name="Column3366" dataDxfId="13302"/>
    <tableColumn id="3429" xr3:uid="{244F7F2D-ADD1-46AC-BA53-43385FB048EE}" name="Column3367" dataDxfId="13301"/>
    <tableColumn id="3430" xr3:uid="{611A7F4D-1FAF-4E38-AFC0-ABE8DDDF26A9}" name="Column3368" dataDxfId="13300"/>
    <tableColumn id="3431" xr3:uid="{01E376F6-55F7-48E7-A34F-ACD29BA0915B}" name="Column3369" dataDxfId="13299"/>
    <tableColumn id="3432" xr3:uid="{96998DF9-8FDD-4FF6-8103-6E8FABAAFFCF}" name="Column3370" dataDxfId="13298"/>
    <tableColumn id="3433" xr3:uid="{0680DC74-8B5E-4107-8F98-9AC5F3317FE9}" name="Column3371" dataDxfId="13297"/>
    <tableColumn id="3434" xr3:uid="{8BE24DD3-AD4E-45E7-AC4A-ADA9E3D526C8}" name="Column3372" dataDxfId="13296"/>
    <tableColumn id="3435" xr3:uid="{B22A1226-C249-44BC-8245-2A9E95BFE444}" name="Column3373" dataDxfId="13295"/>
    <tableColumn id="3436" xr3:uid="{A0033FBE-120F-4B0A-A3B3-23511D13102A}" name="Column3374" dataDxfId="13294"/>
    <tableColumn id="3437" xr3:uid="{5D32CFB8-C2A9-4E78-85E7-101F8E1D3965}" name="Column3375" dataDxfId="13293"/>
    <tableColumn id="3438" xr3:uid="{1D74F2E1-5D2D-41C5-B475-49B9FF5463D6}" name="Column3376" dataDxfId="13292"/>
    <tableColumn id="3439" xr3:uid="{5B790C6C-83A6-440A-92CD-6AC30DF6CCB3}" name="Column3377" dataDxfId="13291"/>
    <tableColumn id="3440" xr3:uid="{35ECA9B7-FC57-45C4-8D4B-6D68D56AB9EE}" name="Column3378" dataDxfId="13290"/>
    <tableColumn id="3441" xr3:uid="{48C77398-384D-47B0-B1F2-3BB597437E62}" name="Column3379" dataDxfId="13289"/>
    <tableColumn id="3442" xr3:uid="{A256B34A-1975-491A-89FA-36A2A041AE6E}" name="Column3380" dataDxfId="13288"/>
    <tableColumn id="3443" xr3:uid="{DD370193-693D-48CD-9C2D-DCF819F6CF75}" name="Column3381" dataDxfId="13287"/>
    <tableColumn id="3444" xr3:uid="{7D7DB166-D949-4066-A922-597BD4174C41}" name="Column3382" dataDxfId="13286"/>
    <tableColumn id="3445" xr3:uid="{2BB87981-BF01-4D62-B759-C9A8A200F5CF}" name="Column3383" dataDxfId="13285"/>
    <tableColumn id="3446" xr3:uid="{CB1120FF-0263-40D2-BC12-C9C077AC39CD}" name="Column3384" dataDxfId="13284"/>
    <tableColumn id="3447" xr3:uid="{1EA4C18C-0994-4698-AE48-118FF5B68F09}" name="Column3385" dataDxfId="13283"/>
    <tableColumn id="3448" xr3:uid="{BCD20CE3-C473-4795-AB95-03D4BA62C6C4}" name="Column3386" dataDxfId="13282"/>
    <tableColumn id="3449" xr3:uid="{AEE28787-0FF3-4CB9-8456-CD89D9731416}" name="Column3387" dataDxfId="13281"/>
    <tableColumn id="3450" xr3:uid="{0E2ED8A8-970E-4D53-A08C-257E811B57C0}" name="Column3388" dataDxfId="13280"/>
    <tableColumn id="3451" xr3:uid="{0B3D056F-B894-449C-A561-1F50F4681E7E}" name="Column3389" dataDxfId="13279"/>
    <tableColumn id="3452" xr3:uid="{9316D447-9B9C-48F0-BCD3-B5B643721B44}" name="Column3390" dataDxfId="13278"/>
    <tableColumn id="3453" xr3:uid="{E3888710-9E30-43D4-B4BF-2DFFD80EB924}" name="Column3391" dataDxfId="13277"/>
    <tableColumn id="3454" xr3:uid="{94CB5BD3-E14E-4C05-B41F-0F9A850D8DBF}" name="Column3392" dataDxfId="13276"/>
    <tableColumn id="3455" xr3:uid="{50A38380-6317-4661-91F1-FD27FFD138CF}" name="Column3393" dataDxfId="13275"/>
    <tableColumn id="3456" xr3:uid="{7D6B5B86-3053-4535-B84B-22475685D35B}" name="Column3394" dataDxfId="13274"/>
    <tableColumn id="3457" xr3:uid="{76F6E7D9-3EBE-4606-8EC8-5926952149BE}" name="Column3395" dataDxfId="13273"/>
    <tableColumn id="3458" xr3:uid="{27D11416-E029-4F04-A511-24E5185AE7D9}" name="Column3396" dataDxfId="13272"/>
    <tableColumn id="3459" xr3:uid="{D277C040-A87A-4BF9-8FD4-5930E4814AC5}" name="Column3397" dataDxfId="13271"/>
    <tableColumn id="3460" xr3:uid="{DD360492-C558-488E-A209-B0EFAA91330B}" name="Column3398" dataDxfId="13270"/>
    <tableColumn id="3461" xr3:uid="{CA2E6A76-7F08-4118-92BB-D107E2482DB7}" name="Column3399" dataDxfId="13269"/>
    <tableColumn id="3462" xr3:uid="{35874496-F0FD-4A24-80AD-646B59E48170}" name="Column3400" dataDxfId="13268"/>
    <tableColumn id="3463" xr3:uid="{7DD29647-2B66-4279-BDAE-34C72BEDA449}" name="Column3401" dataDxfId="13267"/>
    <tableColumn id="3464" xr3:uid="{81B64502-B92F-45EF-98EF-CE2168F215FF}" name="Column3402" dataDxfId="13266"/>
    <tableColumn id="3465" xr3:uid="{89A0C57F-2CC6-4534-A9E6-666335105BAF}" name="Column3403" dataDxfId="13265"/>
    <tableColumn id="3466" xr3:uid="{12C96C3D-BEF8-4ED4-8C5A-DC827B527CCB}" name="Column3404" dataDxfId="13264"/>
    <tableColumn id="3467" xr3:uid="{743B063E-732C-4092-84EE-470CD0A3238E}" name="Column3405" dataDxfId="13263"/>
    <tableColumn id="3468" xr3:uid="{0B1F359A-6F32-42D8-AD0B-19836406C872}" name="Column3406" dataDxfId="13262"/>
    <tableColumn id="3469" xr3:uid="{A29BB836-6159-4E7D-9D97-5447E871B3B5}" name="Column3407" dataDxfId="13261"/>
    <tableColumn id="3470" xr3:uid="{D7F2F756-A89D-4F9E-AB51-AEA3A219FF8E}" name="Column3408" dataDxfId="13260"/>
    <tableColumn id="3471" xr3:uid="{A90BDF90-842B-40E4-B9B3-DDBDDA62811D}" name="Column3409" dataDxfId="13259"/>
    <tableColumn id="3472" xr3:uid="{AEA9B192-F5BC-424A-B64E-8E44E3A1D533}" name="Column3410" dataDxfId="13258"/>
    <tableColumn id="3473" xr3:uid="{FAA98A12-569E-4AC6-BD7E-886C88672306}" name="Column3411" dataDxfId="13257"/>
    <tableColumn id="3474" xr3:uid="{3F1FA6F4-2865-43E2-A97E-B2605FA6B58B}" name="Column3412" dataDxfId="13256"/>
    <tableColumn id="3475" xr3:uid="{F72FEC97-3715-48DE-8E71-DC5958DDF635}" name="Column3413" dataDxfId="13255"/>
    <tableColumn id="3476" xr3:uid="{718BA6A8-B1FF-4E90-AA0A-F0E8FC7EAE63}" name="Column3414" dataDxfId="13254"/>
    <tableColumn id="3477" xr3:uid="{68D1A286-200C-4E78-9FDB-2B4B6999AF1A}" name="Column3415" dataDxfId="13253"/>
    <tableColumn id="3478" xr3:uid="{5A3225FE-C97F-48DF-82B6-957072ED62F5}" name="Column3416" dataDxfId="13252"/>
    <tableColumn id="3479" xr3:uid="{DD599EAE-F6C9-43B2-8E56-1403E05673D4}" name="Column3417" dataDxfId="13251"/>
    <tableColumn id="3480" xr3:uid="{C482ECD3-C576-4C92-A65A-710BE20C5022}" name="Column3418" dataDxfId="13250"/>
    <tableColumn id="3481" xr3:uid="{D3699D07-5039-4F1D-827E-FC5E78327883}" name="Column3419" dataDxfId="13249"/>
    <tableColumn id="3482" xr3:uid="{0973A1E1-480A-44F8-8D65-A5F86357F433}" name="Column3420" dataDxfId="13248"/>
    <tableColumn id="3483" xr3:uid="{B8FD283A-9074-45C3-8B5D-6DB80069D4C4}" name="Column3421" dataDxfId="13247"/>
    <tableColumn id="3484" xr3:uid="{2F414B8E-0766-4809-AE95-4E5DCC38F68A}" name="Column3422" dataDxfId="13246"/>
    <tableColumn id="3485" xr3:uid="{E6091668-65A5-45FC-8668-1BFF1D351B75}" name="Column3423" dataDxfId="13245"/>
    <tableColumn id="3486" xr3:uid="{93B77059-6B75-4A28-949A-17442F633677}" name="Column3424" dataDxfId="13244"/>
    <tableColumn id="3487" xr3:uid="{6A45F113-12E3-41B7-BA52-8A6282F4817F}" name="Column3425" dataDxfId="13243"/>
    <tableColumn id="3488" xr3:uid="{7AAC73A0-41D8-4997-ACAB-FA766B2A98EB}" name="Column3426" dataDxfId="13242"/>
    <tableColumn id="3489" xr3:uid="{A033A5CB-8516-43EE-8D26-DFF437F9935D}" name="Column3427" dataDxfId="13241"/>
    <tableColumn id="3490" xr3:uid="{4D5AD22C-E638-45B2-A0E6-660B26980242}" name="Column3428" dataDxfId="13240"/>
    <tableColumn id="3491" xr3:uid="{D826FFC4-5529-4482-B676-1BB847B3CCF2}" name="Column3429" dataDxfId="13239"/>
    <tableColumn id="3492" xr3:uid="{64219E6B-D8B8-4C11-A61E-FD84E7524298}" name="Column3430" dataDxfId="13238"/>
    <tableColumn id="3493" xr3:uid="{384D2E38-525E-4A84-A759-88717EF51A2A}" name="Column3431" dataDxfId="13237"/>
    <tableColumn id="3494" xr3:uid="{740CF362-BF6D-4274-8849-591C89A292EE}" name="Column3432" dataDxfId="13236"/>
    <tableColumn id="3495" xr3:uid="{023BA490-BEF9-4D01-B30F-E9CA070B127C}" name="Column3433" dataDxfId="13235"/>
    <tableColumn id="3496" xr3:uid="{EE66E5E5-FC7F-44FD-B95D-7684C9778630}" name="Column3434" dataDxfId="13234"/>
    <tableColumn id="3497" xr3:uid="{DD1FCE7A-D045-4EA4-A536-26D465122224}" name="Column3435" dataDxfId="13233"/>
    <tableColumn id="3498" xr3:uid="{DEAA259C-862F-4FDF-9AFF-C3C0CBEF24D4}" name="Column3436" dataDxfId="13232"/>
    <tableColumn id="3499" xr3:uid="{37EA25BB-2BEA-4B84-AACC-9A90234B7615}" name="Column3437" dataDxfId="13231"/>
    <tableColumn id="3500" xr3:uid="{A075CCCA-9EFF-4631-B284-971F5FEFF8AE}" name="Column3438" dataDxfId="13230"/>
    <tableColumn id="3501" xr3:uid="{E2CB9786-6A2C-4360-9591-BA3F7FDCE75B}" name="Column3439" dataDxfId="13229"/>
    <tableColumn id="3502" xr3:uid="{DFB72143-5636-4DAF-908F-D8467E5920C7}" name="Column3440" dataDxfId="13228"/>
    <tableColumn id="3503" xr3:uid="{8CFA8C2A-51F4-4473-9F86-1936404968A4}" name="Column3441" dataDxfId="13227"/>
    <tableColumn id="3504" xr3:uid="{33AEFA32-414C-4879-918A-26CBA688436E}" name="Column3442" dataDxfId="13226"/>
    <tableColumn id="3505" xr3:uid="{6EAB4D1B-7387-4EFC-9B3F-4F2BA70D49A8}" name="Column3443" dataDxfId="13225"/>
    <tableColumn id="3506" xr3:uid="{5A3048FB-7654-4564-8E9D-6FCB26ADAFFC}" name="Column3444" dataDxfId="13224"/>
    <tableColumn id="3507" xr3:uid="{D9BA433A-131B-4D2D-B58E-E61172F1C9E4}" name="Column3445" dataDxfId="13223"/>
    <tableColumn id="3508" xr3:uid="{11916264-A83D-4424-9F90-2218BC4431F8}" name="Column3446" dataDxfId="13222"/>
    <tableColumn id="3509" xr3:uid="{60A179BB-1D2C-4A71-84FE-C95F910FB08A}" name="Column3447" dataDxfId="13221"/>
    <tableColumn id="3510" xr3:uid="{793AAC44-2621-4796-8FD8-7398850EECEB}" name="Column3448" dataDxfId="13220"/>
    <tableColumn id="3511" xr3:uid="{E2D5C773-978B-4D83-93E8-CF9D08B4490B}" name="Column3449" dataDxfId="13219"/>
    <tableColumn id="3512" xr3:uid="{8A1A1BAA-7B57-44B7-AB57-8ADB0F781221}" name="Column3450" dataDxfId="13218"/>
    <tableColumn id="3513" xr3:uid="{EA6CB6FE-EDE8-4277-AECF-C9C0F0E12CA5}" name="Column3451" dataDxfId="13217"/>
    <tableColumn id="3514" xr3:uid="{0893DA98-ECF8-4A74-84C2-0A8A8089333B}" name="Column3452" dataDxfId="13216"/>
    <tableColumn id="3515" xr3:uid="{25B84E3D-145F-4D24-918F-0C37CF5A6523}" name="Column3453" dataDxfId="13215"/>
    <tableColumn id="3516" xr3:uid="{CABAD62D-0163-45C7-BC1A-7683877279C9}" name="Column3454" dataDxfId="13214"/>
    <tableColumn id="3517" xr3:uid="{D0FF8DD9-8CE9-4013-B31D-74EB47E55858}" name="Column3455" dataDxfId="13213"/>
    <tableColumn id="3518" xr3:uid="{8759A09C-A4C3-41F3-97B7-C1FB20C8914A}" name="Column3456" dataDxfId="13212"/>
    <tableColumn id="3519" xr3:uid="{1F3C0736-9484-418B-B13C-651219AC1A38}" name="Column3457" dataDxfId="13211"/>
    <tableColumn id="3520" xr3:uid="{215D3B46-9AA2-47BE-BB15-F1BA4AE5902A}" name="Column3458" dataDxfId="13210"/>
    <tableColumn id="3521" xr3:uid="{99F884BA-F335-4043-95EE-989BD34FDB42}" name="Column3459" dataDxfId="13209"/>
    <tableColumn id="3522" xr3:uid="{E3B10222-BABE-4642-A019-19C8DDA9FF70}" name="Column3460" dataDxfId="13208"/>
    <tableColumn id="3523" xr3:uid="{61A94778-92B9-4340-90C0-00158EE9D848}" name="Column3461" dataDxfId="13207"/>
    <tableColumn id="3524" xr3:uid="{11920915-F6DF-4E5D-99A2-DC92E174D5F5}" name="Column3462" dataDxfId="13206"/>
    <tableColumn id="3525" xr3:uid="{8ECFC4B3-1C75-4D9F-B873-DB3CF28C75A9}" name="Column3463" dataDxfId="13205"/>
    <tableColumn id="3526" xr3:uid="{7DD139A1-C2A1-4BDA-8C05-D7E0F5D2E837}" name="Column3464" dataDxfId="13204"/>
    <tableColumn id="3527" xr3:uid="{A02CC201-8D93-4218-A327-7FE2BF3D9A95}" name="Column3465" dataDxfId="13203"/>
    <tableColumn id="3528" xr3:uid="{6AF5F896-5557-4AA7-99F8-567FAC197191}" name="Column3466" dataDxfId="13202"/>
    <tableColumn id="3529" xr3:uid="{FFB39635-1409-4645-AD9C-F1965D7E2ACD}" name="Column3467" dataDxfId="13201"/>
    <tableColumn id="3530" xr3:uid="{AC1A98D3-B13C-49E7-A92A-A483AF8FC1E9}" name="Column3468" dataDxfId="13200"/>
    <tableColumn id="3531" xr3:uid="{7248370C-8C9B-4597-A6D3-699370C6B163}" name="Column3469" dataDxfId="13199"/>
    <tableColumn id="3532" xr3:uid="{AA241B3D-AC7A-4C77-9328-2AC3E47C8756}" name="Column3470" dataDxfId="13198"/>
    <tableColumn id="3533" xr3:uid="{E8D59FEC-40E5-42C5-B238-030F17DA8CBB}" name="Column3471" dataDxfId="13197"/>
    <tableColumn id="3534" xr3:uid="{83CED7C7-50EE-4BAD-9D2B-EEB521F6E4E4}" name="Column3472" dataDxfId="13196"/>
    <tableColumn id="3535" xr3:uid="{A777CEF0-7A55-401B-89B7-5B2269DD53C8}" name="Column3473" dataDxfId="13195"/>
    <tableColumn id="3536" xr3:uid="{DC12A0AF-6599-446B-88E6-9C51B3BE13CD}" name="Column3474" dataDxfId="13194"/>
    <tableColumn id="3537" xr3:uid="{4BE69C7A-8775-4919-9626-482550C2C993}" name="Column3475" dataDxfId="13193"/>
    <tableColumn id="3538" xr3:uid="{843F7F77-4DEA-43F2-ADE9-00C692A51D9F}" name="Column3476" dataDxfId="13192"/>
    <tableColumn id="3539" xr3:uid="{1099F23A-7E15-4204-9968-C58E95461AD4}" name="Column3477" dataDxfId="13191"/>
    <tableColumn id="3540" xr3:uid="{6474A4B0-3121-4144-97A1-A377B27B17B5}" name="Column3478" dataDxfId="13190"/>
    <tableColumn id="3541" xr3:uid="{EF6786BA-D3A7-4FF6-A5CE-DD4CBFECB520}" name="Column3479" dataDxfId="13189"/>
    <tableColumn id="3542" xr3:uid="{A298EB58-CF07-4536-8C1C-D4116EFE0581}" name="Column3480" dataDxfId="13188"/>
    <tableColumn id="3543" xr3:uid="{B0A54B19-F735-460B-831B-78BFDC8495E6}" name="Column3481" dataDxfId="13187"/>
    <tableColumn id="3544" xr3:uid="{33F8D47C-A1AC-4164-B481-5CBD54F52211}" name="Column3482" dataDxfId="13186"/>
    <tableColumn id="3545" xr3:uid="{03D63503-6293-4DF1-AA9F-A53CCED7B99C}" name="Column3483" dataDxfId="13185"/>
    <tableColumn id="3546" xr3:uid="{4FC1BA45-B743-4BFA-B215-915239CF9804}" name="Column3484" dataDxfId="13184"/>
    <tableColumn id="3547" xr3:uid="{20BE3274-F2DA-4531-A517-CDAFD960256D}" name="Column3485" dataDxfId="13183"/>
    <tableColumn id="3548" xr3:uid="{2081D039-C9EB-44FF-B88A-66F85E5E62F5}" name="Column3486" dataDxfId="13182"/>
    <tableColumn id="3549" xr3:uid="{31F86767-CED2-4889-8589-9710629CE615}" name="Column3487" dataDxfId="13181"/>
    <tableColumn id="3550" xr3:uid="{7E9B87D2-F867-4E68-A9C9-1A7E45131374}" name="Column3488" dataDxfId="13180"/>
    <tableColumn id="3551" xr3:uid="{0C15ABEB-E521-4428-91D3-4A179DFC5667}" name="Column3489" dataDxfId="13179"/>
    <tableColumn id="3552" xr3:uid="{53351DA3-6880-4BED-90DB-42D4ADE66B72}" name="Column3490" dataDxfId="13178"/>
    <tableColumn id="3553" xr3:uid="{21B4DC6A-3AAB-4402-BC3E-F791DB352119}" name="Column3491" dataDxfId="13177"/>
    <tableColumn id="3554" xr3:uid="{9AC481D0-441D-4DE5-84C8-DC2906D6CE47}" name="Column3492" dataDxfId="13176"/>
    <tableColumn id="3555" xr3:uid="{DC27D6E3-D7BE-40AB-B115-B53F7E1E8950}" name="Column3493" dataDxfId="13175"/>
    <tableColumn id="3556" xr3:uid="{F0A814A2-198D-488A-977F-D5AD07F219F3}" name="Column3494" dataDxfId="13174"/>
    <tableColumn id="3557" xr3:uid="{4C21145E-1BA0-4417-8BDF-1B8B1EE90960}" name="Column3495" dataDxfId="13173"/>
    <tableColumn id="3558" xr3:uid="{1DCDB233-060C-4683-9338-D9B1E64521D8}" name="Column3496" dataDxfId="13172"/>
    <tableColumn id="3559" xr3:uid="{2C88E518-D549-4DCE-AB64-54BC35414D2F}" name="Column3497" dataDxfId="13171"/>
    <tableColumn id="3560" xr3:uid="{87F32A65-C383-4607-AC7D-C9A498D9D5C6}" name="Column3498" dataDxfId="13170"/>
    <tableColumn id="3561" xr3:uid="{75B6EEA5-8E0E-4B6A-A880-B2CBEC3B5570}" name="Column3499" dataDxfId="13169"/>
    <tableColumn id="3562" xr3:uid="{F12261A4-9352-4C98-B3FD-D3F82FB22B0A}" name="Column3500" dataDxfId="13168"/>
    <tableColumn id="3563" xr3:uid="{E64B256C-4501-4C60-BB24-C0494B5404CE}" name="Column3501" dataDxfId="13167"/>
    <tableColumn id="3564" xr3:uid="{41FB154A-6E29-47EF-88EA-3F9CFA2BCC23}" name="Column3502" dataDxfId="13166"/>
    <tableColumn id="3565" xr3:uid="{6ACEC589-CC09-42CD-B2DC-DE34D682F87E}" name="Column3503" dataDxfId="13165"/>
    <tableColumn id="3566" xr3:uid="{CB576424-EEEE-4FFB-AD9A-606C0567405E}" name="Column3504" dataDxfId="13164"/>
    <tableColumn id="3567" xr3:uid="{85F40AC1-5FB9-453E-8739-83725D98803A}" name="Column3505" dataDxfId="13163"/>
    <tableColumn id="3568" xr3:uid="{D2D524FD-36CB-429E-9F6A-10C40050B502}" name="Column3506" dataDxfId="13162"/>
    <tableColumn id="3569" xr3:uid="{C9786EA8-F2AB-40E7-810E-F49EBD236385}" name="Column3507" dataDxfId="13161"/>
    <tableColumn id="3570" xr3:uid="{5722B997-A49A-474F-B356-904CE0C13994}" name="Column3508" dataDxfId="13160"/>
    <tableColumn id="3571" xr3:uid="{AE4C428C-8B49-4FE9-B819-A15D3F3854B3}" name="Column3509" dataDxfId="13159"/>
    <tableColumn id="3572" xr3:uid="{5E10A920-2821-42B7-B2AE-0D2A5D423D76}" name="Column3510" dataDxfId="13158"/>
    <tableColumn id="3573" xr3:uid="{BAF85F36-2DC8-4761-97D3-979E3ED13AAA}" name="Column3511" dataDxfId="13157"/>
    <tableColumn id="3574" xr3:uid="{18D01FFF-12B4-4C5B-972D-B57368FBFAFD}" name="Column3512" dataDxfId="13156"/>
    <tableColumn id="3575" xr3:uid="{EE73AF68-18F0-4E0B-BA0D-72DC84A4E879}" name="Column3513" dataDxfId="13155"/>
    <tableColumn id="3576" xr3:uid="{0B8789D9-D27A-4579-A1C2-4FD6B2F86B72}" name="Column3514" dataDxfId="13154"/>
    <tableColumn id="3577" xr3:uid="{EDD00CDD-D8BB-4F65-830B-F74972311588}" name="Column3515" dataDxfId="13153"/>
    <tableColumn id="3578" xr3:uid="{24C718C2-CAFF-402B-A687-24239831C4A4}" name="Column3516" dataDxfId="13152"/>
    <tableColumn id="3579" xr3:uid="{B35B9C74-8EFC-4555-B66D-01DE17924B3A}" name="Column3517" dataDxfId="13151"/>
    <tableColumn id="3580" xr3:uid="{94E5D1DB-78CC-469B-8A90-2238591C2AF6}" name="Column3518" dataDxfId="13150"/>
    <tableColumn id="3581" xr3:uid="{38A9235A-CBEA-425D-A775-8D53AC6C3B9C}" name="Column3519" dataDxfId="13149"/>
    <tableColumn id="3582" xr3:uid="{D652D951-B626-4EC4-8118-F033ED32BBDE}" name="Column3520" dataDxfId="13148"/>
    <tableColumn id="3583" xr3:uid="{C221BD95-C67C-4037-B91C-33D45CD93002}" name="Column3521" dataDxfId="13147"/>
    <tableColumn id="3584" xr3:uid="{1362FCFB-51F8-4FD1-868D-E611F653077D}" name="Column3522" dataDxfId="13146"/>
    <tableColumn id="3585" xr3:uid="{2BC732AB-A0B2-4E74-81A2-B363A7ED369E}" name="Column3523" dataDxfId="13145"/>
    <tableColumn id="3586" xr3:uid="{B811F340-7468-40A2-8B8B-4E4B977B3C21}" name="Column3524" dataDxfId="13144"/>
    <tableColumn id="3587" xr3:uid="{97F55CA4-31A9-46B3-B2E5-4297EB20ACB1}" name="Column3525" dataDxfId="13143"/>
    <tableColumn id="3588" xr3:uid="{28069C94-C81C-4BFF-A329-8A6912B1A0EA}" name="Column3526" dataDxfId="13142"/>
    <tableColumn id="3589" xr3:uid="{01578286-486C-45C4-9F4A-242C8572E32E}" name="Column3527" dataDxfId="13141"/>
    <tableColumn id="3590" xr3:uid="{259855A6-F8FE-4474-A032-FAB61D63ECB5}" name="Column3528" dataDxfId="13140"/>
    <tableColumn id="3591" xr3:uid="{A0881991-01EE-435C-9E06-2182C3852FFD}" name="Column3529" dataDxfId="13139"/>
    <tableColumn id="3592" xr3:uid="{07F560F5-8BBC-4BF7-A92D-5175A775BD9F}" name="Column3530" dataDxfId="13138"/>
    <tableColumn id="3593" xr3:uid="{955489A0-02B0-45DB-B7C0-75141D5BA967}" name="Column3531" dataDxfId="13137"/>
    <tableColumn id="3594" xr3:uid="{EE21979E-3169-47F8-9E8F-309D555301B6}" name="Column3532" dataDxfId="13136"/>
    <tableColumn id="3595" xr3:uid="{AB2D9B89-B378-4729-AFDE-C775938AB35D}" name="Column3533" dataDxfId="13135"/>
    <tableColumn id="3596" xr3:uid="{82670B9C-5F7C-47F7-85EE-3E5B92E87872}" name="Column3534" dataDxfId="13134"/>
    <tableColumn id="3597" xr3:uid="{7B02BB1E-B625-468E-9D9E-5BC8DB8101D8}" name="Column3535" dataDxfId="13133"/>
    <tableColumn id="3598" xr3:uid="{B8384E2E-8754-49E9-B127-A7154F8E0883}" name="Column3536" dataDxfId="13132"/>
    <tableColumn id="3599" xr3:uid="{C5CB1963-CA69-440D-ACD3-9E594E62F7CA}" name="Column3537" dataDxfId="13131"/>
    <tableColumn id="3600" xr3:uid="{14D7B970-BCB6-405F-9BE9-F41CE0E73E3F}" name="Column3538" dataDxfId="13130"/>
    <tableColumn id="3601" xr3:uid="{E8977DA2-C920-43AD-8A61-52848D456722}" name="Column3539" dataDxfId="13129"/>
    <tableColumn id="3602" xr3:uid="{D493E616-983C-4AB6-9040-4D1775318A16}" name="Column3540" dataDxfId="13128"/>
    <tableColumn id="3603" xr3:uid="{14B5329E-446F-400D-99C5-47DFCDB21447}" name="Column3541" dataDxfId="13127"/>
    <tableColumn id="3604" xr3:uid="{3968ED57-6D9D-4FB9-AD62-9614B9CEDE04}" name="Column3542" dataDxfId="13126"/>
    <tableColumn id="3605" xr3:uid="{C4D2EBC5-96BC-4BFD-AF7D-2C878A258DEC}" name="Column3543" dataDxfId="13125"/>
    <tableColumn id="3606" xr3:uid="{B8677928-04A6-4D42-AE4C-1EDBB7458924}" name="Column3544" dataDxfId="13124"/>
    <tableColumn id="3607" xr3:uid="{5ECAB287-B8DE-4285-B0C5-E5BB5F7FBAD4}" name="Column3545" dataDxfId="13123"/>
    <tableColumn id="3608" xr3:uid="{ACA4E996-9E87-4380-9C26-A15834268572}" name="Column3546" dataDxfId="13122"/>
    <tableColumn id="3609" xr3:uid="{4E0E251A-A37F-46A4-8099-96CDD4E4B4EF}" name="Column3547" dataDxfId="13121"/>
    <tableColumn id="3610" xr3:uid="{FFA19985-CDC2-4322-9B72-28D73C58684A}" name="Column3548" dataDxfId="13120"/>
    <tableColumn id="3611" xr3:uid="{C737C06E-8034-4109-B745-DAD5E75D29D3}" name="Column3549" dataDxfId="13119"/>
    <tableColumn id="3612" xr3:uid="{253233B8-35C3-4BDC-9947-9BA5C2751010}" name="Column3550" dataDxfId="13118"/>
    <tableColumn id="3613" xr3:uid="{3C8D973C-E8BB-4587-952F-94EEDEBA124A}" name="Column3551" dataDxfId="13117"/>
    <tableColumn id="3614" xr3:uid="{348D105E-89FC-4245-A3F8-3B851849F4CB}" name="Column3552" dataDxfId="13116"/>
    <tableColumn id="3615" xr3:uid="{472FD0EC-F998-479F-8D9C-D40DF5349CB1}" name="Column3553" dataDxfId="13115"/>
    <tableColumn id="3616" xr3:uid="{737A470F-7C0A-4D67-A928-78EB87D6CAE0}" name="Column3554" dataDxfId="13114"/>
    <tableColumn id="3617" xr3:uid="{88521B44-3915-4F96-879E-A7A406104848}" name="Column3555" dataDxfId="13113"/>
    <tableColumn id="3618" xr3:uid="{393D5DB3-181F-423C-8105-3ECD021E8D74}" name="Column3556" dataDxfId="13112"/>
    <tableColumn id="3619" xr3:uid="{5209527E-EC2D-4486-BE21-6EF7ABE59CC3}" name="Column3557" dataDxfId="13111"/>
    <tableColumn id="3620" xr3:uid="{2004A82D-C74B-496C-9A6E-F2C547C59458}" name="Column3558" dataDxfId="13110"/>
    <tableColumn id="3621" xr3:uid="{604F775D-AD0D-466A-AB6E-FEAB461F1BCB}" name="Column3559" dataDxfId="13109"/>
    <tableColumn id="3622" xr3:uid="{202BE4BB-C67C-4C6B-97E7-93002FACBC2A}" name="Column3560" dataDxfId="13108"/>
    <tableColumn id="3623" xr3:uid="{7D3D283F-6455-4F54-8486-13DFB5FA58CB}" name="Column3561" dataDxfId="13107"/>
    <tableColumn id="3624" xr3:uid="{70028A44-ECCD-4CB4-8A4B-630A1A4AC6A7}" name="Column3562" dataDxfId="13106"/>
    <tableColumn id="3625" xr3:uid="{55A57944-21A5-4B7C-A6B8-215416CFCD3F}" name="Column3563" dataDxfId="13105"/>
    <tableColumn id="3626" xr3:uid="{0B619627-8B7F-4F73-A79E-77DBC4911A71}" name="Column3564" dataDxfId="13104"/>
    <tableColumn id="3627" xr3:uid="{9518BBE5-E95B-4285-9B87-CC33A5FC83BA}" name="Column3565" dataDxfId="13103"/>
    <tableColumn id="3628" xr3:uid="{A3CEC135-DC2F-4E4F-B448-8BCB9FCEBC9B}" name="Column3566" dataDxfId="13102"/>
    <tableColumn id="3629" xr3:uid="{EFB98226-4729-428B-A0D1-CD611D7B123A}" name="Column3567" dataDxfId="13101"/>
    <tableColumn id="3630" xr3:uid="{80C8BA7F-AB75-462C-A45A-EC9A037F11D5}" name="Column3568" dataDxfId="13100"/>
    <tableColumn id="3631" xr3:uid="{B10DB014-28C9-414B-9869-C7D1A3A3AE77}" name="Column3569" dataDxfId="13099"/>
    <tableColumn id="3632" xr3:uid="{EED77894-BB71-4C8F-A936-3AAB89ABBBCA}" name="Column3570" dataDxfId="13098"/>
    <tableColumn id="3633" xr3:uid="{A1F21D3B-8563-4698-B698-153012DDFD93}" name="Column3571" dataDxfId="13097"/>
    <tableColumn id="3634" xr3:uid="{90310C14-5991-4EFC-B19B-2FB4A496DAEF}" name="Column3572" dataDxfId="13096"/>
    <tableColumn id="3635" xr3:uid="{F8458740-11E2-41DD-8E76-DBF1F9D382EB}" name="Column3573" dataDxfId="13095"/>
    <tableColumn id="3636" xr3:uid="{F5A71C85-BF75-4C4A-AE4E-8B0AF92743DD}" name="Column3574" dataDxfId="13094"/>
    <tableColumn id="3637" xr3:uid="{0D6E9654-F338-4419-A205-DE6F906FB9E5}" name="Column3575" dataDxfId="13093"/>
    <tableColumn id="3638" xr3:uid="{B3CD4D1D-6D1A-4B1C-A72B-342C894DC7DE}" name="Column3576" dataDxfId="13092"/>
    <tableColumn id="3639" xr3:uid="{7BDEB2D2-8974-47D1-832D-313270BFC53A}" name="Column3577" dataDxfId="13091"/>
    <tableColumn id="3640" xr3:uid="{D37B51DF-FA4A-4F07-A1EF-04A62C600764}" name="Column3578" dataDxfId="13090"/>
    <tableColumn id="3641" xr3:uid="{1627B11E-B5B4-44EB-B48B-1444575CBC18}" name="Column3579" dataDxfId="13089"/>
    <tableColumn id="3642" xr3:uid="{56D37A21-46AC-4D1C-91BD-14E484CD4470}" name="Column3580" dataDxfId="13088"/>
    <tableColumn id="3643" xr3:uid="{1A10CBBA-6895-4685-88F7-9A49B086BE1E}" name="Column3581" dataDxfId="13087"/>
    <tableColumn id="3644" xr3:uid="{3643A2C3-1415-4FBA-B7FD-FF8C22372D41}" name="Column3582" dataDxfId="13086"/>
    <tableColumn id="3645" xr3:uid="{1D8F9DD5-015B-4DFB-92AD-D553E7A409D0}" name="Column3583" dataDxfId="13085"/>
    <tableColumn id="3646" xr3:uid="{71F7B9A5-1EDC-43E8-A9FA-3EC2B6CB58B0}" name="Column3584" dataDxfId="13084"/>
    <tableColumn id="3647" xr3:uid="{C849C2AC-63DE-4071-8D0F-532CC9CE3F90}" name="Column3585" dataDxfId="13083"/>
    <tableColumn id="3648" xr3:uid="{47B3F849-0B6B-456A-85A9-2989CD4D9023}" name="Column3586" dataDxfId="13082"/>
    <tableColumn id="3649" xr3:uid="{0422D105-78D7-448E-9A90-0BF80AC5E860}" name="Column3587" dataDxfId="13081"/>
    <tableColumn id="3650" xr3:uid="{0BE81E28-B33C-479C-9FF6-353DE17020BC}" name="Column3588" dataDxfId="13080"/>
    <tableColumn id="3651" xr3:uid="{0E6E1083-AF0F-4F46-876A-6F09D64C2750}" name="Column3589" dataDxfId="13079"/>
    <tableColumn id="3652" xr3:uid="{AA0ADF82-9028-4DA8-9DF8-3DDC18DD5E5A}" name="Column3590" dataDxfId="13078"/>
    <tableColumn id="3653" xr3:uid="{F77EBCC8-FD45-44C6-990D-47B711FB4A3E}" name="Column3591" dataDxfId="13077"/>
    <tableColumn id="3654" xr3:uid="{D3F4348B-DBE7-4C75-AAD8-100A60EAE234}" name="Column3592" dataDxfId="13076"/>
    <tableColumn id="3655" xr3:uid="{C4D01573-E30F-454B-9B50-F86780E75AB2}" name="Column3593" dataDxfId="13075"/>
    <tableColumn id="3656" xr3:uid="{35E28501-C648-44A9-AE38-EDDAD1E245C6}" name="Column3594" dataDxfId="13074"/>
    <tableColumn id="3657" xr3:uid="{ABACE640-E63B-4438-88B9-FF9929577288}" name="Column3595" dataDxfId="13073"/>
    <tableColumn id="3658" xr3:uid="{40FAFDBE-1BE4-45B4-9E1B-6C77F8FD5E3F}" name="Column3596" dataDxfId="13072"/>
    <tableColumn id="3659" xr3:uid="{A4723208-EEB4-49BC-8814-78204685D636}" name="Column3597" dataDxfId="13071"/>
    <tableColumn id="3660" xr3:uid="{B71F5AF1-D1CC-42EF-8AAE-5EE8FA113326}" name="Column3598" dataDxfId="13070"/>
    <tableColumn id="3661" xr3:uid="{59388434-8097-4D1B-B6F4-CDC81317AE1C}" name="Column3599" dataDxfId="13069"/>
    <tableColumn id="3662" xr3:uid="{B7030A3B-41ED-43EB-8D8B-12313E4C6911}" name="Column3600" dataDxfId="13068"/>
    <tableColumn id="3663" xr3:uid="{992B1DEA-6571-46EE-8B74-C8CFDD4DA108}" name="Column3601" dataDxfId="13067"/>
    <tableColumn id="3664" xr3:uid="{0F7B4872-43DF-4FC4-864D-FC74A1CEE069}" name="Column3602" dataDxfId="13066"/>
    <tableColumn id="3665" xr3:uid="{D98373AA-0D9E-459B-A5AF-663C9C177571}" name="Column3603" dataDxfId="13065"/>
    <tableColumn id="3666" xr3:uid="{9D73AE31-35D5-4C87-BAA7-4EA688327743}" name="Column3604" dataDxfId="13064"/>
    <tableColumn id="3667" xr3:uid="{AE48A9A0-A30F-4575-A586-129DFD4E0408}" name="Column3605" dataDxfId="13063"/>
    <tableColumn id="3668" xr3:uid="{7D0F83C2-C1FF-4AB2-95A9-F8A545CE9527}" name="Column3606" dataDxfId="13062"/>
    <tableColumn id="3669" xr3:uid="{7E9F3677-C25B-4610-8C8E-2FDF28D076E1}" name="Column3607" dataDxfId="13061"/>
    <tableColumn id="3670" xr3:uid="{A6D49B78-24A4-42D3-AE59-9FC815CE218C}" name="Column3608" dataDxfId="13060"/>
    <tableColumn id="3671" xr3:uid="{144A0D56-DC27-41C1-86EA-F213706B93D6}" name="Column3609" dataDxfId="13059"/>
    <tableColumn id="3672" xr3:uid="{ACD5EDB2-D653-4FD1-95EE-173C7BDC44D0}" name="Column3610" dataDxfId="13058"/>
    <tableColumn id="3673" xr3:uid="{A1E04326-32CB-4947-8947-0AD08AB8AFA0}" name="Column3611" dataDxfId="13057"/>
    <tableColumn id="3674" xr3:uid="{22BD5ECA-F9D3-4311-9A6D-C2928ED0CE4C}" name="Column3612" dataDxfId="13056"/>
    <tableColumn id="3675" xr3:uid="{DEFD1CB3-4F3C-4155-ACF6-AC2A25F30692}" name="Column3613" dataDxfId="13055"/>
    <tableColumn id="3676" xr3:uid="{623A176B-C930-4B5D-A331-E1EF5D5EA3C0}" name="Column3614" dataDxfId="13054"/>
    <tableColumn id="3677" xr3:uid="{DC8E50F5-C2EA-420B-A123-20E2D23F651A}" name="Column3615" dataDxfId="13053"/>
    <tableColumn id="3678" xr3:uid="{9610A694-91E6-4B82-897E-6232574D0907}" name="Column3616" dataDxfId="13052"/>
    <tableColumn id="3679" xr3:uid="{2543F7D2-ADB1-4319-848C-65BE290C3F9F}" name="Column3617" dataDxfId="13051"/>
    <tableColumn id="3680" xr3:uid="{5C7D8A84-BEDA-48B1-85DF-4E174AB07A6B}" name="Column3618" dataDxfId="13050"/>
    <tableColumn id="3681" xr3:uid="{06216E6C-7B55-4988-B1D3-9D1D9A2AB947}" name="Column3619" dataDxfId="13049"/>
    <tableColumn id="3682" xr3:uid="{57681B92-0383-40D6-8B27-2F7D3F8E7C17}" name="Column3620" dataDxfId="13048"/>
    <tableColumn id="3683" xr3:uid="{6CCF4574-732F-4416-AFDB-E96D3056F3F1}" name="Column3621" dataDxfId="13047"/>
    <tableColumn id="3684" xr3:uid="{5BB7D1A7-10BA-4B57-B089-D03EA8CF7A2D}" name="Column3622" dataDxfId="13046"/>
    <tableColumn id="3685" xr3:uid="{836D222A-05BC-4942-867F-B3BF84C66704}" name="Column3623" dataDxfId="13045"/>
    <tableColumn id="3686" xr3:uid="{60DB6F01-F68C-44D8-B828-104B7446E174}" name="Column3624" dataDxfId="13044"/>
    <tableColumn id="3687" xr3:uid="{C0744951-E423-4752-B241-A1FD6087DA55}" name="Column3625" dataDxfId="13043"/>
    <tableColumn id="3688" xr3:uid="{941AFB76-3B02-4E89-B148-439F078643F3}" name="Column3626" dataDxfId="13042"/>
    <tableColumn id="3689" xr3:uid="{E3F120C0-143A-405D-B47C-41A793CF99DF}" name="Column3627" dataDxfId="13041"/>
    <tableColumn id="3690" xr3:uid="{F6A2AF5A-55C1-4FD0-BA7A-E5C5D69B0F76}" name="Column3628" dataDxfId="13040"/>
    <tableColumn id="3691" xr3:uid="{677BFD4D-834D-4D35-96BB-04F5F9F99FDD}" name="Column3629" dataDxfId="13039"/>
    <tableColumn id="3692" xr3:uid="{EE29D9B0-202A-4645-885F-829EFC0EFF63}" name="Column3630" dataDxfId="13038"/>
    <tableColumn id="3693" xr3:uid="{D1FA54D0-6A99-48A4-BA3B-D09E8D5AB7AA}" name="Column3631" dataDxfId="13037"/>
    <tableColumn id="3694" xr3:uid="{2F06EC28-0FA3-4E45-ADC6-C6F35D614880}" name="Column3632" dataDxfId="13036"/>
    <tableColumn id="3695" xr3:uid="{B52CBEC5-F993-45C8-B675-E102B7991C51}" name="Column3633" dataDxfId="13035"/>
    <tableColumn id="3696" xr3:uid="{1819B4EA-8B2C-485C-8615-384B2E6E629D}" name="Column3634" dataDxfId="13034"/>
    <tableColumn id="3697" xr3:uid="{E7E13138-B48C-4DA4-B6CC-0F6BD8216136}" name="Column3635" dataDxfId="13033"/>
    <tableColumn id="3698" xr3:uid="{2734A48B-1037-46EC-8A5B-A0A690E09DF2}" name="Column3636" dataDxfId="13032"/>
    <tableColumn id="3699" xr3:uid="{F3D3CB89-2DD0-4EB5-88D3-C10A1B759C9F}" name="Column3637" dataDxfId="13031"/>
    <tableColumn id="3700" xr3:uid="{919D83C7-6334-4055-9F4E-A4F3A0F0A79B}" name="Column3638" dataDxfId="13030"/>
    <tableColumn id="3701" xr3:uid="{EE65D9ED-FCE9-4D26-9D14-8F729728875F}" name="Column3639" dataDxfId="13029"/>
    <tableColumn id="3702" xr3:uid="{3503D0E2-5327-4648-9B61-BFF313DC317F}" name="Column3640" dataDxfId="13028"/>
    <tableColumn id="3703" xr3:uid="{5EDC4B08-AAC0-4184-978D-CD5F944BF1FE}" name="Column3641" dataDxfId="13027"/>
    <tableColumn id="3704" xr3:uid="{1155CF54-C966-4DCE-AF61-32CD3ACB0415}" name="Column3642" dataDxfId="13026"/>
    <tableColumn id="3705" xr3:uid="{C4EDB9FE-B8E2-40B2-A1A4-E6354387CCF7}" name="Column3643" dataDxfId="13025"/>
    <tableColumn id="3706" xr3:uid="{46938947-C6D9-4929-84D6-4D6D1D3220DC}" name="Column3644" dataDxfId="13024"/>
    <tableColumn id="3707" xr3:uid="{2E4E6E88-63C2-4994-8814-B637E665AFEF}" name="Column3645" dataDxfId="13023"/>
    <tableColumn id="3708" xr3:uid="{B315D1E3-908A-4DDC-A7FE-8CB85D0BD3B6}" name="Column3646" dataDxfId="13022"/>
    <tableColumn id="3709" xr3:uid="{34F467ED-778F-4CB7-B535-A6D5C336DD3D}" name="Column3647" dataDxfId="13021"/>
    <tableColumn id="3710" xr3:uid="{6F34FCA2-DF6A-498A-B600-366DAD95857D}" name="Column3648" dataDxfId="13020"/>
    <tableColumn id="3711" xr3:uid="{1447154D-93BE-4C80-9601-745052ABFE0A}" name="Column3649" dataDxfId="13019"/>
    <tableColumn id="3712" xr3:uid="{658ABAF7-D71E-4279-B0F4-01B691496A9A}" name="Column3650" dataDxfId="13018"/>
    <tableColumn id="3713" xr3:uid="{8ED2D135-3515-46B8-91EF-69690D482CC6}" name="Column3651" dataDxfId="13017"/>
    <tableColumn id="3714" xr3:uid="{9AA84830-C886-48CF-BC7D-807066000C72}" name="Column3652" dataDxfId="13016"/>
    <tableColumn id="3715" xr3:uid="{47A43722-91CB-4E34-A9A8-E8A2E63CCAC8}" name="Column3653" dataDxfId="13015"/>
    <tableColumn id="3716" xr3:uid="{48FB7E84-97DD-4418-8DC8-3DB3B26D0D76}" name="Column3654" dataDxfId="13014"/>
    <tableColumn id="3717" xr3:uid="{D096E8B2-DCA5-4447-A06E-6A8C51F36BB2}" name="Column3655" dataDxfId="13013"/>
    <tableColumn id="3718" xr3:uid="{0586FAAA-D666-40FB-A462-1CE12CCEE459}" name="Column3656" dataDxfId="13012"/>
    <tableColumn id="3719" xr3:uid="{A9702849-0E6E-4519-BF86-3955999F9464}" name="Column3657" dataDxfId="13011"/>
    <tableColumn id="3720" xr3:uid="{D19DC93C-A075-40F7-8DCA-174CD4B80431}" name="Column3658" dataDxfId="13010"/>
    <tableColumn id="3721" xr3:uid="{F390A883-2F3F-4315-8399-CB42F914299E}" name="Column3659" dataDxfId="13009"/>
    <tableColumn id="3722" xr3:uid="{E3A8E7E7-47BA-4164-AA43-3B79315943C8}" name="Column3660" dataDxfId="13008"/>
    <tableColumn id="3723" xr3:uid="{87335815-D19B-4434-9301-5746781C1D69}" name="Column3661" dataDxfId="13007"/>
    <tableColumn id="3724" xr3:uid="{323B7A2A-8648-4559-9964-7B5C68C45B5B}" name="Column3662" dataDxfId="13006"/>
    <tableColumn id="3725" xr3:uid="{0D3AB62D-2F72-465D-AC0E-ECE286B6991C}" name="Column3663" dataDxfId="13005"/>
    <tableColumn id="3726" xr3:uid="{34D7A871-F920-4D9B-ADCE-9E8C827FA578}" name="Column3664" dataDxfId="13004"/>
    <tableColumn id="3727" xr3:uid="{BD438C19-7342-456E-8019-89558A5FAA2B}" name="Column3665" dataDxfId="13003"/>
    <tableColumn id="3728" xr3:uid="{BB268F0A-D442-4553-8DA5-759E8D58F6D9}" name="Column3666" dataDxfId="13002"/>
    <tableColumn id="3729" xr3:uid="{46568B21-F6C0-4FAF-9A8F-DEFEF4822D21}" name="Column3667" dataDxfId="13001"/>
    <tableColumn id="3730" xr3:uid="{FED6307B-DCE3-4B5D-983B-8D656A810117}" name="Column3668" dataDxfId="13000"/>
    <tableColumn id="3731" xr3:uid="{C3B3944E-378C-4708-A142-EB9C4B71E89F}" name="Column3669" dataDxfId="12999"/>
    <tableColumn id="3732" xr3:uid="{AD8B5180-FE00-460F-8EF2-15269AEA9AD1}" name="Column3670" dataDxfId="12998"/>
    <tableColumn id="3733" xr3:uid="{E458C334-8442-467F-BA2E-1FACA2F3CBA6}" name="Column3671" dataDxfId="12997"/>
    <tableColumn id="3734" xr3:uid="{FEBB5787-D9CF-4FE7-B37D-D338444ECAFC}" name="Column3672" dataDxfId="12996"/>
    <tableColumn id="3735" xr3:uid="{F887E56D-A6E9-4093-B25B-1683AD082E38}" name="Column3673" dataDxfId="12995"/>
    <tableColumn id="3736" xr3:uid="{E1DA1702-F05F-448C-8D9D-1FE8EA5EB91C}" name="Column3674" dataDxfId="12994"/>
    <tableColumn id="3737" xr3:uid="{9E8E89A8-6BA1-467F-821D-96D8C645AD2C}" name="Column3675" dataDxfId="12993"/>
    <tableColumn id="3738" xr3:uid="{C59ECB21-699B-455D-AA3C-98EA8F9313F6}" name="Column3676" dataDxfId="12992"/>
    <tableColumn id="3739" xr3:uid="{FA9BA396-4AEE-43CB-8077-CDC747FCF33F}" name="Column3677" dataDxfId="12991"/>
    <tableColumn id="3740" xr3:uid="{93272824-3C09-4747-9D86-9ABA8489E850}" name="Column3678" dataDxfId="12990"/>
    <tableColumn id="3741" xr3:uid="{7E951A56-1A0C-4E35-B7E1-DF3A189F6074}" name="Column3679" dataDxfId="12989"/>
    <tableColumn id="3742" xr3:uid="{662AF04E-F984-4933-AF9C-F5C8F5546752}" name="Column3680" dataDxfId="12988"/>
    <tableColumn id="3743" xr3:uid="{5C7AB544-E638-4A13-B399-66991E5C9BD4}" name="Column3681" dataDxfId="12987"/>
    <tableColumn id="3744" xr3:uid="{B1434C48-A5C2-452B-9F13-6EAC837BBA54}" name="Column3682" dataDxfId="12986"/>
    <tableColumn id="3745" xr3:uid="{D9BBE71A-158C-4C29-B797-CF14D7AF1227}" name="Column3683" dataDxfId="12985"/>
    <tableColumn id="3746" xr3:uid="{E7602922-AB86-44C8-A8FA-27B35CE87859}" name="Column3684" dataDxfId="12984"/>
    <tableColumn id="3747" xr3:uid="{63476A4D-12BA-4F0F-908A-5A7053F7408F}" name="Column3685" dataDxfId="12983"/>
    <tableColumn id="3748" xr3:uid="{11D50253-775B-4447-A3E4-24AD8C618003}" name="Column3686" dataDxfId="12982"/>
    <tableColumn id="3749" xr3:uid="{D78FFA45-ADDC-45C3-834C-AFB4DB8B360B}" name="Column3687" dataDxfId="12981"/>
    <tableColumn id="3750" xr3:uid="{F73F91F1-4C42-4836-986F-C4D70EAB5039}" name="Column3688" dataDxfId="12980"/>
    <tableColumn id="3751" xr3:uid="{5203A5FB-0CE4-419B-AEA8-DF76CD84AF17}" name="Column3689" dataDxfId="12979"/>
    <tableColumn id="3752" xr3:uid="{9E45C0C0-47D0-4E31-BC7E-3D04C7152CEC}" name="Column3690" dataDxfId="12978"/>
    <tableColumn id="3753" xr3:uid="{CBDFBD19-08D8-410C-86C4-9C90535FBE02}" name="Column3691" dataDxfId="12977"/>
    <tableColumn id="3754" xr3:uid="{1C41683C-1EB9-4317-8E5C-96D547035F82}" name="Column3692" dataDxfId="12976"/>
    <tableColumn id="3755" xr3:uid="{F9247420-DC7D-4E90-9056-AC2754FD6B24}" name="Column3693" dataDxfId="12975"/>
    <tableColumn id="3756" xr3:uid="{3E719B5B-51FC-4E7B-9816-4FE3396D8CFF}" name="Column3694" dataDxfId="12974"/>
    <tableColumn id="3757" xr3:uid="{0AEC9E6D-083E-4E6A-B9E0-ED86D5C5E13D}" name="Column3695" dataDxfId="12973"/>
    <tableColumn id="3758" xr3:uid="{4C65A8AF-8FDA-4B46-851B-F34BF08B685A}" name="Column3696" dataDxfId="12972"/>
    <tableColumn id="3759" xr3:uid="{7B6430BC-ABE8-47D5-B42F-A871C8A75E07}" name="Column3697" dataDxfId="12971"/>
    <tableColumn id="3760" xr3:uid="{E444BEEE-83B5-4A40-9B44-7EB382DA5508}" name="Column3698" dataDxfId="12970"/>
    <tableColumn id="3761" xr3:uid="{D693A726-2F35-4F47-A266-FFFEB8CD299E}" name="Column3699" dataDxfId="12969"/>
    <tableColumn id="3762" xr3:uid="{3F8D4AC6-6322-4064-ADAA-BEF491F2D344}" name="Column3700" dataDxfId="12968"/>
    <tableColumn id="3763" xr3:uid="{6F632075-3C37-4C42-8DF0-315429CA03C3}" name="Column3701" dataDxfId="12967"/>
    <tableColumn id="3764" xr3:uid="{BF4550A4-447A-41DA-8E1A-359EAF658EA5}" name="Column3702" dataDxfId="12966"/>
    <tableColumn id="3765" xr3:uid="{C34EC36B-6518-4E0A-9C90-8935B929E911}" name="Column3703" dataDxfId="12965"/>
    <tableColumn id="3766" xr3:uid="{D85DC38C-5075-4132-8A6D-DE686EEAED35}" name="Column3704" dataDxfId="12964"/>
    <tableColumn id="3767" xr3:uid="{D2D7F37F-D699-4106-AB2B-9AEB103D114C}" name="Column3705" dataDxfId="12963"/>
    <tableColumn id="3768" xr3:uid="{B4B7AE68-474B-4B01-B688-62C75F58520B}" name="Column3706" dataDxfId="12962"/>
    <tableColumn id="3769" xr3:uid="{1B610733-77BF-4EA2-82FE-7578C9181552}" name="Column3707" dataDxfId="12961"/>
    <tableColumn id="3770" xr3:uid="{E9EE9822-E35D-463F-AA31-E96045377A1E}" name="Column3708" dataDxfId="12960"/>
    <tableColumn id="3771" xr3:uid="{F0F09FA8-9A2C-413E-BA66-4E7AB62EABD0}" name="Column3709" dataDxfId="12959"/>
    <tableColumn id="3772" xr3:uid="{40A470F4-C29D-4EE1-A70B-CAEA904BCD57}" name="Column3710" dataDxfId="12958"/>
    <tableColumn id="3773" xr3:uid="{0C45169C-16E6-418E-B622-33B65F014175}" name="Column3711" dataDxfId="12957"/>
    <tableColumn id="3774" xr3:uid="{5C6BEDFE-D2A6-4655-81FC-0D90AF45DE87}" name="Column3712" dataDxfId="12956"/>
    <tableColumn id="3775" xr3:uid="{51F1AAB6-ACCC-4469-8F36-3FB96809C0AD}" name="Column3713" dataDxfId="12955"/>
    <tableColumn id="3776" xr3:uid="{1CEA212B-02F5-476D-B358-EE89A535EDFA}" name="Column3714" dataDxfId="12954"/>
    <tableColumn id="3777" xr3:uid="{5370B4EA-44AE-4A24-BB96-26E7747CD91E}" name="Column3715" dataDxfId="12953"/>
    <tableColumn id="3778" xr3:uid="{ACF9C53B-8775-4A8A-A584-D43053678119}" name="Column3716" dataDxfId="12952"/>
    <tableColumn id="3779" xr3:uid="{D8551C16-C642-494B-A08B-12DCACA77A60}" name="Column3717" dataDxfId="12951"/>
    <tableColumn id="3780" xr3:uid="{A7034D3C-D916-4B23-BE09-EAD5FB0CDCFB}" name="Column3718" dataDxfId="12950"/>
    <tableColumn id="3781" xr3:uid="{9A19C0BD-E8A2-419A-8EB0-F4132EC05DCD}" name="Column3719" dataDxfId="12949"/>
    <tableColumn id="3782" xr3:uid="{4DCA8339-8C78-46AA-9A1C-3F8E1ABE7ECB}" name="Column3720" dataDxfId="12948"/>
    <tableColumn id="3783" xr3:uid="{BD94D257-B59A-4DB6-9136-9E117C30A0CD}" name="Column3721" dataDxfId="12947"/>
    <tableColumn id="3784" xr3:uid="{36427C8C-B1D2-46A3-9CA2-CA82F6B3499A}" name="Column3722" dataDxfId="12946"/>
    <tableColumn id="3785" xr3:uid="{4D9854EB-92DB-47EF-8455-1139F06F4D1D}" name="Column3723" dataDxfId="12945"/>
    <tableColumn id="3786" xr3:uid="{369F4F2F-B323-4747-9AC0-9F0B6E49AB7A}" name="Column3724" dataDxfId="12944"/>
    <tableColumn id="3787" xr3:uid="{ABEF5E26-B40A-46B4-AF5D-1E61FAB2F845}" name="Column3725" dataDxfId="12943"/>
    <tableColumn id="3788" xr3:uid="{8A86C769-7973-40B3-B0F3-1D6F783FADB1}" name="Column3726" dataDxfId="12942"/>
    <tableColumn id="3789" xr3:uid="{CFB44B3D-18D8-472C-A140-370A86A3AC75}" name="Column3727" dataDxfId="12941"/>
    <tableColumn id="3790" xr3:uid="{3299BA88-9147-4A04-86CE-B5CDC1D1FA1B}" name="Column3728" dataDxfId="12940"/>
    <tableColumn id="3791" xr3:uid="{C4285985-8A04-4392-9997-A3671B903326}" name="Column3729" dataDxfId="12939"/>
    <tableColumn id="3792" xr3:uid="{8405F26D-0A92-409E-977A-7AC3BCBED38C}" name="Column3730" dataDxfId="12938"/>
    <tableColumn id="3793" xr3:uid="{A17B8673-8C89-433C-AF9B-7BCB99999E33}" name="Column3731" dataDxfId="12937"/>
    <tableColumn id="3794" xr3:uid="{A50695FA-8DC3-4506-8217-1AE24AE0DCE6}" name="Column3732" dataDxfId="12936"/>
    <tableColumn id="3795" xr3:uid="{94C3F3F6-DC46-499E-8B79-8CC6B8F5294F}" name="Column3733" dataDxfId="12935"/>
    <tableColumn id="3796" xr3:uid="{B0C8CED0-6663-414C-B395-3EF97867155A}" name="Column3734" dataDxfId="12934"/>
    <tableColumn id="3797" xr3:uid="{8DBD5E67-6D6F-40F1-ADEE-48EFBAA54794}" name="Column3735" dataDxfId="12933"/>
    <tableColumn id="3798" xr3:uid="{BB1496AD-2375-4171-9F6C-6D0852C93019}" name="Column3736" dataDxfId="12932"/>
    <tableColumn id="3799" xr3:uid="{44EE7CBB-D924-4CC2-98D6-70D3D6EF25CF}" name="Column3737" dataDxfId="12931"/>
    <tableColumn id="3800" xr3:uid="{039A885F-3379-4B11-B490-3F90CDD18AFE}" name="Column3738" dataDxfId="12930"/>
    <tableColumn id="3801" xr3:uid="{0CFEECF7-C478-4EE9-88C6-576E4D2CFB2D}" name="Column3739" dataDxfId="12929"/>
    <tableColumn id="3802" xr3:uid="{BE103E79-A45F-41F5-B957-A3E9068B61A3}" name="Column3740" dataDxfId="12928"/>
    <tableColumn id="3803" xr3:uid="{827B63AB-B93A-44BC-97FF-BD00884477AF}" name="Column3741" dataDxfId="12927"/>
    <tableColumn id="3804" xr3:uid="{4C9B1511-8DB7-4FA6-A53A-9D163BDE2C65}" name="Column3742" dataDxfId="12926"/>
    <tableColumn id="3805" xr3:uid="{839A3F36-0BEC-4181-A6B1-E7D3C7891413}" name="Column3743" dataDxfId="12925"/>
    <tableColumn id="3806" xr3:uid="{E0A0391D-DA4D-465E-BE7A-12FD55B94E78}" name="Column3744" dataDxfId="12924"/>
    <tableColumn id="3807" xr3:uid="{507AC670-0307-4638-A2AB-1C12CA8CC98D}" name="Column3745" dataDxfId="12923"/>
    <tableColumn id="3808" xr3:uid="{6E999991-FC65-4D9A-A431-9B5F735566B6}" name="Column3746" dataDxfId="12922"/>
    <tableColumn id="3809" xr3:uid="{4FCCEBA2-F4EB-4F6A-ABCF-B70E43C437AB}" name="Column3747" dataDxfId="12921"/>
    <tableColumn id="3810" xr3:uid="{725C454C-B8C4-4C83-9630-07ADFE09D4C1}" name="Column3748" dataDxfId="12920"/>
    <tableColumn id="3811" xr3:uid="{15A734D5-FF68-4B10-BE52-FBAE01BB4552}" name="Column3749" dataDxfId="12919"/>
    <tableColumn id="3812" xr3:uid="{F29FCF61-20A2-4B80-BEF7-CD8EAB09FBBC}" name="Column3750" dataDxfId="12918"/>
    <tableColumn id="3813" xr3:uid="{248FC710-D979-48E5-8842-538A8095F772}" name="Column3751" dataDxfId="12917"/>
    <tableColumn id="3814" xr3:uid="{82197E19-D030-4A49-94B8-CC103A9F748D}" name="Column3752" dataDxfId="12916"/>
    <tableColumn id="3815" xr3:uid="{3D91DA83-8096-48C3-BAC0-BDA294DDEF1A}" name="Column3753" dataDxfId="12915"/>
    <tableColumn id="3816" xr3:uid="{9192ADE8-E416-40D5-BE83-C886043B9E47}" name="Column3754" dataDxfId="12914"/>
    <tableColumn id="3817" xr3:uid="{614BBEA9-4036-4DC5-8275-79A464577D54}" name="Column3755" dataDxfId="12913"/>
    <tableColumn id="3818" xr3:uid="{7B492479-447E-412A-BF26-CB9344F89AB8}" name="Column3756" dataDxfId="12912"/>
    <tableColumn id="3819" xr3:uid="{15A85460-B599-49DF-AFFC-7D1B27E60B50}" name="Column3757" dataDxfId="12911"/>
    <tableColumn id="3820" xr3:uid="{22A590ED-1E07-4EA2-8D53-B0EE823900A1}" name="Column3758" dataDxfId="12910"/>
    <tableColumn id="3821" xr3:uid="{13F7CEC4-7911-4F22-A2F3-C053E18BEAF0}" name="Column3759" dataDxfId="12909"/>
    <tableColumn id="3822" xr3:uid="{EA0BC301-19C2-4FD9-ADB4-2802F2A45E6A}" name="Column3760" dataDxfId="12908"/>
    <tableColumn id="3823" xr3:uid="{69F8E96C-F7F4-4937-90B8-C958C769BC55}" name="Column3761" dataDxfId="12907"/>
    <tableColumn id="3824" xr3:uid="{D36039B5-C1E6-4CB0-8683-77D669014FA5}" name="Column3762" dataDxfId="12906"/>
    <tableColumn id="3825" xr3:uid="{DDF2935B-ED6F-4D33-87F1-20D12F5F76AB}" name="Column3763" dataDxfId="12905"/>
    <tableColumn id="3826" xr3:uid="{413A6AA9-B481-4A01-AB68-02F39719558A}" name="Column3764" dataDxfId="12904"/>
    <tableColumn id="3827" xr3:uid="{3D3DC1CD-6B41-41C4-9AEF-2E133E5BDD5D}" name="Column3765" dataDxfId="12903"/>
    <tableColumn id="3828" xr3:uid="{654CA541-C48C-467C-8BD2-854AC5669307}" name="Column3766" dataDxfId="12902"/>
    <tableColumn id="3829" xr3:uid="{D2D87984-1BC1-4231-A00D-FBCFE9BDEF8C}" name="Column3767" dataDxfId="12901"/>
    <tableColumn id="3830" xr3:uid="{E6900643-4452-461E-BBC1-5A62757D6AF3}" name="Column3768" dataDxfId="12900"/>
    <tableColumn id="3831" xr3:uid="{86F9D211-1C80-41FD-A4BE-A7736DF80876}" name="Column3769" dataDxfId="12899"/>
    <tableColumn id="3832" xr3:uid="{9198B976-154E-4655-981A-0E2023A5FE79}" name="Column3770" dataDxfId="12898"/>
    <tableColumn id="3833" xr3:uid="{F0017118-D990-4144-94D0-C2A1B26392E0}" name="Column3771" dataDxfId="12897"/>
    <tableColumn id="3834" xr3:uid="{E1C3F1E3-EECD-467B-9D62-1902C3F7B72A}" name="Column3772" dataDxfId="12896"/>
    <tableColumn id="3835" xr3:uid="{877D7395-8009-4A3B-A64E-10902C62A2C3}" name="Column3773" dataDxfId="12895"/>
    <tableColumn id="3836" xr3:uid="{34A1C430-EF8B-446B-887F-B4BACDF27E8B}" name="Column3774" dataDxfId="12894"/>
    <tableColumn id="3837" xr3:uid="{29AB47DA-1F66-4279-BF36-8BCA3DA1C29B}" name="Column3775" dataDxfId="12893"/>
    <tableColumn id="3838" xr3:uid="{5D175755-CCB3-491C-A625-509CB396567F}" name="Column3776" dataDxfId="12892"/>
    <tableColumn id="3839" xr3:uid="{27FBC1BB-7C7E-40E8-9803-E9A7BB4B3642}" name="Column3777" dataDxfId="12891"/>
    <tableColumn id="3840" xr3:uid="{59F8FEE9-0272-478D-A6F8-DA1EEC40C827}" name="Column3778" dataDxfId="12890"/>
    <tableColumn id="3841" xr3:uid="{19B83197-0EEC-4A2F-8E5B-689DB9AEE106}" name="Column3779" dataDxfId="12889"/>
    <tableColumn id="3842" xr3:uid="{73120D08-B946-4398-ADC3-C72910D95FD4}" name="Column3780" dataDxfId="12888"/>
    <tableColumn id="3843" xr3:uid="{644E4020-AFB4-4777-8379-7D767587F919}" name="Column3781" dataDxfId="12887"/>
    <tableColumn id="3844" xr3:uid="{9F134C9D-0424-44B7-84BB-5FFC775EF2B3}" name="Column3782" dataDxfId="12886"/>
    <tableColumn id="3845" xr3:uid="{0BE5C0C3-0141-4414-ABA5-1462E0850174}" name="Column3783" dataDxfId="12885"/>
    <tableColumn id="3846" xr3:uid="{7FA65E0D-0C5E-4CF8-8DC5-D01E9351A9C3}" name="Column3784" dataDxfId="12884"/>
    <tableColumn id="3847" xr3:uid="{25437C42-D096-403D-9F51-966427050BA4}" name="Column3785" dataDxfId="12883"/>
    <tableColumn id="3848" xr3:uid="{D9282F0B-BE37-487D-B957-F00877F7FE7C}" name="Column3786" dataDxfId="12882"/>
    <tableColumn id="3849" xr3:uid="{39858353-ACB5-45E7-85E3-E0FB55405F33}" name="Column3787" dataDxfId="12881"/>
    <tableColumn id="3850" xr3:uid="{6E0C1FA4-2D0E-4E61-9996-8A38F2424361}" name="Column3788" dataDxfId="12880"/>
    <tableColumn id="3851" xr3:uid="{B312B283-88AF-4F0C-98B8-3EC266E7D83B}" name="Column3789" dataDxfId="12879"/>
    <tableColumn id="3852" xr3:uid="{A65190FB-353C-4981-80C1-EB436814BE34}" name="Column3790" dataDxfId="12878"/>
    <tableColumn id="3853" xr3:uid="{BF369D61-423F-4A62-BF15-E2308E5F4BB8}" name="Column3791" dataDxfId="12877"/>
    <tableColumn id="3854" xr3:uid="{DDEA8116-572F-42EB-93B0-D3E1CF305C88}" name="Column3792" dataDxfId="12876"/>
    <tableColumn id="3855" xr3:uid="{0E719C85-EC6A-4AAD-A42E-BCC893ACD788}" name="Column3793" dataDxfId="12875"/>
    <tableColumn id="3856" xr3:uid="{4A62F273-D141-4C6D-A418-919B097CA0CD}" name="Column3794" dataDxfId="12874"/>
    <tableColumn id="3857" xr3:uid="{98FD6E86-A585-4E47-A67A-45E32E227C36}" name="Column3795" dataDxfId="12873"/>
    <tableColumn id="3858" xr3:uid="{BA5CD59F-BE22-49BF-B939-610C23B12565}" name="Column3796" dataDxfId="12872"/>
    <tableColumn id="3859" xr3:uid="{D4BD1E66-BFFD-417E-BCFF-C60715326255}" name="Column3797" dataDxfId="12871"/>
    <tableColumn id="3860" xr3:uid="{7444A0D7-419E-4043-B7C5-B7B8FF6B2B95}" name="Column3798" dataDxfId="12870"/>
    <tableColumn id="3861" xr3:uid="{2F2F087F-C06C-4779-9C08-33DB26A98676}" name="Column3799" dataDxfId="12869"/>
    <tableColumn id="3862" xr3:uid="{28DB4F63-2184-4780-AD51-81EE5F5675F4}" name="Column3800" dataDxfId="12868"/>
    <tableColumn id="3863" xr3:uid="{799548BA-70C7-4D15-A732-7DACAB4599FB}" name="Column3801" dataDxfId="12867"/>
    <tableColumn id="3864" xr3:uid="{20EDAF7A-F80C-4AEE-A753-913E71CE21B7}" name="Column3802" dataDxfId="12866"/>
    <tableColumn id="3865" xr3:uid="{28C29EC9-B146-4730-8764-3ACFA56B7F69}" name="Column3803" dataDxfId="12865"/>
    <tableColumn id="3866" xr3:uid="{4DBDFABE-E4A6-41D9-B2F3-ADB7B1A5E325}" name="Column3804" dataDxfId="12864"/>
    <tableColumn id="3867" xr3:uid="{34A063B9-C052-4C86-8EC6-5676FB48AEA3}" name="Column3805" dataDxfId="12863"/>
    <tableColumn id="3868" xr3:uid="{1182D4EE-585F-4EDB-8879-2CB37B44D307}" name="Column3806" dataDxfId="12862"/>
    <tableColumn id="3869" xr3:uid="{64FB571A-46BA-4920-8AD1-CE8AD8F53AFF}" name="Column3807" dataDxfId="12861"/>
    <tableColumn id="3870" xr3:uid="{07AEFC1B-5B3D-466C-B72A-0E78A06F1C0B}" name="Column3808" dataDxfId="12860"/>
    <tableColumn id="3871" xr3:uid="{98C4181F-D853-412E-8579-592E38F9B90C}" name="Column3809" dataDxfId="12859"/>
    <tableColumn id="3872" xr3:uid="{98BA93AA-F3B6-466B-BE11-0FF69E653E19}" name="Column3810" dataDxfId="12858"/>
    <tableColumn id="3873" xr3:uid="{93544E96-C06C-45B1-AFEF-4E1708C51D72}" name="Column3811" dataDxfId="12857"/>
    <tableColumn id="3874" xr3:uid="{FA66EF74-7993-49B2-818F-17F81FE2266B}" name="Column3812" dataDxfId="12856"/>
    <tableColumn id="3875" xr3:uid="{E941BFDB-6754-4126-AED6-617620EF9B22}" name="Column3813" dataDxfId="12855"/>
    <tableColumn id="3876" xr3:uid="{155B70CA-B705-477F-9474-CC5E2DD40844}" name="Column3814" dataDxfId="12854"/>
    <tableColumn id="3877" xr3:uid="{A8FBC2A9-5A7B-4C71-B4A0-3B8D5B9A1216}" name="Column3815" dataDxfId="12853"/>
    <tableColumn id="3878" xr3:uid="{F3559111-01BA-4C4B-A720-364422FAFAAB}" name="Column3816" dataDxfId="12852"/>
    <tableColumn id="3879" xr3:uid="{43437309-2D84-4622-9392-4C778D021718}" name="Column3817" dataDxfId="12851"/>
    <tableColumn id="3880" xr3:uid="{5BACDB26-57D2-493A-BEDA-CA5E11995C2B}" name="Column3818" dataDxfId="12850"/>
    <tableColumn id="3881" xr3:uid="{E6F2F7A5-753D-4314-A21C-60A829F37F54}" name="Column3819" dataDxfId="12849"/>
    <tableColumn id="3882" xr3:uid="{1BAFA08A-FAB3-44EB-973E-B60877490F28}" name="Column3820" dataDxfId="12848"/>
    <tableColumn id="3883" xr3:uid="{BE538CE0-FEBA-40C2-93D0-59B34CDE3FD9}" name="Column3821" dataDxfId="12847"/>
    <tableColumn id="3884" xr3:uid="{168E3316-3C0E-4B8C-92FB-A3986F1F00ED}" name="Column3822" dataDxfId="12846"/>
    <tableColumn id="3885" xr3:uid="{85A4298F-4BD8-47B8-A7C4-74BA28491F14}" name="Column3823" dataDxfId="12845"/>
    <tableColumn id="3886" xr3:uid="{63F5FF41-16D2-4916-A785-0BDF6EE4F898}" name="Column3824" dataDxfId="12844"/>
    <tableColumn id="3887" xr3:uid="{B551574E-4307-480C-B982-FCE586281064}" name="Column3825" dataDxfId="12843"/>
    <tableColumn id="3888" xr3:uid="{469D751A-4C0E-4865-81D4-5D6336132F84}" name="Column3826" dataDxfId="12842"/>
    <tableColumn id="3889" xr3:uid="{5761E9F4-F020-4A22-AF4F-6BF244D38D6E}" name="Column3827" dataDxfId="12841"/>
    <tableColumn id="3890" xr3:uid="{6A902F3B-4BAE-4669-B499-659FD2F14F36}" name="Column3828" dataDxfId="12840"/>
    <tableColumn id="3891" xr3:uid="{ED04E503-0D80-4BA1-8540-39228BB97FCF}" name="Column3829" dataDxfId="12839"/>
    <tableColumn id="3892" xr3:uid="{4E2DC71B-E7DD-47B9-BE4D-DE24A254AE0C}" name="Column3830" dataDxfId="12838"/>
    <tableColumn id="3893" xr3:uid="{BDBD2965-EEE0-48F2-AD8C-8810AB48C8AE}" name="Column3831" dataDxfId="12837"/>
    <tableColumn id="3894" xr3:uid="{623606CC-AA11-4534-8D7A-B304066F362E}" name="Column3832" dataDxfId="12836"/>
    <tableColumn id="3895" xr3:uid="{E0AE8D20-4E22-43D2-9FA5-F2B24769F108}" name="Column3833" dataDxfId="12835"/>
    <tableColumn id="3896" xr3:uid="{3557BDF0-5460-4167-BA51-9E61457B563C}" name="Column3834" dataDxfId="12834"/>
    <tableColumn id="3897" xr3:uid="{79517A38-1A78-4320-81A5-1D22ABBCC039}" name="Column3835" dataDxfId="12833"/>
    <tableColumn id="3898" xr3:uid="{4E1BF9FF-17B6-4116-B95C-8863A89A2461}" name="Column3836" dataDxfId="12832"/>
    <tableColumn id="3899" xr3:uid="{F8103990-A0FA-497B-BDD3-6E9A38629391}" name="Column3837" dataDxfId="12831"/>
    <tableColumn id="3900" xr3:uid="{14D1B923-841B-4C7D-99CE-2FE3A2045818}" name="Column3838" dataDxfId="12830"/>
    <tableColumn id="3901" xr3:uid="{C0162289-48A3-4E56-B039-13A71AFFE23F}" name="Column3839" dataDxfId="12829"/>
    <tableColumn id="3902" xr3:uid="{60D3BC00-373B-419E-B744-30ECE14B3D1F}" name="Column3840" dataDxfId="12828"/>
    <tableColumn id="3903" xr3:uid="{3D127999-7479-4D18-A9CC-009E8CC13AB7}" name="Column3841" dataDxfId="12827"/>
    <tableColumn id="3904" xr3:uid="{75BFE910-F1B8-443F-B058-BA041B7FD8F2}" name="Column3842" dataDxfId="12826"/>
    <tableColumn id="3905" xr3:uid="{59E41B20-BF53-48D3-B9F7-172A4A374A38}" name="Column3843" dataDxfId="12825"/>
    <tableColumn id="3906" xr3:uid="{5CB0AA8A-4355-45C2-AAB9-EAFE6952237D}" name="Column3844" dataDxfId="12824"/>
    <tableColumn id="3907" xr3:uid="{589C9480-2E01-4027-8F12-0BDBC616C671}" name="Column3845" dataDxfId="12823"/>
    <tableColumn id="3908" xr3:uid="{03F9DCFA-A481-4D3A-B625-9AD4B45FBFB8}" name="Column3846" dataDxfId="12822"/>
    <tableColumn id="3909" xr3:uid="{BE19DCBB-C20B-4242-B7B1-3B64E31CE58B}" name="Column3847" dataDxfId="12821"/>
    <tableColumn id="3910" xr3:uid="{A8AE53A4-6323-474E-9294-29BC07B6F2D0}" name="Column3848" dataDxfId="12820"/>
    <tableColumn id="3911" xr3:uid="{C92766F3-19AD-4492-96FF-98732F457979}" name="Column3849" dataDxfId="12819"/>
    <tableColumn id="3912" xr3:uid="{7A992FB5-9C3E-4643-B274-4D72FCC87BD4}" name="Column3850" dataDxfId="12818"/>
    <tableColumn id="3913" xr3:uid="{1D108B0C-6EB6-41C3-B1B2-6B6D863F6AF3}" name="Column3851" dataDxfId="12817"/>
    <tableColumn id="3914" xr3:uid="{112918FD-D34F-4940-BBDE-354CE15BFFEA}" name="Column3852" dataDxfId="12816"/>
    <tableColumn id="3915" xr3:uid="{69F27164-C125-4688-B2FA-71B2729497B6}" name="Column3853" dataDxfId="12815"/>
    <tableColumn id="3916" xr3:uid="{F9747DCC-66AE-4DFB-89AF-9D0D53222A06}" name="Column3854" dataDxfId="12814"/>
    <tableColumn id="3917" xr3:uid="{6D39B4CC-386A-4E46-B695-4F8E9A4824FB}" name="Column3855" dataDxfId="12813"/>
    <tableColumn id="3918" xr3:uid="{2CA02916-E59C-41BA-8275-03BE855060EB}" name="Column3856" dataDxfId="12812"/>
    <tableColumn id="3919" xr3:uid="{81211126-27D6-48BE-B15D-2D6565CF2559}" name="Column3857" dataDxfId="12811"/>
    <tableColumn id="3920" xr3:uid="{57289905-D5CD-40E8-8424-6EC3081130EE}" name="Column3858" dataDxfId="12810"/>
    <tableColumn id="3921" xr3:uid="{D1C4270B-2E37-427B-8FCB-CD4F86015B94}" name="Column3859" dataDxfId="12809"/>
    <tableColumn id="3922" xr3:uid="{9C1BB8C5-AB66-415A-8D07-0C42534E0410}" name="Column3860" dataDxfId="12808"/>
    <tableColumn id="3923" xr3:uid="{33464D5F-CDD8-4474-9764-5A578C2D383E}" name="Column3861" dataDxfId="12807"/>
    <tableColumn id="3924" xr3:uid="{FD52BC4D-60D8-431D-8510-C87D3AD2D4B2}" name="Column3862" dataDxfId="12806"/>
    <tableColumn id="3925" xr3:uid="{4F7EF6BA-B542-4A0B-AC54-D0716AEB7D3E}" name="Column3863" dataDxfId="12805"/>
    <tableColumn id="3926" xr3:uid="{F8915C33-37AB-4170-8894-014DC1F82D9E}" name="Column3864" dataDxfId="12804"/>
    <tableColumn id="3927" xr3:uid="{6549D852-162E-473F-A0F9-B11EE8A5D237}" name="Column3865" dataDxfId="12803"/>
    <tableColumn id="3928" xr3:uid="{6B2CE520-1BED-43F7-9A1E-AE867023177B}" name="Column3866" dataDxfId="12802"/>
    <tableColumn id="3929" xr3:uid="{7B614BD6-461A-456E-B1DA-3DC07D3F0815}" name="Column3867" dataDxfId="12801"/>
    <tableColumn id="3930" xr3:uid="{90299A49-B93F-415D-ACC3-7D47C084E8BB}" name="Column3868" dataDxfId="12800"/>
    <tableColumn id="3931" xr3:uid="{2274743A-05FB-4432-9FDB-1B11C17E3E95}" name="Column3869" dataDxfId="12799"/>
    <tableColumn id="3932" xr3:uid="{A0A4C750-9E8A-4534-9D1E-6D1C56066B9A}" name="Column3870" dataDxfId="12798"/>
    <tableColumn id="3933" xr3:uid="{637D4C11-199F-4209-8F6D-7DF685CC9B45}" name="Column3871" dataDxfId="12797"/>
    <tableColumn id="3934" xr3:uid="{34FA6518-4A01-4199-AFA0-770B999EC444}" name="Column3872" dataDxfId="12796"/>
    <tableColumn id="3935" xr3:uid="{763433B6-CA41-4DA5-AA4A-2DA8E74B44FF}" name="Column3873" dataDxfId="12795"/>
    <tableColumn id="3936" xr3:uid="{83C6EFC0-63A1-4A0D-B5B9-9806089181EE}" name="Column3874" dataDxfId="12794"/>
    <tableColumn id="3937" xr3:uid="{34C1FB0C-43F7-4E67-A980-1C24FB9D55B5}" name="Column3875" dataDxfId="12793"/>
    <tableColumn id="3938" xr3:uid="{540F3A5F-24F0-4026-975D-FD63BD9AB28D}" name="Column3876" dataDxfId="12792"/>
    <tableColumn id="3939" xr3:uid="{E6996590-B202-44B6-9CA7-FC3077E12A8E}" name="Column3877" dataDxfId="12791"/>
    <tableColumn id="3940" xr3:uid="{BDB7E56E-F9ED-431E-B556-180689B1861E}" name="Column3878" dataDxfId="12790"/>
    <tableColumn id="3941" xr3:uid="{38244F24-FB14-4B69-98D6-C4638DDBEFBA}" name="Column3879" dataDxfId="12789"/>
    <tableColumn id="3942" xr3:uid="{1A2692A7-68CC-4D7F-A2D2-86FC5AE56560}" name="Column3880" dataDxfId="12788"/>
    <tableColumn id="3943" xr3:uid="{233EAD2C-EC36-4936-A092-911D750EF00A}" name="Column3881" dataDxfId="12787"/>
    <tableColumn id="3944" xr3:uid="{6B5A4521-4688-4018-BFB4-C6B4A8A9226D}" name="Column3882" dataDxfId="12786"/>
    <tableColumn id="3945" xr3:uid="{CCBCF747-3858-4C46-A5AE-A305B298C592}" name="Column3883" dataDxfId="12785"/>
    <tableColumn id="3946" xr3:uid="{6E3A66F3-E3F9-4530-A820-6D4B844C5595}" name="Column3884" dataDxfId="12784"/>
    <tableColumn id="3947" xr3:uid="{2469E415-5887-4317-804F-72D0F7E47BC2}" name="Column3885" dataDxfId="12783"/>
    <tableColumn id="3948" xr3:uid="{7278E7C7-6246-4E7C-A15F-857BC22C3F14}" name="Column3886" dataDxfId="12782"/>
    <tableColumn id="3949" xr3:uid="{B6F1D084-B876-4E8B-80E2-B914644FEA59}" name="Column3887" dataDxfId="12781"/>
    <tableColumn id="3950" xr3:uid="{94101459-7C90-4A56-8F9C-2BC541E618DD}" name="Column3888" dataDxfId="12780"/>
    <tableColumn id="3951" xr3:uid="{67708CEA-3071-4B39-B869-26EFE36B249F}" name="Column3889" dataDxfId="12779"/>
    <tableColumn id="3952" xr3:uid="{7B413743-4E62-4741-A9EB-30AAE50C4E75}" name="Column3890" dataDxfId="12778"/>
    <tableColumn id="3953" xr3:uid="{8CD27CCA-6431-4459-8E16-FB4C71E25158}" name="Column3891" dataDxfId="12777"/>
    <tableColumn id="3954" xr3:uid="{5272640F-6FC9-4708-BCB4-ECFE87FEEB52}" name="Column3892" dataDxfId="12776"/>
    <tableColumn id="3955" xr3:uid="{1719A5F9-7A28-41BE-AD1F-7A35347BD2D3}" name="Column3893" dataDxfId="12775"/>
    <tableColumn id="3956" xr3:uid="{6AC611FD-54FC-40AD-BE45-25035546D52B}" name="Column3894" dataDxfId="12774"/>
    <tableColumn id="3957" xr3:uid="{1984ED6C-CCCA-4458-97F6-9234A22EEDE9}" name="Column3895" dataDxfId="12773"/>
    <tableColumn id="3958" xr3:uid="{A3FCBE1C-8BAA-49B6-A9F7-663973280AC0}" name="Column3896" dataDxfId="12772"/>
    <tableColumn id="3959" xr3:uid="{543827B8-D0F0-411D-A639-83AE78B42433}" name="Column3897" dataDxfId="12771"/>
    <tableColumn id="3960" xr3:uid="{0138C0F1-8241-4CB1-AC91-219B1EA5878B}" name="Column3898" dataDxfId="12770"/>
    <tableColumn id="3961" xr3:uid="{FCC24AC4-DBD8-4345-8FBF-B9123E9A5E2D}" name="Column3899" dataDxfId="12769"/>
    <tableColumn id="3962" xr3:uid="{B5E3F7F7-4139-47DE-9110-DCC05130184A}" name="Column3900" dataDxfId="12768"/>
    <tableColumn id="3963" xr3:uid="{3A3C8095-F1B5-4AAB-9197-191799E662D1}" name="Column3901" dataDxfId="12767"/>
    <tableColumn id="3964" xr3:uid="{532BB3F1-6109-4824-B0DD-4BC713C5C77D}" name="Column3902" dataDxfId="12766"/>
    <tableColumn id="3965" xr3:uid="{6066FCA4-21D6-4C8B-9A9D-0C0ACC5AEDEC}" name="Column3903" dataDxfId="12765"/>
    <tableColumn id="3966" xr3:uid="{7E93CF41-FCED-4942-8160-FCD50AC71AA1}" name="Column3904" dataDxfId="12764"/>
    <tableColumn id="3967" xr3:uid="{85A761F1-0637-4AF9-87C2-39ADB65BEBC3}" name="Column3905" dataDxfId="12763"/>
    <tableColumn id="3968" xr3:uid="{93C14984-51D5-4D14-AD6C-EF24A44A1D87}" name="Column3906" dataDxfId="12762"/>
    <tableColumn id="3969" xr3:uid="{6DE0B72E-79F1-4CF1-BA4B-98B2B085F146}" name="Column3907" dataDxfId="12761"/>
    <tableColumn id="3970" xr3:uid="{6A29A9DC-634D-40CF-BB61-4BD02A34ED51}" name="Column3908" dataDxfId="12760"/>
    <tableColumn id="3971" xr3:uid="{BB6FD146-9BA4-4707-8BB1-89127EDC3662}" name="Column3909" dataDxfId="12759"/>
    <tableColumn id="3972" xr3:uid="{C06BB027-8AEC-476F-9E45-9A075269955A}" name="Column3910" dataDxfId="12758"/>
    <tableColumn id="3973" xr3:uid="{E13177A5-A7DB-4B7E-A2B4-2F1E3DB6DD71}" name="Column3911" dataDxfId="12757"/>
    <tableColumn id="3974" xr3:uid="{512799C9-CF23-47A3-B410-04133704A5A7}" name="Column3912" dataDxfId="12756"/>
    <tableColumn id="3975" xr3:uid="{2C4A4708-F4B9-4060-BB31-39AE64B7FA03}" name="Column3913" dataDxfId="12755"/>
    <tableColumn id="3976" xr3:uid="{5DD820E4-99B0-45D1-B09F-35BBAC5C5037}" name="Column3914" dataDxfId="12754"/>
    <tableColumn id="3977" xr3:uid="{924B7FEF-ACFC-4AAF-951F-AB334B29CF0D}" name="Column3915" dataDxfId="12753"/>
    <tableColumn id="3978" xr3:uid="{8848F50B-9EFF-4741-AC7B-FAD6B4378984}" name="Column3916" dataDxfId="12752"/>
    <tableColumn id="3979" xr3:uid="{01EE96A8-064D-4ABF-9D15-3B36B1A6E366}" name="Column3917" dataDxfId="12751"/>
    <tableColumn id="3980" xr3:uid="{01C385AD-E9FD-42BD-B34C-584753E45E10}" name="Column3918" dataDxfId="12750"/>
    <tableColumn id="3981" xr3:uid="{701A3379-1EE2-4387-AE14-23E96BD845BC}" name="Column3919" dataDxfId="12749"/>
    <tableColumn id="3982" xr3:uid="{FD41E873-4E99-4509-84E7-8921CDC773C7}" name="Column3920" dataDxfId="12748"/>
    <tableColumn id="3983" xr3:uid="{F09E5C53-E0F8-4C51-ACAC-70BAC217B94C}" name="Column3921" dataDxfId="12747"/>
    <tableColumn id="3984" xr3:uid="{4B49F538-23CD-4C23-AC25-7442DF72BCFE}" name="Column3922" dataDxfId="12746"/>
    <tableColumn id="3985" xr3:uid="{F5F5331A-9921-4F74-B28A-454B2973EC2B}" name="Column3923" dataDxfId="12745"/>
    <tableColumn id="3986" xr3:uid="{7DB123AE-F668-4668-BEF6-62B4A8A8CE29}" name="Column3924" dataDxfId="12744"/>
    <tableColumn id="3987" xr3:uid="{57D3A6EC-035D-4117-9B42-3C548C7FF695}" name="Column3925" dataDxfId="12743"/>
    <tableColumn id="3988" xr3:uid="{879D5C65-CD95-4E12-AA45-6DFC3EAEE86C}" name="Column3926" dataDxfId="12742"/>
    <tableColumn id="3989" xr3:uid="{B1A7E4A2-ABDB-445C-A98F-8521BD7CB1E5}" name="Column3927" dataDxfId="12741"/>
    <tableColumn id="3990" xr3:uid="{74857313-B5F1-4E50-A815-766CE816013F}" name="Column3928" dataDxfId="12740"/>
    <tableColumn id="3991" xr3:uid="{5ACEFEFB-FB40-44E4-8A1B-A836AB4F8029}" name="Column3929" dataDxfId="12739"/>
    <tableColumn id="3992" xr3:uid="{9CE3B3F1-9DF4-4428-AF75-197F33B22341}" name="Column3930" dataDxfId="12738"/>
    <tableColumn id="3993" xr3:uid="{2F868D69-86B2-4E8D-8327-70F7E243871E}" name="Column3931" dataDxfId="12737"/>
    <tableColumn id="3994" xr3:uid="{C7F25387-8B05-4CDC-92C1-0F6EC9D15AD2}" name="Column3932" dataDxfId="12736"/>
    <tableColumn id="3995" xr3:uid="{6BA8A1FA-9051-4F59-8B63-A69C3E135F4C}" name="Column3933" dataDxfId="12735"/>
    <tableColumn id="3996" xr3:uid="{3F58BC1E-2F60-4BE6-8D93-8068A5BB1FEA}" name="Column3934" dataDxfId="12734"/>
    <tableColumn id="3997" xr3:uid="{8BDB5BE6-5C58-4C34-A101-415CC54604D9}" name="Column3935" dataDxfId="12733"/>
    <tableColumn id="3998" xr3:uid="{C289CD67-AFCE-4193-B118-D79D77509C0A}" name="Column3936" dataDxfId="12732"/>
    <tableColumn id="3999" xr3:uid="{78744035-7A88-40A6-ACFD-54C584D9B84A}" name="Column3937" dataDxfId="12731"/>
    <tableColumn id="4000" xr3:uid="{2365FF78-7599-4463-902D-859D6517ED32}" name="Column3938" dataDxfId="12730"/>
    <tableColumn id="4001" xr3:uid="{869060FA-8614-47F9-A92C-0BD1CDF9A346}" name="Column3939" dataDxfId="12729"/>
    <tableColumn id="4002" xr3:uid="{B4AEE642-13FB-4B50-A007-991BFFBB65D2}" name="Column3940" dataDxfId="12728"/>
    <tableColumn id="4003" xr3:uid="{4394B068-2B55-496E-9EFD-973635A597B7}" name="Column3941" dataDxfId="12727"/>
    <tableColumn id="4004" xr3:uid="{3F0CB2C3-91CE-4030-9A61-C3AACC198A43}" name="Column3942" dataDxfId="12726"/>
    <tableColumn id="4005" xr3:uid="{1F2513E4-C464-4247-8D89-008F0DB098BB}" name="Column3943" dataDxfId="12725"/>
    <tableColumn id="4006" xr3:uid="{C94E7376-421F-4FF4-A060-6F37C4D49A58}" name="Column3944" dataDxfId="12724"/>
    <tableColumn id="4007" xr3:uid="{D830BFB8-99F1-40FA-9492-15844F9D8B39}" name="Column3945" dataDxfId="12723"/>
    <tableColumn id="4008" xr3:uid="{A882BD06-1663-462D-88E1-A77ED3BCEED1}" name="Column3946" dataDxfId="12722"/>
    <tableColumn id="4009" xr3:uid="{7A0296EA-1BC1-4477-9A80-FF27D03CE86B}" name="Column3947" dataDxfId="12721"/>
    <tableColumn id="4010" xr3:uid="{24BB8861-558D-4859-835E-A78159D75562}" name="Column3948" dataDxfId="12720"/>
    <tableColumn id="4011" xr3:uid="{302D5398-30C8-465A-9DC1-9A0066FB191F}" name="Column3949" dataDxfId="12719"/>
    <tableColumn id="4012" xr3:uid="{F9C0635C-392A-41AE-9389-20A1FB3B1516}" name="Column3950" dataDxfId="12718"/>
    <tableColumn id="4013" xr3:uid="{4571CB53-B189-47A5-8931-9E642DDADCA0}" name="Column3951" dataDxfId="12717"/>
    <tableColumn id="4014" xr3:uid="{6BC2F5EB-33B3-430A-8018-BB93B31A5A39}" name="Column3952" dataDxfId="12716"/>
    <tableColumn id="4015" xr3:uid="{A9389CB4-41F1-4184-8038-BB294D312E1D}" name="Column3953" dataDxfId="12715"/>
    <tableColumn id="4016" xr3:uid="{0453BCC6-A4DA-41F0-9DBC-B0B82D8998C8}" name="Column3954" dataDxfId="12714"/>
    <tableColumn id="4017" xr3:uid="{68AD44DA-8E39-4165-BA8C-F41A3D72CAEF}" name="Column3955" dataDxfId="12713"/>
    <tableColumn id="4018" xr3:uid="{444545C5-D54C-4C3F-8EC0-8F20E7723F6A}" name="Column3956" dataDxfId="12712"/>
    <tableColumn id="4019" xr3:uid="{49C06F19-73A5-4FBF-B77E-F43707414597}" name="Column3957" dataDxfId="12711"/>
    <tableColumn id="4020" xr3:uid="{0BE7C0D9-4A85-4A67-B34F-3FDA4584F76F}" name="Column3958" dataDxfId="12710"/>
    <tableColumn id="4021" xr3:uid="{15676826-05A0-423B-A24E-CACCB5B8ABF7}" name="Column3959" dataDxfId="12709"/>
    <tableColumn id="4022" xr3:uid="{56656A01-BE2F-4D2F-A7CC-D3AACF7D5C60}" name="Column3960" dataDxfId="12708"/>
    <tableColumn id="4023" xr3:uid="{A21C701B-B982-48E8-A319-9D768D9E2F66}" name="Column3961" dataDxfId="12707"/>
    <tableColumn id="4024" xr3:uid="{1B3AB524-73D6-4BC7-9F84-E3DB436DB2E9}" name="Column3962" dataDxfId="12706"/>
    <tableColumn id="4025" xr3:uid="{7A5B2320-8B9C-4934-9285-3102F39016E0}" name="Column3963" dataDxfId="12705"/>
    <tableColumn id="4026" xr3:uid="{EA84137A-1898-4028-AECD-09E8C4C45D1A}" name="Column3964" dataDxfId="12704"/>
    <tableColumn id="4027" xr3:uid="{6C738766-6E49-416C-B795-C40309371F5E}" name="Column3965" dataDxfId="12703"/>
    <tableColumn id="4028" xr3:uid="{E793029E-C70B-462A-9E27-086E0CC35832}" name="Column3966" dataDxfId="12702"/>
    <tableColumn id="4029" xr3:uid="{61416DFE-1978-473B-B5F6-9D0F7A5E3734}" name="Column3967" dataDxfId="12701"/>
    <tableColumn id="4030" xr3:uid="{A41026F0-E89E-41D5-9122-D662AAF9F242}" name="Column3968" dataDxfId="12700"/>
    <tableColumn id="4031" xr3:uid="{E724D294-F5E9-411F-92EA-58DDF5F33011}" name="Column3969" dataDxfId="12699"/>
    <tableColumn id="4032" xr3:uid="{99F1CFE8-0D2A-4302-B224-ECE8C9C8510D}" name="Column3970" dataDxfId="12698"/>
    <tableColumn id="4033" xr3:uid="{AAF88EE2-8A24-485C-8881-DEBF43B49F17}" name="Column3971" dataDxfId="12697"/>
    <tableColumn id="4034" xr3:uid="{8ACDB460-8F34-471D-9573-00F50C6FC27B}" name="Column3972" dataDxfId="12696"/>
    <tableColumn id="4035" xr3:uid="{13E9F654-246F-4A05-BA65-D48BFC2B40DA}" name="Column3973" dataDxfId="12695"/>
    <tableColumn id="4036" xr3:uid="{141A1015-1ECA-42F8-B1F3-D7E1D24F2F88}" name="Column3974" dataDxfId="12694"/>
    <tableColumn id="4037" xr3:uid="{9845B48F-B2A0-4344-BC79-08DB11A418C5}" name="Column3975" dataDxfId="12693"/>
    <tableColumn id="4038" xr3:uid="{80F1F780-F100-47E5-A9EE-0100D2F105F0}" name="Column3976" dataDxfId="12692"/>
    <tableColumn id="4039" xr3:uid="{16F78ABD-A299-4A45-91F4-11C55DC287AC}" name="Column3977" dataDxfId="12691"/>
    <tableColumn id="4040" xr3:uid="{88D16B69-0502-4F89-86F0-F412977CEF48}" name="Column3978" dataDxfId="12690"/>
    <tableColumn id="4041" xr3:uid="{49E8816F-AE53-4FE4-9023-17E433F83DFE}" name="Column3979" dataDxfId="12689"/>
    <tableColumn id="4042" xr3:uid="{8F9EBB59-0DDD-43FE-921F-0688436DD15B}" name="Column3980" dataDxfId="12688"/>
    <tableColumn id="4043" xr3:uid="{F57F7510-B852-4C60-9585-E1393D03E972}" name="Column3981" dataDxfId="12687"/>
    <tableColumn id="4044" xr3:uid="{D49F334D-C5DB-408D-A601-B982F7814334}" name="Column3982" dataDxfId="12686"/>
    <tableColumn id="4045" xr3:uid="{4EFBF53E-F655-400F-993C-CD6728B68287}" name="Column3983" dataDxfId="12685"/>
    <tableColumn id="4046" xr3:uid="{50612155-3888-4723-8449-BDCC4246BA71}" name="Column3984" dataDxfId="12684"/>
    <tableColumn id="4047" xr3:uid="{5B18A745-630B-403A-B81F-83D755A9858B}" name="Column3985" dataDxfId="12683"/>
    <tableColumn id="4048" xr3:uid="{DC224725-61CC-448F-9268-6308B253B640}" name="Column3986" dataDxfId="12682"/>
    <tableColumn id="4049" xr3:uid="{689F04D9-7F84-4BE5-8EE0-38E6CC3C95B7}" name="Column3987" dataDxfId="12681"/>
    <tableColumn id="4050" xr3:uid="{7A45E1C4-10FA-43A0-B59D-4B72E9DEF4DF}" name="Column3988" dataDxfId="12680"/>
    <tableColumn id="4051" xr3:uid="{C7C582E6-728A-4F37-87DC-E7D86BF32FF6}" name="Column3989" dataDxfId="12679"/>
    <tableColumn id="4052" xr3:uid="{80CED94D-6D5D-44C0-A21A-A16D2DE20DEB}" name="Column3990" dataDxfId="12678"/>
    <tableColumn id="4053" xr3:uid="{58858F6A-804A-4EE8-8303-D82C8449BFBF}" name="Column3991" dataDxfId="12677"/>
    <tableColumn id="4054" xr3:uid="{28138D41-4376-413A-B77D-4044AE29AEC7}" name="Column3992" dataDxfId="12676"/>
    <tableColumn id="4055" xr3:uid="{614E51AE-8F2B-44DF-80F4-12428D763FD2}" name="Column3993" dataDxfId="12675"/>
    <tableColumn id="4056" xr3:uid="{85C2B3BF-4602-4AD0-A728-78FF39A862DA}" name="Column3994" dataDxfId="12674"/>
    <tableColumn id="4057" xr3:uid="{1C7632F0-F58C-4A4B-AE34-C633D4B58BA7}" name="Column3995" dataDxfId="12673"/>
    <tableColumn id="4058" xr3:uid="{EBD1CC4D-C85A-460A-B77E-958500DECECC}" name="Column3996" dataDxfId="12672"/>
    <tableColumn id="4059" xr3:uid="{F9D4F96C-1F3E-41FA-AB33-58B2986EC5E1}" name="Column3997" dataDxfId="12671"/>
    <tableColumn id="4060" xr3:uid="{CB2E4F2D-3951-4E83-8478-4ECE52105829}" name="Column3998" dataDxfId="12670"/>
    <tableColumn id="4061" xr3:uid="{746403F2-6DA7-467F-933F-B8E2A7728D8D}" name="Column3999" dataDxfId="12669"/>
    <tableColumn id="4062" xr3:uid="{0EBBBA1B-1E4E-45C9-9875-3302EF28630A}" name="Column4000" dataDxfId="12668"/>
    <tableColumn id="4063" xr3:uid="{8898D7FA-FEA8-422D-8D9C-4EFE51F6D0BE}" name="Column4001" dataDxfId="12667"/>
    <tableColumn id="4064" xr3:uid="{0BE51E39-E65A-4E72-B3A5-FFB27625B7FD}" name="Column4002" dataDxfId="12666"/>
    <tableColumn id="4065" xr3:uid="{198A3C62-6219-4383-9841-90E54FBE044D}" name="Column4003" dataDxfId="12665"/>
    <tableColumn id="4066" xr3:uid="{E31B6A9E-95C1-4AAA-ABC1-E6A10AEA135C}" name="Column4004" dataDxfId="12664"/>
    <tableColumn id="4067" xr3:uid="{D461152C-B8DE-491E-B341-FBA6C4649B6C}" name="Column4005" dataDxfId="12663"/>
    <tableColumn id="4068" xr3:uid="{76B44F5D-9FB6-41EB-AEC3-87E38175B1ED}" name="Column4006" dataDxfId="12662"/>
    <tableColumn id="4069" xr3:uid="{6223CFA8-39FB-49BA-8B38-99A49BD1300E}" name="Column4007" dataDxfId="12661"/>
    <tableColumn id="4070" xr3:uid="{B5908FAD-B2BC-40CE-B50B-C8A078B768EC}" name="Column4008" dataDxfId="12660"/>
    <tableColumn id="4071" xr3:uid="{055F69E5-7847-4E93-B2F2-EDC330B41F1F}" name="Column4009" dataDxfId="12659"/>
    <tableColumn id="4072" xr3:uid="{61253B60-6C77-466B-8BC0-67B8926FC6BE}" name="Column4010" dataDxfId="12658"/>
    <tableColumn id="4073" xr3:uid="{7DCA596E-AE8F-4B8C-822C-4B796CA8CED8}" name="Column4011" dataDxfId="12657"/>
    <tableColumn id="4074" xr3:uid="{AB9892E7-F2B3-43F8-A882-A84723EDCAD8}" name="Column4012" dataDxfId="12656"/>
    <tableColumn id="4075" xr3:uid="{76756D27-25DF-49DA-9E72-69B5D4F3E6E6}" name="Column4013" dataDxfId="12655"/>
    <tableColumn id="4076" xr3:uid="{5BCB9C71-6DCA-4B25-AB7F-8C6BF0884957}" name="Column4014" dataDxfId="12654"/>
    <tableColumn id="4077" xr3:uid="{4AE1BCB8-C828-45F5-A0F3-8F51B8D55F71}" name="Column4015" dataDxfId="12653"/>
    <tableColumn id="4078" xr3:uid="{C56D472E-612D-47E7-99E1-2436EC1B4DF9}" name="Column4016" dataDxfId="12652"/>
    <tableColumn id="4079" xr3:uid="{1DB459D1-387F-43DD-865C-93C6A4D3DCF7}" name="Column4017" dataDxfId="12651"/>
    <tableColumn id="4080" xr3:uid="{DCD039D4-0CF0-471B-8AC1-E59F4C877727}" name="Column4018" dataDxfId="12650"/>
    <tableColumn id="4081" xr3:uid="{F092A837-C588-4084-8BEA-39012688D68D}" name="Column4019" dataDxfId="12649"/>
    <tableColumn id="4082" xr3:uid="{A480CA88-09D9-4A6D-BDAF-818A88B0BE69}" name="Column4020" dataDxfId="12648"/>
    <tableColumn id="4083" xr3:uid="{EF6F4464-C956-4691-A089-8194E0B0F0E8}" name="Column4021" dataDxfId="12647"/>
    <tableColumn id="4084" xr3:uid="{A2E211EA-DC0B-4FFF-BCA0-8F8827FF8469}" name="Column4022" dataDxfId="12646"/>
    <tableColumn id="4085" xr3:uid="{9EA1FA50-D637-403A-8D33-8D9105B1945F}" name="Column4023" dataDxfId="12645"/>
    <tableColumn id="4086" xr3:uid="{7253765D-9550-4BCD-90F8-D7DC51462751}" name="Column4024" dataDxfId="12644"/>
    <tableColumn id="4087" xr3:uid="{A3128FE2-31B7-4D59-BB96-DC8B16F6C0E6}" name="Column4025" dataDxfId="12643"/>
    <tableColumn id="4088" xr3:uid="{9F9CF537-4581-4F7E-87BB-CDB9744AEB4A}" name="Column4026" dataDxfId="12642"/>
    <tableColumn id="4089" xr3:uid="{AF70C41E-666A-4E43-A56C-125790940A81}" name="Column4027" dataDxfId="12641"/>
    <tableColumn id="4090" xr3:uid="{FA4578BC-AFCD-498F-B165-D33206ACFCEE}" name="Column4028" dataDxfId="12640"/>
    <tableColumn id="4091" xr3:uid="{7F94DFB0-2143-44E4-B507-9020BD7C5BA7}" name="Column4029" dataDxfId="12639"/>
    <tableColumn id="4092" xr3:uid="{BD8AE724-8FA4-4FB5-8F33-CD63CB083256}" name="Column4030" dataDxfId="12638"/>
    <tableColumn id="4093" xr3:uid="{531FFAAC-D430-4EF5-86D9-5719DCE4FBB5}" name="Column4031" dataDxfId="12637"/>
    <tableColumn id="4094" xr3:uid="{2D09C184-B044-459D-AEE6-E5614571EB85}" name="Column4032" dataDxfId="12636"/>
    <tableColumn id="4095" xr3:uid="{1AE75DB4-F63C-4F29-9FF7-21F316180A22}" name="Column4033" dataDxfId="12635"/>
    <tableColumn id="4096" xr3:uid="{EBF34C7E-769E-4C14-9D1D-6685CD8BB763}" name="Column4034" dataDxfId="12634"/>
    <tableColumn id="4097" xr3:uid="{2C295DEE-CE0A-4B0B-856A-B6B41E1152A9}" name="Column4035" dataDxfId="12633"/>
    <tableColumn id="4098" xr3:uid="{C4F15679-0A33-49AC-A7A0-67AEAD4BA70F}" name="Column4036" dataDxfId="12632"/>
    <tableColumn id="4099" xr3:uid="{26FF2A95-BE72-4816-AEAC-FF8FC7EEE3A2}" name="Column4037" dataDxfId="12631"/>
    <tableColumn id="4100" xr3:uid="{D4F85B0D-BF0C-47B6-A98A-FE9E0062931E}" name="Column4038" dataDxfId="12630"/>
    <tableColumn id="4101" xr3:uid="{5797940D-CBD3-4882-A25B-35E982389E9D}" name="Column4039" dataDxfId="12629"/>
    <tableColumn id="4102" xr3:uid="{E34B501B-D382-47DF-B124-D1BE84D98315}" name="Column4040" dataDxfId="12628"/>
    <tableColumn id="4103" xr3:uid="{1E514D6F-317E-4334-AA81-57672FB46B7E}" name="Column4041" dataDxfId="12627"/>
    <tableColumn id="4104" xr3:uid="{1E60E758-AC8C-48C5-8549-1BDF7C5D205D}" name="Column4042" dataDxfId="12626"/>
    <tableColumn id="4105" xr3:uid="{C4C974CA-CBDA-47CA-A4EA-9454946F7E9F}" name="Column4043" dataDxfId="12625"/>
    <tableColumn id="4106" xr3:uid="{E83FCCEC-7C40-4690-B532-9F4109C04A97}" name="Column4044" dataDxfId="12624"/>
    <tableColumn id="4107" xr3:uid="{6C317A87-2742-46F7-BBC8-11B955274C9F}" name="Column4045" dataDxfId="12623"/>
    <tableColumn id="4108" xr3:uid="{E839E53E-E091-496E-A11A-847A448B2F46}" name="Column4046" dataDxfId="12622"/>
    <tableColumn id="4109" xr3:uid="{B56F916E-3119-430A-BC39-35286E386272}" name="Column4047" dataDxfId="12621"/>
    <tableColumn id="4110" xr3:uid="{222E52B7-A5B6-424F-9DFF-0B11C33CF035}" name="Column4048" dataDxfId="12620"/>
    <tableColumn id="4111" xr3:uid="{2CB1C6C9-8727-464E-8DA6-7C44349F089A}" name="Column4049" dataDxfId="12619"/>
    <tableColumn id="4112" xr3:uid="{47A800E3-76D7-4CD8-B76B-1E5FF95E935A}" name="Column4050" dataDxfId="12618"/>
    <tableColumn id="4113" xr3:uid="{23A3EFA7-8665-40AE-97D4-148554829EAF}" name="Column4051" dataDxfId="12617"/>
    <tableColumn id="4114" xr3:uid="{B303C511-3ACC-4F7F-8BE5-75B0BF0F23CE}" name="Column4052" dataDxfId="12616"/>
    <tableColumn id="4115" xr3:uid="{C9FB5F52-0A9B-4E3D-848E-2F4C5D5A8712}" name="Column4053" dataDxfId="12615"/>
    <tableColumn id="4116" xr3:uid="{A2CE97F1-E563-4627-98C6-8198E4CDD699}" name="Column4054" dataDxfId="12614"/>
    <tableColumn id="4117" xr3:uid="{C9747DD0-C6F8-4258-9D76-D215D705089A}" name="Column4055" dataDxfId="12613"/>
    <tableColumn id="4118" xr3:uid="{8781BC88-869D-4366-9A90-FF39416FC260}" name="Column4056" dataDxfId="12612"/>
    <tableColumn id="4119" xr3:uid="{8A7E1C90-C821-4268-A1DE-97DA2757B655}" name="Column4057" dataDxfId="12611"/>
    <tableColumn id="4120" xr3:uid="{0FD80C18-5401-45A6-9E28-B8714364965A}" name="Column4058" dataDxfId="12610"/>
    <tableColumn id="4121" xr3:uid="{FDFFE981-23A0-43A4-9295-F0E28FC3499D}" name="Column4059" dataDxfId="12609"/>
    <tableColumn id="4122" xr3:uid="{F770003E-4F3F-4E97-AE9C-53B706429298}" name="Column4060" dataDxfId="12608"/>
    <tableColumn id="4123" xr3:uid="{ED854E6B-48E2-448A-9755-8CC2A8AB1A4A}" name="Column4061" dataDxfId="12607"/>
    <tableColumn id="4124" xr3:uid="{5388DF09-8E50-4F46-B7C3-F93E512C3F4B}" name="Column4062" dataDxfId="12606"/>
    <tableColumn id="4125" xr3:uid="{AF18B326-F050-478C-ACA6-0D5B0F361BCE}" name="Column4063" dataDxfId="12605"/>
    <tableColumn id="4126" xr3:uid="{1555BE6D-CDE0-484E-8675-82290D5CF20D}" name="Column4064" dataDxfId="12604"/>
    <tableColumn id="4127" xr3:uid="{4FC27975-00A0-43DB-A2C4-76868C34C921}" name="Column4065" dataDxfId="12603"/>
    <tableColumn id="4128" xr3:uid="{46DCBDAB-F843-4080-95DC-B0C64141E314}" name="Column4066" dataDxfId="12602"/>
    <tableColumn id="4129" xr3:uid="{DB8AF455-1499-47C9-B7CF-8D320253A3FC}" name="Column4067" dataDxfId="12601"/>
    <tableColumn id="4130" xr3:uid="{B463644C-4FEC-4D0E-BBD4-2625DC10B6E6}" name="Column4068" dataDxfId="12600"/>
    <tableColumn id="4131" xr3:uid="{9A5176BB-70A6-4587-BBB9-CD0D88695DAF}" name="Column4069" dataDxfId="12599"/>
    <tableColumn id="4132" xr3:uid="{A9FAB0E8-80E6-4FC9-84DC-FEDC053C8ABA}" name="Column4070" dataDxfId="12598"/>
    <tableColumn id="4133" xr3:uid="{E33480C6-6BD1-4E7D-83E9-321FD613C00F}" name="Column4071" dataDxfId="12597"/>
    <tableColumn id="4134" xr3:uid="{4972BB24-869A-46BD-B55D-BAB120CF9F53}" name="Column4072" dataDxfId="12596"/>
    <tableColumn id="4135" xr3:uid="{29586A49-BA54-485E-8DB1-8FBA77FEC671}" name="Column4073" dataDxfId="12595"/>
    <tableColumn id="4136" xr3:uid="{507A27AF-675E-4376-9A5C-F643BDEDA8D8}" name="Column4074" dataDxfId="12594"/>
    <tableColumn id="4137" xr3:uid="{52C383D4-C596-4015-BCF9-4D49A164E378}" name="Column4075" dataDxfId="12593"/>
    <tableColumn id="4138" xr3:uid="{A619A859-81DA-4D9B-AD01-75BC84F6261A}" name="Column4076" dataDxfId="12592"/>
    <tableColumn id="4139" xr3:uid="{97EDB131-E40C-4D6D-865C-46EF56A1D364}" name="Column4077" dataDxfId="12591"/>
    <tableColumn id="4140" xr3:uid="{544255E6-CF02-40F4-AED5-C983CCCED7DC}" name="Column4078" dataDxfId="12590"/>
    <tableColumn id="4141" xr3:uid="{7FB5B125-F773-4C62-988A-D6810DC9B79A}" name="Column4079" dataDxfId="12589"/>
    <tableColumn id="4142" xr3:uid="{29E9227D-DDA6-4324-A230-5D78347FE2F2}" name="Column4080" dataDxfId="12588"/>
    <tableColumn id="4143" xr3:uid="{B79BABFC-7ECA-4EB3-A0AB-8F06B6604CD6}" name="Column4081" dataDxfId="12587"/>
    <tableColumn id="4144" xr3:uid="{A6F1240B-AD14-4606-A4DF-B49788CF255E}" name="Column4082" dataDxfId="12586"/>
    <tableColumn id="4145" xr3:uid="{544E0012-4C2F-4F22-9DF4-6BDEB82A8969}" name="Column4083" dataDxfId="12585"/>
    <tableColumn id="4146" xr3:uid="{D31C3FD0-9825-4399-A7E1-87CF4EFF41E1}" name="Column4084" dataDxfId="12584"/>
    <tableColumn id="4147" xr3:uid="{55273E40-C6BF-4112-882A-0D7F79ECE5DE}" name="Column4085" dataDxfId="12583"/>
    <tableColumn id="4148" xr3:uid="{2DABFD62-E8E7-45DB-AE62-500AB7A4B3B0}" name="Column4086" dataDxfId="12582"/>
    <tableColumn id="4149" xr3:uid="{26F99953-634F-4B97-A438-3C2AE7464105}" name="Column4087" dataDxfId="12581"/>
    <tableColumn id="4150" xr3:uid="{077D1169-E7F0-4365-8D74-D90576A78F6E}" name="Column4088" dataDxfId="12580"/>
    <tableColumn id="4151" xr3:uid="{98947A83-C0A3-480E-A0B4-7E4C63BEF8A9}" name="Column4089" dataDxfId="12579"/>
    <tableColumn id="4152" xr3:uid="{801FBD9C-FE18-4947-B822-A6EBBD3F91DE}" name="Column4090" dataDxfId="12578"/>
    <tableColumn id="4153" xr3:uid="{75D77AC3-450A-4B96-8C47-FB6C10E08460}" name="Column4091" dataDxfId="12577"/>
    <tableColumn id="4154" xr3:uid="{347FC1F0-9037-484D-9D17-1BE5F8C81754}" name="Column4092" dataDxfId="12576"/>
    <tableColumn id="4155" xr3:uid="{A451E07A-DC85-486D-8571-B1175C89BFA7}" name="Column4093" dataDxfId="12575"/>
    <tableColumn id="4156" xr3:uid="{2638E35A-1994-4DAF-8D17-C4BFA9B90447}" name="Column4094" dataDxfId="12574"/>
    <tableColumn id="4157" xr3:uid="{55F021C9-A6DF-40E4-8366-50E1ECD9C553}" name="Column4095" dataDxfId="12573"/>
    <tableColumn id="4158" xr3:uid="{BD4A17FF-838B-435C-81F5-63C6FCC2FFD3}" name="Column4096" dataDxfId="12572"/>
    <tableColumn id="4159" xr3:uid="{37E1AA97-D8F3-41DC-9567-88DAC72449D2}" name="Column4097" dataDxfId="12571"/>
    <tableColumn id="4160" xr3:uid="{95135790-F3E1-4DDC-AACB-50E635E12082}" name="Column4098" dataDxfId="12570"/>
    <tableColumn id="4161" xr3:uid="{F79F7A59-A5D3-46B2-B4D4-85B564D35923}" name="Column4099" dataDxfId="12569"/>
    <tableColumn id="4162" xr3:uid="{D40D66EE-4331-4DC0-8B45-7D3E2EE1DF0E}" name="Column4100" dataDxfId="12568"/>
    <tableColumn id="4163" xr3:uid="{0C5FE70D-3D2D-4146-A296-50C3309AF24E}" name="Column4101" dataDxfId="12567"/>
    <tableColumn id="4164" xr3:uid="{C6E8DBAF-FCAB-418F-B449-4D7FC9179BA9}" name="Column4102" dataDxfId="12566"/>
    <tableColumn id="4165" xr3:uid="{F0EC4C7A-5B6B-41E2-AFA1-213A6A9850D4}" name="Column4103" dataDxfId="12565"/>
    <tableColumn id="4166" xr3:uid="{229A3B13-F9B2-4D09-8C8B-D3039D3C0479}" name="Column4104" dataDxfId="12564"/>
    <tableColumn id="4167" xr3:uid="{4CE3F8A2-A404-4886-B419-88D6AD230824}" name="Column4105" dataDxfId="12563"/>
    <tableColumn id="4168" xr3:uid="{5CA3ABCA-AB52-4F76-B9FA-7EDFD4E91B41}" name="Column4106" dataDxfId="12562"/>
    <tableColumn id="4169" xr3:uid="{F152AD14-D583-4929-BFB9-327676091EA4}" name="Column4107" dataDxfId="12561"/>
    <tableColumn id="4170" xr3:uid="{1F3394BD-F313-4B40-BFB5-524FEFF9D2D0}" name="Column4108" dataDxfId="12560"/>
    <tableColumn id="4171" xr3:uid="{92C060B6-0E0A-4CF3-9E39-28BBE274B836}" name="Column4109" dataDxfId="12559"/>
    <tableColumn id="4172" xr3:uid="{519C941F-231C-4112-AA91-70ADE4502B09}" name="Column4110" dataDxfId="12558"/>
    <tableColumn id="4173" xr3:uid="{620BF2FF-F461-44A2-A592-365512E9B989}" name="Column4111" dataDxfId="12557"/>
    <tableColumn id="4174" xr3:uid="{8AD81C03-7299-4DB2-8E65-6BBE9E968453}" name="Column4112" dataDxfId="12556"/>
    <tableColumn id="4175" xr3:uid="{58A66DDF-035A-46A4-9FA6-87374DF5CE8A}" name="Column4113" dataDxfId="12555"/>
    <tableColumn id="4176" xr3:uid="{39ECCDA2-114C-4B41-89DB-5622B1995F4C}" name="Column4114" dataDxfId="12554"/>
    <tableColumn id="4177" xr3:uid="{66B84969-CB83-4B0D-9528-E7744B310FA1}" name="Column4115" dataDxfId="12553"/>
    <tableColumn id="4178" xr3:uid="{1617CF7A-907C-47B7-AC34-D004A10A4C6F}" name="Column4116" dataDxfId="12552"/>
    <tableColumn id="4179" xr3:uid="{CB0A38AD-B348-4702-B906-23A2EE99F0C7}" name="Column4117" dataDxfId="12551"/>
    <tableColumn id="4180" xr3:uid="{EA4E880E-BCE4-4EFD-94BD-AE89018E710C}" name="Column4118" dataDxfId="12550"/>
    <tableColumn id="4181" xr3:uid="{E538F337-D6C0-40B3-BA46-64217B6C219F}" name="Column4119" dataDxfId="12549"/>
    <tableColumn id="4182" xr3:uid="{1642FE63-DFC0-4DFA-A6BD-E1B2BFAC6882}" name="Column4120" dataDxfId="12548"/>
    <tableColumn id="4183" xr3:uid="{EC001B18-620B-47EF-B850-6969C912D0DC}" name="Column4121" dataDxfId="12547"/>
    <tableColumn id="4184" xr3:uid="{8FD8F210-E1AF-4724-AF3B-35270CDEA939}" name="Column4122" dataDxfId="12546"/>
    <tableColumn id="4185" xr3:uid="{5921E02B-5A03-49AC-BF09-719EACF84B28}" name="Column4123" dataDxfId="12545"/>
    <tableColumn id="4186" xr3:uid="{A3D96F82-6BA2-48D8-B9F8-E0325D82597F}" name="Column4124" dataDxfId="12544"/>
    <tableColumn id="4187" xr3:uid="{F6F30C58-6AC6-4E07-8C8D-9A1372ED28E5}" name="Column4125" dataDxfId="12543"/>
    <tableColumn id="4188" xr3:uid="{ECF66F8A-33BF-46FB-976E-676D07D422B1}" name="Column4126" dataDxfId="12542"/>
    <tableColumn id="4189" xr3:uid="{23632E8D-D5BE-4A48-8C9E-7E6D3406DC3C}" name="Column4127" dataDxfId="12541"/>
    <tableColumn id="4190" xr3:uid="{7E4AB865-5622-43B7-ABB9-C933DCB1C6EC}" name="Column4128" dataDxfId="12540"/>
    <tableColumn id="4191" xr3:uid="{E698D629-6EFF-4239-83F0-C3563F8694C5}" name="Column4129" dataDxfId="12539"/>
    <tableColumn id="4192" xr3:uid="{92DC5F90-8982-466B-AC0A-2B8BC4314CD6}" name="Column4130" dataDxfId="12538"/>
    <tableColumn id="4193" xr3:uid="{828A42B8-23A6-441A-8DF6-4F7795F1AE5F}" name="Column4131" dataDxfId="12537"/>
    <tableColumn id="4194" xr3:uid="{379D64C6-9BCB-4FC3-BC92-516E1F8D3E49}" name="Column4132" dataDxfId="12536"/>
    <tableColumn id="4195" xr3:uid="{E2AA113F-DE92-495A-8EE7-617C633412B7}" name="Column4133" dataDxfId="12535"/>
    <tableColumn id="4196" xr3:uid="{2B03063B-D014-4D68-B987-88A8A813F068}" name="Column4134" dataDxfId="12534"/>
    <tableColumn id="4197" xr3:uid="{8039158A-C622-4E5C-9831-C70DB0A4D42C}" name="Column4135" dataDxfId="12533"/>
    <tableColumn id="4198" xr3:uid="{ACEE151F-7E5D-45FA-87CC-6EF5D2BF0449}" name="Column4136" dataDxfId="12532"/>
    <tableColumn id="4199" xr3:uid="{28641E8A-0B72-48B8-8833-5310AC7DC785}" name="Column4137" dataDxfId="12531"/>
    <tableColumn id="4200" xr3:uid="{F46BF10E-935D-4FD2-9032-34CBDD21B5E0}" name="Column4138" dataDxfId="12530"/>
    <tableColumn id="4201" xr3:uid="{FA25F9A3-08AF-4018-8CD6-312DE3A3F747}" name="Column4139" dataDxfId="12529"/>
    <tableColumn id="4202" xr3:uid="{3CCFF46C-BE0B-4FAE-B598-800DA7AF4457}" name="Column4140" dataDxfId="12528"/>
    <tableColumn id="4203" xr3:uid="{5AA688B6-D606-4A18-8B64-16CDAF20B7CD}" name="Column4141" dataDxfId="12527"/>
    <tableColumn id="4204" xr3:uid="{123A18E9-38D0-422C-B1D1-1EF2620CF0E7}" name="Column4142" dataDxfId="12526"/>
    <tableColumn id="4205" xr3:uid="{D0F7324F-9CCA-4628-8342-E622E23EC388}" name="Column4143" dataDxfId="12525"/>
    <tableColumn id="4206" xr3:uid="{4A1010BD-2DA6-4D4A-AC84-8FC23095D11C}" name="Column4144" dataDxfId="12524"/>
    <tableColumn id="4207" xr3:uid="{25874816-A0B7-46C5-9DE8-0E3DF38F4B0E}" name="Column4145" dataDxfId="12523"/>
    <tableColumn id="4208" xr3:uid="{4D61C9B8-9619-4227-A848-D69EEB360308}" name="Column4146" dataDxfId="12522"/>
    <tableColumn id="4209" xr3:uid="{EE4A7443-7FC7-4956-BD53-4FAEE7C89B99}" name="Column4147" dataDxfId="12521"/>
    <tableColumn id="4210" xr3:uid="{A37AD7FE-4643-4CDB-98BD-A197E011BE41}" name="Column4148" dataDxfId="12520"/>
    <tableColumn id="4211" xr3:uid="{EB6B6093-3EC1-4EB8-A668-7B46F83CA4D9}" name="Column4149" dataDxfId="12519"/>
    <tableColumn id="4212" xr3:uid="{0CD0FEAE-F12B-4995-AC85-AA83BFFE246F}" name="Column4150" dataDxfId="12518"/>
    <tableColumn id="4213" xr3:uid="{F096C2BD-74C1-45F7-985A-CD6E4E0F74BA}" name="Column4151" dataDxfId="12517"/>
    <tableColumn id="4214" xr3:uid="{E82CEF27-1875-4556-B3C7-468D26BC4903}" name="Column4152" dataDxfId="12516"/>
    <tableColumn id="4215" xr3:uid="{6E4045A0-BFE5-44A3-8992-B26367E24CA0}" name="Column4153" dataDxfId="12515"/>
    <tableColumn id="4216" xr3:uid="{380C3D38-2D0A-4F02-B005-24B06D8BBA25}" name="Column4154" dataDxfId="12514"/>
    <tableColumn id="4217" xr3:uid="{97C818C4-8350-4831-8247-D31C50362A27}" name="Column4155" dataDxfId="12513"/>
    <tableColumn id="4218" xr3:uid="{3EEC7DD3-F909-4E6E-A9B5-579CAC38A1D2}" name="Column4156" dataDxfId="12512"/>
    <tableColumn id="4219" xr3:uid="{AE82618D-7FCB-4D0F-8730-2520E1B1285D}" name="Column4157" dataDxfId="12511"/>
    <tableColumn id="4220" xr3:uid="{FB39192B-4B67-489E-94D5-F438153E9426}" name="Column4158" dataDxfId="12510"/>
    <tableColumn id="4221" xr3:uid="{729FFC20-EFD2-4913-A3C7-33406C9D8D3D}" name="Column4159" dataDxfId="12509"/>
    <tableColumn id="4222" xr3:uid="{B24EC32B-158E-4A02-B76A-CA361D6EBB5D}" name="Column4160" dataDxfId="12508"/>
    <tableColumn id="4223" xr3:uid="{967B2869-2D02-454D-A57D-0EF1CCFD3D8C}" name="Column4161" dataDxfId="12507"/>
    <tableColumn id="4224" xr3:uid="{E1AF260B-DF82-46A9-98D8-645F0796838B}" name="Column4162" dataDxfId="12506"/>
    <tableColumn id="4225" xr3:uid="{A01FB713-D9F8-4A5C-8539-908341904DEC}" name="Column4163" dataDxfId="12505"/>
    <tableColumn id="4226" xr3:uid="{82866167-23A3-4B1B-8367-9D72035322B8}" name="Column4164" dataDxfId="12504"/>
    <tableColumn id="4227" xr3:uid="{83E900AA-9379-401D-93B2-BB46438DE2ED}" name="Column4165" dataDxfId="12503"/>
    <tableColumn id="4228" xr3:uid="{CBDBB976-3EC3-4271-BBA6-94008FB6EB36}" name="Column4166" dataDxfId="12502"/>
    <tableColumn id="4229" xr3:uid="{36776EAF-EDC7-4070-AB63-D5A149505F76}" name="Column4167" dataDxfId="12501"/>
    <tableColumn id="4230" xr3:uid="{7B786B1C-9C40-4CCE-BC0D-3669F8752B41}" name="Column4168" dataDxfId="12500"/>
    <tableColumn id="4231" xr3:uid="{DDB109CB-115E-4093-BC69-2F258ABDBC43}" name="Column4169" dataDxfId="12499"/>
    <tableColumn id="4232" xr3:uid="{23985913-120E-4984-8834-86866715DB2B}" name="Column4170" dataDxfId="12498"/>
    <tableColumn id="4233" xr3:uid="{11E59ADD-FA19-47F4-84D4-1A5622F7A721}" name="Column4171" dataDxfId="12497"/>
    <tableColumn id="4234" xr3:uid="{00372A2B-E506-4027-8C8B-49BA59126677}" name="Column4172" dataDxfId="12496"/>
    <tableColumn id="4235" xr3:uid="{96D97F49-516D-473B-8239-A873057D71C0}" name="Column4173" dataDxfId="12495"/>
    <tableColumn id="4236" xr3:uid="{8E1C9B90-FB79-4084-9FB5-18E1C42FA258}" name="Column4174" dataDxfId="12494"/>
    <tableColumn id="4237" xr3:uid="{54C8FCDF-679B-40C8-8D8B-CE8E76F7EFAE}" name="Column4175" dataDxfId="12493"/>
    <tableColumn id="4238" xr3:uid="{1B9C358C-E36F-4BDE-8495-38D8EBE89F9C}" name="Column4176" dataDxfId="12492"/>
    <tableColumn id="4239" xr3:uid="{46D569C5-C3C6-49AE-A5EE-06FA4E86D7CC}" name="Column4177" dataDxfId="12491"/>
    <tableColumn id="4240" xr3:uid="{84E993E6-C4DF-498B-B013-F98FECCE9C15}" name="Column4178" dataDxfId="12490"/>
    <tableColumn id="4241" xr3:uid="{1DD151E4-0E15-4425-B3AA-C72CCF9D2868}" name="Column4179" dataDxfId="12489"/>
    <tableColumn id="4242" xr3:uid="{16379E0D-65DE-4C8E-9D49-A2B72844ACBB}" name="Column4180" dataDxfId="12488"/>
    <tableColumn id="4243" xr3:uid="{69C1DFF6-C715-4B36-9C16-040CA056F709}" name="Column4181" dataDxfId="12487"/>
    <tableColumn id="4244" xr3:uid="{6365DBB6-C649-4BD3-B7B4-82A460B25A15}" name="Column4182" dataDxfId="12486"/>
    <tableColumn id="4245" xr3:uid="{096FEAF7-D31D-42E5-9F89-CFC94FFE2479}" name="Column4183" dataDxfId="12485"/>
    <tableColumn id="4246" xr3:uid="{B4A4D0BC-9EA8-4DB9-B16F-C59DD5BACBF7}" name="Column4184" dataDxfId="12484"/>
    <tableColumn id="4247" xr3:uid="{4AA47C7D-613A-4C10-9CD6-44313A9C90F9}" name="Column4185" dataDxfId="12483"/>
    <tableColumn id="4248" xr3:uid="{4BD2305B-239F-41B6-BCE7-9A0E54D24B2B}" name="Column4186" dataDxfId="12482"/>
    <tableColumn id="4249" xr3:uid="{B25A3D60-22A9-4A41-925F-609D145BA323}" name="Column4187" dataDxfId="12481"/>
    <tableColumn id="4250" xr3:uid="{BABCABA9-FD86-4676-AD25-81935C6AE146}" name="Column4188" dataDxfId="12480"/>
    <tableColumn id="4251" xr3:uid="{CCF05381-9EE7-4133-A656-B11F6CAC3EFC}" name="Column4189" dataDxfId="12479"/>
    <tableColumn id="4252" xr3:uid="{67005C50-0662-4D41-A076-2864ACC12D87}" name="Column4190" dataDxfId="12478"/>
    <tableColumn id="4253" xr3:uid="{2E6CB001-B11B-4B4D-BF06-F64DF604E1B8}" name="Column4191" dataDxfId="12477"/>
    <tableColumn id="4254" xr3:uid="{73C4BCA8-CAA2-4401-8D6A-98F899F89312}" name="Column4192" dataDxfId="12476"/>
    <tableColumn id="4255" xr3:uid="{4FED0CB4-CD7A-444E-9617-483312065E38}" name="Column4193" dataDxfId="12475"/>
    <tableColumn id="4256" xr3:uid="{AC649D24-962F-470B-8976-AA9AB06D4A51}" name="Column4194" dataDxfId="12474"/>
    <tableColumn id="4257" xr3:uid="{816C6B2D-70AA-454C-B7FB-3EB81D2339E6}" name="Column4195" dataDxfId="12473"/>
    <tableColumn id="4258" xr3:uid="{04C5BDC7-92A6-4354-9CFD-2BE17444F50C}" name="Column4196" dataDxfId="12472"/>
    <tableColumn id="4259" xr3:uid="{EB37A586-D1CC-4AEC-9A06-3EF60CFE71C7}" name="Column4197" dataDxfId="12471"/>
    <tableColumn id="4260" xr3:uid="{2B0182FB-2856-44DE-B54C-645E021744D8}" name="Column4198" dataDxfId="12470"/>
    <tableColumn id="4261" xr3:uid="{DD726F5D-4BA9-4B15-9DCD-82EF55D4D5FE}" name="Column4199" dataDxfId="12469"/>
    <tableColumn id="4262" xr3:uid="{AE64C9E5-1FF3-4B0A-BCEC-677996D3473F}" name="Column4200" dataDxfId="12468"/>
    <tableColumn id="4263" xr3:uid="{7E743EA2-19D3-49B7-8DDF-A723B7FC5027}" name="Column4201" dataDxfId="12467"/>
    <tableColumn id="4264" xr3:uid="{27CFCEC0-9091-401E-A47E-9ECB0504E3D5}" name="Column4202" dataDxfId="12466"/>
    <tableColumn id="4265" xr3:uid="{C78EA2F9-2D87-47B0-B54F-84D7D02A6676}" name="Column4203" dataDxfId="12465"/>
    <tableColumn id="4266" xr3:uid="{51422C0C-54F4-4590-814B-69C2CDB1A100}" name="Column4204" dataDxfId="12464"/>
    <tableColumn id="4267" xr3:uid="{4AAF9C6B-AB6B-4B13-9FD8-A46D641D7430}" name="Column4205" dataDxfId="12463"/>
    <tableColumn id="4268" xr3:uid="{94A37695-982E-4EAD-AE44-6C057B10F5E9}" name="Column4206" dataDxfId="12462"/>
    <tableColumn id="4269" xr3:uid="{30339855-BE04-46AE-B494-41644F39CC02}" name="Column4207" dataDxfId="12461"/>
    <tableColumn id="4270" xr3:uid="{7F6F78F1-68E3-4ABF-BC3B-A55A1B11E80C}" name="Column4208" dataDxfId="12460"/>
    <tableColumn id="4271" xr3:uid="{A47F6BC9-DA0B-4880-8508-ED5716B63A38}" name="Column4209" dataDxfId="12459"/>
    <tableColumn id="4272" xr3:uid="{EAF4FCC2-C171-49B8-8CE4-6D84AC41DB83}" name="Column4210" dataDxfId="12458"/>
    <tableColumn id="4273" xr3:uid="{458AC7C9-B8AE-4720-818A-16CC582A3B19}" name="Column4211" dataDxfId="12457"/>
    <tableColumn id="4274" xr3:uid="{AB38A3C1-8082-4BAC-98C8-797FDFD8E5A0}" name="Column4212" dataDxfId="12456"/>
    <tableColumn id="4275" xr3:uid="{3653C310-487D-4DA2-8CAC-7B9795FB2650}" name="Column4213" dataDxfId="12455"/>
    <tableColumn id="4276" xr3:uid="{8C5D44A9-BE97-44F4-8F49-BCC4D91823AD}" name="Column4214" dataDxfId="12454"/>
    <tableColumn id="4277" xr3:uid="{1ED8BED5-490B-4760-8767-97743630FB19}" name="Column4215" dataDxfId="12453"/>
    <tableColumn id="4278" xr3:uid="{F00CFBFF-507A-441B-9EF9-7870FA084A58}" name="Column4216" dataDxfId="12452"/>
    <tableColumn id="4279" xr3:uid="{EED2C12B-5483-40CA-88F7-B8E24B556B88}" name="Column4217" dataDxfId="12451"/>
    <tableColumn id="4280" xr3:uid="{FA4C5CCF-8298-48DD-9941-C0954811E896}" name="Column4218" dataDxfId="12450"/>
    <tableColumn id="4281" xr3:uid="{D54B6B01-C0B1-422A-9D66-A5438203A798}" name="Column4219" dataDxfId="12449"/>
    <tableColumn id="4282" xr3:uid="{CD2DCC80-4BAB-4784-AC15-4E2E57719965}" name="Column4220" dataDxfId="12448"/>
    <tableColumn id="4283" xr3:uid="{FDFCBFBE-3410-437B-8FB0-D4A55751666B}" name="Column4221" dataDxfId="12447"/>
    <tableColumn id="4284" xr3:uid="{B9CAD303-72DD-4794-AB97-A8F5ACAE1EF7}" name="Column4222" dataDxfId="12446"/>
    <tableColumn id="4285" xr3:uid="{BB00575E-04DA-46EE-93C5-9A588FC44242}" name="Column4223" dataDxfId="12445"/>
    <tableColumn id="4286" xr3:uid="{DEF259C4-8751-450A-BD9F-E279DC2E84D7}" name="Column4224" dataDxfId="12444"/>
    <tableColumn id="4287" xr3:uid="{E84CF0EC-9B68-49BC-A49A-7229C598055B}" name="Column4225" dataDxfId="12443"/>
    <tableColumn id="4288" xr3:uid="{0A614793-C984-4F36-8D21-2E2B7751930B}" name="Column4226" dataDxfId="12442"/>
    <tableColumn id="4289" xr3:uid="{B95689FF-BC46-498A-BAED-29BBC418C14C}" name="Column4227" dataDxfId="12441"/>
    <tableColumn id="4290" xr3:uid="{1C37CCE7-E2E6-4C11-BEF3-669DEDD1995E}" name="Column4228" dataDxfId="12440"/>
    <tableColumn id="4291" xr3:uid="{81D9D5E8-5610-4AE7-ACC7-F9B81489DA03}" name="Column4229" dataDxfId="12439"/>
    <tableColumn id="4292" xr3:uid="{CEB60935-0CEC-4ED7-B53C-A8B510A736D4}" name="Column4230" dataDxfId="12438"/>
    <tableColumn id="4293" xr3:uid="{19326BE1-02A4-4667-8FF5-19B821E6EF1A}" name="Column4231" dataDxfId="12437"/>
    <tableColumn id="4294" xr3:uid="{EF5C9A4F-4BC0-4006-B877-28C454B9E2B3}" name="Column4232" dataDxfId="12436"/>
    <tableColumn id="4295" xr3:uid="{19B2EA7B-B4C4-49BF-868F-1F3DCD618A72}" name="Column4233" dataDxfId="12435"/>
    <tableColumn id="4296" xr3:uid="{82C8D4E4-E585-40D3-B0A0-468265BC01F1}" name="Column4234" dataDxfId="12434"/>
    <tableColumn id="4297" xr3:uid="{DF79EFA9-206B-4EF0-8BA5-BE0DA3528D2C}" name="Column4235" dataDxfId="12433"/>
    <tableColumn id="4298" xr3:uid="{DBE085F1-A278-449D-BA21-F5B808AE97FF}" name="Column4236" dataDxfId="12432"/>
    <tableColumn id="4299" xr3:uid="{FAB0EE08-B66C-4851-943E-C8D850155068}" name="Column4237" dataDxfId="12431"/>
    <tableColumn id="4300" xr3:uid="{1A842563-17E0-4E1A-A37D-8CEB84002CDE}" name="Column4238" dataDxfId="12430"/>
    <tableColumn id="4301" xr3:uid="{F5FAE504-BBB4-4C59-A06D-CC7788A313D7}" name="Column4239" dataDxfId="12429"/>
    <tableColumn id="4302" xr3:uid="{15A2F320-E078-4B9E-924D-3F985358C4DD}" name="Column4240" dataDxfId="12428"/>
    <tableColumn id="4303" xr3:uid="{B1DEF32B-CD1E-4010-BA92-F051AE114963}" name="Column4241" dataDxfId="12427"/>
    <tableColumn id="4304" xr3:uid="{9370B68A-A957-42AA-8897-6E250EB0AB2B}" name="Column4242" dataDxfId="12426"/>
    <tableColumn id="4305" xr3:uid="{9FC065BB-195A-411A-A44A-37792B6515C7}" name="Column4243" dataDxfId="12425"/>
    <tableColumn id="4306" xr3:uid="{6DA684A0-A20B-4B7D-92AC-E5F6752F1667}" name="Column4244" dataDxfId="12424"/>
    <tableColumn id="4307" xr3:uid="{FB2F37F0-46A3-40A3-BC6A-7F5E159401F2}" name="Column4245" dataDxfId="12423"/>
    <tableColumn id="4308" xr3:uid="{4264D597-C629-4E6F-B414-013D44271E64}" name="Column4246" dataDxfId="12422"/>
    <tableColumn id="4309" xr3:uid="{62A2A6C2-8465-4915-B9C8-65481FB42393}" name="Column4247" dataDxfId="12421"/>
    <tableColumn id="4310" xr3:uid="{DEE9E6C5-D669-45D2-822D-6E32309FF28B}" name="Column4248" dataDxfId="12420"/>
    <tableColumn id="4311" xr3:uid="{D093C717-FA94-4F05-B27F-15E4D8D5CC5C}" name="Column4249" dataDxfId="12419"/>
    <tableColumn id="4312" xr3:uid="{E978F4B5-C1C3-4908-9FC8-30FB76068274}" name="Column4250" dataDxfId="12418"/>
    <tableColumn id="4313" xr3:uid="{8A94D4E9-E972-4775-BA3F-8EA55E722D29}" name="Column4251" dataDxfId="12417"/>
    <tableColumn id="4314" xr3:uid="{1D868655-4CBC-4531-83AF-0DCDAB5299C9}" name="Column4252" dataDxfId="12416"/>
    <tableColumn id="4315" xr3:uid="{6B7731BC-4ED2-4529-BD28-61684A2FA950}" name="Column4253" dataDxfId="12415"/>
    <tableColumn id="4316" xr3:uid="{F011CA27-9DF1-4F5F-9CE5-77AC71BC4AB1}" name="Column4254" dataDxfId="12414"/>
    <tableColumn id="4317" xr3:uid="{E69E93D8-BC91-4581-BE11-CC04E385BF89}" name="Column4255" dataDxfId="12413"/>
    <tableColumn id="4318" xr3:uid="{DD1AE47C-342D-4D9A-ADD5-FD3605666EDB}" name="Column4256" dataDxfId="12412"/>
    <tableColumn id="4319" xr3:uid="{1D666B37-F084-429D-B746-4A243105C66F}" name="Column4257" dataDxfId="12411"/>
    <tableColumn id="4320" xr3:uid="{B7E5D1A1-1F5C-4278-BAF7-613B3AB0E7DB}" name="Column4258" dataDxfId="12410"/>
    <tableColumn id="4321" xr3:uid="{FCE9EE17-7FB8-424E-9281-9409AC6057E6}" name="Column4259" dataDxfId="12409"/>
    <tableColumn id="4322" xr3:uid="{6029B99A-196D-4C0F-98AB-0D93E62278E5}" name="Column4260" dataDxfId="12408"/>
    <tableColumn id="4323" xr3:uid="{C296A76E-3429-4893-ABED-FF85466A2339}" name="Column4261" dataDxfId="12407"/>
    <tableColumn id="4324" xr3:uid="{901A5057-DE26-4C54-87D8-066A842CC25D}" name="Column4262" dataDxfId="12406"/>
    <tableColumn id="4325" xr3:uid="{6E5304C0-B42F-4B8C-B089-DF71E26C10A6}" name="Column4263" dataDxfId="12405"/>
    <tableColumn id="4326" xr3:uid="{6F07B261-CD72-4DF5-B7DA-5A65EDEC86AC}" name="Column4264" dataDxfId="12404"/>
    <tableColumn id="4327" xr3:uid="{206E695F-8C12-499C-91B1-0F207153B648}" name="Column4265" dataDxfId="12403"/>
    <tableColumn id="4328" xr3:uid="{321EAA77-7E35-4780-9415-54817A2F58FE}" name="Column4266" dataDxfId="12402"/>
    <tableColumn id="4329" xr3:uid="{937C1740-3304-4377-A686-5FDD9BB617FB}" name="Column4267" dataDxfId="12401"/>
    <tableColumn id="4330" xr3:uid="{1A72B049-7DB9-4642-8307-359FA0D38EAB}" name="Column4268" dataDxfId="12400"/>
    <tableColumn id="4331" xr3:uid="{EF32207D-1BAE-4EEC-92C5-759A1A7C13A9}" name="Column4269" dataDxfId="12399"/>
    <tableColumn id="4332" xr3:uid="{68637D79-A8FC-45BF-B2A5-40C71DD207F0}" name="Column4270" dataDxfId="12398"/>
    <tableColumn id="4333" xr3:uid="{41D549F6-2ED0-4F43-BD20-064A0151A10A}" name="Column4271" dataDxfId="12397"/>
    <tableColumn id="4334" xr3:uid="{38A0805A-4DFA-4962-A29C-BC3C448120BF}" name="Column4272" dataDxfId="12396"/>
    <tableColumn id="4335" xr3:uid="{183FDE53-5AE0-44F2-BF71-DF9A228FEE7B}" name="Column4273" dataDxfId="12395"/>
    <tableColumn id="4336" xr3:uid="{E4564327-4A72-4105-977A-6A0F12741947}" name="Column4274" dataDxfId="12394"/>
    <tableColumn id="4337" xr3:uid="{49A251CB-D7F1-4F99-824A-4A9A2E5B403C}" name="Column4275" dataDxfId="12393"/>
    <tableColumn id="4338" xr3:uid="{6B4C00D7-BD14-4B79-8157-6F1610F77574}" name="Column4276" dataDxfId="12392"/>
    <tableColumn id="4339" xr3:uid="{350DC261-DC35-4DB2-B95D-F752224C4F28}" name="Column4277" dataDxfId="12391"/>
    <tableColumn id="4340" xr3:uid="{5528A2AF-5012-4797-B028-8749A54D64E3}" name="Column4278" dataDxfId="12390"/>
    <tableColumn id="4341" xr3:uid="{BE966D8C-A09F-473A-9912-D792CF2875CF}" name="Column4279" dataDxfId="12389"/>
    <tableColumn id="4342" xr3:uid="{A1C02748-FAB9-4E45-9589-1678BBF6C0A8}" name="Column4280" dataDxfId="12388"/>
    <tableColumn id="4343" xr3:uid="{8276B793-B1DB-466F-8F0D-6392F4361374}" name="Column4281" dataDxfId="12387"/>
    <tableColumn id="4344" xr3:uid="{35328B9D-590F-47E9-B3E1-93F2ECC61936}" name="Column4282" dataDxfId="12386"/>
    <tableColumn id="4345" xr3:uid="{AF4DCF6F-BEC8-4CBF-8F0D-C6B9AD794EA2}" name="Column4283" dataDxfId="12385"/>
    <tableColumn id="4346" xr3:uid="{FB06BDAD-4EDF-4673-9730-BAD882D667CB}" name="Column4284" dataDxfId="12384"/>
    <tableColumn id="4347" xr3:uid="{788E4149-1A26-495D-8E45-84D49E3539B8}" name="Column4285" dataDxfId="12383"/>
    <tableColumn id="4348" xr3:uid="{C1A82D52-0D3E-4EAA-8B54-764F1A6533AC}" name="Column4286" dataDxfId="12382"/>
    <tableColumn id="4349" xr3:uid="{014A917A-A4F0-4F39-9C1A-124BF79DEF54}" name="Column4287" dataDxfId="12381"/>
    <tableColumn id="4350" xr3:uid="{99B7F324-F347-41C5-8EE1-D2D2C617D20F}" name="Column4288" dataDxfId="12380"/>
    <tableColumn id="4351" xr3:uid="{E3C35F61-AE37-4D68-A047-9F549E2B30CD}" name="Column4289" dataDxfId="12379"/>
    <tableColumn id="4352" xr3:uid="{EBCE08D1-AA49-4084-BD8C-786692912C78}" name="Column4290" dataDxfId="12378"/>
    <tableColumn id="4353" xr3:uid="{EDD37792-1D0F-4574-88E2-34AD756A8FFC}" name="Column4291" dataDxfId="12377"/>
    <tableColumn id="4354" xr3:uid="{29851804-AAC1-4FDE-96F3-AFD1838BC69A}" name="Column4292" dataDxfId="12376"/>
    <tableColumn id="4355" xr3:uid="{EC432E8E-AB9E-4427-AE17-C625E649FFE9}" name="Column4293" dataDxfId="12375"/>
    <tableColumn id="4356" xr3:uid="{4C2CE34E-55A4-49BA-A55D-958703F4F477}" name="Column4294" dataDxfId="12374"/>
    <tableColumn id="4357" xr3:uid="{BFC84BE4-0561-4A7B-9ECD-441C35B90C0E}" name="Column4295" dataDxfId="12373"/>
    <tableColumn id="4358" xr3:uid="{991EAF4A-66E0-4B99-87E8-C9C978D09BA5}" name="Column4296" dataDxfId="12372"/>
    <tableColumn id="4359" xr3:uid="{5B7F9DAB-4D17-4F02-9EA7-C88E148C55B3}" name="Column4297" dataDxfId="12371"/>
    <tableColumn id="4360" xr3:uid="{3F2336F7-60A5-4130-86D8-87BF5E54A636}" name="Column4298" dataDxfId="12370"/>
    <tableColumn id="4361" xr3:uid="{BDE4E9D3-D579-4C45-B7D3-AB89E3D2FCC7}" name="Column4299" dataDxfId="12369"/>
    <tableColumn id="4362" xr3:uid="{3A62BC5D-306F-44F2-8C51-C69103337494}" name="Column4300" dataDxfId="12368"/>
    <tableColumn id="4363" xr3:uid="{E89585EA-1303-4E1E-B983-1EC060B2A332}" name="Column4301" dataDxfId="12367"/>
    <tableColumn id="4364" xr3:uid="{4441A41A-F288-47E3-B26F-66BA5B8B49F7}" name="Column4302" dataDxfId="12366"/>
    <tableColumn id="4365" xr3:uid="{8EC02A8C-8447-4E15-981D-7C5C7F066BB9}" name="Column4303" dataDxfId="12365"/>
    <tableColumn id="4366" xr3:uid="{811ADC23-CC1A-4A25-A7BA-B560C06D7F81}" name="Column4304" dataDxfId="12364"/>
    <tableColumn id="4367" xr3:uid="{C2DA9741-CFD4-43A3-89E3-66C14EB1FDD9}" name="Column4305" dataDxfId="12363"/>
    <tableColumn id="4368" xr3:uid="{A26BE9A6-E350-4D34-8637-A76A4CEDAFDF}" name="Column4306" dataDxfId="12362"/>
    <tableColumn id="4369" xr3:uid="{96D85E38-10F6-4316-BCD0-DBD5B7F3CBE8}" name="Column4307" dataDxfId="12361"/>
    <tableColumn id="4370" xr3:uid="{B4F4DCE1-DF86-43F8-8BE6-44EFFB796EE6}" name="Column4308" dataDxfId="12360"/>
    <tableColumn id="4371" xr3:uid="{7F525353-764A-4694-86D1-7005F5E9E24E}" name="Column4309" dataDxfId="12359"/>
    <tableColumn id="4372" xr3:uid="{F141B1CB-D105-4A94-ADDD-53D00DE6B8F2}" name="Column4310" dataDxfId="12358"/>
    <tableColumn id="4373" xr3:uid="{B8719A68-6F30-4A40-9213-DD5DB6D0107F}" name="Column4311" dataDxfId="12357"/>
    <tableColumn id="4374" xr3:uid="{E947E345-1131-4C4C-B032-9751656363C7}" name="Column4312" dataDxfId="12356"/>
    <tableColumn id="4375" xr3:uid="{BDA8627E-C554-43B7-B4BD-A73FC9D5C653}" name="Column4313" dataDxfId="12355"/>
    <tableColumn id="4376" xr3:uid="{F9603DD5-E73B-43DA-9156-9DF560927A4C}" name="Column4314" dataDxfId="12354"/>
    <tableColumn id="4377" xr3:uid="{4E1066D0-7C15-4841-BAC0-F57B686FA49D}" name="Column4315" dataDxfId="12353"/>
    <tableColumn id="4378" xr3:uid="{D431AE0E-91C4-4D81-A53E-508DB6ADD88C}" name="Column4316" dataDxfId="12352"/>
    <tableColumn id="4379" xr3:uid="{1E631255-7F7E-4554-970A-BDAB17DE3325}" name="Column4317" dataDxfId="12351"/>
    <tableColumn id="4380" xr3:uid="{0A0B2A1F-1912-4613-BA96-F67AA3B007D4}" name="Column4318" dataDxfId="12350"/>
    <tableColumn id="4381" xr3:uid="{14E6DDE6-EAB0-4A10-8427-9C212C02AB9E}" name="Column4319" dataDxfId="12349"/>
    <tableColumn id="4382" xr3:uid="{25E060E3-E5C5-4072-9CB9-503BD142CA07}" name="Column4320" dataDxfId="12348"/>
    <tableColumn id="4383" xr3:uid="{FEF31CC0-443C-49E2-8939-8272FBD27EC2}" name="Column4321" dataDxfId="12347"/>
    <tableColumn id="4384" xr3:uid="{4BBD2FA5-144E-488D-9380-C68D10650E91}" name="Column4322" dataDxfId="12346"/>
    <tableColumn id="4385" xr3:uid="{D20CAC8F-50EE-4537-8EB2-711D0F3D5374}" name="Column4323" dataDxfId="12345"/>
    <tableColumn id="4386" xr3:uid="{0E2462ED-0DD6-4D02-A7A2-BE996B16CAFF}" name="Column4324" dataDxfId="12344"/>
    <tableColumn id="4387" xr3:uid="{52FF8C77-0CFF-4AC7-A762-4A2E1B54CA56}" name="Column4325" dataDxfId="12343"/>
    <tableColumn id="4388" xr3:uid="{CE934802-BC62-4551-879B-7380B65AD4D2}" name="Column4326" dataDxfId="12342"/>
    <tableColumn id="4389" xr3:uid="{BCA30131-CE45-42CF-8DC1-C3B51F524026}" name="Column4327" dataDxfId="12341"/>
    <tableColumn id="4390" xr3:uid="{853520C5-8F16-4A10-8ED5-4FC71E324378}" name="Column4328" dataDxfId="12340"/>
    <tableColumn id="4391" xr3:uid="{E76A8F6B-9D9B-4B03-92D7-B4E16B9255E0}" name="Column4329" dataDxfId="12339"/>
    <tableColumn id="4392" xr3:uid="{67DB3BCA-4F21-4903-B395-1A8473C00757}" name="Column4330" dataDxfId="12338"/>
    <tableColumn id="4393" xr3:uid="{5673A752-0329-4DE6-BCA3-F524FA012B63}" name="Column4331" dataDxfId="12337"/>
    <tableColumn id="4394" xr3:uid="{1132A493-A914-491E-BE65-2F01586D79B6}" name="Column4332" dataDxfId="12336"/>
    <tableColumn id="4395" xr3:uid="{380C24EC-9674-4599-849E-48EDFE85DDDD}" name="Column4333" dataDxfId="12335"/>
    <tableColumn id="4396" xr3:uid="{897BF1A3-FDD6-4E5F-8B76-8F931C31F826}" name="Column4334" dataDxfId="12334"/>
    <tableColumn id="4397" xr3:uid="{79D9C16B-9107-406C-AA37-D91C6D3C15C1}" name="Column4335" dataDxfId="12333"/>
    <tableColumn id="4398" xr3:uid="{AE34EA18-1835-4AB8-81F2-B72226C6F92C}" name="Column4336" dataDxfId="12332"/>
    <tableColumn id="4399" xr3:uid="{868FFD87-7B32-4DA9-A08F-C74B8F0AC176}" name="Column4337" dataDxfId="12331"/>
    <tableColumn id="4400" xr3:uid="{97D5265E-E172-4664-8F5D-287F894C22C5}" name="Column4338" dataDxfId="12330"/>
    <tableColumn id="4401" xr3:uid="{656C31F3-CC20-419C-A39E-A6C80180F3CD}" name="Column4339" dataDxfId="12329"/>
    <tableColumn id="4402" xr3:uid="{1FBECFA9-282D-47D8-9E00-4D331115540F}" name="Column4340" dataDxfId="12328"/>
    <tableColumn id="4403" xr3:uid="{CF63D2B2-16AE-4983-99E2-1775C206BB02}" name="Column4341" dataDxfId="12327"/>
    <tableColumn id="4404" xr3:uid="{C389799F-9C13-4A28-80B8-FC95C26686C7}" name="Column4342" dataDxfId="12326"/>
    <tableColumn id="4405" xr3:uid="{7E9FB7A3-258D-4E3B-90CA-963B622090D3}" name="Column4343" dataDxfId="12325"/>
    <tableColumn id="4406" xr3:uid="{C9A3F069-74E5-4699-86C8-63C19A528AB8}" name="Column4344" dataDxfId="12324"/>
    <tableColumn id="4407" xr3:uid="{C8BCE33E-FDDD-485A-A575-28B2F2FE1499}" name="Column4345" dataDxfId="12323"/>
    <tableColumn id="4408" xr3:uid="{61215C23-89E5-4A51-8E4F-85B39EC750AE}" name="Column4346" dataDxfId="12322"/>
    <tableColumn id="4409" xr3:uid="{76053123-DB37-41B3-A534-2CF529BE2892}" name="Column4347" dataDxfId="12321"/>
    <tableColumn id="4410" xr3:uid="{6E20C1EE-7A4F-4FA6-B717-6211E86DA75F}" name="Column4348" dataDxfId="12320"/>
    <tableColumn id="4411" xr3:uid="{0BA6DB7B-AEBC-41E0-81ED-305FC2F46BDB}" name="Column4349" dataDxfId="12319"/>
    <tableColumn id="4412" xr3:uid="{BDD5BF06-2088-4A40-84BF-516A450962B7}" name="Column4350" dataDxfId="12318"/>
    <tableColumn id="4413" xr3:uid="{38359287-0BF6-41DB-B9EA-7FD330CBB800}" name="Column4351" dataDxfId="12317"/>
    <tableColumn id="4414" xr3:uid="{02E854A4-0DD8-4E3C-8616-8BFF0F959655}" name="Column4352" dataDxfId="12316"/>
    <tableColumn id="4415" xr3:uid="{D72E71A0-3E13-41AC-87EF-BED8CD23394C}" name="Column4353" dataDxfId="12315"/>
    <tableColumn id="4416" xr3:uid="{5473B39E-4A8F-43D7-8148-5E1DE878FEF4}" name="Column4354" dataDxfId="12314"/>
    <tableColumn id="4417" xr3:uid="{D3456498-2AEC-43F9-8F28-202978B27BB5}" name="Column4355" dataDxfId="12313"/>
    <tableColumn id="4418" xr3:uid="{F0E0CAE4-7EAC-4269-A9B9-29B49E56564E}" name="Column4356" dataDxfId="12312"/>
    <tableColumn id="4419" xr3:uid="{1CDFC885-B77D-433A-BAAF-4810F9D23FF9}" name="Column4357" dataDxfId="12311"/>
    <tableColumn id="4420" xr3:uid="{1ABA4A88-F8D9-4676-A7BD-E850EA66BAFE}" name="Column4358" dataDxfId="12310"/>
    <tableColumn id="4421" xr3:uid="{2FA39E56-AA52-4CB4-9965-EAAC31382CC4}" name="Column4359" dataDxfId="12309"/>
    <tableColumn id="4422" xr3:uid="{CC2B055C-C0EB-43C3-917A-4928A1660336}" name="Column4360" dataDxfId="12308"/>
    <tableColumn id="4423" xr3:uid="{D582B5B8-491E-446E-88D4-1B2985602A61}" name="Column4361" dataDxfId="12307"/>
    <tableColumn id="4424" xr3:uid="{B25C30FC-DA9C-4146-B0F4-D0D559CE7CD2}" name="Column4362" dataDxfId="12306"/>
    <tableColumn id="4425" xr3:uid="{29E3486E-D794-4E9B-ABA5-30D89E08350A}" name="Column4363" dataDxfId="12305"/>
    <tableColumn id="4426" xr3:uid="{F1F8BD1E-23DB-4D67-B786-78864F74088B}" name="Column4364" dataDxfId="12304"/>
    <tableColumn id="4427" xr3:uid="{46242C6E-D645-41F5-9D65-E46C59DEA76A}" name="Column4365" dataDxfId="12303"/>
    <tableColumn id="4428" xr3:uid="{296A3AD2-BB34-4B3F-B67B-5E2322BFD08E}" name="Column4366" dataDxfId="12302"/>
    <tableColumn id="4429" xr3:uid="{E1A430A6-5BA9-4826-81F8-6F7EA89CBA2F}" name="Column4367" dataDxfId="12301"/>
    <tableColumn id="4430" xr3:uid="{B6875D5C-0FC2-4A7F-B53F-B90ECB64F954}" name="Column4368" dataDxfId="12300"/>
    <tableColumn id="4431" xr3:uid="{FD2C6B78-96E9-46CF-BCCA-3D5E6C089DEF}" name="Column4369" dataDxfId="12299"/>
    <tableColumn id="4432" xr3:uid="{368EB7E9-0C32-4B52-84C2-26AC548C557E}" name="Column4370" dataDxfId="12298"/>
    <tableColumn id="4433" xr3:uid="{B8A82F00-AB2B-4A0F-8374-2903CD8991AD}" name="Column4371" dataDxfId="12297"/>
    <tableColumn id="4434" xr3:uid="{EE4A83EC-E21B-4200-B751-42E19C0485DD}" name="Column4372" dataDxfId="12296"/>
    <tableColumn id="4435" xr3:uid="{CD23BA0C-A5A6-4215-A3FE-9FB72E42AB67}" name="Column4373" dataDxfId="12295"/>
    <tableColumn id="4436" xr3:uid="{21672957-50FE-4AAC-802F-CA8AC481344F}" name="Column4374" dataDxfId="12294"/>
    <tableColumn id="4437" xr3:uid="{180B9337-0CE1-421E-B3A8-251DA79E39E9}" name="Column4375" dataDxfId="12293"/>
    <tableColumn id="4438" xr3:uid="{583870C0-E91F-47BC-AB75-8FADA6B67DF5}" name="Column4376" dataDxfId="12292"/>
    <tableColumn id="4439" xr3:uid="{E33DF8BB-82B6-4BA2-90C1-BE548F8960E9}" name="Column4377" dataDxfId="12291"/>
    <tableColumn id="4440" xr3:uid="{CE664793-4A48-4399-BFE6-AB1D05960594}" name="Column4378" dataDxfId="12290"/>
    <tableColumn id="4441" xr3:uid="{FD8FF101-DFF3-449B-A9B6-EEEF8C3D98DD}" name="Column4379" dataDxfId="12289"/>
    <tableColumn id="4442" xr3:uid="{4C9E4F5F-7DAA-42DB-9B9A-36B56B3A9083}" name="Column4380" dataDxfId="12288"/>
    <tableColumn id="4443" xr3:uid="{B75AB681-D84A-4019-BE75-F78967F63E1D}" name="Column4381" dataDxfId="12287"/>
    <tableColumn id="4444" xr3:uid="{76E93C3B-1391-4C9D-B8FA-FBB54BEFE958}" name="Column4382" dataDxfId="12286"/>
    <tableColumn id="4445" xr3:uid="{8835EACA-1896-4FA6-AD07-691958E1757F}" name="Column4383" dataDxfId="12285"/>
    <tableColumn id="4446" xr3:uid="{1B2421FD-B648-4BF9-9385-286FC769E2A9}" name="Column4384" dataDxfId="12284"/>
    <tableColumn id="4447" xr3:uid="{1FC20A02-FAB1-4137-BD3F-DA6E407E05DE}" name="Column4385" dataDxfId="12283"/>
    <tableColumn id="4448" xr3:uid="{CE790E22-EE96-4242-A5DF-0EEB1E625641}" name="Column4386" dataDxfId="12282"/>
    <tableColumn id="4449" xr3:uid="{5B160E2A-0A1B-465E-A626-23B141168C82}" name="Column4387" dataDxfId="12281"/>
    <tableColumn id="4450" xr3:uid="{9615129E-CD8C-41E9-B1DB-5F543729B583}" name="Column4388" dataDxfId="12280"/>
    <tableColumn id="4451" xr3:uid="{C3DE340B-4AFD-4ED6-BA7D-E7AC78C0063D}" name="Column4389" dataDxfId="12279"/>
    <tableColumn id="4452" xr3:uid="{FF1532E0-F1E4-475A-B52C-BF067CFA92D5}" name="Column4390" dataDxfId="12278"/>
    <tableColumn id="4453" xr3:uid="{A7277D95-E835-4DA6-A5EE-B18D17445D95}" name="Column4391" dataDxfId="12277"/>
    <tableColumn id="4454" xr3:uid="{5AE3CD4D-84F2-4E25-AB4A-ED11B8515CF6}" name="Column4392" dataDxfId="12276"/>
    <tableColumn id="4455" xr3:uid="{0DB71F6C-E50E-4BED-B569-FF6633B9F373}" name="Column4393" dataDxfId="12275"/>
    <tableColumn id="4456" xr3:uid="{6C6EADD7-4876-44AD-BB95-FE5CE29A8003}" name="Column4394" dataDxfId="12274"/>
    <tableColumn id="4457" xr3:uid="{A709AE4D-2F10-4747-854A-2B15A123FBA3}" name="Column4395" dataDxfId="12273"/>
    <tableColumn id="4458" xr3:uid="{B64645A5-EBAD-45A8-A72F-261288BE5669}" name="Column4396" dataDxfId="12272"/>
    <tableColumn id="4459" xr3:uid="{3D37C089-CBC6-4C89-A44F-48EE3EC287C8}" name="Column4397" dataDxfId="12271"/>
    <tableColumn id="4460" xr3:uid="{B726C5C9-5FCF-412B-B3CC-76629649130F}" name="Column4398" dataDxfId="12270"/>
    <tableColumn id="4461" xr3:uid="{0DCFE2B7-6D7D-49BD-8A97-6A61CAFCCAFA}" name="Column4399" dataDxfId="12269"/>
    <tableColumn id="4462" xr3:uid="{0D1B2629-48C1-4D72-AE82-F239FADB55F9}" name="Column4400" dataDxfId="12268"/>
    <tableColumn id="4463" xr3:uid="{30A48D3C-BBB1-4C47-B98C-17307E06E6D8}" name="Column4401" dataDxfId="12267"/>
    <tableColumn id="4464" xr3:uid="{65597EE6-38A8-4D3F-9252-10E16647EAE2}" name="Column4402" dataDxfId="12266"/>
    <tableColumn id="4465" xr3:uid="{A00EA60B-898C-4F6C-997D-A2E6A35C18C1}" name="Column4403" dataDxfId="12265"/>
    <tableColumn id="4466" xr3:uid="{0DEA82F5-6089-472E-B880-0A7CB944C810}" name="Column4404" dataDxfId="12264"/>
    <tableColumn id="4467" xr3:uid="{20A00D86-A2AA-444C-B4A4-FAFBEBE5D9FE}" name="Column4405" dataDxfId="12263"/>
    <tableColumn id="4468" xr3:uid="{790C6306-7EED-4D66-956F-DB44EDFA515C}" name="Column4406" dataDxfId="12262"/>
    <tableColumn id="4469" xr3:uid="{66877B9A-6F3A-472D-85D6-7A96638317BE}" name="Column4407" dataDxfId="12261"/>
    <tableColumn id="4470" xr3:uid="{B5326D20-847B-41DC-8296-828269A1184B}" name="Column4408" dataDxfId="12260"/>
    <tableColumn id="4471" xr3:uid="{860CD8B8-CAAE-4C1D-B9D6-1D53994A5A48}" name="Column4409" dataDxfId="12259"/>
    <tableColumn id="4472" xr3:uid="{8F12977E-6617-4544-96E0-6C861200B21E}" name="Column4410" dataDxfId="12258"/>
    <tableColumn id="4473" xr3:uid="{02A9D85A-665E-4A61-A1C1-FDBC41860D34}" name="Column4411" dataDxfId="12257"/>
    <tableColumn id="4474" xr3:uid="{B6683CC4-EE5D-4EA0-8B57-F05FC07B4CDD}" name="Column4412" dataDxfId="12256"/>
    <tableColumn id="4475" xr3:uid="{89967B4F-E3F3-4BCB-868B-C1F8608C5653}" name="Column4413" dataDxfId="12255"/>
    <tableColumn id="4476" xr3:uid="{105B2096-F547-4E08-8FEF-13421C449089}" name="Column4414" dataDxfId="12254"/>
    <tableColumn id="4477" xr3:uid="{779C133E-94E4-4D73-9DF9-44BA9868C6FC}" name="Column4415" dataDxfId="12253"/>
    <tableColumn id="4478" xr3:uid="{47F20F29-771F-479A-BAE2-0FD2D025C19F}" name="Column4416" dataDxfId="12252"/>
    <tableColumn id="4479" xr3:uid="{160E7D75-0135-488B-B098-F7FC5378667D}" name="Column4417" dataDxfId="12251"/>
    <tableColumn id="4480" xr3:uid="{18AB5CBB-FD24-46CA-A53D-4A2699B6431B}" name="Column4418" dataDxfId="12250"/>
    <tableColumn id="4481" xr3:uid="{1D4E8C10-BA4C-48CC-A22F-81C20F4DA3F3}" name="Column4419" dataDxfId="12249"/>
    <tableColumn id="4482" xr3:uid="{821E1AD9-1671-4854-BB07-EAA7367B953F}" name="Column4420" dataDxfId="12248"/>
    <tableColumn id="4483" xr3:uid="{2086C615-6C82-46A9-8FC9-FA774EF34526}" name="Column4421" dataDxfId="12247"/>
    <tableColumn id="4484" xr3:uid="{74F8030E-E98E-44C8-BF22-D18FB124B431}" name="Column4422" dataDxfId="12246"/>
    <tableColumn id="4485" xr3:uid="{0C68F7F9-36F2-4705-9FE3-A6968798DF96}" name="Column4423" dataDxfId="12245"/>
    <tableColumn id="4486" xr3:uid="{7B6D7B0A-7928-4AC5-B103-A6156DB5E64B}" name="Column4424" dataDxfId="12244"/>
    <tableColumn id="4487" xr3:uid="{3FB890D5-35C7-4AE4-BCCB-132A710C6825}" name="Column4425" dataDxfId="12243"/>
    <tableColumn id="4488" xr3:uid="{AA5BB1E6-2364-49DF-AE47-E0F27956F9F5}" name="Column4426" dataDxfId="12242"/>
    <tableColumn id="4489" xr3:uid="{54CF94A2-A7B2-4482-A0A1-991AD7195C9A}" name="Column4427" dataDxfId="12241"/>
    <tableColumn id="4490" xr3:uid="{8164F014-DCE8-41FA-8414-9BE860C6A587}" name="Column4428" dataDxfId="12240"/>
    <tableColumn id="4491" xr3:uid="{9ACA0193-EA31-45C3-AF42-35630B4267BD}" name="Column4429" dataDxfId="12239"/>
    <tableColumn id="4492" xr3:uid="{8A506FED-D6DA-45B7-B305-49779FBBEF89}" name="Column4430" dataDxfId="12238"/>
    <tableColumn id="4493" xr3:uid="{EF7A3939-DABC-4BD5-A361-7AB9C0E2707B}" name="Column4431" dataDxfId="12237"/>
    <tableColumn id="4494" xr3:uid="{97DEDA1A-2F94-4624-97FE-3DC3385D486C}" name="Column4432" dataDxfId="12236"/>
    <tableColumn id="4495" xr3:uid="{27C31794-9268-4DDE-A1C2-E326AB655E26}" name="Column4433" dataDxfId="12235"/>
    <tableColumn id="4496" xr3:uid="{9EE04CA6-3DD4-4014-BDD6-6FF690075742}" name="Column4434" dataDxfId="12234"/>
    <tableColumn id="4497" xr3:uid="{7856D301-080F-4B8C-9D32-CA72A75B3689}" name="Column4435" dataDxfId="12233"/>
    <tableColumn id="4498" xr3:uid="{C0389E9F-9213-41E1-8F92-2C1BC9533B93}" name="Column4436" dataDxfId="12232"/>
    <tableColumn id="4499" xr3:uid="{5D7557E5-9038-44A7-88CD-2C76573C6452}" name="Column4437" dataDxfId="12231"/>
    <tableColumn id="4500" xr3:uid="{7484024F-B988-420B-8498-780338EB2A0E}" name="Column4438" dataDxfId="12230"/>
    <tableColumn id="4501" xr3:uid="{B7594DCA-E98F-43AE-A3AF-B8F0B34C8563}" name="Column4439" dataDxfId="12229"/>
    <tableColumn id="4502" xr3:uid="{0E3FCBEF-9178-4331-B663-B347A8C62FAA}" name="Column4440" dataDxfId="12228"/>
    <tableColumn id="4503" xr3:uid="{BAFD31B7-F98C-417B-B210-B2BF00242C36}" name="Column4441" dataDxfId="12227"/>
    <tableColumn id="4504" xr3:uid="{F56A3487-D2D2-40F9-BE09-06EFC094D7DF}" name="Column4442" dataDxfId="12226"/>
    <tableColumn id="4505" xr3:uid="{CA936854-0687-44E0-A05F-89717E9B0808}" name="Column4443" dataDxfId="12225"/>
    <tableColumn id="4506" xr3:uid="{39C475B3-D200-4323-8F65-A69AD05AEF89}" name="Column4444" dataDxfId="12224"/>
    <tableColumn id="4507" xr3:uid="{912DB4FF-015F-4BA4-A744-CFC39FFA71C2}" name="Column4445" dataDxfId="12223"/>
    <tableColumn id="4508" xr3:uid="{316E8C79-039A-495A-918D-9F6C3698B7A9}" name="Column4446" dataDxfId="12222"/>
    <tableColumn id="4509" xr3:uid="{67D4709B-1109-4E47-AB3C-161FCF3990CF}" name="Column4447" dataDxfId="12221"/>
    <tableColumn id="4510" xr3:uid="{18DECD88-A6FA-42B2-BB72-F4092B276346}" name="Column4448" dataDxfId="12220"/>
    <tableColumn id="4511" xr3:uid="{679B19C6-7956-4A99-8712-65DC4AC20DD7}" name="Column4449" dataDxfId="12219"/>
    <tableColumn id="4512" xr3:uid="{F1EE3690-DC38-416A-B3F4-C7AD7CA15E9B}" name="Column4450" dataDxfId="12218"/>
    <tableColumn id="4513" xr3:uid="{88085920-0C7B-4FC8-9CE0-AF4C3E38F792}" name="Column4451" dataDxfId="12217"/>
    <tableColumn id="4514" xr3:uid="{3EF8DF86-F8BB-41EF-BFB4-702C6635313A}" name="Column4452" dataDxfId="12216"/>
    <tableColumn id="4515" xr3:uid="{BCAE6026-F679-4818-A340-4F08D38B0FD7}" name="Column4453" dataDxfId="12215"/>
    <tableColumn id="4516" xr3:uid="{EB8CEE23-8318-416A-87DD-0AA6B561AA5C}" name="Column4454" dataDxfId="12214"/>
    <tableColumn id="4517" xr3:uid="{F7460594-08FF-429E-89EF-877659BED4BF}" name="Column4455" dataDxfId="12213"/>
    <tableColumn id="4518" xr3:uid="{0C4A2FCB-AE4D-462F-8BFE-4B1AF924A8B2}" name="Column4456" dataDxfId="12212"/>
    <tableColumn id="4519" xr3:uid="{3FE16C66-90DF-47AC-A25A-E6188370ACC9}" name="Column4457" dataDxfId="12211"/>
    <tableColumn id="4520" xr3:uid="{CBC46169-C1FE-4DAA-8BA0-373B497EB26B}" name="Column4458" dataDxfId="12210"/>
    <tableColumn id="4521" xr3:uid="{53A6D3A8-846B-47D8-AE15-C56AADB28684}" name="Column4459" dataDxfId="12209"/>
    <tableColumn id="4522" xr3:uid="{8413D149-826E-429D-885F-83BAC90C3AFD}" name="Column4460" dataDxfId="12208"/>
    <tableColumn id="4523" xr3:uid="{529847D1-4A3D-4F63-BD3C-7D2A27700155}" name="Column4461" dataDxfId="12207"/>
    <tableColumn id="4524" xr3:uid="{37207D74-57C8-430D-905C-6DD11627C7DC}" name="Column4462" dataDxfId="12206"/>
    <tableColumn id="4525" xr3:uid="{85E7C410-756B-4AD8-A375-1CA4149D0757}" name="Column4463" dataDxfId="12205"/>
    <tableColumn id="4526" xr3:uid="{8EAAA723-C595-44F9-ACFE-12623A60A1C8}" name="Column4464" dataDxfId="12204"/>
    <tableColumn id="4527" xr3:uid="{4055CE1A-3394-475D-878D-11E359B9F46B}" name="Column4465" dataDxfId="12203"/>
    <tableColumn id="4528" xr3:uid="{4FB99334-0E59-4C81-8E13-F868BE1EB0D2}" name="Column4466" dataDxfId="12202"/>
    <tableColumn id="4529" xr3:uid="{BE8F593A-B19B-47AC-932F-B703F786345B}" name="Column4467" dataDxfId="12201"/>
    <tableColumn id="4530" xr3:uid="{319B9B37-E3A2-49E4-AF26-C58627851709}" name="Column4468" dataDxfId="12200"/>
    <tableColumn id="4531" xr3:uid="{3D62C3EF-227E-4694-871B-09585A3D5F8E}" name="Column4469" dataDxfId="12199"/>
    <tableColumn id="4532" xr3:uid="{A5E91233-53FE-4C9B-BD37-892CDED83E5C}" name="Column4470" dataDxfId="12198"/>
    <tableColumn id="4533" xr3:uid="{A4D67E22-D72B-47A5-8A08-4C03F3C5F20C}" name="Column4471" dataDxfId="12197"/>
    <tableColumn id="4534" xr3:uid="{605D507D-D668-4507-B476-C6C7ACEF779A}" name="Column4472" dataDxfId="12196"/>
    <tableColumn id="4535" xr3:uid="{B02FD60D-44FE-4F77-B03D-1A8358C833D6}" name="Column4473" dataDxfId="12195"/>
    <tableColumn id="4536" xr3:uid="{223603DF-E88E-4ACF-BCBC-48BA4F3484A0}" name="Column4474" dataDxfId="12194"/>
    <tableColumn id="4537" xr3:uid="{65E60C10-9D7F-48A8-B08B-554754401E4A}" name="Column4475" dataDxfId="12193"/>
    <tableColumn id="4538" xr3:uid="{5016C78F-BCAC-4926-9071-A950F3FCA5A0}" name="Column4476" dataDxfId="12192"/>
    <tableColumn id="4539" xr3:uid="{E99D8659-AD5B-4C0D-A53E-CCCA009D8598}" name="Column4477" dataDxfId="12191"/>
    <tableColumn id="4540" xr3:uid="{7F93DB06-F36F-4F22-A2DB-A289EF1665A0}" name="Column4478" dataDxfId="12190"/>
    <tableColumn id="4541" xr3:uid="{ECD22495-998E-492F-8FAD-90BDE9170183}" name="Column4479" dataDxfId="12189"/>
    <tableColumn id="4542" xr3:uid="{48B7A151-5423-453D-A990-D03533B050C1}" name="Column4480" dataDxfId="12188"/>
    <tableColumn id="4543" xr3:uid="{D4C7076E-D2D2-473A-8E74-E371F85414DB}" name="Column4481" dataDxfId="12187"/>
    <tableColumn id="4544" xr3:uid="{16C0C90B-AB33-4C0D-A55E-715306781007}" name="Column4482" dataDxfId="12186"/>
    <tableColumn id="4545" xr3:uid="{6327446C-33A6-41BC-9E0F-ED28F7217AD3}" name="Column4483" dataDxfId="12185"/>
    <tableColumn id="4546" xr3:uid="{F09A2BF2-45B6-4A54-923A-7D52ED5C917A}" name="Column4484" dataDxfId="12184"/>
    <tableColumn id="4547" xr3:uid="{2F9860A6-8D5C-46B2-9EF2-25A24503FF4E}" name="Column4485" dataDxfId="12183"/>
    <tableColumn id="4548" xr3:uid="{EFF0F7A3-B815-4044-8A21-6384BFD9FC39}" name="Column4486" dataDxfId="12182"/>
    <tableColumn id="4549" xr3:uid="{ED279F8B-6D71-46F2-8613-2F1D385D763B}" name="Column4487" dataDxfId="12181"/>
    <tableColumn id="4550" xr3:uid="{063EE262-9F56-4E26-A5C4-13A7D5DAFAC5}" name="Column4488" dataDxfId="12180"/>
    <tableColumn id="4551" xr3:uid="{47DEA95A-E302-4FF0-916F-32046DADBF83}" name="Column4489" dataDxfId="12179"/>
    <tableColumn id="4552" xr3:uid="{2B099089-B26F-4BE3-8D02-1121202E2A7A}" name="Column4490" dataDxfId="12178"/>
    <tableColumn id="4553" xr3:uid="{876D1A19-CF69-4E0D-A48F-7EA875560973}" name="Column4491" dataDxfId="12177"/>
    <tableColumn id="4554" xr3:uid="{A3D2B39C-92BC-4EBF-8473-52855A22FDEB}" name="Column4492" dataDxfId="12176"/>
    <tableColumn id="4555" xr3:uid="{1B40F588-B3FA-47CF-8873-849893731C80}" name="Column4493" dataDxfId="12175"/>
    <tableColumn id="4556" xr3:uid="{45016F93-CCF1-4B02-BEA6-3C56413F29F8}" name="Column4494" dataDxfId="12174"/>
    <tableColumn id="4557" xr3:uid="{57DAC06D-ABE0-46CC-B66E-346961FCE717}" name="Column4495" dataDxfId="12173"/>
    <tableColumn id="4558" xr3:uid="{7C45E83B-5752-4214-B74F-43B779D835A3}" name="Column4496" dataDxfId="12172"/>
    <tableColumn id="4559" xr3:uid="{73044847-5BE2-4283-853E-D11C8F442CDF}" name="Column4497" dataDxfId="12171"/>
    <tableColumn id="4560" xr3:uid="{00449E35-AD17-43BD-8129-53A8F4C4610A}" name="Column4498" dataDxfId="12170"/>
    <tableColumn id="4561" xr3:uid="{F435D25F-639C-4F32-9973-7FB3BF9E2D7B}" name="Column4499" dataDxfId="12169"/>
    <tableColumn id="4562" xr3:uid="{2B8BA879-0EB5-4504-BEB4-ACFD19F6660F}" name="Column4500" dataDxfId="12168"/>
    <tableColumn id="4563" xr3:uid="{47B2E331-FADB-4D69-8666-4CBEA7E5791E}" name="Column4501" dataDxfId="12167"/>
    <tableColumn id="4564" xr3:uid="{F44B6A3A-8368-4C6B-8DF7-EE9B1861251F}" name="Column4502" dataDxfId="12166"/>
    <tableColumn id="4565" xr3:uid="{33C6611E-939D-410C-8CB9-02D9B334DAE4}" name="Column4503" dataDxfId="12165"/>
    <tableColumn id="4566" xr3:uid="{F0CDD4F2-49BB-4E53-AFE9-ECF0D4C64D33}" name="Column4504" dataDxfId="12164"/>
    <tableColumn id="4567" xr3:uid="{A2D5B7A2-670A-46DE-91EB-60B585CB4C61}" name="Column4505" dataDxfId="12163"/>
    <tableColumn id="4568" xr3:uid="{1730735E-8CC4-45B0-ADF1-B80F583673E0}" name="Column4506" dataDxfId="12162"/>
    <tableColumn id="4569" xr3:uid="{473171DA-80FC-47B0-B952-37F72275D239}" name="Column4507" dataDxfId="12161"/>
    <tableColumn id="4570" xr3:uid="{3D336ED8-4E01-4095-8592-F19CAC8F795E}" name="Column4508" dataDxfId="12160"/>
    <tableColumn id="4571" xr3:uid="{993966B0-CAEF-4FD0-9DD2-519BBB5D4D93}" name="Column4509" dataDxfId="12159"/>
    <tableColumn id="4572" xr3:uid="{A7FC29CF-ECEC-44E0-AC2A-A8CEE3499330}" name="Column4510" dataDxfId="12158"/>
    <tableColumn id="4573" xr3:uid="{C5A8482C-922A-45C3-886E-885D1B13E9F8}" name="Column4511" dataDxfId="12157"/>
    <tableColumn id="4574" xr3:uid="{7A17A623-5E87-44C5-BA23-AEDF90A05DC3}" name="Column4512" dataDxfId="12156"/>
    <tableColumn id="4575" xr3:uid="{AC8128A4-C32C-4A06-AC9E-1F7DDF03FFF5}" name="Column4513" dataDxfId="12155"/>
    <tableColumn id="4576" xr3:uid="{0BA3F9D7-9995-45D6-B762-4DABC2F6C9A9}" name="Column4514" dataDxfId="12154"/>
    <tableColumn id="4577" xr3:uid="{39B90ADC-031D-4528-89DF-A42FAF6A3644}" name="Column4515" dataDxfId="12153"/>
    <tableColumn id="4578" xr3:uid="{DE1640CF-21BA-4E5E-B4E1-B4FE934355E0}" name="Column4516" dataDxfId="12152"/>
    <tableColumn id="4579" xr3:uid="{23ECD694-BEFF-4A4D-A109-A772C9DD0D69}" name="Column4517" dataDxfId="12151"/>
    <tableColumn id="4580" xr3:uid="{3D9746AF-1FF6-41A9-9CBD-45C422235C07}" name="Column4518" dataDxfId="12150"/>
    <tableColumn id="4581" xr3:uid="{CB8EC62D-1CED-422A-976A-D49ABA0BDAA2}" name="Column4519" dataDxfId="12149"/>
    <tableColumn id="4582" xr3:uid="{A4FC7038-2DB4-4EF9-88F8-739597DE8634}" name="Column4520" dataDxfId="12148"/>
    <tableColumn id="4583" xr3:uid="{A2B19149-7CB0-46F2-B2AA-4ECD813DCEFB}" name="Column4521" dataDxfId="12147"/>
    <tableColumn id="4584" xr3:uid="{1EC13113-BEC2-4E76-A108-0FF34CA5E0C0}" name="Column4522" dataDxfId="12146"/>
    <tableColumn id="4585" xr3:uid="{E2FD96EF-83AD-475E-8F22-FFD0F6D6AE98}" name="Column4523" dataDxfId="12145"/>
    <tableColumn id="4586" xr3:uid="{961E87CB-1B99-4987-8671-5E8599A3BA21}" name="Column4524" dataDxfId="12144"/>
    <tableColumn id="4587" xr3:uid="{A1D266E7-689C-432B-868C-35212369E9E3}" name="Column4525" dataDxfId="12143"/>
    <tableColumn id="4588" xr3:uid="{DCD5812F-A25A-4CBF-B304-61DBCDCB1E08}" name="Column4526" dataDxfId="12142"/>
    <tableColumn id="4589" xr3:uid="{77AC76ED-E7CB-4221-9AE6-4964DC9F5357}" name="Column4527" dataDxfId="12141"/>
    <tableColumn id="4590" xr3:uid="{63D830CA-9457-4C39-B64A-F6FF89495882}" name="Column4528" dataDxfId="12140"/>
    <tableColumn id="4591" xr3:uid="{4AB92AF8-E934-42B0-88F5-ACFA26746C0C}" name="Column4529" dataDxfId="12139"/>
    <tableColumn id="4592" xr3:uid="{0EFD756F-633E-4A38-A7C8-A836AB3CD547}" name="Column4530" dataDxfId="12138"/>
    <tableColumn id="4593" xr3:uid="{9755F9AC-E67E-406D-89AF-3394C5E67ED5}" name="Column4531" dataDxfId="12137"/>
    <tableColumn id="4594" xr3:uid="{3F4E6FA6-9C05-426C-8916-C2FE45B96B61}" name="Column4532" dataDxfId="12136"/>
    <tableColumn id="4595" xr3:uid="{63F83792-E9DE-4EC5-9A9D-BF8960734F6E}" name="Column4533" dataDxfId="12135"/>
    <tableColumn id="4596" xr3:uid="{84F5A17B-B8F2-4DB6-BF66-D42EC21D01DC}" name="Column4534" dataDxfId="12134"/>
    <tableColumn id="4597" xr3:uid="{151AE606-DC68-4E6B-959B-383EDB8F295B}" name="Column4535" dataDxfId="12133"/>
    <tableColumn id="4598" xr3:uid="{7C892D6A-FAA1-4957-ADFC-99C5C2880ACB}" name="Column4536" dataDxfId="12132"/>
    <tableColumn id="4599" xr3:uid="{3909FE71-E998-49C8-B1D1-0522BBF0DCDE}" name="Column4537" dataDxfId="12131"/>
    <tableColumn id="4600" xr3:uid="{341805DD-342F-460E-8090-968BE14F85AE}" name="Column4538" dataDxfId="12130"/>
    <tableColumn id="4601" xr3:uid="{7A82620C-AE91-4370-81A2-C058A2BB1E86}" name="Column4539" dataDxfId="12129"/>
    <tableColumn id="4602" xr3:uid="{ACC5517E-B2BB-470B-B491-F2A7A399946F}" name="Column4540" dataDxfId="12128"/>
    <tableColumn id="4603" xr3:uid="{0A110A86-B81F-43D4-82FA-499914C09DBA}" name="Column4541" dataDxfId="12127"/>
    <tableColumn id="4604" xr3:uid="{151C52EA-0D2F-4307-A105-AB57BA08EFCD}" name="Column4542" dataDxfId="12126"/>
    <tableColumn id="4605" xr3:uid="{9951AD34-E52E-4698-93DB-BED70BE13439}" name="Column4543" dataDxfId="12125"/>
    <tableColumn id="4606" xr3:uid="{90C7FD2B-45C5-4581-9910-25E5D69A4D1E}" name="Column4544" dataDxfId="12124"/>
    <tableColumn id="4607" xr3:uid="{A5178EBF-DDC1-46EA-9757-9763E38A5DF8}" name="Column4545" dataDxfId="12123"/>
    <tableColumn id="4608" xr3:uid="{991593BB-F1E7-4BF5-8EEB-B3E431E99AC7}" name="Column4546" dataDxfId="12122"/>
    <tableColumn id="4609" xr3:uid="{DE01EB6A-52C2-40A3-81CF-278A63AF17DB}" name="Column4547" dataDxfId="12121"/>
    <tableColumn id="4610" xr3:uid="{E805FB17-69DF-43C2-AA2E-A9A88DF27B2C}" name="Column4548" dataDxfId="12120"/>
    <tableColumn id="4611" xr3:uid="{DA90FABE-F4CD-49BD-84F9-31605607E5E1}" name="Column4549" dataDxfId="12119"/>
    <tableColumn id="4612" xr3:uid="{502738CF-96D1-4599-B54F-416FEC7CC275}" name="Column4550" dataDxfId="12118"/>
    <tableColumn id="4613" xr3:uid="{7EF0BA91-F00A-4DE6-9003-C646337F3462}" name="Column4551" dataDxfId="12117"/>
    <tableColumn id="4614" xr3:uid="{C488EED3-9234-4C46-BDF1-2A0DD4C70860}" name="Column4552" dataDxfId="12116"/>
    <tableColumn id="4615" xr3:uid="{CF63293C-8328-49A0-A978-66103868BB09}" name="Column4553" dataDxfId="12115"/>
    <tableColumn id="4616" xr3:uid="{30C458EE-7C55-4CE8-A3A1-B186D6BAF579}" name="Column4554" dataDxfId="12114"/>
    <tableColumn id="4617" xr3:uid="{B86CD806-E967-4B7A-8EDB-B2C05D01C778}" name="Column4555" dataDxfId="12113"/>
    <tableColumn id="4618" xr3:uid="{BB48BF77-E1E9-4747-927C-A3570604BBAE}" name="Column4556" dataDxfId="12112"/>
    <tableColumn id="4619" xr3:uid="{1C85A0D5-E478-4721-825D-46B4EB77EB33}" name="Column4557" dataDxfId="12111"/>
    <tableColumn id="4620" xr3:uid="{11565516-D4F9-4055-BE35-35B32F6C57EF}" name="Column4558" dataDxfId="12110"/>
    <tableColumn id="4621" xr3:uid="{D584FBCB-9E79-4275-A6D5-478EA33C98D4}" name="Column4559" dataDxfId="12109"/>
    <tableColumn id="4622" xr3:uid="{21B5BA58-642A-4226-9D38-F35003A0DCDE}" name="Column4560" dataDxfId="12108"/>
    <tableColumn id="4623" xr3:uid="{6CCDAFC5-8767-499B-BFB0-9AE7544CE6B6}" name="Column4561" dataDxfId="12107"/>
    <tableColumn id="4624" xr3:uid="{E6E2E456-B4D9-465A-B517-C54A85627216}" name="Column4562" dataDxfId="12106"/>
    <tableColumn id="4625" xr3:uid="{7A9FE3D4-0EAA-4303-8ABE-B7A4F175E5DB}" name="Column4563" dataDxfId="12105"/>
    <tableColumn id="4626" xr3:uid="{D478C187-39AA-44CF-ACC0-DDBDB60D2DE5}" name="Column4564" dataDxfId="12104"/>
    <tableColumn id="4627" xr3:uid="{E10FA3D8-94AD-4338-9D62-D10E8A5DDE6F}" name="Column4565" dataDxfId="12103"/>
    <tableColumn id="4628" xr3:uid="{58443F04-DA95-4E5A-AFC4-D5582658CD8D}" name="Column4566" dataDxfId="12102"/>
    <tableColumn id="4629" xr3:uid="{BE464EF9-3E3F-40D3-8FC8-EAC3AE79AA1C}" name="Column4567" dataDxfId="12101"/>
    <tableColumn id="4630" xr3:uid="{DB9F82C8-B940-47F3-9C94-367E9C619BCE}" name="Column4568" dataDxfId="12100"/>
    <tableColumn id="4631" xr3:uid="{CD5552FB-0062-4CB2-910E-455D6C544008}" name="Column4569" dataDxfId="12099"/>
    <tableColumn id="4632" xr3:uid="{C8970695-4064-4FA9-A101-8180CE691CBC}" name="Column4570" dataDxfId="12098"/>
    <tableColumn id="4633" xr3:uid="{7F9610AD-D897-4C8A-8C39-64EDE1E3A9F6}" name="Column4571" dataDxfId="12097"/>
    <tableColumn id="4634" xr3:uid="{B4EE9CA9-84B5-40CD-AF45-07E73B2425FB}" name="Column4572" dataDxfId="12096"/>
    <tableColumn id="4635" xr3:uid="{04086FA7-011F-404E-BA36-BA8FFB5F1B95}" name="Column4573" dataDxfId="12095"/>
    <tableColumn id="4636" xr3:uid="{90B8814E-B83A-4851-95E0-DC60E9B200F9}" name="Column4574" dataDxfId="12094"/>
    <tableColumn id="4637" xr3:uid="{FCE4562F-219C-45E4-A708-01C832D40ADA}" name="Column4575" dataDxfId="12093"/>
    <tableColumn id="4638" xr3:uid="{5B3812F8-8084-4D65-97AD-D9C812C0EE7D}" name="Column4576" dataDxfId="12092"/>
    <tableColumn id="4639" xr3:uid="{2D06137F-ECD7-4218-B92A-C0AA74A9D128}" name="Column4577" dataDxfId="12091"/>
    <tableColumn id="4640" xr3:uid="{56A8AD12-15BC-4A4A-8860-F6BC576621A7}" name="Column4578" dataDxfId="12090"/>
    <tableColumn id="4641" xr3:uid="{E0E3CC89-439E-4E88-96DA-8517C00EFF93}" name="Column4579" dataDxfId="12089"/>
    <tableColumn id="4642" xr3:uid="{C3D5628B-DA75-471E-ADD0-EC008AB58F9B}" name="Column4580" dataDxfId="12088"/>
    <tableColumn id="4643" xr3:uid="{3267669C-FE28-41A0-8BBE-983080772CCA}" name="Column4581" dataDxfId="12087"/>
    <tableColumn id="4644" xr3:uid="{AA3BE8B6-AAF4-4913-BAA8-8C1505912FFA}" name="Column4582" dataDxfId="12086"/>
    <tableColumn id="4645" xr3:uid="{FC294623-9669-4380-B005-5AE9E087DCCD}" name="Column4583" dataDxfId="12085"/>
    <tableColumn id="4646" xr3:uid="{9FB8A753-D6F3-4C5F-AAF2-EC6C6996AE27}" name="Column4584" dataDxfId="12084"/>
    <tableColumn id="4647" xr3:uid="{A79735BD-4B41-4598-B2CB-5683ED19C623}" name="Column4585" dataDxfId="12083"/>
    <tableColumn id="4648" xr3:uid="{7E153C45-5BE4-424B-86EB-81435EDB5D39}" name="Column4586" dataDxfId="12082"/>
    <tableColumn id="4649" xr3:uid="{29FBD1BA-2160-4A13-BC6E-FD84111E70A1}" name="Column4587" dataDxfId="12081"/>
    <tableColumn id="4650" xr3:uid="{37421E6D-4D9F-4B20-93FE-5E735CC94240}" name="Column4588" dataDxfId="12080"/>
    <tableColumn id="4651" xr3:uid="{7C27A054-11B3-4965-B585-A702289C787D}" name="Column4589" dataDxfId="12079"/>
    <tableColumn id="4652" xr3:uid="{3A38DC54-A129-477E-9E61-06B6940E1663}" name="Column4590" dataDxfId="12078"/>
    <tableColumn id="4653" xr3:uid="{20B006F4-AA40-4C3C-ABF2-B894DB3C39CA}" name="Column4591" dataDxfId="12077"/>
    <tableColumn id="4654" xr3:uid="{0212C5D9-6924-4975-B6BC-6A2D0215F03D}" name="Column4592" dataDxfId="12076"/>
    <tableColumn id="4655" xr3:uid="{3EAA4C2C-0A07-482F-9632-6500E2078797}" name="Column4593" dataDxfId="12075"/>
    <tableColumn id="4656" xr3:uid="{EDE8F464-5D14-48AC-87F2-AE156BCE8A2F}" name="Column4594" dataDxfId="12074"/>
    <tableColumn id="4657" xr3:uid="{D2D735D2-E5E3-4F7C-B694-A5A123E220E6}" name="Column4595" dataDxfId="12073"/>
    <tableColumn id="4658" xr3:uid="{75D67118-5235-4142-848E-9EE36D9E1EAD}" name="Column4596" dataDxfId="12072"/>
    <tableColumn id="4659" xr3:uid="{009FEA1B-E3B0-4DAD-9AD5-4DBE4D66F35E}" name="Column4597" dataDxfId="12071"/>
    <tableColumn id="4660" xr3:uid="{E62477B6-F09B-4E33-881E-3F205EDC73CC}" name="Column4598" dataDxfId="12070"/>
    <tableColumn id="4661" xr3:uid="{6F9884C5-ACA2-4A5D-A1DD-9EBE7D5DE99C}" name="Column4599" dataDxfId="12069"/>
    <tableColumn id="4662" xr3:uid="{78579781-1C5F-4322-9CCF-B8A37A7D169E}" name="Column4600" dataDxfId="12068"/>
    <tableColumn id="4663" xr3:uid="{31BC77A5-0C08-40DF-A8E4-9B63A3621D7E}" name="Column4601" dataDxfId="12067"/>
    <tableColumn id="4664" xr3:uid="{60F14C3E-AF90-400F-A182-B10FA1229B08}" name="Column4602" dataDxfId="12066"/>
    <tableColumn id="4665" xr3:uid="{F38C525B-8F66-4497-A721-D808F8889917}" name="Column4603" dataDxfId="12065"/>
    <tableColumn id="4666" xr3:uid="{F3393CAA-BDE2-4BBF-B196-8E3F9B14A07F}" name="Column4604" dataDxfId="12064"/>
    <tableColumn id="4667" xr3:uid="{FFAD6242-AF06-4783-A2E7-AC3C1FE2CF44}" name="Column4605" dataDxfId="12063"/>
    <tableColumn id="4668" xr3:uid="{A1E2BF8B-2464-4C2E-A4D0-D9FBC2C17191}" name="Column4606" dataDxfId="12062"/>
    <tableColumn id="4669" xr3:uid="{2626ECF0-8695-4C83-A6D2-9E1E22DA734F}" name="Column4607" dataDxfId="12061"/>
    <tableColumn id="4670" xr3:uid="{310CC602-A375-4706-8830-133902418757}" name="Column4608" dataDxfId="12060"/>
    <tableColumn id="4671" xr3:uid="{B9023B62-C701-4F7B-A224-EF02F7DEF8B7}" name="Column4609" dataDxfId="12059"/>
    <tableColumn id="4672" xr3:uid="{1B242F49-3CE2-4605-9D0F-6640FB0B0051}" name="Column4610" dataDxfId="12058"/>
    <tableColumn id="4673" xr3:uid="{891B6C07-FD90-46C0-9978-814E9511A49B}" name="Column4611" dataDxfId="12057"/>
    <tableColumn id="4674" xr3:uid="{928C3AAE-A280-4D83-A365-00050FF36FC9}" name="Column4612" dataDxfId="12056"/>
    <tableColumn id="4675" xr3:uid="{0E4BE7B1-3BCB-427A-A7A8-8A9CA9955D5A}" name="Column4613" dataDxfId="12055"/>
    <tableColumn id="4676" xr3:uid="{CFECF808-4224-4B97-A369-434D7EFD9E03}" name="Column4614" dataDxfId="12054"/>
    <tableColumn id="4677" xr3:uid="{1386B669-6498-4E08-99DF-A1D595ED0DDC}" name="Column4615" dataDxfId="12053"/>
    <tableColumn id="4678" xr3:uid="{38067712-5DA7-4D64-9955-FFE41875BA23}" name="Column4616" dataDxfId="12052"/>
    <tableColumn id="4679" xr3:uid="{B2C6732A-E91E-496C-BE0F-98291B78BF80}" name="Column4617" dataDxfId="12051"/>
    <tableColumn id="4680" xr3:uid="{15560117-BA87-44CD-AB66-B814CB24DC66}" name="Column4618" dataDxfId="12050"/>
    <tableColumn id="4681" xr3:uid="{77688679-F2C2-4A98-A9AE-78E134328D65}" name="Column4619" dataDxfId="12049"/>
    <tableColumn id="4682" xr3:uid="{EE20524D-A4C4-4BBC-80BC-BCBF9A7D9E68}" name="Column4620" dataDxfId="12048"/>
    <tableColumn id="4683" xr3:uid="{06762737-A381-4A29-B3E9-D21AD073680B}" name="Column4621" dataDxfId="12047"/>
    <tableColumn id="4684" xr3:uid="{BC80BFF6-519B-4CC5-8BEA-D906285AC07B}" name="Column4622" dataDxfId="12046"/>
    <tableColumn id="4685" xr3:uid="{C14946A8-2977-4B29-AE73-B78F09DF5814}" name="Column4623" dataDxfId="12045"/>
    <tableColumn id="4686" xr3:uid="{CDC34A5B-2409-45CF-A1E2-BB04DBAC2FDD}" name="Column4624" dataDxfId="12044"/>
    <tableColumn id="4687" xr3:uid="{F47571D2-5E08-4312-8406-CC40A5753ECD}" name="Column4625" dataDxfId="12043"/>
    <tableColumn id="4688" xr3:uid="{5F77809A-D0FC-4C34-8D9C-794D0AED883A}" name="Column4626" dataDxfId="12042"/>
    <tableColumn id="4689" xr3:uid="{7C227C72-2EC1-410D-9F4F-2CC3869705FA}" name="Column4627" dataDxfId="12041"/>
    <tableColumn id="4690" xr3:uid="{31D9333E-6DC4-42E9-8354-DD6B4682BBA6}" name="Column4628" dataDxfId="12040"/>
    <tableColumn id="4691" xr3:uid="{61E65AC2-A46B-4BF5-9F9D-B29C1A1E11B5}" name="Column4629" dataDxfId="12039"/>
    <tableColumn id="4692" xr3:uid="{8FB83751-4722-4ED4-8DEE-0373D577C2A3}" name="Column4630" dataDxfId="12038"/>
    <tableColumn id="4693" xr3:uid="{7ECDC43C-969E-4603-BB52-A63E03F29C4F}" name="Column4631" dataDxfId="12037"/>
    <tableColumn id="4694" xr3:uid="{B4BAB30A-5D4A-41C3-A38F-36BE2D32764C}" name="Column4632" dataDxfId="12036"/>
    <tableColumn id="4695" xr3:uid="{ABCFC106-CFC0-4BD3-AF4B-2B3EB767E0AE}" name="Column4633" dataDxfId="12035"/>
    <tableColumn id="4696" xr3:uid="{CCD629FA-D6F5-455D-823A-86BE93A24759}" name="Column4634" dataDxfId="12034"/>
    <tableColumn id="4697" xr3:uid="{7B74FF68-8594-4E2E-83ED-E849FFC09AA2}" name="Column4635" dataDxfId="12033"/>
    <tableColumn id="4698" xr3:uid="{2EF0173A-2C63-497A-AC2C-88B6B8C5AE84}" name="Column4636" dataDxfId="12032"/>
    <tableColumn id="4699" xr3:uid="{9CBBD549-CA14-423E-AAE9-9B8C7E6A4A96}" name="Column4637" dataDxfId="12031"/>
    <tableColumn id="4700" xr3:uid="{BCBC0792-2BA7-452C-BADC-FE03452D40C0}" name="Column4638" dataDxfId="12030"/>
    <tableColumn id="4701" xr3:uid="{D1C08575-B73D-4607-A431-138F8DD249CE}" name="Column4639" dataDxfId="12029"/>
    <tableColumn id="4702" xr3:uid="{83BE8EDF-F9DF-4275-8A0E-9B62C21DA692}" name="Column4640" dataDxfId="12028"/>
    <tableColumn id="4703" xr3:uid="{806E1B84-9E7D-42D7-B6F8-2E6958FBE15E}" name="Column4641" dataDxfId="12027"/>
    <tableColumn id="4704" xr3:uid="{386FBD90-157F-4749-B2C3-67F0C8DD70EB}" name="Column4642" dataDxfId="12026"/>
    <tableColumn id="4705" xr3:uid="{4F963A46-74A8-49F2-8CF4-14A06765F544}" name="Column4643" dataDxfId="12025"/>
    <tableColumn id="4706" xr3:uid="{B79E2860-5ADB-4132-86D7-D9B29796DDA4}" name="Column4644" dataDxfId="12024"/>
    <tableColumn id="4707" xr3:uid="{75F6916A-2FB1-4E98-B370-C171A48C4F76}" name="Column4645" dataDxfId="12023"/>
    <tableColumn id="4708" xr3:uid="{DFE1076F-A59A-4FA9-9EB2-8FAF1318275C}" name="Column4646" dataDxfId="12022"/>
    <tableColumn id="4709" xr3:uid="{3776C40B-5F93-4EEA-BF3B-5C02F285D6E9}" name="Column4647" dataDxfId="12021"/>
    <tableColumn id="4710" xr3:uid="{C3B6BE39-663B-4D24-93A9-F9D807F094B6}" name="Column4648" dataDxfId="12020"/>
    <tableColumn id="4711" xr3:uid="{FCF1218F-302D-4584-B3CC-B95374FFAC2B}" name="Column4649" dataDxfId="12019"/>
    <tableColumn id="4712" xr3:uid="{FAAC9076-CD93-4D91-8FBB-6D2E98E9282D}" name="Column4650" dataDxfId="12018"/>
    <tableColumn id="4713" xr3:uid="{3CE56385-D95D-4782-A096-5CD11419D850}" name="Column4651" dataDxfId="12017"/>
    <tableColumn id="4714" xr3:uid="{95D96552-AA86-4170-97E1-DBA8D4B41704}" name="Column4652" dataDxfId="12016"/>
    <tableColumn id="4715" xr3:uid="{AC4E446B-4ACE-4069-90C5-FDDFE6C74E27}" name="Column4653" dataDxfId="12015"/>
    <tableColumn id="4716" xr3:uid="{D142C4D4-3793-435C-98B7-3C60E18B0B9A}" name="Column4654" dataDxfId="12014"/>
    <tableColumn id="4717" xr3:uid="{1B830965-FC4A-413C-82F1-D0633BA48C85}" name="Column4655" dataDxfId="12013"/>
    <tableColumn id="4718" xr3:uid="{A08870A0-A959-49FA-AAC8-3B77157C54E1}" name="Column4656" dataDxfId="12012"/>
    <tableColumn id="4719" xr3:uid="{B66FB6C7-E029-472F-B3CD-7A791C9953AF}" name="Column4657" dataDxfId="12011"/>
    <tableColumn id="4720" xr3:uid="{70F26083-A75C-45D0-91AA-4EC26860AC60}" name="Column4658" dataDxfId="12010"/>
    <tableColumn id="4721" xr3:uid="{8D020244-8532-4E94-91DC-05251FD5DD14}" name="Column4659" dataDxfId="12009"/>
    <tableColumn id="4722" xr3:uid="{9C9D6513-331E-4109-9E34-0DAB78D0C58C}" name="Column4660" dataDxfId="12008"/>
    <tableColumn id="4723" xr3:uid="{5EBA9556-6861-474F-960E-8B12D461B7EA}" name="Column4661" dataDxfId="12007"/>
    <tableColumn id="4724" xr3:uid="{F8A52E38-1EC4-4874-8EE3-56A716183316}" name="Column4662" dataDxfId="12006"/>
    <tableColumn id="4725" xr3:uid="{176C8637-934D-4683-B79C-0BEE95609B4C}" name="Column4663" dataDxfId="12005"/>
    <tableColumn id="4726" xr3:uid="{C03F7DCB-FE3C-480C-8090-68041AC813D9}" name="Column4664" dataDxfId="12004"/>
    <tableColumn id="4727" xr3:uid="{BF9D2E4B-CF16-4780-90BF-AAB6ECC7689F}" name="Column4665" dataDxfId="12003"/>
    <tableColumn id="4728" xr3:uid="{ECF1D8EA-75C3-45F8-9408-3699DDB56233}" name="Column4666" dataDxfId="12002"/>
    <tableColumn id="4729" xr3:uid="{ED6F1DD7-38B1-43D7-9CB5-78581D1CE6AE}" name="Column4667" dataDxfId="12001"/>
    <tableColumn id="4730" xr3:uid="{E73EA370-BA11-4204-B76C-033738E8CDC3}" name="Column4668" dataDxfId="12000"/>
    <tableColumn id="4731" xr3:uid="{81E67818-68B2-45F0-BD2F-99887D03BE5E}" name="Column4669" dataDxfId="11999"/>
    <tableColumn id="4732" xr3:uid="{6567C8DC-ABB6-4A21-89B7-A7ADB603A6AF}" name="Column4670" dataDxfId="11998"/>
    <tableColumn id="4733" xr3:uid="{6D68AFE8-64DC-4853-8B26-FA0FD9AEE762}" name="Column4671" dataDxfId="11997"/>
    <tableColumn id="4734" xr3:uid="{F13F6DC5-B9AB-4FCF-A36D-81D3DFB589A2}" name="Column4672" dataDxfId="11996"/>
    <tableColumn id="4735" xr3:uid="{FDD9C0F6-3319-4B2D-B1FA-24D4A584B969}" name="Column4673" dataDxfId="11995"/>
    <tableColumn id="4736" xr3:uid="{FFF45261-6BAC-4E3E-870E-6C982A7B9927}" name="Column4674" dataDxfId="11994"/>
    <tableColumn id="4737" xr3:uid="{42DB28E4-8806-45D5-B10D-9FBBE55A3C61}" name="Column4675" dataDxfId="11993"/>
    <tableColumn id="4738" xr3:uid="{C3F80D9E-CC6E-48C7-9FCA-7BED2BF00852}" name="Column4676" dataDxfId="11992"/>
    <tableColumn id="4739" xr3:uid="{277F822C-B3AE-445C-A455-A2A930E47CD6}" name="Column4677" dataDxfId="11991"/>
    <tableColumn id="4740" xr3:uid="{3192AF6B-1BA9-48C2-8F65-2D51DF469E46}" name="Column4678" dataDxfId="11990"/>
    <tableColumn id="4741" xr3:uid="{8D230E93-363E-46D7-ABCF-30121F8A7EA3}" name="Column4679" dataDxfId="11989"/>
    <tableColumn id="4742" xr3:uid="{978E13DE-A5B9-4232-90B3-5CEB4AF87CE9}" name="Column4680" dataDxfId="11988"/>
    <tableColumn id="4743" xr3:uid="{89DBB68C-A132-477F-B8A4-AD0591D50C14}" name="Column4681" dataDxfId="11987"/>
    <tableColumn id="4744" xr3:uid="{4C79E9D9-E435-4D6B-A92A-21A6D7F17731}" name="Column4682" dataDxfId="11986"/>
    <tableColumn id="4745" xr3:uid="{3DD7EAC8-631E-472B-9B67-A9A02F44F0F0}" name="Column4683" dataDxfId="11985"/>
    <tableColumn id="4746" xr3:uid="{29065177-B0FD-4243-8697-E4455C743D71}" name="Column4684" dataDxfId="11984"/>
    <tableColumn id="4747" xr3:uid="{A862E5CE-7B11-421C-A301-F5C21F99D3F6}" name="Column4685" dataDxfId="11983"/>
    <tableColumn id="4748" xr3:uid="{D39B3D78-69F7-4715-9402-6079E71F8856}" name="Column4686" dataDxfId="11982"/>
    <tableColumn id="4749" xr3:uid="{7E73D8B7-CA16-48D1-BA10-62072E770550}" name="Column4687" dataDxfId="11981"/>
    <tableColumn id="4750" xr3:uid="{DA8D688F-43D7-4B58-ADB3-B49A823CE51B}" name="Column4688" dataDxfId="11980"/>
    <tableColumn id="4751" xr3:uid="{DDD5C9F1-2266-43F0-B31E-B2973F301148}" name="Column4689" dataDxfId="11979"/>
    <tableColumn id="4752" xr3:uid="{890EC96D-DF3B-4552-B1EC-413CFD088D44}" name="Column4690" dataDxfId="11978"/>
    <tableColumn id="4753" xr3:uid="{92F935C3-C972-411F-BB34-3611CB23A26F}" name="Column4691" dataDxfId="11977"/>
    <tableColumn id="4754" xr3:uid="{3FA57B6A-7FDA-43AF-A367-5DD245537822}" name="Column4692" dataDxfId="11976"/>
    <tableColumn id="4755" xr3:uid="{203D5633-F16F-4B47-90EE-257E1378C733}" name="Column4693" dataDxfId="11975"/>
    <tableColumn id="4756" xr3:uid="{5D2943C0-DD01-4003-A90C-07ECF0FD5503}" name="Column4694" dataDxfId="11974"/>
    <tableColumn id="4757" xr3:uid="{118C0402-C7C0-4F7D-ABC1-02A11056AE6F}" name="Column4695" dataDxfId="11973"/>
    <tableColumn id="4758" xr3:uid="{9DBC58F0-A3A3-4C46-A450-9BB89DEB1034}" name="Column4696" dataDxfId="11972"/>
    <tableColumn id="4759" xr3:uid="{E040A93E-6D42-4F02-B758-10C64C88BD4A}" name="Column4697" dataDxfId="11971"/>
    <tableColumn id="4760" xr3:uid="{EB1EE807-F10F-44D1-B1A2-5902A1242175}" name="Column4698" dataDxfId="11970"/>
    <tableColumn id="4761" xr3:uid="{7A49CE18-9074-44BB-9F12-F4939A66F02B}" name="Column4699" dataDxfId="11969"/>
    <tableColumn id="4762" xr3:uid="{0035E8FB-B45A-476B-B218-D36095491E90}" name="Column4700" dataDxfId="11968"/>
    <tableColumn id="4763" xr3:uid="{B7F1C0DE-072A-4713-AD15-50A71848A246}" name="Column4701" dataDxfId="11967"/>
    <tableColumn id="4764" xr3:uid="{F2A9B845-64DF-4E9D-8EFE-732E4E763762}" name="Column4702" dataDxfId="11966"/>
    <tableColumn id="4765" xr3:uid="{2BD13DC3-3B0B-414E-9004-0FAB46A5A7FE}" name="Column4703" dataDxfId="11965"/>
    <tableColumn id="4766" xr3:uid="{0FA147E4-B4C4-4C28-8234-4F81257B530D}" name="Column4704" dataDxfId="11964"/>
    <tableColumn id="4767" xr3:uid="{B08DD948-CD2C-4703-B41B-634EFB298C47}" name="Column4705" dataDxfId="11963"/>
    <tableColumn id="4768" xr3:uid="{489917FC-52C4-4623-A6C2-B712A666611A}" name="Column4706" dataDxfId="11962"/>
    <tableColumn id="4769" xr3:uid="{E1AFFC74-C35B-4E31-8EA8-E286406BFE68}" name="Column4707" dataDxfId="11961"/>
    <tableColumn id="4770" xr3:uid="{29404B12-03C3-4529-901D-AA5543F91874}" name="Column4708" dataDxfId="11960"/>
    <tableColumn id="4771" xr3:uid="{CE1AA431-6885-4103-B741-73BEB6A25315}" name="Column4709" dataDxfId="11959"/>
    <tableColumn id="4772" xr3:uid="{21B564AB-C6A7-4EBF-845A-DA58B1037C58}" name="Column4710" dataDxfId="11958"/>
    <tableColumn id="4773" xr3:uid="{7F3231BD-DF82-4814-8FD5-C5A96372708D}" name="Column4711" dataDxfId="11957"/>
    <tableColumn id="4774" xr3:uid="{CE6402E4-ED5B-42C1-A887-2CC32B968F5A}" name="Column4712" dataDxfId="11956"/>
    <tableColumn id="4775" xr3:uid="{AF27855D-B730-4DF3-A2BD-97BA4678C83E}" name="Column4713" dataDxfId="11955"/>
    <tableColumn id="4776" xr3:uid="{27027728-DA24-48FD-A509-CEDBFDDBC9C2}" name="Column4714" dataDxfId="11954"/>
    <tableColumn id="4777" xr3:uid="{718A9624-6D61-41D4-9107-563C22F4321A}" name="Column4715" dataDxfId="11953"/>
    <tableColumn id="4778" xr3:uid="{CC91E1FC-3A3E-4AAF-AE11-5C8E15BA8A48}" name="Column4716" dataDxfId="11952"/>
    <tableColumn id="4779" xr3:uid="{963AEDD8-E392-49F5-AE3D-2014040062F1}" name="Column4717" dataDxfId="11951"/>
    <tableColumn id="4780" xr3:uid="{C5D78368-3D90-4782-96C6-4B62FA9CBA43}" name="Column4718" dataDxfId="11950"/>
    <tableColumn id="4781" xr3:uid="{B5E9F41A-D930-4618-8124-FD16678C3FAC}" name="Column4719" dataDxfId="11949"/>
    <tableColumn id="4782" xr3:uid="{32072AE8-9B4E-4F49-A9A3-C18C47DCB7C6}" name="Column4720" dataDxfId="11948"/>
    <tableColumn id="4783" xr3:uid="{5DFACC17-1024-49A3-9990-85B111A7185A}" name="Column4721" dataDxfId="11947"/>
    <tableColumn id="4784" xr3:uid="{9C08B838-9C6A-44AD-B784-5A30C802FE58}" name="Column4722" dataDxfId="11946"/>
    <tableColumn id="4785" xr3:uid="{F6D54D74-BCB3-4095-BB5B-CF10F7BBFAE9}" name="Column4723" dataDxfId="11945"/>
    <tableColumn id="4786" xr3:uid="{6E749D57-873F-479C-AD7D-4DD79978D3C9}" name="Column4724" dataDxfId="11944"/>
    <tableColumn id="4787" xr3:uid="{E95A7930-5E5C-49E6-817B-901199ABAC69}" name="Column4725" dataDxfId="11943"/>
    <tableColumn id="4788" xr3:uid="{BA61CE33-FF24-4674-965F-4F812DB1E661}" name="Column4726" dataDxfId="11942"/>
    <tableColumn id="4789" xr3:uid="{89E64AC3-1F46-466A-A346-1A43657A8D15}" name="Column4727" dataDxfId="11941"/>
    <tableColumn id="4790" xr3:uid="{16F1CF56-C459-4FE0-8302-FEF4E21FAC89}" name="Column4728" dataDxfId="11940"/>
    <tableColumn id="4791" xr3:uid="{62F46E23-264F-4C9D-A568-A3B22897CE77}" name="Column4729" dataDxfId="11939"/>
    <tableColumn id="4792" xr3:uid="{390B4845-0682-425E-97C1-CCD94611BE5B}" name="Column4730" dataDxfId="11938"/>
    <tableColumn id="4793" xr3:uid="{B3593C2E-3AD3-4721-962E-665971239A84}" name="Column4731" dataDxfId="11937"/>
    <tableColumn id="4794" xr3:uid="{BA7B8D38-CA84-4305-B129-3DE8D7CC6362}" name="Column4732" dataDxfId="11936"/>
    <tableColumn id="4795" xr3:uid="{EE0EDE6F-DD4A-476A-86B2-0C0B7F58C6BE}" name="Column4733" dataDxfId="11935"/>
    <tableColumn id="4796" xr3:uid="{66FCA712-ADBC-4A88-A073-A2727FAD0DB6}" name="Column4734" dataDxfId="11934"/>
    <tableColumn id="4797" xr3:uid="{03C057C3-1764-4B53-8DCB-7577BA382FAA}" name="Column4735" dataDxfId="11933"/>
    <tableColumn id="4798" xr3:uid="{C6E345C7-B952-4AAB-9016-0761753360AF}" name="Column4736" dataDxfId="11932"/>
    <tableColumn id="4799" xr3:uid="{198BE3F2-7DA5-4299-B190-B77064408B3D}" name="Column4737" dataDxfId="11931"/>
    <tableColumn id="4800" xr3:uid="{E9537EE2-2EDB-4792-87B2-224A635F85F7}" name="Column4738" dataDxfId="11930"/>
    <tableColumn id="4801" xr3:uid="{E56E419E-2A60-4A0A-B2D4-F3C2CC3EA7D7}" name="Column4739" dataDxfId="11929"/>
    <tableColumn id="4802" xr3:uid="{DC398B12-883C-4633-AE9A-DBC12A20308D}" name="Column4740" dataDxfId="11928"/>
    <tableColumn id="4803" xr3:uid="{9D21D1FF-F5C1-4BC3-8FAD-D3DD672FAB8A}" name="Column4741" dataDxfId="11927"/>
    <tableColumn id="4804" xr3:uid="{DBA460D3-2B3F-4E2F-B093-DEF3DE163A74}" name="Column4742" dataDxfId="11926"/>
    <tableColumn id="4805" xr3:uid="{CAF18253-8B87-4666-B756-0DF5729C87FF}" name="Column4743" dataDxfId="11925"/>
    <tableColumn id="4806" xr3:uid="{61CD09B3-CAF1-41FF-A9EA-D09A4813F120}" name="Column4744" dataDxfId="11924"/>
    <tableColumn id="4807" xr3:uid="{B59549CF-353A-47AE-B58C-A6A3CAC06867}" name="Column4745" dataDxfId="11923"/>
    <tableColumn id="4808" xr3:uid="{E41A0192-EF97-4EE3-9410-BEE0EC322696}" name="Column4746" dataDxfId="11922"/>
    <tableColumn id="4809" xr3:uid="{CE591982-2BDC-43C0-8D0D-9D2B4266A162}" name="Column4747" dataDxfId="11921"/>
    <tableColumn id="4810" xr3:uid="{0D9F9D0F-6801-42D3-B5CC-64BD8C3F66B5}" name="Column4748" dataDxfId="11920"/>
    <tableColumn id="4811" xr3:uid="{EF1391F1-ECB4-4137-9690-8E5D63F9DB0B}" name="Column4749" dataDxfId="11919"/>
    <tableColumn id="4812" xr3:uid="{F825DA1B-EC06-4FCC-A44A-8B4A7403B993}" name="Column4750" dataDxfId="11918"/>
    <tableColumn id="4813" xr3:uid="{D873330F-DD15-46AC-92AB-0ECA5B59F848}" name="Column4751" dataDxfId="11917"/>
    <tableColumn id="4814" xr3:uid="{52F6737A-3A29-4D2F-8707-7603D1E6CC5F}" name="Column4752" dataDxfId="11916"/>
    <tableColumn id="4815" xr3:uid="{4B3864F4-AD87-4623-A2CF-C7268C044882}" name="Column4753" dataDxfId="11915"/>
    <tableColumn id="4816" xr3:uid="{718D0434-8F33-4C68-AD63-FAB4143CD1CF}" name="Column4754" dataDxfId="11914"/>
    <tableColumn id="4817" xr3:uid="{BC835915-8676-46D0-9A12-28411B298B65}" name="Column4755" dataDxfId="11913"/>
    <tableColumn id="4818" xr3:uid="{70BA5C9B-F75D-449B-AB3E-164799283A99}" name="Column4756" dataDxfId="11912"/>
    <tableColumn id="4819" xr3:uid="{94A6322F-C90B-4681-A268-36E1A7D484A7}" name="Column4757" dataDxfId="11911"/>
    <tableColumn id="4820" xr3:uid="{5B81203C-41DF-4A37-A36A-CC664A9BC5C9}" name="Column4758" dataDxfId="11910"/>
    <tableColumn id="4821" xr3:uid="{8CEBAEA0-5E72-4BB6-8682-1B7D0364B924}" name="Column4759" dataDxfId="11909"/>
    <tableColumn id="4822" xr3:uid="{46BF2318-6F32-486B-8B61-CAFA36E3A57E}" name="Column4760" dataDxfId="11908"/>
    <tableColumn id="4823" xr3:uid="{C357A6A2-BF0E-4950-A731-9509159EC2A9}" name="Column4761" dataDxfId="11907"/>
    <tableColumn id="4824" xr3:uid="{888F3858-F9B8-4C1A-8CDA-98DCDC98B0DF}" name="Column4762" dataDxfId="11906"/>
    <tableColumn id="4825" xr3:uid="{6E8C82AB-B445-4E46-99F8-60D135D6AAB4}" name="Column4763" dataDxfId="11905"/>
    <tableColumn id="4826" xr3:uid="{6DBED455-D2FE-4FE7-ACA2-96B4B716FBA4}" name="Column4764" dataDxfId="11904"/>
    <tableColumn id="4827" xr3:uid="{FA40A0D2-E4C8-4121-BB33-4932617A1867}" name="Column4765" dataDxfId="11903"/>
    <tableColumn id="4828" xr3:uid="{83884601-DC14-4B97-8675-5C22A1B93512}" name="Column4766" dataDxfId="11902"/>
    <tableColumn id="4829" xr3:uid="{A864040F-AFF4-472F-A404-1E478539997C}" name="Column4767" dataDxfId="11901"/>
    <tableColumn id="4830" xr3:uid="{E38F9725-F99B-4224-83A9-A80B921D3953}" name="Column4768" dataDxfId="11900"/>
    <tableColumn id="4831" xr3:uid="{B7A288C8-71F3-468C-914D-D2ED7C2586D2}" name="Column4769" dataDxfId="11899"/>
    <tableColumn id="4832" xr3:uid="{DCCE36A5-4E7E-48B5-949B-77F0721480BA}" name="Column4770" dataDxfId="11898"/>
    <tableColumn id="4833" xr3:uid="{711B691E-000D-4B07-A87E-8894660AD2A9}" name="Column4771" dataDxfId="11897"/>
    <tableColumn id="4834" xr3:uid="{4413DEBD-7E5C-440F-90E7-116EC9CE5D3B}" name="Column4772" dataDxfId="11896"/>
    <tableColumn id="4835" xr3:uid="{B574847D-C45B-4E96-B76E-3F891C0C5008}" name="Column4773" dataDxfId="11895"/>
    <tableColumn id="4836" xr3:uid="{292A2008-7D30-40C7-BFCD-DAC0B4B81620}" name="Column4774" dataDxfId="11894"/>
    <tableColumn id="4837" xr3:uid="{6A673DD3-8399-4597-9632-E031B479E8ED}" name="Column4775" dataDxfId="11893"/>
    <tableColumn id="4838" xr3:uid="{18452A97-141C-4165-B6E5-B80666122F67}" name="Column4776" dataDxfId="11892"/>
    <tableColumn id="4839" xr3:uid="{CA67F94F-6925-4953-837E-79411216AE46}" name="Column4777" dataDxfId="11891"/>
    <tableColumn id="4840" xr3:uid="{9DEFAAAF-8A9F-4729-81AA-773F3975F622}" name="Column4778" dataDxfId="11890"/>
    <tableColumn id="4841" xr3:uid="{0F0769F6-9B95-41B7-B372-D5DF4581EE4E}" name="Column4779" dataDxfId="11889"/>
    <tableColumn id="4842" xr3:uid="{AF44314D-5E0D-408F-9B2F-711A179128D4}" name="Column4780" dataDxfId="11888"/>
    <tableColumn id="4843" xr3:uid="{1D49503C-DC23-41AC-95C4-268340A78B4B}" name="Column4781" dataDxfId="11887"/>
    <tableColumn id="4844" xr3:uid="{DA7D1233-82D5-4013-9F2D-AAD38E9F41B7}" name="Column4782" dataDxfId="11886"/>
    <tableColumn id="4845" xr3:uid="{6E63AFB0-DAD7-4542-8905-875B36576E75}" name="Column4783" dataDxfId="11885"/>
    <tableColumn id="4846" xr3:uid="{F40C4F8A-4C47-4A9C-9FD4-6411FE402C94}" name="Column4784" dataDxfId="11884"/>
    <tableColumn id="4847" xr3:uid="{EEE12599-B66F-48A7-A250-287061D62ABB}" name="Column4785" dataDxfId="11883"/>
    <tableColumn id="4848" xr3:uid="{3168A14C-1EE7-4FF2-9139-57AB395E5535}" name="Column4786" dataDxfId="11882"/>
    <tableColumn id="4849" xr3:uid="{1DE8D78B-815E-4542-802B-2B201F1C255A}" name="Column4787" dataDxfId="11881"/>
    <tableColumn id="4850" xr3:uid="{71D942A4-2452-4ED8-94C0-BDDF18BCD67B}" name="Column4788" dataDxfId="11880"/>
    <tableColumn id="4851" xr3:uid="{CE881B85-71B5-49C7-9414-7F48E9B14DDA}" name="Column4789" dataDxfId="11879"/>
    <tableColumn id="4852" xr3:uid="{8A9015DC-18AA-4C35-BE86-3152A068D1E4}" name="Column4790" dataDxfId="11878"/>
    <tableColumn id="4853" xr3:uid="{11226234-1AE5-49CA-BFEA-BD77220C5135}" name="Column4791" dataDxfId="11877"/>
    <tableColumn id="4854" xr3:uid="{05B4C846-FE99-4CAD-A138-F8574046743F}" name="Column4792" dataDxfId="11876"/>
    <tableColumn id="4855" xr3:uid="{2F4DFBCC-8DFC-4517-9261-48E3A5E81C69}" name="Column4793" dataDxfId="11875"/>
    <tableColumn id="4856" xr3:uid="{0BCFF4FB-9C9B-4DAD-AC19-2662788F67BF}" name="Column4794" dataDxfId="11874"/>
    <tableColumn id="4857" xr3:uid="{1B02DD6D-9A46-4D23-8489-5E7885128DC4}" name="Column4795" dataDxfId="11873"/>
    <tableColumn id="4858" xr3:uid="{D510C8E1-1215-48CA-9745-CD0DD564E611}" name="Column4796" dataDxfId="11872"/>
    <tableColumn id="4859" xr3:uid="{210386C1-5EB8-422E-97D4-76F6D2C6C076}" name="Column4797" dataDxfId="11871"/>
    <tableColumn id="4860" xr3:uid="{7A855AC3-FF06-4464-93EC-2753859B628E}" name="Column4798" dataDxfId="11870"/>
    <tableColumn id="4861" xr3:uid="{956A3954-C06F-4824-911F-4B5B8CB0A052}" name="Column4799" dataDxfId="11869"/>
    <tableColumn id="4862" xr3:uid="{92172267-F807-4C99-A700-636506A8D86F}" name="Column4800" dataDxfId="11868"/>
    <tableColumn id="4863" xr3:uid="{069844E5-09A4-4EA4-AD8A-4596DBF0BECA}" name="Column4801" dataDxfId="11867"/>
    <tableColumn id="4864" xr3:uid="{EB05A674-BD69-482F-97C1-78BFA57D5B74}" name="Column4802" dataDxfId="11866"/>
    <tableColumn id="4865" xr3:uid="{28DA0D13-F0A7-49CE-AE1E-D652CF1C5E1F}" name="Column4803" dataDxfId="11865"/>
    <tableColumn id="4866" xr3:uid="{D60210EA-39BF-43D3-968E-5FBD7DAFCCD8}" name="Column4804" dataDxfId="11864"/>
    <tableColumn id="4867" xr3:uid="{173FC5D5-7485-4789-BF79-D59EC6C0B650}" name="Column4805" dataDxfId="11863"/>
    <tableColumn id="4868" xr3:uid="{3CB488B0-5E6A-42F0-BB4A-0A905FC83C09}" name="Column4806" dataDxfId="11862"/>
    <tableColumn id="4869" xr3:uid="{A550874F-B355-48C4-83DC-88D6F5FC880D}" name="Column4807" dataDxfId="11861"/>
    <tableColumn id="4870" xr3:uid="{0DD2DFA7-0A5B-473C-A71C-770C1C3CB1FE}" name="Column4808" dataDxfId="11860"/>
    <tableColumn id="4871" xr3:uid="{6A493CD7-35FE-47B1-BA9E-27324D600AFE}" name="Column4809" dataDxfId="11859"/>
    <tableColumn id="4872" xr3:uid="{F84A882C-8E20-4F62-BA25-F49AA00FC004}" name="Column4810" dataDxfId="11858"/>
    <tableColumn id="4873" xr3:uid="{60D9CF95-4BE6-4409-B4B0-92D69D182DF4}" name="Column4811" dataDxfId="11857"/>
    <tableColumn id="4874" xr3:uid="{4A04BAB6-9BC4-4EA9-A17A-1DB50405C9DA}" name="Column4812" dataDxfId="11856"/>
    <tableColumn id="4875" xr3:uid="{5466E3B7-739E-45DD-A066-6D1C1FB03EEB}" name="Column4813" dataDxfId="11855"/>
    <tableColumn id="4876" xr3:uid="{B8091B00-5416-402C-8F92-E083863D445F}" name="Column4814" dataDxfId="11854"/>
    <tableColumn id="4877" xr3:uid="{EB659E22-20AA-4A6C-88A1-5B4BEDC2DCB3}" name="Column4815" dataDxfId="11853"/>
    <tableColumn id="4878" xr3:uid="{304F9E0E-551F-48E2-ACF1-EB2F3B9AFCBD}" name="Column4816" dataDxfId="11852"/>
    <tableColumn id="4879" xr3:uid="{5C635B07-23B5-4BAB-8AE5-A200B697F263}" name="Column4817" dataDxfId="11851"/>
    <tableColumn id="4880" xr3:uid="{B84905C7-1299-42DD-A306-3B9C03175F4C}" name="Column4818" dataDxfId="11850"/>
    <tableColumn id="4881" xr3:uid="{9725312B-966D-4881-B580-BCE26F608ECF}" name="Column4819" dataDxfId="11849"/>
    <tableColumn id="4882" xr3:uid="{E94595EE-4724-4036-A236-8306968F93E6}" name="Column4820" dataDxfId="11848"/>
    <tableColumn id="4883" xr3:uid="{FC8C286E-1080-4AA0-87DF-EDEF38DF0E5C}" name="Column4821" dataDxfId="11847"/>
    <tableColumn id="4884" xr3:uid="{0D1B3D15-8BC8-4FBE-B1FD-3D8AE59BFBEA}" name="Column4822" dataDxfId="11846"/>
    <tableColumn id="4885" xr3:uid="{7C94AF61-EA77-494D-ADA0-390A691D6513}" name="Column4823" dataDxfId="11845"/>
    <tableColumn id="4886" xr3:uid="{B1BA6137-DC9D-49D1-8092-BF67287352AD}" name="Column4824" dataDxfId="11844"/>
    <tableColumn id="4887" xr3:uid="{C73FFC5F-2411-40E4-99FB-9D937F3201BC}" name="Column4825" dataDxfId="11843"/>
    <tableColumn id="4888" xr3:uid="{2CD391E8-3857-44D9-980C-368A7E9CDE89}" name="Column4826" dataDxfId="11842"/>
    <tableColumn id="4889" xr3:uid="{08AD4191-A581-41D8-BFE0-E4465F861491}" name="Column4827" dataDxfId="11841"/>
    <tableColumn id="4890" xr3:uid="{B56C996B-C9CD-47C2-B90D-F4E5EC9EB98C}" name="Column4828" dataDxfId="11840"/>
    <tableColumn id="4891" xr3:uid="{B8556077-DD31-4315-8C4C-1CA93016EA87}" name="Column4829" dataDxfId="11839"/>
    <tableColumn id="4892" xr3:uid="{613A5F5E-7266-4311-87EA-A302803F5823}" name="Column4830" dataDxfId="11838"/>
    <tableColumn id="4893" xr3:uid="{2B40C78B-B182-4A76-AE33-AFA27A24C084}" name="Column4831" dataDxfId="11837"/>
    <tableColumn id="4894" xr3:uid="{CD7CA30A-9729-418F-9B53-0B89153EA497}" name="Column4832" dataDxfId="11836"/>
    <tableColumn id="4895" xr3:uid="{F53D27C8-62EF-4EEF-B676-6AED643E84D8}" name="Column4833" dataDxfId="11835"/>
    <tableColumn id="4896" xr3:uid="{88D6D634-7D71-47BB-BBDC-4D00D3F0F311}" name="Column4834" dataDxfId="11834"/>
    <tableColumn id="4897" xr3:uid="{BF887CDD-EE88-4A85-BF04-6305E36EBA8E}" name="Column4835" dataDxfId="11833"/>
    <tableColumn id="4898" xr3:uid="{6079CF9E-F8F1-4EA7-A587-8FD8E1A052C4}" name="Column4836" dataDxfId="11832"/>
    <tableColumn id="4899" xr3:uid="{11A3F686-1C56-49D0-9D8E-2D18EC6C828E}" name="Column4837" dataDxfId="11831"/>
    <tableColumn id="4900" xr3:uid="{7B431B49-4ABF-4ABE-9858-C83F84BE984F}" name="Column4838" dataDxfId="11830"/>
    <tableColumn id="4901" xr3:uid="{ECA7FA13-9285-4D37-AB9E-90E01BC0B077}" name="Column4839" dataDxfId="11829"/>
    <tableColumn id="4902" xr3:uid="{791ECCF2-BAFE-41EC-8412-F4CAA1D82BED}" name="Column4840" dataDxfId="11828"/>
    <tableColumn id="4903" xr3:uid="{917C82D2-AD26-49A4-8E37-195537BA9E51}" name="Column4841" dataDxfId="11827"/>
    <tableColumn id="4904" xr3:uid="{20111187-BBC1-4B2F-821A-A53809347FC0}" name="Column4842" dataDxfId="11826"/>
    <tableColumn id="4905" xr3:uid="{4481AF19-4F23-4927-8163-8C6067FA00B1}" name="Column4843" dataDxfId="11825"/>
    <tableColumn id="4906" xr3:uid="{89C58510-E3B3-487D-A006-80CE0C894407}" name="Column4844" dataDxfId="11824"/>
    <tableColumn id="4907" xr3:uid="{9BBD5A53-9D9B-49C8-B4FD-CB13DAE06392}" name="Column4845" dataDxfId="11823"/>
    <tableColumn id="4908" xr3:uid="{2F059305-F5AB-4C7C-9BDA-C69D13A58FBC}" name="Column4846" dataDxfId="11822"/>
    <tableColumn id="4909" xr3:uid="{661E19BB-CC2F-4305-B7F6-804968BC4EC5}" name="Column4847" dataDxfId="11821"/>
    <tableColumn id="4910" xr3:uid="{59E78812-7530-4353-8A1D-E7CEFB58D5DF}" name="Column4848" dataDxfId="11820"/>
    <tableColumn id="4911" xr3:uid="{BAD9DF02-E343-44FE-935F-6FF71010FF6F}" name="Column4849" dataDxfId="11819"/>
    <tableColumn id="4912" xr3:uid="{B3338AB3-EB82-41DC-AE7D-35DCF42B7A22}" name="Column4850" dataDxfId="11818"/>
    <tableColumn id="4913" xr3:uid="{865DE7F8-5366-44F7-A8A6-FD262A3592AF}" name="Column4851" dataDxfId="11817"/>
    <tableColumn id="4914" xr3:uid="{78B7C854-51F5-484F-B5C1-9A91333D7991}" name="Column4852" dataDxfId="11816"/>
    <tableColumn id="4915" xr3:uid="{1BEFEE9A-56C0-4530-B667-E9A5FE81423F}" name="Column4853" dataDxfId="11815"/>
    <tableColumn id="4916" xr3:uid="{E2A28748-28B9-4C9D-B9C2-6373497F0956}" name="Column4854" dataDxfId="11814"/>
    <tableColumn id="4917" xr3:uid="{738EA680-992B-4DF8-A5BB-6202CE224345}" name="Column4855" dataDxfId="11813"/>
    <tableColumn id="4918" xr3:uid="{E0B2EFFB-47CE-4F29-911D-54068AC31202}" name="Column4856" dataDxfId="11812"/>
    <tableColumn id="4919" xr3:uid="{7F7998DE-EDDB-44D7-8903-821937E62290}" name="Column4857" dataDxfId="11811"/>
    <tableColumn id="4920" xr3:uid="{79875301-58BF-4E0B-83B6-51D254EC8A42}" name="Column4858" dataDxfId="11810"/>
    <tableColumn id="4921" xr3:uid="{642ABAC2-593D-4EB4-B240-3503DB6884D2}" name="Column4859" dataDxfId="11809"/>
    <tableColumn id="4922" xr3:uid="{85B5DF89-1C0A-4AFD-868A-83FAFD4BF3F4}" name="Column4860" dataDxfId="11808"/>
    <tableColumn id="4923" xr3:uid="{368763AF-2D1F-49F1-9B89-1C8808AA8C02}" name="Column4861" dataDxfId="11807"/>
    <tableColumn id="4924" xr3:uid="{8AE5EBE0-B107-4A94-BA6B-8CB722C0C84E}" name="Column4862" dataDxfId="11806"/>
    <tableColumn id="4925" xr3:uid="{E5786AD8-6561-49A8-93FA-0E287B8F8554}" name="Column4863" dataDxfId="11805"/>
    <tableColumn id="4926" xr3:uid="{3EC22A4C-0E10-4E80-83E6-0FDFB6DBBD72}" name="Column4864" dataDxfId="11804"/>
    <tableColumn id="4927" xr3:uid="{3B42B52A-901D-4660-8EAF-E44E48106462}" name="Column4865" dataDxfId="11803"/>
    <tableColumn id="4928" xr3:uid="{CD8A693A-08CA-4C87-844F-6983B9C7EEAE}" name="Column4866" dataDxfId="11802"/>
    <tableColumn id="4929" xr3:uid="{F112F859-9921-452E-BD4B-DBF25493D2E9}" name="Column4867" dataDxfId="11801"/>
    <tableColumn id="4930" xr3:uid="{5B365754-637F-4F9B-852D-0F6C5D31A4A6}" name="Column4868" dataDxfId="11800"/>
    <tableColumn id="4931" xr3:uid="{7F40BDB6-D274-49DB-8001-2183901E6AAD}" name="Column4869" dataDxfId="11799"/>
    <tableColumn id="4932" xr3:uid="{FE3A34B9-F0FA-4F1C-8163-A91BB8D22C9F}" name="Column4870" dataDxfId="11798"/>
    <tableColumn id="4933" xr3:uid="{17B94651-8F26-45D6-B962-226A04D3696D}" name="Column4871" dataDxfId="11797"/>
    <tableColumn id="4934" xr3:uid="{85FE28A4-1A0A-4E31-AB8B-ED99A7BA6FFA}" name="Column4872" dataDxfId="11796"/>
    <tableColumn id="4935" xr3:uid="{8514C08E-6BE9-4E5E-BBF9-6830EA81AC7B}" name="Column4873" dataDxfId="11795"/>
    <tableColumn id="4936" xr3:uid="{58907AC0-38DF-4229-B2FB-A0B33644C6EE}" name="Column4874" dataDxfId="11794"/>
    <tableColumn id="4937" xr3:uid="{A5DE1E13-ADC2-4E13-9838-5AE9767E286B}" name="Column4875" dataDxfId="11793"/>
    <tableColumn id="4938" xr3:uid="{A0D3FC4B-5825-4928-88EE-533E1EAA91B3}" name="Column4876" dataDxfId="11792"/>
    <tableColumn id="4939" xr3:uid="{358CB851-1B15-414E-AAB6-A36ED5E360BD}" name="Column4877" dataDxfId="11791"/>
    <tableColumn id="4940" xr3:uid="{DE76532D-2D4F-413A-B83C-9E1295C2C963}" name="Column4878" dataDxfId="11790"/>
    <tableColumn id="4941" xr3:uid="{8030096B-C950-40ED-B844-D70F204DA438}" name="Column4879" dataDxfId="11789"/>
    <tableColumn id="4942" xr3:uid="{A053C956-AD72-44F7-8408-3C8C19ADB3DF}" name="Column4880" dataDxfId="11788"/>
    <tableColumn id="4943" xr3:uid="{0F62083D-BE4B-45DA-8D9E-B7D29619C6D7}" name="Column4881" dataDxfId="11787"/>
    <tableColumn id="4944" xr3:uid="{DDDCC023-E5D0-4A91-A428-7F5F5DFF21F3}" name="Column4882" dataDxfId="11786"/>
    <tableColumn id="4945" xr3:uid="{1B627B05-2ED0-4A19-8542-FF4B27064F17}" name="Column4883" dataDxfId="11785"/>
    <tableColumn id="4946" xr3:uid="{41013A93-270C-48C8-94CE-CAB6B4BD4BBB}" name="Column4884" dataDxfId="11784"/>
    <tableColumn id="4947" xr3:uid="{0B94CE48-9B33-464D-866A-7DA4AF7C023E}" name="Column4885" dataDxfId="11783"/>
    <tableColumn id="4948" xr3:uid="{F8E55769-4A46-4BE9-A311-7A67A955B596}" name="Column4886" dataDxfId="11782"/>
    <tableColumn id="4949" xr3:uid="{CEC9747B-FC31-4FF9-9C61-5E156E3C5B57}" name="Column4887" dataDxfId="11781"/>
    <tableColumn id="4950" xr3:uid="{6969DD97-7803-47ED-AC81-DA4FF8682ECC}" name="Column4888" dataDxfId="11780"/>
    <tableColumn id="4951" xr3:uid="{AD2500DD-7560-4468-B6C8-44DCE55CA43D}" name="Column4889" dataDxfId="11779"/>
    <tableColumn id="4952" xr3:uid="{E72C696D-72ED-4EF8-8870-142E86E9EA96}" name="Column4890" dataDxfId="11778"/>
    <tableColumn id="4953" xr3:uid="{17D95345-8988-42CE-AA76-499EB3F1B8DE}" name="Column4891" dataDxfId="11777"/>
    <tableColumn id="4954" xr3:uid="{EFDC0E08-6F18-4DD4-99DE-B2796414188A}" name="Column4892" dataDxfId="11776"/>
    <tableColumn id="4955" xr3:uid="{E389DA82-E55C-4E1C-9499-DC90C921DE7C}" name="Column4893" dataDxfId="11775"/>
    <tableColumn id="4956" xr3:uid="{E8CBDA2E-46E9-4457-BFDB-7AD5D62F1A70}" name="Column4894" dataDxfId="11774"/>
    <tableColumn id="4957" xr3:uid="{5BBD1A00-761C-408E-A23E-9FF0658C65C9}" name="Column4895" dataDxfId="11773"/>
    <tableColumn id="4958" xr3:uid="{96CAE062-9C1A-4E6F-84B1-C2A3207FA0BC}" name="Column4896" dataDxfId="11772"/>
    <tableColumn id="4959" xr3:uid="{25F54CB7-CC84-4428-A7BD-E680091181DC}" name="Column4897" dataDxfId="11771"/>
    <tableColumn id="4960" xr3:uid="{06EF0159-FA17-4213-A28D-BE884F924092}" name="Column4898" dataDxfId="11770"/>
    <tableColumn id="4961" xr3:uid="{861B43E0-78C3-4A11-B286-5CB373F2D84C}" name="Column4899" dataDxfId="11769"/>
    <tableColumn id="4962" xr3:uid="{EA715650-81B4-47B3-B40C-38BD462BA3C3}" name="Column4900" dataDxfId="11768"/>
    <tableColumn id="4963" xr3:uid="{B06E2A19-424E-469A-9CB9-29717AEA1983}" name="Column4901" dataDxfId="11767"/>
    <tableColumn id="4964" xr3:uid="{9F35D605-C3BA-4791-BCE9-A3C157F97004}" name="Column4902" dataDxfId="11766"/>
    <tableColumn id="4965" xr3:uid="{4862FF09-8DD8-438D-8DA6-D0866ABE0320}" name="Column4903" dataDxfId="11765"/>
    <tableColumn id="4966" xr3:uid="{E73B3A43-3F65-4254-AFD6-A83FB49A8F2A}" name="Column4904" dataDxfId="11764"/>
    <tableColumn id="4967" xr3:uid="{A73FE1E4-DDDC-4153-8874-27046A517F77}" name="Column4905" dataDxfId="11763"/>
    <tableColumn id="4968" xr3:uid="{41F704A1-A3CB-4958-84FD-8B1A4599E4F2}" name="Column4906" dataDxfId="11762"/>
    <tableColumn id="4969" xr3:uid="{8E64E2E4-7F5B-428D-9B0F-28F0B157C19E}" name="Column4907" dataDxfId="11761"/>
    <tableColumn id="4970" xr3:uid="{AF7A89D4-1BE7-48B8-A506-8054DB817845}" name="Column4908" dataDxfId="11760"/>
    <tableColumn id="4971" xr3:uid="{432C43BF-4F4F-481C-BE95-526663586944}" name="Column4909" dataDxfId="11759"/>
    <tableColumn id="4972" xr3:uid="{517237E0-2939-4A5C-9E38-898AE48CB1EC}" name="Column4910" dataDxfId="11758"/>
    <tableColumn id="4973" xr3:uid="{17210CBD-15BF-4D91-A25C-957CE6185981}" name="Column4911" dataDxfId="11757"/>
    <tableColumn id="4974" xr3:uid="{639A7EAA-EA8E-4B03-9981-B5FFF1393CD5}" name="Column4912" dataDxfId="11756"/>
    <tableColumn id="4975" xr3:uid="{4B5C9AF3-1BD1-43D9-A216-986B09E625D3}" name="Column4913" dataDxfId="11755"/>
    <tableColumn id="4976" xr3:uid="{C1759A0B-432E-4C71-9AD8-ADACC2935323}" name="Column4914" dataDxfId="11754"/>
    <tableColumn id="4977" xr3:uid="{09059775-C524-4213-A067-434F448D9B24}" name="Column4915" dataDxfId="11753"/>
    <tableColumn id="4978" xr3:uid="{C583CCC4-40AC-4F1E-B2B4-9E6D43ED3C1C}" name="Column4916" dataDxfId="11752"/>
    <tableColumn id="4979" xr3:uid="{0D08FFA3-F016-4ECB-87C0-D820BF43309F}" name="Column4917" dataDxfId="11751"/>
    <tableColumn id="4980" xr3:uid="{A2AA06E6-A3F0-4948-B09F-107EDD57044F}" name="Column4918" dataDxfId="11750"/>
    <tableColumn id="4981" xr3:uid="{A135E3D8-3B2E-4A1B-99D7-E07A7B49CCBE}" name="Column4919" dataDxfId="11749"/>
    <tableColumn id="4982" xr3:uid="{F63D8036-65F5-4D8A-AEA4-030FDD2645D3}" name="Column4920" dataDxfId="11748"/>
    <tableColumn id="4983" xr3:uid="{8D0DD61A-513E-43D2-909E-9BF685C19EBF}" name="Column4921" dataDxfId="11747"/>
    <tableColumn id="4984" xr3:uid="{9A0C7EE2-3FE9-4F92-AE8B-3A57062F2DE4}" name="Column4922" dataDxfId="11746"/>
    <tableColumn id="4985" xr3:uid="{F2BBFC98-7B52-4D41-9E72-CBCE2419BC8B}" name="Column4923" dataDxfId="11745"/>
    <tableColumn id="4986" xr3:uid="{00406706-B2D3-426D-B7C9-55BEAFBFE5FA}" name="Column4924" dataDxfId="11744"/>
    <tableColumn id="4987" xr3:uid="{D1367801-8820-4474-8B76-07A8AB5D18A1}" name="Column4925" dataDxfId="11743"/>
    <tableColumn id="4988" xr3:uid="{BD74BE85-1DD9-421A-BF33-1B3CB487966A}" name="Column4926" dataDxfId="11742"/>
    <tableColumn id="4989" xr3:uid="{9D656C30-EE16-4C9B-A7E2-56655EA08671}" name="Column4927" dataDxfId="11741"/>
    <tableColumn id="4990" xr3:uid="{D5DBC894-8A1C-4F85-9270-44E367C3FDA8}" name="Column4928" dataDxfId="11740"/>
    <tableColumn id="4991" xr3:uid="{AEDDCED3-C2C6-4531-841A-FD21B3183A63}" name="Column4929" dataDxfId="11739"/>
    <tableColumn id="4992" xr3:uid="{558512A3-2ED6-45EB-A943-40A4AA49941B}" name="Column4930" dataDxfId="11738"/>
    <tableColumn id="4993" xr3:uid="{2BDB3928-81FD-4DCE-8911-B13C5FC85206}" name="Column4931" dataDxfId="11737"/>
    <tableColumn id="4994" xr3:uid="{E879720B-404F-411E-A0FA-7F2B3E523D51}" name="Column4932" dataDxfId="11736"/>
    <tableColumn id="4995" xr3:uid="{4DA33DED-AD7C-4A21-92D2-2417361C2833}" name="Column4933" dataDxfId="11735"/>
    <tableColumn id="4996" xr3:uid="{43199EFC-CCA0-47C6-9211-832F4F05D00E}" name="Column4934" dataDxfId="11734"/>
    <tableColumn id="4997" xr3:uid="{29398581-2161-441C-8685-15A91797F8A4}" name="Column4935" dataDxfId="11733"/>
    <tableColumn id="4998" xr3:uid="{CA47113F-AA17-4C99-B217-0A1AD123AF22}" name="Column4936" dataDxfId="11732"/>
    <tableColumn id="4999" xr3:uid="{CE15CD4C-28DB-42E7-9005-97F18F15B341}" name="Column4937" dataDxfId="11731"/>
    <tableColumn id="5000" xr3:uid="{9CD447B7-5432-44CF-B547-C01017A530E6}" name="Column4938" dataDxfId="11730"/>
    <tableColumn id="5001" xr3:uid="{0FA4E4EC-B074-4B7F-A861-8E72FCB7CA5C}" name="Column4939" dataDxfId="11729"/>
    <tableColumn id="5002" xr3:uid="{C7E98E1A-0D1D-4D1B-B242-84CA745C99CF}" name="Column4940" dataDxfId="11728"/>
    <tableColumn id="5003" xr3:uid="{3978C1B4-DE02-4B62-A365-83C4BCBF679A}" name="Column4941" dataDxfId="11727"/>
    <tableColumn id="5004" xr3:uid="{225919FE-E735-468C-849A-CBF3EEBC3D47}" name="Column4942" dataDxfId="11726"/>
    <tableColumn id="5005" xr3:uid="{FBA88A5B-43B0-4070-8AC2-3ECB1A97114B}" name="Column4943" dataDxfId="11725"/>
    <tableColumn id="5006" xr3:uid="{32861150-6C2B-4AAC-B8BE-B44FA405DC87}" name="Column4944" dataDxfId="11724"/>
    <tableColumn id="5007" xr3:uid="{8F7F11E2-D8EE-4915-8AFE-8BA613762AE3}" name="Column4945" dataDxfId="11723"/>
    <tableColumn id="5008" xr3:uid="{D1B2F502-FC4E-4F8A-93E5-E276EFC0C0E0}" name="Column4946" dataDxfId="11722"/>
    <tableColumn id="5009" xr3:uid="{DB6C7376-5D13-4B23-B93C-20F52ACBD3CD}" name="Column4947" dataDxfId="11721"/>
    <tableColumn id="5010" xr3:uid="{0C00D280-9E34-409B-ABEC-C7290085F685}" name="Column4948" dataDxfId="11720"/>
    <tableColumn id="5011" xr3:uid="{B8D91FFF-39DE-4DAD-8755-22224A076384}" name="Column4949" dataDxfId="11719"/>
    <tableColumn id="5012" xr3:uid="{A7CCBF53-F827-49DB-ACDC-2B7619D40FB2}" name="Column4950" dataDxfId="11718"/>
    <tableColumn id="5013" xr3:uid="{B037C3A8-416A-4D82-BFEF-E873B93F63A5}" name="Column4951" dataDxfId="11717"/>
    <tableColumn id="5014" xr3:uid="{09AF46C9-508F-4B6B-BFA3-779234F29312}" name="Column4952" dataDxfId="11716"/>
    <tableColumn id="5015" xr3:uid="{3969BD16-8C81-4FC9-8BB8-C54581119A51}" name="Column4953" dataDxfId="11715"/>
    <tableColumn id="5016" xr3:uid="{5CB573AF-904E-4E0A-AD94-562B2B42A1BE}" name="Column4954" dataDxfId="11714"/>
    <tableColumn id="5017" xr3:uid="{F1C52E68-EFE7-4DC7-AC0C-C352804611D0}" name="Column4955" dataDxfId="11713"/>
    <tableColumn id="5018" xr3:uid="{4DE6D846-A540-4157-9D11-7D15A258D44C}" name="Column4956" dataDxfId="11712"/>
    <tableColumn id="5019" xr3:uid="{B2AC76C8-49B3-4571-8532-1B3B0290A335}" name="Column4957" dataDxfId="11711"/>
    <tableColumn id="5020" xr3:uid="{80858AA0-8005-4FB7-9385-2331E01035B5}" name="Column4958" dataDxfId="11710"/>
    <tableColumn id="5021" xr3:uid="{6A41FDCE-1D34-4990-881B-629974BFE0E6}" name="Column4959" dataDxfId="11709"/>
    <tableColumn id="5022" xr3:uid="{A155D447-A0B3-4CED-BF4B-B8CD55DEB1F9}" name="Column4960" dataDxfId="11708"/>
    <tableColumn id="5023" xr3:uid="{E5EDBE44-6BCF-4723-B0A9-F188ED0D543E}" name="Column4961" dataDxfId="11707"/>
    <tableColumn id="5024" xr3:uid="{DBED1709-945B-4F8E-82A7-497068E8EABE}" name="Column4962" dataDxfId="11706"/>
    <tableColumn id="5025" xr3:uid="{59C40435-6056-4926-A758-694D3E42F537}" name="Column4963" dataDxfId="11705"/>
    <tableColumn id="5026" xr3:uid="{F5B62785-7BB7-4072-9AFA-0F4FE845F92F}" name="Column4964" dataDxfId="11704"/>
    <tableColumn id="5027" xr3:uid="{53BD417A-9D8A-4C59-A5C5-834AEEC39380}" name="Column4965" dataDxfId="11703"/>
    <tableColumn id="5028" xr3:uid="{2B7AA87C-EA97-47DC-85DD-1F46640A813F}" name="Column4966" dataDxfId="11702"/>
    <tableColumn id="5029" xr3:uid="{E7B1975C-82AD-4451-A1EA-77A9E9DBDDC0}" name="Column4967" dataDxfId="11701"/>
    <tableColumn id="5030" xr3:uid="{DB684E5F-F09A-4A01-997A-B8188735FDF3}" name="Column4968" dataDxfId="11700"/>
    <tableColumn id="5031" xr3:uid="{B1041046-3137-49B9-8E95-71604C3F16B9}" name="Column4969" dataDxfId="11699"/>
    <tableColumn id="5032" xr3:uid="{239C8DB4-E424-4FB2-B2CA-459F679A7FE8}" name="Column4970" dataDxfId="11698"/>
    <tableColumn id="5033" xr3:uid="{87A673A9-6FEE-4CA3-ACB2-183326F86454}" name="Column4971" dataDxfId="11697"/>
    <tableColumn id="5034" xr3:uid="{1C874D39-8B80-4739-9A26-9BE6ACCF5D51}" name="Column4972" dataDxfId="11696"/>
    <tableColumn id="5035" xr3:uid="{FCD07F1C-F7D1-4E5B-B98F-63F8924FB79E}" name="Column4973" dataDxfId="11695"/>
    <tableColumn id="5036" xr3:uid="{0B984D31-9E94-414C-B22F-AAAE67D6879A}" name="Column4974" dataDxfId="11694"/>
    <tableColumn id="5037" xr3:uid="{70F866FD-416F-4D2D-AB89-2B8A7BBE660E}" name="Column4975" dataDxfId="11693"/>
    <tableColumn id="5038" xr3:uid="{06A31DA4-2F18-449F-BF1A-60C5436FBFB8}" name="Column4976" dataDxfId="11692"/>
    <tableColumn id="5039" xr3:uid="{907313FD-24AD-4DEF-A4B4-55CFA62FA8CD}" name="Column4977" dataDxfId="11691"/>
    <tableColumn id="5040" xr3:uid="{138FB93F-0109-4501-9236-9DFF727732CB}" name="Column4978" dataDxfId="11690"/>
    <tableColumn id="5041" xr3:uid="{41071961-019F-48F2-ABDB-3AF29F2E4275}" name="Column4979" dataDxfId="11689"/>
    <tableColumn id="5042" xr3:uid="{D98D7AE3-7456-4413-AD71-B35C74EE7F35}" name="Column4980" dataDxfId="11688"/>
    <tableColumn id="5043" xr3:uid="{83B916F9-B243-48DD-B4F7-84AEBDD3950A}" name="Column4981" dataDxfId="11687"/>
    <tableColumn id="5044" xr3:uid="{2D92ED7E-64B3-44C0-85D9-14392DF1F023}" name="Column4982" dataDxfId="11686"/>
    <tableColumn id="5045" xr3:uid="{84299F8F-CDA5-4669-81C7-E0DB60854E27}" name="Column4983" dataDxfId="11685"/>
    <tableColumn id="5046" xr3:uid="{34968A58-7605-4EAE-9292-FB33A6144BB8}" name="Column4984" dataDxfId="11684"/>
    <tableColumn id="5047" xr3:uid="{A950BA40-80F2-4777-B896-2C044C3E45D1}" name="Column4985" dataDxfId="11683"/>
    <tableColumn id="5048" xr3:uid="{B5F3A682-0E21-4642-9EA4-DB68C9D71E1C}" name="Column4986" dataDxfId="11682"/>
    <tableColumn id="5049" xr3:uid="{C8918D71-C0AE-4E5E-8ED3-741008536A42}" name="Column4987" dataDxfId="11681"/>
    <tableColumn id="5050" xr3:uid="{7AF5A9C4-AC32-4DB4-B557-5F8203930807}" name="Column4988" dataDxfId="11680"/>
    <tableColumn id="5051" xr3:uid="{39F2DFD8-0788-45B4-8280-81D92D48EB67}" name="Column4989" dataDxfId="11679"/>
    <tableColumn id="5052" xr3:uid="{B9F03479-6FAF-47B7-8A7B-4D2B1260B675}" name="Column4990" dataDxfId="11678"/>
    <tableColumn id="5053" xr3:uid="{ED0D762D-DF5A-4B7F-9675-C5896A9C762A}" name="Column4991" dataDxfId="11677"/>
    <tableColumn id="5054" xr3:uid="{2AD63636-2711-44F9-862D-511CEA3E18A7}" name="Column4992" dataDxfId="11676"/>
    <tableColumn id="5055" xr3:uid="{A93F456A-34A4-446F-BC51-90D6DF3E9B23}" name="Column4993" dataDxfId="11675"/>
    <tableColumn id="5056" xr3:uid="{A1B09EDA-1926-41F6-8798-2D5D2BE2132E}" name="Column4994" dataDxfId="11674"/>
    <tableColumn id="5057" xr3:uid="{6104BDBD-3857-42BA-8400-6DB08D0686A6}" name="Column4995" dataDxfId="11673"/>
    <tableColumn id="5058" xr3:uid="{432F6665-1A25-44EE-A93D-97DC019E0C7F}" name="Column4996" dataDxfId="11672"/>
    <tableColumn id="5059" xr3:uid="{79019114-E742-46F8-AED7-47A306C0871F}" name="Column4997" dataDxfId="11671"/>
    <tableColumn id="5060" xr3:uid="{2703958C-0A14-4F6D-9379-F7AD970F3A3F}" name="Column4998" dataDxfId="11670"/>
    <tableColumn id="5061" xr3:uid="{29FE8555-5FC7-47E8-8A59-5A7F2328C7A6}" name="Column4999" dataDxfId="11669"/>
    <tableColumn id="5062" xr3:uid="{55930683-37C6-4ABD-8F4F-02E55D4EF7D8}" name="Column5000" dataDxfId="11668"/>
    <tableColumn id="5063" xr3:uid="{32DD67E2-CE40-4218-B3BD-304773DCB89B}" name="Column5001" dataDxfId="11667"/>
    <tableColumn id="5064" xr3:uid="{D7B7D05B-06DD-4A9A-A467-2D6325D07392}" name="Column5002" dataDxfId="11666"/>
    <tableColumn id="5065" xr3:uid="{7AD371D6-1915-4436-9514-162C5C6F90F2}" name="Column5003" dataDxfId="11665"/>
    <tableColumn id="5066" xr3:uid="{8ABA06C1-DC3E-476D-B417-9DB98753A9A2}" name="Column5004" dataDxfId="11664"/>
    <tableColumn id="5067" xr3:uid="{65FE32A8-32F5-4C8E-8622-67DF177E7FA0}" name="Column5005" dataDxfId="11663"/>
    <tableColumn id="5068" xr3:uid="{5BFB29B6-B784-4FA1-8D10-5CC1DE329485}" name="Column5006" dataDxfId="11662"/>
    <tableColumn id="5069" xr3:uid="{4D5B9F5A-BA37-4AD5-8257-C3568DA33EC4}" name="Column5007" dataDxfId="11661"/>
    <tableColumn id="5070" xr3:uid="{D280B28F-689A-4FC0-9317-9BF68677DDDF}" name="Column5008" dataDxfId="11660"/>
    <tableColumn id="5071" xr3:uid="{25BF2C24-37EB-4BB0-9EDF-2095D90DAEC9}" name="Column5009" dataDxfId="11659"/>
    <tableColumn id="5072" xr3:uid="{D530B64E-A56B-42AA-B92C-FE0D0F0D3C2B}" name="Column5010" dataDxfId="11658"/>
    <tableColumn id="5073" xr3:uid="{40DD9B98-8CFE-4C97-99A5-02EA91EAF584}" name="Column5011" dataDxfId="11657"/>
    <tableColumn id="5074" xr3:uid="{E4329947-BF6B-4F11-990E-54C1EB610568}" name="Column5012" dataDxfId="11656"/>
    <tableColumn id="5075" xr3:uid="{9CE64A7E-9C7D-4BEA-91FB-0F391C8FA649}" name="Column5013" dataDxfId="11655"/>
    <tableColumn id="5076" xr3:uid="{85949FC2-7100-4972-8AFD-A1278A25F636}" name="Column5014" dataDxfId="11654"/>
    <tableColumn id="5077" xr3:uid="{1D331960-EAC1-4BF0-828C-6D165FB355C6}" name="Column5015" dataDxfId="11653"/>
    <tableColumn id="5078" xr3:uid="{80AE984E-D901-463E-B047-560EA24ACFC2}" name="Column5016" dataDxfId="11652"/>
    <tableColumn id="5079" xr3:uid="{0EED3F85-A6BA-4A9D-807D-7525A2A40FF6}" name="Column5017" dataDxfId="11651"/>
    <tableColumn id="5080" xr3:uid="{C1FC616C-57C4-4457-B8E0-0B850C58A227}" name="Column5018" dataDxfId="11650"/>
    <tableColumn id="5081" xr3:uid="{EC1B3886-1ED6-4270-A29E-BC096D2F3882}" name="Column5019" dataDxfId="11649"/>
    <tableColumn id="5082" xr3:uid="{329CD240-3C2E-43D7-8A1E-63169390EDA1}" name="Column5020" dataDxfId="11648"/>
    <tableColumn id="5083" xr3:uid="{AE80000C-C633-403C-8474-09D1529957BE}" name="Column5021" dataDxfId="11647"/>
    <tableColumn id="5084" xr3:uid="{53639D2D-1F4E-4569-9AF4-07B6DA3E6359}" name="Column5022" dataDxfId="11646"/>
    <tableColumn id="5085" xr3:uid="{EC4B5299-C7E6-4122-9661-6BBE10EF8D46}" name="Column5023" dataDxfId="11645"/>
    <tableColumn id="5086" xr3:uid="{DFB95211-6AE5-487F-8423-B1DB2A6A2FB8}" name="Column5024" dataDxfId="11644"/>
    <tableColumn id="5087" xr3:uid="{48D61A44-C78D-4C71-8D05-0F0DED97579A}" name="Column5025" dataDxfId="11643"/>
    <tableColumn id="5088" xr3:uid="{9B237BC6-47A0-4751-A437-B502588D2B71}" name="Column5026" dataDxfId="11642"/>
    <tableColumn id="5089" xr3:uid="{59437314-194A-40CE-BA1A-46AF823781B9}" name="Column5027" dataDxfId="11641"/>
    <tableColumn id="5090" xr3:uid="{1A59AD1F-0395-40A9-94E0-F94B26BAFD77}" name="Column5028" dataDxfId="11640"/>
    <tableColumn id="5091" xr3:uid="{9F6E1AB3-2E93-4561-B270-CBD41FD28729}" name="Column5029" dataDxfId="11639"/>
    <tableColumn id="5092" xr3:uid="{955E1952-4DDA-4DD8-867E-D5592F896B31}" name="Column5030" dataDxfId="11638"/>
    <tableColumn id="5093" xr3:uid="{25B31BFB-BCE4-48EE-B843-90E4C846CB4F}" name="Column5031" dataDxfId="11637"/>
    <tableColumn id="5094" xr3:uid="{13687C2C-DBCD-41E3-91F9-23477146BC7F}" name="Column5032" dataDxfId="11636"/>
    <tableColumn id="5095" xr3:uid="{1B91143C-20E3-4578-86C4-28C19E20D0C0}" name="Column5033" dataDxfId="11635"/>
    <tableColumn id="5096" xr3:uid="{1D2CD732-767B-4F87-9F73-5625BAFAD42A}" name="Column5034" dataDxfId="11634"/>
    <tableColumn id="5097" xr3:uid="{C9D638B9-7FC8-42E8-8223-8A242F6A172D}" name="Column5035" dataDxfId="11633"/>
    <tableColumn id="5098" xr3:uid="{12322267-2518-49A9-BB04-8B255E4A5660}" name="Column5036" dataDxfId="11632"/>
    <tableColumn id="5099" xr3:uid="{C521A395-1A9C-4A27-ACDE-9C5FD961B1ED}" name="Column5037" dataDxfId="11631"/>
    <tableColumn id="5100" xr3:uid="{1D7C01EE-A70E-4CAA-B06F-567285968414}" name="Column5038" dataDxfId="11630"/>
    <tableColumn id="5101" xr3:uid="{5EB68933-9473-4B0A-A53C-5E695B090DCE}" name="Column5039" dataDxfId="11629"/>
    <tableColumn id="5102" xr3:uid="{45BBC2FC-4683-4A91-BB87-56273E8CB981}" name="Column5040" dataDxfId="11628"/>
    <tableColumn id="5103" xr3:uid="{4C28B4BD-69A6-4A8C-AA5D-8BA96D946126}" name="Column5041" dataDxfId="11627"/>
    <tableColumn id="5104" xr3:uid="{9217E361-8855-4DC6-BFDB-6DB8CAEA20DA}" name="Column5042" dataDxfId="11626"/>
    <tableColumn id="5105" xr3:uid="{03217384-1683-4D20-81E8-305E70843782}" name="Column5043" dataDxfId="11625"/>
    <tableColumn id="5106" xr3:uid="{2DD8F5CB-37AA-4696-927A-AA78B8C93DC4}" name="Column5044" dataDxfId="11624"/>
    <tableColumn id="5107" xr3:uid="{D9C73ABB-FD1E-4C9E-8657-15EBF4868568}" name="Column5045" dataDxfId="11623"/>
    <tableColumn id="5108" xr3:uid="{D2BC14ED-D9F6-40FF-B186-DA3F6B89B0E8}" name="Column5046" dataDxfId="11622"/>
    <tableColumn id="5109" xr3:uid="{9B9075BE-228E-4B03-B5F7-0A8FDF658F25}" name="Column5047" dataDxfId="11621"/>
    <tableColumn id="5110" xr3:uid="{71D2EFB4-8272-4295-9527-967804B295CD}" name="Column5048" dataDxfId="11620"/>
    <tableColumn id="5111" xr3:uid="{5AC80B43-34E8-4257-A457-F004909B59FF}" name="Column5049" dataDxfId="11619"/>
    <tableColumn id="5112" xr3:uid="{CFC634AE-D8F0-42CF-A9AC-B2676A7C43F8}" name="Column5050" dataDxfId="11618"/>
    <tableColumn id="5113" xr3:uid="{F1722118-7F47-4DC2-9EAC-A01B3D66D726}" name="Column5051" dataDxfId="11617"/>
    <tableColumn id="5114" xr3:uid="{E53D37FB-7824-4630-BDB2-46B094CF6ADC}" name="Column5052" dataDxfId="11616"/>
    <tableColumn id="5115" xr3:uid="{A4C5F86F-1164-4DA6-951D-F268F13397FF}" name="Column5053" dataDxfId="11615"/>
    <tableColumn id="5116" xr3:uid="{3E51034B-6E2A-4F72-BC6F-FD86A2C6572B}" name="Column5054" dataDxfId="11614"/>
    <tableColumn id="5117" xr3:uid="{207EE337-A204-452D-AB1D-2AFA4FDAF880}" name="Column5055" dataDxfId="11613"/>
    <tableColumn id="5118" xr3:uid="{2C074EE7-E600-4E31-AB69-B3E7CA1DC200}" name="Column5056" dataDxfId="11612"/>
    <tableColumn id="5119" xr3:uid="{C4AC86D0-5E9B-448B-B8CC-2A58B6668AAA}" name="Column5057" dataDxfId="11611"/>
    <tableColumn id="5120" xr3:uid="{E94AAEB4-14C6-43CD-9340-26070D184B6D}" name="Column5058" dataDxfId="11610"/>
    <tableColumn id="5121" xr3:uid="{10B6DC2E-E905-4A15-94F7-88EA19FFFCF7}" name="Column5059" dataDxfId="11609"/>
    <tableColumn id="5122" xr3:uid="{6E3AD787-4D3A-459F-9B0D-5F05DAAF6FCF}" name="Column5060" dataDxfId="11608"/>
    <tableColumn id="5123" xr3:uid="{DD81E2BA-B3FB-4278-8DEB-0761F51DE8B3}" name="Column5061" dataDxfId="11607"/>
    <tableColumn id="5124" xr3:uid="{91FE8222-069A-4F8C-9BE9-EB8C9FEAD02C}" name="Column5062" dataDxfId="11606"/>
    <tableColumn id="5125" xr3:uid="{E0B9BA57-209C-440C-939F-3010C5DFD5DE}" name="Column5063" dataDxfId="11605"/>
    <tableColumn id="5126" xr3:uid="{791BDA29-2AC7-4092-8B7F-30EED3D955BB}" name="Column5064" dataDxfId="11604"/>
    <tableColumn id="5127" xr3:uid="{8D71BBDA-1FD9-41F4-B24C-5468C6E52209}" name="Column5065" dataDxfId="11603"/>
    <tableColumn id="5128" xr3:uid="{B5E4FA5F-C751-4B1D-ADEE-FC3EC2F3A763}" name="Column5066" dataDxfId="11602"/>
    <tableColumn id="5129" xr3:uid="{368A48CF-B373-4C48-9CB5-72D4BA6BBC1F}" name="Column5067" dataDxfId="11601"/>
    <tableColumn id="5130" xr3:uid="{BD71E73F-AC2F-47D9-9392-EB7707D2A977}" name="Column5068" dataDxfId="11600"/>
    <tableColumn id="5131" xr3:uid="{DF68E302-0475-4B7C-ACF4-FF1BEDE910F1}" name="Column5069" dataDxfId="11599"/>
    <tableColumn id="5132" xr3:uid="{EDBD9556-4335-418C-9C9F-5F92EB3CD93B}" name="Column5070" dataDxfId="11598"/>
    <tableColumn id="5133" xr3:uid="{CCE9DE6E-DB17-46D5-8A9C-5875FB509228}" name="Column5071" dataDxfId="11597"/>
    <tableColumn id="5134" xr3:uid="{DE8B57EF-6085-4B19-AE93-B351869F1DD6}" name="Column5072" dataDxfId="11596"/>
    <tableColumn id="5135" xr3:uid="{9BB037E0-9F6C-4C72-B1FC-597A9DFA9525}" name="Column5073" dataDxfId="11595"/>
    <tableColumn id="5136" xr3:uid="{7946FAF8-D130-49BE-A3B8-ED929724071F}" name="Column5074" dataDxfId="11594"/>
    <tableColumn id="5137" xr3:uid="{2E051770-99DE-46A3-BF62-EF4F5F90F6BA}" name="Column5075" dataDxfId="11593"/>
    <tableColumn id="5138" xr3:uid="{CC363010-8356-494A-A8A0-A38FE04CCEE2}" name="Column5076" dataDxfId="11592"/>
    <tableColumn id="5139" xr3:uid="{7BAF5591-4D20-41B8-862F-888293155375}" name="Column5077" dataDxfId="11591"/>
    <tableColumn id="5140" xr3:uid="{30DE477D-9B38-49EC-B119-D67F148E73C0}" name="Column5078" dataDxfId="11590"/>
    <tableColumn id="5141" xr3:uid="{F0518A7B-2420-4021-AA29-FE364C9C1FED}" name="Column5079" dataDxfId="11589"/>
    <tableColumn id="5142" xr3:uid="{D12E1743-7390-46A8-8FF6-3D1D8894D4FD}" name="Column5080" dataDxfId="11588"/>
    <tableColumn id="5143" xr3:uid="{80AEA8A5-2A68-431B-9BFF-00A69FFD954C}" name="Column5081" dataDxfId="11587"/>
    <tableColumn id="5144" xr3:uid="{CC843FDA-D747-4532-BCDD-71D54A6299A8}" name="Column5082" dataDxfId="11586"/>
    <tableColumn id="5145" xr3:uid="{909B80BD-0365-43C5-9FDE-BABDEAAA13A6}" name="Column5083" dataDxfId="11585"/>
    <tableColumn id="5146" xr3:uid="{FAE0246A-9E7A-4FC0-81EC-2F8AFC627A6B}" name="Column5084" dataDxfId="11584"/>
    <tableColumn id="5147" xr3:uid="{9D655A26-FF07-4254-8686-5A1A949D7B01}" name="Column5085" dataDxfId="11583"/>
    <tableColumn id="5148" xr3:uid="{B46A4E2C-5FD4-4B5C-B9CE-1D5848654921}" name="Column5086" dataDxfId="11582"/>
    <tableColumn id="5149" xr3:uid="{6F62F035-0BD3-4041-8ABA-246C93977C46}" name="Column5087" dataDxfId="11581"/>
    <tableColumn id="5150" xr3:uid="{BE5A2D83-B85A-465F-8A1A-8266BDEB33D9}" name="Column5088" dataDxfId="11580"/>
    <tableColumn id="5151" xr3:uid="{EFD033A2-530D-4B13-8E63-63D8F9BBACA0}" name="Column5089" dataDxfId="11579"/>
    <tableColumn id="5152" xr3:uid="{A1159359-FD9F-44CF-8AB7-872803EC0B32}" name="Column5090" dataDxfId="11578"/>
    <tableColumn id="5153" xr3:uid="{3CDDA3C6-4654-48C4-8BBB-8263A8D8EA01}" name="Column5091" dataDxfId="11577"/>
    <tableColumn id="5154" xr3:uid="{4AFDCE93-275C-4095-8B18-92B351C495FF}" name="Column5092" dataDxfId="11576"/>
    <tableColumn id="5155" xr3:uid="{7D02D7D9-3075-4A54-95D7-D16565BE0656}" name="Column5093" dataDxfId="11575"/>
    <tableColumn id="5156" xr3:uid="{825AF036-05B6-404A-A4B0-0CCE1A5C3C74}" name="Column5094" dataDxfId="11574"/>
    <tableColumn id="5157" xr3:uid="{9883BAE4-C2E9-4844-9B97-CBF82E30D764}" name="Column5095" dataDxfId="11573"/>
    <tableColumn id="5158" xr3:uid="{8F3E0AFA-325B-4250-9452-288BE05F28D0}" name="Column5096" dataDxfId="11572"/>
    <tableColumn id="5159" xr3:uid="{9DD23781-C3EE-40DA-AB33-F6FEBEA10AD3}" name="Column5097" dataDxfId="11571"/>
    <tableColumn id="5160" xr3:uid="{FEA95285-FD83-4C90-AFC8-E8CEA9AD6E37}" name="Column5098" dataDxfId="11570"/>
    <tableColumn id="5161" xr3:uid="{3097E9AD-82F2-4B4E-8561-DEFBD1F07AF4}" name="Column5099" dataDxfId="11569"/>
    <tableColumn id="5162" xr3:uid="{50B79383-A4D8-44B5-B3F7-DA2C7418D470}" name="Column5100" dataDxfId="11568"/>
    <tableColumn id="5163" xr3:uid="{65E023CF-3827-4F4B-9710-C02F98B95FE7}" name="Column5101" dataDxfId="11567"/>
    <tableColumn id="5164" xr3:uid="{3A51EC83-8F94-40AB-A621-9B6779C0C0F6}" name="Column5102" dataDxfId="11566"/>
    <tableColumn id="5165" xr3:uid="{640F1A95-3AF4-4AB9-B080-216E9D18FA0E}" name="Column5103" dataDxfId="11565"/>
    <tableColumn id="5166" xr3:uid="{F5EDDD17-024B-4255-8E7C-2164A76C7F16}" name="Column5104" dataDxfId="11564"/>
    <tableColumn id="5167" xr3:uid="{511A7162-BD11-4A0C-9807-382B0013AE84}" name="Column5105" dataDxfId="11563"/>
    <tableColumn id="5168" xr3:uid="{69BBE408-883E-41E8-BA15-0A4368759CD2}" name="Column5106" dataDxfId="11562"/>
    <tableColumn id="5169" xr3:uid="{56F8C9AF-C4D7-4796-890E-C53E02027218}" name="Column5107" dataDxfId="11561"/>
    <tableColumn id="5170" xr3:uid="{1ED1E2C9-C7A8-4FF4-B80D-B883FD853C7D}" name="Column5108" dataDxfId="11560"/>
    <tableColumn id="5171" xr3:uid="{445216F4-92F2-451F-9426-2F7D66D89750}" name="Column5109" dataDxfId="11559"/>
    <tableColumn id="5172" xr3:uid="{B9D0487B-41C3-49CB-B161-E35D4546D555}" name="Column5110" dataDxfId="11558"/>
    <tableColumn id="5173" xr3:uid="{9F19CA0F-5A7B-46F3-BC23-9AFB55FB6624}" name="Column5111" dataDxfId="11557"/>
    <tableColumn id="5174" xr3:uid="{DB0451BE-0D83-41D5-A059-8E9C2EBF8C08}" name="Column5112" dataDxfId="11556"/>
    <tableColumn id="5175" xr3:uid="{E49F97A0-476D-4C79-93C5-F5921A90F685}" name="Column5113" dataDxfId="11555"/>
    <tableColumn id="5176" xr3:uid="{86467E49-69B3-4BC2-9157-27CF0B94432D}" name="Column5114" dataDxfId="11554"/>
    <tableColumn id="5177" xr3:uid="{7796600D-5557-4853-95F5-739307DBCF5F}" name="Column5115" dataDxfId="11553"/>
    <tableColumn id="5178" xr3:uid="{57967400-CA56-4B2C-80D0-826F2716BEAE}" name="Column5116" dataDxfId="11552"/>
    <tableColumn id="5179" xr3:uid="{BBA9C123-265F-473D-AA71-EDAC39884E42}" name="Column5117" dataDxfId="11551"/>
    <tableColumn id="5180" xr3:uid="{81663BE5-D25A-4DA0-BD44-35F23D141944}" name="Column5118" dataDxfId="11550"/>
    <tableColumn id="5181" xr3:uid="{160037D2-152D-4FBC-81D1-416649EAC18D}" name="Column5119" dataDxfId="11549"/>
    <tableColumn id="5182" xr3:uid="{6D074A40-E2D1-42C9-90E3-9058B708AE58}" name="Column5120" dataDxfId="11548"/>
    <tableColumn id="5183" xr3:uid="{E24AE6D8-478D-41FF-9A27-8954964A5B8A}" name="Column5121" dataDxfId="11547"/>
    <tableColumn id="5184" xr3:uid="{76F9AE61-D664-4AC9-9021-25B9C529E5E3}" name="Column5122" dataDxfId="11546"/>
    <tableColumn id="5185" xr3:uid="{7F9799FF-A12D-4219-A9E2-ED4625FE02C6}" name="Column5123" dataDxfId="11545"/>
    <tableColumn id="5186" xr3:uid="{5406221F-17CF-42C8-8159-0D8B9C7E8676}" name="Column5124" dataDxfId="11544"/>
    <tableColumn id="5187" xr3:uid="{A0CFA8C3-7FD4-4E92-B4A9-D611FDB9D2BE}" name="Column5125" dataDxfId="11543"/>
    <tableColumn id="5188" xr3:uid="{5E421E9C-DF92-4A71-8386-05905D83B80F}" name="Column5126" dataDxfId="11542"/>
    <tableColumn id="5189" xr3:uid="{C35B972F-CEBA-4C52-8056-488949820EAF}" name="Column5127" dataDxfId="11541"/>
    <tableColumn id="5190" xr3:uid="{FCC882D8-62BB-4EC0-9ADF-877D20B945A8}" name="Column5128" dataDxfId="11540"/>
    <tableColumn id="5191" xr3:uid="{00A86DD0-B9DB-41FC-8C83-C3F79B4B02E4}" name="Column5129" dataDxfId="11539"/>
    <tableColumn id="5192" xr3:uid="{21580A75-D780-4638-BD1A-8E77D705A6F1}" name="Column5130" dataDxfId="11538"/>
    <tableColumn id="5193" xr3:uid="{4E242FBD-EA6A-405E-A2FF-64CF3368E3C2}" name="Column5131" dataDxfId="11537"/>
    <tableColumn id="5194" xr3:uid="{591155CD-7088-473F-AC70-1C5E790AC2F5}" name="Column5132" dataDxfId="11536"/>
    <tableColumn id="5195" xr3:uid="{F126B226-3263-478D-B58F-00438FB4E8DA}" name="Column5133" dataDxfId="11535"/>
    <tableColumn id="5196" xr3:uid="{61E30F48-0E0F-44EF-B0A8-6CDB7CB156A3}" name="Column5134" dataDxfId="11534"/>
    <tableColumn id="5197" xr3:uid="{25F921BC-44DC-4095-BFBB-4DFFAF1584A1}" name="Column5135" dataDxfId="11533"/>
    <tableColumn id="5198" xr3:uid="{C340AAD8-39E2-4104-834D-879D4C43F7CD}" name="Column5136" dataDxfId="11532"/>
    <tableColumn id="5199" xr3:uid="{0AD757FC-97BB-4735-B5F2-B6E67DFE6144}" name="Column5137" dataDxfId="11531"/>
    <tableColumn id="5200" xr3:uid="{DE3F0893-A77F-4692-BBBA-E84D27DB5B57}" name="Column5138" dataDxfId="11530"/>
    <tableColumn id="5201" xr3:uid="{71D47ECA-D390-44E1-837E-5D1E737A80D6}" name="Column5139" dataDxfId="11529"/>
    <tableColumn id="5202" xr3:uid="{380CCD9C-997E-4AF1-848E-FDE458A90DBF}" name="Column5140" dataDxfId="11528"/>
    <tableColumn id="5203" xr3:uid="{249C7B89-A860-46F2-81A8-63260322941F}" name="Column5141" dataDxfId="11527"/>
    <tableColumn id="5204" xr3:uid="{4153B033-FA59-4916-89BB-F8413646AC42}" name="Column5142" dataDxfId="11526"/>
    <tableColumn id="5205" xr3:uid="{E19D9F11-5AA1-4020-8714-2E5EE48DA590}" name="Column5143" dataDxfId="11525"/>
    <tableColumn id="5206" xr3:uid="{B1862237-72D5-47B8-8F78-FE33FEB592DA}" name="Column5144" dataDxfId="11524"/>
    <tableColumn id="5207" xr3:uid="{D161BC42-3495-468E-977B-75A348123368}" name="Column5145" dataDxfId="11523"/>
    <tableColumn id="5208" xr3:uid="{85CBDE4C-55FA-4609-8B68-28001642E879}" name="Column5146" dataDxfId="11522"/>
    <tableColumn id="5209" xr3:uid="{D40D36E8-E490-475B-A313-119D89A5E2F0}" name="Column5147" dataDxfId="11521"/>
    <tableColumn id="5210" xr3:uid="{6B03BDD0-6038-4D50-88AB-DDD03FCC474C}" name="Column5148" dataDxfId="11520"/>
    <tableColumn id="5211" xr3:uid="{EAA8247A-C6CD-4187-90E1-5F688363B7A0}" name="Column5149" dataDxfId="11519"/>
    <tableColumn id="5212" xr3:uid="{FC428652-B1D8-42CB-9638-42200711198E}" name="Column5150" dataDxfId="11518"/>
    <tableColumn id="5213" xr3:uid="{A1CEA29E-9BFB-446B-AF76-C112812864F1}" name="Column5151" dataDxfId="11517"/>
    <tableColumn id="5214" xr3:uid="{DF3459C0-A81A-4E44-84D0-5519BDD743D0}" name="Column5152" dataDxfId="11516"/>
    <tableColumn id="5215" xr3:uid="{D295F8E6-2656-4581-9686-32421F0AFFD6}" name="Column5153" dataDxfId="11515"/>
    <tableColumn id="5216" xr3:uid="{2A133D12-ED60-4AB0-A46F-3CA9BD21D0FA}" name="Column5154" dataDxfId="11514"/>
    <tableColumn id="5217" xr3:uid="{21CA87A5-96B9-4405-AC49-1A658C37FD4F}" name="Column5155" dataDxfId="11513"/>
    <tableColumn id="5218" xr3:uid="{DA44CBA0-EF6D-4498-BAF3-CC65BBFCDB84}" name="Column5156" dataDxfId="11512"/>
    <tableColumn id="5219" xr3:uid="{F96A9823-3F74-454C-963F-312A4AD1234A}" name="Column5157" dataDxfId="11511"/>
    <tableColumn id="5220" xr3:uid="{38C6503B-FDE3-4B4E-AFAC-A867FF69F1FC}" name="Column5158" dataDxfId="11510"/>
    <tableColumn id="5221" xr3:uid="{0D72EA67-2D1A-4217-B37A-A93094F7E4DA}" name="Column5159" dataDxfId="11509"/>
    <tableColumn id="5222" xr3:uid="{EDAF55C7-8A9A-4C96-843F-ADE4D1C23693}" name="Column5160" dataDxfId="11508"/>
    <tableColumn id="5223" xr3:uid="{A6AB51AE-3D0A-45A9-B70F-254257F584A5}" name="Column5161" dataDxfId="11507"/>
    <tableColumn id="5224" xr3:uid="{4BFE95B7-F008-47B2-BA72-F6052CBA050D}" name="Column5162" dataDxfId="11506"/>
    <tableColumn id="5225" xr3:uid="{BB6857DD-CCC7-4E3D-92A2-8BEF7368BEC8}" name="Column5163" dataDxfId="11505"/>
    <tableColumn id="5226" xr3:uid="{77785E4E-3638-4B8A-8362-AD8E322E2128}" name="Column5164" dataDxfId="11504"/>
    <tableColumn id="5227" xr3:uid="{00FAD217-4B60-4112-BF01-287317997C98}" name="Column5165" dataDxfId="11503"/>
    <tableColumn id="5228" xr3:uid="{BDF61C5E-EFF5-4F66-831D-DB6F6FD38240}" name="Column5166" dataDxfId="11502"/>
    <tableColumn id="5229" xr3:uid="{E2A18360-288B-4BF4-95B1-296485CF6BBD}" name="Column5167" dataDxfId="11501"/>
    <tableColumn id="5230" xr3:uid="{18D7BFE7-D518-4C51-96E5-6E72F0A66E12}" name="Column5168" dataDxfId="11500"/>
    <tableColumn id="5231" xr3:uid="{619BA025-56F8-49B5-A9DE-01754D032345}" name="Column5169" dataDxfId="11499"/>
    <tableColumn id="5232" xr3:uid="{51438212-F3FC-4A02-8761-8A66F39DD558}" name="Column5170" dataDxfId="11498"/>
    <tableColumn id="5233" xr3:uid="{00CC8E9B-E61D-47C4-B867-4233291EEDB5}" name="Column5171" dataDxfId="11497"/>
    <tableColumn id="5234" xr3:uid="{EB406A51-896F-4DAF-B86C-00934F77D920}" name="Column5172" dataDxfId="11496"/>
    <tableColumn id="5235" xr3:uid="{F2868037-509D-4E43-A3EC-080D72D4BEE4}" name="Column5173" dataDxfId="11495"/>
    <tableColumn id="5236" xr3:uid="{66325934-CCD5-4EEA-9E01-8A8F282FFA55}" name="Column5174" dataDxfId="11494"/>
    <tableColumn id="5237" xr3:uid="{A0D3FFA0-2CD5-46E2-BAA5-BB5AD9082E33}" name="Column5175" dataDxfId="11493"/>
    <tableColumn id="5238" xr3:uid="{53911DA8-2C4F-455A-A044-C66038E823FC}" name="Column5176" dataDxfId="11492"/>
    <tableColumn id="5239" xr3:uid="{07AB83F0-9D8B-443F-A68A-471E56374AEF}" name="Column5177" dataDxfId="11491"/>
    <tableColumn id="5240" xr3:uid="{B810CE72-377F-4480-B61D-1BFFA0BE916A}" name="Column5178" dataDxfId="11490"/>
    <tableColumn id="5241" xr3:uid="{6E087964-A7A8-4C7D-89B2-211586A5F919}" name="Column5179" dataDxfId="11489"/>
    <tableColumn id="5242" xr3:uid="{2F1CF597-E2BA-4710-8A36-0AC5C8096FEA}" name="Column5180" dataDxfId="11488"/>
    <tableColumn id="5243" xr3:uid="{2B759359-2FB5-48AD-9C89-86DB987A5AC4}" name="Column5181" dataDxfId="11487"/>
    <tableColumn id="5244" xr3:uid="{5F13B68B-639D-4A81-BFDE-D59D82D3EAF3}" name="Column5182" dataDxfId="11486"/>
    <tableColumn id="5245" xr3:uid="{D6540767-602D-4701-A0AC-9FD77DA1C113}" name="Column5183" dataDxfId="11485"/>
    <tableColumn id="5246" xr3:uid="{00D2F7CE-0AFD-4941-A85A-8E730C88C735}" name="Column5184" dataDxfId="11484"/>
    <tableColumn id="5247" xr3:uid="{25274DE5-9FED-4135-A2FC-F003EC889FD0}" name="Column5185" dataDxfId="11483"/>
    <tableColumn id="5248" xr3:uid="{BCA6168F-2409-4374-9232-2D662C99B5E9}" name="Column5186" dataDxfId="11482"/>
    <tableColumn id="5249" xr3:uid="{8549C948-0945-4FC4-AF13-5DEDC251514B}" name="Column5187" dataDxfId="11481"/>
    <tableColumn id="5250" xr3:uid="{DBD3E262-07E3-457F-B20C-EAD6F78C5E1D}" name="Column5188" dataDxfId="11480"/>
    <tableColumn id="5251" xr3:uid="{9866C237-0399-42B5-89D3-CFD334531D67}" name="Column5189" dataDxfId="11479"/>
    <tableColumn id="5252" xr3:uid="{EF37CACE-332E-433B-AD11-A16E93944591}" name="Column5190" dataDxfId="11478"/>
    <tableColumn id="5253" xr3:uid="{3A07AD8F-19A7-4B23-92EC-74F0D7ACFBB3}" name="Column5191" dataDxfId="11477"/>
    <tableColumn id="5254" xr3:uid="{80B9E9E5-7AF1-43CA-9FF0-57DD6C45DEBF}" name="Column5192" dataDxfId="11476"/>
    <tableColumn id="5255" xr3:uid="{CC66CD58-E3F1-44F1-A4C9-1971875241C2}" name="Column5193" dataDxfId="11475"/>
    <tableColumn id="5256" xr3:uid="{32FDC0B0-E200-4358-A2AA-438F53DB6A6B}" name="Column5194" dataDxfId="11474"/>
    <tableColumn id="5257" xr3:uid="{35974F03-EA4A-41A8-B110-BA4E09143F1E}" name="Column5195" dataDxfId="11473"/>
    <tableColumn id="5258" xr3:uid="{AC858F0E-6E00-4D6D-BA16-FDAEA07EC67E}" name="Column5196" dataDxfId="11472"/>
    <tableColumn id="5259" xr3:uid="{9EE35E35-EA19-4407-A9DC-2AB36ACA1B8A}" name="Column5197" dataDxfId="11471"/>
    <tableColumn id="5260" xr3:uid="{E761C784-5BB2-4B7C-A33D-80E078B680A3}" name="Column5198" dataDxfId="11470"/>
    <tableColumn id="5261" xr3:uid="{EEA8FCA5-7335-4CB4-B0CE-3C8A05369EFB}" name="Column5199" dataDxfId="11469"/>
    <tableColumn id="5262" xr3:uid="{BA96732B-522B-40F5-81EC-FE1B43754F8E}" name="Column5200" dataDxfId="11468"/>
    <tableColumn id="5263" xr3:uid="{69B25461-88B8-4E34-91F9-E0F721D1BDD8}" name="Column5201" dataDxfId="11467"/>
    <tableColumn id="5264" xr3:uid="{8785BB9C-C981-4206-9B43-C4C54E1EF435}" name="Column5202" dataDxfId="11466"/>
    <tableColumn id="5265" xr3:uid="{A8BE6AE4-930F-4212-BEE6-82AE8B08FD06}" name="Column5203" dataDxfId="11465"/>
    <tableColumn id="5266" xr3:uid="{AD1B5BE7-98C2-42B3-801D-BD5C6701751A}" name="Column5204" dataDxfId="11464"/>
    <tableColumn id="5267" xr3:uid="{187D9E3F-28D0-45F6-9F00-F9621B5D41E0}" name="Column5205" dataDxfId="11463"/>
    <tableColumn id="5268" xr3:uid="{6CEF7BD5-F3C6-4527-B43E-40C9214064C1}" name="Column5206" dataDxfId="11462"/>
    <tableColumn id="5269" xr3:uid="{972AF4F6-46D0-43A3-AE5D-1C06C5EBED33}" name="Column5207" dataDxfId="11461"/>
    <tableColumn id="5270" xr3:uid="{3045D663-C6AA-4318-BC17-D916409E2937}" name="Column5208" dataDxfId="11460"/>
    <tableColumn id="5271" xr3:uid="{1DCF4B70-0230-4FB8-9D04-C9247AFFFF2D}" name="Column5209" dataDxfId="11459"/>
    <tableColumn id="5272" xr3:uid="{C853875E-1107-4F6A-849B-D5F2E40BC0CD}" name="Column5210" dataDxfId="11458"/>
    <tableColumn id="5273" xr3:uid="{CEE0B030-A239-4AA9-8722-976F1CD8C6EE}" name="Column5211" dataDxfId="11457"/>
    <tableColumn id="5274" xr3:uid="{BBCCE536-A1E0-46C1-9DA9-BC4CD7F1A715}" name="Column5212" dataDxfId="11456"/>
    <tableColumn id="5275" xr3:uid="{AE83EFDA-029C-453C-A2AA-48E86363E182}" name="Column5213" dataDxfId="11455"/>
    <tableColumn id="5276" xr3:uid="{C02E05B4-D7AB-4F6A-BC23-DC0C71A09D5F}" name="Column5214" dataDxfId="11454"/>
    <tableColumn id="5277" xr3:uid="{6547C3FC-C1AB-4C07-9D90-A12B4B1A5D2B}" name="Column5215" dataDxfId="11453"/>
    <tableColumn id="5278" xr3:uid="{AAC95F85-F121-44DC-9C1B-9894F56553D5}" name="Column5216" dataDxfId="11452"/>
    <tableColumn id="5279" xr3:uid="{75118635-09DD-4D31-A915-58F1872C7F2B}" name="Column5217" dataDxfId="11451"/>
    <tableColumn id="5280" xr3:uid="{ED266FD1-A040-4021-9537-D05C8D40A1A4}" name="Column5218" dataDxfId="11450"/>
    <tableColumn id="5281" xr3:uid="{505E28F2-341C-48C1-B262-5D46322EB75B}" name="Column5219" dataDxfId="11449"/>
    <tableColumn id="5282" xr3:uid="{69811624-978B-42E0-8B90-211AE2FE5FAF}" name="Column5220" dataDxfId="11448"/>
    <tableColumn id="5283" xr3:uid="{0CC2D988-0BF9-49BE-BA5C-0AB4A06B7F2A}" name="Column5221" dataDxfId="11447"/>
    <tableColumn id="5284" xr3:uid="{7ED3BEA1-7505-4D44-961C-847360BBA38B}" name="Column5222" dataDxfId="11446"/>
    <tableColumn id="5285" xr3:uid="{FF880E2A-A9A7-4315-9A5D-CC53C7D19FD5}" name="Column5223" dataDxfId="11445"/>
    <tableColumn id="5286" xr3:uid="{6EAA58AE-9C1C-46F3-B0A8-3939DB49F02B}" name="Column5224" dataDxfId="11444"/>
    <tableColumn id="5287" xr3:uid="{178B06DF-A4CC-41E2-850E-20FA4A15CBEC}" name="Column5225" dataDxfId="11443"/>
    <tableColumn id="5288" xr3:uid="{6DD8916B-D2CF-4935-86E7-0D58A2435D9E}" name="Column5226" dataDxfId="11442"/>
    <tableColumn id="5289" xr3:uid="{7D4193D0-4909-4C75-8224-6B8CD0C5C5A4}" name="Column5227" dataDxfId="11441"/>
    <tableColumn id="5290" xr3:uid="{FB1708FB-E5C7-41D7-9478-BB83A2F4D8EE}" name="Column5228" dataDxfId="11440"/>
    <tableColumn id="5291" xr3:uid="{7DE35034-8D0D-4E95-B326-341560273F06}" name="Column5229" dataDxfId="11439"/>
    <tableColumn id="5292" xr3:uid="{C453EA09-6A04-4922-9083-0C93CCC0D9E3}" name="Column5230" dataDxfId="11438"/>
    <tableColumn id="5293" xr3:uid="{E41FFA4A-D58B-4192-814C-B09B7851A807}" name="Column5231" dataDxfId="11437"/>
    <tableColumn id="5294" xr3:uid="{76E4C74B-C632-4EF9-8305-004A2E842870}" name="Column5232" dataDxfId="11436"/>
    <tableColumn id="5295" xr3:uid="{7A6AA4C3-4A03-46D4-B102-9E1A562BBB41}" name="Column5233" dataDxfId="11435"/>
    <tableColumn id="5296" xr3:uid="{14CE7A8E-D1F1-4F2F-B80F-CB8ABDFD655D}" name="Column5234" dataDxfId="11434"/>
    <tableColumn id="5297" xr3:uid="{62C3155D-D37F-4468-889C-5DF06A6507B1}" name="Column5235" dataDxfId="11433"/>
    <tableColumn id="5298" xr3:uid="{33789989-123F-42C7-8C74-15E485DE660D}" name="Column5236" dataDxfId="11432"/>
    <tableColumn id="5299" xr3:uid="{31298E40-F6F4-4884-A9AC-8A8352FBE366}" name="Column5237" dataDxfId="11431"/>
    <tableColumn id="5300" xr3:uid="{D72576B1-88F2-4661-917E-D08C1C80180A}" name="Column5238" dataDxfId="11430"/>
    <tableColumn id="5301" xr3:uid="{535FFB2E-114A-4FDB-97A1-F2C7D64B0496}" name="Column5239" dataDxfId="11429"/>
    <tableColumn id="5302" xr3:uid="{4C63FFF1-5234-4AB8-925F-59B742154151}" name="Column5240" dataDxfId="11428"/>
    <tableColumn id="5303" xr3:uid="{EF05D20A-57AC-454B-8946-991046225C94}" name="Column5241" dataDxfId="11427"/>
    <tableColumn id="5304" xr3:uid="{36AC7FB3-827C-4813-919D-2573D19D62CC}" name="Column5242" dataDxfId="11426"/>
    <tableColumn id="5305" xr3:uid="{A249E6D5-399D-496F-937E-E484B48D6B83}" name="Column5243" dataDxfId="11425"/>
    <tableColumn id="5306" xr3:uid="{585E0874-257A-4D0B-9A2F-AA94E17A0033}" name="Column5244" dataDxfId="11424"/>
    <tableColumn id="5307" xr3:uid="{09FBF488-0F96-4B9C-8CCA-3A46001F7ACB}" name="Column5245" dataDxfId="11423"/>
    <tableColumn id="5308" xr3:uid="{D6AB2F7A-B82A-4481-A3FA-6A953D7092C3}" name="Column5246" dataDxfId="11422"/>
    <tableColumn id="5309" xr3:uid="{D21C9AE7-547A-4301-A3EF-EBE27629B05B}" name="Column5247" dataDxfId="11421"/>
    <tableColumn id="5310" xr3:uid="{D55545EE-5372-4CA1-9D6C-831DEC1B6C44}" name="Column5248" dataDxfId="11420"/>
    <tableColumn id="5311" xr3:uid="{A4C44464-E412-4DED-89CB-7F64FFC3DCFD}" name="Column5249" dataDxfId="11419"/>
    <tableColumn id="5312" xr3:uid="{6D23C81A-828D-4379-8D8E-8B8DDF059DCD}" name="Column5250" dataDxfId="11418"/>
    <tableColumn id="5313" xr3:uid="{E61E5B44-E4BA-48B2-9C4D-937EB817C5D7}" name="Column5251" dataDxfId="11417"/>
    <tableColumn id="5314" xr3:uid="{67A4F509-9B47-4F39-892E-1BD5EBD85D84}" name="Column5252" dataDxfId="11416"/>
    <tableColumn id="5315" xr3:uid="{14DE3917-DDBE-4FF2-828D-D2C8A52DADD6}" name="Column5253" dataDxfId="11415"/>
    <tableColumn id="5316" xr3:uid="{9AC61331-57A6-4342-90D7-DB616D6EA7D6}" name="Column5254" dataDxfId="11414"/>
    <tableColumn id="5317" xr3:uid="{2FA59C31-1C8D-4AD4-8D3A-7E255DCFCF84}" name="Column5255" dataDxfId="11413"/>
    <tableColumn id="5318" xr3:uid="{CAE7FD25-1F3D-45BB-BE46-13F20ECF44F7}" name="Column5256" dataDxfId="11412"/>
    <tableColumn id="5319" xr3:uid="{654F4EB7-89C4-40EC-9359-9488065FEA98}" name="Column5257" dataDxfId="11411"/>
    <tableColumn id="5320" xr3:uid="{03B2D0B5-BE40-46BB-BD5A-5AC4CF09B00D}" name="Column5258" dataDxfId="11410"/>
    <tableColumn id="5321" xr3:uid="{20F895B4-DEF2-44D9-A28E-3F5EAB992985}" name="Column5259" dataDxfId="11409"/>
    <tableColumn id="5322" xr3:uid="{A73FE90E-C348-4DB0-9453-13789FAB30D3}" name="Column5260" dataDxfId="11408"/>
    <tableColumn id="5323" xr3:uid="{D97B855B-5008-4776-86D7-658BC735CCEB}" name="Column5261" dataDxfId="11407"/>
    <tableColumn id="5324" xr3:uid="{C1F6D6DD-026F-4186-A1F7-53D07DD4312F}" name="Column5262" dataDxfId="11406"/>
    <tableColumn id="5325" xr3:uid="{44807E1E-1751-40F5-8661-0A9916830E35}" name="Column5263" dataDxfId="11405"/>
    <tableColumn id="5326" xr3:uid="{EA991497-710D-43E2-980E-CBF75E6B2A8B}" name="Column5264" dataDxfId="11404"/>
    <tableColumn id="5327" xr3:uid="{049A62BF-D3E4-489C-8231-916284F5967F}" name="Column5265" dataDxfId="11403"/>
    <tableColumn id="5328" xr3:uid="{15B4082A-60B3-4098-89B1-094670B22E5B}" name="Column5266" dataDxfId="11402"/>
    <tableColumn id="5329" xr3:uid="{5D266E23-DF2B-46CE-8065-A95DD153D91C}" name="Column5267" dataDxfId="11401"/>
    <tableColumn id="5330" xr3:uid="{B0DC4680-CF8B-4E48-B74A-6963D6AB082C}" name="Column5268" dataDxfId="11400"/>
    <tableColumn id="5331" xr3:uid="{03F79E73-E2CE-469C-B40D-2CC624E1A99F}" name="Column5269" dataDxfId="11399"/>
    <tableColumn id="5332" xr3:uid="{02DD799A-17DC-4DD5-9911-3519EA9B6958}" name="Column5270" dataDxfId="11398"/>
    <tableColumn id="5333" xr3:uid="{D866DFA7-E23B-4D42-B3C5-2335725F6569}" name="Column5271" dataDxfId="11397"/>
    <tableColumn id="5334" xr3:uid="{74D00B60-3843-402B-824F-F1208F317362}" name="Column5272" dataDxfId="11396"/>
    <tableColumn id="5335" xr3:uid="{7C176D65-62A8-42DA-873F-CDA77AED4A33}" name="Column5273" dataDxfId="11395"/>
    <tableColumn id="5336" xr3:uid="{45847C1B-F2D3-41F6-BEE0-49D7B96538D8}" name="Column5274" dataDxfId="11394"/>
    <tableColumn id="5337" xr3:uid="{DE290BE1-F233-4365-A139-1EA4329E2EBC}" name="Column5275" dataDxfId="11393"/>
    <tableColumn id="5338" xr3:uid="{10B8E330-178B-45A7-9D7B-E5C3ECDE8C88}" name="Column5276" dataDxfId="11392"/>
    <tableColumn id="5339" xr3:uid="{3E30687A-E7D9-4AEB-BD92-657DC7DE6388}" name="Column5277" dataDxfId="11391"/>
    <tableColumn id="5340" xr3:uid="{7C3366BD-2C02-4F57-86E1-4D345E6661A8}" name="Column5278" dataDxfId="11390"/>
    <tableColumn id="5341" xr3:uid="{B76D32F3-04C9-4547-95F6-5AA76027CDDA}" name="Column5279" dataDxfId="11389"/>
    <tableColumn id="5342" xr3:uid="{5DF5799E-14DD-4856-946B-A4B0FFE91F65}" name="Column5280" dataDxfId="11388"/>
    <tableColumn id="5343" xr3:uid="{EEC1231D-19C6-406C-A695-294B4127AF59}" name="Column5281" dataDxfId="11387"/>
    <tableColumn id="5344" xr3:uid="{18C516BD-97F8-4ABC-AD69-15AE1BD1DE14}" name="Column5282" dataDxfId="11386"/>
    <tableColumn id="5345" xr3:uid="{AF8D22B4-774D-4E51-89A7-6BB179751922}" name="Column5283" dataDxfId="11385"/>
    <tableColumn id="5346" xr3:uid="{062850E9-BAF2-4C35-96D1-8F8BF9FB7F5E}" name="Column5284" dataDxfId="11384"/>
    <tableColumn id="5347" xr3:uid="{171705B4-488A-43DB-A51E-1BF4D061B562}" name="Column5285" dataDxfId="11383"/>
    <tableColumn id="5348" xr3:uid="{E1E361CB-DCA2-4BA5-B0C7-9F0BAF88EED7}" name="Column5286" dataDxfId="11382"/>
    <tableColumn id="5349" xr3:uid="{531933B3-7EED-49FC-AE9E-932A237E7D5C}" name="Column5287" dataDxfId="11381"/>
    <tableColumn id="5350" xr3:uid="{E0230FC8-D6F3-4FB7-B3AE-035ED0AFFC44}" name="Column5288" dataDxfId="11380"/>
    <tableColumn id="5351" xr3:uid="{A7003FCF-D55D-45C2-BC1D-E888BFEC63BD}" name="Column5289" dataDxfId="11379"/>
    <tableColumn id="5352" xr3:uid="{6CA3E632-B23C-422C-AC5F-E31BC609741B}" name="Column5290" dataDxfId="11378"/>
    <tableColumn id="5353" xr3:uid="{D4D18645-F935-4C87-A319-C865D68CD5EC}" name="Column5291" dataDxfId="11377"/>
    <tableColumn id="5354" xr3:uid="{F14571B0-80F6-4E2D-B836-C20AB1B9B2CC}" name="Column5292" dataDxfId="11376"/>
    <tableColumn id="5355" xr3:uid="{55826C3D-66BF-45EF-A1FD-9D44A0AE3BE2}" name="Column5293" dataDxfId="11375"/>
    <tableColumn id="5356" xr3:uid="{A28EDA27-F4B9-461D-BF35-A7FD8DFDD497}" name="Column5294" dataDxfId="11374"/>
    <tableColumn id="5357" xr3:uid="{093D3CD6-2DCA-4FA1-B119-45CD7F15F617}" name="Column5295" dataDxfId="11373"/>
    <tableColumn id="5358" xr3:uid="{B525BB48-E5E9-48BA-B3DC-706842BD3D47}" name="Column5296" dataDxfId="11372"/>
    <tableColumn id="5359" xr3:uid="{F78C8747-3F60-409A-9F4F-201F696FE5E5}" name="Column5297" dataDxfId="11371"/>
    <tableColumn id="5360" xr3:uid="{4B4118D3-DB1B-400B-BE60-7603BEC3876B}" name="Column5298" dataDxfId="11370"/>
    <tableColumn id="5361" xr3:uid="{18ED239D-CB80-48B3-8841-FD767F59D9FE}" name="Column5299" dataDxfId="11369"/>
    <tableColumn id="5362" xr3:uid="{90F1BE7C-2574-4707-9144-547E412BC8A8}" name="Column5300" dataDxfId="11368"/>
    <tableColumn id="5363" xr3:uid="{60405226-9399-4340-9539-EF92103A7453}" name="Column5301" dataDxfId="11367"/>
    <tableColumn id="5364" xr3:uid="{B668AC57-B1BC-4905-9BB0-E6DF7E2E0D4A}" name="Column5302" dataDxfId="11366"/>
    <tableColumn id="5365" xr3:uid="{9B700A25-68FC-4407-AADD-3A84167AA0CD}" name="Column5303" dataDxfId="11365"/>
    <tableColumn id="5366" xr3:uid="{AE9876C1-45F2-445C-8D23-7D67FF6AC394}" name="Column5304" dataDxfId="11364"/>
    <tableColumn id="5367" xr3:uid="{EF73E71F-AB8F-4458-B57B-95C7CA0E217A}" name="Column5305" dataDxfId="11363"/>
    <tableColumn id="5368" xr3:uid="{9841F7CC-B60A-4AA6-8F05-A0B25DB6ED58}" name="Column5306" dataDxfId="11362"/>
    <tableColumn id="5369" xr3:uid="{087E8FD7-B29D-4159-93EF-02993E9BE549}" name="Column5307" dataDxfId="11361"/>
    <tableColumn id="5370" xr3:uid="{579CE92A-98B5-46A2-8460-E690C293A3C0}" name="Column5308" dataDxfId="11360"/>
    <tableColumn id="5371" xr3:uid="{6CEB459A-5DB2-4D8E-819F-B894E114FF42}" name="Column5309" dataDxfId="11359"/>
    <tableColumn id="5372" xr3:uid="{68188998-EACA-4933-8DA8-141530EDF6F8}" name="Column5310" dataDxfId="11358"/>
    <tableColumn id="5373" xr3:uid="{B42B5EF2-3AE1-4B40-8F79-89F582A4A8B1}" name="Column5311" dataDxfId="11357"/>
    <tableColumn id="5374" xr3:uid="{BAAA356D-4119-46D0-8122-F17AD767D1C4}" name="Column5312" dataDxfId="11356"/>
    <tableColumn id="5375" xr3:uid="{8A414EE8-7D97-4984-A485-076F75FBB195}" name="Column5313" dataDxfId="11355"/>
    <tableColumn id="5376" xr3:uid="{68DACDC5-CC96-41CB-8461-B88F9B220B5B}" name="Column5314" dataDxfId="11354"/>
    <tableColumn id="5377" xr3:uid="{0588EEA4-5E16-4EA9-AD59-07102889BA47}" name="Column5315" dataDxfId="11353"/>
    <tableColumn id="5378" xr3:uid="{9A8CD5BA-AC97-44D7-8C66-CE68826921A7}" name="Column5316" dataDxfId="11352"/>
    <tableColumn id="5379" xr3:uid="{F7EBCDEA-D9D4-4A40-85D7-DD410E890F93}" name="Column5317" dataDxfId="11351"/>
    <tableColumn id="5380" xr3:uid="{C7B2A92C-2BB5-4ACA-968C-E0DD07EA6CE1}" name="Column5318" dataDxfId="11350"/>
    <tableColumn id="5381" xr3:uid="{AF8A10D1-1A53-4F07-A75C-90F1EDD2608D}" name="Column5319" dataDxfId="11349"/>
    <tableColumn id="5382" xr3:uid="{988DD09F-5C3B-4188-ADB4-31D29066687C}" name="Column5320" dataDxfId="11348"/>
    <tableColumn id="5383" xr3:uid="{FFE0CF4F-3224-466A-B127-8292BD857F5F}" name="Column5321" dataDxfId="11347"/>
    <tableColumn id="5384" xr3:uid="{F048DC22-5616-4AC9-9AB6-DBC1C78224EF}" name="Column5322" dataDxfId="11346"/>
    <tableColumn id="5385" xr3:uid="{3996F3A8-86C2-4A9E-8EA0-F7CDC8129866}" name="Column5323" dataDxfId="11345"/>
    <tableColumn id="5386" xr3:uid="{EF0439A0-C3B7-4185-8D14-1F68A99E7E14}" name="Column5324" dataDxfId="11344"/>
    <tableColumn id="5387" xr3:uid="{3F834FFE-99B1-4FF9-BB79-71F3D8923BA7}" name="Column5325" dataDxfId="11343"/>
    <tableColumn id="5388" xr3:uid="{CB5DF809-18E4-4A9B-AE35-46D5F54DD469}" name="Column5326" dataDxfId="11342"/>
    <tableColumn id="5389" xr3:uid="{031372E8-1160-41B6-9657-71944BF73C68}" name="Column5327" dataDxfId="11341"/>
    <tableColumn id="5390" xr3:uid="{CAC1E55B-F650-4389-97AD-8179264D4F9E}" name="Column5328" dataDxfId="11340"/>
    <tableColumn id="5391" xr3:uid="{BD1B05EA-A7CA-4DB1-87A1-DA324EED381C}" name="Column5329" dataDxfId="11339"/>
    <tableColumn id="5392" xr3:uid="{5D5B7F35-92ED-42BD-B3BE-65E7ADD7E8FD}" name="Column5330" dataDxfId="11338"/>
    <tableColumn id="5393" xr3:uid="{D4B6D9FA-85EC-4775-97C5-E6DE25E022D8}" name="Column5331" dataDxfId="11337"/>
    <tableColumn id="5394" xr3:uid="{F8701D80-1FE1-4C1F-985D-341C884F83C0}" name="Column5332" dataDxfId="11336"/>
    <tableColumn id="5395" xr3:uid="{5CC12D68-B64B-465C-811B-8F08382DF5B7}" name="Column5333" dataDxfId="11335"/>
    <tableColumn id="5396" xr3:uid="{F15A2196-29DA-4B1A-8FC5-0338F1D05246}" name="Column5334" dataDxfId="11334"/>
    <tableColumn id="5397" xr3:uid="{43B965C7-BFAE-4C43-BF15-9EE3EE4A629D}" name="Column5335" dataDxfId="11333"/>
    <tableColumn id="5398" xr3:uid="{8CE5F437-7A2B-4500-9EA0-07D1A0110B4F}" name="Column5336" dataDxfId="11332"/>
    <tableColumn id="5399" xr3:uid="{125091E9-FC2D-433D-8817-E75C310C58D5}" name="Column5337" dataDxfId="11331"/>
    <tableColumn id="5400" xr3:uid="{6569D141-32F1-42C5-BF5F-D7BB38995520}" name="Column5338" dataDxfId="11330"/>
    <tableColumn id="5401" xr3:uid="{CC544CB3-520E-402A-AB94-1F1980FB2BC0}" name="Column5339" dataDxfId="11329"/>
    <tableColumn id="5402" xr3:uid="{ADB58CA1-AB2F-43AB-B933-EAA3F8D3B4E5}" name="Column5340" dataDxfId="11328"/>
    <tableColumn id="5403" xr3:uid="{0C5A9483-D615-4842-BFFC-FD102AEBF274}" name="Column5341" dataDxfId="11327"/>
    <tableColumn id="5404" xr3:uid="{9079DBFA-D731-41DF-BF2C-A601C6C80B70}" name="Column5342" dataDxfId="11326"/>
    <tableColumn id="5405" xr3:uid="{E39B9891-D204-43B2-9A1E-AEBCE1CE4BC0}" name="Column5343" dataDxfId="11325"/>
    <tableColumn id="5406" xr3:uid="{B2262773-728E-45CE-B0C6-48B012B05B9D}" name="Column5344" dataDxfId="11324"/>
    <tableColumn id="5407" xr3:uid="{32C5B825-C24E-482C-B3B1-E3CCB68F16F8}" name="Column5345" dataDxfId="11323"/>
    <tableColumn id="5408" xr3:uid="{9376F1D9-5376-4283-B6DC-57A861AE2F91}" name="Column5346" dataDxfId="11322"/>
    <tableColumn id="5409" xr3:uid="{10304B94-B20C-4645-88EB-D5BC63A9D285}" name="Column5347" dataDxfId="11321"/>
    <tableColumn id="5410" xr3:uid="{07133D3D-DA3D-42E3-B9BC-D5C38D2E798B}" name="Column5348" dataDxfId="11320"/>
    <tableColumn id="5411" xr3:uid="{214F9B25-F806-4E34-B0CF-ED9823FB6B14}" name="Column5349" dataDxfId="11319"/>
    <tableColumn id="5412" xr3:uid="{6E242842-8858-4C36-B3D5-DECE8E6F5E8D}" name="Column5350" dataDxfId="11318"/>
    <tableColumn id="5413" xr3:uid="{7FB8B9A9-B888-4C95-B8A5-A0929366FDED}" name="Column5351" dataDxfId="11317"/>
    <tableColumn id="5414" xr3:uid="{4BED0AC6-5D94-43ED-9815-86804CFE4569}" name="Column5352" dataDxfId="11316"/>
    <tableColumn id="5415" xr3:uid="{4FBC611C-5B94-44A6-BEE2-1977F876AB06}" name="Column5353" dataDxfId="11315"/>
    <tableColumn id="5416" xr3:uid="{94A627DE-84E8-4980-9A04-4193EFE17EE5}" name="Column5354" dataDxfId="11314"/>
    <tableColumn id="5417" xr3:uid="{222FDDA3-EE3B-4B8A-8E4A-D43DFC74A9B9}" name="Column5355" dataDxfId="11313"/>
    <tableColumn id="5418" xr3:uid="{69D5E486-74C5-4097-AF8F-5D70632243B4}" name="Column5356" dataDxfId="11312"/>
    <tableColumn id="5419" xr3:uid="{FF98CFFD-9A58-4C2C-996A-6DFC54A67D0C}" name="Column5357" dataDxfId="11311"/>
    <tableColumn id="5420" xr3:uid="{FED4BDCD-6E3D-449E-A7AC-5EE75D4465ED}" name="Column5358" dataDxfId="11310"/>
    <tableColumn id="5421" xr3:uid="{653F2C34-F569-42D3-A154-85A87677C763}" name="Column5359" dataDxfId="11309"/>
    <tableColumn id="5422" xr3:uid="{85F4D84C-7D6C-4B63-A662-138793BA9244}" name="Column5360" dataDxfId="11308"/>
    <tableColumn id="5423" xr3:uid="{3F426964-DC70-4CA3-9395-DCA25229CDDC}" name="Column5361" dataDxfId="11307"/>
    <tableColumn id="5424" xr3:uid="{8BCE3CD1-F2C6-47B5-AB2C-54C338CA340B}" name="Column5362" dataDxfId="11306"/>
    <tableColumn id="5425" xr3:uid="{0A655B52-02E4-4706-9CFA-F91FD92D43AA}" name="Column5363" dataDxfId="11305"/>
    <tableColumn id="5426" xr3:uid="{D5C3E617-8F99-44FC-8256-34499212910F}" name="Column5364" dataDxfId="11304"/>
    <tableColumn id="5427" xr3:uid="{3C4AC4BD-C270-4E13-9301-15C668C3BF49}" name="Column5365" dataDxfId="11303"/>
    <tableColumn id="5428" xr3:uid="{446F0C97-9502-4177-8DE7-43C9EB5D152A}" name="Column5366" dataDxfId="11302"/>
    <tableColumn id="5429" xr3:uid="{95E2C491-213B-471A-B65F-FBE7F2EDD547}" name="Column5367" dataDxfId="11301"/>
    <tableColumn id="5430" xr3:uid="{04233F0C-D625-477E-B2F0-F1DB200CC716}" name="Column5368" dataDxfId="11300"/>
    <tableColumn id="5431" xr3:uid="{C083EA46-CC99-4395-93FC-F2D02B04DD35}" name="Column5369" dataDxfId="11299"/>
    <tableColumn id="5432" xr3:uid="{EAB25E58-C62C-448B-81C9-3E0F3091EB4C}" name="Column5370" dataDxfId="11298"/>
    <tableColumn id="5433" xr3:uid="{3D09D6CE-64C3-4FD8-8E33-19776AB9E8C1}" name="Column5371" dataDxfId="11297"/>
    <tableColumn id="5434" xr3:uid="{DDA35737-6EED-4FE6-BCC9-34ACD2293D96}" name="Column5372" dataDxfId="11296"/>
    <tableColumn id="5435" xr3:uid="{E90E9FE1-A52E-40E0-93D2-E1E66D3CA298}" name="Column5373" dataDxfId="11295"/>
    <tableColumn id="5436" xr3:uid="{C9814162-D717-4FE6-8826-C2620F39E060}" name="Column5374" dataDxfId="11294"/>
    <tableColumn id="5437" xr3:uid="{EFE1D268-0C60-46BE-AC52-CA4C37783227}" name="Column5375" dataDxfId="11293"/>
    <tableColumn id="5438" xr3:uid="{C47F507E-8773-4434-8E07-6CCFD424132A}" name="Column5376" dataDxfId="11292"/>
    <tableColumn id="5439" xr3:uid="{F44793E1-D1CA-46A9-BE55-32E06CB911A4}" name="Column5377" dataDxfId="11291"/>
    <tableColumn id="5440" xr3:uid="{782B52E1-4149-47F8-BA00-347F498DA849}" name="Column5378" dataDxfId="11290"/>
    <tableColumn id="5441" xr3:uid="{D8C128E2-53FF-4B27-8757-4443603A8EFE}" name="Column5379" dataDxfId="11289"/>
    <tableColumn id="5442" xr3:uid="{CC2C3ACD-9134-4B79-BBA8-E044384C8ADB}" name="Column5380" dataDxfId="11288"/>
    <tableColumn id="5443" xr3:uid="{70ED51FE-76D5-43BB-86CB-DB2A00066ACA}" name="Column5381" dataDxfId="11287"/>
    <tableColumn id="5444" xr3:uid="{D0DFA6DC-4757-4924-A0A2-88E9A46340BA}" name="Column5382" dataDxfId="11286"/>
    <tableColumn id="5445" xr3:uid="{1728725F-437C-4F9F-A275-FB69B7F1CF07}" name="Column5383" dataDxfId="11285"/>
    <tableColumn id="5446" xr3:uid="{0A39451C-12EE-4A1A-BBA3-E351EA0B3724}" name="Column5384" dataDxfId="11284"/>
    <tableColumn id="5447" xr3:uid="{2164AC67-9F3B-450C-A7CB-CA743BE12870}" name="Column5385" dataDxfId="11283"/>
    <tableColumn id="5448" xr3:uid="{A522EBFD-B277-41AD-B38F-00CDD125EE07}" name="Column5386" dataDxfId="11282"/>
    <tableColumn id="5449" xr3:uid="{4296AB37-5394-4B28-B241-EA751AF79828}" name="Column5387" dataDxfId="11281"/>
    <tableColumn id="5450" xr3:uid="{39317B54-8BF1-4E2E-8724-6735621120E5}" name="Column5388" dataDxfId="11280"/>
    <tableColumn id="5451" xr3:uid="{6E373418-E530-45A8-AC86-A0F500C87A82}" name="Column5389" dataDxfId="11279"/>
    <tableColumn id="5452" xr3:uid="{C8BC14A4-2B64-44E3-9068-17C66796E24D}" name="Column5390" dataDxfId="11278"/>
    <tableColumn id="5453" xr3:uid="{916DE17D-92B2-4410-BCA8-DEECB5377C57}" name="Column5391" dataDxfId="11277"/>
    <tableColumn id="5454" xr3:uid="{7A944962-83FC-45DD-8694-480BF8BF12CF}" name="Column5392" dataDxfId="11276"/>
    <tableColumn id="5455" xr3:uid="{6380285E-406A-459C-BA5E-E0252D50CD19}" name="Column5393" dataDxfId="11275"/>
    <tableColumn id="5456" xr3:uid="{F2A6C34A-4498-4E59-B99E-C7BF2D4CF168}" name="Column5394" dataDxfId="11274"/>
    <tableColumn id="5457" xr3:uid="{8F193B85-BC48-4DDA-859A-19DC5DFF35CA}" name="Column5395" dataDxfId="11273"/>
    <tableColumn id="5458" xr3:uid="{D1F0FA38-1996-43A3-9B6F-EE45D471DE29}" name="Column5396" dataDxfId="11272"/>
    <tableColumn id="5459" xr3:uid="{5E67D74D-50B8-452D-BBA2-1BAB27F76C2B}" name="Column5397" dataDxfId="11271"/>
    <tableColumn id="5460" xr3:uid="{28D86400-AC6F-47BB-A022-C7241A1E7A32}" name="Column5398" dataDxfId="11270"/>
    <tableColumn id="5461" xr3:uid="{860272D9-7D2B-48BA-88A9-48986CCD4105}" name="Column5399" dataDxfId="11269"/>
    <tableColumn id="5462" xr3:uid="{93DA2DA0-FB2A-4B7A-9D1D-2FAA95B75800}" name="Column5400" dataDxfId="11268"/>
    <tableColumn id="5463" xr3:uid="{B5EDA942-44E1-4FA3-B181-4E9D60E290AD}" name="Column5401" dataDxfId="11267"/>
    <tableColumn id="5464" xr3:uid="{9B5E0ADA-E3D4-47F3-B99A-19F4513E9C73}" name="Column5402" dataDxfId="11266"/>
    <tableColumn id="5465" xr3:uid="{DFA40CD6-B81C-4D45-9857-3A071BEF8B72}" name="Column5403" dataDxfId="11265"/>
    <tableColumn id="5466" xr3:uid="{5D2EF6C2-C69B-4208-9FBD-5D1459EF302F}" name="Column5404" dataDxfId="11264"/>
    <tableColumn id="5467" xr3:uid="{60EA9305-2EEC-47ED-B56F-7A5D4F464969}" name="Column5405" dataDxfId="11263"/>
    <tableColumn id="5468" xr3:uid="{3E3925E2-8DA1-4D27-B717-896DD12A24DF}" name="Column5406" dataDxfId="11262"/>
    <tableColumn id="5469" xr3:uid="{C2F82370-45AF-4E4A-BEFE-889EDFE57C9F}" name="Column5407" dataDxfId="11261"/>
    <tableColumn id="5470" xr3:uid="{11AFE8D6-958B-45E4-A937-26DCE2A1EE68}" name="Column5408" dataDxfId="11260"/>
    <tableColumn id="5471" xr3:uid="{493334D2-0B0C-4A1F-9594-BA2AF473DBC8}" name="Column5409" dataDxfId="11259"/>
    <tableColumn id="5472" xr3:uid="{629F6C8E-36BA-475A-8E1E-935D243E1825}" name="Column5410" dataDxfId="11258"/>
    <tableColumn id="5473" xr3:uid="{BCB35624-5EDE-4538-A423-9431743E9469}" name="Column5411" dataDxfId="11257"/>
    <tableColumn id="5474" xr3:uid="{39F5A6F6-06C3-4536-A25D-0839D8C2AED6}" name="Column5412" dataDxfId="11256"/>
    <tableColumn id="5475" xr3:uid="{59A15FFC-C5E1-4C9C-BB98-E06D6FF4B0CA}" name="Column5413" dataDxfId="11255"/>
    <tableColumn id="5476" xr3:uid="{3635669E-A828-4A12-9DF0-D9F37905DBD4}" name="Column5414" dataDxfId="11254"/>
    <tableColumn id="5477" xr3:uid="{54014146-1704-444D-A02F-74052DC8F739}" name="Column5415" dataDxfId="11253"/>
    <tableColumn id="5478" xr3:uid="{CC3CD940-9675-4003-B206-50539526ACCC}" name="Column5416" dataDxfId="11252"/>
    <tableColumn id="5479" xr3:uid="{E336CB13-AC53-4334-A394-1D4850AD0BB9}" name="Column5417" dataDxfId="11251"/>
    <tableColumn id="5480" xr3:uid="{86A5E3CE-1AD7-4C31-97E0-D426864A4C1F}" name="Column5418" dataDxfId="11250"/>
    <tableColumn id="5481" xr3:uid="{55C2D3A9-BBC8-4225-819B-05F0ACECEB00}" name="Column5419" dataDxfId="11249"/>
    <tableColumn id="5482" xr3:uid="{286FE9BC-1F75-4FF2-961F-129BB1E005D0}" name="Column5420" dataDxfId="11248"/>
    <tableColumn id="5483" xr3:uid="{3BE7D9BC-CCD6-4714-9060-633A647840F9}" name="Column5421" dataDxfId="11247"/>
    <tableColumn id="5484" xr3:uid="{BBDF51EA-881A-44E2-8C38-EBF0895C4A91}" name="Column5422" dataDxfId="11246"/>
    <tableColumn id="5485" xr3:uid="{F185C4F1-A825-4C62-ACBF-3D07CF0F3FCA}" name="Column5423" dataDxfId="11245"/>
    <tableColumn id="5486" xr3:uid="{C664D64A-1C0B-455E-9E0A-9A30BFD83624}" name="Column5424" dataDxfId="11244"/>
    <tableColumn id="5487" xr3:uid="{EF2ADC21-7390-41C0-A45E-E820D6A87DE0}" name="Column5425" dataDxfId="11243"/>
    <tableColumn id="5488" xr3:uid="{54E56E50-35C3-4C84-BB2B-B0316A80C8FF}" name="Column5426" dataDxfId="11242"/>
    <tableColumn id="5489" xr3:uid="{35BD3E9B-99CD-41A9-9F8E-79B95B6B4BCD}" name="Column5427" dataDxfId="11241"/>
    <tableColumn id="5490" xr3:uid="{D15C7F78-C8CE-4661-B42F-F1FA10C6E919}" name="Column5428" dataDxfId="11240"/>
    <tableColumn id="5491" xr3:uid="{0B8EB7E6-24F2-4A2A-9A7E-E09A8D82A92C}" name="Column5429" dataDxfId="11239"/>
    <tableColumn id="5492" xr3:uid="{1CF3D636-5A5F-4CF8-9788-C8B49A6C83D2}" name="Column5430" dataDxfId="11238"/>
    <tableColumn id="5493" xr3:uid="{E2983F3D-795C-4677-BFB3-8FD14F1FD980}" name="Column5431" dataDxfId="11237"/>
    <tableColumn id="5494" xr3:uid="{A76C43A1-8B74-4599-A310-9E8EEBC4AE82}" name="Column5432" dataDxfId="11236"/>
    <tableColumn id="5495" xr3:uid="{F66D99E7-06C9-489D-A065-B73FC57973AF}" name="Column5433" dataDxfId="11235"/>
    <tableColumn id="5496" xr3:uid="{40A30291-4268-46FA-8A33-0460BA009459}" name="Column5434" dataDxfId="11234"/>
    <tableColumn id="5497" xr3:uid="{8F633315-F7B1-473B-BD7A-F3027EBF42B8}" name="Column5435" dataDxfId="11233"/>
    <tableColumn id="5498" xr3:uid="{C41D86C8-0F26-405D-9273-661EAF455BAC}" name="Column5436" dataDxfId="11232"/>
    <tableColumn id="5499" xr3:uid="{683B80B9-C8C7-4320-800F-28C205F89ACA}" name="Column5437" dataDxfId="11231"/>
    <tableColumn id="5500" xr3:uid="{051852EE-070A-41A7-BF61-596D453A2C9C}" name="Column5438" dataDxfId="11230"/>
    <tableColumn id="5501" xr3:uid="{3D76264E-B4D7-4C4E-B6E4-03B6199139AE}" name="Column5439" dataDxfId="11229"/>
    <tableColumn id="5502" xr3:uid="{986E49E9-B5CC-4F52-995F-E23E90F096D8}" name="Column5440" dataDxfId="11228"/>
    <tableColumn id="5503" xr3:uid="{E59C134F-1DF5-42DD-9E89-2B2719902AE2}" name="Column5441" dataDxfId="11227"/>
    <tableColumn id="5504" xr3:uid="{7B1FBA9D-11C4-4101-AAE5-9F42EBEAE89A}" name="Column5442" dataDxfId="11226"/>
    <tableColumn id="5505" xr3:uid="{BD6D6A2D-A36F-4CBA-9699-1EA6CDAF8FDE}" name="Column5443" dataDxfId="11225"/>
    <tableColumn id="5506" xr3:uid="{2B712EA6-6DC3-4964-AD65-6DF1BC8D309E}" name="Column5444" dataDxfId="11224"/>
    <tableColumn id="5507" xr3:uid="{AEBCF79D-7931-4947-A621-CCC18563C9FE}" name="Column5445" dataDxfId="11223"/>
    <tableColumn id="5508" xr3:uid="{6C157EB1-84DE-491C-9C59-0E44A3111D3F}" name="Column5446" dataDxfId="11222"/>
    <tableColumn id="5509" xr3:uid="{42F2D314-74D1-4850-B42A-44239BC0785F}" name="Column5447" dataDxfId="11221"/>
    <tableColumn id="5510" xr3:uid="{2F6E70BE-B96F-4A5B-B34E-1D088630353C}" name="Column5448" dataDxfId="11220"/>
    <tableColumn id="5511" xr3:uid="{630AB51A-4AD2-4424-BDFA-3991D6E8280B}" name="Column5449" dataDxfId="11219"/>
    <tableColumn id="5512" xr3:uid="{1D246D21-762A-40D7-87CC-39270105AFDF}" name="Column5450" dataDxfId="11218"/>
    <tableColumn id="5513" xr3:uid="{46DA8326-AB73-4AFB-8B5E-4CF78ED75D91}" name="Column5451" dataDxfId="11217"/>
    <tableColumn id="5514" xr3:uid="{0A7B6005-0CC9-40F7-9448-79A211630F73}" name="Column5452" dataDxfId="11216"/>
    <tableColumn id="5515" xr3:uid="{3328F482-E2BB-4FD1-ACBA-0E48F1179701}" name="Column5453" dataDxfId="11215"/>
    <tableColumn id="5516" xr3:uid="{014BC42E-D7AC-4A9C-A80A-3E8DC4D898B5}" name="Column5454" dataDxfId="11214"/>
    <tableColumn id="5517" xr3:uid="{6102B5B2-085B-4DBF-8480-FA77EDF2DFFF}" name="Column5455" dataDxfId="11213"/>
    <tableColumn id="5518" xr3:uid="{8ED7B6E2-C439-494A-A379-59E09C27E830}" name="Column5456" dataDxfId="11212"/>
    <tableColumn id="5519" xr3:uid="{146B1116-03AE-4A39-A9C3-2E288373D115}" name="Column5457" dataDxfId="11211"/>
    <tableColumn id="5520" xr3:uid="{D3E56BA9-7AB5-4672-8D99-F80E7E3BD6F8}" name="Column5458" dataDxfId="11210"/>
    <tableColumn id="5521" xr3:uid="{3D7E4ACF-DF1A-4799-B1A1-E53234843952}" name="Column5459" dataDxfId="11209"/>
    <tableColumn id="5522" xr3:uid="{2D558192-4757-41A4-8929-91DD11361D1D}" name="Column5460" dataDxfId="11208"/>
    <tableColumn id="5523" xr3:uid="{5FD3CA86-8CD3-46E3-88D5-BE7BE6928128}" name="Column5461" dataDxfId="11207"/>
    <tableColumn id="5524" xr3:uid="{DA36F11D-75D6-4CC0-A629-3492350BDB46}" name="Column5462" dataDxfId="11206"/>
    <tableColumn id="5525" xr3:uid="{887F5DB2-F474-4740-8899-4EF0B2593AA4}" name="Column5463" dataDxfId="11205"/>
    <tableColumn id="5526" xr3:uid="{85D6178E-F218-4154-83CB-861FC2B4F9FE}" name="Column5464" dataDxfId="11204"/>
    <tableColumn id="5527" xr3:uid="{38E53574-0AAF-4FAC-85C7-13DDC82A8009}" name="Column5465" dataDxfId="11203"/>
    <tableColumn id="5528" xr3:uid="{43DD7798-09E4-4F7E-ACE2-355B90070B4C}" name="Column5466" dataDxfId="11202"/>
    <tableColumn id="5529" xr3:uid="{5475A973-B7BA-4EDE-A66E-B6E742913059}" name="Column5467" dataDxfId="11201"/>
    <tableColumn id="5530" xr3:uid="{498A8723-FAE3-4140-90A1-52F91419522F}" name="Column5468" dataDxfId="11200"/>
    <tableColumn id="5531" xr3:uid="{F1A41527-61CF-4EAB-9C1C-76C3C64CCDCB}" name="Column5469" dataDxfId="11199"/>
    <tableColumn id="5532" xr3:uid="{DFE1F9A0-98EA-49AF-B35D-66AF29C19CDA}" name="Column5470" dataDxfId="11198"/>
    <tableColumn id="5533" xr3:uid="{DD23C06E-34D0-45A6-998E-EE50F7DE0F73}" name="Column5471" dataDxfId="11197"/>
    <tableColumn id="5534" xr3:uid="{ABD7B70A-832A-4947-A560-4EC6DEE3C10D}" name="Column5472" dataDxfId="11196"/>
    <tableColumn id="5535" xr3:uid="{FEE059D5-B557-4420-BD22-431D9EF28413}" name="Column5473" dataDxfId="11195"/>
    <tableColumn id="5536" xr3:uid="{1DEF7C28-2B26-4D5F-A86C-7FC11CA4179F}" name="Column5474" dataDxfId="11194"/>
    <tableColumn id="5537" xr3:uid="{29E5F68D-A532-4864-9F67-63B3C36B268D}" name="Column5475" dataDxfId="11193"/>
    <tableColumn id="5538" xr3:uid="{AA758B1F-BC71-4AD7-8D5E-DD747900E566}" name="Column5476" dataDxfId="11192"/>
    <tableColumn id="5539" xr3:uid="{1688A022-C4CD-479D-8A2B-026BBAB4CD0A}" name="Column5477" dataDxfId="11191"/>
    <tableColumn id="5540" xr3:uid="{61AF4F11-A185-4FC2-AF2D-67FC197DAD36}" name="Column5478" dataDxfId="11190"/>
    <tableColumn id="5541" xr3:uid="{69EBCA3C-9C25-4F8F-A4F2-7B918BF2B48A}" name="Column5479" dataDxfId="11189"/>
    <tableColumn id="5542" xr3:uid="{6333DE9A-49DE-4D32-879D-4D8382FA6BCD}" name="Column5480" dataDxfId="11188"/>
    <tableColumn id="5543" xr3:uid="{A3442199-F578-4E6D-A75A-7447D0DB9CA1}" name="Column5481" dataDxfId="11187"/>
    <tableColumn id="5544" xr3:uid="{A423A8F5-6480-4B96-AE48-8DB2C16FA9CB}" name="Column5482" dataDxfId="11186"/>
    <tableColumn id="5545" xr3:uid="{F368B480-C82C-47DE-AED1-63887AB8D933}" name="Column5483" dataDxfId="11185"/>
    <tableColumn id="5546" xr3:uid="{5B25981D-8A4D-4D06-B518-E3615D4F00E4}" name="Column5484" dataDxfId="11184"/>
    <tableColumn id="5547" xr3:uid="{7B2A6C5C-0120-4E34-AA0B-AB75A59FA029}" name="Column5485" dataDxfId="11183"/>
    <tableColumn id="5548" xr3:uid="{CAB73204-C030-4C90-9397-740DC45CB648}" name="Column5486" dataDxfId="11182"/>
    <tableColumn id="5549" xr3:uid="{2E5FEF8D-CA0C-48F0-98A2-35F974374F17}" name="Column5487" dataDxfId="11181"/>
    <tableColumn id="5550" xr3:uid="{9350F008-4BEF-4ACC-B0AD-902C626B7FB4}" name="Column5488" dataDxfId="11180"/>
    <tableColumn id="5551" xr3:uid="{D3F3C34A-DA2F-4646-8E52-229C834C8F4D}" name="Column5489" dataDxfId="11179"/>
    <tableColumn id="5552" xr3:uid="{AEC52A63-3A2E-424E-A299-F731B7BE8382}" name="Column5490" dataDxfId="11178"/>
    <tableColumn id="5553" xr3:uid="{7013B35C-8B88-4B24-9520-6CEC64C5D1D2}" name="Column5491" dataDxfId="11177"/>
    <tableColumn id="5554" xr3:uid="{869E9B97-3AF8-42A8-AA33-882C79CF508D}" name="Column5492" dataDxfId="11176"/>
    <tableColumn id="5555" xr3:uid="{CF7E46CF-6CEE-40F3-910A-AD30FA851CEC}" name="Column5493" dataDxfId="11175"/>
    <tableColumn id="5556" xr3:uid="{D846020B-D8E3-4EDE-96E4-1F4649503D9C}" name="Column5494" dataDxfId="11174"/>
    <tableColumn id="5557" xr3:uid="{D66E20F3-6F38-496B-85E9-929482439FC3}" name="Column5495" dataDxfId="11173"/>
    <tableColumn id="5558" xr3:uid="{1073B47D-4FE2-4B47-8F79-DDBCE37C47D2}" name="Column5496" dataDxfId="11172"/>
    <tableColumn id="5559" xr3:uid="{3A7D41B5-AFE0-45A2-8CD4-65BB93AA7E37}" name="Column5497" dataDxfId="11171"/>
    <tableColumn id="5560" xr3:uid="{2D43ECF2-E269-4FD2-943A-979854877830}" name="Column5498" dataDxfId="11170"/>
    <tableColumn id="5561" xr3:uid="{A87EC446-3236-4207-B164-0BBEDDC5C14C}" name="Column5499" dataDxfId="11169"/>
    <tableColumn id="5562" xr3:uid="{821AD0DF-69F3-40B5-A22D-893DD9F822EE}" name="Column5500" dataDxfId="11168"/>
    <tableColumn id="5563" xr3:uid="{1595E372-6285-4B77-8059-7AF3D7403979}" name="Column5501" dataDxfId="11167"/>
    <tableColumn id="5564" xr3:uid="{C64979FC-B0E9-4714-B3F7-BFF158DD4885}" name="Column5502" dataDxfId="11166"/>
    <tableColumn id="5565" xr3:uid="{339A0AAA-0021-4EFE-AD75-68B0C5FE2403}" name="Column5503" dataDxfId="11165"/>
    <tableColumn id="5566" xr3:uid="{5E8AD826-171A-4016-853C-2C7790C009DA}" name="Column5504" dataDxfId="11164"/>
    <tableColumn id="5567" xr3:uid="{0C136331-0055-45FF-83C0-CD6BAB47D761}" name="Column5505" dataDxfId="11163"/>
    <tableColumn id="5568" xr3:uid="{D4E0776F-F5CF-47E0-A51D-3CE8BEC61328}" name="Column5506" dataDxfId="11162"/>
    <tableColumn id="5569" xr3:uid="{0C59F547-B7E8-4F8E-9D6B-B780CF78FB7C}" name="Column5507" dataDxfId="11161"/>
    <tableColumn id="5570" xr3:uid="{FDE2777B-BA36-4CDD-809D-7472FBCDE3E9}" name="Column5508" dataDxfId="11160"/>
    <tableColumn id="5571" xr3:uid="{74A260DB-7ED3-469A-AE33-B775DACE1F6F}" name="Column5509" dataDxfId="11159"/>
    <tableColumn id="5572" xr3:uid="{31CF51D0-23F0-4A62-8418-BFE6739B818D}" name="Column5510" dataDxfId="11158"/>
    <tableColumn id="5573" xr3:uid="{C61C6DC4-F3EF-4DD4-8BDE-E680CF338844}" name="Column5511" dataDxfId="11157"/>
    <tableColumn id="5574" xr3:uid="{5C88A28C-589F-4EA2-AEB3-65AA9B1B9C5B}" name="Column5512" dataDxfId="11156"/>
    <tableColumn id="5575" xr3:uid="{330AEB49-4AAB-413D-AFFF-E252CA8BC8B3}" name="Column5513" dataDxfId="11155"/>
    <tableColumn id="5576" xr3:uid="{C924B6CE-F129-4A9F-8435-E08AE809C992}" name="Column5514" dataDxfId="11154"/>
    <tableColumn id="5577" xr3:uid="{9E2B670C-8B09-4539-A16A-3C19ABEAD439}" name="Column5515" dataDxfId="11153"/>
    <tableColumn id="5578" xr3:uid="{798B1EA2-A3A1-4E26-A7CE-EB80F122AF97}" name="Column5516" dataDxfId="11152"/>
    <tableColumn id="5579" xr3:uid="{C7AA281A-39F2-479E-975E-412E318C8B1C}" name="Column5517" dataDxfId="11151"/>
    <tableColumn id="5580" xr3:uid="{CC4D3C5D-8018-46DB-BA82-A31F0E892F6A}" name="Column5518" dataDxfId="11150"/>
    <tableColumn id="5581" xr3:uid="{0833CEDA-E91A-4894-99CD-2CCD5575F2AC}" name="Column5519" dataDxfId="11149"/>
    <tableColumn id="5582" xr3:uid="{9EC63A6E-9930-4D6D-9E8F-6146747C3C0F}" name="Column5520" dataDxfId="11148"/>
    <tableColumn id="5583" xr3:uid="{CF1D0F4B-5A33-4629-A201-1A83679190B4}" name="Column5521" dataDxfId="11147"/>
    <tableColumn id="5584" xr3:uid="{963FBCD6-C526-4996-A371-2B7F7366A7AC}" name="Column5522" dataDxfId="11146"/>
    <tableColumn id="5585" xr3:uid="{B62D604B-D19F-45C0-859D-FFB293515D9D}" name="Column5523" dataDxfId="11145"/>
    <tableColumn id="5586" xr3:uid="{1C4573E7-DCDE-4AB7-A157-E295D1463DF1}" name="Column5524" dataDxfId="11144"/>
    <tableColumn id="5587" xr3:uid="{2C6CC616-5AEC-42AE-91BC-D87841EF1494}" name="Column5525" dataDxfId="11143"/>
    <tableColumn id="5588" xr3:uid="{79729989-B8ED-4BEA-B96B-DE050295C5A8}" name="Column5526" dataDxfId="11142"/>
    <tableColumn id="5589" xr3:uid="{DF806923-5C83-4F2A-88AE-FC4F3462CF17}" name="Column5527" dataDxfId="11141"/>
    <tableColumn id="5590" xr3:uid="{11B9603B-D1BF-47AA-80EC-34A7808CA913}" name="Column5528" dataDxfId="11140"/>
    <tableColumn id="5591" xr3:uid="{EBD935D4-0BDB-4E7C-915F-EDBD087CB8F7}" name="Column5529" dataDxfId="11139"/>
    <tableColumn id="5592" xr3:uid="{77B71870-1914-4557-A089-00AC37636116}" name="Column5530" dataDxfId="11138"/>
    <tableColumn id="5593" xr3:uid="{8C0C6529-B7FE-4B25-9406-F82FC6CA03FB}" name="Column5531" dataDxfId="11137"/>
    <tableColumn id="5594" xr3:uid="{186540DF-F00D-45B1-8059-A4A00D23F9FB}" name="Column5532" dataDxfId="11136"/>
    <tableColumn id="5595" xr3:uid="{8DDE59D5-2430-41A0-9095-0EDEA9074EBC}" name="Column5533" dataDxfId="11135"/>
    <tableColumn id="5596" xr3:uid="{C256946F-A604-45E1-A1BD-B6592ED069F3}" name="Column5534" dataDxfId="11134"/>
    <tableColumn id="5597" xr3:uid="{CFA9DB08-80F6-4B17-A6DC-FC2082A89184}" name="Column5535" dataDxfId="11133"/>
    <tableColumn id="5598" xr3:uid="{606F6B73-45F9-445A-805F-B2467832991B}" name="Column5536" dataDxfId="11132"/>
    <tableColumn id="5599" xr3:uid="{0B042BE2-EA51-4069-938C-F62682A217D7}" name="Column5537" dataDxfId="11131"/>
    <tableColumn id="5600" xr3:uid="{8019FD12-8480-42B3-8302-CA0B20226FD3}" name="Column5538" dataDxfId="11130"/>
    <tableColumn id="5601" xr3:uid="{94C4D3E9-432A-43FD-9BEC-338668643B79}" name="Column5539" dataDxfId="11129"/>
    <tableColumn id="5602" xr3:uid="{9C3F07EA-D2F2-436D-9717-DCEA84FDF99B}" name="Column5540" dataDxfId="11128"/>
    <tableColumn id="5603" xr3:uid="{22A56EB3-B405-4095-A13F-C4E70DFE78FF}" name="Column5541" dataDxfId="11127"/>
    <tableColumn id="5604" xr3:uid="{44E3B24B-4051-4F7B-A014-EE85AC315014}" name="Column5542" dataDxfId="11126"/>
    <tableColumn id="5605" xr3:uid="{6DEDE177-4AC2-495A-A5CB-A16952407110}" name="Column5543" dataDxfId="11125"/>
    <tableColumn id="5606" xr3:uid="{B5289D28-0038-472F-A35E-751F36849ABD}" name="Column5544" dataDxfId="11124"/>
    <tableColumn id="5607" xr3:uid="{E1F2474A-CCA8-41DD-8FBE-2668DB471A65}" name="Column5545" dataDxfId="11123"/>
    <tableColumn id="5608" xr3:uid="{820F3C9D-7DC9-4431-927B-991031DBFA9D}" name="Column5546" dataDxfId="11122"/>
    <tableColumn id="5609" xr3:uid="{C6486EDC-8589-42CB-B424-6BCE3B8F09CD}" name="Column5547" dataDxfId="11121"/>
    <tableColumn id="5610" xr3:uid="{264D5680-41CB-41A0-984F-7F34ED517091}" name="Column5548" dataDxfId="11120"/>
    <tableColumn id="5611" xr3:uid="{2EC7F3C5-A126-490A-A7C7-2D745A05A5B3}" name="Column5549" dataDxfId="11119"/>
    <tableColumn id="5612" xr3:uid="{502425E4-6049-4875-B30E-4661883BCE2A}" name="Column5550" dataDxfId="11118"/>
    <tableColumn id="5613" xr3:uid="{03222A4A-721A-445C-B19D-2B459F9AC0B7}" name="Column5551" dataDxfId="11117"/>
    <tableColumn id="5614" xr3:uid="{847903FC-DCD1-4AC1-844D-D67E03DF674E}" name="Column5552" dataDxfId="11116"/>
    <tableColumn id="5615" xr3:uid="{8A52B5DA-E8B8-4850-8ADD-D53B78D6B5C2}" name="Column5553" dataDxfId="11115"/>
    <tableColumn id="5616" xr3:uid="{32F35886-C3D6-45A4-9BF0-AA662EF4BBC9}" name="Column5554" dataDxfId="11114"/>
    <tableColumn id="5617" xr3:uid="{32DD2458-6A92-4315-A996-6FFE3B253644}" name="Column5555" dataDxfId="11113"/>
    <tableColumn id="5618" xr3:uid="{1A2F723C-7F02-4C4D-A441-1EB5EDDE1EC7}" name="Column5556" dataDxfId="11112"/>
    <tableColumn id="5619" xr3:uid="{3E991F06-BDCA-40D8-B87B-C167D0DAB012}" name="Column5557" dataDxfId="11111"/>
    <tableColumn id="5620" xr3:uid="{C1F1C21E-932C-425D-B3CE-0251CB1316AC}" name="Column5558" dataDxfId="11110"/>
    <tableColumn id="5621" xr3:uid="{908FF1B7-F4FF-4F2A-97BA-5599F17E316E}" name="Column5559" dataDxfId="11109"/>
    <tableColumn id="5622" xr3:uid="{156720E9-CF2A-4EEB-9F10-099DA6CA6A1F}" name="Column5560" dataDxfId="11108"/>
    <tableColumn id="5623" xr3:uid="{5579C582-6556-4BA2-A258-F8252BFBA0AF}" name="Column5561" dataDxfId="11107"/>
    <tableColumn id="5624" xr3:uid="{6115EF8B-B7B6-4167-BB0F-D7622E04B8A3}" name="Column5562" dataDxfId="11106"/>
    <tableColumn id="5625" xr3:uid="{2AAC0ECF-E181-4B86-B897-06A621C1AFDC}" name="Column5563" dataDxfId="11105"/>
    <tableColumn id="5626" xr3:uid="{3E52BEE3-5333-4870-B01A-C5D548449392}" name="Column5564" dataDxfId="11104"/>
    <tableColumn id="5627" xr3:uid="{F75113CD-D09B-4420-8BC1-5FACB4148F43}" name="Column5565" dataDxfId="11103"/>
    <tableColumn id="5628" xr3:uid="{95142EC0-BEBE-4A11-B4CB-4083182185EC}" name="Column5566" dataDxfId="11102"/>
    <tableColumn id="5629" xr3:uid="{5E789915-FACD-4AF9-B722-B3716EE5F2E7}" name="Column5567" dataDxfId="11101"/>
    <tableColumn id="5630" xr3:uid="{D6519C52-1A78-4E9C-8E4C-4FD9BF382192}" name="Column5568" dataDxfId="11100"/>
    <tableColumn id="5631" xr3:uid="{F744B76F-A95A-4B84-8335-3ABE75D78BF6}" name="Column5569" dataDxfId="11099"/>
    <tableColumn id="5632" xr3:uid="{21F16B39-3D11-434E-8F02-E88C251D1760}" name="Column5570" dataDxfId="11098"/>
    <tableColumn id="5633" xr3:uid="{EAC196C6-412F-41C1-987C-327DC14CC3AF}" name="Column5571" dataDxfId="11097"/>
    <tableColumn id="5634" xr3:uid="{82F0E35F-0759-40ED-AD32-DFF1BD8FF902}" name="Column5572" dataDxfId="11096"/>
    <tableColumn id="5635" xr3:uid="{55213098-ADC1-4D2B-9755-16FA67ADB322}" name="Column5573" dataDxfId="11095"/>
    <tableColumn id="5636" xr3:uid="{74E01286-8398-4AB2-8BB4-83FBBC37543B}" name="Column5574" dataDxfId="11094"/>
    <tableColumn id="5637" xr3:uid="{6BDF3D06-8F41-48E4-B4DC-A5575585A41B}" name="Column5575" dataDxfId="11093"/>
    <tableColumn id="5638" xr3:uid="{27F3D750-C14B-4F38-9429-4D0B9D7B6C68}" name="Column5576" dataDxfId="11092"/>
    <tableColumn id="5639" xr3:uid="{EF508553-0FE9-4E18-8C1E-D5F850605F4C}" name="Column5577" dataDxfId="11091"/>
    <tableColumn id="5640" xr3:uid="{EF6D6BD3-8550-4849-9490-607E1A89F194}" name="Column5578" dataDxfId="11090"/>
    <tableColumn id="5641" xr3:uid="{ACF78E3E-BF89-4380-B356-4AF7D444B9BC}" name="Column5579" dataDxfId="11089"/>
    <tableColumn id="5642" xr3:uid="{8E7A0E37-B47D-4322-8F04-E280762364BD}" name="Column5580" dataDxfId="11088"/>
    <tableColumn id="5643" xr3:uid="{57D934D0-B41B-4937-97D4-6F67BA1EA5A2}" name="Column5581" dataDxfId="11087"/>
    <tableColumn id="5644" xr3:uid="{25DDBC15-59CF-45EF-A7CD-624594572146}" name="Column5582" dataDxfId="11086"/>
    <tableColumn id="5645" xr3:uid="{B67F1586-40C2-41A0-8FDF-95184594244F}" name="Column5583" dataDxfId="11085"/>
    <tableColumn id="5646" xr3:uid="{2652A34D-1FE9-4382-858A-6752EDD12065}" name="Column5584" dataDxfId="11084"/>
    <tableColumn id="5647" xr3:uid="{F804DA7F-31BD-4AAF-B57E-141016228679}" name="Column5585" dataDxfId="11083"/>
    <tableColumn id="5648" xr3:uid="{5DD77E79-9FBB-49F2-AC25-6153AA4F6D29}" name="Column5586" dataDxfId="11082"/>
    <tableColumn id="5649" xr3:uid="{EE1B7CBB-3188-4DE1-A8F1-CD07B710498A}" name="Column5587" dataDxfId="11081"/>
    <tableColumn id="5650" xr3:uid="{981CC891-0309-460C-B4AE-0035AD106BD1}" name="Column5588" dataDxfId="11080"/>
    <tableColumn id="5651" xr3:uid="{B387940F-E8E9-40EF-91F2-7EFFE441DB9B}" name="Column5589" dataDxfId="11079"/>
    <tableColumn id="5652" xr3:uid="{E43B0EA5-81B1-452F-A239-F8E90AD299A4}" name="Column5590" dataDxfId="11078"/>
    <tableColumn id="5653" xr3:uid="{F3E5F360-8B7E-4892-8E70-3C84A3714B54}" name="Column5591" dataDxfId="11077"/>
    <tableColumn id="5654" xr3:uid="{EA90D2FA-8B7C-4252-95E1-191C7F6F5C71}" name="Column5592" dataDxfId="11076"/>
    <tableColumn id="5655" xr3:uid="{F4C10331-4388-413B-BC58-90EE389E40E7}" name="Column5593" dataDxfId="11075"/>
    <tableColumn id="5656" xr3:uid="{1D11B6E9-E9E8-42F0-B78A-D5AF872E74A4}" name="Column5594" dataDxfId="11074"/>
    <tableColumn id="5657" xr3:uid="{03C67FCF-DD78-43FD-BD1A-3CAA442C10A5}" name="Column5595" dataDxfId="11073"/>
    <tableColumn id="5658" xr3:uid="{5D8E02DF-B185-46DF-8B2C-C073EC546526}" name="Column5596" dataDxfId="11072"/>
    <tableColumn id="5659" xr3:uid="{9EB96C39-CA69-4381-81D1-1D558443FA12}" name="Column5597" dataDxfId="11071"/>
    <tableColumn id="5660" xr3:uid="{52692937-F238-40F9-8BCC-CB7E5023C26E}" name="Column5598" dataDxfId="11070"/>
    <tableColumn id="5661" xr3:uid="{9BCD5881-2F31-43E4-84AE-2921FF96EBAE}" name="Column5599" dataDxfId="11069"/>
    <tableColumn id="5662" xr3:uid="{06A860FA-3F4C-44D9-AC44-E4012C190421}" name="Column5600" dataDxfId="11068"/>
    <tableColumn id="5663" xr3:uid="{81864FBE-55BE-4FD3-8DD8-082FDB7E7EB6}" name="Column5601" dataDxfId="11067"/>
    <tableColumn id="5664" xr3:uid="{386D8E24-E2CB-44BB-A012-60F5D49D5E41}" name="Column5602" dataDxfId="11066"/>
    <tableColumn id="5665" xr3:uid="{46CE1B32-0CCF-440D-B2D8-A91BA48B3ADD}" name="Column5603" dataDxfId="11065"/>
    <tableColumn id="5666" xr3:uid="{8132B5D5-6A35-48FF-A3E8-194E1F17933F}" name="Column5604" dataDxfId="11064"/>
    <tableColumn id="5667" xr3:uid="{C56BA27D-3096-4F34-8FB4-A936D39F4796}" name="Column5605" dataDxfId="11063"/>
    <tableColumn id="5668" xr3:uid="{B3A40404-DEE3-4673-8E97-50E8F142D70C}" name="Column5606" dataDxfId="11062"/>
    <tableColumn id="5669" xr3:uid="{E91A029C-1FC5-4DAF-B602-EF019065508D}" name="Column5607" dataDxfId="11061"/>
    <tableColumn id="5670" xr3:uid="{39486C5D-2690-477E-8E82-BC23B9C99CD6}" name="Column5608" dataDxfId="11060"/>
    <tableColumn id="5671" xr3:uid="{E963D521-8B03-409F-9BEC-CD9D71EC881D}" name="Column5609" dataDxfId="11059"/>
    <tableColumn id="5672" xr3:uid="{81C2FFD0-1E06-4FD5-87DA-1E8F37A75904}" name="Column5610" dataDxfId="11058"/>
    <tableColumn id="5673" xr3:uid="{D3836542-6EAE-46C1-8869-291E38BA3783}" name="Column5611" dataDxfId="11057"/>
    <tableColumn id="5674" xr3:uid="{9775CAF3-2FDF-40BD-92C9-A21C831F410D}" name="Column5612" dataDxfId="11056"/>
    <tableColumn id="5675" xr3:uid="{71A364CC-4161-4C3E-A5F3-B67BD77095C7}" name="Column5613" dataDxfId="11055"/>
    <tableColumn id="5676" xr3:uid="{6902B51E-4601-4DBA-81FB-2311846DB265}" name="Column5614" dataDxfId="11054"/>
    <tableColumn id="5677" xr3:uid="{BCB5ACE0-6BA6-4C90-B52F-E6F0A5D88E9A}" name="Column5615" dataDxfId="11053"/>
    <tableColumn id="5678" xr3:uid="{8AD8AE22-819A-44FF-9474-00BDDAEB3B5C}" name="Column5616" dataDxfId="11052"/>
    <tableColumn id="5679" xr3:uid="{DDD4D1BF-8C27-4BB0-84F9-28EE5781CC80}" name="Column5617" dataDxfId="11051"/>
    <tableColumn id="5680" xr3:uid="{6F39F66E-4468-4FBF-B3EE-68B1B152719D}" name="Column5618" dataDxfId="11050"/>
    <tableColumn id="5681" xr3:uid="{D412B7C2-2DD3-4674-9E74-3BE606DC8090}" name="Column5619" dataDxfId="11049"/>
    <tableColumn id="5682" xr3:uid="{7A793446-A963-4048-B995-61869F02AFB8}" name="Column5620" dataDxfId="11048"/>
    <tableColumn id="5683" xr3:uid="{B3B2241A-377C-4B34-AE0D-511E0D851CFF}" name="Column5621" dataDxfId="11047"/>
    <tableColumn id="5684" xr3:uid="{7F5740A9-FE6A-4AB5-9442-05E31FEBFBDF}" name="Column5622" dataDxfId="11046"/>
    <tableColumn id="5685" xr3:uid="{C7C40B60-A350-4C8C-9816-D9DA5D8E761A}" name="Column5623" dataDxfId="11045"/>
    <tableColumn id="5686" xr3:uid="{AFA6A62B-0E57-4F77-A921-B197D3D05BBC}" name="Column5624" dataDxfId="11044"/>
    <tableColumn id="5687" xr3:uid="{D1A39C24-B7A3-4723-BF5D-64778CBB364C}" name="Column5625" dataDxfId="11043"/>
    <tableColumn id="5688" xr3:uid="{A0E2744E-176A-4D58-A554-9782E0C63BDC}" name="Column5626" dataDxfId="11042"/>
    <tableColumn id="5689" xr3:uid="{1951C4EE-0161-45CD-9D27-739F1835A811}" name="Column5627" dataDxfId="11041"/>
    <tableColumn id="5690" xr3:uid="{CE3F157B-5D87-4B5A-B16A-37E329D0B33E}" name="Column5628" dataDxfId="11040"/>
    <tableColumn id="5691" xr3:uid="{5D31FEB2-C7BF-42B5-B2F9-99738B306B97}" name="Column5629" dataDxfId="11039"/>
    <tableColumn id="5692" xr3:uid="{4D78B9EA-1FC4-4D73-9BE3-7C1C888F7A64}" name="Column5630" dataDxfId="11038"/>
    <tableColumn id="5693" xr3:uid="{ECE7EFA6-4150-42CB-8FE2-0AF80D1D4E1B}" name="Column5631" dataDxfId="11037"/>
    <tableColumn id="5694" xr3:uid="{F4AF80AD-51C4-41E5-B862-77D20B246D55}" name="Column5632" dataDxfId="11036"/>
    <tableColumn id="5695" xr3:uid="{9EFF1BD2-3287-4456-A808-275C1BC49312}" name="Column5633" dataDxfId="11035"/>
    <tableColumn id="5696" xr3:uid="{2A5543E0-991C-432B-9458-E7314E5EE7C0}" name="Column5634" dataDxfId="11034"/>
    <tableColumn id="5697" xr3:uid="{C9C75FD2-0BB9-4508-8910-4B21E2A78D4B}" name="Column5635" dataDxfId="11033"/>
    <tableColumn id="5698" xr3:uid="{87384842-65B1-4FDA-817C-83EBF50762AB}" name="Column5636" dataDxfId="11032"/>
    <tableColumn id="5699" xr3:uid="{4135AE54-4BF8-4468-B41D-5F4849C56F69}" name="Column5637" dataDxfId="11031"/>
    <tableColumn id="5700" xr3:uid="{15866D10-F676-447A-9046-7916CB405456}" name="Column5638" dataDxfId="11030"/>
    <tableColumn id="5701" xr3:uid="{01D559EE-8298-478E-8F33-147A0B52A983}" name="Column5639" dataDxfId="11029"/>
    <tableColumn id="5702" xr3:uid="{EE78DFA6-4EE2-4727-B42C-1F8958DFE9B5}" name="Column5640" dataDxfId="11028"/>
    <tableColumn id="5703" xr3:uid="{357D538D-42A7-4555-A81D-C719B350EACD}" name="Column5641" dataDxfId="11027"/>
    <tableColumn id="5704" xr3:uid="{A0576A20-150F-430F-AC1E-368B4EC9DC2F}" name="Column5642" dataDxfId="11026"/>
    <tableColumn id="5705" xr3:uid="{B42FC6B5-C6C2-4816-94FC-B4FDF3651723}" name="Column5643" dataDxfId="11025"/>
    <tableColumn id="5706" xr3:uid="{FDDF4E1A-9CE3-44F0-B5BA-595277F7154C}" name="Column5644" dataDxfId="11024"/>
    <tableColumn id="5707" xr3:uid="{DAA41DB9-5BD1-4340-8925-6F7E69825C58}" name="Column5645" dataDxfId="11023"/>
    <tableColumn id="5708" xr3:uid="{8987F3BF-C712-44ED-BE37-71AFC2A848E2}" name="Column5646" dataDxfId="11022"/>
    <tableColumn id="5709" xr3:uid="{2DBBDD13-2F4F-4FC2-BB4E-E5A528DDFC43}" name="Column5647" dataDxfId="11021"/>
    <tableColumn id="5710" xr3:uid="{F72A923A-6B63-4ACB-A64C-3BA65D86BD2D}" name="Column5648" dataDxfId="11020"/>
    <tableColumn id="5711" xr3:uid="{CBDD74D8-1318-467C-A41A-A0EBCCA325A7}" name="Column5649" dataDxfId="11019"/>
    <tableColumn id="5712" xr3:uid="{6D67BD18-561F-4E3F-ACEB-74C8976E5A83}" name="Column5650" dataDxfId="11018"/>
    <tableColumn id="5713" xr3:uid="{38C1FF18-A751-4F59-AB44-7CB0ACBBDA38}" name="Column5651" dataDxfId="11017"/>
    <tableColumn id="5714" xr3:uid="{E4B7EB03-D7B6-428F-9F85-AFC4496823CB}" name="Column5652" dataDxfId="11016"/>
    <tableColumn id="5715" xr3:uid="{C858AC4C-3E6F-46D4-922A-19F0732F0B21}" name="Column5653" dataDxfId="11015"/>
    <tableColumn id="5716" xr3:uid="{8AF15D09-13F2-43F5-A93F-CF4ED2AE1A56}" name="Column5654" dataDxfId="11014"/>
    <tableColumn id="5717" xr3:uid="{DD3C9F64-DCB4-4A26-B5B1-54E586BFBDF2}" name="Column5655" dataDxfId="11013"/>
    <tableColumn id="5718" xr3:uid="{1737D30A-C121-45D1-918D-379DF7323FA7}" name="Column5656" dataDxfId="11012"/>
    <tableColumn id="5719" xr3:uid="{DA321E0B-4F68-4D8F-9FCE-6884EEED8810}" name="Column5657" dataDxfId="11011"/>
    <tableColumn id="5720" xr3:uid="{02DEC4DD-930B-484A-BF60-B86712FD7F3F}" name="Column5658" dataDxfId="11010"/>
    <tableColumn id="5721" xr3:uid="{F6482D81-BD42-4514-A85B-B3FFF6B70B44}" name="Column5659" dataDxfId="11009"/>
    <tableColumn id="5722" xr3:uid="{9598BDA3-F17D-4376-B353-FCD8901BB4FF}" name="Column5660" dataDxfId="11008"/>
    <tableColumn id="5723" xr3:uid="{3A869BE8-AA9C-4091-BEE9-6A9C33CBAE34}" name="Column5661" dataDxfId="11007"/>
    <tableColumn id="5724" xr3:uid="{373E793D-C89A-4C4B-916A-1810188E3153}" name="Column5662" dataDxfId="11006"/>
    <tableColumn id="5725" xr3:uid="{E5962E22-530C-4370-B40C-838B6C38BC78}" name="Column5663" dataDxfId="11005"/>
    <tableColumn id="5726" xr3:uid="{D5A0BE07-E3E1-4027-8BE6-2AE19827DFA3}" name="Column5664" dataDxfId="11004"/>
    <tableColumn id="5727" xr3:uid="{6ED7087C-CD96-464D-AE99-5BE95DDDBA8F}" name="Column5665" dataDxfId="11003"/>
    <tableColumn id="5728" xr3:uid="{86C69BB1-5129-46FD-B387-8529D338F2B3}" name="Column5666" dataDxfId="11002"/>
    <tableColumn id="5729" xr3:uid="{16EA1B8F-8FFB-4442-A290-C06F5E82709F}" name="Column5667" dataDxfId="11001"/>
    <tableColumn id="5730" xr3:uid="{66B099AC-1ED4-4ED5-9AFC-DA238B5D3A05}" name="Column5668" dataDxfId="11000"/>
    <tableColumn id="5731" xr3:uid="{05D5D930-1376-4C34-B384-114217922F13}" name="Column5669" dataDxfId="10999"/>
    <tableColumn id="5732" xr3:uid="{16F46E37-C417-40D8-90A9-33A722AACFD0}" name="Column5670" dataDxfId="10998"/>
    <tableColumn id="5733" xr3:uid="{16FAF734-DEF0-4F65-A37E-8B82848792CB}" name="Column5671" dataDxfId="10997"/>
    <tableColumn id="5734" xr3:uid="{706B68F4-6308-4030-9B26-66268B757D1C}" name="Column5672" dataDxfId="10996"/>
    <tableColumn id="5735" xr3:uid="{2B9C11A8-B0A5-4389-8866-9997C274F31A}" name="Column5673" dataDxfId="10995"/>
    <tableColumn id="5736" xr3:uid="{22A146A3-98E8-4C7B-9175-23D7784F68EF}" name="Column5674" dataDxfId="10994"/>
    <tableColumn id="5737" xr3:uid="{01462380-A250-403C-B9D7-262075FFF6A9}" name="Column5675" dataDxfId="10993"/>
    <tableColumn id="5738" xr3:uid="{8DCF0672-7074-43DF-A4B7-A5EA1B845426}" name="Column5676" dataDxfId="10992"/>
    <tableColumn id="5739" xr3:uid="{6AEC92EB-238D-4202-9CD8-65CF4DE0CC99}" name="Column5677" dataDxfId="10991"/>
    <tableColumn id="5740" xr3:uid="{3BAA05F8-5EC0-43C3-A186-DD9491430739}" name="Column5678" dataDxfId="10990"/>
    <tableColumn id="5741" xr3:uid="{6CD57C75-FBCC-4657-BED9-731D6257C3B6}" name="Column5679" dataDxfId="10989"/>
    <tableColumn id="5742" xr3:uid="{555FD098-03ED-44D7-855A-5F25A2FB2E89}" name="Column5680" dataDxfId="10988"/>
    <tableColumn id="5743" xr3:uid="{73E3E111-6EFD-4A34-89EC-0830A386C7DF}" name="Column5681" dataDxfId="10987"/>
    <tableColumn id="5744" xr3:uid="{88263E53-B613-47F9-8620-F962703196C0}" name="Column5682" dataDxfId="10986"/>
    <tableColumn id="5745" xr3:uid="{58937834-2BFD-4AA6-AF88-E8D2F3F9D644}" name="Column5683" dataDxfId="10985"/>
    <tableColumn id="5746" xr3:uid="{5236D1E1-2171-4BB3-AA19-831D7932734D}" name="Column5684" dataDxfId="10984"/>
    <tableColumn id="5747" xr3:uid="{E218C688-B564-4A18-A380-D4938E1C5D2B}" name="Column5685" dataDxfId="10983"/>
    <tableColumn id="5748" xr3:uid="{92770017-14AF-4165-BF3D-B9A3487F4E0C}" name="Column5686" dataDxfId="10982"/>
    <tableColumn id="5749" xr3:uid="{A7A0F65B-500B-468F-840F-2B590E152C09}" name="Column5687" dataDxfId="10981"/>
    <tableColumn id="5750" xr3:uid="{A590F51F-A324-4631-B6A0-08DCFE5D773E}" name="Column5688" dataDxfId="10980"/>
    <tableColumn id="5751" xr3:uid="{1D3C9BEE-E8D1-4A68-B652-4425A284C5EB}" name="Column5689" dataDxfId="10979"/>
    <tableColumn id="5752" xr3:uid="{012C8BE3-DE1B-4E33-AA4C-6CFCE4EAB25C}" name="Column5690" dataDxfId="10978"/>
    <tableColumn id="5753" xr3:uid="{68741C92-76CB-4DEE-BF93-BBBB7E163009}" name="Column5691" dataDxfId="10977"/>
    <tableColumn id="5754" xr3:uid="{505B3448-AC34-4FF9-A7FB-E992170EFF8C}" name="Column5692" dataDxfId="10976"/>
    <tableColumn id="5755" xr3:uid="{3BF5F111-66DD-4879-A323-212A22B65FA9}" name="Column5693" dataDxfId="10975"/>
    <tableColumn id="5756" xr3:uid="{027377A9-ABF7-4291-8BBE-39BED5316F4B}" name="Column5694" dataDxfId="10974"/>
    <tableColumn id="5757" xr3:uid="{D82A9132-3BCB-4EAF-B288-AD15281F78D3}" name="Column5695" dataDxfId="10973"/>
    <tableColumn id="5758" xr3:uid="{424DA37C-FC19-4838-910F-50FB2DB8954E}" name="Column5696" dataDxfId="10972"/>
    <tableColumn id="5759" xr3:uid="{61CCC9EE-C611-4886-B58A-44F3A9E3F705}" name="Column5697" dataDxfId="10971"/>
    <tableColumn id="5760" xr3:uid="{0C09ADB5-EA94-450D-B8D3-1B4E07CC719D}" name="Column5698" dataDxfId="10970"/>
    <tableColumn id="5761" xr3:uid="{66481898-2AF3-4721-A725-17218C135DF5}" name="Column5699" dataDxfId="10969"/>
    <tableColumn id="5762" xr3:uid="{916D598E-64CA-4335-B4E1-81D271CCB35C}" name="Column5700" dataDxfId="10968"/>
    <tableColumn id="5763" xr3:uid="{824CB6DD-7E4D-4885-ACE5-37C7578EC7F6}" name="Column5701" dataDxfId="10967"/>
    <tableColumn id="5764" xr3:uid="{A237466A-29F9-4AE7-A8F8-6840E9E7A5D9}" name="Column5702" dataDxfId="10966"/>
    <tableColumn id="5765" xr3:uid="{69545446-6203-419E-A408-F47C705838F6}" name="Column5703" dataDxfId="10965"/>
    <tableColumn id="5766" xr3:uid="{E53C351A-8F31-45B2-AFE2-E7CC48F8BD23}" name="Column5704" dataDxfId="10964"/>
    <tableColumn id="5767" xr3:uid="{2D9EC8FB-F537-49C2-810E-DB0180FDDA4F}" name="Column5705" dataDxfId="10963"/>
    <tableColumn id="5768" xr3:uid="{D5A446DC-FD80-406C-98B3-0F493E22C0A8}" name="Column5706" dataDxfId="10962"/>
    <tableColumn id="5769" xr3:uid="{4F2E5457-F7E4-406B-AF20-358A3E1334C8}" name="Column5707" dataDxfId="10961"/>
    <tableColumn id="5770" xr3:uid="{5CDD27A3-2517-4438-B0F6-05B431E64421}" name="Column5708" dataDxfId="10960"/>
    <tableColumn id="5771" xr3:uid="{CE1CA74C-A502-4C36-BB02-D97A5664CF4B}" name="Column5709" dataDxfId="10959"/>
    <tableColumn id="5772" xr3:uid="{6C7711FC-7C2F-4192-A586-922173F59BBF}" name="Column5710" dataDxfId="10958"/>
    <tableColumn id="5773" xr3:uid="{FADF49D4-2907-4E7F-A366-37115633CB1D}" name="Column5711" dataDxfId="10957"/>
    <tableColumn id="5774" xr3:uid="{3F1D14F4-16B1-451D-94E7-65A2E813BF66}" name="Column5712" dataDxfId="10956"/>
    <tableColumn id="5775" xr3:uid="{9281187F-3185-4189-8396-CDAA58EA2BAB}" name="Column5713" dataDxfId="10955"/>
    <tableColumn id="5776" xr3:uid="{5EF72AAF-7DBC-4063-8923-1F6FDE7DECB7}" name="Column5714" dataDxfId="10954"/>
    <tableColumn id="5777" xr3:uid="{3DC55106-6DD3-4EE3-9DDC-112D3D908656}" name="Column5715" dataDxfId="10953"/>
    <tableColumn id="5778" xr3:uid="{04250F30-8C51-4818-A355-9280870134F9}" name="Column5716" dataDxfId="10952"/>
    <tableColumn id="5779" xr3:uid="{4E001764-A4B8-4CD3-8844-A29DBCB1FC40}" name="Column5717" dataDxfId="10951"/>
    <tableColumn id="5780" xr3:uid="{B7FA17C8-8EE2-4B4F-91E2-5DB5B7453394}" name="Column5718" dataDxfId="10950"/>
    <tableColumn id="5781" xr3:uid="{D1A2207E-73C2-463D-8D0C-96E6AF5DEBBC}" name="Column5719" dataDxfId="10949"/>
    <tableColumn id="5782" xr3:uid="{514182D1-26A8-4A05-87CF-A48E52D27703}" name="Column5720" dataDxfId="10948"/>
    <tableColumn id="5783" xr3:uid="{95FA145E-1A7C-417A-8F01-196C226188D1}" name="Column5721" dataDxfId="10947"/>
    <tableColumn id="5784" xr3:uid="{29A52383-AD20-4872-A13A-1880AF11437B}" name="Column5722" dataDxfId="10946"/>
    <tableColumn id="5785" xr3:uid="{06D101D9-AAC8-4C91-A963-3BE204CCE768}" name="Column5723" dataDxfId="10945"/>
    <tableColumn id="5786" xr3:uid="{F54ED691-381A-435B-BE14-7E39A9B5E12B}" name="Column5724" dataDxfId="10944"/>
    <tableColumn id="5787" xr3:uid="{CC4B53C7-0BE8-4626-8D83-40B807B86A69}" name="Column5725" dataDxfId="10943"/>
    <tableColumn id="5788" xr3:uid="{2AF5433A-2F10-49B4-9BD3-67113C4F3E37}" name="Column5726" dataDxfId="10942"/>
    <tableColumn id="5789" xr3:uid="{01F71191-767E-47DC-9C99-E6C210B4F0E4}" name="Column5727" dataDxfId="10941"/>
    <tableColumn id="5790" xr3:uid="{7307F46E-453C-4F5B-8341-EF1643D15866}" name="Column5728" dataDxfId="10940"/>
    <tableColumn id="5791" xr3:uid="{E1399908-555D-4472-8279-8430AC02E2B1}" name="Column5729" dataDxfId="10939"/>
    <tableColumn id="5792" xr3:uid="{58EFFE1C-5B8B-4683-81AC-15C7B427DBDD}" name="Column5730" dataDxfId="10938"/>
    <tableColumn id="5793" xr3:uid="{F2525E79-FBBD-481E-9988-E0064BCB9DD5}" name="Column5731" dataDxfId="10937"/>
    <tableColumn id="5794" xr3:uid="{2CDF0A3B-185A-410B-AFDB-7178A48A971B}" name="Column5732" dataDxfId="10936"/>
    <tableColumn id="5795" xr3:uid="{25977E0D-3748-4F43-8FD9-89291F529FB1}" name="Column5733" dataDxfId="10935"/>
    <tableColumn id="5796" xr3:uid="{22BD90CB-9B21-4C7B-8D94-3C6E47DEC95E}" name="Column5734" dataDxfId="10934"/>
    <tableColumn id="5797" xr3:uid="{846356D1-A7F4-42AD-BE0D-BEEFA8C11A61}" name="Column5735" dataDxfId="10933"/>
    <tableColumn id="5798" xr3:uid="{F0D93444-BE6F-4FCB-96AA-6B85145B8E0A}" name="Column5736" dataDxfId="10932"/>
    <tableColumn id="5799" xr3:uid="{9167B571-A83F-496D-8DFB-376BD5236D28}" name="Column5737" dataDxfId="10931"/>
    <tableColumn id="5800" xr3:uid="{B089D662-F8CF-4485-914D-2625670993A0}" name="Column5738" dataDxfId="10930"/>
    <tableColumn id="5801" xr3:uid="{1FB3141D-8BAA-43BD-BFF2-D71CEC0D0D54}" name="Column5739" dataDxfId="10929"/>
    <tableColumn id="5802" xr3:uid="{3795B6D4-0C9C-4579-A1A3-43A7471E0070}" name="Column5740" dataDxfId="10928"/>
    <tableColumn id="5803" xr3:uid="{C7A816C9-3667-4B02-A83B-26366974485E}" name="Column5741" dataDxfId="10927"/>
    <tableColumn id="5804" xr3:uid="{4A50ABEE-4E90-4F8B-8BD3-645F2AA94142}" name="Column5742" dataDxfId="10926"/>
    <tableColumn id="5805" xr3:uid="{9A2F66EA-7257-4002-93F9-0AD7EF374C08}" name="Column5743" dataDxfId="10925"/>
    <tableColumn id="5806" xr3:uid="{6BDD9A08-AF0C-405B-868D-5DD2B2F9169E}" name="Column5744" dataDxfId="10924"/>
    <tableColumn id="5807" xr3:uid="{675CB5A0-E3AD-40FE-A35F-95F6C95202A4}" name="Column5745" dataDxfId="10923"/>
    <tableColumn id="5808" xr3:uid="{FB207596-0D38-40BC-9E9A-C8F6DFA564E0}" name="Column5746" dataDxfId="10922"/>
    <tableColumn id="5809" xr3:uid="{C9F71F26-1236-485F-B59D-FE67698E6612}" name="Column5747" dataDxfId="10921"/>
    <tableColumn id="5810" xr3:uid="{E4F9A8EA-98B2-4DAF-AE83-68B724BD5444}" name="Column5748" dataDxfId="10920"/>
    <tableColumn id="5811" xr3:uid="{2E435751-73CE-4299-BF02-5FDF911FE333}" name="Column5749" dataDxfId="10919"/>
    <tableColumn id="5812" xr3:uid="{E7FF515E-BB8D-46FC-B15C-3903DEC9EFA2}" name="Column5750" dataDxfId="10918"/>
    <tableColumn id="5813" xr3:uid="{D4361896-CF4C-413B-814F-A73776B7DB58}" name="Column5751" dataDxfId="10917"/>
    <tableColumn id="5814" xr3:uid="{2C390EF1-2648-43C5-8BEE-9A9BC3CE1AC4}" name="Column5752" dataDxfId="10916"/>
    <tableColumn id="5815" xr3:uid="{99D93D83-27E0-490D-A412-BC3A454D9BBA}" name="Column5753" dataDxfId="10915"/>
    <tableColumn id="5816" xr3:uid="{B1AF7B84-A496-4AE7-95FE-43D8421FF5D9}" name="Column5754" dataDxfId="10914"/>
    <tableColumn id="5817" xr3:uid="{02EDE311-0648-4DD9-9077-8B015A791EF8}" name="Column5755" dataDxfId="10913"/>
    <tableColumn id="5818" xr3:uid="{C2CD5A6B-76F1-4C13-81F2-F3573D85F031}" name="Column5756" dataDxfId="10912"/>
    <tableColumn id="5819" xr3:uid="{826D7D87-D904-4A0E-BF35-D2953A050D8A}" name="Column5757" dataDxfId="10911"/>
    <tableColumn id="5820" xr3:uid="{B49A735D-DEFF-4C8E-9A1B-621B6E8E7F6F}" name="Column5758" dataDxfId="10910"/>
    <tableColumn id="5821" xr3:uid="{028A0019-A109-4BBD-BCB6-C35192647CE1}" name="Column5759" dataDxfId="10909"/>
    <tableColumn id="5822" xr3:uid="{4037F91A-9486-4D62-B69C-C619EE4F6068}" name="Column5760" dataDxfId="10908"/>
    <tableColumn id="5823" xr3:uid="{CD71EC73-311E-4062-9103-96325C5FFDDA}" name="Column5761" dataDxfId="10907"/>
    <tableColumn id="5824" xr3:uid="{390F1451-E0A4-46C4-BC17-F0799328A740}" name="Column5762" dataDxfId="10906"/>
    <tableColumn id="5825" xr3:uid="{1D62CEC5-E163-41CB-A629-A2FFCB550E8E}" name="Column5763" dataDxfId="10905"/>
    <tableColumn id="5826" xr3:uid="{4DD43FDB-CB94-45E7-BE35-EA9C8776D3D2}" name="Column5764" dataDxfId="10904"/>
    <tableColumn id="5827" xr3:uid="{08D3FA15-1126-4D86-90DE-86CEB7216C84}" name="Column5765" dataDxfId="10903"/>
    <tableColumn id="5828" xr3:uid="{7A89D92C-54DF-4618-AC76-A91A5B4F2B87}" name="Column5766" dataDxfId="10902"/>
    <tableColumn id="5829" xr3:uid="{2D10E120-98DF-427B-A1EA-D1CC34014742}" name="Column5767" dataDxfId="10901"/>
    <tableColumn id="5830" xr3:uid="{C663C62D-6C4C-493F-8903-C6CD8FD83AAD}" name="Column5768" dataDxfId="10900"/>
    <tableColumn id="5831" xr3:uid="{4168B2AE-CF1F-41C7-A95F-BDAEF11C70E2}" name="Column5769" dataDxfId="10899"/>
    <tableColumn id="5832" xr3:uid="{B83496EC-6034-4308-B1AB-995BC0EA99D4}" name="Column5770" dataDxfId="10898"/>
    <tableColumn id="5833" xr3:uid="{41127542-0E50-44B4-81AA-1720FA204B9B}" name="Column5771" dataDxfId="10897"/>
    <tableColumn id="5834" xr3:uid="{2BC43781-DA21-4B23-BCD8-831C24E66ED1}" name="Column5772" dataDxfId="10896"/>
    <tableColumn id="5835" xr3:uid="{9B44C6CF-D898-40AC-B140-703C5426AAED}" name="Column5773" dataDxfId="10895"/>
    <tableColumn id="5836" xr3:uid="{24B6A430-E33D-465A-BC30-E58014A04B35}" name="Column5774" dataDxfId="10894"/>
    <tableColumn id="5837" xr3:uid="{3F9139B5-2C95-40D8-B7F6-DF289FD741A3}" name="Column5775" dataDxfId="10893"/>
    <tableColumn id="5838" xr3:uid="{6EE9A089-896D-414B-933A-E7B763E1FEE1}" name="Column5776" dataDxfId="10892"/>
    <tableColumn id="5839" xr3:uid="{FC69A6A5-0CC6-4372-85C0-6C9206E4F6BC}" name="Column5777" dataDxfId="10891"/>
    <tableColumn id="5840" xr3:uid="{3166C960-D438-4F1F-98F3-B288DCEC1ECD}" name="Column5778" dataDxfId="10890"/>
    <tableColumn id="5841" xr3:uid="{9239DF74-0776-40AB-AB6A-00C7B6BE27E6}" name="Column5779" dataDxfId="10889"/>
    <tableColumn id="5842" xr3:uid="{F5CC3C6F-2063-4930-B5D6-87AD9AB26242}" name="Column5780" dataDxfId="10888"/>
    <tableColumn id="5843" xr3:uid="{FAA86ABB-8799-4D1F-8D4E-5CBD9023642D}" name="Column5781" dataDxfId="10887"/>
    <tableColumn id="5844" xr3:uid="{606E5883-2896-4DE8-A897-632D16116AD3}" name="Column5782" dataDxfId="10886"/>
    <tableColumn id="5845" xr3:uid="{782C6027-D202-49BB-930A-AF851B5FBC43}" name="Column5783" dataDxfId="10885"/>
    <tableColumn id="5846" xr3:uid="{69E99024-EA9A-4278-B822-B6BD9993E2C3}" name="Column5784" dataDxfId="10884"/>
    <tableColumn id="5847" xr3:uid="{C310DE98-6625-472B-9CE7-4236E3E393A2}" name="Column5785" dataDxfId="10883"/>
    <tableColumn id="5848" xr3:uid="{01C1FF72-0017-48EA-A0D9-F910A89EF2AD}" name="Column5786" dataDxfId="10882"/>
    <tableColumn id="5849" xr3:uid="{36D6D668-81E8-4648-8C3E-2BB99F13D479}" name="Column5787" dataDxfId="10881"/>
    <tableColumn id="5850" xr3:uid="{B110D05C-D84F-48E9-B92F-857DF0AFDFFC}" name="Column5788" dataDxfId="10880"/>
    <tableColumn id="5851" xr3:uid="{E0B2BF76-1171-405F-96C0-D4A1BD4E3A73}" name="Column5789" dataDxfId="10879"/>
    <tableColumn id="5852" xr3:uid="{A6F61D33-9521-4981-A5C2-1B8018B53CB0}" name="Column5790" dataDxfId="10878"/>
    <tableColumn id="5853" xr3:uid="{FC6C47CC-F46A-4A67-8EEC-930ADB86E6F6}" name="Column5791" dataDxfId="10877"/>
    <tableColumn id="5854" xr3:uid="{A747B905-7FCA-4F23-A49B-E82C92C20C15}" name="Column5792" dataDxfId="10876"/>
    <tableColumn id="5855" xr3:uid="{886938BA-4AC2-423E-A80B-4D5C2E645F0C}" name="Column5793" dataDxfId="10875"/>
    <tableColumn id="5856" xr3:uid="{CF64A9BF-3D5E-495F-8385-2B8AAB454EFB}" name="Column5794" dataDxfId="10874"/>
    <tableColumn id="5857" xr3:uid="{18716F96-C201-4A96-9A93-62B65F6F82C9}" name="Column5795" dataDxfId="10873"/>
    <tableColumn id="5858" xr3:uid="{E3E1B6A1-2353-4B3A-877D-8068401D8EA3}" name="Column5796" dataDxfId="10872"/>
    <tableColumn id="5859" xr3:uid="{7FDAF9BA-28B3-48E9-A262-18B00EB671AA}" name="Column5797" dataDxfId="10871"/>
    <tableColumn id="5860" xr3:uid="{37B46059-DC93-4EE1-84FD-D53203E523E8}" name="Column5798" dataDxfId="10870"/>
    <tableColumn id="5861" xr3:uid="{E19D0416-6553-4DCE-BBA6-590DE4531FFD}" name="Column5799" dataDxfId="10869"/>
    <tableColumn id="5862" xr3:uid="{1E4614A2-117F-48AC-BF28-FF8F2D023B72}" name="Column5800" dataDxfId="10868"/>
    <tableColumn id="5863" xr3:uid="{799FE290-E29C-4C72-867E-2B82988CCD9E}" name="Column5801" dataDxfId="10867"/>
    <tableColumn id="5864" xr3:uid="{BE4C3FDC-27EF-43B4-A8E8-4C93B6B23D3B}" name="Column5802" dataDxfId="10866"/>
    <tableColumn id="5865" xr3:uid="{BE777C3F-B1C2-4E74-A4D7-9E3370BD606B}" name="Column5803" dataDxfId="10865"/>
    <tableColumn id="5866" xr3:uid="{994BAE2E-5AC6-4BBC-94EB-146F86EF8FD8}" name="Column5804" dataDxfId="10864"/>
    <tableColumn id="5867" xr3:uid="{8ACAE171-F09B-4723-A3F5-F6030914FFAC}" name="Column5805" dataDxfId="10863"/>
    <tableColumn id="5868" xr3:uid="{A776DD19-2DB1-460D-8EC0-5D906779ED8A}" name="Column5806" dataDxfId="10862"/>
    <tableColumn id="5869" xr3:uid="{1EE2A611-D2EA-4E09-8FB5-E94CE50B1655}" name="Column5807" dataDxfId="10861"/>
    <tableColumn id="5870" xr3:uid="{834C5861-32B6-4A5F-A2B1-D62B403167D3}" name="Column5808" dataDxfId="10860"/>
    <tableColumn id="5871" xr3:uid="{11C5F7F5-B029-427A-94F7-2796D6521349}" name="Column5809" dataDxfId="10859"/>
    <tableColumn id="5872" xr3:uid="{8FF2A471-FD54-49E2-8F29-E63F5E5FC755}" name="Column5810" dataDxfId="10858"/>
    <tableColumn id="5873" xr3:uid="{B6B11303-2362-4B62-A785-66CB4E948387}" name="Column5811" dataDxfId="10857"/>
    <tableColumn id="5874" xr3:uid="{0B6763D9-030F-4344-BD2F-C52BE3AE89D7}" name="Column5812" dataDxfId="10856"/>
    <tableColumn id="5875" xr3:uid="{8D4CEACA-4C9C-4485-8C7A-CD14B9A5BBDD}" name="Column5813" dataDxfId="10855"/>
    <tableColumn id="5876" xr3:uid="{8DAFE060-DE1E-4958-820A-B357E0945780}" name="Column5814" dataDxfId="10854"/>
    <tableColumn id="5877" xr3:uid="{7E76D635-C6CE-45B4-BDF1-8A1A49F2D60F}" name="Column5815" dataDxfId="10853"/>
    <tableColumn id="5878" xr3:uid="{62298C61-48EB-4FA2-968F-5F7800EE0EC9}" name="Column5816" dataDxfId="10852"/>
    <tableColumn id="5879" xr3:uid="{E9BEDE93-56FF-44ED-BDE7-088C708A569B}" name="Column5817" dataDxfId="10851"/>
    <tableColumn id="5880" xr3:uid="{09F6ABA5-805C-4831-8AAF-BD3EB291D946}" name="Column5818" dataDxfId="10850"/>
    <tableColumn id="5881" xr3:uid="{36BC9555-B25D-41CC-9C70-44F4D01C6A37}" name="Column5819" dataDxfId="10849"/>
    <tableColumn id="5882" xr3:uid="{AF6A98F4-90B7-4DF6-9EAD-C1B8903EA26B}" name="Column5820" dataDxfId="10848"/>
    <tableColumn id="5883" xr3:uid="{562BD28B-EDDE-41BD-9F2B-3848850C706B}" name="Column5821" dataDxfId="10847"/>
    <tableColumn id="5884" xr3:uid="{A38A78AA-2C3E-4C85-B6DB-4D9DF7F273E8}" name="Column5822" dataDxfId="10846"/>
    <tableColumn id="5885" xr3:uid="{4122CCC6-69C6-48CE-923F-CB9666425D3B}" name="Column5823" dataDxfId="10845"/>
    <tableColumn id="5886" xr3:uid="{8D7C9787-6F9E-4AD6-B9F8-73C7FA8B2490}" name="Column5824" dataDxfId="10844"/>
    <tableColumn id="5887" xr3:uid="{C3005432-3030-4838-BC41-02F7CD7E70F5}" name="Column5825" dataDxfId="10843"/>
    <tableColumn id="5888" xr3:uid="{D80A255B-5D62-4D53-99B4-E3A21B41D72D}" name="Column5826" dataDxfId="10842"/>
    <tableColumn id="5889" xr3:uid="{62157832-D354-46F7-A605-56E74E6734F3}" name="Column5827" dataDxfId="10841"/>
    <tableColumn id="5890" xr3:uid="{58D60AAF-405C-4B76-8B23-E6A5C6D36BBC}" name="Column5828" dataDxfId="10840"/>
    <tableColumn id="5891" xr3:uid="{E02E2B49-6B27-4122-8843-C85FC35102F8}" name="Column5829" dataDxfId="10839"/>
    <tableColumn id="5892" xr3:uid="{57435487-2A21-4D36-95CF-9C23A052D1BA}" name="Column5830" dataDxfId="10838"/>
    <tableColumn id="5893" xr3:uid="{BB6AD713-7E2F-49A7-A729-52B0641D9504}" name="Column5831" dataDxfId="10837"/>
    <tableColumn id="5894" xr3:uid="{5E53D555-EEAA-4E80-BB29-48DA9F691835}" name="Column5832" dataDxfId="10836"/>
    <tableColumn id="5895" xr3:uid="{B546FBE3-6DA1-4819-9BA0-ED290C12602D}" name="Column5833" dataDxfId="10835"/>
    <tableColumn id="5896" xr3:uid="{B99F7F81-9C62-4D2F-B0B9-576CD7D44212}" name="Column5834" dataDxfId="10834"/>
    <tableColumn id="5897" xr3:uid="{4FA6D9FF-781B-492E-ABD5-BD96C4B0F4E5}" name="Column5835" dataDxfId="10833"/>
    <tableColumn id="5898" xr3:uid="{162162E1-0D65-40A2-A97A-D13B90048539}" name="Column5836" dataDxfId="10832"/>
    <tableColumn id="5899" xr3:uid="{5ABF83BC-F159-4E55-A963-DAB31529EED2}" name="Column5837" dataDxfId="10831"/>
    <tableColumn id="5900" xr3:uid="{3DF78F6D-5BF8-4B8E-B27C-FFB98E935F97}" name="Column5838" dataDxfId="10830"/>
    <tableColumn id="5901" xr3:uid="{7D640FCD-98A7-423A-94B1-75DFDA2BFA68}" name="Column5839" dataDxfId="10829"/>
    <tableColumn id="5902" xr3:uid="{1B1332FA-9888-4772-9F00-CBC8B99F8097}" name="Column5840" dataDxfId="10828"/>
    <tableColumn id="5903" xr3:uid="{A27FB8C0-7A94-459A-A4C5-2301128A4A04}" name="Column5841" dataDxfId="10827"/>
    <tableColumn id="5904" xr3:uid="{B12ADD6D-110D-43EF-AF85-28348F383B21}" name="Column5842" dataDxfId="10826"/>
    <tableColumn id="5905" xr3:uid="{075846AC-C32C-417B-9EF9-95BDF6CB5B7D}" name="Column5843" dataDxfId="10825"/>
    <tableColumn id="5906" xr3:uid="{74BD0F7B-F923-4C43-BEBE-C7A87CF5CEDB}" name="Column5844" dataDxfId="10824"/>
    <tableColumn id="5907" xr3:uid="{49BD5AA8-C1E0-4779-93FB-4B456F379E54}" name="Column5845" dataDxfId="10823"/>
    <tableColumn id="5908" xr3:uid="{B8E645F4-C751-4657-B7D9-4BD0AA3E4797}" name="Column5846" dataDxfId="10822"/>
    <tableColumn id="5909" xr3:uid="{1771DC26-FF92-4DB5-AF3A-BB3F6BD631A5}" name="Column5847" dataDxfId="10821"/>
    <tableColumn id="5910" xr3:uid="{3DBAF10D-349A-46A5-B135-9949147DE7FC}" name="Column5848" dataDxfId="10820"/>
    <tableColumn id="5911" xr3:uid="{55C216A7-839C-4908-A22B-A0038A401071}" name="Column5849" dataDxfId="10819"/>
    <tableColumn id="5912" xr3:uid="{B9B2D9C5-B8A4-4EF2-91CC-606C4EC1AA8E}" name="Column5850" dataDxfId="10818"/>
    <tableColumn id="5913" xr3:uid="{3DC98249-3C92-439D-B1A6-8BD260AE9D76}" name="Column5851" dataDxfId="10817"/>
    <tableColumn id="5914" xr3:uid="{AAF578DB-33D8-4A9F-9D64-41C3B29FD593}" name="Column5852" dataDxfId="10816"/>
    <tableColumn id="5915" xr3:uid="{395E7C41-7A79-4F6C-A049-A74F2B0E5792}" name="Column5853" dataDxfId="10815"/>
    <tableColumn id="5916" xr3:uid="{4A1C4C8F-0E96-4E4C-84D2-49340E511D37}" name="Column5854" dataDxfId="10814"/>
    <tableColumn id="5917" xr3:uid="{FDC9F99E-E0EA-490E-BED6-5DEB806C5F99}" name="Column5855" dataDxfId="10813"/>
    <tableColumn id="5918" xr3:uid="{68465FCA-71A6-44CF-AC49-55155D9DA31B}" name="Column5856" dataDxfId="10812"/>
    <tableColumn id="5919" xr3:uid="{FA20B6B4-A802-4E92-908C-8F44064B253D}" name="Column5857" dataDxfId="10811"/>
    <tableColumn id="5920" xr3:uid="{BE543A22-0E2C-493E-8CD5-BFE50B6E1907}" name="Column5858" dataDxfId="10810"/>
    <tableColumn id="5921" xr3:uid="{4B0478B7-FCDD-4B55-92FD-4B898D54D406}" name="Column5859" dataDxfId="10809"/>
    <tableColumn id="5922" xr3:uid="{19A37FBD-6CAF-43A5-9577-9F9F4FABBB68}" name="Column5860" dataDxfId="10808"/>
    <tableColumn id="5923" xr3:uid="{BE897306-8036-48A8-9BC8-345E6E4B6154}" name="Column5861" dataDxfId="10807"/>
    <tableColumn id="5924" xr3:uid="{A031360C-4F57-4E23-832B-A57DBBE3883D}" name="Column5862" dataDxfId="10806"/>
    <tableColumn id="5925" xr3:uid="{7F0B8C58-298C-4639-A829-97DCB3515503}" name="Column5863" dataDxfId="10805"/>
    <tableColumn id="5926" xr3:uid="{D653E352-EC58-4E25-8BF6-055198DF713A}" name="Column5864" dataDxfId="10804"/>
    <tableColumn id="5927" xr3:uid="{A69567BA-194C-4CF8-8A89-27838230CE0F}" name="Column5865" dataDxfId="10803"/>
    <tableColumn id="5928" xr3:uid="{80147683-015B-49B5-8A86-DB27C64AA871}" name="Column5866" dataDxfId="10802"/>
    <tableColumn id="5929" xr3:uid="{4CE76732-92D2-4235-9FB0-B6FE9E1545EF}" name="Column5867" dataDxfId="10801"/>
    <tableColumn id="5930" xr3:uid="{F26D0083-9D90-4B9D-BD03-E61852F738E1}" name="Column5868" dataDxfId="10800"/>
    <tableColumn id="5931" xr3:uid="{82D579A1-FBDF-46FC-8FA9-9554E842F5CC}" name="Column5869" dataDxfId="10799"/>
    <tableColumn id="5932" xr3:uid="{C8386041-DFCB-4839-88D7-1BF956622295}" name="Column5870" dataDxfId="10798"/>
    <tableColumn id="5933" xr3:uid="{F4768550-D4C2-413D-824D-2569F376AB63}" name="Column5871" dataDxfId="10797"/>
    <tableColumn id="5934" xr3:uid="{F4E2B3CE-1DC3-4D48-BAA2-30A1D4137340}" name="Column5872" dataDxfId="10796"/>
    <tableColumn id="5935" xr3:uid="{797154D3-B945-4318-B126-00BFD3787D74}" name="Column5873" dataDxfId="10795"/>
    <tableColumn id="5936" xr3:uid="{1CD1F442-9762-4A09-B517-6310C37AB854}" name="Column5874" dataDxfId="10794"/>
    <tableColumn id="5937" xr3:uid="{95587248-2225-41C4-82AE-D9774553E49A}" name="Column5875" dataDxfId="10793"/>
    <tableColumn id="5938" xr3:uid="{ECEA6151-AD60-46A7-9169-6EBDDDD1F94C}" name="Column5876" dataDxfId="10792"/>
    <tableColumn id="5939" xr3:uid="{C30F9815-21E6-4D74-AE94-D96F2BD82F94}" name="Column5877" dataDxfId="10791"/>
    <tableColumn id="5940" xr3:uid="{7E0692CD-9C6C-4163-9A35-EE298AA3306C}" name="Column5878" dataDxfId="10790"/>
    <tableColumn id="5941" xr3:uid="{5E34BF5E-75B9-4808-B70B-759208A0327F}" name="Column5879" dataDxfId="10789"/>
    <tableColumn id="5942" xr3:uid="{10B52D10-08E1-4793-8549-7E7F3A6F49FE}" name="Column5880" dataDxfId="10788"/>
    <tableColumn id="5943" xr3:uid="{E283270C-EDE1-43BB-90EA-A566F534B43A}" name="Column5881" dataDxfId="10787"/>
    <tableColumn id="5944" xr3:uid="{C4D90F94-D26C-4F1F-A4A0-1AED11C00CA8}" name="Column5882" dataDxfId="10786"/>
    <tableColumn id="5945" xr3:uid="{5133D97E-1E65-4E4E-988F-3AE586206087}" name="Column5883" dataDxfId="10785"/>
    <tableColumn id="5946" xr3:uid="{5C615D54-263A-409A-87B0-A7A9415D9104}" name="Column5884" dataDxfId="10784"/>
    <tableColumn id="5947" xr3:uid="{0103C168-C90E-4DBD-A699-706DDBD233EA}" name="Column5885" dataDxfId="10783"/>
    <tableColumn id="5948" xr3:uid="{A8224734-04DE-4CE0-9D89-80D0912F1D82}" name="Column5886" dataDxfId="10782"/>
    <tableColumn id="5949" xr3:uid="{6D3E8FFC-960B-45F1-A1A8-AF9A5C1952FD}" name="Column5887" dataDxfId="10781"/>
    <tableColumn id="5950" xr3:uid="{6969EC06-2552-45AD-B808-72A8DC982BD3}" name="Column5888" dataDxfId="10780"/>
    <tableColumn id="5951" xr3:uid="{437EBAF6-CE2A-4966-86EB-9E413AF31036}" name="Column5889" dataDxfId="10779"/>
    <tableColumn id="5952" xr3:uid="{66E70568-4790-4072-9C23-773E9C17C797}" name="Column5890" dataDxfId="10778"/>
    <tableColumn id="5953" xr3:uid="{7D64E06C-52B0-409D-831C-F4313D62704D}" name="Column5891" dataDxfId="10777"/>
    <tableColumn id="5954" xr3:uid="{E2A54D1B-F910-423D-B786-4F7F0C5903DA}" name="Column5892" dataDxfId="10776"/>
    <tableColumn id="5955" xr3:uid="{6C1C501F-E0E9-49CA-B7E4-FD0877409B01}" name="Column5893" dataDxfId="10775"/>
    <tableColumn id="5956" xr3:uid="{47E32B56-619E-4855-BAAD-AF225D19F77B}" name="Column5894" dataDxfId="10774"/>
    <tableColumn id="5957" xr3:uid="{CD476A52-61D3-496C-96DA-CEA7FA75034D}" name="Column5895" dataDxfId="10773"/>
    <tableColumn id="5958" xr3:uid="{948633B3-16C8-4F8F-8135-99D04EE3E849}" name="Column5896" dataDxfId="10772"/>
    <tableColumn id="5959" xr3:uid="{B7C9CEDA-74C5-4D0D-AA92-21335C5B10D6}" name="Column5897" dataDxfId="10771"/>
    <tableColumn id="5960" xr3:uid="{82D887A9-B2A4-4099-A246-16E5B8C3D914}" name="Column5898" dataDxfId="10770"/>
    <tableColumn id="5961" xr3:uid="{D54E789A-E09B-4446-B0F2-278FEDA301BA}" name="Column5899" dataDxfId="10769"/>
    <tableColumn id="5962" xr3:uid="{B987D23C-324C-4D55-A9C4-72A35016D7A1}" name="Column5900" dataDxfId="10768"/>
    <tableColumn id="5963" xr3:uid="{4E297BC5-23F6-4681-BF33-AFE439B31740}" name="Column5901" dataDxfId="10767"/>
    <tableColumn id="5964" xr3:uid="{E59018F9-C319-4E7F-983D-A4A7B39C5429}" name="Column5902" dataDxfId="10766"/>
    <tableColumn id="5965" xr3:uid="{8CEB69E7-961A-49BE-9E6A-E5602ABC0970}" name="Column5903" dataDxfId="10765"/>
    <tableColumn id="5966" xr3:uid="{8A47DE52-A28F-4F8F-920D-AD6B747B2573}" name="Column5904" dataDxfId="10764"/>
    <tableColumn id="5967" xr3:uid="{42253F49-B7B8-4A63-8F4E-92D088A0BF5D}" name="Column5905" dataDxfId="10763"/>
    <tableColumn id="5968" xr3:uid="{656BF2E9-F61F-4FAB-B982-C6D6D3F14455}" name="Column5906" dataDxfId="10762"/>
    <tableColumn id="5969" xr3:uid="{2C3E753E-CAD3-45B1-9BB7-2EF613303E5E}" name="Column5907" dataDxfId="10761"/>
    <tableColumn id="5970" xr3:uid="{FFEA9C20-1D75-4797-8BB0-CE922C66BD08}" name="Column5908" dataDxfId="10760"/>
    <tableColumn id="5971" xr3:uid="{E651D5BB-F838-4541-B328-EC8FA6C13D27}" name="Column5909" dataDxfId="10759"/>
    <tableColumn id="5972" xr3:uid="{9BD30220-E89F-476D-91BE-CDA08474FF2B}" name="Column5910" dataDxfId="10758"/>
    <tableColumn id="5973" xr3:uid="{5FE53D6C-3A3E-4643-B8D1-289AFC813009}" name="Column5911" dataDxfId="10757"/>
    <tableColumn id="5974" xr3:uid="{10476368-3A9F-480B-9BF7-094359BF49B5}" name="Column5912" dataDxfId="10756"/>
    <tableColumn id="5975" xr3:uid="{FC943AF6-32DB-4802-8F4A-376E3AABAAC4}" name="Column5913" dataDxfId="10755"/>
    <tableColumn id="5976" xr3:uid="{DAF4A721-C7E9-478C-BE89-D6C74C019536}" name="Column5914" dataDxfId="10754"/>
    <tableColumn id="5977" xr3:uid="{F3EBCF5B-DC11-4959-8D18-43296EFA766B}" name="Column5915" dataDxfId="10753"/>
    <tableColumn id="5978" xr3:uid="{7A5F0735-CA11-4830-8868-340008E8DCB5}" name="Column5916" dataDxfId="10752"/>
    <tableColumn id="5979" xr3:uid="{229C4BA2-8058-44BC-B81D-315BCC94EE7B}" name="Column5917" dataDxfId="10751"/>
    <tableColumn id="5980" xr3:uid="{C0AE8190-A65D-4992-98FB-CFFA1B31B340}" name="Column5918" dataDxfId="10750"/>
    <tableColumn id="5981" xr3:uid="{9F21C1BF-6A8C-4470-A430-2578B2609B81}" name="Column5919" dataDxfId="10749"/>
    <tableColumn id="5982" xr3:uid="{99212904-5AAC-4F6C-B4F0-778579D28F75}" name="Column5920" dataDxfId="10748"/>
    <tableColumn id="5983" xr3:uid="{FF9C1DD7-552F-4800-9553-B9394AC0D61B}" name="Column5921" dataDxfId="10747"/>
    <tableColumn id="5984" xr3:uid="{F7ED4CAA-5DAB-4720-9C3B-3F73D0FE542C}" name="Column5922" dataDxfId="10746"/>
    <tableColumn id="5985" xr3:uid="{B2BC7B3B-8354-4139-A9C0-6A510ACD5A0C}" name="Column5923" dataDxfId="10745"/>
    <tableColumn id="5986" xr3:uid="{1339D1AF-AE23-4028-BE29-81E6014FF8B0}" name="Column5924" dataDxfId="10744"/>
    <tableColumn id="5987" xr3:uid="{C270CBFE-CBE1-49D3-9DA3-38602AAF5552}" name="Column5925" dataDxfId="10743"/>
    <tableColumn id="5988" xr3:uid="{2B22436F-0B6B-457B-A98D-C158FECBB62E}" name="Column5926" dataDxfId="10742"/>
    <tableColumn id="5989" xr3:uid="{EF431961-DCD7-4F26-93E3-253677D44C79}" name="Column5927" dataDxfId="10741"/>
    <tableColumn id="5990" xr3:uid="{703C2891-82F9-49DF-AD14-60CD58F4A43B}" name="Column5928" dataDxfId="10740"/>
    <tableColumn id="5991" xr3:uid="{8A47B89E-F2D2-4118-BD69-CD4EF0B4CD2E}" name="Column5929" dataDxfId="10739"/>
    <tableColumn id="5992" xr3:uid="{64240725-B600-46F9-B4D2-658067CBE8DD}" name="Column5930" dataDxfId="10738"/>
    <tableColumn id="5993" xr3:uid="{3CD54DC3-D0A2-476A-8F67-B0E14ACD6844}" name="Column5931" dataDxfId="10737"/>
    <tableColumn id="5994" xr3:uid="{24C4CEC3-D065-4AA1-9151-947D97A9044B}" name="Column5932" dataDxfId="10736"/>
    <tableColumn id="5995" xr3:uid="{66D5A2DA-5A98-4B20-88B6-9A7512EBD026}" name="Column5933" dataDxfId="10735"/>
    <tableColumn id="5996" xr3:uid="{53BF3600-A631-4AC0-8DE9-69AFD330E89D}" name="Column5934" dataDxfId="10734"/>
    <tableColumn id="5997" xr3:uid="{A3682FED-9C0C-4599-BAE3-96492032FCC3}" name="Column5935" dataDxfId="10733"/>
    <tableColumn id="5998" xr3:uid="{E5B90B93-C0EE-4913-B6BD-245BD8A4D3A9}" name="Column5936" dataDxfId="10732"/>
    <tableColumn id="5999" xr3:uid="{9BCDE0A5-E9DE-46BE-99B0-BF138A11D2ED}" name="Column5937" dataDxfId="10731"/>
    <tableColumn id="6000" xr3:uid="{D2211295-DC91-4623-BD24-BA5FE1FC1286}" name="Column5938" dataDxfId="10730"/>
    <tableColumn id="6001" xr3:uid="{7F87A2C8-4561-4B61-8A18-B5F3BBD706E1}" name="Column5939" dataDxfId="10729"/>
    <tableColumn id="6002" xr3:uid="{D40334BF-82AA-4E5D-9ADE-2B0B282A3D2C}" name="Column5940" dataDxfId="10728"/>
    <tableColumn id="6003" xr3:uid="{4FC82691-5429-4234-A610-8A8451D5D82B}" name="Column5941" dataDxfId="10727"/>
    <tableColumn id="6004" xr3:uid="{E25B8B20-00D1-4BFD-A312-1B106FB1DBA3}" name="Column5942" dataDxfId="10726"/>
    <tableColumn id="6005" xr3:uid="{B80DD9FA-6C5A-4C5E-99C1-45B77970A314}" name="Column5943" dataDxfId="10725"/>
    <tableColumn id="6006" xr3:uid="{D9EB85FE-7F04-47FC-92A8-BCCBA5382DC3}" name="Column5944" dataDxfId="10724"/>
    <tableColumn id="6007" xr3:uid="{39F94CDE-DA33-4D28-AC44-5AC4A91384A5}" name="Column5945" dataDxfId="10723"/>
    <tableColumn id="6008" xr3:uid="{1AEC4A7D-2E04-472C-AE02-29F47EC6721C}" name="Column5946" dataDxfId="10722"/>
    <tableColumn id="6009" xr3:uid="{FF21FD7C-4CBE-43FD-B429-DAEA49E0588F}" name="Column5947" dataDxfId="10721"/>
    <tableColumn id="6010" xr3:uid="{ECE99569-78E9-404E-BD97-A0F8C414508A}" name="Column5948" dataDxfId="10720"/>
    <tableColumn id="6011" xr3:uid="{14514724-FC41-4845-B750-C71E65A3BD12}" name="Column5949" dataDxfId="10719"/>
    <tableColumn id="6012" xr3:uid="{447CD727-F226-40D9-ACD8-87690C834129}" name="Column5950" dataDxfId="10718"/>
    <tableColumn id="6013" xr3:uid="{D3D0B9F4-CD07-49B4-B65B-3F5B0630C279}" name="Column5951" dataDxfId="10717"/>
    <tableColumn id="6014" xr3:uid="{FE9D7BFA-5930-4252-81F7-E89BA2133AE6}" name="Column5952" dataDxfId="10716"/>
    <tableColumn id="6015" xr3:uid="{265241DD-60F9-49D3-894B-2BAF2188240F}" name="Column5953" dataDxfId="10715"/>
    <tableColumn id="6016" xr3:uid="{90B2C42F-6437-4F83-8B74-1B0948A816D5}" name="Column5954" dataDxfId="10714"/>
    <tableColumn id="6017" xr3:uid="{D4F28686-4A31-43D8-BB58-9D1D4B17B320}" name="Column5955" dataDxfId="10713"/>
    <tableColumn id="6018" xr3:uid="{2ED40046-D8D8-44A9-9DDA-810271D7C48B}" name="Column5956" dataDxfId="10712"/>
    <tableColumn id="6019" xr3:uid="{7F48A545-BD96-4E3A-98D4-38F43D2C7B74}" name="Column5957" dataDxfId="10711"/>
    <tableColumn id="6020" xr3:uid="{D058E3DD-1AA2-4190-B1AF-344A752CED4C}" name="Column5958" dataDxfId="10710"/>
    <tableColumn id="6021" xr3:uid="{422AA574-B89F-4E4B-A320-DDBC3FBEB2AA}" name="Column5959" dataDxfId="10709"/>
    <tableColumn id="6022" xr3:uid="{C3675A52-FA85-4008-B974-554B6E504EB4}" name="Column5960" dataDxfId="10708"/>
    <tableColumn id="6023" xr3:uid="{4754B047-2928-49A9-904E-D9151E50097A}" name="Column5961" dataDxfId="10707"/>
    <tableColumn id="6024" xr3:uid="{F661127B-45B9-42D8-BFF3-6CCB27221838}" name="Column5962" dataDxfId="10706"/>
    <tableColumn id="6025" xr3:uid="{7D1C013E-DA2C-4E99-8758-A3705588DAA7}" name="Column5963" dataDxfId="10705"/>
    <tableColumn id="6026" xr3:uid="{CB59F3DE-8CAF-406F-9392-F06B592A72F4}" name="Column5964" dataDxfId="10704"/>
    <tableColumn id="6027" xr3:uid="{3DC21ADA-6FEA-4308-8EF1-F00ED480F076}" name="Column5965" dataDxfId="10703"/>
    <tableColumn id="6028" xr3:uid="{648DF380-A545-4D11-8761-6C364CDA8138}" name="Column5966" dataDxfId="10702"/>
    <tableColumn id="6029" xr3:uid="{8B989D88-5755-4429-936B-A646EADF13DF}" name="Column5967" dataDxfId="10701"/>
    <tableColumn id="6030" xr3:uid="{360A6B90-E708-4ED9-AF27-EF6208E61828}" name="Column5968" dataDxfId="10700"/>
    <tableColumn id="6031" xr3:uid="{2AAA2019-5479-4A7F-906E-4F8FB06AF36C}" name="Column5969" dataDxfId="10699"/>
    <tableColumn id="6032" xr3:uid="{5F865DA1-E099-4AD1-8B49-9E178B135B67}" name="Column5970" dataDxfId="10698"/>
    <tableColumn id="6033" xr3:uid="{E93E0C95-61CD-4C6C-8A0C-A627F1449542}" name="Column5971" dataDxfId="10697"/>
    <tableColumn id="6034" xr3:uid="{273FF890-91C1-45D6-B94D-199F3B67F26D}" name="Column5972" dataDxfId="10696"/>
    <tableColumn id="6035" xr3:uid="{A1BE7FDE-9644-4274-B5A4-64BFD09EB963}" name="Column5973" dataDxfId="10695"/>
    <tableColumn id="6036" xr3:uid="{4D3878DD-6A0B-49BA-8DFB-423C3C4B9B5D}" name="Column5974" dataDxfId="10694"/>
    <tableColumn id="6037" xr3:uid="{545B0DB6-AB91-48BD-A322-67E603B2A792}" name="Column5975" dataDxfId="10693"/>
    <tableColumn id="6038" xr3:uid="{FAA0C574-9797-4B04-A399-085FFFB210AC}" name="Column5976" dataDxfId="10692"/>
    <tableColumn id="6039" xr3:uid="{FCA323F5-0796-47C6-A514-87BC63229A41}" name="Column5977" dataDxfId="10691"/>
    <tableColumn id="6040" xr3:uid="{FFF4464A-7D04-482F-AA77-11F78CD40764}" name="Column5978" dataDxfId="10690"/>
    <tableColumn id="6041" xr3:uid="{DDC1DF34-5BF2-4CCF-B981-6F443F2BE5F7}" name="Column5979" dataDxfId="10689"/>
    <tableColumn id="6042" xr3:uid="{B45B0ADD-3BFB-4FA3-B0A9-EF308E5C47DE}" name="Column5980" dataDxfId="10688"/>
    <tableColumn id="6043" xr3:uid="{CA078892-23B9-414A-9A0A-083900B79203}" name="Column5981" dataDxfId="10687"/>
    <tableColumn id="6044" xr3:uid="{380F57C6-F58A-4E22-BA83-2CC1A42A8A02}" name="Column5982" dataDxfId="10686"/>
    <tableColumn id="6045" xr3:uid="{83B8E113-A0FA-4235-BD6D-F4D0657AD5A6}" name="Column5983" dataDxfId="10685"/>
    <tableColumn id="6046" xr3:uid="{552DE225-A7A5-448D-B4D7-EEF2BC1A40BD}" name="Column5984" dataDxfId="10684"/>
    <tableColumn id="6047" xr3:uid="{4315E4B0-A079-4B01-8487-26DDC4AF6184}" name="Column5985" dataDxfId="10683"/>
    <tableColumn id="6048" xr3:uid="{452BD7DA-F691-41E1-9491-C05BE320C3AA}" name="Column5986" dataDxfId="10682"/>
    <tableColumn id="6049" xr3:uid="{ACB3D68D-126C-4E96-AD2C-CA8542D6D886}" name="Column5987" dataDxfId="10681"/>
    <tableColumn id="6050" xr3:uid="{5D43BB23-AD36-4BE7-B97F-0C8FA21E5B31}" name="Column5988" dataDxfId="10680"/>
    <tableColumn id="6051" xr3:uid="{09DF9D55-0EDA-4C80-9F67-E0D348A20F00}" name="Column5989" dataDxfId="10679"/>
    <tableColumn id="6052" xr3:uid="{D0336941-B591-4E90-A5A7-C537BB6A6182}" name="Column5990" dataDxfId="10678"/>
    <tableColumn id="6053" xr3:uid="{BAE18BD6-3B07-4423-B53E-6A6A4F8C4E69}" name="Column5991" dataDxfId="10677"/>
    <tableColumn id="6054" xr3:uid="{D3478835-9864-4344-ADB8-8327C6232D40}" name="Column5992" dataDxfId="10676"/>
    <tableColumn id="6055" xr3:uid="{DF597F89-3A23-4B15-BFEC-612F7B424F92}" name="Column5993" dataDxfId="10675"/>
    <tableColumn id="6056" xr3:uid="{57D4973B-2FFC-4B43-A4D6-6B4F8B13CF7F}" name="Column5994" dataDxfId="10674"/>
    <tableColumn id="6057" xr3:uid="{8B637713-0F06-41F3-822B-CE288EA22827}" name="Column5995" dataDxfId="10673"/>
    <tableColumn id="6058" xr3:uid="{BF92F5E4-8114-4119-B009-40F224B8E557}" name="Column5996" dataDxfId="10672"/>
    <tableColumn id="6059" xr3:uid="{53B4EC54-DFA8-4B47-B230-A9C79D8648C9}" name="Column5997" dataDxfId="10671"/>
    <tableColumn id="6060" xr3:uid="{F01FC6A9-2B5A-4A1C-A883-7AD9B899C39B}" name="Column5998" dataDxfId="10670"/>
    <tableColumn id="6061" xr3:uid="{3DCFEB86-8FD0-43C8-B206-792FE9E01862}" name="Column5999" dataDxfId="10669"/>
    <tableColumn id="6062" xr3:uid="{0ED99623-9B76-4264-A124-F3CC92847519}" name="Column6000" dataDxfId="10668"/>
    <tableColumn id="6063" xr3:uid="{A5EA9344-F07C-4A9D-8B7D-1EB5B648F48A}" name="Column6001" dataDxfId="10667"/>
    <tableColumn id="6064" xr3:uid="{14F642DD-C217-4E1C-B4DB-4D860A715B03}" name="Column6002" dataDxfId="10666"/>
    <tableColumn id="6065" xr3:uid="{32EA3B57-B023-4B12-8C8F-820BCEFF9DE9}" name="Column6003" dataDxfId="10665"/>
    <tableColumn id="6066" xr3:uid="{A7D05FD9-A04C-42FB-910D-D0648DCAFD75}" name="Column6004" dataDxfId="10664"/>
    <tableColumn id="6067" xr3:uid="{508EC999-21D9-4FF1-86D3-270E1994B99B}" name="Column6005" dataDxfId="10663"/>
    <tableColumn id="6068" xr3:uid="{F07033B7-03FF-44ED-9CF4-4F4D520BAA0D}" name="Column6006" dataDxfId="10662"/>
    <tableColumn id="6069" xr3:uid="{29860FCB-C0F2-4691-AE4F-8F896D85D6C3}" name="Column6007" dataDxfId="10661"/>
    <tableColumn id="6070" xr3:uid="{F49053D1-8B69-4141-ACE0-8F498EB42FB0}" name="Column6008" dataDxfId="10660"/>
    <tableColumn id="6071" xr3:uid="{ADD7BAF9-D003-4B19-B010-1C815FFB22D7}" name="Column6009" dataDxfId="10659"/>
    <tableColumn id="6072" xr3:uid="{4E578303-284F-431B-91F8-696288974EB8}" name="Column6010" dataDxfId="10658"/>
    <tableColumn id="6073" xr3:uid="{5B9CBD93-18F5-4E62-BEBA-935DE3CD14CB}" name="Column6011" dataDxfId="10657"/>
    <tableColumn id="6074" xr3:uid="{81727A9F-C6B9-4A38-9C41-2869AF592E07}" name="Column6012" dataDxfId="10656"/>
    <tableColumn id="6075" xr3:uid="{269F9B01-82BD-44EE-80FF-7A5AE52926B5}" name="Column6013" dataDxfId="10655"/>
    <tableColumn id="6076" xr3:uid="{5AE75172-D3FD-4929-A64C-93D493DFBDD6}" name="Column6014" dataDxfId="10654"/>
    <tableColumn id="6077" xr3:uid="{E52892F3-08B4-4C5D-AB94-CFC9B696BE74}" name="Column6015" dataDxfId="10653"/>
    <tableColumn id="6078" xr3:uid="{1CA999B0-96E2-4CBB-B51F-175B520522C3}" name="Column6016" dataDxfId="10652"/>
    <tableColumn id="6079" xr3:uid="{E588C5E9-2540-41A3-9FDA-45CBF69162F9}" name="Column6017" dataDxfId="10651"/>
    <tableColumn id="6080" xr3:uid="{B1A97D14-5477-4116-ADE4-97E02230DF0D}" name="Column6018" dataDxfId="10650"/>
    <tableColumn id="6081" xr3:uid="{38346042-33EA-4CD7-9843-42CA39A0BFA6}" name="Column6019" dataDxfId="10649"/>
    <tableColumn id="6082" xr3:uid="{B511EC04-9B13-48E3-9FD5-4A7D0425534A}" name="Column6020" dataDxfId="10648"/>
    <tableColumn id="6083" xr3:uid="{F6849282-74B8-4E56-9FEB-849777227C5D}" name="Column6021" dataDxfId="10647"/>
    <tableColumn id="6084" xr3:uid="{8C75FDC0-BED8-49A7-BB0B-F2049B3B6DD3}" name="Column6022" dataDxfId="10646"/>
    <tableColumn id="6085" xr3:uid="{5A039374-0CA8-4546-B1B5-0F02490D2052}" name="Column6023" dataDxfId="10645"/>
    <tableColumn id="6086" xr3:uid="{63A6ED51-6A88-430B-80EE-30654DD6B674}" name="Column6024" dataDxfId="10644"/>
    <tableColumn id="6087" xr3:uid="{2D6BF4E7-3737-49A6-BF08-999FAC3AF591}" name="Column6025" dataDxfId="10643"/>
    <tableColumn id="6088" xr3:uid="{2E5D5A35-1062-47F7-8353-D2D84012E6F4}" name="Column6026" dataDxfId="10642"/>
    <tableColumn id="6089" xr3:uid="{83ADAA23-BBC4-4B7F-A4A4-7297DD88E464}" name="Column6027" dataDxfId="10641"/>
    <tableColumn id="6090" xr3:uid="{E447D52E-283B-40BD-9963-5FC4466F16EF}" name="Column6028" dataDxfId="10640"/>
    <tableColumn id="6091" xr3:uid="{F0EA68DA-1F5D-458B-9DD9-61AC0F5DAD72}" name="Column6029" dataDxfId="10639"/>
    <tableColumn id="6092" xr3:uid="{33C38BBD-3014-4F9B-B6F8-87C81DCBCA75}" name="Column6030" dataDxfId="10638"/>
    <tableColumn id="6093" xr3:uid="{03A12A3E-BAC9-4394-92D2-9DB5A7E2D258}" name="Column6031" dataDxfId="10637"/>
    <tableColumn id="6094" xr3:uid="{7FC2BC16-C2D6-49CB-B113-DEF10B1E8143}" name="Column6032" dataDxfId="10636"/>
    <tableColumn id="6095" xr3:uid="{6A7E3691-11A7-4B40-BCDB-0CC433DB17DF}" name="Column6033" dataDxfId="10635"/>
    <tableColumn id="6096" xr3:uid="{CCD50A5C-E2A0-4F1C-BDCB-485A69D7C4B0}" name="Column6034" dataDxfId="10634"/>
    <tableColumn id="6097" xr3:uid="{7FC68F54-ABE2-4B73-9260-45B7E797478C}" name="Column6035" dataDxfId="10633"/>
    <tableColumn id="6098" xr3:uid="{68C46B3A-0E69-4D2B-9254-5456FC9E5FFE}" name="Column6036" dataDxfId="10632"/>
    <tableColumn id="6099" xr3:uid="{E1509847-3D20-454A-9C83-8CD506B83563}" name="Column6037" dataDxfId="10631"/>
    <tableColumn id="6100" xr3:uid="{948E8C0A-DD09-4317-BB67-658B0DDFA039}" name="Column6038" dataDxfId="10630"/>
    <tableColumn id="6101" xr3:uid="{F4B31E8C-88B0-496F-B709-5576A68FB677}" name="Column6039" dataDxfId="10629"/>
    <tableColumn id="6102" xr3:uid="{3E445B25-91A3-4CB9-B3BE-9BA11BC8372E}" name="Column6040" dataDxfId="10628"/>
    <tableColumn id="6103" xr3:uid="{D6999198-4A8A-4AF6-A55F-C82E334F3889}" name="Column6041" dataDxfId="10627"/>
    <tableColumn id="6104" xr3:uid="{64C5C8B5-BC3A-40BA-BD0F-18A2CCDC6D46}" name="Column6042" dataDxfId="10626"/>
    <tableColumn id="6105" xr3:uid="{CFEC90C2-5AB1-40B0-8514-754803931312}" name="Column6043" dataDxfId="10625"/>
    <tableColumn id="6106" xr3:uid="{C4ACC258-22CC-4FD8-9E19-24B968C75746}" name="Column6044" dataDxfId="10624"/>
    <tableColumn id="6107" xr3:uid="{A6A4E426-99E2-40CF-9836-266E5CD683DC}" name="Column6045" dataDxfId="10623"/>
    <tableColumn id="6108" xr3:uid="{D68E8523-A062-4BC3-91EC-3430B6C996CD}" name="Column6046" dataDxfId="10622"/>
    <tableColumn id="6109" xr3:uid="{C9B2331C-AE3D-4F25-B26D-881AFAD8EBED}" name="Column6047" dataDxfId="10621"/>
    <tableColumn id="6110" xr3:uid="{616BD0D0-F628-42A4-A10A-25727EEF990E}" name="Column6048" dataDxfId="10620"/>
    <tableColumn id="6111" xr3:uid="{845FF111-AD56-47EA-B5ED-354AB26B0123}" name="Column6049" dataDxfId="10619"/>
    <tableColumn id="6112" xr3:uid="{A168D684-2440-4434-A8A7-5AC1B03E57EB}" name="Column6050" dataDxfId="10618"/>
    <tableColumn id="6113" xr3:uid="{EA891169-2C3D-4F82-BE7D-A00A843DD81C}" name="Column6051" dataDxfId="10617"/>
    <tableColumn id="6114" xr3:uid="{3E4CC37B-8DB6-491B-A6EE-8D97211D86AB}" name="Column6052" dataDxfId="10616"/>
    <tableColumn id="6115" xr3:uid="{44244949-06A4-4D19-8185-B96EB217DC36}" name="Column6053" dataDxfId="10615"/>
    <tableColumn id="6116" xr3:uid="{143C1E14-74BD-4749-BFC2-B46F3AF32167}" name="Column6054" dataDxfId="10614"/>
    <tableColumn id="6117" xr3:uid="{AFD37850-24C6-498C-B135-7A0E63E01746}" name="Column6055" dataDxfId="10613"/>
    <tableColumn id="6118" xr3:uid="{BDBA0A33-B55E-4211-829E-4076125EE9B5}" name="Column6056" dataDxfId="10612"/>
    <tableColumn id="6119" xr3:uid="{D7A8B5DE-3ADD-4587-B6B5-2B58BB3DE18F}" name="Column6057" dataDxfId="10611"/>
    <tableColumn id="6120" xr3:uid="{F64BA0E5-50E4-442A-B474-552334E99F57}" name="Column6058" dataDxfId="10610"/>
    <tableColumn id="6121" xr3:uid="{44E127FA-8A70-4FA5-A72B-BAF4427E96EC}" name="Column6059" dataDxfId="10609"/>
    <tableColumn id="6122" xr3:uid="{AA409510-7950-4EDF-8FCA-B172AC644802}" name="Column6060" dataDxfId="10608"/>
    <tableColumn id="6123" xr3:uid="{E0B558BC-D71B-4DC0-AEA5-D378EE95E691}" name="Column6061" dataDxfId="10607"/>
    <tableColumn id="6124" xr3:uid="{24B445F4-5DFE-4DDC-92F1-3D85A2432A22}" name="Column6062" dataDxfId="10606"/>
    <tableColumn id="6125" xr3:uid="{A7DCAF49-357C-41F0-B6D2-4C15F2604C3E}" name="Column6063" dataDxfId="10605"/>
    <tableColumn id="6126" xr3:uid="{8D6EB9BB-7C5E-415B-946C-0410CC948E9C}" name="Column6064" dataDxfId="10604"/>
    <tableColumn id="6127" xr3:uid="{ABD0C914-8E78-4362-A2A7-A3ECD9B73475}" name="Column6065" dataDxfId="10603"/>
    <tableColumn id="6128" xr3:uid="{04FA203C-B29D-4154-B35C-BED2E9BF94B1}" name="Column6066" dataDxfId="10602"/>
    <tableColumn id="6129" xr3:uid="{B6D51687-A010-4CFF-9C7F-112F7ECA52C9}" name="Column6067" dataDxfId="10601"/>
    <tableColumn id="6130" xr3:uid="{13B1E04B-B7DA-41FF-B92D-A87CD7EF79EE}" name="Column6068" dataDxfId="10600"/>
    <tableColumn id="6131" xr3:uid="{90B9ED3C-F4C8-4B9C-9CEB-86DE9DA577EF}" name="Column6069" dataDxfId="10599"/>
    <tableColumn id="6132" xr3:uid="{133DA5F9-B0DC-4878-BE03-0DA6BB11BB74}" name="Column6070" dataDxfId="10598"/>
    <tableColumn id="6133" xr3:uid="{255E07C0-F2B0-4D4C-8619-33D9AEC631AE}" name="Column6071" dataDxfId="10597"/>
    <tableColumn id="6134" xr3:uid="{52D761EF-D840-4DFD-B7D4-76E384561117}" name="Column6072" dataDxfId="10596"/>
    <tableColumn id="6135" xr3:uid="{B5586ABE-C4FB-44DB-AA30-047CC40D7455}" name="Column6073" dataDxfId="10595"/>
    <tableColumn id="6136" xr3:uid="{1CE55F5F-D9FE-4A5B-A46D-ECD3E104B4F8}" name="Column6074" dataDxfId="10594"/>
    <tableColumn id="6137" xr3:uid="{A1CA9474-9AA5-4295-834D-D8DCC02B2BAD}" name="Column6075" dataDxfId="10593"/>
    <tableColumn id="6138" xr3:uid="{F4779299-BAB7-4497-8429-BD75335FBEEE}" name="Column6076" dataDxfId="10592"/>
    <tableColumn id="6139" xr3:uid="{37DC1625-4914-4A58-9315-D49419D89614}" name="Column6077" dataDxfId="10591"/>
    <tableColumn id="6140" xr3:uid="{904E9C4F-2CD4-4EC1-B987-D8F771B577A9}" name="Column6078" dataDxfId="10590"/>
    <tableColumn id="6141" xr3:uid="{AD9F841F-0DA4-485E-9166-C41C34BEF583}" name="Column6079" dataDxfId="10589"/>
    <tableColumn id="6142" xr3:uid="{3DCA87EB-F090-4026-975A-1AEA6D229EB1}" name="Column6080" dataDxfId="10588"/>
    <tableColumn id="6143" xr3:uid="{8E28A149-CCB0-4B48-ABF4-B67786D96324}" name="Column6081" dataDxfId="10587"/>
    <tableColumn id="6144" xr3:uid="{0633449C-1BAF-4ACA-9A48-96C0C9343830}" name="Column6082" dataDxfId="10586"/>
    <tableColumn id="6145" xr3:uid="{DE6BE06B-8A1B-4974-BBD7-CBD0F3595B7D}" name="Column6083" dataDxfId="10585"/>
    <tableColumn id="6146" xr3:uid="{AC7B33E8-8694-4A0C-81CC-25C7CB937742}" name="Column6084" dataDxfId="10584"/>
    <tableColumn id="6147" xr3:uid="{EAC7F937-D06D-44A3-A799-C2C69C85E833}" name="Column6085" dataDxfId="10583"/>
    <tableColumn id="6148" xr3:uid="{3DF259C6-DC1E-4015-B5EB-444EAD839905}" name="Column6086" dataDxfId="10582"/>
    <tableColumn id="6149" xr3:uid="{7BCA4A84-B4A8-4108-8264-057F1C8A7E3A}" name="Column6087" dataDxfId="10581"/>
    <tableColumn id="6150" xr3:uid="{76A5D7D4-02B5-4EB4-B523-2212F747353B}" name="Column6088" dataDxfId="10580"/>
    <tableColumn id="6151" xr3:uid="{F65C954B-5E14-4C69-ACD2-10DCD0C54835}" name="Column6089" dataDxfId="10579"/>
    <tableColumn id="6152" xr3:uid="{72FA5FDD-CC08-48B1-90B8-08CA0F7708D1}" name="Column6090" dataDxfId="10578"/>
    <tableColumn id="6153" xr3:uid="{261A0579-0F61-477A-9957-566D533DD70D}" name="Column6091" dataDxfId="10577"/>
    <tableColumn id="6154" xr3:uid="{B9A9815A-46F2-414E-9B6C-7FD973AA7760}" name="Column6092" dataDxfId="10576"/>
    <tableColumn id="6155" xr3:uid="{30616136-0F5E-480D-9A59-599B7D2A4BF2}" name="Column6093" dataDxfId="10575"/>
    <tableColumn id="6156" xr3:uid="{55FAA32D-7328-42F0-AA52-53B35D42144B}" name="Column6094" dataDxfId="10574"/>
    <tableColumn id="6157" xr3:uid="{8288A1F7-CF15-4F9D-925E-42E83798459D}" name="Column6095" dataDxfId="10573"/>
    <tableColumn id="6158" xr3:uid="{CB8AA1C3-422E-42F8-A19E-B0041EF22E41}" name="Column6096" dataDxfId="10572"/>
    <tableColumn id="6159" xr3:uid="{E0B1E8DC-87EF-4FF5-906A-DE46CF7BB56D}" name="Column6097" dataDxfId="10571"/>
    <tableColumn id="6160" xr3:uid="{D3180C02-31A2-4DBD-8D1D-0139E4811F25}" name="Column6098" dataDxfId="10570"/>
    <tableColumn id="6161" xr3:uid="{1996F3E0-D8A5-4A45-8C9B-04D216716046}" name="Column6099" dataDxfId="10569"/>
    <tableColumn id="6162" xr3:uid="{F3F30675-C22E-4AB7-ACB3-A00997C3C42F}" name="Column6100" dataDxfId="10568"/>
    <tableColumn id="6163" xr3:uid="{BBDE3164-1D5F-4EF1-9F5D-E5B69188EE33}" name="Column6101" dataDxfId="10567"/>
    <tableColumn id="6164" xr3:uid="{3B26B0D1-CADE-4919-96EA-442B4A56EE1A}" name="Column6102" dataDxfId="10566"/>
    <tableColumn id="6165" xr3:uid="{D5B0DDB3-C484-497A-B1C1-998684376054}" name="Column6103" dataDxfId="10565"/>
    <tableColumn id="6166" xr3:uid="{0853B9B5-5EEB-4310-8AF3-02898C1FB8AA}" name="Column6104" dataDxfId="10564"/>
    <tableColumn id="6167" xr3:uid="{89BCA13E-8B8D-4F18-9EAC-3C70DB7B43AA}" name="Column6105" dataDxfId="10563"/>
    <tableColumn id="6168" xr3:uid="{D4C47C3D-22FE-4D51-B6A1-EF54945B611C}" name="Column6106" dataDxfId="10562"/>
    <tableColumn id="6169" xr3:uid="{890690AC-85E1-40D4-9FDF-4F96E72EE812}" name="Column6107" dataDxfId="10561"/>
    <tableColumn id="6170" xr3:uid="{C15EDEF0-2C30-4050-8F7A-DD8231F49D95}" name="Column6108" dataDxfId="10560"/>
    <tableColumn id="6171" xr3:uid="{6953833D-EB10-4D57-887E-B95D388C23D6}" name="Column6109" dataDxfId="10559"/>
    <tableColumn id="6172" xr3:uid="{ECB263AC-906A-45F9-9E7C-66E622510537}" name="Column6110" dataDxfId="10558"/>
    <tableColumn id="6173" xr3:uid="{C72CC92D-1867-4684-B2F3-66CE33F45444}" name="Column6111" dataDxfId="10557"/>
    <tableColumn id="6174" xr3:uid="{44A780D8-769E-42EF-9A5C-C770A1CDD1DE}" name="Column6112" dataDxfId="10556"/>
    <tableColumn id="6175" xr3:uid="{8DCA952C-33D3-4085-BC50-AE3A2133D48D}" name="Column6113" dataDxfId="10555"/>
    <tableColumn id="6176" xr3:uid="{DE54CB29-1D67-492F-94AE-00972D53925C}" name="Column6114" dataDxfId="10554"/>
    <tableColumn id="6177" xr3:uid="{0B27E6C8-C007-42FD-A6B1-BE683B1AAC6F}" name="Column6115" dataDxfId="10553"/>
    <tableColumn id="6178" xr3:uid="{A91E9BD8-8863-4AB7-92A0-E10905129C5B}" name="Column6116" dataDxfId="10552"/>
    <tableColumn id="6179" xr3:uid="{1C2D60D0-41D5-4D21-BE90-628B29C74B35}" name="Column6117" dataDxfId="10551"/>
    <tableColumn id="6180" xr3:uid="{4BFB4CF9-F77E-4832-A70B-08C9013DD1F3}" name="Column6118" dataDxfId="10550"/>
    <tableColumn id="6181" xr3:uid="{20559D10-BB26-40F4-BA65-C94B498A6BAE}" name="Column6119" dataDxfId="10549"/>
    <tableColumn id="6182" xr3:uid="{E1ADD4ED-3EEA-46DC-91E0-FF29D3356DE7}" name="Column6120" dataDxfId="10548"/>
    <tableColumn id="6183" xr3:uid="{0853568A-719F-4E34-84F5-5DEF7F34CC06}" name="Column6121" dataDxfId="10547"/>
    <tableColumn id="6184" xr3:uid="{090C7ACC-BE0B-4CA2-9AF3-C25737539BC8}" name="Column6122" dataDxfId="10546"/>
    <tableColumn id="6185" xr3:uid="{934E6FB6-510E-436C-9D25-B897C16093DB}" name="Column6123" dataDxfId="10545"/>
    <tableColumn id="6186" xr3:uid="{A4DA7B8F-2F87-469F-94F0-788881520CEE}" name="Column6124" dataDxfId="10544"/>
    <tableColumn id="6187" xr3:uid="{F60E21BE-8B99-4304-89CD-E14A811F2265}" name="Column6125" dataDxfId="10543"/>
    <tableColumn id="6188" xr3:uid="{0E1E07C4-15C0-431C-A4E7-C65F6D9D46BB}" name="Column6126" dataDxfId="10542"/>
    <tableColumn id="6189" xr3:uid="{BA90A34F-7B4A-4F76-9C56-620D54073EB2}" name="Column6127" dataDxfId="10541"/>
    <tableColumn id="6190" xr3:uid="{CDC45B70-85AE-4AE4-92BF-9F8F51CF6569}" name="Column6128" dataDxfId="10540"/>
    <tableColumn id="6191" xr3:uid="{FF7048EE-2634-4D35-9B3E-0BD28CE22CCB}" name="Column6129" dataDxfId="10539"/>
    <tableColumn id="6192" xr3:uid="{9F2814EF-FDE9-4495-882F-8F6D41D5092D}" name="Column6130" dataDxfId="10538"/>
    <tableColumn id="6193" xr3:uid="{8A2CE858-02A9-4B37-8DAE-F714EE9C53D9}" name="Column6131" dataDxfId="10537"/>
    <tableColumn id="6194" xr3:uid="{A1668E6D-1D8F-4B0B-AF62-932D56BE6A90}" name="Column6132" dataDxfId="10536"/>
    <tableColumn id="6195" xr3:uid="{72FB21B4-37F6-4FBF-8E53-37E9A248ECCD}" name="Column6133" dataDxfId="10535"/>
    <tableColumn id="6196" xr3:uid="{33986F3E-A47A-43EB-ABFA-BA995B425C2A}" name="Column6134" dataDxfId="10534"/>
    <tableColumn id="6197" xr3:uid="{FCDF3C0B-B200-481A-80F2-320A14047520}" name="Column6135" dataDxfId="10533"/>
    <tableColumn id="6198" xr3:uid="{5317331F-D152-4315-917A-E3EBDF317EBD}" name="Column6136" dataDxfId="10532"/>
    <tableColumn id="6199" xr3:uid="{9666D420-F27B-4408-817C-D49F506DE6C2}" name="Column6137" dataDxfId="10531"/>
    <tableColumn id="6200" xr3:uid="{7203C2A8-12AA-4407-8671-60EF24EF3EBE}" name="Column6138" dataDxfId="10530"/>
    <tableColumn id="6201" xr3:uid="{8848B4D0-092C-4D26-9D15-FF5232D22D07}" name="Column6139" dataDxfId="10529"/>
    <tableColumn id="6202" xr3:uid="{0D9BE0F1-4E4A-4D49-984D-C11FA6C3C9E0}" name="Column6140" dataDxfId="10528"/>
    <tableColumn id="6203" xr3:uid="{017F0357-3599-424A-ADBB-C9E0580274E6}" name="Column6141" dataDxfId="10527"/>
    <tableColumn id="6204" xr3:uid="{F10C725A-55F9-42BB-A480-0A3CDE637AF4}" name="Column6142" dataDxfId="10526"/>
    <tableColumn id="6205" xr3:uid="{5956602F-EE63-4881-9860-AE785E433FD8}" name="Column6143" dataDxfId="10525"/>
    <tableColumn id="6206" xr3:uid="{491338D2-C4EC-4609-BAE9-782ED6BA0873}" name="Column6144" dataDxfId="10524"/>
    <tableColumn id="6207" xr3:uid="{ADEB4C02-BE1A-45B1-88B6-9314F8D3AF28}" name="Column6145" dataDxfId="10523"/>
    <tableColumn id="6208" xr3:uid="{DC5B342C-8417-4C18-8813-C3262B30BED6}" name="Column6146" dataDxfId="10522"/>
    <tableColumn id="6209" xr3:uid="{E0733467-C6E1-4F20-B10C-3A5746CB4574}" name="Column6147" dataDxfId="10521"/>
    <tableColumn id="6210" xr3:uid="{A163A910-78F2-40F4-A230-ABB6394BEBC9}" name="Column6148" dataDxfId="10520"/>
    <tableColumn id="6211" xr3:uid="{4CC0AA0A-D7E5-4188-A6C5-98D3C3DF3861}" name="Column6149" dataDxfId="10519"/>
    <tableColumn id="6212" xr3:uid="{2C223B01-70AE-4D54-9C15-44B99AEBA31A}" name="Column6150" dataDxfId="10518"/>
    <tableColumn id="6213" xr3:uid="{38FB7075-D8C6-407D-B6B7-344F4C73D401}" name="Column6151" dataDxfId="10517"/>
    <tableColumn id="6214" xr3:uid="{7ED78DEF-BD8E-4C64-BFC3-EEF83BBA06B7}" name="Column6152" dataDxfId="10516"/>
    <tableColumn id="6215" xr3:uid="{6D30BFCA-AD1F-4562-9008-CA77294C46CA}" name="Column6153" dataDxfId="10515"/>
    <tableColumn id="6216" xr3:uid="{176171D9-888B-4A73-A6D0-19B9A1B921ED}" name="Column6154" dataDxfId="10514"/>
    <tableColumn id="6217" xr3:uid="{2703F4E0-54CF-45C4-9713-C337E5942D3A}" name="Column6155" dataDxfId="10513"/>
    <tableColumn id="6218" xr3:uid="{BC8736A9-2CFC-4852-8DA0-243801504094}" name="Column6156" dataDxfId="10512"/>
    <tableColumn id="6219" xr3:uid="{41BF3C09-6D74-4851-A92D-5D06DC71A924}" name="Column6157" dataDxfId="10511"/>
    <tableColumn id="6220" xr3:uid="{0D5A391D-D695-4E11-83B9-2441A2AC2E7B}" name="Column6158" dataDxfId="10510"/>
    <tableColumn id="6221" xr3:uid="{06A19AFA-BE8D-48A5-8FBB-203531611127}" name="Column6159" dataDxfId="10509"/>
    <tableColumn id="6222" xr3:uid="{79BF21AA-72C9-495A-BB3B-19D8038E2A93}" name="Column6160" dataDxfId="10508"/>
    <tableColumn id="6223" xr3:uid="{773D4663-412A-4D74-BE5C-2160901027C3}" name="Column6161" dataDxfId="10507"/>
    <tableColumn id="6224" xr3:uid="{DD78FE70-067F-4AA0-AD3F-05604A315E81}" name="Column6162" dataDxfId="10506"/>
    <tableColumn id="6225" xr3:uid="{DE84594D-2727-4181-A594-D71ED7CD3609}" name="Column6163" dataDxfId="10505"/>
    <tableColumn id="6226" xr3:uid="{1FDFC60B-98E0-47E8-891F-835BF81731E3}" name="Column6164" dataDxfId="10504"/>
    <tableColumn id="6227" xr3:uid="{3DFDA434-2740-406D-9C66-170C843F5D9E}" name="Column6165" dataDxfId="10503"/>
    <tableColumn id="6228" xr3:uid="{EC7E21CD-96D5-45AA-BC17-E10B4BD1BD51}" name="Column6166" dataDxfId="10502"/>
    <tableColumn id="6229" xr3:uid="{1AC340AB-24F3-4FE4-B994-4021DA6FE7FF}" name="Column6167" dataDxfId="10501"/>
    <tableColumn id="6230" xr3:uid="{24E6D35F-EE83-4521-93AC-59FE289AFE91}" name="Column6168" dataDxfId="10500"/>
    <tableColumn id="6231" xr3:uid="{AEF8A6CD-79B0-4DE1-937D-823AEBF4F631}" name="Column6169" dataDxfId="10499"/>
    <tableColumn id="6232" xr3:uid="{629AC25A-35FA-4818-88D0-64D538B27CC2}" name="Column6170" dataDxfId="10498"/>
    <tableColumn id="6233" xr3:uid="{057F3866-6CFD-47CF-A9D0-3DC791F4A926}" name="Column6171" dataDxfId="10497"/>
    <tableColumn id="6234" xr3:uid="{01B9194A-16AF-4BE7-8CA3-5C67B59083BE}" name="Column6172" dataDxfId="10496"/>
    <tableColumn id="6235" xr3:uid="{2912E8DF-80AC-4396-A867-AAF6A9560BD7}" name="Column6173" dataDxfId="10495"/>
    <tableColumn id="6236" xr3:uid="{A2FDE4DC-B84C-4419-A340-F1A29C8DA55C}" name="Column6174" dataDxfId="10494"/>
    <tableColumn id="6237" xr3:uid="{06C57B0C-548F-4B01-AF73-0302605D58EC}" name="Column6175" dataDxfId="10493"/>
    <tableColumn id="6238" xr3:uid="{A1D75585-0DDC-4BA5-983D-30085AB8870B}" name="Column6176" dataDxfId="10492"/>
    <tableColumn id="6239" xr3:uid="{CBA0FE1E-91E4-436A-A45B-AA9E0439BD39}" name="Column6177" dataDxfId="10491"/>
    <tableColumn id="6240" xr3:uid="{423443C3-EC7A-41A8-B16C-D3C03ADDA518}" name="Column6178" dataDxfId="10490"/>
    <tableColumn id="6241" xr3:uid="{B2E151C7-73E3-47E5-B834-2E879B3063EA}" name="Column6179" dataDxfId="10489"/>
    <tableColumn id="6242" xr3:uid="{EB551718-E4F5-46F3-8A56-C0C24F1D9379}" name="Column6180" dataDxfId="10488"/>
    <tableColumn id="6243" xr3:uid="{7C3CD3A9-A5D9-426C-9667-19F9EF255FD7}" name="Column6181" dataDxfId="10487"/>
    <tableColumn id="6244" xr3:uid="{CDF527D4-C81D-4954-B1A0-71C298C11C2F}" name="Column6182" dataDxfId="10486"/>
    <tableColumn id="6245" xr3:uid="{28E28803-D91B-4627-9221-89F12A891530}" name="Column6183" dataDxfId="10485"/>
    <tableColumn id="6246" xr3:uid="{5FBAE65D-6ED3-4A87-AB89-8FACC6FF34A5}" name="Column6184" dataDxfId="10484"/>
    <tableColumn id="6247" xr3:uid="{D68D1E05-36B4-424B-B744-2D6F322E897D}" name="Column6185" dataDxfId="10483"/>
    <tableColumn id="6248" xr3:uid="{4A26BC53-A30A-4156-989C-C9E0D9536BA7}" name="Column6186" dataDxfId="10482"/>
    <tableColumn id="6249" xr3:uid="{ABD214B1-1774-4348-A131-FB6B8ACA736E}" name="Column6187" dataDxfId="10481"/>
    <tableColumn id="6250" xr3:uid="{735668B0-71A0-47A6-AEBA-C58BBC03D967}" name="Column6188" dataDxfId="10480"/>
    <tableColumn id="6251" xr3:uid="{293300C0-633B-4295-8B74-9A2394E23C8B}" name="Column6189" dataDxfId="10479"/>
    <tableColumn id="6252" xr3:uid="{BC8E1939-E540-4524-98BB-17146D24578D}" name="Column6190" dataDxfId="10478"/>
    <tableColumn id="6253" xr3:uid="{F6AFE78C-DD67-427B-923F-1F4CE40393E4}" name="Column6191" dataDxfId="10477"/>
    <tableColumn id="6254" xr3:uid="{EBF6CFC3-54C7-4975-B440-1DB27EDF78B8}" name="Column6192" dataDxfId="10476"/>
    <tableColumn id="6255" xr3:uid="{D683FE4A-C8A8-4C4A-9725-D5405C79C727}" name="Column6193" dataDxfId="10475"/>
    <tableColumn id="6256" xr3:uid="{8F4BB4F2-ECA2-4411-92D7-5F881F59455B}" name="Column6194" dataDxfId="10474"/>
    <tableColumn id="6257" xr3:uid="{EFC03AE9-7FA1-499D-8295-1DA2AC09728D}" name="Column6195" dataDxfId="10473"/>
    <tableColumn id="6258" xr3:uid="{72B647FE-069A-402C-A90E-EC492196B24F}" name="Column6196" dataDxfId="10472"/>
    <tableColumn id="6259" xr3:uid="{CF159814-97AC-4100-821C-85BD782BB6EF}" name="Column6197" dataDxfId="10471"/>
    <tableColumn id="6260" xr3:uid="{EB7AAC2A-A356-4C83-9F7B-B296B56540D0}" name="Column6198" dataDxfId="10470"/>
    <tableColumn id="6261" xr3:uid="{F8208B26-4637-4E59-BE52-84E6991415BC}" name="Column6199" dataDxfId="10469"/>
    <tableColumn id="6262" xr3:uid="{CDD5AA0A-3377-48BD-81C6-D3030D495361}" name="Column6200" dataDxfId="10468"/>
    <tableColumn id="6263" xr3:uid="{112C572E-017F-4B95-9C5B-8CD2310F9984}" name="Column6201" dataDxfId="10467"/>
    <tableColumn id="6264" xr3:uid="{E73C8043-0438-491F-841C-992DA9C0036C}" name="Column6202" dataDxfId="10466"/>
    <tableColumn id="6265" xr3:uid="{8EAEF19D-AB46-47E5-ACE7-DAFBCA4F2C39}" name="Column6203" dataDxfId="10465"/>
    <tableColumn id="6266" xr3:uid="{2EAB57A4-8A97-47EB-9488-5466A1F456C2}" name="Column6204" dataDxfId="10464"/>
    <tableColumn id="6267" xr3:uid="{B1B7E2FD-E747-4DB6-8305-795B58EA9A73}" name="Column6205" dataDxfId="10463"/>
    <tableColumn id="6268" xr3:uid="{5E62E1B4-0792-4A83-AA96-47D0243908D4}" name="Column6206" dataDxfId="10462"/>
    <tableColumn id="6269" xr3:uid="{7028F285-281D-4C19-99D3-A799D49EF1DF}" name="Column6207" dataDxfId="10461"/>
    <tableColumn id="6270" xr3:uid="{E79CE8BF-8091-449B-ACC3-77CA1B92B476}" name="Column6208" dataDxfId="10460"/>
    <tableColumn id="6271" xr3:uid="{CEF35BCA-FE6C-40E5-9E0D-79DC17DCD537}" name="Column6209" dataDxfId="10459"/>
    <tableColumn id="6272" xr3:uid="{FD2D502D-4284-4AD7-8C38-48F1FE9662D6}" name="Column6210" dataDxfId="10458"/>
    <tableColumn id="6273" xr3:uid="{D8A2F894-B2D5-45C6-BC29-95DA69F528C1}" name="Column6211" dataDxfId="10457"/>
    <tableColumn id="6274" xr3:uid="{84F28C4C-DAB8-4ECF-9C7E-5F099C19E17A}" name="Column6212" dataDxfId="10456"/>
    <tableColumn id="6275" xr3:uid="{34B5F466-0999-4F55-AA76-0AAE1494610D}" name="Column6213" dataDxfId="10455"/>
    <tableColumn id="6276" xr3:uid="{4ABA5A95-A1B9-42CF-8B46-08A8AEE098A5}" name="Column6214" dataDxfId="10454"/>
    <tableColumn id="6277" xr3:uid="{F60D53DC-9DE5-49A0-9465-2D6ECCD54A42}" name="Column6215" dataDxfId="10453"/>
    <tableColumn id="6278" xr3:uid="{65E38F06-9CD4-4D39-A4C8-F973373BF06D}" name="Column6216" dataDxfId="10452"/>
    <tableColumn id="6279" xr3:uid="{D6322F02-37F4-4538-A4E7-A0936EA28111}" name="Column6217" dataDxfId="10451"/>
    <tableColumn id="6280" xr3:uid="{991A0652-FA1A-4D07-98A7-2D06DFB124F6}" name="Column6218" dataDxfId="10450"/>
    <tableColumn id="6281" xr3:uid="{D5F8C0CE-5A68-4393-8A6D-3110EB18CEE0}" name="Column6219" dataDxfId="10449"/>
    <tableColumn id="6282" xr3:uid="{F8A0E498-61C6-4092-8AFA-881693FA1ADA}" name="Column6220" dataDxfId="10448"/>
    <tableColumn id="6283" xr3:uid="{72323157-FE28-4544-900F-3432C1BCDC7A}" name="Column6221" dataDxfId="10447"/>
    <tableColumn id="6284" xr3:uid="{0785796C-3E6A-4E65-B883-AFCF2D678315}" name="Column6222" dataDxfId="10446"/>
    <tableColumn id="6285" xr3:uid="{416C244F-A7EE-4F98-8654-DE7C6BD365A2}" name="Column6223" dataDxfId="10445"/>
    <tableColumn id="6286" xr3:uid="{E502B124-5D9C-4705-AB95-79EF6005164B}" name="Column6224" dataDxfId="10444"/>
    <tableColumn id="6287" xr3:uid="{533F8AC7-D8CD-48EA-AABE-C83690B1EEE8}" name="Column6225" dataDxfId="10443"/>
    <tableColumn id="6288" xr3:uid="{B30BA50A-00D0-46F6-B877-2833B0BAF420}" name="Column6226" dataDxfId="10442"/>
    <tableColumn id="6289" xr3:uid="{1983FECC-20D8-4F16-8E4A-610CA23518BA}" name="Column6227" dataDxfId="10441"/>
    <tableColumn id="6290" xr3:uid="{A1DB2A1C-9455-4966-8A57-C86EB19F3340}" name="Column6228" dataDxfId="10440"/>
    <tableColumn id="6291" xr3:uid="{073FD99C-FCE5-4B56-AF54-095C186993D7}" name="Column6229" dataDxfId="10439"/>
    <tableColumn id="6292" xr3:uid="{C3CFCB11-D42E-469C-B0E2-CEF27FA53EDE}" name="Column6230" dataDxfId="10438"/>
    <tableColumn id="6293" xr3:uid="{2E6448A6-BA8A-491D-8E1B-D234DB059F51}" name="Column6231" dataDxfId="10437"/>
    <tableColumn id="6294" xr3:uid="{9BE4CCA7-A43D-4396-A839-6C43BAD40FCE}" name="Column6232" dataDxfId="10436"/>
    <tableColumn id="6295" xr3:uid="{B4671966-4748-4A3F-A9B0-585E136EA55D}" name="Column6233" dataDxfId="10435"/>
    <tableColumn id="6296" xr3:uid="{10CBC8CB-1D7E-40E5-958B-6628C2D62115}" name="Column6234" dataDxfId="10434"/>
    <tableColumn id="6297" xr3:uid="{E2108924-500D-4359-B470-A9691F120AA1}" name="Column6235" dataDxfId="10433"/>
    <tableColumn id="6298" xr3:uid="{B13C3824-75FF-46A1-97EF-D3AF37C5A109}" name="Column6236" dataDxfId="10432"/>
    <tableColumn id="6299" xr3:uid="{6AEA31F2-E6C6-4155-99E4-36EE325895C1}" name="Column6237" dataDxfId="10431"/>
    <tableColumn id="6300" xr3:uid="{65BB71FD-E40C-4054-ABA2-7143069EC6E9}" name="Column6238" dataDxfId="10430"/>
    <tableColumn id="6301" xr3:uid="{FFB72A50-5DAB-478C-BBFC-66B9BD997B8C}" name="Column6239" dataDxfId="10429"/>
    <tableColumn id="6302" xr3:uid="{EF888C83-3AAF-428C-95C0-B3259387001D}" name="Column6240" dataDxfId="10428"/>
    <tableColumn id="6303" xr3:uid="{772F90E7-7355-4987-838D-12EC18F171DD}" name="Column6241" dataDxfId="10427"/>
    <tableColumn id="6304" xr3:uid="{454CF933-E7D4-44F5-A29E-C73C1559780A}" name="Column6242" dataDxfId="10426"/>
    <tableColumn id="6305" xr3:uid="{716698E6-925F-4681-AEF3-EF5A8412CAE4}" name="Column6243" dataDxfId="10425"/>
    <tableColumn id="6306" xr3:uid="{FE43200F-A669-4DC6-B6D6-F8632A3D07E3}" name="Column6244" dataDxfId="10424"/>
    <tableColumn id="6307" xr3:uid="{BEEF6EA9-C95F-4763-9D01-2FFE2ED0FC88}" name="Column6245" dataDxfId="10423"/>
    <tableColumn id="6308" xr3:uid="{97BCF13C-0E8E-4DF4-BADA-915EB369C417}" name="Column6246" dataDxfId="10422"/>
    <tableColumn id="6309" xr3:uid="{90029FF4-6C6F-4961-9FFB-34D66627CE4E}" name="Column6247" dataDxfId="10421"/>
    <tableColumn id="6310" xr3:uid="{AC57109F-D228-44E7-A735-DE437EB6E904}" name="Column6248" dataDxfId="10420"/>
    <tableColumn id="6311" xr3:uid="{63E1853B-0DBF-4FA1-BE46-44F9BEF833DB}" name="Column6249" dataDxfId="10419"/>
    <tableColumn id="6312" xr3:uid="{95F0D640-B837-4082-83C8-4D64D6FCA37C}" name="Column6250" dataDxfId="10418"/>
    <tableColumn id="6313" xr3:uid="{A4A80D71-1C61-4A4E-A87E-E1218D3BAC4D}" name="Column6251" dataDxfId="10417"/>
    <tableColumn id="6314" xr3:uid="{DD451548-009D-4678-A4B2-B772951A11DC}" name="Column6252" dataDxfId="10416"/>
    <tableColumn id="6315" xr3:uid="{9887931F-A8D3-42AC-B3CB-BB81A1DB4E64}" name="Column6253" dataDxfId="10415"/>
    <tableColumn id="6316" xr3:uid="{CDF7049F-7999-4A54-A5DA-76D7B09715FA}" name="Column6254" dataDxfId="10414"/>
    <tableColumn id="6317" xr3:uid="{1912A400-726F-4518-8257-F815D325EF5E}" name="Column6255" dataDxfId="10413"/>
    <tableColumn id="6318" xr3:uid="{398ED433-0B46-47E0-B9B8-C5A6C11FF3B6}" name="Column6256" dataDxfId="10412"/>
    <tableColumn id="6319" xr3:uid="{69F6F567-8DC0-4152-8EDA-E6FF64DC7730}" name="Column6257" dataDxfId="10411"/>
    <tableColumn id="6320" xr3:uid="{6BDDF6E5-8474-44EC-AA3C-B3CD6D22092A}" name="Column6258" dataDxfId="10410"/>
    <tableColumn id="6321" xr3:uid="{E75EEE1D-00B7-49B6-BFA6-474B0DE0D783}" name="Column6259" dataDxfId="10409"/>
    <tableColumn id="6322" xr3:uid="{0D1707C9-86CC-4246-B49F-A8848E3FF4D8}" name="Column6260" dataDxfId="10408"/>
    <tableColumn id="6323" xr3:uid="{CC10B360-29B8-4E5A-B45E-F17842B79BE4}" name="Column6261" dataDxfId="10407"/>
    <tableColumn id="6324" xr3:uid="{DE038DC0-F50B-444D-86B4-257B372F5758}" name="Column6262" dataDxfId="10406"/>
    <tableColumn id="6325" xr3:uid="{F0A361A5-AE26-44F3-9643-565FA5FADBED}" name="Column6263" dataDxfId="10405"/>
    <tableColumn id="6326" xr3:uid="{54E38FEB-C99C-496D-B46F-C9EF4CAACA34}" name="Column6264" dataDxfId="10404"/>
    <tableColumn id="6327" xr3:uid="{BB838C11-3543-4855-A97E-5B21A9999F3B}" name="Column6265" dataDxfId="10403"/>
    <tableColumn id="6328" xr3:uid="{6B1FA1AE-9F65-49D1-895A-CBACA01799F1}" name="Column6266" dataDxfId="10402"/>
    <tableColumn id="6329" xr3:uid="{48B44170-E5B9-4E2A-BB9B-A2628841BE9C}" name="Column6267" dataDxfId="10401"/>
    <tableColumn id="6330" xr3:uid="{9C1C0C85-A056-4C5F-8E2B-EAF7BF4B38A6}" name="Column6268" dataDxfId="10400"/>
    <tableColumn id="6331" xr3:uid="{C444FA3E-3C5F-42AB-99E3-E5D2AE47EC10}" name="Column6269" dataDxfId="10399"/>
    <tableColumn id="6332" xr3:uid="{ABCB4276-B91C-46FD-94B0-60566B71E16E}" name="Column6270" dataDxfId="10398"/>
    <tableColumn id="6333" xr3:uid="{E5E45AA1-6D7F-4327-8E4F-F0B9C3C2B50C}" name="Column6271" dataDxfId="10397"/>
    <tableColumn id="6334" xr3:uid="{8FF16DB8-FCDC-4206-B3CC-61E0A0D8269A}" name="Column6272" dataDxfId="10396"/>
    <tableColumn id="6335" xr3:uid="{298F2605-A66F-4AD8-93E8-B469B39162FD}" name="Column6273" dataDxfId="10395"/>
    <tableColumn id="6336" xr3:uid="{1D0B2B15-34F9-4487-9087-6EA205EECFBA}" name="Column6274" dataDxfId="10394"/>
    <tableColumn id="6337" xr3:uid="{7C7D7BDC-2B45-45CB-A03D-4DF3FC8B03D1}" name="Column6275" dataDxfId="10393"/>
    <tableColumn id="6338" xr3:uid="{94E81707-7426-4990-9928-0278EF076354}" name="Column6276" dataDxfId="10392"/>
    <tableColumn id="6339" xr3:uid="{FA1C1144-AC19-4C57-9C0D-BDD1928C5E9C}" name="Column6277" dataDxfId="10391"/>
    <tableColumn id="6340" xr3:uid="{59C43E9C-2E72-4E9A-AD66-6F7AB2E1D24D}" name="Column6278" dataDxfId="10390"/>
    <tableColumn id="6341" xr3:uid="{1098116D-085D-41B1-B543-4036EE60E5E6}" name="Column6279" dataDxfId="10389"/>
    <tableColumn id="6342" xr3:uid="{C9B74E1E-A421-43EF-8564-974F1001DCDA}" name="Column6280" dataDxfId="10388"/>
    <tableColumn id="6343" xr3:uid="{EB6C3393-6CC1-4BD1-9109-C2E0575E2102}" name="Column6281" dataDxfId="10387"/>
    <tableColumn id="6344" xr3:uid="{4F645D25-71D2-420A-B9FA-4D4B718185C2}" name="Column6282" dataDxfId="10386"/>
    <tableColumn id="6345" xr3:uid="{E72837D8-14B8-4F7F-98C7-808FEB79397C}" name="Column6283" dataDxfId="10385"/>
    <tableColumn id="6346" xr3:uid="{CEB98144-E581-4959-BFEE-5A0067F9F0CF}" name="Column6284" dataDxfId="10384"/>
    <tableColumn id="6347" xr3:uid="{CF838B02-3988-43F1-9DF4-299AC0A87128}" name="Column6285" dataDxfId="10383"/>
    <tableColumn id="6348" xr3:uid="{62AE96D6-2107-4613-B3E6-6FEEFE16A03E}" name="Column6286" dataDxfId="10382"/>
    <tableColumn id="6349" xr3:uid="{C27A69E4-7615-4490-B911-5D45B87C5600}" name="Column6287" dataDxfId="10381"/>
    <tableColumn id="6350" xr3:uid="{B6ECFA9E-DA0C-4BBC-810F-9EB0DB7BFBA3}" name="Column6288" dataDxfId="10380"/>
    <tableColumn id="6351" xr3:uid="{26456E23-1576-436D-8842-09183FF36C94}" name="Column6289" dataDxfId="10379"/>
    <tableColumn id="6352" xr3:uid="{1546D728-FDE0-4392-888E-07E9378D6DA2}" name="Column6290" dataDxfId="10378"/>
    <tableColumn id="6353" xr3:uid="{E4DFBFA6-5E67-425B-B686-5D9FD76CE4AE}" name="Column6291" dataDxfId="10377"/>
    <tableColumn id="6354" xr3:uid="{6F5BC593-6B09-4F53-B455-6DB20B8D8865}" name="Column6292" dataDxfId="10376"/>
    <tableColumn id="6355" xr3:uid="{F36BA949-F1F7-460B-95DA-9ACD9B2337BF}" name="Column6293" dataDxfId="10375"/>
    <tableColumn id="6356" xr3:uid="{73F8292A-6D71-4DD1-91F3-1729B718BEAD}" name="Column6294" dataDxfId="10374"/>
    <tableColumn id="6357" xr3:uid="{8440C2E6-4FC6-48A7-85D3-3D59B973D9C2}" name="Column6295" dataDxfId="10373"/>
    <tableColumn id="6358" xr3:uid="{10BD895C-7887-4E65-8FF2-97064BE4F7B4}" name="Column6296" dataDxfId="10372"/>
    <tableColumn id="6359" xr3:uid="{50306B0D-65F0-4E10-ABBE-67F8C31B5E50}" name="Column6297" dataDxfId="10371"/>
    <tableColumn id="6360" xr3:uid="{2AE8B850-CE06-48E6-AAEC-5A1E92F2224C}" name="Column6298" dataDxfId="10370"/>
    <tableColumn id="6361" xr3:uid="{9C1329E7-8FB0-4C0F-8AD2-56D38DB1C82C}" name="Column6299" dataDxfId="10369"/>
    <tableColumn id="6362" xr3:uid="{69A22EF6-4DAA-4FE2-A3BC-10312C89A114}" name="Column6300" dataDxfId="10368"/>
    <tableColumn id="6363" xr3:uid="{D15E9CD0-58CF-4045-B1CA-836FF5A24D12}" name="Column6301" dataDxfId="10367"/>
    <tableColumn id="6364" xr3:uid="{FDFDEC59-47A9-4E6C-94A7-83311790A803}" name="Column6302" dataDxfId="10366"/>
    <tableColumn id="6365" xr3:uid="{E2DCAD64-197C-4DF2-BDB1-B7C3883ABB1F}" name="Column6303" dataDxfId="10365"/>
    <tableColumn id="6366" xr3:uid="{EC1BB059-0BDE-4F75-B181-7DD60A922D06}" name="Column6304" dataDxfId="10364"/>
    <tableColumn id="6367" xr3:uid="{9EF21ADF-6AB6-4BA9-8EF5-3E48E7A6C079}" name="Column6305" dataDxfId="10363"/>
    <tableColumn id="6368" xr3:uid="{0625A9AF-28AC-4F19-87B8-6F0CD669B410}" name="Column6306" dataDxfId="10362"/>
    <tableColumn id="6369" xr3:uid="{61680047-6015-402F-AC87-9C0AD6A333B2}" name="Column6307" dataDxfId="10361"/>
    <tableColumn id="6370" xr3:uid="{12D0E8E2-FDC1-49B8-90A6-D21BECCBA77A}" name="Column6308" dataDxfId="10360"/>
    <tableColumn id="6371" xr3:uid="{55AA0816-4B02-458B-AFBE-C2B2B1F6A6A6}" name="Column6309" dataDxfId="10359"/>
    <tableColumn id="6372" xr3:uid="{2DA79442-87C3-4E22-828A-D72D5BAACDB3}" name="Column6310" dataDxfId="10358"/>
    <tableColumn id="6373" xr3:uid="{12587075-1104-4A5F-B837-2F030D51F08F}" name="Column6311" dataDxfId="10357"/>
    <tableColumn id="6374" xr3:uid="{B67D73C0-B63B-4C3E-83AD-F29F4EF45D0D}" name="Column6312" dataDxfId="10356"/>
    <tableColumn id="6375" xr3:uid="{24535213-BD90-448D-8185-09F654FBB07F}" name="Column6313" dataDxfId="10355"/>
    <tableColumn id="6376" xr3:uid="{A9B6E381-3E3D-4629-8C57-97BF63BC2219}" name="Column6314" dataDxfId="10354"/>
    <tableColumn id="6377" xr3:uid="{AC2C77A1-BFC6-4322-B617-9AC39D36DF56}" name="Column6315" dataDxfId="10353"/>
    <tableColumn id="6378" xr3:uid="{06F0452E-4AAB-4429-9C11-C75F7490A97E}" name="Column6316" dataDxfId="10352"/>
    <tableColumn id="6379" xr3:uid="{618BC3F7-C06F-4FFD-A26D-C9FB5BD95357}" name="Column6317" dataDxfId="10351"/>
    <tableColumn id="6380" xr3:uid="{644401C9-9178-4D8A-943C-6D4B60D8F9E0}" name="Column6318" dataDxfId="10350"/>
    <tableColumn id="6381" xr3:uid="{9480A15F-E37D-49D1-AF02-0AB6AA441092}" name="Column6319" dataDxfId="10349"/>
    <tableColumn id="6382" xr3:uid="{C3DBCF82-8851-4FF9-A48D-21422D5007FE}" name="Column6320" dataDxfId="10348"/>
    <tableColumn id="6383" xr3:uid="{303E730F-9762-4710-B844-80705419F660}" name="Column6321" dataDxfId="10347"/>
    <tableColumn id="6384" xr3:uid="{E7F39F60-3685-40A2-A18F-10D107BF58B8}" name="Column6322" dataDxfId="10346"/>
    <tableColumn id="6385" xr3:uid="{E0220231-E485-444E-B64E-BA0EAC03BA2C}" name="Column6323" dataDxfId="10345"/>
    <tableColumn id="6386" xr3:uid="{2757F7EB-0075-470D-A89A-B0CFB85A11D4}" name="Column6324" dataDxfId="10344"/>
    <tableColumn id="6387" xr3:uid="{83EFAC25-04AE-4769-83BF-2D19A378A671}" name="Column6325" dataDxfId="10343"/>
    <tableColumn id="6388" xr3:uid="{C1C9C53D-9BDC-4F33-98B4-2A18BCDB5A67}" name="Column6326" dataDxfId="10342"/>
    <tableColumn id="6389" xr3:uid="{F23F67C6-2ADB-4B6B-A177-27FDD03178A0}" name="Column6327" dataDxfId="10341"/>
    <tableColumn id="6390" xr3:uid="{86C17FAB-5050-4443-9DC8-815F9E8A91C8}" name="Column6328" dataDxfId="10340"/>
    <tableColumn id="6391" xr3:uid="{2DCC660A-4604-4161-A9A4-E635A73279B5}" name="Column6329" dataDxfId="10339"/>
    <tableColumn id="6392" xr3:uid="{1C3B63DD-00DF-4F11-8698-E5F7C8A80DB9}" name="Column6330" dataDxfId="10338"/>
    <tableColumn id="6393" xr3:uid="{7342C252-B608-46DE-BAA8-DD4E58132BB1}" name="Column6331" dataDxfId="10337"/>
    <tableColumn id="6394" xr3:uid="{372347C2-EB24-481F-9BB2-9D0D1BB595B9}" name="Column6332" dataDxfId="10336"/>
    <tableColumn id="6395" xr3:uid="{C630D44D-546B-4878-83EF-02D4B4943793}" name="Column6333" dataDxfId="10335"/>
    <tableColumn id="6396" xr3:uid="{0E7DC6A4-8B48-4F85-BB34-F5C1FB99ED51}" name="Column6334" dataDxfId="10334"/>
    <tableColumn id="6397" xr3:uid="{3CD46652-EEB6-4883-A6E0-EB28DE0CEDE8}" name="Column6335" dataDxfId="10333"/>
    <tableColumn id="6398" xr3:uid="{A119B13A-46C7-4D51-8A78-5322D1DD3F51}" name="Column6336" dataDxfId="10332"/>
    <tableColumn id="6399" xr3:uid="{B244C000-7CA8-420C-83D3-272CFB5D7893}" name="Column6337" dataDxfId="10331"/>
    <tableColumn id="6400" xr3:uid="{8E313FBF-F7FE-418A-AE46-C4C19CE37DAF}" name="Column6338" dataDxfId="10330"/>
    <tableColumn id="6401" xr3:uid="{0E21FE18-167C-4F27-955E-858E3DFA616C}" name="Column6339" dataDxfId="10329"/>
    <tableColumn id="6402" xr3:uid="{21ED4142-561C-4115-96A0-CF0B04C5582C}" name="Column6340" dataDxfId="10328"/>
    <tableColumn id="6403" xr3:uid="{CF0BA218-3FAC-4BBC-8689-D912A6539E8D}" name="Column6341" dataDxfId="10327"/>
    <tableColumn id="6404" xr3:uid="{9946B6C6-5FF4-4061-84A3-B1101AA89F94}" name="Column6342" dataDxfId="10326"/>
    <tableColumn id="6405" xr3:uid="{54A6E61A-DF8A-4A02-8B78-3593FC53BDCA}" name="Column6343" dataDxfId="10325"/>
    <tableColumn id="6406" xr3:uid="{BF1C96D9-757C-4E1B-AD98-17DAD8D8E136}" name="Column6344" dataDxfId="10324"/>
    <tableColumn id="6407" xr3:uid="{7A443E5C-CA41-4C9F-A63F-F74CEF2E3D03}" name="Column6345" dataDxfId="10323"/>
    <tableColumn id="6408" xr3:uid="{B9A0B8E2-B729-4548-8116-237C4C8A09AB}" name="Column6346" dataDxfId="10322"/>
    <tableColumn id="6409" xr3:uid="{462CE137-E125-4428-8FDF-2B128405B66F}" name="Column6347" dataDxfId="10321"/>
    <tableColumn id="6410" xr3:uid="{64732591-72E8-4AE9-9FD3-0823948477A8}" name="Column6348" dataDxfId="10320"/>
    <tableColumn id="6411" xr3:uid="{471CCC3E-B009-48BE-AC4F-5DCF4EC5FEDB}" name="Column6349" dataDxfId="10319"/>
    <tableColumn id="6412" xr3:uid="{ECF13610-B80B-4026-8905-6B203309FE40}" name="Column6350" dataDxfId="10318"/>
    <tableColumn id="6413" xr3:uid="{9DC5F09C-4042-4503-A63D-C65D3E46ABD1}" name="Column6351" dataDxfId="10317"/>
    <tableColumn id="6414" xr3:uid="{9242A214-F16B-4810-A4A6-E9FD952CC323}" name="Column6352" dataDxfId="10316"/>
    <tableColumn id="6415" xr3:uid="{F90E56E8-27E9-486D-A22C-6B9BB6A96966}" name="Column6353" dataDxfId="10315"/>
    <tableColumn id="6416" xr3:uid="{F4C45304-76E3-46EB-A1C8-AC9526D35448}" name="Column6354" dataDxfId="10314"/>
    <tableColumn id="6417" xr3:uid="{93133A68-9B3A-45F1-B3A0-5B3E601537B1}" name="Column6355" dataDxfId="10313"/>
    <tableColumn id="6418" xr3:uid="{17E5D6D4-2621-460C-9466-A25C0FFABC1A}" name="Column6356" dataDxfId="10312"/>
    <tableColumn id="6419" xr3:uid="{10CF9FE0-2104-4790-982D-D44B5C538BDC}" name="Column6357" dataDxfId="10311"/>
    <tableColumn id="6420" xr3:uid="{BFEB7E88-4A77-4B02-B285-74DAB9280DF1}" name="Column6358" dataDxfId="10310"/>
    <tableColumn id="6421" xr3:uid="{82CF2BAD-5162-4D13-B894-1B9791466011}" name="Column6359" dataDxfId="10309"/>
    <tableColumn id="6422" xr3:uid="{E7BBF2AF-591F-4E2D-8624-35D5991B996D}" name="Column6360" dataDxfId="10308"/>
    <tableColumn id="6423" xr3:uid="{DE3BDEEE-A55C-4E31-85CD-91DC76327DD9}" name="Column6361" dataDxfId="10307"/>
    <tableColumn id="6424" xr3:uid="{CFCD427C-111F-4D49-9759-74E73F04E997}" name="Column6362" dataDxfId="10306"/>
    <tableColumn id="6425" xr3:uid="{2B1A900B-2858-4E5F-A50B-815B264D1D68}" name="Column6363" dataDxfId="10305"/>
    <tableColumn id="6426" xr3:uid="{088827AF-10E6-41DA-8F9D-D96282DD5568}" name="Column6364" dataDxfId="10304"/>
    <tableColumn id="6427" xr3:uid="{CCE917EC-7F60-4041-97BB-EDE7934F5296}" name="Column6365" dataDxfId="10303"/>
    <tableColumn id="6428" xr3:uid="{0CCAAEAD-B12E-4E9B-9201-0C5ACFDBFCBC}" name="Column6366" dataDxfId="10302"/>
    <tableColumn id="6429" xr3:uid="{D83A6BE5-ECE6-4788-BC26-5980E425446C}" name="Column6367" dataDxfId="10301"/>
    <tableColumn id="6430" xr3:uid="{543EFA4D-791F-4FFD-8145-798224E24B8B}" name="Column6368" dataDxfId="10300"/>
    <tableColumn id="6431" xr3:uid="{1D1746FA-6BD5-420A-9C5A-6CBA5BC822E9}" name="Column6369" dataDxfId="10299"/>
    <tableColumn id="6432" xr3:uid="{66B119A2-6A53-4277-8DC6-85F4BC6ECFC1}" name="Column6370" dataDxfId="10298"/>
    <tableColumn id="6433" xr3:uid="{01195CFA-B1E9-4904-B092-D56A9DF28CAC}" name="Column6371" dataDxfId="10297"/>
    <tableColumn id="6434" xr3:uid="{1C2D888A-A8D8-44D2-A5AC-1A07C8BB5AD0}" name="Column6372" dataDxfId="10296"/>
    <tableColumn id="6435" xr3:uid="{869378A7-CFB6-4E9E-AA6A-1A251F3844CE}" name="Column6373" dataDxfId="10295"/>
    <tableColumn id="6436" xr3:uid="{AFE1B9AE-F228-4C55-8C1F-BCD5EC6D0B10}" name="Column6374" dataDxfId="10294"/>
    <tableColumn id="6437" xr3:uid="{50B67A03-F920-4A8D-86F5-D1E35537FD5F}" name="Column6375" dataDxfId="10293"/>
    <tableColumn id="6438" xr3:uid="{1BBAC9CD-9B31-43EB-9ED9-95935D5E96ED}" name="Column6376" dataDxfId="10292"/>
    <tableColumn id="6439" xr3:uid="{B169B7DC-58FA-4202-8592-A0969C385CAE}" name="Column6377" dataDxfId="10291"/>
    <tableColumn id="6440" xr3:uid="{5C40417E-238F-4B84-96AB-17F077636A5C}" name="Column6378" dataDxfId="10290"/>
    <tableColumn id="6441" xr3:uid="{4393D907-740E-4F37-92B8-CBC9B06DDDC8}" name="Column6379" dataDxfId="10289"/>
    <tableColumn id="6442" xr3:uid="{EC0F3FB1-65D1-4B3D-A221-F43E2449C2AF}" name="Column6380" dataDxfId="10288"/>
    <tableColumn id="6443" xr3:uid="{A16C5508-86F3-4DD4-B5F1-1F2BEE301EC5}" name="Column6381" dataDxfId="10287"/>
    <tableColumn id="6444" xr3:uid="{A2D4EEF9-F0D2-4843-8040-657572068738}" name="Column6382" dataDxfId="10286"/>
    <tableColumn id="6445" xr3:uid="{FF3569E2-1F90-4D7C-AD56-D446316326DB}" name="Column6383" dataDxfId="10285"/>
    <tableColumn id="6446" xr3:uid="{A5363650-3BEC-4F97-A05D-63D1550FE5FB}" name="Column6384" dataDxfId="10284"/>
    <tableColumn id="6447" xr3:uid="{22538E39-0D76-4779-9B51-E51F5BCBFAD5}" name="Column6385" dataDxfId="10283"/>
    <tableColumn id="6448" xr3:uid="{836925D2-6994-45E0-ABEE-0D2F82A13311}" name="Column6386" dataDxfId="10282"/>
    <tableColumn id="6449" xr3:uid="{2D3A053D-7A78-4676-AB57-225AE5D4EA9F}" name="Column6387" dataDxfId="10281"/>
    <tableColumn id="6450" xr3:uid="{DC4F2582-7ECC-4BDE-ACB2-33AE7DF79DCD}" name="Column6388" dataDxfId="10280"/>
    <tableColumn id="6451" xr3:uid="{494EFA29-D0EE-44F5-9679-BE01006CDD01}" name="Column6389" dataDxfId="10279"/>
    <tableColumn id="6452" xr3:uid="{0D477B8C-A5D1-4D87-9509-FCEAD5DCF115}" name="Column6390" dataDxfId="10278"/>
    <tableColumn id="6453" xr3:uid="{EA51B062-1D30-40EA-90EF-72B302EDCE40}" name="Column6391" dataDxfId="10277"/>
    <tableColumn id="6454" xr3:uid="{4C3DC478-ADF1-493B-BC9D-2541386A7AF8}" name="Column6392" dataDxfId="10276"/>
    <tableColumn id="6455" xr3:uid="{D435A87A-0C72-4BA7-BE66-D7FA4BFFB6E0}" name="Column6393" dataDxfId="10275"/>
    <tableColumn id="6456" xr3:uid="{772553C0-4FE8-4547-B3FC-EFC901A3450F}" name="Column6394" dataDxfId="10274"/>
    <tableColumn id="6457" xr3:uid="{80F5B2D8-C6E9-4680-B53A-43649152D827}" name="Column6395" dataDxfId="10273"/>
    <tableColumn id="6458" xr3:uid="{D6506AC7-79FA-4848-8C21-34C164C66298}" name="Column6396" dataDxfId="10272"/>
    <tableColumn id="6459" xr3:uid="{A3B72C0B-9F30-4B8B-A649-5CBEF207D398}" name="Column6397" dataDxfId="10271"/>
    <tableColumn id="6460" xr3:uid="{CCEE414A-6668-419C-B864-7887ECCDFEAE}" name="Column6398" dataDxfId="10270"/>
    <tableColumn id="6461" xr3:uid="{38F4E84F-07CA-472A-8AFD-DD9AD24219E6}" name="Column6399" dataDxfId="10269"/>
    <tableColumn id="6462" xr3:uid="{EBBCD5F0-6F6A-4B05-A0CD-B668E66A2EDE}" name="Column6400" dataDxfId="10268"/>
    <tableColumn id="6463" xr3:uid="{6D5E9977-A2AF-4709-BF5C-755D0069C0C5}" name="Column6401" dataDxfId="10267"/>
    <tableColumn id="6464" xr3:uid="{561F299A-B0ED-448C-85CF-350363C213A6}" name="Column6402" dataDxfId="10266"/>
    <tableColumn id="6465" xr3:uid="{14264B0F-1406-41BA-9FE1-AAC0B319B4AF}" name="Column6403" dataDxfId="10265"/>
    <tableColumn id="6466" xr3:uid="{A1EF4340-D5A1-48C0-B7CB-11E47BB1E37C}" name="Column6404" dataDxfId="10264"/>
    <tableColumn id="6467" xr3:uid="{1A3170CD-A478-44AE-B7BC-345A6FF814B8}" name="Column6405" dataDxfId="10263"/>
    <tableColumn id="6468" xr3:uid="{3CBFBDA5-98F8-4835-94A9-939A8516417D}" name="Column6406" dataDxfId="10262"/>
    <tableColumn id="6469" xr3:uid="{EC8C2429-42A6-4BEF-9E97-2A12ADF80CEF}" name="Column6407" dataDxfId="10261"/>
    <tableColumn id="6470" xr3:uid="{30E09668-3AAA-4B7E-AE50-3E74C48B722D}" name="Column6408" dataDxfId="10260"/>
    <tableColumn id="6471" xr3:uid="{05D5278F-87A4-4FF1-9CE3-2C6AEC612D04}" name="Column6409" dataDxfId="10259"/>
    <tableColumn id="6472" xr3:uid="{FA2A308B-11A0-49FC-AF47-D35F29ED599C}" name="Column6410" dataDxfId="10258"/>
    <tableColumn id="6473" xr3:uid="{554CC888-20B8-43FD-A375-62CDB44C2AA3}" name="Column6411" dataDxfId="10257"/>
    <tableColumn id="6474" xr3:uid="{C6589118-1D28-40C4-97BB-6D4DEB588E80}" name="Column6412" dataDxfId="10256"/>
    <tableColumn id="6475" xr3:uid="{14726BE9-129F-4282-8629-AA71C2A677F7}" name="Column6413" dataDxfId="10255"/>
    <tableColumn id="6476" xr3:uid="{9A25BAB5-BEB3-4AAB-8399-9ABBCBCE8A0D}" name="Column6414" dataDxfId="10254"/>
    <tableColumn id="6477" xr3:uid="{72DAA53D-5638-45FF-B927-A6099ABDCC27}" name="Column6415" dataDxfId="10253"/>
    <tableColumn id="6478" xr3:uid="{2FCF044E-16FD-4588-81E0-5CF5F58EF44C}" name="Column6416" dataDxfId="10252"/>
    <tableColumn id="6479" xr3:uid="{85B415FC-B30B-4ADE-82B0-641182CA5FE5}" name="Column6417" dataDxfId="10251"/>
    <tableColumn id="6480" xr3:uid="{456C6DDE-13D8-4E7A-954A-E63437C7AA65}" name="Column6418" dataDxfId="10250"/>
    <tableColumn id="6481" xr3:uid="{F2C378CB-DE95-4731-AE8C-371CAB930EA1}" name="Column6419" dataDxfId="10249"/>
    <tableColumn id="6482" xr3:uid="{9FC055BA-BC4F-4042-818F-8BE1F32F9249}" name="Column6420" dataDxfId="10248"/>
    <tableColumn id="6483" xr3:uid="{30E98E76-BFDB-4E4B-AD7F-F9A84C177AE5}" name="Column6421" dataDxfId="10247"/>
    <tableColumn id="6484" xr3:uid="{C6D6F601-FCD3-4A7E-BA58-8A38751E2E1B}" name="Column6422" dataDxfId="10246"/>
    <tableColumn id="6485" xr3:uid="{702651AA-DD23-4DDD-800C-D4567ED43E48}" name="Column6423" dataDxfId="10245"/>
    <tableColumn id="6486" xr3:uid="{38BF4072-E796-4D91-9AE9-469B5A6C0E79}" name="Column6424" dataDxfId="10244"/>
    <tableColumn id="6487" xr3:uid="{B2410F68-DE43-4DE0-9994-07F9686388CC}" name="Column6425" dataDxfId="10243"/>
    <tableColumn id="6488" xr3:uid="{2E9E125D-18DC-4AAE-BC97-931417369C84}" name="Column6426" dataDxfId="10242"/>
    <tableColumn id="6489" xr3:uid="{6DE64E4D-96A5-49D2-9538-16DE28505D06}" name="Column6427" dataDxfId="10241"/>
    <tableColumn id="6490" xr3:uid="{EA0095C4-81DB-4CEB-AFFA-4DB48FBE874C}" name="Column6428" dataDxfId="10240"/>
    <tableColumn id="6491" xr3:uid="{54B05A60-1D7A-4A67-AFCF-C116036585C2}" name="Column6429" dataDxfId="10239"/>
    <tableColumn id="6492" xr3:uid="{A2697F71-8816-466D-846A-1FE4C707C26B}" name="Column6430" dataDxfId="10238"/>
    <tableColumn id="6493" xr3:uid="{50040611-5631-4EE2-873B-AC0036E33B48}" name="Column6431" dataDxfId="10237"/>
    <tableColumn id="6494" xr3:uid="{D1EF25F6-6F42-426D-B017-149B177220E1}" name="Column6432" dataDxfId="10236"/>
    <tableColumn id="6495" xr3:uid="{E9CE5941-DB13-4FC3-B660-9BC3A1A6D8E6}" name="Column6433" dataDxfId="10235"/>
    <tableColumn id="6496" xr3:uid="{2C9E4486-89DD-4D77-8177-19C1432B424E}" name="Column6434" dataDxfId="10234"/>
    <tableColumn id="6497" xr3:uid="{9EE356A3-B88A-4785-ACF9-A879600B18BA}" name="Column6435" dataDxfId="10233"/>
    <tableColumn id="6498" xr3:uid="{0D2814B9-4ACD-433C-A624-4752F7532A93}" name="Column6436" dataDxfId="10232"/>
    <tableColumn id="6499" xr3:uid="{91654581-4607-4FEC-BBC6-6CCC5E3A7982}" name="Column6437" dataDxfId="10231"/>
    <tableColumn id="6500" xr3:uid="{8BF6D8F2-A609-4661-BD9E-12FC9DDC82D2}" name="Column6438" dataDxfId="10230"/>
    <tableColumn id="6501" xr3:uid="{42FB6B2E-968F-40D5-A7E1-96AF6067CAED}" name="Column6439" dataDxfId="10229"/>
    <tableColumn id="6502" xr3:uid="{D386C89C-4E49-4901-8F0F-96115DE7ED62}" name="Column6440" dataDxfId="10228"/>
    <tableColumn id="6503" xr3:uid="{E1F4F32E-43A7-4CCA-8D30-300E53F4B716}" name="Column6441" dataDxfId="10227"/>
    <tableColumn id="6504" xr3:uid="{3EB2C1D5-D74E-4D1B-AA3A-105F4939A7B1}" name="Column6442" dataDxfId="10226"/>
    <tableColumn id="6505" xr3:uid="{387C2144-A563-468B-AF7F-EE6D4DE6066D}" name="Column6443" dataDxfId="10225"/>
    <tableColumn id="6506" xr3:uid="{4E5B4ED0-AC4B-4DA0-99D5-EEDF51BB8887}" name="Column6444" dataDxfId="10224"/>
    <tableColumn id="6507" xr3:uid="{E91C4C14-3134-4C49-BB5B-D2DFCBB8556D}" name="Column6445" dataDxfId="10223"/>
    <tableColumn id="6508" xr3:uid="{DD43FBA6-1A9D-467D-84CA-8363DEB648CB}" name="Column6446" dataDxfId="10222"/>
    <tableColumn id="6509" xr3:uid="{BB1308EA-B0BA-4DC4-AFD0-84164B9931E3}" name="Column6447" dataDxfId="10221"/>
    <tableColumn id="6510" xr3:uid="{2738F4AA-3B15-4E5E-B44C-B1C76392B1BE}" name="Column6448" dataDxfId="10220"/>
    <tableColumn id="6511" xr3:uid="{6FDFEE21-DBBD-40E0-8DFB-8DA6AE205026}" name="Column6449" dataDxfId="10219"/>
    <tableColumn id="6512" xr3:uid="{B3583867-9908-436E-8FA6-1F419401991E}" name="Column6450" dataDxfId="10218"/>
    <tableColumn id="6513" xr3:uid="{6DC2B4E3-ED32-409E-83F6-64670296D59C}" name="Column6451" dataDxfId="10217"/>
    <tableColumn id="6514" xr3:uid="{27F09D91-E62E-4741-B3E1-F74EDE9F05C3}" name="Column6452" dataDxfId="10216"/>
    <tableColumn id="6515" xr3:uid="{82B1D3FA-B878-4DC1-AED7-F8E73BC5B7AE}" name="Column6453" dataDxfId="10215"/>
    <tableColumn id="6516" xr3:uid="{A1284A79-9215-49DF-A6A0-01051E02846A}" name="Column6454" dataDxfId="10214"/>
    <tableColumn id="6517" xr3:uid="{C9E7F44D-6F0D-425F-80CB-0016D3FB0247}" name="Column6455" dataDxfId="10213"/>
    <tableColumn id="6518" xr3:uid="{74EC0034-B7FB-484A-923B-69E265D8ADEC}" name="Column6456" dataDxfId="10212"/>
    <tableColumn id="6519" xr3:uid="{9C5D8CFA-FBEC-4BC7-BBF5-94B359C1E944}" name="Column6457" dataDxfId="10211"/>
    <tableColumn id="6520" xr3:uid="{D6382C68-8584-41D4-96D7-40B9E32CDBAB}" name="Column6458" dataDxfId="10210"/>
    <tableColumn id="6521" xr3:uid="{A14E6FF0-1547-4D0A-B9DE-8D757727F465}" name="Column6459" dataDxfId="10209"/>
    <tableColumn id="6522" xr3:uid="{1C62D258-E02A-4BA4-B5CB-6F90F090AFEE}" name="Column6460" dataDxfId="10208"/>
    <tableColumn id="6523" xr3:uid="{34D35189-A52B-49C6-898C-9506DF706266}" name="Column6461" dataDxfId="10207"/>
    <tableColumn id="6524" xr3:uid="{2C4E8780-0D81-4D4F-B813-12C9762CFF2C}" name="Column6462" dataDxfId="10206"/>
    <tableColumn id="6525" xr3:uid="{1870C9CE-C042-4DBA-A327-D0BD553A34D0}" name="Column6463" dataDxfId="10205"/>
    <tableColumn id="6526" xr3:uid="{3E7FE667-8414-44FC-932F-EE494697C83D}" name="Column6464" dataDxfId="10204"/>
    <tableColumn id="6527" xr3:uid="{D1A76A67-57E1-4296-B2A6-299F2198C5A7}" name="Column6465" dataDxfId="10203"/>
    <tableColumn id="6528" xr3:uid="{72C651DE-749B-4E94-BE86-1190058B2AD8}" name="Column6466" dataDxfId="10202"/>
    <tableColumn id="6529" xr3:uid="{DF395C96-9A86-4C3A-8019-76CB30E915B4}" name="Column6467" dataDxfId="10201"/>
    <tableColumn id="6530" xr3:uid="{A5658793-A1F2-4833-B57A-032B2C26A7FD}" name="Column6468" dataDxfId="10200"/>
    <tableColumn id="6531" xr3:uid="{4652365C-2B23-47BC-A180-0985D4B98588}" name="Column6469" dataDxfId="10199"/>
    <tableColumn id="6532" xr3:uid="{05005DF9-0926-4948-9C94-D05ACC4A9A2D}" name="Column6470" dataDxfId="10198"/>
    <tableColumn id="6533" xr3:uid="{F60BC765-1DCF-4B5F-BA0A-AEA008D7E7B8}" name="Column6471" dataDxfId="10197"/>
    <tableColumn id="6534" xr3:uid="{A7D4AC06-6CC2-43EF-A089-DA9080D3966A}" name="Column6472" dataDxfId="10196"/>
    <tableColumn id="6535" xr3:uid="{0F39DB62-582E-432D-8A22-07147BAFCEF2}" name="Column6473" dataDxfId="10195"/>
    <tableColumn id="6536" xr3:uid="{BA11C6EC-5E53-450F-946A-5778AB2086F1}" name="Column6474" dataDxfId="10194"/>
    <tableColumn id="6537" xr3:uid="{C087ABC2-24B0-49F4-AB8A-A516AA6F4889}" name="Column6475" dataDxfId="10193"/>
    <tableColumn id="6538" xr3:uid="{5FAB21D2-5066-4A92-9CAE-AB2FB43878ED}" name="Column6476" dataDxfId="10192"/>
    <tableColumn id="6539" xr3:uid="{E5BB2293-417E-4479-B556-FF5296EF1336}" name="Column6477" dataDxfId="10191"/>
    <tableColumn id="6540" xr3:uid="{5C579BB6-8523-49A7-8AA2-C83B5F577516}" name="Column6478" dataDxfId="10190"/>
    <tableColumn id="6541" xr3:uid="{ADE75F78-6835-4076-9299-B3D39661E28A}" name="Column6479" dataDxfId="10189"/>
    <tableColumn id="6542" xr3:uid="{03857E07-7C8D-4AA7-A6E6-CED6CF39B1A0}" name="Column6480" dataDxfId="10188"/>
    <tableColumn id="6543" xr3:uid="{23651F79-58D4-41B0-9540-7B83818AB1AA}" name="Column6481" dataDxfId="10187"/>
    <tableColumn id="6544" xr3:uid="{C1388C7B-1179-41D4-A9BB-4ABF6837F785}" name="Column6482" dataDxfId="10186"/>
    <tableColumn id="6545" xr3:uid="{799DAD90-71FA-49E3-A766-C21C7DA36696}" name="Column6483" dataDxfId="10185"/>
    <tableColumn id="6546" xr3:uid="{F6096BDB-F341-4103-BC5B-E8C7FB78CD45}" name="Column6484" dataDxfId="10184"/>
    <tableColumn id="6547" xr3:uid="{E832AC95-FDFE-4401-A011-FAF7F865D1AB}" name="Column6485" dataDxfId="10183"/>
    <tableColumn id="6548" xr3:uid="{3CC1CAB2-F16E-4A18-B4B2-4657E7643968}" name="Column6486" dataDxfId="10182"/>
    <tableColumn id="6549" xr3:uid="{C006BBCC-4B6A-4E09-A102-8AE032F57D72}" name="Column6487" dataDxfId="10181"/>
    <tableColumn id="6550" xr3:uid="{8BB73B38-D09C-4517-8E22-A30D13233800}" name="Column6488" dataDxfId="10180"/>
    <tableColumn id="6551" xr3:uid="{C68C0969-7530-463A-A94A-064445B3CE92}" name="Column6489" dataDxfId="10179"/>
    <tableColumn id="6552" xr3:uid="{1E6988CF-C2BC-44A8-848C-B6405E978249}" name="Column6490" dataDxfId="10178"/>
    <tableColumn id="6553" xr3:uid="{53BC5777-974F-49DF-96BA-031F1E8F5658}" name="Column6491" dataDxfId="10177"/>
    <tableColumn id="6554" xr3:uid="{CD4482EA-8230-4D0A-AAF2-F0E30F3689B1}" name="Column6492" dataDxfId="10176"/>
    <tableColumn id="6555" xr3:uid="{D98CB450-4AA7-4150-A988-746F950828E1}" name="Column6493" dataDxfId="10175"/>
    <tableColumn id="6556" xr3:uid="{A1BA296F-FD49-4CE0-AA92-DE2091FEA6DE}" name="Column6494" dataDxfId="10174"/>
    <tableColumn id="6557" xr3:uid="{4C4441FB-47DC-40F7-8BF8-511BA99BE1D0}" name="Column6495" dataDxfId="10173"/>
    <tableColumn id="6558" xr3:uid="{4670253F-82E3-4395-91B7-8E2F53CEAC12}" name="Column6496" dataDxfId="10172"/>
    <tableColumn id="6559" xr3:uid="{BDC9B631-09C4-4EDA-BED9-A961C9D12CAE}" name="Column6497" dataDxfId="10171"/>
    <tableColumn id="6560" xr3:uid="{F8730281-3ECD-4239-AD3C-6C6E58175CD4}" name="Column6498" dataDxfId="10170"/>
    <tableColumn id="6561" xr3:uid="{07942C2D-4A42-47A7-92BA-530ED8FD2614}" name="Column6499" dataDxfId="10169"/>
    <tableColumn id="6562" xr3:uid="{B583CB33-D297-4DE2-8297-7C889BD86AC0}" name="Column6500" dataDxfId="10168"/>
    <tableColumn id="6563" xr3:uid="{232DF93B-23CD-43CA-9FC2-8032BBDD5B1E}" name="Column6501" dataDxfId="10167"/>
    <tableColumn id="6564" xr3:uid="{5EE079EC-70C6-4B08-9B91-B841BA4C9160}" name="Column6502" dataDxfId="10166"/>
    <tableColumn id="6565" xr3:uid="{4D437FA1-4C35-4239-96D6-6CCCA2E38CC9}" name="Column6503" dataDxfId="10165"/>
    <tableColumn id="6566" xr3:uid="{16F18F62-735D-4F69-9CE7-1ECEC9DD42B1}" name="Column6504" dataDxfId="10164"/>
    <tableColumn id="6567" xr3:uid="{E96117B9-B362-40D3-90D1-CD9812BA53DC}" name="Column6505" dataDxfId="10163"/>
    <tableColumn id="6568" xr3:uid="{18A03CAC-A5A8-4876-A4EE-0A2AC1919237}" name="Column6506" dataDxfId="10162"/>
    <tableColumn id="6569" xr3:uid="{DE024691-3EF7-429A-AB2C-9A36F6F4EF7C}" name="Column6507" dataDxfId="10161"/>
    <tableColumn id="6570" xr3:uid="{B5C145C1-72C0-4341-91BF-3B2F099EE906}" name="Column6508" dataDxfId="10160"/>
    <tableColumn id="6571" xr3:uid="{1898DC91-D063-4ADD-9F94-F815E4399AAF}" name="Column6509" dataDxfId="10159"/>
    <tableColumn id="6572" xr3:uid="{EC5433F4-A8DC-44FD-989F-F49A972E5DC9}" name="Column6510" dataDxfId="10158"/>
    <tableColumn id="6573" xr3:uid="{1B277953-AA14-46B8-9B10-2019C4254A90}" name="Column6511" dataDxfId="10157"/>
    <tableColumn id="6574" xr3:uid="{3793FD9E-0366-4A4F-830F-A0B6C7364298}" name="Column6512" dataDxfId="10156"/>
    <tableColumn id="6575" xr3:uid="{6CE0D944-C003-4A8B-8538-2E7F7BE830A8}" name="Column6513" dataDxfId="10155"/>
    <tableColumn id="6576" xr3:uid="{DC57BEEE-0884-4A2D-ADD8-99726A4DF3C4}" name="Column6514" dataDxfId="10154"/>
    <tableColumn id="6577" xr3:uid="{A514AE93-3B8A-4EBC-B967-D5FFE7C6A0A6}" name="Column6515" dataDxfId="10153"/>
    <tableColumn id="6578" xr3:uid="{C27FE0BA-8C71-4D02-8F65-156DA96A81BE}" name="Column6516" dataDxfId="10152"/>
    <tableColumn id="6579" xr3:uid="{A97D5119-9D4A-4B10-A036-96830E15BAB0}" name="Column6517" dataDxfId="10151"/>
    <tableColumn id="6580" xr3:uid="{C2B6F1DD-2272-4805-B621-DDE1D1F480C3}" name="Column6518" dataDxfId="10150"/>
    <tableColumn id="6581" xr3:uid="{CB784097-712B-4327-A5D0-CE115E88D1AC}" name="Column6519" dataDxfId="10149"/>
    <tableColumn id="6582" xr3:uid="{11813186-B0F8-4BF3-92A0-D7DEF674062A}" name="Column6520" dataDxfId="10148"/>
    <tableColumn id="6583" xr3:uid="{793BDF3E-0E48-4EFD-BFF6-3518B207618E}" name="Column6521" dataDxfId="10147"/>
    <tableColumn id="6584" xr3:uid="{9398AB14-430C-4C43-A996-8DEBC65554C0}" name="Column6522" dataDxfId="10146"/>
    <tableColumn id="6585" xr3:uid="{A30A6969-2183-46DF-BE9B-A3DCB15168EE}" name="Column6523" dataDxfId="10145"/>
    <tableColumn id="6586" xr3:uid="{5DFA64AC-0607-4D26-91A1-A03F7035010E}" name="Column6524" dataDxfId="10144"/>
    <tableColumn id="6587" xr3:uid="{66A7EF11-C271-4615-9500-0E00F15CF90E}" name="Column6525" dataDxfId="10143"/>
    <tableColumn id="6588" xr3:uid="{0F822F46-7150-4333-85DB-927A27ECBEEE}" name="Column6526" dataDxfId="10142"/>
    <tableColumn id="6589" xr3:uid="{8BDCE76A-0B46-477D-8A7B-CF7A64AEFC0A}" name="Column6527" dataDxfId="10141"/>
    <tableColumn id="6590" xr3:uid="{C58A7143-994A-42F5-B010-9AC0D5AA27C3}" name="Column6528" dataDxfId="10140"/>
    <tableColumn id="6591" xr3:uid="{B98398EE-2D10-4AEC-ACCA-BF8AD0C91152}" name="Column6529" dataDxfId="10139"/>
    <tableColumn id="6592" xr3:uid="{2B000A52-0C37-41B9-BC36-674258E57C91}" name="Column6530" dataDxfId="10138"/>
    <tableColumn id="6593" xr3:uid="{EDE8B712-6681-4C91-BB9C-319C1F5C794B}" name="Column6531" dataDxfId="10137"/>
    <tableColumn id="6594" xr3:uid="{6ECBA938-01E9-4129-AD24-0C2559EF31DD}" name="Column6532" dataDxfId="10136"/>
    <tableColumn id="6595" xr3:uid="{E45115E9-8220-45AC-9C73-9BB524DBD8B0}" name="Column6533" dataDxfId="10135"/>
    <tableColumn id="6596" xr3:uid="{9AF30198-4D18-4B0D-90C1-5B60656F3765}" name="Column6534" dataDxfId="10134"/>
    <tableColumn id="6597" xr3:uid="{5341E3A0-06BB-4093-B709-CF16C74A7F15}" name="Column6535" dataDxfId="10133"/>
    <tableColumn id="6598" xr3:uid="{D7C3E748-6C27-4B77-90CF-102C16FE830B}" name="Column6536" dataDxfId="10132"/>
    <tableColumn id="6599" xr3:uid="{22937822-B9E7-40DA-93EF-A7C7A7CE55C6}" name="Column6537" dataDxfId="10131"/>
    <tableColumn id="6600" xr3:uid="{9CB75A1D-1FED-4A72-969D-495568B9FB2B}" name="Column6538" dataDxfId="10130"/>
    <tableColumn id="6601" xr3:uid="{C5F7A212-AA72-4620-AA55-A44E6A6F361B}" name="Column6539" dataDxfId="10129"/>
    <tableColumn id="6602" xr3:uid="{6D5AB10C-0450-40D1-8A06-198BDD073583}" name="Column6540" dataDxfId="10128"/>
    <tableColumn id="6603" xr3:uid="{DD84417A-7CDB-4DC6-92D1-DDF8C9D0362A}" name="Column6541" dataDxfId="10127"/>
    <tableColumn id="6604" xr3:uid="{9EDDBA6E-4B1A-4B7E-ABD8-7A89EF0DAB90}" name="Column6542" dataDxfId="10126"/>
    <tableColumn id="6605" xr3:uid="{DFA7BDF8-03CA-49DD-8117-7750C625A361}" name="Column6543" dataDxfId="10125"/>
    <tableColumn id="6606" xr3:uid="{2C0CE6A6-EFC7-4180-BEBB-7F090E4DE9E6}" name="Column6544" dataDxfId="10124"/>
    <tableColumn id="6607" xr3:uid="{B33D33E2-7C3D-4783-9241-D4F5062121C1}" name="Column6545" dataDxfId="10123"/>
    <tableColumn id="6608" xr3:uid="{114E06E0-1E5A-4AB4-8682-93154C78A66E}" name="Column6546" dataDxfId="10122"/>
    <tableColumn id="6609" xr3:uid="{FA4C1A14-78E0-4FC1-97FF-1F9CA8F09812}" name="Column6547" dataDxfId="10121"/>
    <tableColumn id="6610" xr3:uid="{9491E7C0-E7BB-45A5-9B57-B2381B8774B2}" name="Column6548" dataDxfId="10120"/>
    <tableColumn id="6611" xr3:uid="{8B32A7C8-E885-4CB7-8035-23FEF3778F76}" name="Column6549" dataDxfId="10119"/>
    <tableColumn id="6612" xr3:uid="{991B65C6-4598-42BF-AE0C-61057E599568}" name="Column6550" dataDxfId="10118"/>
    <tableColumn id="6613" xr3:uid="{DD478B19-3356-4E1A-82B5-2BB6888F55E2}" name="Column6551" dataDxfId="10117"/>
    <tableColumn id="6614" xr3:uid="{7842B2AA-E5E0-4DB5-80FA-8AB4AADDA8EF}" name="Column6552" dataDxfId="10116"/>
    <tableColumn id="6615" xr3:uid="{40F81B35-D844-4D6B-A393-4124FAE82A8F}" name="Column6553" dataDxfId="10115"/>
    <tableColumn id="6616" xr3:uid="{42FAD853-0F88-44D8-9AE2-2D2FABC903DF}" name="Column6554" dataDxfId="10114"/>
    <tableColumn id="6617" xr3:uid="{D98CB77F-F376-47A3-A819-4BE683D0C3AC}" name="Column6555" dataDxfId="10113"/>
    <tableColumn id="6618" xr3:uid="{37701D89-3CCF-488E-A491-3D268C32EB1D}" name="Column6556" dataDxfId="10112"/>
    <tableColumn id="6619" xr3:uid="{158DDC44-E776-4F1B-A697-A645FFB11315}" name="Column6557" dataDxfId="10111"/>
    <tableColumn id="6620" xr3:uid="{F48727D9-9680-4F49-A179-47605491E39E}" name="Column6558" dataDxfId="10110"/>
    <tableColumn id="6621" xr3:uid="{05A58D06-8771-4389-A45B-D77678C40403}" name="Column6559" dataDxfId="10109"/>
    <tableColumn id="6622" xr3:uid="{0DAC0C42-183D-4290-9015-614B88ED3985}" name="Column6560" dataDxfId="10108"/>
    <tableColumn id="6623" xr3:uid="{D773F812-79BD-4358-AB7A-99DD61729712}" name="Column6561" dataDxfId="10107"/>
    <tableColumn id="6624" xr3:uid="{997E6DCF-2E0D-43BE-9171-68F3312B1EDF}" name="Column6562" dataDxfId="10106"/>
    <tableColumn id="6625" xr3:uid="{AF3F951F-9837-4D76-BF88-28A6DFC6CB11}" name="Column6563" dataDxfId="10105"/>
    <tableColumn id="6626" xr3:uid="{CB135A42-FDE3-4389-9BA4-30C23416460A}" name="Column6564" dataDxfId="10104"/>
    <tableColumn id="6627" xr3:uid="{233FE996-412F-4F76-843D-698E344F74E7}" name="Column6565" dataDxfId="10103"/>
    <tableColumn id="6628" xr3:uid="{F1A3EB33-60B1-4B0E-8E4C-673217519F88}" name="Column6566" dataDxfId="10102"/>
    <tableColumn id="6629" xr3:uid="{E179E054-D863-4069-935E-201ABCA2DB4F}" name="Column6567" dataDxfId="10101"/>
    <tableColumn id="6630" xr3:uid="{5F1E9653-701D-45B8-8D55-4E561F00030C}" name="Column6568" dataDxfId="10100"/>
    <tableColumn id="6631" xr3:uid="{D628F7F7-8238-49AA-BA8D-91114786B54D}" name="Column6569" dataDxfId="10099"/>
    <tableColumn id="6632" xr3:uid="{C170C8A9-BA38-472D-B2E1-A8F35BA2415F}" name="Column6570" dataDxfId="10098"/>
    <tableColumn id="6633" xr3:uid="{72FB9950-6D30-42B6-86B7-CF21509C7EF0}" name="Column6571" dataDxfId="10097"/>
    <tableColumn id="6634" xr3:uid="{105E9700-0A0F-41C2-8E89-7A9DA66F1EAF}" name="Column6572" dataDxfId="10096"/>
    <tableColumn id="6635" xr3:uid="{05774522-A1FE-4D98-987E-5348464A13B7}" name="Column6573" dataDxfId="10095"/>
    <tableColumn id="6636" xr3:uid="{06FBDAC4-F724-4C44-B477-AA014EC4DA3E}" name="Column6574" dataDxfId="10094"/>
    <tableColumn id="6637" xr3:uid="{61C1160D-D266-4CAF-A00A-5FF2F002E0CB}" name="Column6575" dataDxfId="10093"/>
    <tableColumn id="6638" xr3:uid="{57A38BC4-555D-439F-AFF7-E53C917C6373}" name="Column6576" dataDxfId="10092"/>
    <tableColumn id="6639" xr3:uid="{6B763B25-29E6-4EF5-944B-F5E7D662C00C}" name="Column6577" dataDxfId="10091"/>
    <tableColumn id="6640" xr3:uid="{8E921958-8BC4-4273-835D-599E027C7EEC}" name="Column6578" dataDxfId="10090"/>
    <tableColumn id="6641" xr3:uid="{5FE58858-0497-49A9-95B1-7CE42F0E1B1D}" name="Column6579" dataDxfId="10089"/>
    <tableColumn id="6642" xr3:uid="{345E9D7E-9056-4EFA-B709-3827887F2D97}" name="Column6580" dataDxfId="10088"/>
    <tableColumn id="6643" xr3:uid="{4C43B2FC-A778-40BE-AADE-651F52151DA6}" name="Column6581" dataDxfId="10087"/>
    <tableColumn id="6644" xr3:uid="{BAE5E70F-EFE4-4421-904D-2C30F6E05043}" name="Column6582" dataDxfId="10086"/>
    <tableColumn id="6645" xr3:uid="{7B826AC5-963E-43BD-BDF9-13A6F768D746}" name="Column6583" dataDxfId="10085"/>
    <tableColumn id="6646" xr3:uid="{DF0872C2-F3B7-4251-96B7-6DDDE090D823}" name="Column6584" dataDxfId="10084"/>
    <tableColumn id="6647" xr3:uid="{E33BA0FA-BAA4-4E8E-AD46-6F7E014E5064}" name="Column6585" dataDxfId="10083"/>
    <tableColumn id="6648" xr3:uid="{59501C96-B332-4D52-B0D4-072CC5A388F1}" name="Column6586" dataDxfId="10082"/>
    <tableColumn id="6649" xr3:uid="{D373827A-E155-47F2-A9F1-CA4921248A74}" name="Column6587" dataDxfId="10081"/>
    <tableColumn id="6650" xr3:uid="{8D1E1629-42EA-45CC-8F92-ADAEFEF5DE85}" name="Column6588" dataDxfId="10080"/>
    <tableColumn id="6651" xr3:uid="{BEBAE780-8982-4AE7-BA81-4DD70581A62F}" name="Column6589" dataDxfId="10079"/>
    <tableColumn id="6652" xr3:uid="{AEDCE0E1-E091-4A33-8139-7007C2C44C24}" name="Column6590" dataDxfId="10078"/>
    <tableColumn id="6653" xr3:uid="{553B5C2D-B058-4BF4-819C-76E279A15761}" name="Column6591" dataDxfId="10077"/>
    <tableColumn id="6654" xr3:uid="{6BFC524B-74A1-4124-857A-8729D3E90424}" name="Column6592" dataDxfId="10076"/>
    <tableColumn id="6655" xr3:uid="{27E8D696-AF8C-4749-91BF-2057455A5F73}" name="Column6593" dataDxfId="10075"/>
    <tableColumn id="6656" xr3:uid="{B62D8185-DB91-4497-B577-07D12D75B8B7}" name="Column6594" dataDxfId="10074"/>
    <tableColumn id="6657" xr3:uid="{D56A34C4-738A-431A-A12D-4C8E336F6D50}" name="Column6595" dataDxfId="10073"/>
    <tableColumn id="6658" xr3:uid="{92EEF44E-FE63-4627-9587-470FD02C41DC}" name="Column6596" dataDxfId="10072"/>
    <tableColumn id="6659" xr3:uid="{ACC8D031-374C-42B8-939E-F8975E5B1A1A}" name="Column6597" dataDxfId="10071"/>
    <tableColumn id="6660" xr3:uid="{C4A942F8-E023-42AE-AB3A-F0E32CD0AAAE}" name="Column6598" dataDxfId="10070"/>
    <tableColumn id="6661" xr3:uid="{F46C449C-2808-483F-916A-A8D3EAB67B26}" name="Column6599" dataDxfId="10069"/>
    <tableColumn id="6662" xr3:uid="{CB48D771-D323-47CB-AF1D-6A8DA3718162}" name="Column6600" dataDxfId="10068"/>
    <tableColumn id="6663" xr3:uid="{B02A202F-4F30-4469-B15D-454156E7AD28}" name="Column6601" dataDxfId="10067"/>
    <tableColumn id="6664" xr3:uid="{CEDF6079-9588-485A-9AAB-B6D688126B30}" name="Column6602" dataDxfId="10066"/>
    <tableColumn id="6665" xr3:uid="{5707790B-F4A1-4503-BDBD-5356D1595BBB}" name="Column6603" dataDxfId="10065"/>
    <tableColumn id="6666" xr3:uid="{CDF3CB05-D508-4109-B70C-A0B119D94102}" name="Column6604" dataDxfId="10064"/>
    <tableColumn id="6667" xr3:uid="{DDCA0AE4-1459-4C84-93A1-1A6148425EED}" name="Column6605" dataDxfId="10063"/>
    <tableColumn id="6668" xr3:uid="{AB5A8C11-50ED-48B9-9108-C6AA411DD03C}" name="Column6606" dataDxfId="10062"/>
    <tableColumn id="6669" xr3:uid="{5CA0A421-45BF-4C69-9561-A502C6605347}" name="Column6607" dataDxfId="10061"/>
    <tableColumn id="6670" xr3:uid="{82262CF4-4468-499D-A9D3-F264B7F7A49A}" name="Column6608" dataDxfId="10060"/>
    <tableColumn id="6671" xr3:uid="{C89523C8-F5B7-4C1E-91E2-E1EAAC96CFFA}" name="Column6609" dataDxfId="10059"/>
    <tableColumn id="6672" xr3:uid="{4B6436BC-23CB-489C-9EA3-BA796354457B}" name="Column6610" dataDxfId="10058"/>
    <tableColumn id="6673" xr3:uid="{BDFA4816-74FA-4D3A-B8D7-2FD9964F0257}" name="Column6611" dataDxfId="10057"/>
    <tableColumn id="6674" xr3:uid="{49FD5E2E-5696-4385-A4DD-E946C52A4DA9}" name="Column6612" dataDxfId="10056"/>
    <tableColumn id="6675" xr3:uid="{E797A194-E092-4F5F-906F-F5F04D6E6B7D}" name="Column6613" dataDxfId="10055"/>
    <tableColumn id="6676" xr3:uid="{09B5484B-07D0-425F-9295-3E66A4E64511}" name="Column6614" dataDxfId="10054"/>
    <tableColumn id="6677" xr3:uid="{71D0DDB3-29D9-4621-95F7-4832994D13F1}" name="Column6615" dataDxfId="10053"/>
    <tableColumn id="6678" xr3:uid="{47C220D6-A792-4BA0-92AB-FC51307135FE}" name="Column6616" dataDxfId="10052"/>
    <tableColumn id="6679" xr3:uid="{634B6A57-8D09-4519-AC95-1FDE71243766}" name="Column6617" dataDxfId="10051"/>
    <tableColumn id="6680" xr3:uid="{EFBAED8F-8141-4B1E-8354-B39549AE792D}" name="Column6618" dataDxfId="10050"/>
    <tableColumn id="6681" xr3:uid="{197D8288-9481-4A5E-978F-31E4C0A82D91}" name="Column6619" dataDxfId="10049"/>
    <tableColumn id="6682" xr3:uid="{5DB6A82F-B89F-4CAC-BA5F-918B360C7727}" name="Column6620" dataDxfId="10048"/>
    <tableColumn id="6683" xr3:uid="{73438317-3B6E-416C-A3F7-2F1B0C1BBF23}" name="Column6621" dataDxfId="10047"/>
    <tableColumn id="6684" xr3:uid="{799CA608-D2EF-4D85-A889-335D016DDE23}" name="Column6622" dataDxfId="10046"/>
    <tableColumn id="6685" xr3:uid="{DD24FBE9-662E-4502-9F47-7CFC601C8B11}" name="Column6623" dataDxfId="10045"/>
    <tableColumn id="6686" xr3:uid="{0997218D-C38A-46D7-BFE3-D4FA9D1ED8D2}" name="Column6624" dataDxfId="10044"/>
    <tableColumn id="6687" xr3:uid="{DEEFB025-8445-4F71-B502-4ACD6CBD8AED}" name="Column6625" dataDxfId="10043"/>
    <tableColumn id="6688" xr3:uid="{E43B76D7-2123-439E-A01A-BF701CA2BF2C}" name="Column6626" dataDxfId="10042"/>
    <tableColumn id="6689" xr3:uid="{037E7868-0AC3-4C56-925B-765BAD1162A8}" name="Column6627" dataDxfId="10041"/>
    <tableColumn id="6690" xr3:uid="{8A69CDA5-95EE-4885-A5BE-FB707B67CF8D}" name="Column6628" dataDxfId="10040"/>
    <tableColumn id="6691" xr3:uid="{2367883E-D9CE-4CE3-8829-D2D188D12ECA}" name="Column6629" dataDxfId="10039"/>
    <tableColumn id="6692" xr3:uid="{D44E460A-6557-4AE0-9E7F-161F08BDCB00}" name="Column6630" dataDxfId="10038"/>
    <tableColumn id="6693" xr3:uid="{ECB7172A-D173-4D3F-96ED-AE877A11B6F4}" name="Column6631" dataDxfId="10037"/>
    <tableColumn id="6694" xr3:uid="{1202E808-A268-47E3-B32B-5B44AF826A94}" name="Column6632" dataDxfId="10036"/>
    <tableColumn id="6695" xr3:uid="{72550056-E4EF-48C5-B2B0-5437083F86B6}" name="Column6633" dataDxfId="10035"/>
    <tableColumn id="6696" xr3:uid="{737E2C0F-AD86-4F70-80FF-D63E922A43C9}" name="Column6634" dataDxfId="10034"/>
    <tableColumn id="6697" xr3:uid="{8AB4DDEE-FCA2-41D1-96F7-A825B02AB0C8}" name="Column6635" dataDxfId="10033"/>
    <tableColumn id="6698" xr3:uid="{55B0F750-3600-4E76-B954-5573B5874F09}" name="Column6636" dataDxfId="10032"/>
    <tableColumn id="6699" xr3:uid="{7B759BB8-48B9-4CA4-ACCE-C9201F870F74}" name="Column6637" dataDxfId="10031"/>
    <tableColumn id="6700" xr3:uid="{6886C1B0-C574-432C-8DF3-52FE3B15824D}" name="Column6638" dataDxfId="10030"/>
    <tableColumn id="6701" xr3:uid="{5EA71BF0-62D6-4208-9414-4DC569B4CECC}" name="Column6639" dataDxfId="10029"/>
    <tableColumn id="6702" xr3:uid="{57F36520-C9CF-4816-B8C6-9F752AB6C833}" name="Column6640" dataDxfId="10028"/>
    <tableColumn id="6703" xr3:uid="{F1135D9E-F1DF-4B18-AE20-E3BBADD076E9}" name="Column6641" dataDxfId="10027"/>
    <tableColumn id="6704" xr3:uid="{1FDF3F77-6256-4371-BADD-C3587A302C49}" name="Column6642" dataDxfId="10026"/>
    <tableColumn id="6705" xr3:uid="{42E835E8-32A7-445A-AF5C-89BBBBE8885A}" name="Column6643" dataDxfId="10025"/>
    <tableColumn id="6706" xr3:uid="{8F36BCBD-44D2-447E-8900-AA4A2D1FBAE2}" name="Column6644" dataDxfId="10024"/>
    <tableColumn id="6707" xr3:uid="{89CE8124-9F22-4A40-A57A-730F0E7411F2}" name="Column6645" dataDxfId="10023"/>
    <tableColumn id="6708" xr3:uid="{6ED2EE60-48A0-459B-A266-E1B69AA05797}" name="Column6646" dataDxfId="10022"/>
    <tableColumn id="6709" xr3:uid="{86558AC9-6665-4480-B155-7D50123C3072}" name="Column6647" dataDxfId="10021"/>
    <tableColumn id="6710" xr3:uid="{F3E8F438-20F8-460E-A0CF-E201E72D3A85}" name="Column6648" dataDxfId="10020"/>
    <tableColumn id="6711" xr3:uid="{EF03E44D-8701-4C97-ADEA-2763114A8F82}" name="Column6649" dataDxfId="10019"/>
    <tableColumn id="6712" xr3:uid="{6246676A-4199-4BA6-B56A-F140D3ED135D}" name="Column6650" dataDxfId="10018"/>
    <tableColumn id="6713" xr3:uid="{970DBA91-D5C5-4106-B3DA-C87C92858824}" name="Column6651" dataDxfId="10017"/>
    <tableColumn id="6714" xr3:uid="{233C6673-BC98-46EA-B2B3-955E17E0740E}" name="Column6652" dataDxfId="10016"/>
    <tableColumn id="6715" xr3:uid="{5DDA8665-A6A7-4964-B14F-1D2F5AFEFDDE}" name="Column6653" dataDxfId="10015"/>
    <tableColumn id="6716" xr3:uid="{CDED97C9-7BA7-4E2E-9C87-DAC330ED074E}" name="Column6654" dataDxfId="10014"/>
    <tableColumn id="6717" xr3:uid="{B31E97EA-9B25-43B3-98F0-47207E0BF6A1}" name="Column6655" dataDxfId="10013"/>
    <tableColumn id="6718" xr3:uid="{A546C305-75DE-4625-9569-C3F09CB02CA7}" name="Column6656" dataDxfId="10012"/>
    <tableColumn id="6719" xr3:uid="{8EB4BEF0-26A1-4A94-A185-4F84957CF5A3}" name="Column6657" dataDxfId="10011"/>
    <tableColumn id="6720" xr3:uid="{FBBEA96E-12FF-4B29-A30C-02EA5B87FD78}" name="Column6658" dataDxfId="10010"/>
    <tableColumn id="6721" xr3:uid="{2FAFEDEC-2CD6-4713-86FC-01D1A2AB0BB5}" name="Column6659" dataDxfId="10009"/>
    <tableColumn id="6722" xr3:uid="{A6403420-D47C-4A91-B485-531B5DD36E01}" name="Column6660" dataDxfId="10008"/>
    <tableColumn id="6723" xr3:uid="{13AD7989-7C44-4815-96DA-B9FE39C3AFF4}" name="Column6661" dataDxfId="10007"/>
    <tableColumn id="6724" xr3:uid="{2AAE8AE5-7233-4FA2-89D6-0A3ABEC2F656}" name="Column6662" dataDxfId="10006"/>
    <tableColumn id="6725" xr3:uid="{61E05354-8407-47BE-A674-3C8AA45311BC}" name="Column6663" dataDxfId="10005"/>
    <tableColumn id="6726" xr3:uid="{41923631-F8C0-45F6-B187-38C8AAE863A5}" name="Column6664" dataDxfId="10004"/>
    <tableColumn id="6727" xr3:uid="{BD1077AC-56A8-4630-8C96-A360C6185CF3}" name="Column6665" dataDxfId="10003"/>
    <tableColumn id="6728" xr3:uid="{675C6737-846C-47CC-96D1-D131EAC49B2D}" name="Column6666" dataDxfId="10002"/>
    <tableColumn id="6729" xr3:uid="{DD878FB7-68FA-487F-9AEC-9D972B0B93F3}" name="Column6667" dataDxfId="10001"/>
    <tableColumn id="6730" xr3:uid="{5712D241-2A7D-49A1-A758-BD1FCD7BC592}" name="Column6668" dataDxfId="10000"/>
    <tableColumn id="6731" xr3:uid="{D9514F56-AFB4-4BF4-9286-2801129ECEB4}" name="Column6669" dataDxfId="9999"/>
    <tableColumn id="6732" xr3:uid="{7AED0DBE-6FD8-4EDA-8B1E-CC895D9172D2}" name="Column6670" dataDxfId="9998"/>
    <tableColumn id="6733" xr3:uid="{A0AD6AE9-1899-4E8A-ABF6-B1EAA22EE97C}" name="Column6671" dataDxfId="9997"/>
    <tableColumn id="6734" xr3:uid="{32A72277-C8A9-42F2-A78E-A2689DA51DF9}" name="Column6672" dataDxfId="9996"/>
    <tableColumn id="6735" xr3:uid="{29922FD7-A0C1-4B82-BF47-3E9039754D74}" name="Column6673" dataDxfId="9995"/>
    <tableColumn id="6736" xr3:uid="{0BB1299E-4B5D-498C-B753-F4D5FCD857C4}" name="Column6674" dataDxfId="9994"/>
    <tableColumn id="6737" xr3:uid="{CE958B0B-07AB-472E-865B-4B9560A42962}" name="Column6675" dataDxfId="9993"/>
    <tableColumn id="6738" xr3:uid="{8617E68C-876A-4B08-9BCE-4EB6E65774E5}" name="Column6676" dataDxfId="9992"/>
    <tableColumn id="6739" xr3:uid="{CC4AD87B-CD2C-46A3-9FFA-05BFD37C6196}" name="Column6677" dataDxfId="9991"/>
    <tableColumn id="6740" xr3:uid="{655DEB7B-C3FC-4806-894C-68C10BEA5CE6}" name="Column6678" dataDxfId="9990"/>
    <tableColumn id="6741" xr3:uid="{5F56E0A6-CAC6-411B-80AC-E356296DDCAB}" name="Column6679" dataDxfId="9989"/>
    <tableColumn id="6742" xr3:uid="{39073DF3-53D3-4110-A80B-1D9842FA0F0B}" name="Column6680" dataDxfId="9988"/>
    <tableColumn id="6743" xr3:uid="{F5A3204F-3DB2-4E98-8E18-5D2EE578C645}" name="Column6681" dataDxfId="9987"/>
    <tableColumn id="6744" xr3:uid="{56B70A49-C303-471D-BE7E-7AF85867BD0C}" name="Column6682" dataDxfId="9986"/>
    <tableColumn id="6745" xr3:uid="{3534CAA8-6415-41E5-970D-DDCE9F73D3CD}" name="Column6683" dataDxfId="9985"/>
    <tableColumn id="6746" xr3:uid="{B8FAA9BC-5103-4112-8DD0-21058BA47A04}" name="Column6684" dataDxfId="9984"/>
    <tableColumn id="6747" xr3:uid="{A6432453-715F-4E74-B6B3-5530FAB97E6F}" name="Column6685" dataDxfId="9983"/>
    <tableColumn id="6748" xr3:uid="{BD3F2BAD-83D0-4957-A695-0CD6F25627CC}" name="Column6686" dataDxfId="9982"/>
    <tableColumn id="6749" xr3:uid="{CAFCBBC9-E882-47E8-AEC0-B14FCC206593}" name="Column6687" dataDxfId="9981"/>
    <tableColumn id="6750" xr3:uid="{C4869540-D8EB-4AAF-90F3-89B72E0C413A}" name="Column6688" dataDxfId="9980"/>
    <tableColumn id="6751" xr3:uid="{49699EBA-B4F0-4F3D-811A-3EB6B4DB3756}" name="Column6689" dataDxfId="9979"/>
    <tableColumn id="6752" xr3:uid="{BA385A7B-9CF9-4AC6-A258-A7A40801A663}" name="Column6690" dataDxfId="9978"/>
    <tableColumn id="6753" xr3:uid="{BB2AE423-73C0-4870-9525-2FC25990C781}" name="Column6691" dataDxfId="9977"/>
    <tableColumn id="6754" xr3:uid="{C72F7A23-17D4-4FF8-A81C-3889BCA88F08}" name="Column6692" dataDxfId="9976"/>
    <tableColumn id="6755" xr3:uid="{E6FDB379-0E00-4E47-A7D8-2774DEDA6928}" name="Column6693" dataDxfId="9975"/>
    <tableColumn id="6756" xr3:uid="{43D023B0-18B7-46D9-90AA-7DAE0119AAC5}" name="Column6694" dataDxfId="9974"/>
    <tableColumn id="6757" xr3:uid="{5EE4421B-8D36-449A-8B69-7587B663BAAA}" name="Column6695" dataDxfId="9973"/>
    <tableColumn id="6758" xr3:uid="{E41818D3-D1AB-4103-9689-C5124F7CAB01}" name="Column6696" dataDxfId="9972"/>
    <tableColumn id="6759" xr3:uid="{705046BE-8ED1-4B7A-B883-FC62B908EB98}" name="Column6697" dataDxfId="9971"/>
    <tableColumn id="6760" xr3:uid="{FF21DAD9-9B0A-41C0-9D20-1B5966A6A827}" name="Column6698" dataDxfId="9970"/>
    <tableColumn id="6761" xr3:uid="{ABC4CCD6-CD86-4C3F-91B2-F133E6939967}" name="Column6699" dataDxfId="9969"/>
    <tableColumn id="6762" xr3:uid="{B514CEF3-701F-4BC6-A9DE-83903B4925C8}" name="Column6700" dataDxfId="9968"/>
    <tableColumn id="6763" xr3:uid="{D631B56C-2549-4CAF-912C-DBBB5EF0B8B0}" name="Column6701" dataDxfId="9967"/>
    <tableColumn id="6764" xr3:uid="{815B4E12-F830-4391-A4AD-B4FEAFD02143}" name="Column6702" dataDxfId="9966"/>
    <tableColumn id="6765" xr3:uid="{FA437006-EBB6-4C16-99B3-3095CCE5EA28}" name="Column6703" dataDxfId="9965"/>
    <tableColumn id="6766" xr3:uid="{11F5008E-BB18-41EE-BA97-FC7FF4D6576B}" name="Column6704" dataDxfId="9964"/>
    <tableColumn id="6767" xr3:uid="{4851E56C-D72D-4C5E-8852-9BA51F968E2D}" name="Column6705" dataDxfId="9963"/>
    <tableColumn id="6768" xr3:uid="{F1230F76-7C61-41E9-AD15-AE915EA04C0A}" name="Column6706" dataDxfId="9962"/>
    <tableColumn id="6769" xr3:uid="{AA93A480-5BDB-4349-B2EC-A18777D025D9}" name="Column6707" dataDxfId="9961"/>
    <tableColumn id="6770" xr3:uid="{DFBEC13A-BBBE-4F09-BB8B-092D1698F97F}" name="Column6708" dataDxfId="9960"/>
    <tableColumn id="6771" xr3:uid="{DD86AD19-20C4-426F-9FF6-30D98C68C76C}" name="Column6709" dataDxfId="9959"/>
    <tableColumn id="6772" xr3:uid="{2B920D34-B67A-4C5A-B155-5B0053801CA5}" name="Column6710" dataDxfId="9958"/>
    <tableColumn id="6773" xr3:uid="{8DA675BE-7BF1-455A-AEB1-FBE8B18DA779}" name="Column6711" dataDxfId="9957"/>
    <tableColumn id="6774" xr3:uid="{46ED96B8-8C67-40D1-8B71-4E702AE58AB1}" name="Column6712" dataDxfId="9956"/>
    <tableColumn id="6775" xr3:uid="{A2E81CF4-DEFE-4DAA-853B-25CA5A521D85}" name="Column6713" dataDxfId="9955"/>
    <tableColumn id="6776" xr3:uid="{75C48310-94E6-455F-8593-9F554A7ADFE6}" name="Column6714" dataDxfId="9954"/>
    <tableColumn id="6777" xr3:uid="{8B9AD131-77F3-4AAF-8FB6-84B6A6CB27E3}" name="Column6715" dataDxfId="9953"/>
    <tableColumn id="6778" xr3:uid="{9C02BF57-1349-492F-98ED-7AD255963B73}" name="Column6716" dataDxfId="9952"/>
    <tableColumn id="6779" xr3:uid="{51961F52-19D4-459C-924B-9AA6AD814737}" name="Column6717" dataDxfId="9951"/>
    <tableColumn id="6780" xr3:uid="{507E5CAF-A85A-47D7-AC15-42E596D13A9B}" name="Column6718" dataDxfId="9950"/>
    <tableColumn id="6781" xr3:uid="{D5B454D4-5708-4057-998C-4CE66C803CD4}" name="Column6719" dataDxfId="9949"/>
    <tableColumn id="6782" xr3:uid="{07A07AEF-F63E-4323-8FF1-8D4EC2F418BC}" name="Column6720" dataDxfId="9948"/>
    <tableColumn id="6783" xr3:uid="{0A191B28-2D3E-4C68-AFA9-97737D282695}" name="Column6721" dataDxfId="9947"/>
    <tableColumn id="6784" xr3:uid="{6179810B-C85D-4A66-A8FF-5FC002595297}" name="Column6722" dataDxfId="9946"/>
    <tableColumn id="6785" xr3:uid="{EEA16D65-6FD7-4333-8320-FAAFD92010BF}" name="Column6723" dataDxfId="9945"/>
    <tableColumn id="6786" xr3:uid="{49423D81-11C6-44B4-BE2F-F572478441BB}" name="Column6724" dataDxfId="9944"/>
    <tableColumn id="6787" xr3:uid="{87E0F357-D9D0-4D5E-AEBC-EE3DE0D77136}" name="Column6725" dataDxfId="9943"/>
    <tableColumn id="6788" xr3:uid="{43F3423F-B969-40B7-AAD8-7BD1628813EC}" name="Column6726" dataDxfId="9942"/>
    <tableColumn id="6789" xr3:uid="{6E127AD3-5093-46A3-B303-92284E2469F7}" name="Column6727" dataDxfId="9941"/>
    <tableColumn id="6790" xr3:uid="{7E4488B4-F154-450F-8E83-A8EB9B994D98}" name="Column6728" dataDxfId="9940"/>
    <tableColumn id="6791" xr3:uid="{A7BE3B91-BA4A-49A6-9A64-9DE5ACFDD824}" name="Column6729" dataDxfId="9939"/>
    <tableColumn id="6792" xr3:uid="{2987CB0F-CB46-47C4-9189-AE5B2E50EB7D}" name="Column6730" dataDxfId="9938"/>
    <tableColumn id="6793" xr3:uid="{0296B306-801C-46AD-BBAB-9B8460A392B1}" name="Column6731" dataDxfId="9937"/>
    <tableColumn id="6794" xr3:uid="{DA67A30E-CD65-4958-AB8B-2B608D7E8ED9}" name="Column6732" dataDxfId="9936"/>
    <tableColumn id="6795" xr3:uid="{B4ED4B36-DAD1-43EF-84BB-1A14778B2A41}" name="Column6733" dataDxfId="9935"/>
    <tableColumn id="6796" xr3:uid="{D48E69E4-E20C-418F-9C96-902B192CFFE2}" name="Column6734" dataDxfId="9934"/>
    <tableColumn id="6797" xr3:uid="{C861984E-B327-4A12-857D-B08C79F50920}" name="Column6735" dataDxfId="9933"/>
    <tableColumn id="6798" xr3:uid="{52AD81E3-7D30-4AD6-9597-B0A3DA068A3B}" name="Column6736" dataDxfId="9932"/>
    <tableColumn id="6799" xr3:uid="{373A25D9-5387-4E50-9391-652B7D265A96}" name="Column6737" dataDxfId="9931"/>
    <tableColumn id="6800" xr3:uid="{4B0CE6D6-539A-4031-A6EB-DBB2E8B50D1C}" name="Column6738" dataDxfId="9930"/>
    <tableColumn id="6801" xr3:uid="{E8F48AC5-837D-40D2-9CCA-7A4850B0A286}" name="Column6739" dataDxfId="9929"/>
    <tableColumn id="6802" xr3:uid="{F65C174F-4BE5-4634-B5B3-EDCCD5829BBA}" name="Column6740" dataDxfId="9928"/>
    <tableColumn id="6803" xr3:uid="{6DA3B681-0BFD-4B63-A22A-EF048CAA8B62}" name="Column6741" dataDxfId="9927"/>
    <tableColumn id="6804" xr3:uid="{0C924701-7AA6-44D3-8D59-4C064F6C5470}" name="Column6742" dataDxfId="9926"/>
    <tableColumn id="6805" xr3:uid="{7059839F-4206-4703-A313-31A37AB1436E}" name="Column6743" dataDxfId="9925"/>
    <tableColumn id="6806" xr3:uid="{377BCE0F-03CC-42F9-9FDC-89D08F172D8B}" name="Column6744" dataDxfId="9924"/>
    <tableColumn id="6807" xr3:uid="{24D439E3-2434-4770-9C06-CBA13761DE2C}" name="Column6745" dataDxfId="9923"/>
    <tableColumn id="6808" xr3:uid="{5E216769-4D49-46E6-96AD-D6684DDD30D9}" name="Column6746" dataDxfId="9922"/>
    <tableColumn id="6809" xr3:uid="{F704B40D-3ED8-459F-9897-63D92DA1E699}" name="Column6747" dataDxfId="9921"/>
    <tableColumn id="6810" xr3:uid="{05A74088-EFE2-434D-A2D9-48AA8792DFF5}" name="Column6748" dataDxfId="9920"/>
    <tableColumn id="6811" xr3:uid="{A1E731A2-7D6A-424D-8F73-D74BFC254E7D}" name="Column6749" dataDxfId="9919"/>
    <tableColumn id="6812" xr3:uid="{2DF1B1AC-0E20-479C-AAC4-41559E7D552D}" name="Column6750" dataDxfId="9918"/>
    <tableColumn id="6813" xr3:uid="{D582CC71-E482-4848-83AA-AE134F53BBCD}" name="Column6751" dataDxfId="9917"/>
    <tableColumn id="6814" xr3:uid="{654EA025-68B7-44C5-8DC8-15A31DBDE67F}" name="Column6752" dataDxfId="9916"/>
    <tableColumn id="6815" xr3:uid="{E9194A73-E61E-4B4C-9BCE-4EA17CE50252}" name="Column6753" dataDxfId="9915"/>
    <tableColumn id="6816" xr3:uid="{E7456B97-824F-483C-B547-5C30C917A815}" name="Column6754" dataDxfId="9914"/>
    <tableColumn id="6817" xr3:uid="{54549E15-5B38-4F4F-9761-EADD8B45A860}" name="Column6755" dataDxfId="9913"/>
    <tableColumn id="6818" xr3:uid="{BA120425-E6A0-4FE0-BF3D-3080E7391FF8}" name="Column6756" dataDxfId="9912"/>
    <tableColumn id="6819" xr3:uid="{C224065E-0091-43D0-ACCF-DFA80DAF077F}" name="Column6757" dataDxfId="9911"/>
    <tableColumn id="6820" xr3:uid="{EFE826FA-A6BD-470F-9DFC-B70162495A96}" name="Column6758" dataDxfId="9910"/>
    <tableColumn id="6821" xr3:uid="{787EEA56-35FE-4BAE-9E50-24117240DAAE}" name="Column6759" dataDxfId="9909"/>
    <tableColumn id="6822" xr3:uid="{6B89FA98-991F-4FF8-92C6-DD80A7780B5D}" name="Column6760" dataDxfId="9908"/>
    <tableColumn id="6823" xr3:uid="{30038607-B473-4EDC-BCD8-FDB131E605FF}" name="Column6761" dataDxfId="9907"/>
    <tableColumn id="6824" xr3:uid="{70D465EA-23AA-4574-A94B-8D979586537F}" name="Column6762" dataDxfId="9906"/>
    <tableColumn id="6825" xr3:uid="{B9B13CE6-ED90-4F4E-AF38-5B482869E2E4}" name="Column6763" dataDxfId="9905"/>
    <tableColumn id="6826" xr3:uid="{DB1DB5DA-1F55-494D-8A43-4D2E0689719D}" name="Column6764" dataDxfId="9904"/>
    <tableColumn id="6827" xr3:uid="{C20206D9-CA88-4D4B-9B36-BD6B4298A60A}" name="Column6765" dataDxfId="9903"/>
    <tableColumn id="6828" xr3:uid="{6211EBA5-78F8-4F91-8E35-BAD9A79C30BE}" name="Column6766" dataDxfId="9902"/>
    <tableColumn id="6829" xr3:uid="{E7C37D63-85D1-4B73-9D5D-E65642A6FC2B}" name="Column6767" dataDxfId="9901"/>
    <tableColumn id="6830" xr3:uid="{B85285DC-206F-4A59-89AA-233BCD1EED98}" name="Column6768" dataDxfId="9900"/>
    <tableColumn id="6831" xr3:uid="{E41442EC-5386-4A26-8797-83AC0257F917}" name="Column6769" dataDxfId="9899"/>
    <tableColumn id="6832" xr3:uid="{BB1AEBD4-C7B6-4685-A0C3-76E973F7DD25}" name="Column6770" dataDxfId="9898"/>
    <tableColumn id="6833" xr3:uid="{397D8567-CD7C-4B62-B3F4-AA932A742F2D}" name="Column6771" dataDxfId="9897"/>
    <tableColumn id="6834" xr3:uid="{75B3E6A7-D63E-49DF-9C58-055DC9C2F3FB}" name="Column6772" dataDxfId="9896"/>
    <tableColumn id="6835" xr3:uid="{FC62648D-D72B-442F-AACA-822CFCCF5A7B}" name="Column6773" dataDxfId="9895"/>
    <tableColumn id="6836" xr3:uid="{887FE79E-1B2D-4D7B-8260-DE4326E79D2D}" name="Column6774" dataDxfId="9894"/>
    <tableColumn id="6837" xr3:uid="{7AA1E131-2A1B-4865-A086-500AE330A03D}" name="Column6775" dataDxfId="9893"/>
    <tableColumn id="6838" xr3:uid="{FD695DA2-0C39-4A38-A6FD-FCEFD916FFE7}" name="Column6776" dataDxfId="9892"/>
    <tableColumn id="6839" xr3:uid="{0A4539B1-F164-401B-9923-67E4166347DC}" name="Column6777" dataDxfId="9891"/>
    <tableColumn id="6840" xr3:uid="{0BB82515-6A76-4B77-83CA-DF669823D6F8}" name="Column6778" dataDxfId="9890"/>
    <tableColumn id="6841" xr3:uid="{11A401F1-FCAE-41AD-A1E5-AC729E1B5760}" name="Column6779" dataDxfId="9889"/>
    <tableColumn id="6842" xr3:uid="{F9E75A54-3861-472E-B22D-C9B036FB4FBA}" name="Column6780" dataDxfId="9888"/>
    <tableColumn id="6843" xr3:uid="{D5269440-5474-4EDD-9627-FE42AED4125D}" name="Column6781" dataDxfId="9887"/>
    <tableColumn id="6844" xr3:uid="{5AFE02F8-E75A-4336-B335-B97CF0591177}" name="Column6782" dataDxfId="9886"/>
    <tableColumn id="6845" xr3:uid="{30C3A7C2-CAB7-4942-BD42-806F78A4E9A9}" name="Column6783" dataDxfId="9885"/>
    <tableColumn id="6846" xr3:uid="{F1F83129-78A2-4EB7-B835-001EF2ED6FB0}" name="Column6784" dataDxfId="9884"/>
    <tableColumn id="6847" xr3:uid="{60850400-9801-461B-BE4F-2EE39B08AB7C}" name="Column6785" dataDxfId="9883"/>
    <tableColumn id="6848" xr3:uid="{4A2FB822-5762-431F-8606-829128CCE3CA}" name="Column6786" dataDxfId="9882"/>
    <tableColumn id="6849" xr3:uid="{64575824-E8F2-4C87-81FF-164EAAC70212}" name="Column6787" dataDxfId="9881"/>
    <tableColumn id="6850" xr3:uid="{E8DBC719-19C8-4970-96BC-EACBA61C8934}" name="Column6788" dataDxfId="9880"/>
    <tableColumn id="6851" xr3:uid="{0071FDB7-EBC7-4266-8E51-D44A61B1F995}" name="Column6789" dataDxfId="9879"/>
    <tableColumn id="6852" xr3:uid="{3B2A0C5A-3A83-4874-A17B-D9AF494F9623}" name="Column6790" dataDxfId="9878"/>
    <tableColumn id="6853" xr3:uid="{BD058E81-A875-4621-979C-C3D8B1A8712C}" name="Column6791" dataDxfId="9877"/>
    <tableColumn id="6854" xr3:uid="{5B485622-D144-4AAB-9BAC-0331DC8E7858}" name="Column6792" dataDxfId="9876"/>
    <tableColumn id="6855" xr3:uid="{FA3602A9-4ED7-4060-9429-22A74847AB8C}" name="Column6793" dataDxfId="9875"/>
    <tableColumn id="6856" xr3:uid="{44C176F7-B6EF-46A3-B78E-88BA89832E6A}" name="Column6794" dataDxfId="9874"/>
    <tableColumn id="6857" xr3:uid="{3C5C1439-BE5B-4E2C-AFC9-D47B8EC81115}" name="Column6795" dataDxfId="9873"/>
    <tableColumn id="6858" xr3:uid="{17CF0BA5-AF9C-48BA-B62F-2249092EA12B}" name="Column6796" dataDxfId="9872"/>
    <tableColumn id="6859" xr3:uid="{DDA37E6F-782D-4ACB-8D01-4C9C06FCD2A9}" name="Column6797" dataDxfId="9871"/>
    <tableColumn id="6860" xr3:uid="{1CD86949-9B08-4A44-A2FB-DF64B2388992}" name="Column6798" dataDxfId="9870"/>
    <tableColumn id="6861" xr3:uid="{603633EB-C4FC-4175-89EE-1A0963013B2E}" name="Column6799" dataDxfId="9869"/>
    <tableColumn id="6862" xr3:uid="{7859FCC3-7905-4513-80C8-DDA5CDE7FB45}" name="Column6800" dataDxfId="9868"/>
    <tableColumn id="6863" xr3:uid="{558DA45C-8B87-4F41-9D38-8203A66F9E03}" name="Column6801" dataDxfId="9867"/>
    <tableColumn id="6864" xr3:uid="{B48C3DCE-7D5C-4F57-BE7C-D54AA66986A8}" name="Column6802" dataDxfId="9866"/>
    <tableColumn id="6865" xr3:uid="{B1D77C67-F95F-40E2-A99B-5EDABBD836D3}" name="Column6803" dataDxfId="9865"/>
    <tableColumn id="6866" xr3:uid="{DE917107-BFB1-4D25-8E84-B1CDEDCF5345}" name="Column6804" dataDxfId="9864"/>
    <tableColumn id="6867" xr3:uid="{5340A443-4E00-4865-BCD0-853F11417582}" name="Column6805" dataDxfId="9863"/>
    <tableColumn id="6868" xr3:uid="{8A409E8B-04A6-4779-8B13-B23D9285DA54}" name="Column6806" dataDxfId="9862"/>
    <tableColumn id="6869" xr3:uid="{423DFFAD-242B-4ADD-8BFE-8A1C7789885D}" name="Column6807" dataDxfId="9861"/>
    <tableColumn id="6870" xr3:uid="{D1D3827D-BD1D-4B88-913D-C5E06994F4BD}" name="Column6808" dataDxfId="9860"/>
    <tableColumn id="6871" xr3:uid="{3CCFA7C5-ABA9-4D60-AEF5-85451B98A47B}" name="Column6809" dataDxfId="9859"/>
    <tableColumn id="6872" xr3:uid="{7CA659FD-B329-48B5-AE0F-A506C8FF8A7D}" name="Column6810" dataDxfId="9858"/>
    <tableColumn id="6873" xr3:uid="{8C3F553E-533B-4417-B58C-DC0CAC220B42}" name="Column6811" dataDxfId="9857"/>
    <tableColumn id="6874" xr3:uid="{6F517B00-F82F-45EE-87CD-BCF9C9D618E5}" name="Column6812" dataDxfId="9856"/>
    <tableColumn id="6875" xr3:uid="{A6A06B6C-5EF0-4F1D-9F99-5BB23D849A1E}" name="Column6813" dataDxfId="9855"/>
    <tableColumn id="6876" xr3:uid="{92CCA283-824F-4C3B-9891-810483D29587}" name="Column6814" dataDxfId="9854"/>
    <tableColumn id="6877" xr3:uid="{BA874DB6-6BD4-402B-A901-6EDE17281351}" name="Column6815" dataDxfId="9853"/>
    <tableColumn id="6878" xr3:uid="{F9ECFF80-8296-4183-BEB3-FF1F906ED47F}" name="Column6816" dataDxfId="9852"/>
    <tableColumn id="6879" xr3:uid="{9A807D23-B100-46EE-BD85-17C2D009935A}" name="Column6817" dataDxfId="9851"/>
    <tableColumn id="6880" xr3:uid="{34C7CFF3-9EC0-4451-B332-A3A71A4AA26C}" name="Column6818" dataDxfId="9850"/>
    <tableColumn id="6881" xr3:uid="{1AA394F5-B88D-4A3D-8D04-5B326447079A}" name="Column6819" dataDxfId="9849"/>
    <tableColumn id="6882" xr3:uid="{223B04C5-A8E0-428F-B464-A711FD29ED19}" name="Column6820" dataDxfId="9848"/>
    <tableColumn id="6883" xr3:uid="{C68F33F4-457B-441F-AE87-F85E15944E07}" name="Column6821" dataDxfId="9847"/>
    <tableColumn id="6884" xr3:uid="{6F2392CC-8AE4-43D8-9B76-9761607392E2}" name="Column6822" dataDxfId="9846"/>
    <tableColumn id="6885" xr3:uid="{977C2B9A-9DF1-4007-AAC9-7907227A1863}" name="Column6823" dataDxfId="9845"/>
    <tableColumn id="6886" xr3:uid="{C62077F9-BC1A-4E2E-9D2F-5D355717027F}" name="Column6824" dataDxfId="9844"/>
    <tableColumn id="6887" xr3:uid="{BA4FF3AD-6903-4FC2-BB48-56DF3B324D10}" name="Column6825" dataDxfId="9843"/>
    <tableColumn id="6888" xr3:uid="{E18E0D92-B9F0-4243-AE80-5C6E95F8877A}" name="Column6826" dataDxfId="9842"/>
    <tableColumn id="6889" xr3:uid="{E0368D29-DAA1-4831-A040-A59C89355F32}" name="Column6827" dataDxfId="9841"/>
    <tableColumn id="6890" xr3:uid="{BC1C251E-9025-4475-93E9-CC0D7E6C172B}" name="Column6828" dataDxfId="9840"/>
    <tableColumn id="6891" xr3:uid="{23BB250B-01B8-48FA-88A2-3B27E0A5B6A0}" name="Column6829" dataDxfId="9839"/>
    <tableColumn id="6892" xr3:uid="{17F212F8-F706-4A08-BCA7-35CEE2E06480}" name="Column6830" dataDxfId="9838"/>
    <tableColumn id="6893" xr3:uid="{68C38D7C-E449-41C8-B9D9-59EB3377555D}" name="Column6831" dataDxfId="9837"/>
    <tableColumn id="6894" xr3:uid="{D588EEA6-9951-4F22-BFFB-F5D029BCC11A}" name="Column6832" dataDxfId="9836"/>
    <tableColumn id="6895" xr3:uid="{1090DC30-E591-460D-BC07-9B51677A94C5}" name="Column6833" dataDxfId="9835"/>
    <tableColumn id="6896" xr3:uid="{5230C14D-1F26-4D5F-960D-36DC57B11879}" name="Column6834" dataDxfId="9834"/>
    <tableColumn id="6897" xr3:uid="{D85ABD27-C431-4ECC-AA74-E867662A2A04}" name="Column6835" dataDxfId="9833"/>
    <tableColumn id="6898" xr3:uid="{925D383E-63C2-4EAF-9206-49AC007BB44C}" name="Column6836" dataDxfId="9832"/>
    <tableColumn id="6899" xr3:uid="{3F454765-B297-4042-BA7F-9678CF859ECA}" name="Column6837" dataDxfId="9831"/>
    <tableColumn id="6900" xr3:uid="{4E3B6EF3-7332-4B03-9898-1D10FF1AADFE}" name="Column6838" dataDxfId="9830"/>
    <tableColumn id="6901" xr3:uid="{065EFCD8-33B8-4C3E-AA5B-A440E7B73E15}" name="Column6839" dataDxfId="9829"/>
    <tableColumn id="6902" xr3:uid="{B6BF387B-C17B-430B-93C5-357CACB8D372}" name="Column6840" dataDxfId="9828"/>
    <tableColumn id="6903" xr3:uid="{AF6C8203-B4A1-46D4-AA7F-6FE2972E5E46}" name="Column6841" dataDxfId="9827"/>
    <tableColumn id="6904" xr3:uid="{4DD97C7D-7587-450C-9806-4A4F974DF92B}" name="Column6842" dataDxfId="9826"/>
    <tableColumn id="6905" xr3:uid="{16ABFFFC-2E60-4598-8056-38BD9E47A287}" name="Column6843" dataDxfId="9825"/>
    <tableColumn id="6906" xr3:uid="{FE0207AA-A45C-41D5-B03B-996E0DD8A975}" name="Column6844" dataDxfId="9824"/>
    <tableColumn id="6907" xr3:uid="{1EF57C77-9A19-49F1-8E1B-2568D76D5CD2}" name="Column6845" dataDxfId="9823"/>
    <tableColumn id="6908" xr3:uid="{BD547C0A-F93F-4959-B8C6-7EBCEA693D2A}" name="Column6846" dataDxfId="9822"/>
    <tableColumn id="6909" xr3:uid="{2F2FF426-2F2B-46DB-9720-289539B2CF16}" name="Column6847" dataDxfId="9821"/>
    <tableColumn id="6910" xr3:uid="{606EF4E6-7794-46A8-AFE7-8488B45A2A54}" name="Column6848" dataDxfId="9820"/>
    <tableColumn id="6911" xr3:uid="{DCDB6A82-2F21-455D-8F7F-4FC91733BCEC}" name="Column6849" dataDxfId="9819"/>
    <tableColumn id="6912" xr3:uid="{236067C3-BDE2-4F8A-BE59-D0492A2BCEBD}" name="Column6850" dataDxfId="9818"/>
    <tableColumn id="6913" xr3:uid="{B85C1DE5-C443-4127-BC63-8093F8565A38}" name="Column6851" dataDxfId="9817"/>
    <tableColumn id="6914" xr3:uid="{E7A384B7-EAD4-4352-B1EC-B5FBF9C3A747}" name="Column6852" dataDxfId="9816"/>
    <tableColumn id="6915" xr3:uid="{69208550-365A-47FE-B4DB-853F20A0DED0}" name="Column6853" dataDxfId="9815"/>
    <tableColumn id="6916" xr3:uid="{DEA2CED8-DA5C-42CE-9E7C-209C97DF9476}" name="Column6854" dataDxfId="9814"/>
    <tableColumn id="6917" xr3:uid="{2C5C7D8A-4657-45A8-A090-2FC3628C8703}" name="Column6855" dataDxfId="9813"/>
    <tableColumn id="6918" xr3:uid="{0E32B128-BCBC-4A2D-9236-EF2E23F43A97}" name="Column6856" dataDxfId="9812"/>
    <tableColumn id="6919" xr3:uid="{330C60E9-BB65-4C1A-B82B-929AB8D50998}" name="Column6857" dataDxfId="9811"/>
    <tableColumn id="6920" xr3:uid="{4FB631C1-126D-44D1-B76C-C8D15F944DE3}" name="Column6858" dataDxfId="9810"/>
    <tableColumn id="6921" xr3:uid="{95204D3C-57CA-43A7-8F34-33FCB84BABFB}" name="Column6859" dataDxfId="9809"/>
    <tableColumn id="6922" xr3:uid="{8CA61BB0-716A-404D-B082-BEC68BC91DF2}" name="Column6860" dataDxfId="9808"/>
    <tableColumn id="6923" xr3:uid="{B0D85142-BE3E-4ED1-9854-8AEA510E54F0}" name="Column6861" dataDxfId="9807"/>
    <tableColumn id="6924" xr3:uid="{C047D58A-9FB7-456A-AC15-0E9FF48E4B97}" name="Column6862" dataDxfId="9806"/>
    <tableColumn id="6925" xr3:uid="{55F3BB52-45C4-481B-9104-DFEE1E87DB99}" name="Column6863" dataDxfId="9805"/>
    <tableColumn id="6926" xr3:uid="{1967AD18-C5F6-498C-8DAA-58DEF4473DF4}" name="Column6864" dataDxfId="9804"/>
    <tableColumn id="6927" xr3:uid="{2C51DB33-CA5A-4B75-B9FF-85B94FCE10F3}" name="Column6865" dataDxfId="9803"/>
    <tableColumn id="6928" xr3:uid="{355A0794-4699-4AB2-8DE3-2F8F871D77E2}" name="Column6866" dataDxfId="9802"/>
    <tableColumn id="6929" xr3:uid="{3920978E-ADA8-4E88-8E2B-8B0A5B9C561E}" name="Column6867" dataDxfId="9801"/>
    <tableColumn id="6930" xr3:uid="{7B5DC07C-77CD-4DE4-9C1E-6C7D99D180F1}" name="Column6868" dataDxfId="9800"/>
    <tableColumn id="6931" xr3:uid="{01ACB2A3-8585-4BCF-B16E-2D06B99FB732}" name="Column6869" dataDxfId="9799"/>
    <tableColumn id="6932" xr3:uid="{8A93231B-7BFA-4D6B-AAB6-B503B65AAD8C}" name="Column6870" dataDxfId="9798"/>
    <tableColumn id="6933" xr3:uid="{FECA5182-3A47-49C3-9369-50737FD80A31}" name="Column6871" dataDxfId="9797"/>
    <tableColumn id="6934" xr3:uid="{9F31C5ED-3339-4927-AEBD-29673114DDEE}" name="Column6872" dataDxfId="9796"/>
    <tableColumn id="6935" xr3:uid="{47D467D1-947B-4584-91B5-333FA7080080}" name="Column6873" dataDxfId="9795"/>
    <tableColumn id="6936" xr3:uid="{ACF38A07-BA51-4A61-91BC-B472314EFC85}" name="Column6874" dataDxfId="9794"/>
    <tableColumn id="6937" xr3:uid="{4D1C7BC8-81B0-4CE7-AAEE-F24EB3C80583}" name="Column6875" dataDxfId="9793"/>
    <tableColumn id="6938" xr3:uid="{65736A83-9FC4-410F-82C3-DDA96912011B}" name="Column6876" dataDxfId="9792"/>
    <tableColumn id="6939" xr3:uid="{4CEE33B3-BF18-4481-9D0D-1033BD0BBE1D}" name="Column6877" dataDxfId="9791"/>
    <tableColumn id="6940" xr3:uid="{74AE6C6E-F87D-4E36-8D1A-8572DD1B5940}" name="Column6878" dataDxfId="9790"/>
    <tableColumn id="6941" xr3:uid="{DD421EB3-D3F8-4544-B3A6-CA6A4CF71C61}" name="Column6879" dataDxfId="9789"/>
    <tableColumn id="6942" xr3:uid="{48F1913C-57E7-4AC3-B965-313119DF2369}" name="Column6880" dataDxfId="9788"/>
    <tableColumn id="6943" xr3:uid="{06858F48-2EFA-4183-B8C1-E9F93BADFA26}" name="Column6881" dataDxfId="9787"/>
    <tableColumn id="6944" xr3:uid="{8DD4EA17-8B2B-4BD1-A7AF-C00A77505981}" name="Column6882" dataDxfId="9786"/>
    <tableColumn id="6945" xr3:uid="{26501A0F-47F2-4EBF-B9C2-FC6EB15D1A85}" name="Column6883" dataDxfId="9785"/>
    <tableColumn id="6946" xr3:uid="{9EDED0A4-8741-492F-A390-55089B3FB0C9}" name="Column6884" dataDxfId="9784"/>
    <tableColumn id="6947" xr3:uid="{3EE80676-B2E5-41ED-ABD0-737F864FEE2B}" name="Column6885" dataDxfId="9783"/>
    <tableColumn id="6948" xr3:uid="{D80261A1-7B0C-4D5B-8D83-0F0395992061}" name="Column6886" dataDxfId="9782"/>
    <tableColumn id="6949" xr3:uid="{7E107F23-2F51-4417-8F85-E203A9448994}" name="Column6887" dataDxfId="9781"/>
    <tableColumn id="6950" xr3:uid="{D519F4D7-CCC1-46B2-AB1C-E39B1CA54013}" name="Column6888" dataDxfId="9780"/>
    <tableColumn id="6951" xr3:uid="{A027D2B5-E363-4318-A460-74156DEE7A91}" name="Column6889" dataDxfId="9779"/>
    <tableColumn id="6952" xr3:uid="{CF44C827-9979-4C9E-B171-8528C2945C1D}" name="Column6890" dataDxfId="9778"/>
    <tableColumn id="6953" xr3:uid="{ECA4F505-0018-45CF-A0E8-7A620DE50DF3}" name="Column6891" dataDxfId="9777"/>
    <tableColumn id="6954" xr3:uid="{A84F389B-D519-4387-99B2-EDC4F72FEFBC}" name="Column6892" dataDxfId="9776"/>
    <tableColumn id="6955" xr3:uid="{26842D1D-E3DC-4CDF-B6C7-1E384105DF7C}" name="Column6893" dataDxfId="9775"/>
    <tableColumn id="6956" xr3:uid="{0A7A940C-9E47-4B4F-9413-E4DD94ADC10E}" name="Column6894" dataDxfId="9774"/>
    <tableColumn id="6957" xr3:uid="{74C638A6-5EAC-47B4-BB5F-6160D38729E4}" name="Column6895" dataDxfId="9773"/>
    <tableColumn id="6958" xr3:uid="{40DA4DA1-F6AD-4316-B606-660AF7664A46}" name="Column6896" dataDxfId="9772"/>
    <tableColumn id="6959" xr3:uid="{A4FCD523-922C-42F0-9C85-DDAF119AA924}" name="Column6897" dataDxfId="9771"/>
    <tableColumn id="6960" xr3:uid="{45B2CA26-79BA-4645-9F4F-5DE1971FCE10}" name="Column6898" dataDxfId="9770"/>
    <tableColumn id="6961" xr3:uid="{9D51CBC4-BAEB-4C84-9B5C-3406E6A40E62}" name="Column6899" dataDxfId="9769"/>
    <tableColumn id="6962" xr3:uid="{AE4E42AE-5A48-4460-AAF0-E549D4931144}" name="Column6900" dataDxfId="9768"/>
    <tableColumn id="6963" xr3:uid="{A0E9EB31-4011-409A-B234-53BC221B3F13}" name="Column6901" dataDxfId="9767"/>
    <tableColumn id="6964" xr3:uid="{C31CC660-4433-4470-AAE8-6CACDA98D08E}" name="Column6902" dataDxfId="9766"/>
    <tableColumn id="6965" xr3:uid="{6CE3F00B-8C0A-4B1F-AB7E-0D6EFC0FC885}" name="Column6903" dataDxfId="9765"/>
    <tableColumn id="6966" xr3:uid="{E23A2BC5-243A-4086-8271-92F7084DA4F3}" name="Column6904" dataDxfId="9764"/>
    <tableColumn id="6967" xr3:uid="{6BC678D7-8230-44A6-AD7D-815628D80B4B}" name="Column6905" dataDxfId="9763"/>
    <tableColumn id="6968" xr3:uid="{7BD79346-6B48-498F-AC95-1AB070B23D3E}" name="Column6906" dataDxfId="9762"/>
    <tableColumn id="6969" xr3:uid="{4BFF88AE-DA96-45E5-9398-48F63C395682}" name="Column6907" dataDxfId="9761"/>
    <tableColumn id="6970" xr3:uid="{DF3C76DB-3714-4050-B33F-840AB9A5CFE4}" name="Column6908" dataDxfId="9760"/>
    <tableColumn id="6971" xr3:uid="{D706B359-8584-45B6-B188-A7F2927EFCEC}" name="Column6909" dataDxfId="9759"/>
    <tableColumn id="6972" xr3:uid="{FFBB9C87-83DB-47B4-97C4-F48A0AD4F402}" name="Column6910" dataDxfId="9758"/>
    <tableColumn id="6973" xr3:uid="{9E495898-5C2B-430C-8A14-E782684BFF25}" name="Column6911" dataDxfId="9757"/>
    <tableColumn id="6974" xr3:uid="{F3682540-2148-419C-8884-8EBAACEBA1D1}" name="Column6912" dataDxfId="9756"/>
    <tableColumn id="6975" xr3:uid="{981C361D-FDFC-4E0B-AD5E-F18492171E70}" name="Column6913" dataDxfId="9755"/>
    <tableColumn id="6976" xr3:uid="{72DC25EA-1DD2-4859-90C7-7C56AACD4533}" name="Column6914" dataDxfId="9754"/>
    <tableColumn id="6977" xr3:uid="{D8FC55CD-9160-4319-92FF-0F634AD97878}" name="Column6915" dataDxfId="9753"/>
    <tableColumn id="6978" xr3:uid="{D08CD14A-12ED-41C8-8C85-F08059AA964B}" name="Column6916" dataDxfId="9752"/>
    <tableColumn id="6979" xr3:uid="{3CC6D83F-266C-4788-BFF4-1421FB24654E}" name="Column6917" dataDxfId="9751"/>
    <tableColumn id="6980" xr3:uid="{9F7C4C95-525F-441E-B374-1EB5D08AB773}" name="Column6918" dataDxfId="9750"/>
    <tableColumn id="6981" xr3:uid="{4CF4E1A1-0543-4ACA-96D1-853BFCFABDAF}" name="Column6919" dataDxfId="9749"/>
    <tableColumn id="6982" xr3:uid="{466963C0-4438-40E9-B97E-575043A19F7D}" name="Column6920" dataDxfId="9748"/>
    <tableColumn id="6983" xr3:uid="{BAF09823-E3F7-4707-A038-755628434430}" name="Column6921" dataDxfId="9747"/>
    <tableColumn id="6984" xr3:uid="{ED92DEF3-127E-46D5-B247-27D9B1C2DFA4}" name="Column6922" dataDxfId="9746"/>
    <tableColumn id="6985" xr3:uid="{374AA3A8-2B81-443A-8C07-8F31D6282451}" name="Column6923" dataDxfId="9745"/>
    <tableColumn id="6986" xr3:uid="{C120DF2B-CDCF-4CF8-A74E-671863872103}" name="Column6924" dataDxfId="9744"/>
    <tableColumn id="6987" xr3:uid="{BD3E6D2E-DAEB-4301-8523-C6FFE93CD7AB}" name="Column6925" dataDxfId="9743"/>
    <tableColumn id="6988" xr3:uid="{0FB25AC8-B786-44A4-9FAA-D50B98CC9D65}" name="Column6926" dataDxfId="9742"/>
    <tableColumn id="6989" xr3:uid="{B6289B90-2D98-48C0-869B-79DD173F44AE}" name="Column6927" dataDxfId="9741"/>
    <tableColumn id="6990" xr3:uid="{BC3E9B1E-9153-48E3-A194-420BDFF21B03}" name="Column6928" dataDxfId="9740"/>
    <tableColumn id="6991" xr3:uid="{3B2FEC5F-9F68-4E69-A88D-1455C38D7392}" name="Column6929" dataDxfId="9739"/>
    <tableColumn id="6992" xr3:uid="{0E9D5AD2-E16F-4EF0-A392-74AC86F104A1}" name="Column6930" dataDxfId="9738"/>
    <tableColumn id="6993" xr3:uid="{85FAD74D-C814-4A80-8CD3-C2400223BBE6}" name="Column6931" dataDxfId="9737"/>
    <tableColumn id="6994" xr3:uid="{6E0A6D2B-F171-465A-AA4B-5C3BB6E7D338}" name="Column6932" dataDxfId="9736"/>
    <tableColumn id="6995" xr3:uid="{A12E21B8-7747-450B-974E-2BB56C2958C3}" name="Column6933" dataDxfId="9735"/>
    <tableColumn id="6996" xr3:uid="{FBA0F066-D4BC-41A8-9A50-6AEBB337A794}" name="Column6934" dataDxfId="9734"/>
    <tableColumn id="6997" xr3:uid="{468CAD64-A26B-4A6A-9BEE-834C96AF5E5E}" name="Column6935" dataDxfId="9733"/>
    <tableColumn id="6998" xr3:uid="{08F3A526-977A-4F06-82C5-D9780493127D}" name="Column6936" dataDxfId="9732"/>
    <tableColumn id="6999" xr3:uid="{95D00367-7AA9-4672-846E-32219C744918}" name="Column6937" dataDxfId="9731"/>
    <tableColumn id="7000" xr3:uid="{5A1360AA-1CC3-43F0-9A64-4863C040DDF4}" name="Column6938" dataDxfId="9730"/>
    <tableColumn id="7001" xr3:uid="{08311FE3-FDF1-47E7-A0E1-1C9BD001DA78}" name="Column6939" dataDxfId="9729"/>
    <tableColumn id="7002" xr3:uid="{D35D7642-7C97-461A-9C58-3E938D25D1A7}" name="Column6940" dataDxfId="9728"/>
    <tableColumn id="7003" xr3:uid="{8C731572-9E44-4331-B498-DD3873F4B47D}" name="Column6941" dataDxfId="9727"/>
    <tableColumn id="7004" xr3:uid="{3AACCF13-9F79-4D9F-87C8-19CC99D4A0A7}" name="Column6942" dataDxfId="9726"/>
    <tableColumn id="7005" xr3:uid="{AEBF115E-D8DA-4276-8447-918C2CA5B41D}" name="Column6943" dataDxfId="9725"/>
    <tableColumn id="7006" xr3:uid="{92C30861-A082-49A3-BCD8-4153AF61B8C9}" name="Column6944" dataDxfId="9724"/>
    <tableColumn id="7007" xr3:uid="{C35E3417-D1C6-46E0-AFD7-73AC78F76A48}" name="Column6945" dataDxfId="9723"/>
    <tableColumn id="7008" xr3:uid="{D96EB0C3-DFD6-4E50-8771-1D956B0DF55F}" name="Column6946" dataDxfId="9722"/>
    <tableColumn id="7009" xr3:uid="{AA1F89EA-FA21-4643-B359-203785974158}" name="Column6947" dataDxfId="9721"/>
    <tableColumn id="7010" xr3:uid="{FF028572-336D-440B-A314-EF13530BEA9E}" name="Column6948" dataDxfId="9720"/>
    <tableColumn id="7011" xr3:uid="{76F034E2-CADC-4D0A-82CA-200AAC22AE2D}" name="Column6949" dataDxfId="9719"/>
    <tableColumn id="7012" xr3:uid="{8E85345C-F6B8-492F-BC6A-71009190AF6E}" name="Column6950" dataDxfId="9718"/>
    <tableColumn id="7013" xr3:uid="{6E320669-4CBB-4B08-9887-293A00EE5C06}" name="Column6951" dataDxfId="9717"/>
    <tableColumn id="7014" xr3:uid="{C06A1804-2DCC-44BE-99C2-31BE691B1C40}" name="Column6952" dataDxfId="9716"/>
    <tableColumn id="7015" xr3:uid="{76AFB771-A0FA-4156-8C47-7EF76442F4C8}" name="Column6953" dataDxfId="9715"/>
    <tableColumn id="7016" xr3:uid="{8F885D74-5C47-4942-99E1-C370B9FA316A}" name="Column6954" dataDxfId="9714"/>
    <tableColumn id="7017" xr3:uid="{650BA546-34A0-4159-A39F-8D77EC1CA670}" name="Column6955" dataDxfId="9713"/>
    <tableColumn id="7018" xr3:uid="{40640D3F-B464-4371-B493-FCB980C83C81}" name="Column6956" dataDxfId="9712"/>
    <tableColumn id="7019" xr3:uid="{71EA334C-B667-4C41-ADAB-45C3F6DC7805}" name="Column6957" dataDxfId="9711"/>
    <tableColumn id="7020" xr3:uid="{6FC26EA7-F6A2-4887-803E-6E8FF7C6A4C8}" name="Column6958" dataDxfId="9710"/>
    <tableColumn id="7021" xr3:uid="{81EB182B-02B5-4C2F-9BDE-9DB82E10278F}" name="Column6959" dataDxfId="9709"/>
    <tableColumn id="7022" xr3:uid="{A2CB8406-64C2-4479-B9EF-E40C47D599B1}" name="Column6960" dataDxfId="9708"/>
    <tableColumn id="7023" xr3:uid="{08BB0F25-A191-443C-85A9-67509F48E785}" name="Column6961" dataDxfId="9707"/>
    <tableColumn id="7024" xr3:uid="{6E753410-FD2B-48AB-9908-C92FAEFE5AB4}" name="Column6962" dataDxfId="9706"/>
    <tableColumn id="7025" xr3:uid="{0A68C297-7BB9-4AAB-9A7B-2D3F9BE3FAAD}" name="Column6963" dataDxfId="9705"/>
    <tableColumn id="7026" xr3:uid="{32D52D12-FC41-43FF-A8F6-C10CDDE7E4C8}" name="Column6964" dataDxfId="9704"/>
    <tableColumn id="7027" xr3:uid="{BC695397-9B0E-4D11-AFD5-3AF6CEB32B8C}" name="Column6965" dataDxfId="9703"/>
    <tableColumn id="7028" xr3:uid="{477B1984-1C83-4C81-A5C2-C93B340A53BE}" name="Column6966" dataDxfId="9702"/>
    <tableColumn id="7029" xr3:uid="{B7A66FEC-DE8B-4DD1-9144-B2AD278A5B57}" name="Column6967" dataDxfId="9701"/>
    <tableColumn id="7030" xr3:uid="{D5BC2C4F-CA25-471C-A77D-285EF0313F23}" name="Column6968" dataDxfId="9700"/>
    <tableColumn id="7031" xr3:uid="{80263845-0704-4322-9229-20DCEC65A60D}" name="Column6969" dataDxfId="9699"/>
    <tableColumn id="7032" xr3:uid="{36BFBD76-0157-4E6A-A243-1FF917AC832F}" name="Column6970" dataDxfId="9698"/>
    <tableColumn id="7033" xr3:uid="{B5CD4BE4-444C-4C55-8ABD-FA3080F6A809}" name="Column6971" dataDxfId="9697"/>
    <tableColumn id="7034" xr3:uid="{A43A6514-C1A6-4612-8891-63B60FFB2196}" name="Column6972" dataDxfId="9696"/>
    <tableColumn id="7035" xr3:uid="{FD0E2708-71C1-4ACC-9890-2648169B0511}" name="Column6973" dataDxfId="9695"/>
    <tableColumn id="7036" xr3:uid="{E022EBE4-E95A-41EB-BB02-557E6EA9DAB0}" name="Column6974" dataDxfId="9694"/>
    <tableColumn id="7037" xr3:uid="{7ED3C412-2B4D-4668-9FD1-9F75C520DBED}" name="Column6975" dataDxfId="9693"/>
    <tableColumn id="7038" xr3:uid="{5ECF7CC2-9F81-48E7-AB1F-3E74FF23B8E4}" name="Column6976" dataDxfId="9692"/>
    <tableColumn id="7039" xr3:uid="{7F8C28A7-4935-46D3-B129-55DF349854BD}" name="Column6977" dataDxfId="9691"/>
    <tableColumn id="7040" xr3:uid="{D167B2AD-9684-446E-AFEC-384012BB96BE}" name="Column6978" dataDxfId="9690"/>
    <tableColumn id="7041" xr3:uid="{9F31F7CF-0E11-4294-8D1F-5720AECA4A27}" name="Column6979" dataDxfId="9689"/>
    <tableColumn id="7042" xr3:uid="{808A4D26-994C-40DA-B3A7-75FCE9599B82}" name="Column6980" dataDxfId="9688"/>
    <tableColumn id="7043" xr3:uid="{904B9EAA-4AEC-45C0-B239-B548DE053983}" name="Column6981" dataDxfId="9687"/>
    <tableColumn id="7044" xr3:uid="{014462A6-74D3-412D-B0FF-39B815BBD00F}" name="Column6982" dataDxfId="9686"/>
    <tableColumn id="7045" xr3:uid="{25F800D4-2307-4C97-B378-87EE4525DDDE}" name="Column6983" dataDxfId="9685"/>
    <tableColumn id="7046" xr3:uid="{ED03272C-C854-477C-97F2-9CDE0712F24D}" name="Column6984" dataDxfId="9684"/>
    <tableColumn id="7047" xr3:uid="{82F52D43-C3CC-4491-8219-31B2D9B2FF1E}" name="Column6985" dataDxfId="9683"/>
    <tableColumn id="7048" xr3:uid="{8287DF85-7B25-420B-BF16-4FAF22246FF5}" name="Column6986" dataDxfId="9682"/>
    <tableColumn id="7049" xr3:uid="{706EB3B3-4A1E-4581-A596-435469049F08}" name="Column6987" dataDxfId="9681"/>
    <tableColumn id="7050" xr3:uid="{60A0CBA6-8472-47A2-B01F-5FFBBBB4137A}" name="Column6988" dataDxfId="9680"/>
    <tableColumn id="7051" xr3:uid="{37C6D89C-129C-40A3-8349-85D72676A69D}" name="Column6989" dataDxfId="9679"/>
    <tableColumn id="7052" xr3:uid="{FB1F758E-CE4B-4185-9D5F-04144835DD3E}" name="Column6990" dataDxfId="9678"/>
    <tableColumn id="7053" xr3:uid="{CE588E67-65A3-4E1F-9131-14A697809596}" name="Column6991" dataDxfId="9677"/>
    <tableColumn id="7054" xr3:uid="{FC61F574-9752-49B4-953F-28B2003065CC}" name="Column6992" dataDxfId="9676"/>
    <tableColumn id="7055" xr3:uid="{21BD6C4B-5B33-4CD1-A910-B9422C54C83C}" name="Column6993" dataDxfId="9675"/>
    <tableColumn id="7056" xr3:uid="{9624930F-6237-4ACD-BDAD-9ECF786CB237}" name="Column6994" dataDxfId="9674"/>
    <tableColumn id="7057" xr3:uid="{8F28AEDA-6AFF-499C-B7D6-0DD6EB0F5D77}" name="Column6995" dataDxfId="9673"/>
    <tableColumn id="7058" xr3:uid="{DE6AE8B3-1FB2-46A5-909A-28C317DA0505}" name="Column6996" dataDxfId="9672"/>
    <tableColumn id="7059" xr3:uid="{AE9BA50F-764B-40C6-B304-D7D80ED25212}" name="Column6997" dataDxfId="9671"/>
    <tableColumn id="7060" xr3:uid="{1F6A5286-0A2F-4468-83F2-595ECD9C521C}" name="Column6998" dataDxfId="9670"/>
    <tableColumn id="7061" xr3:uid="{3A36EDC1-8D8F-4690-A828-63CABBE819B3}" name="Column6999" dataDxfId="9669"/>
    <tableColumn id="7062" xr3:uid="{F4105A5A-76B8-4771-BB0A-62D54D118356}" name="Column7000" dataDxfId="9668"/>
    <tableColumn id="7063" xr3:uid="{A6578652-E0C6-410F-B995-934EFA517610}" name="Column7001" dataDxfId="9667"/>
    <tableColumn id="7064" xr3:uid="{AEAEF701-C644-450F-9841-33426991FB2D}" name="Column7002" dataDxfId="9666"/>
    <tableColumn id="7065" xr3:uid="{E5F37551-A716-4DA7-BC18-FB4D63884A32}" name="Column7003" dataDxfId="9665"/>
    <tableColumn id="7066" xr3:uid="{C01F7ED4-8F3D-41A1-A989-E7BEBA4185BE}" name="Column7004" dataDxfId="9664"/>
    <tableColumn id="7067" xr3:uid="{2D1BF283-C86F-40C8-B006-CAEBD01B445B}" name="Column7005" dataDxfId="9663"/>
    <tableColumn id="7068" xr3:uid="{9F65ED11-590F-4D10-9D5A-BE28DB6E0DD6}" name="Column7006" dataDxfId="9662"/>
    <tableColumn id="7069" xr3:uid="{6B13CDBB-5BAA-4F54-A006-F8238372EE54}" name="Column7007" dataDxfId="9661"/>
    <tableColumn id="7070" xr3:uid="{791BD7D2-1F38-48A0-A939-E57E3175DD50}" name="Column7008" dataDxfId="9660"/>
    <tableColumn id="7071" xr3:uid="{16DA2B73-CE0D-411A-B07A-6B98320E56F3}" name="Column7009" dataDxfId="9659"/>
    <tableColumn id="7072" xr3:uid="{8BA5BC36-D511-437A-B054-F1206AF3DC42}" name="Column7010" dataDxfId="9658"/>
    <tableColumn id="7073" xr3:uid="{BE0A4ED5-6DC4-4A9A-B3D1-1D84C244B49D}" name="Column7011" dataDxfId="9657"/>
    <tableColumn id="7074" xr3:uid="{FA982580-16F4-4BBC-9C16-D3A6F7B47869}" name="Column7012" dataDxfId="9656"/>
    <tableColumn id="7075" xr3:uid="{1537B7D7-FC22-4414-872D-9CBC9057FA1F}" name="Column7013" dataDxfId="9655"/>
    <tableColumn id="7076" xr3:uid="{7A188973-77CA-4B4D-8C04-8415D4F7F099}" name="Column7014" dataDxfId="9654"/>
    <tableColumn id="7077" xr3:uid="{3028FAE1-73FF-4DEC-871C-7202A7BD8E39}" name="Column7015" dataDxfId="9653"/>
    <tableColumn id="7078" xr3:uid="{26760071-7094-44D0-B78C-B0F1DB347993}" name="Column7016" dataDxfId="9652"/>
    <tableColumn id="7079" xr3:uid="{65DC29E1-B4DD-4EDC-85A3-3209EA475D32}" name="Column7017" dataDxfId="9651"/>
    <tableColumn id="7080" xr3:uid="{C5CB5FA3-99E9-4271-AE09-0C826EC9C35A}" name="Column7018" dataDxfId="9650"/>
    <tableColumn id="7081" xr3:uid="{93D23B26-A4DF-4AE2-8A72-17D91B65AF8F}" name="Column7019" dataDxfId="9649"/>
    <tableColumn id="7082" xr3:uid="{55FE714A-4F48-45F4-B04B-A2E36F8F1700}" name="Column7020" dataDxfId="9648"/>
    <tableColumn id="7083" xr3:uid="{A1B94FF8-600D-4DEA-A61D-C5D702B32E18}" name="Column7021" dataDxfId="9647"/>
    <tableColumn id="7084" xr3:uid="{2ECCE964-F20C-44F4-9733-38F332BA3962}" name="Column7022" dataDxfId="9646"/>
    <tableColumn id="7085" xr3:uid="{F3E45B1E-6C27-4C29-B43B-7E3B7651AC7A}" name="Column7023" dataDxfId="9645"/>
    <tableColumn id="7086" xr3:uid="{197613CD-CEF6-4BAC-ACA0-D380BEE5D709}" name="Column7024" dataDxfId="9644"/>
    <tableColumn id="7087" xr3:uid="{145A88D9-18F5-40F5-A4A0-D28CDB60CC03}" name="Column7025" dataDxfId="9643"/>
    <tableColumn id="7088" xr3:uid="{16C024D3-1800-4E53-B255-758CB0AF3D6D}" name="Column7026" dataDxfId="9642"/>
    <tableColumn id="7089" xr3:uid="{DC68D18F-B16A-4249-8097-6A314B8C5F4F}" name="Column7027" dataDxfId="9641"/>
    <tableColumn id="7090" xr3:uid="{0684497A-7332-4553-8141-41106E12C75A}" name="Column7028" dataDxfId="9640"/>
    <tableColumn id="7091" xr3:uid="{6EF982DF-D6F3-4D0B-9E12-0478DC5340E8}" name="Column7029" dataDxfId="9639"/>
    <tableColumn id="7092" xr3:uid="{A3D5310F-D966-4904-9F71-05350975D3A7}" name="Column7030" dataDxfId="9638"/>
    <tableColumn id="7093" xr3:uid="{16B8F809-1D28-4F03-A0BD-B257D64A5311}" name="Column7031" dataDxfId="9637"/>
    <tableColumn id="7094" xr3:uid="{3F6A0B3E-27CA-4744-AAD0-6820D3B27F1D}" name="Column7032" dataDxfId="9636"/>
    <tableColumn id="7095" xr3:uid="{A8A11515-F46F-48B4-B420-8B829E04D7D7}" name="Column7033" dataDxfId="9635"/>
    <tableColumn id="7096" xr3:uid="{50329B04-A048-4FC3-B1DB-F886E6673DEF}" name="Column7034" dataDxfId="9634"/>
    <tableColumn id="7097" xr3:uid="{2DDDCBE3-FA7B-4EDD-BA88-628A8BAFCC48}" name="Column7035" dataDxfId="9633"/>
    <tableColumn id="7098" xr3:uid="{53948BA7-E863-4A16-B428-9BDA93A1472B}" name="Column7036" dataDxfId="9632"/>
    <tableColumn id="7099" xr3:uid="{9A07EEB7-0782-4BD0-BB5F-0B77BC307D03}" name="Column7037" dataDxfId="9631"/>
    <tableColumn id="7100" xr3:uid="{4FD3B796-E4A9-4296-AA4C-1DA44B69B06D}" name="Column7038" dataDxfId="9630"/>
    <tableColumn id="7101" xr3:uid="{38E97B3A-7D80-4CBB-A27F-4B7031A7E6D5}" name="Column7039" dataDxfId="9629"/>
    <tableColumn id="7102" xr3:uid="{C55FD960-7434-4B79-91DD-5A15B3459B43}" name="Column7040" dataDxfId="9628"/>
    <tableColumn id="7103" xr3:uid="{29D4EF05-96D8-47C7-B5DD-51D42F7C7FF1}" name="Column7041" dataDxfId="9627"/>
    <tableColumn id="7104" xr3:uid="{51DC0E02-811A-418D-A79C-D8B1D3DB20FE}" name="Column7042" dataDxfId="9626"/>
    <tableColumn id="7105" xr3:uid="{65601C75-CD9D-4630-8B60-F90DC75F5368}" name="Column7043" dataDxfId="9625"/>
    <tableColumn id="7106" xr3:uid="{A5FF5650-620F-401A-8070-E01E1B3D606F}" name="Column7044" dataDxfId="9624"/>
    <tableColumn id="7107" xr3:uid="{D848CD51-00DB-4CA4-85A1-68A7C94BE06A}" name="Column7045" dataDxfId="9623"/>
    <tableColumn id="7108" xr3:uid="{1ED017D4-AECF-40CC-8BEF-EDBE96C32411}" name="Column7046" dataDxfId="9622"/>
    <tableColumn id="7109" xr3:uid="{114EC7C6-A48B-499C-8D3A-3149F8CF2CC1}" name="Column7047" dataDxfId="9621"/>
    <tableColumn id="7110" xr3:uid="{4BF9764D-A841-4F09-8FEE-46F6C9300B9D}" name="Column7048" dataDxfId="9620"/>
    <tableColumn id="7111" xr3:uid="{D797D606-3F00-4DEB-8187-B7CD299FBDFA}" name="Column7049" dataDxfId="9619"/>
    <tableColumn id="7112" xr3:uid="{8B763F7A-3ACE-40AA-897C-1D12257F0FB3}" name="Column7050" dataDxfId="9618"/>
    <tableColumn id="7113" xr3:uid="{CEE42193-662A-41CB-9482-1CDCFD85555B}" name="Column7051" dataDxfId="9617"/>
    <tableColumn id="7114" xr3:uid="{9805A7E7-C470-4FFD-99BC-925C7EC0F364}" name="Column7052" dataDxfId="9616"/>
    <tableColumn id="7115" xr3:uid="{72DFEAFD-BAAF-4E7C-8B8B-C45D1B65B27D}" name="Column7053" dataDxfId="9615"/>
    <tableColumn id="7116" xr3:uid="{63D04899-3CDD-4D65-831D-B943716AEEE1}" name="Column7054" dataDxfId="9614"/>
    <tableColumn id="7117" xr3:uid="{F6BB050F-BB5D-4CC3-9E54-AB762A34DBE2}" name="Column7055" dataDxfId="9613"/>
    <tableColumn id="7118" xr3:uid="{735A7467-8053-40A2-B642-FE8AFC3D156C}" name="Column7056" dataDxfId="9612"/>
    <tableColumn id="7119" xr3:uid="{582855B5-4CCC-4029-BFC8-67DB43AAB507}" name="Column7057" dataDxfId="9611"/>
    <tableColumn id="7120" xr3:uid="{CC4C51A9-6EA2-4789-A4A6-D21F0598094F}" name="Column7058" dataDxfId="9610"/>
    <tableColumn id="7121" xr3:uid="{11CA7108-E847-49AB-A5A0-1C94ECFBB078}" name="Column7059" dataDxfId="9609"/>
    <tableColumn id="7122" xr3:uid="{8E60E7D3-6C1A-4120-AD0B-FC4B843C88B1}" name="Column7060" dataDxfId="9608"/>
    <tableColumn id="7123" xr3:uid="{18D4A278-C7ED-4BD4-BAA7-F0BD1E2B798A}" name="Column7061" dataDxfId="9607"/>
    <tableColumn id="7124" xr3:uid="{633AAB0B-26BF-4E1E-8091-20179A6D1DB4}" name="Column7062" dataDxfId="9606"/>
    <tableColumn id="7125" xr3:uid="{11786E27-06A0-4A6E-BDD4-6690AC42631D}" name="Column7063" dataDxfId="9605"/>
    <tableColumn id="7126" xr3:uid="{2E0C3B91-9BE6-4D6C-83FA-50DE62E35421}" name="Column7064" dataDxfId="9604"/>
    <tableColumn id="7127" xr3:uid="{0392A400-B87E-4491-AEF0-AE4DE64FC994}" name="Column7065" dataDxfId="9603"/>
    <tableColumn id="7128" xr3:uid="{53A1D69A-BB08-44F7-B5FE-E6E829D59C4E}" name="Column7066" dataDxfId="9602"/>
    <tableColumn id="7129" xr3:uid="{82BA7F2E-0922-4B92-9B0D-21088FC42246}" name="Column7067" dataDxfId="9601"/>
    <tableColumn id="7130" xr3:uid="{1C7007CC-E48B-4B0F-A0CD-2059B1F8467A}" name="Column7068" dataDxfId="9600"/>
    <tableColumn id="7131" xr3:uid="{7816C33D-4107-4BA8-87F4-6BBC75F00A3F}" name="Column7069" dataDxfId="9599"/>
    <tableColumn id="7132" xr3:uid="{8CF9BE24-D043-4FB4-8E71-1A34DE01E12C}" name="Column7070" dataDxfId="9598"/>
    <tableColumn id="7133" xr3:uid="{2D8EAADE-6368-454A-9DFE-8021CE174FB9}" name="Column7071" dataDxfId="9597"/>
    <tableColumn id="7134" xr3:uid="{5B6361D3-731F-4AE5-B865-299B424B4B07}" name="Column7072" dataDxfId="9596"/>
    <tableColumn id="7135" xr3:uid="{81F0D1B1-3368-4645-9E76-F3B436F1804E}" name="Column7073" dataDxfId="9595"/>
    <tableColumn id="7136" xr3:uid="{D6C3BC92-5180-4641-A702-3B7512802185}" name="Column7074" dataDxfId="9594"/>
    <tableColumn id="7137" xr3:uid="{9C2D8774-4F0A-43F8-A0D7-92B0D2219CDA}" name="Column7075" dataDxfId="9593"/>
    <tableColumn id="7138" xr3:uid="{B483A9DC-3BC4-4FC7-86AF-23DCE30B5D82}" name="Column7076" dataDxfId="9592"/>
    <tableColumn id="7139" xr3:uid="{84233003-5E69-4A5E-BA47-2AC07E75B824}" name="Column7077" dataDxfId="9591"/>
    <tableColumn id="7140" xr3:uid="{ED2182FA-DD00-49CE-ACF4-03D1992BD4B3}" name="Column7078" dataDxfId="9590"/>
    <tableColumn id="7141" xr3:uid="{E757A23A-E61E-443B-8622-8E4AC106684D}" name="Column7079" dataDxfId="9589"/>
    <tableColumn id="7142" xr3:uid="{F66026D2-D5CC-4AE4-9539-EA7D6C3C02A3}" name="Column7080" dataDxfId="9588"/>
    <tableColumn id="7143" xr3:uid="{6EBD45D8-CE6E-4BE4-9047-B46C521B1B51}" name="Column7081" dataDxfId="9587"/>
    <tableColumn id="7144" xr3:uid="{0B16C2FC-9C02-498F-8087-B17413D4952F}" name="Column7082" dataDxfId="9586"/>
    <tableColumn id="7145" xr3:uid="{CA934A49-EE3F-4381-A04A-AD4ABE98E59C}" name="Column7083" dataDxfId="9585"/>
    <tableColumn id="7146" xr3:uid="{DA073E7C-C242-476D-8D66-F3DC88E31FDA}" name="Column7084" dataDxfId="9584"/>
    <tableColumn id="7147" xr3:uid="{B8B73BE6-F1BC-4C9B-A561-D39845B1BE6A}" name="Column7085" dataDxfId="9583"/>
    <tableColumn id="7148" xr3:uid="{2267F7C6-A675-4874-8B5E-17F92ACEB1E8}" name="Column7086" dataDxfId="9582"/>
    <tableColumn id="7149" xr3:uid="{FF3B76CB-3354-4230-8A42-EBCE7E9B3383}" name="Column7087" dataDxfId="9581"/>
    <tableColumn id="7150" xr3:uid="{AEBB8EDD-1AF8-41BC-B11B-6DE58324652E}" name="Column7088" dataDxfId="9580"/>
    <tableColumn id="7151" xr3:uid="{8356BCBB-92E0-4550-9167-AB552D3B3AC2}" name="Column7089" dataDxfId="9579"/>
    <tableColumn id="7152" xr3:uid="{31F2B0A6-C503-4A24-A7A1-E542118CA60C}" name="Column7090" dataDxfId="9578"/>
    <tableColumn id="7153" xr3:uid="{6319C047-EA14-40F3-BBFE-C196533DDF6A}" name="Column7091" dataDxfId="9577"/>
    <tableColumn id="7154" xr3:uid="{89569C46-5659-4871-BE1E-F848E6105292}" name="Column7092" dataDxfId="9576"/>
    <tableColumn id="7155" xr3:uid="{5DCEAAEC-42B6-4E1F-A098-520DA60B6D9D}" name="Column7093" dataDxfId="9575"/>
    <tableColumn id="7156" xr3:uid="{66DA5637-8D2C-488D-A6C0-8674F1EBA530}" name="Column7094" dataDxfId="9574"/>
    <tableColumn id="7157" xr3:uid="{F1A5CC0D-EECD-4624-A72C-1488C704F2C1}" name="Column7095" dataDxfId="9573"/>
    <tableColumn id="7158" xr3:uid="{CEB92E36-C04C-4A47-A16C-B4CF60A1F8C4}" name="Column7096" dataDxfId="9572"/>
    <tableColumn id="7159" xr3:uid="{852E65B5-4F9A-4C0A-B1D8-BDF392B5BD45}" name="Column7097" dataDxfId="9571"/>
    <tableColumn id="7160" xr3:uid="{E1844974-9BB8-4F55-9168-E0B1B9ECB836}" name="Column7098" dataDxfId="9570"/>
    <tableColumn id="7161" xr3:uid="{69D882C4-CDBA-4989-9A96-4214D26D3D13}" name="Column7099" dataDxfId="9569"/>
    <tableColumn id="7162" xr3:uid="{E1070B0D-0813-4C56-A169-3CC5807A4690}" name="Column7100" dataDxfId="9568"/>
    <tableColumn id="7163" xr3:uid="{637262C9-9C1C-4C23-8FC6-4596D75E6248}" name="Column7101" dataDxfId="9567"/>
    <tableColumn id="7164" xr3:uid="{D6BF761F-8C58-4433-8472-3FB4F90F098A}" name="Column7102" dataDxfId="9566"/>
    <tableColumn id="7165" xr3:uid="{455958BB-00ED-4CC2-B28F-3055F8452CEF}" name="Column7103" dataDxfId="9565"/>
    <tableColumn id="7166" xr3:uid="{3BA6CAF8-A584-42A8-B62B-C46F5A6A414D}" name="Column7104" dataDxfId="9564"/>
    <tableColumn id="7167" xr3:uid="{F3930B3B-EA56-4504-B51F-BA68DF6670DF}" name="Column7105" dataDxfId="9563"/>
    <tableColumn id="7168" xr3:uid="{0D17AF52-E31E-49C9-92CC-899FF195EC1E}" name="Column7106" dataDxfId="9562"/>
    <tableColumn id="7169" xr3:uid="{4D552FD8-9904-4DB6-BE83-99B3C0DDB4A8}" name="Column7107" dataDxfId="9561"/>
    <tableColumn id="7170" xr3:uid="{04294620-F2DA-4F84-B662-0D6CBE109C69}" name="Column7108" dataDxfId="9560"/>
    <tableColumn id="7171" xr3:uid="{0D4C84FF-94BF-4505-9A5E-22E726B52451}" name="Column7109" dataDxfId="9559"/>
    <tableColumn id="7172" xr3:uid="{09EC5582-5E7B-4A41-BCF3-E68B711D5904}" name="Column7110" dataDxfId="9558"/>
    <tableColumn id="7173" xr3:uid="{37F4D90D-0B22-477D-AC5E-B54AA6517B1F}" name="Column7111" dataDxfId="9557"/>
    <tableColumn id="7174" xr3:uid="{3C3B09E9-3965-4C4B-90BC-0FA284CFDDF0}" name="Column7112" dataDxfId="9556"/>
    <tableColumn id="7175" xr3:uid="{60B05E87-A84C-4E06-BFFC-C0CB9983F15A}" name="Column7113" dataDxfId="9555"/>
    <tableColumn id="7176" xr3:uid="{7FA96A72-8B1E-495B-B2D7-3F8A4E642760}" name="Column7114" dataDxfId="9554"/>
    <tableColumn id="7177" xr3:uid="{D4D09CE8-2D5B-452D-B3B2-1A6563F7477E}" name="Column7115" dataDxfId="9553"/>
    <tableColumn id="7178" xr3:uid="{FA6954EE-D969-4619-AB74-9E69127BDC31}" name="Column7116" dataDxfId="9552"/>
    <tableColumn id="7179" xr3:uid="{0F609A06-396D-4333-8C30-2BA91742FAE5}" name="Column7117" dataDxfId="9551"/>
    <tableColumn id="7180" xr3:uid="{AF3F5B76-2437-46EC-9EB3-D76CFD86B026}" name="Column7118" dataDxfId="9550"/>
    <tableColumn id="7181" xr3:uid="{B84BF071-72F9-42A0-B222-AF3D10631A1E}" name="Column7119" dataDxfId="9549"/>
    <tableColumn id="7182" xr3:uid="{620EF737-693A-4B73-96C5-C982FDE34D5D}" name="Column7120" dataDxfId="9548"/>
    <tableColumn id="7183" xr3:uid="{B7A10C25-866E-4A26-8BE5-4E296B411CF8}" name="Column7121" dataDxfId="9547"/>
    <tableColumn id="7184" xr3:uid="{255F8A5E-AD30-4180-BADC-6076657A12F2}" name="Column7122" dataDxfId="9546"/>
    <tableColumn id="7185" xr3:uid="{DEC0D884-3C72-4111-BB85-333986082937}" name="Column7123" dataDxfId="9545"/>
    <tableColumn id="7186" xr3:uid="{2754D115-2B27-42DD-BFD4-20AAFECC8621}" name="Column7124" dataDxfId="9544"/>
    <tableColumn id="7187" xr3:uid="{5F8C99C2-704F-4855-9E0D-285A8076D2B0}" name="Column7125" dataDxfId="9543"/>
    <tableColumn id="7188" xr3:uid="{67071343-6824-47F7-8997-CD52A2D019D4}" name="Column7126" dataDxfId="9542"/>
    <tableColumn id="7189" xr3:uid="{6057B2FB-3792-472F-9C84-F74734E16D6F}" name="Column7127" dataDxfId="9541"/>
    <tableColumn id="7190" xr3:uid="{D1D1C28E-C314-4C63-B50C-9A942AD8DC72}" name="Column7128" dataDxfId="9540"/>
    <tableColumn id="7191" xr3:uid="{895B8FEE-91A2-459E-8B19-C4457EE336A9}" name="Column7129" dataDxfId="9539"/>
    <tableColumn id="7192" xr3:uid="{ACFF99BE-5AA0-4872-AB7A-CB7AAE5B8616}" name="Column7130" dataDxfId="9538"/>
    <tableColumn id="7193" xr3:uid="{BD41C5FE-BD9D-4654-A7DA-BCD0FF5C4DC5}" name="Column7131" dataDxfId="9537"/>
    <tableColumn id="7194" xr3:uid="{E5E3F53D-9F14-4F9B-9B7F-2448EF918875}" name="Column7132" dataDxfId="9536"/>
    <tableColumn id="7195" xr3:uid="{7B16B40E-E32E-4609-AC83-4ACE00459C8E}" name="Column7133" dataDxfId="9535"/>
    <tableColumn id="7196" xr3:uid="{5A14FB77-1F26-4BC5-904F-5AAA5FEADBF4}" name="Column7134" dataDxfId="9534"/>
    <tableColumn id="7197" xr3:uid="{92ADEE53-65EA-46A8-B598-443EA670FCEC}" name="Column7135" dataDxfId="9533"/>
    <tableColumn id="7198" xr3:uid="{AA9A35F9-D12C-4B74-A5FF-46BF0C9E1287}" name="Column7136" dataDxfId="9532"/>
    <tableColumn id="7199" xr3:uid="{AF14891E-4598-49F3-8E79-A197A5B8000F}" name="Column7137" dataDxfId="9531"/>
    <tableColumn id="7200" xr3:uid="{AD5E3E7E-6867-408E-B1CC-D1776F03328C}" name="Column7138" dataDxfId="9530"/>
    <tableColumn id="7201" xr3:uid="{125819C3-D716-4C19-88C3-E77D2B3C92D5}" name="Column7139" dataDxfId="9529"/>
    <tableColumn id="7202" xr3:uid="{F9DC55D3-32C2-4146-A681-FCB9F02A2B15}" name="Column7140" dataDxfId="9528"/>
    <tableColumn id="7203" xr3:uid="{48BDAEA5-1B4C-421B-B505-E69952E2D25A}" name="Column7141" dataDxfId="9527"/>
    <tableColumn id="7204" xr3:uid="{6114E529-46F7-4E26-9FE7-67720B85375A}" name="Column7142" dataDxfId="9526"/>
    <tableColumn id="7205" xr3:uid="{BBC00D61-C78A-48FC-B504-383B33BE67CB}" name="Column7143" dataDxfId="9525"/>
    <tableColumn id="7206" xr3:uid="{A47046AB-8D89-4897-AEB2-41FD3494BFE1}" name="Column7144" dataDxfId="9524"/>
    <tableColumn id="7207" xr3:uid="{FD7344E0-4B46-4AEA-BC42-758E9579EDAD}" name="Column7145" dataDxfId="9523"/>
    <tableColumn id="7208" xr3:uid="{3FB3FDE8-DFE0-4704-BEFE-86F8D2FABB2B}" name="Column7146" dataDxfId="9522"/>
    <tableColumn id="7209" xr3:uid="{45B36135-ECDE-46EE-9E8E-71683EE28344}" name="Column7147" dataDxfId="9521"/>
    <tableColumn id="7210" xr3:uid="{03457B0E-5324-4A7C-BE49-DFBB3221A0F7}" name="Column7148" dataDxfId="9520"/>
    <tableColumn id="7211" xr3:uid="{5EAC20C5-34DD-421B-85E9-6EFDAA9CC382}" name="Column7149" dataDxfId="9519"/>
    <tableColumn id="7212" xr3:uid="{D0E9CD7C-21BD-4374-BCAB-5C00E26AE6ED}" name="Column7150" dataDxfId="9518"/>
    <tableColumn id="7213" xr3:uid="{B50CDE60-A7F1-45F0-AA21-7DDBB759567E}" name="Column7151" dataDxfId="9517"/>
    <tableColumn id="7214" xr3:uid="{72FAC1F6-3A77-4551-9D11-AC16923F2EE6}" name="Column7152" dataDxfId="9516"/>
    <tableColumn id="7215" xr3:uid="{92A5AA13-EB2F-4764-8E42-FFB4A58EDE15}" name="Column7153" dataDxfId="9515"/>
    <tableColumn id="7216" xr3:uid="{AD7D568F-EC7C-4CD3-9CD9-BC64891AF10A}" name="Column7154" dataDxfId="9514"/>
    <tableColumn id="7217" xr3:uid="{7EACC941-52B4-4EDD-BC9D-883C87328870}" name="Column7155" dataDxfId="9513"/>
    <tableColumn id="7218" xr3:uid="{F467CA96-1367-4C72-B28C-E1F36B5E4FBD}" name="Column7156" dataDxfId="9512"/>
    <tableColumn id="7219" xr3:uid="{CDAD5010-DFB5-461F-8ADD-72BA4082D63B}" name="Column7157" dataDxfId="9511"/>
    <tableColumn id="7220" xr3:uid="{1E211219-8808-4418-AA20-BC676971D2D4}" name="Column7158" dataDxfId="9510"/>
    <tableColumn id="7221" xr3:uid="{E5752B33-91AB-4A06-9A63-97048322C580}" name="Column7159" dataDxfId="9509"/>
    <tableColumn id="7222" xr3:uid="{B6EAA816-451D-41A0-92B1-9FD0B7566D12}" name="Column7160" dataDxfId="9508"/>
    <tableColumn id="7223" xr3:uid="{EFB53A5D-F53B-47D5-955D-8DCE85A9591C}" name="Column7161" dataDxfId="9507"/>
    <tableColumn id="7224" xr3:uid="{1AE0C031-4F1B-405F-8E83-407620B4F30A}" name="Column7162" dataDxfId="9506"/>
    <tableColumn id="7225" xr3:uid="{C7B3803A-6998-425D-B23C-2C4CEBC097E4}" name="Column7163" dataDxfId="9505"/>
    <tableColumn id="7226" xr3:uid="{65CAF646-77C4-4543-836F-B220BC09F064}" name="Column7164" dataDxfId="9504"/>
    <tableColumn id="7227" xr3:uid="{95FDB015-9880-4794-BC39-2A78AA931F87}" name="Column7165" dataDxfId="9503"/>
    <tableColumn id="7228" xr3:uid="{19F72D5A-3C01-47A7-83D3-5684FC9264B4}" name="Column7166" dataDxfId="9502"/>
    <tableColumn id="7229" xr3:uid="{A19903A2-64A6-4568-9022-11B0458AE3EF}" name="Column7167" dataDxfId="9501"/>
    <tableColumn id="7230" xr3:uid="{AA4A7979-F60B-4D16-90F1-822CE920A1D1}" name="Column7168" dataDxfId="9500"/>
    <tableColumn id="7231" xr3:uid="{C0DCE1C7-8C59-4721-927C-31CF9778DB13}" name="Column7169" dataDxfId="9499"/>
    <tableColumn id="7232" xr3:uid="{BDD40D82-E172-4865-93C2-6C013907F603}" name="Column7170" dataDxfId="9498"/>
    <tableColumn id="7233" xr3:uid="{66C4D452-58C2-4CE8-A825-E27C03C5A6CC}" name="Column7171" dataDxfId="9497"/>
    <tableColumn id="7234" xr3:uid="{C5432182-0FEC-49FE-BF65-57900ACDE523}" name="Column7172" dataDxfId="9496"/>
    <tableColumn id="7235" xr3:uid="{EFAD74AD-7DC5-4D46-9DDE-AF092C3764F1}" name="Column7173" dataDxfId="9495"/>
    <tableColumn id="7236" xr3:uid="{A48053AC-D3D6-4BB0-9A2F-90F1BF7D50AE}" name="Column7174" dataDxfId="9494"/>
    <tableColumn id="7237" xr3:uid="{30689B70-7C37-411F-8C76-3B607B9E272C}" name="Column7175" dataDxfId="9493"/>
    <tableColumn id="7238" xr3:uid="{9E1F68C1-0068-4E78-BE2E-D9D24A3020D8}" name="Column7176" dataDxfId="9492"/>
    <tableColumn id="7239" xr3:uid="{0B65E59D-68EB-457D-AAD5-CA91E5B2A61D}" name="Column7177" dataDxfId="9491"/>
    <tableColumn id="7240" xr3:uid="{6BB8FE20-FCED-46FD-B7F0-D370DC2882CE}" name="Column7178" dataDxfId="9490"/>
    <tableColumn id="7241" xr3:uid="{6EF2E9A1-B91E-4F1A-AF97-D040C32C55CD}" name="Column7179" dataDxfId="9489"/>
    <tableColumn id="7242" xr3:uid="{CBDBA53F-129A-48C4-AD08-D1C557CA3C2B}" name="Column7180" dataDxfId="9488"/>
    <tableColumn id="7243" xr3:uid="{3D24E47C-46C0-4E17-AC4C-4238FC367E37}" name="Column7181" dataDxfId="9487"/>
    <tableColumn id="7244" xr3:uid="{D5E66D83-88DD-4AE7-AD45-08CC9E10C714}" name="Column7182" dataDxfId="9486"/>
    <tableColumn id="7245" xr3:uid="{80AB3D2C-236B-4F8A-82C2-B2F976150B16}" name="Column7183" dataDxfId="9485"/>
    <tableColumn id="7246" xr3:uid="{9ADB201A-33F9-4B2A-8669-030E3E5ED87A}" name="Column7184" dataDxfId="9484"/>
    <tableColumn id="7247" xr3:uid="{03D22B72-9C18-411B-B184-44B3459D17F6}" name="Column7185" dataDxfId="9483"/>
    <tableColumn id="7248" xr3:uid="{30E60922-F793-4BA9-BC8D-EF9890823391}" name="Column7186" dataDxfId="9482"/>
    <tableColumn id="7249" xr3:uid="{8D065574-613A-4DAF-B824-4A19041193C1}" name="Column7187" dataDxfId="9481"/>
    <tableColumn id="7250" xr3:uid="{1E719A4F-A187-49D4-84FD-0E2A5FE9A16B}" name="Column7188" dataDxfId="9480"/>
    <tableColumn id="7251" xr3:uid="{C0CE89DC-9F56-428E-A353-41D224D4BBC9}" name="Column7189" dataDxfId="9479"/>
    <tableColumn id="7252" xr3:uid="{D8FB4357-A5DF-4BE6-BF19-B2B69C707B68}" name="Column7190" dataDxfId="9478"/>
    <tableColumn id="7253" xr3:uid="{FEC490F3-877C-4CB7-BBD4-8FD1D129683B}" name="Column7191" dataDxfId="9477"/>
    <tableColumn id="7254" xr3:uid="{7C08C45B-4AFF-4EF5-9FF2-E9AF6DEC99D4}" name="Column7192" dataDxfId="9476"/>
    <tableColumn id="7255" xr3:uid="{1FDB1B81-6912-456B-87EF-93AF28A18EC7}" name="Column7193" dataDxfId="9475"/>
    <tableColumn id="7256" xr3:uid="{862A4D6B-3510-4FDE-92D5-41685127687A}" name="Column7194" dataDxfId="9474"/>
    <tableColumn id="7257" xr3:uid="{AC5484C2-BA8E-4D36-BBC3-C19FD88397B6}" name="Column7195" dataDxfId="9473"/>
    <tableColumn id="7258" xr3:uid="{12AF5DCF-DBF4-482B-923D-0EF93C83D9ED}" name="Column7196" dataDxfId="9472"/>
    <tableColumn id="7259" xr3:uid="{F4C89482-0604-4642-B8AF-5A4A4B510BE5}" name="Column7197" dataDxfId="9471"/>
    <tableColumn id="7260" xr3:uid="{3676BC2A-3E59-49F8-AEAE-9E08F7B29567}" name="Column7198" dataDxfId="9470"/>
    <tableColumn id="7261" xr3:uid="{EC165152-4FEC-48F8-A770-7E7EE5E61AE1}" name="Column7199" dataDxfId="9469"/>
    <tableColumn id="7262" xr3:uid="{6B40D367-7AED-4E0C-BE16-59A42F1C3405}" name="Column7200" dataDxfId="9468"/>
    <tableColumn id="7263" xr3:uid="{89D21EB9-A61D-4933-8E8C-57A7746B8BDA}" name="Column7201" dataDxfId="9467"/>
    <tableColumn id="7264" xr3:uid="{C8491288-5C85-453C-9826-2A86132540AC}" name="Column7202" dataDxfId="9466"/>
    <tableColumn id="7265" xr3:uid="{AA03803A-0E22-425D-865A-B0543CCE0358}" name="Column7203" dataDxfId="9465"/>
    <tableColumn id="7266" xr3:uid="{CF39D270-B957-4C2B-B01D-CB26054AEA99}" name="Column7204" dataDxfId="9464"/>
    <tableColumn id="7267" xr3:uid="{EA14BF2E-BBF2-44F6-A928-0203CF414F19}" name="Column7205" dataDxfId="9463"/>
    <tableColumn id="7268" xr3:uid="{2E04B11B-2DE7-44E9-B733-60F6F6842C1E}" name="Column7206" dataDxfId="9462"/>
    <tableColumn id="7269" xr3:uid="{C59DC75A-CE06-44C9-82CB-AFDB381B4EB3}" name="Column7207" dataDxfId="9461"/>
    <tableColumn id="7270" xr3:uid="{D951BD88-1BF1-435D-AD9A-FD35870BF2ED}" name="Column7208" dataDxfId="9460"/>
    <tableColumn id="7271" xr3:uid="{2D94757C-4CBA-448C-83B4-C4E41070431F}" name="Column7209" dataDxfId="9459"/>
    <tableColumn id="7272" xr3:uid="{7564D344-E444-429A-9E8E-C2EE03FE3B70}" name="Column7210" dataDxfId="9458"/>
    <tableColumn id="7273" xr3:uid="{31541F07-570C-4B82-ABF4-13C7A6C8A8A5}" name="Column7211" dataDxfId="9457"/>
    <tableColumn id="7274" xr3:uid="{0AD4A1DA-6663-46C0-81D9-53680E856F5D}" name="Column7212" dataDxfId="9456"/>
    <tableColumn id="7275" xr3:uid="{79F10A27-D0FF-4720-8D3C-28893801110F}" name="Column7213" dataDxfId="9455"/>
    <tableColumn id="7276" xr3:uid="{1B1F37B9-FE3D-4D7B-AD51-6B6247B1DB8D}" name="Column7214" dataDxfId="9454"/>
    <tableColumn id="7277" xr3:uid="{7658198B-5706-4AD7-BFAC-836C6CDE4A59}" name="Column7215" dataDxfId="9453"/>
    <tableColumn id="7278" xr3:uid="{3F3C83ED-7D43-4059-93D9-84EF038D69A3}" name="Column7216" dataDxfId="9452"/>
    <tableColumn id="7279" xr3:uid="{9646AFF2-E8BB-4589-97AC-8435586ECB9D}" name="Column7217" dataDxfId="9451"/>
    <tableColumn id="7280" xr3:uid="{55EE55DE-C7AB-4A65-B2DF-1DFB1F09E1F1}" name="Column7218" dataDxfId="9450"/>
    <tableColumn id="7281" xr3:uid="{EEE1CB44-DB5E-44CF-9601-32DC1E9E29AA}" name="Column7219" dataDxfId="9449"/>
    <tableColumn id="7282" xr3:uid="{48B1FF6C-41BA-4185-A1D9-A2F6072D5DF6}" name="Column7220" dataDxfId="9448"/>
    <tableColumn id="7283" xr3:uid="{8531B278-627F-4C74-8B2A-A1D9BB87EF64}" name="Column7221" dataDxfId="9447"/>
    <tableColumn id="7284" xr3:uid="{6D011025-D83B-4CC8-9816-9A3BC16857C7}" name="Column7222" dataDxfId="9446"/>
    <tableColumn id="7285" xr3:uid="{2A5AD3E0-85FF-45FB-9904-85202C575FC0}" name="Column7223" dataDxfId="9445"/>
    <tableColumn id="7286" xr3:uid="{E2562382-BE3F-4ECA-B100-949046352F58}" name="Column7224" dataDxfId="9444"/>
    <tableColumn id="7287" xr3:uid="{8371F062-A73D-40B5-B888-751867FEB6F8}" name="Column7225" dataDxfId="9443"/>
    <tableColumn id="7288" xr3:uid="{F33411F8-F90D-406E-AD7B-95B5173D2AB4}" name="Column7226" dataDxfId="9442"/>
    <tableColumn id="7289" xr3:uid="{419CD839-CC89-4ED7-BE6A-7EFC8EEE9267}" name="Column7227" dataDxfId="9441"/>
    <tableColumn id="7290" xr3:uid="{366FAFD7-06CD-49E1-9F0D-38AE0D37ACA7}" name="Column7228" dataDxfId="9440"/>
    <tableColumn id="7291" xr3:uid="{BFE15481-3964-4E6E-A300-971A87DA724D}" name="Column7229" dataDxfId="9439"/>
    <tableColumn id="7292" xr3:uid="{9705EBDA-B0F8-4805-9B94-6AF34B9397F1}" name="Column7230" dataDxfId="9438"/>
    <tableColumn id="7293" xr3:uid="{1FEFD276-F1E6-4E64-B3F7-CCFEE752AE22}" name="Column7231" dataDxfId="9437"/>
    <tableColumn id="7294" xr3:uid="{97F68929-00D7-47DA-A1D3-AF0D237C190A}" name="Column7232" dataDxfId="9436"/>
    <tableColumn id="7295" xr3:uid="{C725F4D7-9828-4738-9A04-B8991FFCE777}" name="Column7233" dataDxfId="9435"/>
    <tableColumn id="7296" xr3:uid="{2A017C98-355F-4E31-8535-52A137AB411A}" name="Column7234" dataDxfId="9434"/>
    <tableColumn id="7297" xr3:uid="{B1AE14D1-3119-4AA3-8DD0-B02B793DF5E3}" name="Column7235" dataDxfId="9433"/>
    <tableColumn id="7298" xr3:uid="{A6E0576F-F292-4AB7-860B-624AC067F927}" name="Column7236" dataDxfId="9432"/>
    <tableColumn id="7299" xr3:uid="{337D74AF-0123-4D24-B198-046E5C67082F}" name="Column7237" dataDxfId="9431"/>
    <tableColumn id="7300" xr3:uid="{926C0FB8-8F03-4145-BF9D-7BEB7134D0E3}" name="Column7238" dataDxfId="9430"/>
    <tableColumn id="7301" xr3:uid="{0A0C2DB6-7980-4231-8285-D77FF9E3A1BE}" name="Column7239" dataDxfId="9429"/>
    <tableColumn id="7302" xr3:uid="{4886C1A9-E73E-4F9D-9920-1C8C111D31A3}" name="Column7240" dataDxfId="9428"/>
    <tableColumn id="7303" xr3:uid="{C19E625F-065B-4856-B100-AE44D418D232}" name="Column7241" dataDxfId="9427"/>
    <tableColumn id="7304" xr3:uid="{3CD80925-67F2-4FF4-A742-69456C050B4D}" name="Column7242" dataDxfId="9426"/>
    <tableColumn id="7305" xr3:uid="{39DB4F28-CC10-4991-A295-E48E645088F4}" name="Column7243" dataDxfId="9425"/>
    <tableColumn id="7306" xr3:uid="{4E2619D9-0A26-491E-BC9A-44A986A280AE}" name="Column7244" dataDxfId="9424"/>
    <tableColumn id="7307" xr3:uid="{6EF07588-5F78-4046-908E-B350A84CD5DA}" name="Column7245" dataDxfId="9423"/>
    <tableColumn id="7308" xr3:uid="{9EEBAFFE-C9CD-4AD4-A4DC-F4244629942E}" name="Column7246" dataDxfId="9422"/>
    <tableColumn id="7309" xr3:uid="{F23057ED-33C9-4301-881A-C14DABB711F0}" name="Column7247" dataDxfId="9421"/>
    <tableColumn id="7310" xr3:uid="{823477A8-9A98-4680-8A1C-ADF748C42F29}" name="Column7248" dataDxfId="9420"/>
    <tableColumn id="7311" xr3:uid="{B7806D46-DCCD-4575-9CE3-25FE101F63EC}" name="Column7249" dataDxfId="9419"/>
    <tableColumn id="7312" xr3:uid="{673D6E29-3AB2-49B7-930E-0E21A0AFC306}" name="Column7250" dataDxfId="9418"/>
    <tableColumn id="7313" xr3:uid="{B5CD5016-8FAB-41E7-9949-6117E4369CE6}" name="Column7251" dataDxfId="9417"/>
    <tableColumn id="7314" xr3:uid="{12AB00D8-3C93-4CE3-A5A4-05E57024CA2C}" name="Column7252" dataDxfId="9416"/>
    <tableColumn id="7315" xr3:uid="{58398B63-2ED8-4376-8359-87895166D9B3}" name="Column7253" dataDxfId="9415"/>
    <tableColumn id="7316" xr3:uid="{525EDEAB-9FFC-4203-A991-26FB6997DA50}" name="Column7254" dataDxfId="9414"/>
    <tableColumn id="7317" xr3:uid="{76F90FF3-978E-4D2C-BC5E-1B2912CA494E}" name="Column7255" dataDxfId="9413"/>
    <tableColumn id="7318" xr3:uid="{31FD655C-14F7-4400-B21E-2FE603FC8ABC}" name="Column7256" dataDxfId="9412"/>
    <tableColumn id="7319" xr3:uid="{6D924C0B-D69D-4818-9E1F-6F7104EC9CE2}" name="Column7257" dataDxfId="9411"/>
    <tableColumn id="7320" xr3:uid="{0BB1FADB-11E9-47D1-B7A3-41EC3FB707D5}" name="Column7258" dataDxfId="9410"/>
    <tableColumn id="7321" xr3:uid="{2E4FE1B4-A5DA-4852-A193-CB627A8BF3AC}" name="Column7259" dataDxfId="9409"/>
    <tableColumn id="7322" xr3:uid="{4C3881F6-674C-415A-8251-C7D8AFF10C0C}" name="Column7260" dataDxfId="9408"/>
    <tableColumn id="7323" xr3:uid="{F4FF6450-251F-4BA3-B075-0BCE5EB91896}" name="Column7261" dataDxfId="9407"/>
    <tableColumn id="7324" xr3:uid="{DE607343-F28F-4A8D-AC36-369379B3AABE}" name="Column7262" dataDxfId="9406"/>
    <tableColumn id="7325" xr3:uid="{C3FD6597-6354-4DDA-B18C-CB281D24A068}" name="Column7263" dataDxfId="9405"/>
    <tableColumn id="7326" xr3:uid="{08F1927A-10E7-46C1-8A1B-4001F1433A13}" name="Column7264" dataDxfId="9404"/>
    <tableColumn id="7327" xr3:uid="{88C0D403-2F49-4901-AD8F-9D3BDAEA35CA}" name="Column7265" dataDxfId="9403"/>
    <tableColumn id="7328" xr3:uid="{43C66A5E-8BFA-49A0-B1DE-F591424D1DE8}" name="Column7266" dataDxfId="9402"/>
    <tableColumn id="7329" xr3:uid="{3C9D5824-AED7-488F-902D-B05FAE85D9A2}" name="Column7267" dataDxfId="9401"/>
    <tableColumn id="7330" xr3:uid="{496DCD90-937A-4AE7-BBAC-4F75261099BB}" name="Column7268" dataDxfId="9400"/>
    <tableColumn id="7331" xr3:uid="{D8739CCB-752B-4B78-A13D-AD1D397CD9F4}" name="Column7269" dataDxfId="9399"/>
    <tableColumn id="7332" xr3:uid="{B298C089-C506-4E62-A930-4B35B9EBDD68}" name="Column7270" dataDxfId="9398"/>
    <tableColumn id="7333" xr3:uid="{87A3FE1A-B1C6-4A59-A0D7-E1A1C18E5CEE}" name="Column7271" dataDxfId="9397"/>
    <tableColumn id="7334" xr3:uid="{4FDAC060-8F53-4083-A5A5-35067C22BDD6}" name="Column7272" dataDxfId="9396"/>
    <tableColumn id="7335" xr3:uid="{7F888B02-A9F6-467B-852D-20A931A8A650}" name="Column7273" dataDxfId="9395"/>
    <tableColumn id="7336" xr3:uid="{BC0190B2-B272-4893-914C-555C15510D0F}" name="Column7274" dataDxfId="9394"/>
    <tableColumn id="7337" xr3:uid="{D9D38B7D-3763-44AB-894A-A2A74E9F5D20}" name="Column7275" dataDxfId="9393"/>
    <tableColumn id="7338" xr3:uid="{F61D1AC2-9173-4F37-B100-CE2FEEE5A08D}" name="Column7276" dataDxfId="9392"/>
    <tableColumn id="7339" xr3:uid="{BC2C569B-6A5B-45AD-ABCF-E782CA4B5F6E}" name="Column7277" dataDxfId="9391"/>
    <tableColumn id="7340" xr3:uid="{AB40F383-CE7B-4A28-AB87-3FF160880A75}" name="Column7278" dataDxfId="9390"/>
    <tableColumn id="7341" xr3:uid="{12EFD6A7-2DDF-4CEB-A865-8DB9351F7D10}" name="Column7279" dataDxfId="9389"/>
    <tableColumn id="7342" xr3:uid="{38EAEE1D-0D3F-4612-B6B2-5D01E8F6D6E6}" name="Column7280" dataDxfId="9388"/>
    <tableColumn id="7343" xr3:uid="{8BEDA3FC-476B-45D6-9300-623522543428}" name="Column7281" dataDxfId="9387"/>
    <tableColumn id="7344" xr3:uid="{ED634E34-45CC-498B-AEB4-513644CB1702}" name="Column7282" dataDxfId="9386"/>
    <tableColumn id="7345" xr3:uid="{872DB14B-DAD8-48A0-A4AE-8B3229F203B9}" name="Column7283" dataDxfId="9385"/>
    <tableColumn id="7346" xr3:uid="{70BAC892-5901-4BC1-A060-AAF1A715A422}" name="Column7284" dataDxfId="9384"/>
    <tableColumn id="7347" xr3:uid="{9ECF7FCE-56A7-4D4E-BD99-1FA0DC5A7473}" name="Column7285" dataDxfId="9383"/>
    <tableColumn id="7348" xr3:uid="{4899310A-CC45-49A3-84E3-5838CBF97E98}" name="Column7286" dataDxfId="9382"/>
    <tableColumn id="7349" xr3:uid="{D5D3B141-2126-42FD-9B04-588F1B556FED}" name="Column7287" dataDxfId="9381"/>
    <tableColumn id="7350" xr3:uid="{07FE89F0-0E3D-49FA-954C-702400167012}" name="Column7288" dataDxfId="9380"/>
    <tableColumn id="7351" xr3:uid="{F5758229-7CAF-4DFD-B996-12C5F1760605}" name="Column7289" dataDxfId="9379"/>
    <tableColumn id="7352" xr3:uid="{3B513F57-556C-4261-B50E-C9775E71AF29}" name="Column7290" dataDxfId="9378"/>
    <tableColumn id="7353" xr3:uid="{7FC482AC-4879-48BE-B4BD-628D5BA94441}" name="Column7291" dataDxfId="9377"/>
    <tableColumn id="7354" xr3:uid="{CDCE3799-ADFB-44F2-9A20-C1F0F36C2BB0}" name="Column7292" dataDxfId="9376"/>
    <tableColumn id="7355" xr3:uid="{E0652B6D-453D-4E33-9BBE-C24A51335F6F}" name="Column7293" dataDxfId="9375"/>
    <tableColumn id="7356" xr3:uid="{6B0D460E-255E-4AC6-A405-53EBAEEDFD17}" name="Column7294" dataDxfId="9374"/>
    <tableColumn id="7357" xr3:uid="{534E5232-48B1-421D-A224-0155A9BD910A}" name="Column7295" dataDxfId="9373"/>
    <tableColumn id="7358" xr3:uid="{DFECD9A0-C01D-424C-9102-3083B9BA63B1}" name="Column7296" dataDxfId="9372"/>
    <tableColumn id="7359" xr3:uid="{4EF9CD9B-6A59-4BB0-8BFB-EA79021D85EB}" name="Column7297" dataDxfId="9371"/>
    <tableColumn id="7360" xr3:uid="{EFAB0425-B511-4567-8DE6-F71B40A810F7}" name="Column7298" dataDxfId="9370"/>
    <tableColumn id="7361" xr3:uid="{1E2E27EB-B07F-423D-8E0E-B5E33EFBEF82}" name="Column7299" dataDxfId="9369"/>
    <tableColumn id="7362" xr3:uid="{6914DD79-9C49-4B2E-912B-80950C6CC544}" name="Column7300" dataDxfId="9368"/>
    <tableColumn id="7363" xr3:uid="{9CF47B1D-F846-4AC7-9EA4-03F47B39E9A1}" name="Column7301" dataDxfId="9367"/>
    <tableColumn id="7364" xr3:uid="{640306E6-513C-4421-BFF0-8EEA70E17EF2}" name="Column7302" dataDxfId="9366"/>
    <tableColumn id="7365" xr3:uid="{BBC56281-19E8-4905-A04A-08A92CE5BDD5}" name="Column7303" dataDxfId="9365"/>
    <tableColumn id="7366" xr3:uid="{BFEBBBEE-A6F1-4552-B443-C771A9C30430}" name="Column7304" dataDxfId="9364"/>
    <tableColumn id="7367" xr3:uid="{84744ACF-A441-4C4A-BEFB-C6D734FB292C}" name="Column7305" dataDxfId="9363"/>
    <tableColumn id="7368" xr3:uid="{F9BD29E4-F791-4453-ACBB-F3E2006C3B02}" name="Column7306" dataDxfId="9362"/>
    <tableColumn id="7369" xr3:uid="{367DFEF0-8896-4868-AD55-ACDD98BCF922}" name="Column7307" dataDxfId="9361"/>
    <tableColumn id="7370" xr3:uid="{49C48382-D3F3-4A1D-816A-F5C88CCE0491}" name="Column7308" dataDxfId="9360"/>
    <tableColumn id="7371" xr3:uid="{D549DD51-7D72-44B8-9C02-D8A076AB815E}" name="Column7309" dataDxfId="9359"/>
    <tableColumn id="7372" xr3:uid="{06C2B566-6B35-43B2-BFFE-FCDCC5CFBD69}" name="Column7310" dataDxfId="9358"/>
    <tableColumn id="7373" xr3:uid="{3A0654BD-680D-4D3E-BEC1-0E3082B94D10}" name="Column7311" dataDxfId="9357"/>
    <tableColumn id="7374" xr3:uid="{C44B043D-0429-4A61-92DB-9538107354BA}" name="Column7312" dataDxfId="9356"/>
    <tableColumn id="7375" xr3:uid="{B65B8BFB-1C62-4517-B72E-09F93B440CF3}" name="Column7313" dataDxfId="9355"/>
    <tableColumn id="7376" xr3:uid="{3797A616-D760-41B0-8435-A557FF06B624}" name="Column7314" dataDxfId="9354"/>
    <tableColumn id="7377" xr3:uid="{C0DDC1A7-C70A-4956-86F1-BA8284A3F5E5}" name="Column7315" dataDxfId="9353"/>
    <tableColumn id="7378" xr3:uid="{6938DD65-8CE6-4798-A656-ED37F67901CB}" name="Column7316" dataDxfId="9352"/>
    <tableColumn id="7379" xr3:uid="{7024CB51-82C2-46F6-A517-ADB15722910A}" name="Column7317" dataDxfId="9351"/>
    <tableColumn id="7380" xr3:uid="{10698AF2-66B7-4B46-8D9B-71AB43DD6087}" name="Column7318" dataDxfId="9350"/>
    <tableColumn id="7381" xr3:uid="{A3507455-E02F-4B68-81F6-05E91098BDBE}" name="Column7319" dataDxfId="9349"/>
    <tableColumn id="7382" xr3:uid="{72998FD9-6CE8-4698-9D7E-852F175FB7A2}" name="Column7320" dataDxfId="9348"/>
    <tableColumn id="7383" xr3:uid="{CDCFC447-C81F-40A5-B9CF-B017180A4AF2}" name="Column7321" dataDxfId="9347"/>
    <tableColumn id="7384" xr3:uid="{C16A8FB5-F0B7-4C22-AECF-A5A3FCFF92FC}" name="Column7322" dataDxfId="9346"/>
    <tableColumn id="7385" xr3:uid="{5C54E2F9-2BB9-4883-A842-1621EBC74585}" name="Column7323" dataDxfId="9345"/>
    <tableColumn id="7386" xr3:uid="{E8690DF4-36A1-4941-9931-5522DE29F1FC}" name="Column7324" dataDxfId="9344"/>
    <tableColumn id="7387" xr3:uid="{006FE5D7-C2C5-4B1D-BAF7-F70D74366086}" name="Column7325" dataDxfId="9343"/>
    <tableColumn id="7388" xr3:uid="{C553A3DC-FC9B-4133-BDFE-A44978841471}" name="Column7326" dataDxfId="9342"/>
    <tableColumn id="7389" xr3:uid="{0936B243-E378-4E6A-B758-C64C6B1C709E}" name="Column7327" dataDxfId="9341"/>
    <tableColumn id="7390" xr3:uid="{8E46DBA5-4F4B-4637-BD4F-1AEA75940DE9}" name="Column7328" dataDxfId="9340"/>
    <tableColumn id="7391" xr3:uid="{A2DBD420-A7EE-44B0-B6FE-49706C2FAFCE}" name="Column7329" dataDxfId="9339"/>
    <tableColumn id="7392" xr3:uid="{95C931E1-8EA6-4B0B-AE0A-0CBF30FABF37}" name="Column7330" dataDxfId="9338"/>
    <tableColumn id="7393" xr3:uid="{91FE7301-57C1-4611-BD14-645B9EA96DC4}" name="Column7331" dataDxfId="9337"/>
    <tableColumn id="7394" xr3:uid="{C04D227D-FC1B-4503-98DC-649A986362A0}" name="Column7332" dataDxfId="9336"/>
    <tableColumn id="7395" xr3:uid="{B2DCCC1F-3856-47B0-9EFF-89829D3C1A6C}" name="Column7333" dataDxfId="9335"/>
    <tableColumn id="7396" xr3:uid="{389D3B27-0DEB-45DC-89AF-4E312A9E6324}" name="Column7334" dataDxfId="9334"/>
    <tableColumn id="7397" xr3:uid="{549A80E5-692D-447C-9A17-80E50CC4152A}" name="Column7335" dataDxfId="9333"/>
    <tableColumn id="7398" xr3:uid="{B54E8787-1F27-45C0-A29A-9ECD3FEAC23C}" name="Column7336" dataDxfId="9332"/>
    <tableColumn id="7399" xr3:uid="{D5ED3314-DDE9-4E06-9307-DDA2B42A7778}" name="Column7337" dataDxfId="9331"/>
    <tableColumn id="7400" xr3:uid="{0926D6C8-DFF6-4DBF-A9CB-1CCAA3AFFDBD}" name="Column7338" dataDxfId="9330"/>
    <tableColumn id="7401" xr3:uid="{D33A4B4A-11D0-4ABF-94B9-220263E91A4F}" name="Column7339" dataDxfId="9329"/>
    <tableColumn id="7402" xr3:uid="{BCD275BA-491D-4894-8EFE-6BDD86D993FE}" name="Column7340" dataDxfId="9328"/>
    <tableColumn id="7403" xr3:uid="{776E9D3D-EEB9-44E8-90C3-22A6E5B855AF}" name="Column7341" dataDxfId="9327"/>
    <tableColumn id="7404" xr3:uid="{15789954-D190-43C5-AC53-C7B54361136C}" name="Column7342" dataDxfId="9326"/>
    <tableColumn id="7405" xr3:uid="{9B4671A3-69CB-49D9-9D31-1186D3ADD25F}" name="Column7343" dataDxfId="9325"/>
    <tableColumn id="7406" xr3:uid="{4A057446-CED1-4F4A-BD40-8ECD3556EF7D}" name="Column7344" dataDxfId="9324"/>
    <tableColumn id="7407" xr3:uid="{50E3B7AD-640E-4BEE-B650-966BC9E563BC}" name="Column7345" dataDxfId="9323"/>
    <tableColumn id="7408" xr3:uid="{4BCAB507-853F-428F-8108-2B220E8D77C9}" name="Column7346" dataDxfId="9322"/>
    <tableColumn id="7409" xr3:uid="{BD122587-E250-40B1-9C93-353A5C8F5BC6}" name="Column7347" dataDxfId="9321"/>
    <tableColumn id="7410" xr3:uid="{7EDE3FB2-09FA-46C0-AEF9-23BCD825808B}" name="Column7348" dataDxfId="9320"/>
    <tableColumn id="7411" xr3:uid="{4C23DC3F-DEF0-450F-BF99-EE78DF53D2F4}" name="Column7349" dataDxfId="9319"/>
    <tableColumn id="7412" xr3:uid="{F6D69081-1E3F-4330-B6C6-19186F4B24C6}" name="Column7350" dataDxfId="9318"/>
    <tableColumn id="7413" xr3:uid="{BF41CEBB-6A4F-4BB0-9649-2A44930B182D}" name="Column7351" dataDxfId="9317"/>
    <tableColumn id="7414" xr3:uid="{1DD63398-E2A3-478E-A853-C6B7D37FA26C}" name="Column7352" dataDxfId="9316"/>
    <tableColumn id="7415" xr3:uid="{4CB22321-8CAF-442F-91B8-5CCA973559E0}" name="Column7353" dataDxfId="9315"/>
    <tableColumn id="7416" xr3:uid="{52546323-929F-4DCA-AFD7-AD544A8DF4DA}" name="Column7354" dataDxfId="9314"/>
    <tableColumn id="7417" xr3:uid="{B6F77E78-B6A0-4D76-8009-124225800E66}" name="Column7355" dataDxfId="9313"/>
    <tableColumn id="7418" xr3:uid="{65FB0BF6-97C3-420E-8CA0-1D1254E1E4E3}" name="Column7356" dataDxfId="9312"/>
    <tableColumn id="7419" xr3:uid="{8D956DBB-4FAA-4631-943E-57C199E1ED9F}" name="Column7357" dataDxfId="9311"/>
    <tableColumn id="7420" xr3:uid="{31FD044D-119D-41F0-A379-F99D5522BD08}" name="Column7358" dataDxfId="9310"/>
    <tableColumn id="7421" xr3:uid="{F9470815-F9B6-44FF-A1C0-A23A39451B82}" name="Column7359" dataDxfId="9309"/>
    <tableColumn id="7422" xr3:uid="{927F4109-1A0A-4D5C-BB45-63926995094D}" name="Column7360" dataDxfId="9308"/>
    <tableColumn id="7423" xr3:uid="{8F37C696-0EB1-4DA1-9B67-B820EAC8A896}" name="Column7361" dataDxfId="9307"/>
    <tableColumn id="7424" xr3:uid="{250743D1-C485-49FD-A700-BE0F4088C445}" name="Column7362" dataDxfId="9306"/>
    <tableColumn id="7425" xr3:uid="{AFD439AC-C4CC-41A3-906E-252D8B8409D3}" name="Column7363" dataDxfId="9305"/>
    <tableColumn id="7426" xr3:uid="{F7826E42-2073-4963-A1D7-E94867C05F66}" name="Column7364" dataDxfId="9304"/>
    <tableColumn id="7427" xr3:uid="{340AD1B0-D485-4DC0-AC75-E4CAF912EAAC}" name="Column7365" dataDxfId="9303"/>
    <tableColumn id="7428" xr3:uid="{DF838B77-992A-45AD-921D-D3329033FE5D}" name="Column7366" dataDxfId="9302"/>
    <tableColumn id="7429" xr3:uid="{0480D67B-2998-47FF-827E-D44E6AF526B7}" name="Column7367" dataDxfId="9301"/>
    <tableColumn id="7430" xr3:uid="{583B91E8-4536-459F-8B8C-52AAF5423BFA}" name="Column7368" dataDxfId="9300"/>
    <tableColumn id="7431" xr3:uid="{8C2E292C-B903-4AD9-8AAA-F4B67FFA8BCE}" name="Column7369" dataDxfId="9299"/>
    <tableColumn id="7432" xr3:uid="{2ACBA3DA-D5C3-485E-B22F-719013A30E68}" name="Column7370" dataDxfId="9298"/>
    <tableColumn id="7433" xr3:uid="{24C6A59B-AF7B-4373-A978-F2C0942D5BD1}" name="Column7371" dataDxfId="9297"/>
    <tableColumn id="7434" xr3:uid="{36B977B3-0DE0-4417-A3FF-5AB5EEEFD1F9}" name="Column7372" dataDxfId="9296"/>
    <tableColumn id="7435" xr3:uid="{4FCC448A-7827-4E4D-9F38-236225B0DB88}" name="Column7373" dataDxfId="9295"/>
    <tableColumn id="7436" xr3:uid="{BC9BA664-1AC1-4F30-BFB7-2A927BCD2EEA}" name="Column7374" dataDxfId="9294"/>
    <tableColumn id="7437" xr3:uid="{DA125E55-6E37-418A-A410-A3E82AE5EE97}" name="Column7375" dataDxfId="9293"/>
    <tableColumn id="7438" xr3:uid="{00EB23D5-8211-46FD-A963-0B5A0581BA4A}" name="Column7376" dataDxfId="9292"/>
    <tableColumn id="7439" xr3:uid="{F2C0F4A6-1F62-4FD5-B916-9E19827506DF}" name="Column7377" dataDxfId="9291"/>
    <tableColumn id="7440" xr3:uid="{7BD9B809-2E87-4B2E-BDE2-DC138D3D9F90}" name="Column7378" dataDxfId="9290"/>
    <tableColumn id="7441" xr3:uid="{66C5C238-3870-4555-8D08-84302C22E524}" name="Column7379" dataDxfId="9289"/>
    <tableColumn id="7442" xr3:uid="{B0FECF50-F0CE-424A-9E02-7930EC192A6C}" name="Column7380" dataDxfId="9288"/>
    <tableColumn id="7443" xr3:uid="{EE89E1CD-833E-41C7-A6EE-7C3F3360B213}" name="Column7381" dataDxfId="9287"/>
    <tableColumn id="7444" xr3:uid="{3E864A69-4576-4A22-9690-46F121D6DE2F}" name="Column7382" dataDxfId="9286"/>
    <tableColumn id="7445" xr3:uid="{781A1C74-5CB2-4F23-9A99-20E6ADE10AD0}" name="Column7383" dataDxfId="9285"/>
    <tableColumn id="7446" xr3:uid="{84F2D8A6-CEDC-4FA1-A040-7FCE933F8A37}" name="Column7384" dataDxfId="9284"/>
    <tableColumn id="7447" xr3:uid="{AE8ADFA3-6983-4633-8510-C9D9AACA495D}" name="Column7385" dataDxfId="9283"/>
    <tableColumn id="7448" xr3:uid="{8FBC6492-3CBC-4735-80BC-F23BD9C77915}" name="Column7386" dataDxfId="9282"/>
    <tableColumn id="7449" xr3:uid="{9648C83E-58FE-4AC4-83F2-B981A37B3DF5}" name="Column7387" dataDxfId="9281"/>
    <tableColumn id="7450" xr3:uid="{FF15A11B-DA66-481C-886B-6E6AFF84796F}" name="Column7388" dataDxfId="9280"/>
    <tableColumn id="7451" xr3:uid="{68A66FF6-6BB1-4A6C-AC23-730912E10F29}" name="Column7389" dataDxfId="9279"/>
    <tableColumn id="7452" xr3:uid="{10EA38EE-EFD0-434F-B979-3BF248A46F53}" name="Column7390" dataDxfId="9278"/>
    <tableColumn id="7453" xr3:uid="{FA3C3929-0AC1-4C5C-BD48-72F75951559E}" name="Column7391" dataDxfId="9277"/>
    <tableColumn id="7454" xr3:uid="{B8377945-ADF3-47D1-AA9B-43678DBEE230}" name="Column7392" dataDxfId="9276"/>
    <tableColumn id="7455" xr3:uid="{6CFF8B68-D274-4133-80BE-EC2AF4CA1540}" name="Column7393" dataDxfId="9275"/>
    <tableColumn id="7456" xr3:uid="{35733AA6-86DC-4615-BA91-C98ADE71A6BF}" name="Column7394" dataDxfId="9274"/>
    <tableColumn id="7457" xr3:uid="{0627C40C-416C-4620-AF04-DE3635661BA3}" name="Column7395" dataDxfId="9273"/>
    <tableColumn id="7458" xr3:uid="{6883C583-AE2A-404B-9F2C-697A201E1B53}" name="Column7396" dataDxfId="9272"/>
    <tableColumn id="7459" xr3:uid="{21E42F96-E10B-43DE-AE2B-02165BDAA83D}" name="Column7397" dataDxfId="9271"/>
    <tableColumn id="7460" xr3:uid="{C4D0FCC8-D999-4400-8768-B3F1959E25F4}" name="Column7398" dataDxfId="9270"/>
    <tableColumn id="7461" xr3:uid="{775B3E58-CAE2-424C-8406-FAFF2CD623A4}" name="Column7399" dataDxfId="9269"/>
    <tableColumn id="7462" xr3:uid="{EBEDCCE6-8279-4D71-A253-06739DC42918}" name="Column7400" dataDxfId="9268"/>
    <tableColumn id="7463" xr3:uid="{904FE189-1DE7-499E-ABDE-E708327FEED5}" name="Column7401" dataDxfId="9267"/>
    <tableColumn id="7464" xr3:uid="{B6CB2C8F-4B46-460B-BDB9-77E2AE3860A6}" name="Column7402" dataDxfId="9266"/>
    <tableColumn id="7465" xr3:uid="{CDE084CA-109A-4085-A538-BE81A22DDDD1}" name="Column7403" dataDxfId="9265"/>
    <tableColumn id="7466" xr3:uid="{7BA364E5-9EB3-4D77-99BB-F82BFA4F28E8}" name="Column7404" dataDxfId="9264"/>
    <tableColumn id="7467" xr3:uid="{41D10479-F41B-4EDC-AB4D-7D51364CAA46}" name="Column7405" dataDxfId="9263"/>
    <tableColumn id="7468" xr3:uid="{24B4AFAD-D4F4-4A9B-821C-6920773C13C1}" name="Column7406" dataDxfId="9262"/>
    <tableColumn id="7469" xr3:uid="{EBA0DE7A-A066-4E78-BF04-12880953F47A}" name="Column7407" dataDxfId="9261"/>
    <tableColumn id="7470" xr3:uid="{942662BF-12D5-47AA-A67D-6D3F6EB42F44}" name="Column7408" dataDxfId="9260"/>
    <tableColumn id="7471" xr3:uid="{49E1C6D2-9FA0-49D8-8D2A-AD7B16ACFFC6}" name="Column7409" dataDxfId="9259"/>
    <tableColumn id="7472" xr3:uid="{7932ADFD-F0B0-4454-ACBF-65068E75D84B}" name="Column7410" dataDxfId="9258"/>
    <tableColumn id="7473" xr3:uid="{8AF957A0-CE2A-47AD-97A2-430E9976645F}" name="Column7411" dataDxfId="9257"/>
    <tableColumn id="7474" xr3:uid="{83C818A8-583A-4DEC-9002-FE1437487DDF}" name="Column7412" dataDxfId="9256"/>
    <tableColumn id="7475" xr3:uid="{336B4330-03E4-42A1-8697-FD2C6B41F237}" name="Column7413" dataDxfId="9255"/>
    <tableColumn id="7476" xr3:uid="{2E33543E-FEAC-4E35-A765-BA11BC75303C}" name="Column7414" dataDxfId="9254"/>
    <tableColumn id="7477" xr3:uid="{BE66866F-4A07-47A6-8F2B-3B0C1FA1D77E}" name="Column7415" dataDxfId="9253"/>
    <tableColumn id="7478" xr3:uid="{38F6D9CD-BD9A-4C0D-BD7C-08B09A2ABAF3}" name="Column7416" dataDxfId="9252"/>
    <tableColumn id="7479" xr3:uid="{CDB5B6EF-BA68-4F98-84B1-17F942E7EB7B}" name="Column7417" dataDxfId="9251"/>
    <tableColumn id="7480" xr3:uid="{4DBF0039-A64A-4C4C-A9A2-2BB8140DEE23}" name="Column7418" dataDxfId="9250"/>
    <tableColumn id="7481" xr3:uid="{868FE118-9FEA-477E-AB14-A1B44248A743}" name="Column7419" dataDxfId="9249"/>
    <tableColumn id="7482" xr3:uid="{03DBF03D-D342-4A41-84FF-64C6AEFC6BEF}" name="Column7420" dataDxfId="9248"/>
    <tableColumn id="7483" xr3:uid="{FE2F1B97-1678-41B9-8E61-8D139DE143F0}" name="Column7421" dataDxfId="9247"/>
    <tableColumn id="7484" xr3:uid="{B1CE5A5C-3B7D-4483-BDE8-ED4D65247F48}" name="Column7422" dataDxfId="9246"/>
    <tableColumn id="7485" xr3:uid="{894A4F0D-ED81-4CDC-9693-B52601C740E5}" name="Column7423" dataDxfId="9245"/>
    <tableColumn id="7486" xr3:uid="{0C4429B3-C594-4F57-9979-A7F7A45BC274}" name="Column7424" dataDxfId="9244"/>
    <tableColumn id="7487" xr3:uid="{95F8EEC7-9DAD-4D83-B0E2-0D91CDC3FA57}" name="Column7425" dataDxfId="9243"/>
    <tableColumn id="7488" xr3:uid="{1B98E253-C571-4A19-8F3D-515FA2D858CC}" name="Column7426" dataDxfId="9242"/>
    <tableColumn id="7489" xr3:uid="{9CDE5E0F-E5FA-404B-A9F2-0A461097990C}" name="Column7427" dataDxfId="9241"/>
    <tableColumn id="7490" xr3:uid="{125F0906-DAC4-470C-8344-C06606D9723B}" name="Column7428" dataDxfId="9240"/>
    <tableColumn id="7491" xr3:uid="{3FDDDF73-8C8D-4B77-ABC9-7CBA530D9021}" name="Column7429" dataDxfId="9239"/>
    <tableColumn id="7492" xr3:uid="{6F174F23-C992-40D6-AD33-33E9E4856A54}" name="Column7430" dataDxfId="9238"/>
    <tableColumn id="7493" xr3:uid="{FEB6F5A5-0810-4FFB-9B54-B603BDA19C42}" name="Column7431" dataDxfId="9237"/>
    <tableColumn id="7494" xr3:uid="{84A703A7-955B-4221-A3DE-39F02CC1F025}" name="Column7432" dataDxfId="9236"/>
    <tableColumn id="7495" xr3:uid="{1E4023E7-1BC8-48CC-9EAD-76DB3E8F3173}" name="Column7433" dataDxfId="9235"/>
    <tableColumn id="7496" xr3:uid="{51031EB2-7BDE-4004-B70C-501B519E695F}" name="Column7434" dataDxfId="9234"/>
    <tableColumn id="7497" xr3:uid="{8086D472-A27C-4C6C-9590-EC133B828904}" name="Column7435" dataDxfId="9233"/>
    <tableColumn id="7498" xr3:uid="{2C17BAAE-A956-4F73-805A-E3913A71BE61}" name="Column7436" dataDxfId="9232"/>
    <tableColumn id="7499" xr3:uid="{1A850B28-C134-402A-BC88-74E8134BCABB}" name="Column7437" dataDxfId="9231"/>
    <tableColumn id="7500" xr3:uid="{004B2B87-5828-4690-910E-6FF8CC4BED25}" name="Column7438" dataDxfId="9230"/>
    <tableColumn id="7501" xr3:uid="{56478B8D-A566-42AA-B4E2-167E5834867F}" name="Column7439" dataDxfId="9229"/>
    <tableColumn id="7502" xr3:uid="{D1AD4CB2-5A2D-4BAB-AC20-CAC5F27C75E0}" name="Column7440" dataDxfId="9228"/>
    <tableColumn id="7503" xr3:uid="{5621D999-E79B-42BD-AF07-AFE204F54A7F}" name="Column7441" dataDxfId="9227"/>
    <tableColumn id="7504" xr3:uid="{BCADDDF1-D284-462D-9EB7-0F8E6EDC9EE5}" name="Column7442" dataDxfId="9226"/>
    <tableColumn id="7505" xr3:uid="{ED27C57D-FB53-4B02-9D70-2363113317C6}" name="Column7443" dataDxfId="9225"/>
    <tableColumn id="7506" xr3:uid="{A66D388C-8F24-4DDC-9634-F09950BD51D2}" name="Column7444" dataDxfId="9224"/>
    <tableColumn id="7507" xr3:uid="{FB8B32A9-E8F9-4E7A-AB04-5A4F9A3F49E0}" name="Column7445" dataDxfId="9223"/>
    <tableColumn id="7508" xr3:uid="{EE6BE21D-92A4-45DD-8CF1-1B888D71E931}" name="Column7446" dataDxfId="9222"/>
    <tableColumn id="7509" xr3:uid="{32021CA5-2947-44D8-ABFF-EE8B1DEA7855}" name="Column7447" dataDxfId="9221"/>
    <tableColumn id="7510" xr3:uid="{9602AE26-2A00-4EB2-A5AD-E44A9A6C544D}" name="Column7448" dataDxfId="9220"/>
    <tableColumn id="7511" xr3:uid="{EF57B70D-0783-433F-A7E3-25E19C1786FC}" name="Column7449" dataDxfId="9219"/>
    <tableColumn id="7512" xr3:uid="{AAD57147-F5EF-4128-916B-A82B14A3AEDA}" name="Column7450" dataDxfId="9218"/>
    <tableColumn id="7513" xr3:uid="{B98E5A1A-10E9-4B9B-9946-B3568E7942A3}" name="Column7451" dataDxfId="9217"/>
    <tableColumn id="7514" xr3:uid="{384181D4-663E-4CC4-B066-0416F063F9FC}" name="Column7452" dataDxfId="9216"/>
    <tableColumn id="7515" xr3:uid="{12E6D039-F2A7-4528-80CA-176650567CE4}" name="Column7453" dataDxfId="9215"/>
    <tableColumn id="7516" xr3:uid="{E184F392-0718-47D0-A98D-085F398D3641}" name="Column7454" dataDxfId="9214"/>
    <tableColumn id="7517" xr3:uid="{111E8411-E6BB-4ADA-9909-B8BF392F5981}" name="Column7455" dataDxfId="9213"/>
    <tableColumn id="7518" xr3:uid="{9D8E0AFA-2B0A-4415-8F3C-74D6C8D94995}" name="Column7456" dataDxfId="9212"/>
    <tableColumn id="7519" xr3:uid="{F069A0EE-CB57-4CC4-A6D2-B5DE1FC180D3}" name="Column7457" dataDxfId="9211"/>
    <tableColumn id="7520" xr3:uid="{9BEAE02D-E2E8-4DE3-8021-8C761641FE3A}" name="Column7458" dataDxfId="9210"/>
    <tableColumn id="7521" xr3:uid="{45E0B22B-37B8-4511-A652-C311A885F861}" name="Column7459" dataDxfId="9209"/>
    <tableColumn id="7522" xr3:uid="{EE973846-4294-49B5-B20A-39CB6C92F7C6}" name="Column7460" dataDxfId="9208"/>
    <tableColumn id="7523" xr3:uid="{9AE9D39E-4934-44F3-AA5B-380A7B112C3C}" name="Column7461" dataDxfId="9207"/>
    <tableColumn id="7524" xr3:uid="{A179AEE8-1775-4E1B-92C3-047F9E4BBBE9}" name="Column7462" dataDxfId="9206"/>
    <tableColumn id="7525" xr3:uid="{C514FC22-2720-41B9-A8D4-94024FC43372}" name="Column7463" dataDxfId="9205"/>
    <tableColumn id="7526" xr3:uid="{EC74FC39-C6CF-401F-A1F1-7A5D55E1E4E1}" name="Column7464" dataDxfId="9204"/>
    <tableColumn id="7527" xr3:uid="{68DAB43D-F1C1-44AA-B2DC-27C454D8378F}" name="Column7465" dataDxfId="9203"/>
    <tableColumn id="7528" xr3:uid="{E09ADE15-CC61-4D42-80E1-96C7C5F12EB1}" name="Column7466" dataDxfId="9202"/>
    <tableColumn id="7529" xr3:uid="{7336769D-1E49-421E-8507-A967218E391E}" name="Column7467" dataDxfId="9201"/>
    <tableColumn id="7530" xr3:uid="{68D8935C-A9FB-423B-B1DB-2F14F7214B21}" name="Column7468" dataDxfId="9200"/>
    <tableColumn id="7531" xr3:uid="{E956C82F-E352-4E0A-A887-BC423806297D}" name="Column7469" dataDxfId="9199"/>
    <tableColumn id="7532" xr3:uid="{CC368702-D2B3-462B-B151-4FED2BB74E53}" name="Column7470" dataDxfId="9198"/>
    <tableColumn id="7533" xr3:uid="{DC5B0323-CA7D-4F95-99D2-9E8D166DF96C}" name="Column7471" dataDxfId="9197"/>
    <tableColumn id="7534" xr3:uid="{D9D4E0FD-4127-450D-B673-A70496C4309B}" name="Column7472" dataDxfId="9196"/>
    <tableColumn id="7535" xr3:uid="{80842EC8-FD09-42B0-9EE1-91F81C28B797}" name="Column7473" dataDxfId="9195"/>
    <tableColumn id="7536" xr3:uid="{8E4521CC-8760-4506-A7A6-ECF55FA418E4}" name="Column7474" dataDxfId="9194"/>
    <tableColumn id="7537" xr3:uid="{A87B3A9B-A881-415E-94FD-71D528886A40}" name="Column7475" dataDxfId="9193"/>
    <tableColumn id="7538" xr3:uid="{78FE9615-A10E-4F01-BA6B-3DBAE80965E8}" name="Column7476" dataDxfId="9192"/>
    <tableColumn id="7539" xr3:uid="{B41FCDEA-88AC-42B6-9DDC-63F8AB2929F2}" name="Column7477" dataDxfId="9191"/>
    <tableColumn id="7540" xr3:uid="{65F88921-5203-40E4-A4C1-7AC4253EE839}" name="Column7478" dataDxfId="9190"/>
    <tableColumn id="7541" xr3:uid="{C6981A11-DF57-4BCD-8F81-CF7864ACF597}" name="Column7479" dataDxfId="9189"/>
    <tableColumn id="7542" xr3:uid="{0FB25917-CF29-44C1-A80C-0CBC2B21247B}" name="Column7480" dataDxfId="9188"/>
    <tableColumn id="7543" xr3:uid="{E483A1BA-9CAA-41F7-B627-30C66C4AA065}" name="Column7481" dataDxfId="9187"/>
    <tableColumn id="7544" xr3:uid="{E9E34AF4-174B-47E8-8E1F-C584ACF5D7AA}" name="Column7482" dataDxfId="9186"/>
    <tableColumn id="7545" xr3:uid="{E3C309BB-8167-4DF2-A54B-06C8724178A8}" name="Column7483" dataDxfId="9185"/>
    <tableColumn id="7546" xr3:uid="{4BAD04A6-BAD1-417E-97D5-3DC62A37FF78}" name="Column7484" dataDxfId="9184"/>
    <tableColumn id="7547" xr3:uid="{A7020594-EB3B-4758-98B8-4E5FA2F807EC}" name="Column7485" dataDxfId="9183"/>
    <tableColumn id="7548" xr3:uid="{A0F48691-BEAD-44D9-8DE3-7C3AFB35A9D3}" name="Column7486" dataDxfId="9182"/>
    <tableColumn id="7549" xr3:uid="{1D3E80A6-48A4-40D2-B56F-37C315CD8AB4}" name="Column7487" dataDxfId="9181"/>
    <tableColumn id="7550" xr3:uid="{E88C6D72-9B82-45EA-AF2F-A4BEF80AAB25}" name="Column7488" dataDxfId="9180"/>
    <tableColumn id="7551" xr3:uid="{9700E2AA-35DA-44C2-8814-597DCBE48A5E}" name="Column7489" dataDxfId="9179"/>
    <tableColumn id="7552" xr3:uid="{68EE1853-DF21-4EF6-9AEE-5D90892203C1}" name="Column7490" dataDxfId="9178"/>
    <tableColumn id="7553" xr3:uid="{7CBF761E-8AD4-44B3-96C3-05C7C7D5E480}" name="Column7491" dataDxfId="9177"/>
    <tableColumn id="7554" xr3:uid="{C3098257-A2F5-44D9-8C08-011A357372DB}" name="Column7492" dataDxfId="9176"/>
    <tableColumn id="7555" xr3:uid="{12499D90-7436-43F3-8130-63CABFCC084D}" name="Column7493" dataDxfId="9175"/>
    <tableColumn id="7556" xr3:uid="{263ABD36-9AF6-4E5B-B568-3C4433A76BD5}" name="Column7494" dataDxfId="9174"/>
    <tableColumn id="7557" xr3:uid="{850C9FCD-F476-4524-AFD6-32A32D6C4C2F}" name="Column7495" dataDxfId="9173"/>
    <tableColumn id="7558" xr3:uid="{E4C98215-5BB4-42F1-A681-FF2A411336D3}" name="Column7496" dataDxfId="9172"/>
    <tableColumn id="7559" xr3:uid="{4C92B891-6C51-433B-98F4-7C8EFEF360B5}" name="Column7497" dataDxfId="9171"/>
    <tableColumn id="7560" xr3:uid="{521EC731-6DE3-4411-A01A-0FC08FC58F5E}" name="Column7498" dataDxfId="9170"/>
    <tableColumn id="7561" xr3:uid="{65099245-51C0-44D0-9362-4B44F701AFBD}" name="Column7499" dataDxfId="9169"/>
    <tableColumn id="7562" xr3:uid="{EEAD9A82-1905-453A-97BC-9756FB96DE80}" name="Column7500" dataDxfId="9168"/>
    <tableColumn id="7563" xr3:uid="{BD7F5DAD-CCDF-4663-9EF6-FAEB156F8AC4}" name="Column7501" dataDxfId="9167"/>
    <tableColumn id="7564" xr3:uid="{E77D0611-83EE-4C95-9F7B-7EDCF3DB0A24}" name="Column7502" dataDxfId="9166"/>
    <tableColumn id="7565" xr3:uid="{2943AA5C-ABF8-40B9-AA3B-CB12F2995ECB}" name="Column7503" dataDxfId="9165"/>
    <tableColumn id="7566" xr3:uid="{FDDA15F1-A662-470A-A20C-B1A84665FCE1}" name="Column7504" dataDxfId="9164"/>
    <tableColumn id="7567" xr3:uid="{9C319182-CCBF-4829-806A-5D022C2F9667}" name="Column7505" dataDxfId="9163"/>
    <tableColumn id="7568" xr3:uid="{4C00ADBE-9583-4776-98E4-2D8D9AF0C686}" name="Column7506" dataDxfId="9162"/>
    <tableColumn id="7569" xr3:uid="{8F0A15A3-415E-4F57-838A-5F61CD116B63}" name="Column7507" dataDxfId="9161"/>
    <tableColumn id="7570" xr3:uid="{E5D02BA0-D249-4DDE-82DC-10B151FF48EF}" name="Column7508" dataDxfId="9160"/>
    <tableColumn id="7571" xr3:uid="{6C7BF9FA-1591-49BE-8AE2-0439D1C0F8B5}" name="Column7509" dataDxfId="9159"/>
    <tableColumn id="7572" xr3:uid="{2FA01883-5DE2-42FA-9B9B-52FE53B31FA5}" name="Column7510" dataDxfId="9158"/>
    <tableColumn id="7573" xr3:uid="{F7301BB1-FC58-4DF3-AA89-2DDA2B1391B3}" name="Column7511" dataDxfId="9157"/>
    <tableColumn id="7574" xr3:uid="{47AEF79F-23D8-4330-B636-F05E697A717D}" name="Column7512" dataDxfId="9156"/>
    <tableColumn id="7575" xr3:uid="{C893C935-D8BE-436D-A21A-A3D7D8D1B5F4}" name="Column7513" dataDxfId="9155"/>
    <tableColumn id="7576" xr3:uid="{23C6FE0B-5004-4F35-BF05-FC5397269932}" name="Column7514" dataDxfId="9154"/>
    <tableColumn id="7577" xr3:uid="{65AE1192-BBE4-460F-BC7B-0B1597E5A3E1}" name="Column7515" dataDxfId="9153"/>
    <tableColumn id="7578" xr3:uid="{8C766809-68A6-415B-A0B7-C42267A574AF}" name="Column7516" dataDxfId="9152"/>
    <tableColumn id="7579" xr3:uid="{96ABF44E-EBF2-4E39-831E-63FD477EFF32}" name="Column7517" dataDxfId="9151"/>
    <tableColumn id="7580" xr3:uid="{C8911129-37A9-4E63-9640-EEC71A3C7CD1}" name="Column7518" dataDxfId="9150"/>
    <tableColumn id="7581" xr3:uid="{171E194F-FC47-44D7-8EE3-5DD2A61D9B32}" name="Column7519" dataDxfId="9149"/>
    <tableColumn id="7582" xr3:uid="{11AB7F42-CE8B-4A82-8227-7D91E4CC39D7}" name="Column7520" dataDxfId="9148"/>
    <tableColumn id="7583" xr3:uid="{E1534192-8BAD-4F93-861A-B401F3908BF2}" name="Column7521" dataDxfId="9147"/>
    <tableColumn id="7584" xr3:uid="{4B26F7FE-0D1B-456E-A4E9-50D834AAC7BC}" name="Column7522" dataDxfId="9146"/>
    <tableColumn id="7585" xr3:uid="{1A7DEE85-06DB-4678-B318-5EA4961D21A6}" name="Column7523" dataDxfId="9145"/>
    <tableColumn id="7586" xr3:uid="{1B15FB5E-2EFA-4FD9-B7F8-573E735B098D}" name="Column7524" dataDxfId="9144"/>
    <tableColumn id="7587" xr3:uid="{32C46BCE-6644-4668-88DB-19E074C4DEDD}" name="Column7525" dataDxfId="9143"/>
    <tableColumn id="7588" xr3:uid="{03D0583A-8586-40E3-A52A-B0B26E810BCD}" name="Column7526" dataDxfId="9142"/>
    <tableColumn id="7589" xr3:uid="{4320468E-1696-4ECF-83F8-ED39C4BCF97C}" name="Column7527" dataDxfId="9141"/>
    <tableColumn id="7590" xr3:uid="{75FD48EA-1E07-439B-BFF1-069CBCB01CDE}" name="Column7528" dataDxfId="9140"/>
    <tableColumn id="7591" xr3:uid="{DA478636-329D-4FFC-9CC5-B9C800801705}" name="Column7529" dataDxfId="9139"/>
    <tableColumn id="7592" xr3:uid="{F8C4E03F-F235-445D-B0DE-5506A0C0A41C}" name="Column7530" dataDxfId="9138"/>
    <tableColumn id="7593" xr3:uid="{85062873-AF79-4BC3-AB04-10B64A10EB6D}" name="Column7531" dataDxfId="9137"/>
    <tableColumn id="7594" xr3:uid="{50FB3F74-3944-4BA3-BAE6-6887E6A3C30E}" name="Column7532" dataDxfId="9136"/>
    <tableColumn id="7595" xr3:uid="{2FD292C6-BCF5-4F9A-A978-3CB331626DC3}" name="Column7533" dataDxfId="9135"/>
    <tableColumn id="7596" xr3:uid="{E0B53F11-508F-47F7-B19E-3E99AB505CF5}" name="Column7534" dataDxfId="9134"/>
    <tableColumn id="7597" xr3:uid="{4D62B9EC-7DB3-4E70-99F1-1731ECF2E1A3}" name="Column7535" dataDxfId="9133"/>
    <tableColumn id="7598" xr3:uid="{668DBE47-31F3-498C-8ADE-9EB7DE95FDE2}" name="Column7536" dataDxfId="9132"/>
    <tableColumn id="7599" xr3:uid="{1163C5BA-9A46-4B6D-91E3-9FACA722B831}" name="Column7537" dataDxfId="9131"/>
    <tableColumn id="7600" xr3:uid="{AFFA34AB-E21C-4650-A734-49A80B12268A}" name="Column7538" dataDxfId="9130"/>
    <tableColumn id="7601" xr3:uid="{3EA5BAC4-1690-42E2-95D9-D9CB6BCCA00A}" name="Column7539" dataDxfId="9129"/>
    <tableColumn id="7602" xr3:uid="{D275D29F-52FC-4C06-93FA-B0A3C814B7B2}" name="Column7540" dataDxfId="9128"/>
    <tableColumn id="7603" xr3:uid="{ED1074F2-2BE0-414F-A5D2-BD9B5B09EBE8}" name="Column7541" dataDxfId="9127"/>
    <tableColumn id="7604" xr3:uid="{28CFC021-96C7-471B-B5EC-0EE6FBD25881}" name="Column7542" dataDxfId="9126"/>
    <tableColumn id="7605" xr3:uid="{65C4BCE4-EC80-4C2C-801E-6095E869EA4A}" name="Column7543" dataDxfId="9125"/>
    <tableColumn id="7606" xr3:uid="{FA08A47A-182A-4753-B5C0-25C66746E2C9}" name="Column7544" dataDxfId="9124"/>
    <tableColumn id="7607" xr3:uid="{343D6D41-4F04-4004-BEEE-A22B922E1ECF}" name="Column7545" dataDxfId="9123"/>
    <tableColumn id="7608" xr3:uid="{70F5A6C7-F1F5-430C-83A9-99520F6B76E8}" name="Column7546" dataDxfId="9122"/>
    <tableColumn id="7609" xr3:uid="{A27B14E2-1683-450D-845C-8391B2D36419}" name="Column7547" dataDxfId="9121"/>
    <tableColumn id="7610" xr3:uid="{8D2BA24C-C91D-49DD-BDD0-00A7F7E7C803}" name="Column7548" dataDxfId="9120"/>
    <tableColumn id="7611" xr3:uid="{863A270C-AA6C-4A14-AB10-C799256EED14}" name="Column7549" dataDxfId="9119"/>
    <tableColumn id="7612" xr3:uid="{091720B8-F1A2-4079-A957-BFF40C330656}" name="Column7550" dataDxfId="9118"/>
    <tableColumn id="7613" xr3:uid="{694A60E9-0709-4DD7-81F2-B63578366D6B}" name="Column7551" dataDxfId="9117"/>
    <tableColumn id="7614" xr3:uid="{8F4C1AE8-286B-4270-ACFC-145084752481}" name="Column7552" dataDxfId="9116"/>
    <tableColumn id="7615" xr3:uid="{9C6A4363-5159-4EB4-A21C-98B3CB456E69}" name="Column7553" dataDxfId="9115"/>
    <tableColumn id="7616" xr3:uid="{3226DFFD-05B0-4E7C-8C46-87A3B38E435D}" name="Column7554" dataDxfId="9114"/>
    <tableColumn id="7617" xr3:uid="{D943C8BE-8C2D-4B37-84EC-C230D99C9998}" name="Column7555" dataDxfId="9113"/>
    <tableColumn id="7618" xr3:uid="{D19EE441-9069-4BB5-AE4C-A9D544EFBAFB}" name="Column7556" dataDxfId="9112"/>
    <tableColumn id="7619" xr3:uid="{0BB8D538-158F-43C3-9512-B7EA85B511A8}" name="Column7557" dataDxfId="9111"/>
    <tableColumn id="7620" xr3:uid="{DB6BDC12-2512-4B6D-8366-DC3EBB7C79F0}" name="Column7558" dataDxfId="9110"/>
    <tableColumn id="7621" xr3:uid="{E9579CA9-D1A6-466F-8040-13C9FC46A9A7}" name="Column7559" dataDxfId="9109"/>
    <tableColumn id="7622" xr3:uid="{4A4082EC-F29D-4F08-B22C-9DFF1F3C1EDE}" name="Column7560" dataDxfId="9108"/>
    <tableColumn id="7623" xr3:uid="{B0373CF3-F629-4437-9789-AD6676410520}" name="Column7561" dataDxfId="9107"/>
    <tableColumn id="7624" xr3:uid="{B913DA7F-88CC-4C28-A3EE-62BC4E8CD402}" name="Column7562" dataDxfId="9106"/>
    <tableColumn id="7625" xr3:uid="{782DBC76-93A6-4E9D-A0FF-D3B3D2AE6517}" name="Column7563" dataDxfId="9105"/>
    <tableColumn id="7626" xr3:uid="{9BD0B580-E877-4DC7-847A-473B4C8567B1}" name="Column7564" dataDxfId="9104"/>
    <tableColumn id="7627" xr3:uid="{13C89118-C4A6-4B83-AC44-8FA672D5C030}" name="Column7565" dataDxfId="9103"/>
    <tableColumn id="7628" xr3:uid="{AE4AE871-0A9D-4AEE-B5A0-8B6A34AD3952}" name="Column7566" dataDxfId="9102"/>
    <tableColumn id="7629" xr3:uid="{8AB688E0-BF56-49E7-90B9-DFE8204D9D18}" name="Column7567" dataDxfId="9101"/>
    <tableColumn id="7630" xr3:uid="{761E8747-9FCB-42B5-A220-64F92CAB3AE0}" name="Column7568" dataDxfId="9100"/>
    <tableColumn id="7631" xr3:uid="{DFD66294-31AD-4BE8-B3D1-1B05A848882E}" name="Column7569" dataDxfId="9099"/>
    <tableColumn id="7632" xr3:uid="{E0AAB339-A3C7-47A6-B3E4-32899AE6431D}" name="Column7570" dataDxfId="9098"/>
    <tableColumn id="7633" xr3:uid="{126A4683-48A8-48DE-86A1-1DA631270E1C}" name="Column7571" dataDxfId="9097"/>
    <tableColumn id="7634" xr3:uid="{13FD5894-B177-4A10-BE8E-8EB7F2BCAAED}" name="Column7572" dataDxfId="9096"/>
    <tableColumn id="7635" xr3:uid="{E1A1783A-5C4E-41BE-A402-48A140700ABF}" name="Column7573" dataDxfId="9095"/>
    <tableColumn id="7636" xr3:uid="{0B08F7A8-DF36-40E5-9B2E-AFDD7E13B431}" name="Column7574" dataDxfId="9094"/>
    <tableColumn id="7637" xr3:uid="{5C04839E-64F5-4C11-8E74-B1AA22A1DB29}" name="Column7575" dataDxfId="9093"/>
    <tableColumn id="7638" xr3:uid="{D458BEAF-E64D-4690-9D5F-9950E30F0D0F}" name="Column7576" dataDxfId="9092"/>
    <tableColumn id="7639" xr3:uid="{28CA7D80-316C-4C43-95E3-9BCC5AD20E1A}" name="Column7577" dataDxfId="9091"/>
    <tableColumn id="7640" xr3:uid="{425DF6C1-4801-4B65-9160-A5438F805AD8}" name="Column7578" dataDxfId="9090"/>
    <tableColumn id="7641" xr3:uid="{B459238D-5386-475D-AB5F-C1BF75C8D22A}" name="Column7579" dataDxfId="9089"/>
    <tableColumn id="7642" xr3:uid="{DD87896E-BBF3-440D-BC61-ACC097C4F4E4}" name="Column7580" dataDxfId="9088"/>
    <tableColumn id="7643" xr3:uid="{538E9836-E97F-4CC2-8DA9-256ABE924F60}" name="Column7581" dataDxfId="9087"/>
    <tableColumn id="7644" xr3:uid="{A3A7390D-6AD3-4E35-A01D-C46C5EBB203B}" name="Column7582" dataDxfId="9086"/>
    <tableColumn id="7645" xr3:uid="{B47275C6-803C-421B-B0DA-B0FB5C839490}" name="Column7583" dataDxfId="9085"/>
    <tableColumn id="7646" xr3:uid="{D9E13C83-75C9-4B43-A9C3-0C9B41E231C6}" name="Column7584" dataDxfId="9084"/>
    <tableColumn id="7647" xr3:uid="{99F266B3-8497-4763-BCE7-B50CE551B9F5}" name="Column7585" dataDxfId="9083"/>
    <tableColumn id="7648" xr3:uid="{C5864DC0-5ABC-4166-A721-2091EEC43F3C}" name="Column7586" dataDxfId="9082"/>
    <tableColumn id="7649" xr3:uid="{5FC9BD1F-9626-4CE5-8074-49E1A5B0E941}" name="Column7587" dataDxfId="9081"/>
    <tableColumn id="7650" xr3:uid="{644169D2-6F13-4FA3-8E6D-D3CE515ABF08}" name="Column7588" dataDxfId="9080"/>
    <tableColumn id="7651" xr3:uid="{98353778-E5A2-443A-A60B-796676174495}" name="Column7589" dataDxfId="9079"/>
    <tableColumn id="7652" xr3:uid="{2F467F55-0EF5-49F3-9313-D3F283D62F77}" name="Column7590" dataDxfId="9078"/>
    <tableColumn id="7653" xr3:uid="{04262BEC-DDC7-4B7B-AE24-15272716DF95}" name="Column7591" dataDxfId="9077"/>
    <tableColumn id="7654" xr3:uid="{B5B55078-E92D-45D4-9F38-021E9B9CE839}" name="Column7592" dataDxfId="9076"/>
    <tableColumn id="7655" xr3:uid="{32EE7124-87D9-42E2-BB9B-113947F4883E}" name="Column7593" dataDxfId="9075"/>
    <tableColumn id="7656" xr3:uid="{CF19CB3B-5F01-48B4-9D2D-5B0B97E9634F}" name="Column7594" dataDxfId="9074"/>
    <tableColumn id="7657" xr3:uid="{AB7E933B-9525-4A63-9BCE-7CF326F77F42}" name="Column7595" dataDxfId="9073"/>
    <tableColumn id="7658" xr3:uid="{626387CD-BD3C-4BAE-962E-5785768E9824}" name="Column7596" dataDxfId="9072"/>
    <tableColumn id="7659" xr3:uid="{9DA2217D-D91B-4C56-99F0-1B8297994D08}" name="Column7597" dataDxfId="9071"/>
    <tableColumn id="7660" xr3:uid="{C2D806C5-596C-4646-BADD-CFE9B9C570E7}" name="Column7598" dataDxfId="9070"/>
    <tableColumn id="7661" xr3:uid="{97ED90D4-266F-41DE-B3F9-038141894A2E}" name="Column7599" dataDxfId="9069"/>
    <tableColumn id="7662" xr3:uid="{DED8B318-CFCD-4ED2-8602-64DD24C195BC}" name="Column7600" dataDxfId="9068"/>
    <tableColumn id="7663" xr3:uid="{53003754-1167-4CC6-9EDE-8BB64E8A540A}" name="Column7601" dataDxfId="9067"/>
    <tableColumn id="7664" xr3:uid="{0C549FA2-8225-4AF6-BADE-7846D70FF25E}" name="Column7602" dataDxfId="9066"/>
    <tableColumn id="7665" xr3:uid="{930EA8FF-CC06-42DC-8DA6-8901EBEDDF8C}" name="Column7603" dataDxfId="9065"/>
    <tableColumn id="7666" xr3:uid="{F3911659-1505-461C-AD1B-40DEEED19C28}" name="Column7604" dataDxfId="9064"/>
    <tableColumn id="7667" xr3:uid="{8CC20A13-2B9A-463F-9B7D-BD47B4D6DB91}" name="Column7605" dataDxfId="9063"/>
    <tableColumn id="7668" xr3:uid="{3B2BB093-B607-4F1D-8CBE-E6F5DEEB2D17}" name="Column7606" dataDxfId="9062"/>
    <tableColumn id="7669" xr3:uid="{BDBB5B3D-A946-4C9D-BB8C-E2BF5F6CA96F}" name="Column7607" dataDxfId="9061"/>
    <tableColumn id="7670" xr3:uid="{9708BA44-1B5F-40A7-BA84-14DF625C1DD9}" name="Column7608" dataDxfId="9060"/>
    <tableColumn id="7671" xr3:uid="{51A43B16-B8CD-43F1-A414-53A2F10E7CC5}" name="Column7609" dataDxfId="9059"/>
    <tableColumn id="7672" xr3:uid="{6A90B5B1-96AB-406A-BF7E-90DEE31816DA}" name="Column7610" dataDxfId="9058"/>
    <tableColumn id="7673" xr3:uid="{0295A394-B155-406D-B0E3-89722FB505BF}" name="Column7611" dataDxfId="9057"/>
    <tableColumn id="7674" xr3:uid="{8766546B-2AA0-47D7-9F09-5166845D78C9}" name="Column7612" dataDxfId="9056"/>
    <tableColumn id="7675" xr3:uid="{7009DDAE-1611-4BDE-91BA-526CA265C12F}" name="Column7613" dataDxfId="9055"/>
    <tableColumn id="7676" xr3:uid="{484B7CA6-9593-4798-BB78-58A4C2AD4656}" name="Column7614" dataDxfId="9054"/>
    <tableColumn id="7677" xr3:uid="{121182CA-1D41-4813-8C3E-2D4656DD6DE7}" name="Column7615" dataDxfId="9053"/>
    <tableColumn id="7678" xr3:uid="{EC718304-FB8F-4E7A-8DF7-A024DB95638D}" name="Column7616" dataDxfId="9052"/>
    <tableColumn id="7679" xr3:uid="{1B2F64E1-70AF-4860-A4E2-1018091F6446}" name="Column7617" dataDxfId="9051"/>
    <tableColumn id="7680" xr3:uid="{01353BD7-62D5-4AE0-8828-17973AA9D429}" name="Column7618" dataDxfId="9050"/>
    <tableColumn id="7681" xr3:uid="{BFD2D441-7227-41E8-9BF7-F91E511CCF64}" name="Column7619" dataDxfId="9049"/>
    <tableColumn id="7682" xr3:uid="{1A75FB80-5A7E-4F68-9397-E98615A0C706}" name="Column7620" dataDxfId="9048"/>
    <tableColumn id="7683" xr3:uid="{5FB7AB1B-A069-4F6F-8471-FCDAE0782953}" name="Column7621" dataDxfId="9047"/>
    <tableColumn id="7684" xr3:uid="{1B678A16-BA0D-4B7A-964A-4CFF8406841E}" name="Column7622" dataDxfId="9046"/>
    <tableColumn id="7685" xr3:uid="{5E33C96C-3A5E-4479-92A0-7C3F53E1DB2A}" name="Column7623" dataDxfId="9045"/>
    <tableColumn id="7686" xr3:uid="{9E6F5F70-CB4D-435D-AFDD-DCAA25A40B95}" name="Column7624" dataDxfId="9044"/>
    <tableColumn id="7687" xr3:uid="{E309BCC7-3B29-4C7C-9288-665F5A39B2A5}" name="Column7625" dataDxfId="9043"/>
    <tableColumn id="7688" xr3:uid="{8030D5FB-5488-415C-8F98-5F5A72D71E46}" name="Column7626" dataDxfId="9042"/>
    <tableColumn id="7689" xr3:uid="{C5BAC77F-CE32-4015-8423-2D005612DD62}" name="Column7627" dataDxfId="9041"/>
    <tableColumn id="7690" xr3:uid="{6C854F0A-69BB-4B7B-88BC-FFF96F1F7E2D}" name="Column7628" dataDxfId="9040"/>
    <tableColumn id="7691" xr3:uid="{B24013DC-1F83-41BC-BDD8-31BE6A69264F}" name="Column7629" dataDxfId="9039"/>
    <tableColumn id="7692" xr3:uid="{E1DD2CBA-A1CE-46E7-A24A-52ED09259036}" name="Column7630" dataDxfId="9038"/>
    <tableColumn id="7693" xr3:uid="{822637D5-AF1A-4C97-AF1D-F3922579DC02}" name="Column7631" dataDxfId="9037"/>
    <tableColumn id="7694" xr3:uid="{A282B98C-FE55-4076-A10C-B1654EE60548}" name="Column7632" dataDxfId="9036"/>
    <tableColumn id="7695" xr3:uid="{56D4260F-3E18-42C0-BE3C-5CC99F602ACE}" name="Column7633" dataDxfId="9035"/>
    <tableColumn id="7696" xr3:uid="{441992A1-964F-4B36-984D-1CE42867998D}" name="Column7634" dataDxfId="9034"/>
    <tableColumn id="7697" xr3:uid="{C85971EF-49D5-4587-BA5B-662710628802}" name="Column7635" dataDxfId="9033"/>
    <tableColumn id="7698" xr3:uid="{2F3E3379-6BCF-48B9-AEEF-B51FB066836C}" name="Column7636" dataDxfId="9032"/>
    <tableColumn id="7699" xr3:uid="{6020AAB6-7E01-4687-B809-3DB6A530062F}" name="Column7637" dataDxfId="9031"/>
    <tableColumn id="7700" xr3:uid="{EC490F73-0493-4AA4-B11D-6E62C77E20E9}" name="Column7638" dataDxfId="9030"/>
    <tableColumn id="7701" xr3:uid="{C9344059-D833-456E-9818-2129350C37A4}" name="Column7639" dataDxfId="9029"/>
    <tableColumn id="7702" xr3:uid="{D705297D-C100-4A7B-B791-A33E88669084}" name="Column7640" dataDxfId="9028"/>
    <tableColumn id="7703" xr3:uid="{ABC0AAC3-085A-4A8D-A44A-DD27F790438C}" name="Column7641" dataDxfId="9027"/>
    <tableColumn id="7704" xr3:uid="{DEC0F4D0-A1A6-4B41-A285-4D47BE62591A}" name="Column7642" dataDxfId="9026"/>
    <tableColumn id="7705" xr3:uid="{36489404-62C5-406F-894C-989A601C537E}" name="Column7643" dataDxfId="9025"/>
    <tableColumn id="7706" xr3:uid="{9B8426D7-C093-40A2-9551-1CDFEA8ECF84}" name="Column7644" dataDxfId="9024"/>
    <tableColumn id="7707" xr3:uid="{0B6DBBE8-C471-4A37-91AE-D6C8780C46A7}" name="Column7645" dataDxfId="9023"/>
    <tableColumn id="7708" xr3:uid="{DFD73677-8AC8-4871-B84E-E9DB9CD0359B}" name="Column7646" dataDxfId="9022"/>
    <tableColumn id="7709" xr3:uid="{721B8505-7F5B-46FB-9D91-7FB401410CF9}" name="Column7647" dataDxfId="9021"/>
    <tableColumn id="7710" xr3:uid="{EC7AE4B5-5F0C-49AF-93B8-BDDA3F0AA286}" name="Column7648" dataDxfId="9020"/>
    <tableColumn id="7711" xr3:uid="{03715764-CACB-4EB3-B297-6B15BF07B207}" name="Column7649" dataDxfId="9019"/>
    <tableColumn id="7712" xr3:uid="{9D58A337-8529-424B-9534-4F06DE7670CA}" name="Column7650" dataDxfId="9018"/>
    <tableColumn id="7713" xr3:uid="{3763984E-933B-4C4B-91F0-5604999B7724}" name="Column7651" dataDxfId="9017"/>
    <tableColumn id="7714" xr3:uid="{B85EF67D-3E9C-437B-8CBD-1EE7232B7CFF}" name="Column7652" dataDxfId="9016"/>
    <tableColumn id="7715" xr3:uid="{814763CA-CC1B-425C-B2F5-50799A356CFD}" name="Column7653" dataDxfId="9015"/>
    <tableColumn id="7716" xr3:uid="{EDDD9C76-4A2A-43DE-B446-EF093C2E5400}" name="Column7654" dataDxfId="9014"/>
    <tableColumn id="7717" xr3:uid="{D1718076-1115-4B60-812B-C9768B301D3F}" name="Column7655" dataDxfId="9013"/>
    <tableColumn id="7718" xr3:uid="{219E24C2-0972-4CD0-8648-615F4F472942}" name="Column7656" dataDxfId="9012"/>
    <tableColumn id="7719" xr3:uid="{7BDB1D99-0294-4789-93D0-4A177CC1CA21}" name="Column7657" dataDxfId="9011"/>
    <tableColumn id="7720" xr3:uid="{EE4247EC-680C-4337-89AE-3F45C2FFCE5E}" name="Column7658" dataDxfId="9010"/>
    <tableColumn id="7721" xr3:uid="{CB0880F3-C7E0-4743-BA6D-C9B7F33A67A2}" name="Column7659" dataDxfId="9009"/>
    <tableColumn id="7722" xr3:uid="{8788A14A-9084-4225-A695-71D2EF4C7172}" name="Column7660" dataDxfId="9008"/>
    <tableColumn id="7723" xr3:uid="{20C896C1-386D-4070-A984-B0A4519E826C}" name="Column7661" dataDxfId="9007"/>
    <tableColumn id="7724" xr3:uid="{32B7CC71-928D-4BA9-9D62-5AD592FCB58E}" name="Column7662" dataDxfId="9006"/>
    <tableColumn id="7725" xr3:uid="{E05ECAA1-2465-4741-BD73-9AD7DA2C02C9}" name="Column7663" dataDxfId="9005"/>
    <tableColumn id="7726" xr3:uid="{4DF1BDF0-5918-46FA-BB81-3369DC107489}" name="Column7664" dataDxfId="9004"/>
    <tableColumn id="7727" xr3:uid="{8BA40B5F-C112-464C-828A-4626FEA9018A}" name="Column7665" dataDxfId="9003"/>
    <tableColumn id="7728" xr3:uid="{77307E6E-FBF0-43F2-9F62-D1BE099F9920}" name="Column7666" dataDxfId="9002"/>
    <tableColumn id="7729" xr3:uid="{3CF862E9-7520-4F8C-BF0E-92A1A84A7D1D}" name="Column7667" dataDxfId="9001"/>
    <tableColumn id="7730" xr3:uid="{18349897-68B7-46A7-B037-2F4BCE399543}" name="Column7668" dataDxfId="9000"/>
    <tableColumn id="7731" xr3:uid="{C51B6ABF-D2F8-41E1-BA0B-DFA966A6A186}" name="Column7669" dataDxfId="8999"/>
    <tableColumn id="7732" xr3:uid="{A1DC50C6-4EF7-4CB4-BFAF-E429E2A145C6}" name="Column7670" dataDxfId="8998"/>
    <tableColumn id="7733" xr3:uid="{AEEA5B02-ECB1-4643-B885-8FE4B7C83147}" name="Column7671" dataDxfId="8997"/>
    <tableColumn id="7734" xr3:uid="{C4542D89-5732-40D3-9101-1FF96DEB9172}" name="Column7672" dataDxfId="8996"/>
    <tableColumn id="7735" xr3:uid="{A17F8C67-CE94-4AB0-BBA1-336236528396}" name="Column7673" dataDxfId="8995"/>
    <tableColumn id="7736" xr3:uid="{3470F597-EB69-492A-A531-491C3B0018BB}" name="Column7674" dataDxfId="8994"/>
    <tableColumn id="7737" xr3:uid="{C512DDD6-12DA-49B7-90CC-256BC090ED46}" name="Column7675" dataDxfId="8993"/>
    <tableColumn id="7738" xr3:uid="{C981FFE6-FA55-4786-B765-5C7B32ADB4EF}" name="Column7676" dataDxfId="8992"/>
    <tableColumn id="7739" xr3:uid="{678F52C7-E467-4FC3-9E7C-21DA387F7539}" name="Column7677" dataDxfId="8991"/>
    <tableColumn id="7740" xr3:uid="{B1618EC8-6E45-4241-97DA-119FA7532CE0}" name="Column7678" dataDxfId="8990"/>
    <tableColumn id="7741" xr3:uid="{23397DC3-8E06-470B-8901-C7B580C95BAC}" name="Column7679" dataDxfId="8989"/>
    <tableColumn id="7742" xr3:uid="{72DE2A59-28CE-4D97-AEE0-6194276F0837}" name="Column7680" dataDxfId="8988"/>
    <tableColumn id="7743" xr3:uid="{12F2A3BC-00A7-4006-A2C2-91C73D2A2CE5}" name="Column7681" dataDxfId="8987"/>
    <tableColumn id="7744" xr3:uid="{EA375BF0-2437-45CC-B0AA-3C33B8C08DB5}" name="Column7682" dataDxfId="8986"/>
    <tableColumn id="7745" xr3:uid="{CF236B3A-F37F-40A0-9F66-DBDCE892851B}" name="Column7683" dataDxfId="8985"/>
    <tableColumn id="7746" xr3:uid="{16BBAD9E-15C2-43E1-B275-A6AEC98427C6}" name="Column7684" dataDxfId="8984"/>
    <tableColumn id="7747" xr3:uid="{0F0EC367-03D5-431E-BD0E-5B951DA71087}" name="Column7685" dataDxfId="8983"/>
    <tableColumn id="7748" xr3:uid="{105DD8F6-8E46-49AF-B5BF-C0EAE939AA59}" name="Column7686" dataDxfId="8982"/>
    <tableColumn id="7749" xr3:uid="{C5B24268-40B2-4CFD-8E26-D18E0EC8D183}" name="Column7687" dataDxfId="8981"/>
    <tableColumn id="7750" xr3:uid="{214CC559-8A49-431D-A988-920A7FD8B4A5}" name="Column7688" dataDxfId="8980"/>
    <tableColumn id="7751" xr3:uid="{D9996E8A-4249-4EB0-B55C-FC721A8D8F08}" name="Column7689" dataDxfId="8979"/>
    <tableColumn id="7752" xr3:uid="{826EACF3-815D-4A80-9EB7-E8D4FCCEF0C8}" name="Column7690" dataDxfId="8978"/>
    <tableColumn id="7753" xr3:uid="{2AC79DEF-6973-4B02-A077-C0BED03109E1}" name="Column7691" dataDxfId="8977"/>
    <tableColumn id="7754" xr3:uid="{AEB360AE-CAA3-4AC4-A7E4-E33F7371416F}" name="Column7692" dataDxfId="8976"/>
    <tableColumn id="7755" xr3:uid="{7FF5E47B-B4AB-46ED-8418-9AC5EF0B5373}" name="Column7693" dataDxfId="8975"/>
    <tableColumn id="7756" xr3:uid="{8990EF7D-D8C7-4B81-BF8D-3A48E4F23198}" name="Column7694" dataDxfId="8974"/>
    <tableColumn id="7757" xr3:uid="{70A60227-C213-44B1-BA77-3FFD8BBF980E}" name="Column7695" dataDxfId="8973"/>
    <tableColumn id="7758" xr3:uid="{66840539-22D9-4423-ADB2-9E2C89463A6D}" name="Column7696" dataDxfId="8972"/>
    <tableColumn id="7759" xr3:uid="{610C8EB4-A11C-4587-911A-7109CAA2944E}" name="Column7697" dataDxfId="8971"/>
    <tableColumn id="7760" xr3:uid="{125095FF-F21D-407C-A0A8-1340D45DE735}" name="Column7698" dataDxfId="8970"/>
    <tableColumn id="7761" xr3:uid="{8F19B5AD-071F-489D-B497-C5409A77A59E}" name="Column7699" dataDxfId="8969"/>
    <tableColumn id="7762" xr3:uid="{A51342AF-C15B-4353-90A0-0B4AFA59D2EE}" name="Column7700" dataDxfId="8968"/>
    <tableColumn id="7763" xr3:uid="{75474AE2-D047-43F9-8F1B-C0B4498938F2}" name="Column7701" dataDxfId="8967"/>
    <tableColumn id="7764" xr3:uid="{45DC5E54-F3B1-4FDD-81E2-8353EA26BE49}" name="Column7702" dataDxfId="8966"/>
    <tableColumn id="7765" xr3:uid="{1B7FBC20-D20B-40B1-8A38-A8B78B85FF22}" name="Column7703" dataDxfId="8965"/>
    <tableColumn id="7766" xr3:uid="{0EB7CE6B-308C-4931-B600-42862CD6BD86}" name="Column7704" dataDxfId="8964"/>
    <tableColumn id="7767" xr3:uid="{790BD6FC-2F9D-4030-BB33-FB71FF6AC1D7}" name="Column7705" dataDxfId="8963"/>
    <tableColumn id="7768" xr3:uid="{49C04998-33C1-4211-95EB-EB117CD04D19}" name="Column7706" dataDxfId="8962"/>
    <tableColumn id="7769" xr3:uid="{06111BFC-A98D-4C1E-A235-866FAFEC5438}" name="Column7707" dataDxfId="8961"/>
    <tableColumn id="7770" xr3:uid="{2A6E44CE-D4C0-4CAF-B494-6D883FD3E2A0}" name="Column7708" dataDxfId="8960"/>
    <tableColumn id="7771" xr3:uid="{BBA28934-DE50-4759-9211-F999C95F0F49}" name="Column7709" dataDxfId="8959"/>
    <tableColumn id="7772" xr3:uid="{84B2FC30-6A32-47D1-8A2F-AC1966D593C5}" name="Column7710" dataDxfId="8958"/>
    <tableColumn id="7773" xr3:uid="{937BC2E0-5B88-4C8F-AC15-2193D2E07DC3}" name="Column7711" dataDxfId="8957"/>
    <tableColumn id="7774" xr3:uid="{05AB96A4-4809-4F0E-B6AF-608D0B8F5DEC}" name="Column7712" dataDxfId="8956"/>
    <tableColumn id="7775" xr3:uid="{E062E10F-F6EA-4458-B02D-2E0B7538D554}" name="Column7713" dataDxfId="8955"/>
    <tableColumn id="7776" xr3:uid="{DF0A986E-7EB1-4E16-8D3D-5FB0BA1C933F}" name="Column7714" dataDxfId="8954"/>
    <tableColumn id="7777" xr3:uid="{356E1A8E-1BF3-4EB1-B34D-66C96FD77554}" name="Column7715" dataDxfId="8953"/>
    <tableColumn id="7778" xr3:uid="{B69032FA-02C5-4CAD-8DE4-432DCC070AE9}" name="Column7716" dataDxfId="8952"/>
    <tableColumn id="7779" xr3:uid="{BCE06ECF-71E1-4BAC-A533-B5A4B6D420B6}" name="Column7717" dataDxfId="8951"/>
    <tableColumn id="7780" xr3:uid="{6C1E4EAF-AC09-4416-A778-60D2D443789C}" name="Column7718" dataDxfId="8950"/>
    <tableColumn id="7781" xr3:uid="{D5697017-36BA-41F2-BC93-C401D27ECFE7}" name="Column7719" dataDxfId="8949"/>
    <tableColumn id="7782" xr3:uid="{721B7801-4298-4409-8885-68F8235AF584}" name="Column7720" dataDxfId="8948"/>
    <tableColumn id="7783" xr3:uid="{62FBA81E-AB62-4CB7-89D0-354B47BFDEF8}" name="Column7721" dataDxfId="8947"/>
    <tableColumn id="7784" xr3:uid="{D29995CC-07A0-4EB4-899A-C33A297E0F45}" name="Column7722" dataDxfId="8946"/>
    <tableColumn id="7785" xr3:uid="{F5EF5BC7-AEC3-45B2-8717-3587F3123968}" name="Column7723" dataDxfId="8945"/>
    <tableColumn id="7786" xr3:uid="{23109950-4463-4F21-9E4A-9CF9A8699A97}" name="Column7724" dataDxfId="8944"/>
    <tableColumn id="7787" xr3:uid="{779FE5F0-C92A-4C84-BC94-A2D5C6528A55}" name="Column7725" dataDxfId="8943"/>
    <tableColumn id="7788" xr3:uid="{D83F731B-B3AE-44B9-8285-9B214953D790}" name="Column7726" dataDxfId="8942"/>
    <tableColumn id="7789" xr3:uid="{79176796-E4FA-4495-AFE2-EFC36E8478A0}" name="Column7727" dataDxfId="8941"/>
    <tableColumn id="7790" xr3:uid="{7C1803A6-FCBD-4EF5-839A-B518248B593B}" name="Column7728" dataDxfId="8940"/>
    <tableColumn id="7791" xr3:uid="{F779873C-3E45-4533-88D9-84CFDC7D3D64}" name="Column7729" dataDxfId="8939"/>
    <tableColumn id="7792" xr3:uid="{80A02628-9490-48E2-81EC-BA7F2EB74BF9}" name="Column7730" dataDxfId="8938"/>
    <tableColumn id="7793" xr3:uid="{28059D17-B2F5-4C68-A60C-248E4479D0CD}" name="Column7731" dataDxfId="8937"/>
    <tableColumn id="7794" xr3:uid="{432A0AEC-ACB2-46C8-82B5-937D3B344E05}" name="Column7732" dataDxfId="8936"/>
    <tableColumn id="7795" xr3:uid="{6E1E2859-3E72-41D0-B51A-67805FBE7AB3}" name="Column7733" dataDxfId="8935"/>
    <tableColumn id="7796" xr3:uid="{C708458C-CECD-4A90-A975-392088E4B2B3}" name="Column7734" dataDxfId="8934"/>
    <tableColumn id="7797" xr3:uid="{390BEB07-8AE5-4B75-B2D7-E527AC32F945}" name="Column7735" dataDxfId="8933"/>
    <tableColumn id="7798" xr3:uid="{8BA7D0F3-8597-4DB7-8290-2B8068CB62B3}" name="Column7736" dataDxfId="8932"/>
    <tableColumn id="7799" xr3:uid="{9F9AC2FB-E3C2-41F6-B1EF-7FF5A0D3AC79}" name="Column7737" dataDxfId="8931"/>
    <tableColumn id="7800" xr3:uid="{63BE216F-6BF0-42B8-BC68-C35883BEA5E8}" name="Column7738" dataDxfId="8930"/>
    <tableColumn id="7801" xr3:uid="{A5CA9658-5F99-4455-85C1-B2C7B78242CC}" name="Column7739" dataDxfId="8929"/>
    <tableColumn id="7802" xr3:uid="{10A8D753-600B-4A7E-B038-46364C2814C6}" name="Column7740" dataDxfId="8928"/>
    <tableColumn id="7803" xr3:uid="{73FBFEDE-DC7E-48E1-8D02-91E43284EC3B}" name="Column7741" dataDxfId="8927"/>
    <tableColumn id="7804" xr3:uid="{FCBAB737-D301-431F-9A71-DA051FD1FE41}" name="Column7742" dataDxfId="8926"/>
    <tableColumn id="7805" xr3:uid="{A6F2E6B6-2CC1-4D44-8DB3-259D81205E35}" name="Column7743" dataDxfId="8925"/>
    <tableColumn id="7806" xr3:uid="{B1B3C99D-D3D1-4726-B806-7CAEE21D385E}" name="Column7744" dataDxfId="8924"/>
    <tableColumn id="7807" xr3:uid="{F87933FA-3BA7-4D3F-B2B4-2C1814FC89B3}" name="Column7745" dataDxfId="8923"/>
    <tableColumn id="7808" xr3:uid="{5DBE9826-F9DA-4DC7-9CCE-ABF1C58F655C}" name="Column7746" dataDxfId="8922"/>
    <tableColumn id="7809" xr3:uid="{F34627B3-30C5-41D7-8EE6-42B7D421CFA5}" name="Column7747" dataDxfId="8921"/>
    <tableColumn id="7810" xr3:uid="{F268C509-908E-4654-A653-65E977093161}" name="Column7748" dataDxfId="8920"/>
    <tableColumn id="7811" xr3:uid="{56718EDC-DDF5-4D9E-A02C-98507BFE1643}" name="Column7749" dataDxfId="8919"/>
    <tableColumn id="7812" xr3:uid="{FC0E69A0-6010-4517-8DB4-098ECA227941}" name="Column7750" dataDxfId="8918"/>
    <tableColumn id="7813" xr3:uid="{00CDB1F1-AE4A-4792-9EAE-72049EEBE0BC}" name="Column7751" dataDxfId="8917"/>
    <tableColumn id="7814" xr3:uid="{C26007EA-98A0-439A-BA14-05C0AE8E12C2}" name="Column7752" dataDxfId="8916"/>
    <tableColumn id="7815" xr3:uid="{ED892123-2AEB-47B8-A1E4-BE517E38DDF9}" name="Column7753" dataDxfId="8915"/>
    <tableColumn id="7816" xr3:uid="{D47AA7DA-F9DF-43F1-ABC8-778A285A7A81}" name="Column7754" dataDxfId="8914"/>
    <tableColumn id="7817" xr3:uid="{4A5E67C4-F37F-41D3-9BD0-E0E37B78BD37}" name="Column7755" dataDxfId="8913"/>
    <tableColumn id="7818" xr3:uid="{1A458A08-E755-40F2-B43F-EF4406EBEB13}" name="Column7756" dataDxfId="8912"/>
    <tableColumn id="7819" xr3:uid="{40201145-7109-4522-9953-12177C1B5807}" name="Column7757" dataDxfId="8911"/>
    <tableColumn id="7820" xr3:uid="{5C982453-4468-4C65-B5FE-E88CF98DBEEE}" name="Column7758" dataDxfId="8910"/>
    <tableColumn id="7821" xr3:uid="{2D2546FC-DC79-473C-A9AA-CE08EF2782C1}" name="Column7759" dataDxfId="8909"/>
    <tableColumn id="7822" xr3:uid="{F6D554F4-56AC-419B-964F-C4A3680EC705}" name="Column7760" dataDxfId="8908"/>
    <tableColumn id="7823" xr3:uid="{4CB0E5A2-5F77-493C-AFA8-41FEDA8F823B}" name="Column7761" dataDxfId="8907"/>
    <tableColumn id="7824" xr3:uid="{FDF40673-41F0-49AF-A33F-62B6D5646CA7}" name="Column7762" dataDxfId="8906"/>
    <tableColumn id="7825" xr3:uid="{C0CBA1F8-0C72-4E76-8AE1-E5CE1A4429CA}" name="Column7763" dataDxfId="8905"/>
    <tableColumn id="7826" xr3:uid="{80947391-4268-4401-B1D2-44C5711833F5}" name="Column7764" dataDxfId="8904"/>
    <tableColumn id="7827" xr3:uid="{7570E201-E94A-4F84-8DA3-D059F6F58BC0}" name="Column7765" dataDxfId="8903"/>
    <tableColumn id="7828" xr3:uid="{0DB4D4BE-26A0-4508-9598-808599D590CD}" name="Column7766" dataDxfId="8902"/>
    <tableColumn id="7829" xr3:uid="{C39FC6F6-31F3-43F8-924F-72DE574F66DD}" name="Column7767" dataDxfId="8901"/>
    <tableColumn id="7830" xr3:uid="{D5E9111F-F28E-48A2-A1E1-0DD382CB2488}" name="Column7768" dataDxfId="8900"/>
    <tableColumn id="7831" xr3:uid="{50CD3724-E1A1-4108-A9F5-A6DEEA4633B4}" name="Column7769" dataDxfId="8899"/>
    <tableColumn id="7832" xr3:uid="{540B510B-1012-4114-8CF3-B2F9E07C2806}" name="Column7770" dataDxfId="8898"/>
    <tableColumn id="7833" xr3:uid="{E9167E86-50E0-4C2C-9868-2CEFC004680F}" name="Column7771" dataDxfId="8897"/>
    <tableColumn id="7834" xr3:uid="{8DDA84DC-A6F0-4F44-A8A8-B13849FEC084}" name="Column7772" dataDxfId="8896"/>
    <tableColumn id="7835" xr3:uid="{1DEABC0B-485A-46C4-B063-E4638775E5D8}" name="Column7773" dataDxfId="8895"/>
    <tableColumn id="7836" xr3:uid="{391DC83A-4B6E-4E94-BE3C-7AF5FEEACE32}" name="Column7774" dataDxfId="8894"/>
    <tableColumn id="7837" xr3:uid="{C4FD3D91-71EF-4C28-A556-09BA5B1E7356}" name="Column7775" dataDxfId="8893"/>
    <tableColumn id="7838" xr3:uid="{94BC3381-743A-4471-933E-B84DF7B19FE6}" name="Column7776" dataDxfId="8892"/>
    <tableColumn id="7839" xr3:uid="{2CDB56E4-3407-4A19-9ACF-31358C4199E4}" name="Column7777" dataDxfId="8891"/>
    <tableColumn id="7840" xr3:uid="{869D9B37-61AC-428D-BDF1-7ED348C80804}" name="Column7778" dataDxfId="8890"/>
    <tableColumn id="7841" xr3:uid="{48DC67B0-71C6-4492-A600-209C3BDD04C3}" name="Column7779" dataDxfId="8889"/>
    <tableColumn id="7842" xr3:uid="{64403699-33F2-4C16-833B-6367AF52CA1F}" name="Column7780" dataDxfId="8888"/>
    <tableColumn id="7843" xr3:uid="{D84155E7-4A05-479B-826C-49E6F023B240}" name="Column7781" dataDxfId="8887"/>
    <tableColumn id="7844" xr3:uid="{47F64BD1-92A1-42B8-8021-380C0F25ECDF}" name="Column7782" dataDxfId="8886"/>
    <tableColumn id="7845" xr3:uid="{2442FC77-366F-45D5-B44B-DBBE74AE8C28}" name="Column7783" dataDxfId="8885"/>
    <tableColumn id="7846" xr3:uid="{E36D0390-40E5-41A3-B454-9CDEAFF2A6C2}" name="Column7784" dataDxfId="8884"/>
    <tableColumn id="7847" xr3:uid="{09AD77F8-7E42-4973-860C-7FE757B3A4B8}" name="Column7785" dataDxfId="8883"/>
    <tableColumn id="7848" xr3:uid="{ADCFFA89-A1B1-4A4D-AFD0-99D44F9221C1}" name="Column7786" dataDxfId="8882"/>
    <tableColumn id="7849" xr3:uid="{7F3E8D6E-7F09-4D7B-82C0-125A8B5D1A1B}" name="Column7787" dataDxfId="8881"/>
    <tableColumn id="7850" xr3:uid="{E38E611B-ED04-4CD8-83ED-3E7B55CEEF6B}" name="Column7788" dataDxfId="8880"/>
    <tableColumn id="7851" xr3:uid="{B1171849-9D58-4F03-BEB1-A27135EBFC83}" name="Column7789" dataDxfId="8879"/>
    <tableColumn id="7852" xr3:uid="{00C730FD-19E1-44A3-B3EB-66D38EB0F663}" name="Column7790" dataDxfId="8878"/>
    <tableColumn id="7853" xr3:uid="{3B4B6756-9027-4D63-B5D7-8A17C76FBCCB}" name="Column7791" dataDxfId="8877"/>
    <tableColumn id="7854" xr3:uid="{0AB53F2C-B5FB-480D-9435-BCB45185A2CA}" name="Column7792" dataDxfId="8876"/>
    <tableColumn id="7855" xr3:uid="{5566444C-5A86-443F-9DEF-EE858F4568EB}" name="Column7793" dataDxfId="8875"/>
    <tableColumn id="7856" xr3:uid="{DAAC8576-7C0D-4914-B8EC-50E7548E6A6C}" name="Column7794" dataDxfId="8874"/>
    <tableColumn id="7857" xr3:uid="{71374EB3-1998-4877-BECE-627ED4BF1F9F}" name="Column7795" dataDxfId="8873"/>
    <tableColumn id="7858" xr3:uid="{1AA93F38-21A7-4357-9284-51CA5F0C7C91}" name="Column7796" dataDxfId="8872"/>
    <tableColumn id="7859" xr3:uid="{61A736FF-05DD-4DE7-9045-A4AADED6AEEA}" name="Column7797" dataDxfId="8871"/>
    <tableColumn id="7860" xr3:uid="{92CB8300-F2F8-451F-BEF4-24AFCAC50AB4}" name="Column7798" dataDxfId="8870"/>
    <tableColumn id="7861" xr3:uid="{35EF8D80-A355-4EE9-889F-BB1849396855}" name="Column7799" dataDxfId="8869"/>
    <tableColumn id="7862" xr3:uid="{C8A8E895-BC7E-4A47-B8D1-23B30B67C0B7}" name="Column7800" dataDxfId="8868"/>
    <tableColumn id="7863" xr3:uid="{48A95E7F-ADF6-4816-810A-53B53CB52AE0}" name="Column7801" dataDxfId="8867"/>
    <tableColumn id="7864" xr3:uid="{FFDAB059-F946-4E41-B659-63DEB20BB198}" name="Column7802" dataDxfId="8866"/>
    <tableColumn id="7865" xr3:uid="{80AA0BDA-24AE-45AE-B005-B7588946F0DD}" name="Column7803" dataDxfId="8865"/>
    <tableColumn id="7866" xr3:uid="{090E29C3-065C-44C8-A8AE-B6AA2CF24432}" name="Column7804" dataDxfId="8864"/>
    <tableColumn id="7867" xr3:uid="{52D0F533-DC6F-4454-94D1-6A5C6F954CA6}" name="Column7805" dataDxfId="8863"/>
    <tableColumn id="7868" xr3:uid="{3ABFBF3F-3164-42F6-AC24-8D3256611B37}" name="Column7806" dataDxfId="8862"/>
    <tableColumn id="7869" xr3:uid="{180EE7E1-5619-4B9B-97DB-ADAD8B7DC3FF}" name="Column7807" dataDxfId="8861"/>
    <tableColumn id="7870" xr3:uid="{8608F51E-0862-48BA-AB2D-8F98A0A2FA79}" name="Column7808" dataDxfId="8860"/>
    <tableColumn id="7871" xr3:uid="{31160BE0-163B-4A44-B223-11824C0312F8}" name="Column7809" dataDxfId="8859"/>
    <tableColumn id="7872" xr3:uid="{BB0DFBB0-7EEF-4AF6-BD95-2448D368C90B}" name="Column7810" dataDxfId="8858"/>
    <tableColumn id="7873" xr3:uid="{151BAFF3-7DA4-4A2E-97A4-CBE8D0DC2D67}" name="Column7811" dataDxfId="8857"/>
    <tableColumn id="7874" xr3:uid="{8BF736F3-E599-456D-8C9F-E0A14C064958}" name="Column7812" dataDxfId="8856"/>
    <tableColumn id="7875" xr3:uid="{C77881EC-03B4-49B5-ADB4-2455BCFA1E7E}" name="Column7813" dataDxfId="8855"/>
    <tableColumn id="7876" xr3:uid="{66E1E105-2B96-42D7-929B-A335581C2EFA}" name="Column7814" dataDxfId="8854"/>
    <tableColumn id="7877" xr3:uid="{07F2E781-7A1E-4ED4-ABC8-B2C195A685E0}" name="Column7815" dataDxfId="8853"/>
    <tableColumn id="7878" xr3:uid="{61D9C851-2FB1-46A5-AC60-5EF2A0804D6D}" name="Column7816" dataDxfId="8852"/>
    <tableColumn id="7879" xr3:uid="{2CBC0CB4-A42E-4C94-8EEA-8FB3F122B2C2}" name="Column7817" dataDxfId="8851"/>
    <tableColumn id="7880" xr3:uid="{914F5294-2BC8-46A0-9C1F-6740FD85D92A}" name="Column7818" dataDxfId="8850"/>
    <tableColumn id="7881" xr3:uid="{9AB919AA-18A8-4BCF-85CA-804D22BCF6B6}" name="Column7819" dataDxfId="8849"/>
    <tableColumn id="7882" xr3:uid="{11DFE507-4D7D-4846-8759-0FD0A3416C4A}" name="Column7820" dataDxfId="8848"/>
    <tableColumn id="7883" xr3:uid="{0D147AD4-F732-4E6A-9420-DD0CBA8F54A3}" name="Column7821" dataDxfId="8847"/>
    <tableColumn id="7884" xr3:uid="{39DEE7E6-E0A0-47FE-B7B9-8AB75331412C}" name="Column7822" dataDxfId="8846"/>
    <tableColumn id="7885" xr3:uid="{A9EE326F-8503-4E33-9EBE-A8378970CAE7}" name="Column7823" dataDxfId="8845"/>
    <tableColumn id="7886" xr3:uid="{BC384C7F-3ACD-4544-85EB-2993017D6815}" name="Column7824" dataDxfId="8844"/>
    <tableColumn id="7887" xr3:uid="{1D251025-063B-4C2F-95E9-6CFE55DBE5FA}" name="Column7825" dataDxfId="8843"/>
    <tableColumn id="7888" xr3:uid="{56105C40-8191-4939-A98E-7C2384CA2424}" name="Column7826" dataDxfId="8842"/>
    <tableColumn id="7889" xr3:uid="{8EA00DF4-F43D-46BE-946E-315714C2F98E}" name="Column7827" dataDxfId="8841"/>
    <tableColumn id="7890" xr3:uid="{6112A54C-48E0-4E1A-B9BE-0620E40EE7FD}" name="Column7828" dataDxfId="8840"/>
    <tableColumn id="7891" xr3:uid="{3B5EF733-5379-4E46-AE61-82F8259B5760}" name="Column7829" dataDxfId="8839"/>
    <tableColumn id="7892" xr3:uid="{00536FC8-69CF-49F3-A162-8E92079B5070}" name="Column7830" dataDxfId="8838"/>
    <tableColumn id="7893" xr3:uid="{8207B300-7059-43D0-A8A6-FFC70427AD6E}" name="Column7831" dataDxfId="8837"/>
    <tableColumn id="7894" xr3:uid="{C792B98E-F451-4980-9083-E6593095C518}" name="Column7832" dataDxfId="8836"/>
    <tableColumn id="7895" xr3:uid="{273A4AC7-D2D5-45C6-9FD8-7EA950F59E27}" name="Column7833" dataDxfId="8835"/>
    <tableColumn id="7896" xr3:uid="{AEE63A3B-2CBB-4799-8565-E862E2B99A5E}" name="Column7834" dataDxfId="8834"/>
    <tableColumn id="7897" xr3:uid="{5B915C04-DF76-4D11-A432-E76887E716D9}" name="Column7835" dataDxfId="8833"/>
    <tableColumn id="7898" xr3:uid="{B35D4569-5367-4A04-8188-04FAAE875E9B}" name="Column7836" dataDxfId="8832"/>
    <tableColumn id="7899" xr3:uid="{DAA3FB6C-DFC4-4DC3-BC1B-BC6BCDCE86BE}" name="Column7837" dataDxfId="8831"/>
    <tableColumn id="7900" xr3:uid="{FCD1E36E-2B43-475C-909F-10726B24197A}" name="Column7838" dataDxfId="8830"/>
    <tableColumn id="7901" xr3:uid="{76F2E6B3-EF93-4402-BDFE-03820567F5AC}" name="Column7839" dataDxfId="8829"/>
    <tableColumn id="7902" xr3:uid="{43C410E9-BDDC-489F-9F52-5D2E10465A91}" name="Column7840" dataDxfId="8828"/>
    <tableColumn id="7903" xr3:uid="{5D66CE68-8511-45F5-BBE4-0327237AF04F}" name="Column7841" dataDxfId="8827"/>
    <tableColumn id="7904" xr3:uid="{457F4C74-4902-4EE1-984E-62E241919BEB}" name="Column7842" dataDxfId="8826"/>
    <tableColumn id="7905" xr3:uid="{6B2E14FA-BE43-4C74-8B0F-956B9726114F}" name="Column7843" dataDxfId="8825"/>
    <tableColumn id="7906" xr3:uid="{E16778E7-81F0-4691-A878-071C70CE5615}" name="Column7844" dataDxfId="8824"/>
    <tableColumn id="7907" xr3:uid="{38AD54C4-327B-45D6-85B5-0BB3EC6FA43F}" name="Column7845" dataDxfId="8823"/>
    <tableColumn id="7908" xr3:uid="{120A3464-0A19-4BC6-853F-A98DC7E24043}" name="Column7846" dataDxfId="8822"/>
    <tableColumn id="7909" xr3:uid="{A416916E-0F4B-4E8F-8CFE-A15CED754ED2}" name="Column7847" dataDxfId="8821"/>
    <tableColumn id="7910" xr3:uid="{32D8D836-6298-482C-88EB-C77DF5B41938}" name="Column7848" dataDxfId="8820"/>
    <tableColumn id="7911" xr3:uid="{A4A67793-9613-4A14-BD38-73DF7CC6CC51}" name="Column7849" dataDxfId="8819"/>
    <tableColumn id="7912" xr3:uid="{EEE8DD5D-2062-4AF5-9922-35746ACBC02E}" name="Column7850" dataDxfId="8818"/>
    <tableColumn id="7913" xr3:uid="{EF17C504-C823-4C0A-970B-62519E480149}" name="Column7851" dataDxfId="8817"/>
    <tableColumn id="7914" xr3:uid="{29E45536-C7B9-4368-A9C0-5BEA20131F51}" name="Column7852" dataDxfId="8816"/>
    <tableColumn id="7915" xr3:uid="{7F6282E5-978B-441D-9815-46F0AE15A515}" name="Column7853" dataDxfId="8815"/>
    <tableColumn id="7916" xr3:uid="{C9EF4451-E140-4F69-97D8-50B79746E691}" name="Column7854" dataDxfId="8814"/>
    <tableColumn id="7917" xr3:uid="{86B75B84-312C-4ECC-9DBC-453C6EBC05EE}" name="Column7855" dataDxfId="8813"/>
    <tableColumn id="7918" xr3:uid="{F6618B71-49D8-4A42-834B-2FF6164F7C49}" name="Column7856" dataDxfId="8812"/>
    <tableColumn id="7919" xr3:uid="{605309F2-D3FC-40F3-A683-01B17E693882}" name="Column7857" dataDxfId="8811"/>
    <tableColumn id="7920" xr3:uid="{A95AE2BC-8DBF-40C3-B050-8DD59C3BA259}" name="Column7858" dataDxfId="8810"/>
    <tableColumn id="7921" xr3:uid="{4BE35E25-F119-4762-8013-368D18BE5878}" name="Column7859" dataDxfId="8809"/>
    <tableColumn id="7922" xr3:uid="{7E5C3E6C-558D-4928-BCBD-ED35BC6AAAB9}" name="Column7860" dataDxfId="8808"/>
    <tableColumn id="7923" xr3:uid="{88DCA7CD-1899-415F-BE88-B0E910E6FBB9}" name="Column7861" dataDxfId="8807"/>
    <tableColumn id="7924" xr3:uid="{5DC13C8E-D487-4CAC-9E66-7CA333A39F5F}" name="Column7862" dataDxfId="8806"/>
    <tableColumn id="7925" xr3:uid="{8A706361-FCD1-4214-92D1-6C345B859088}" name="Column7863" dataDxfId="8805"/>
    <tableColumn id="7926" xr3:uid="{FD3F052B-13B8-422E-A7A6-61AE3A3A9E99}" name="Column7864" dataDxfId="8804"/>
    <tableColumn id="7927" xr3:uid="{224EA1F6-8A32-4DB1-86F1-7F053B32602F}" name="Column7865" dataDxfId="8803"/>
    <tableColumn id="7928" xr3:uid="{F5F3D21B-9B55-4113-96CB-EE0163C9DC53}" name="Column7866" dataDxfId="8802"/>
    <tableColumn id="7929" xr3:uid="{E3AD2737-1441-4680-A964-EF9085969EE6}" name="Column7867" dataDxfId="8801"/>
    <tableColumn id="7930" xr3:uid="{98180E2A-088E-45A9-8D8C-36496E1BB5CD}" name="Column7868" dataDxfId="8800"/>
    <tableColumn id="7931" xr3:uid="{B3619A75-7F49-4A53-BC5D-D1C9E5A6FB1E}" name="Column7869" dataDxfId="8799"/>
    <tableColumn id="7932" xr3:uid="{A9B65A9A-CC6F-4662-8C93-6F534E154DD8}" name="Column7870" dataDxfId="8798"/>
    <tableColumn id="7933" xr3:uid="{27E847FF-0848-431E-836A-D4688195BD69}" name="Column7871" dataDxfId="8797"/>
    <tableColumn id="7934" xr3:uid="{AC6B8B4B-4A13-4B9D-A320-C42044A20858}" name="Column7872" dataDxfId="8796"/>
    <tableColumn id="7935" xr3:uid="{7F11A0ED-D023-49A7-8298-90A8C1F1AED7}" name="Column7873" dataDxfId="8795"/>
    <tableColumn id="7936" xr3:uid="{C6CC342E-A101-40B7-9DA7-4C0FD23E07A6}" name="Column7874" dataDxfId="8794"/>
    <tableColumn id="7937" xr3:uid="{0EC6ED1A-2495-4194-83EF-972638417FAD}" name="Column7875" dataDxfId="8793"/>
    <tableColumn id="7938" xr3:uid="{4436FC5D-93C8-4900-ACAF-6DBA88525BC5}" name="Column7876" dataDxfId="8792"/>
    <tableColumn id="7939" xr3:uid="{6AE31156-94B1-4F1B-8705-FADC055F20CE}" name="Column7877" dataDxfId="8791"/>
    <tableColumn id="7940" xr3:uid="{D6071B12-888D-452D-898B-942726892D93}" name="Column7878" dataDxfId="8790"/>
    <tableColumn id="7941" xr3:uid="{C2ABFEF4-60CF-47BB-B494-D1E49C52CA44}" name="Column7879" dataDxfId="8789"/>
    <tableColumn id="7942" xr3:uid="{A6AAFCCA-3E53-4261-BA65-19D79D120A76}" name="Column7880" dataDxfId="8788"/>
    <tableColumn id="7943" xr3:uid="{223BEAC8-A349-4194-8D12-398C87293182}" name="Column7881" dataDxfId="8787"/>
    <tableColumn id="7944" xr3:uid="{501E36E8-E77A-4CB6-A96E-B71FEFDEDD1F}" name="Column7882" dataDxfId="8786"/>
    <tableColumn id="7945" xr3:uid="{5168F41C-E2E7-4C72-810E-9E3254D01C94}" name="Column7883" dataDxfId="8785"/>
    <tableColumn id="7946" xr3:uid="{33C74FA1-DE0A-44B0-BF16-AE33F9474E4C}" name="Column7884" dataDxfId="8784"/>
    <tableColumn id="7947" xr3:uid="{52F83C68-F670-42AE-AEC0-7A83BEE45FDE}" name="Column7885" dataDxfId="8783"/>
    <tableColumn id="7948" xr3:uid="{B8FBA5E7-D172-4483-891F-2B16E5C5AFAE}" name="Column7886" dataDxfId="8782"/>
    <tableColumn id="7949" xr3:uid="{D6942752-81E7-4264-8B42-59715EA5A33D}" name="Column7887" dataDxfId="8781"/>
    <tableColumn id="7950" xr3:uid="{4D786348-39C1-43CF-92F0-CE7B388F7585}" name="Column7888" dataDxfId="8780"/>
    <tableColumn id="7951" xr3:uid="{B70C3279-3A3D-40D9-8F23-054C3641F058}" name="Column7889" dataDxfId="8779"/>
    <tableColumn id="7952" xr3:uid="{5E966781-93F3-48AE-8993-E38FEF5D39FE}" name="Column7890" dataDxfId="8778"/>
    <tableColumn id="7953" xr3:uid="{DB13491B-51C0-49E5-9AB6-00286DB1055F}" name="Column7891" dataDxfId="8777"/>
    <tableColumn id="7954" xr3:uid="{636A28E7-436F-4C5F-B825-98251B4382F2}" name="Column7892" dataDxfId="8776"/>
    <tableColumn id="7955" xr3:uid="{10E32F57-86B3-493F-9971-935D2F858390}" name="Column7893" dataDxfId="8775"/>
    <tableColumn id="7956" xr3:uid="{3DC27930-DA79-479A-9799-8E2672FBF21E}" name="Column7894" dataDxfId="8774"/>
    <tableColumn id="7957" xr3:uid="{BDD9DB64-A92A-4CB2-AA53-1BF0E3AFEAE7}" name="Column7895" dataDxfId="8773"/>
    <tableColumn id="7958" xr3:uid="{9906A253-4FA4-446F-BFEB-DB2503DB5F48}" name="Column7896" dataDxfId="8772"/>
    <tableColumn id="7959" xr3:uid="{BE5297C2-69A9-44A7-BBB2-872A3AB44CB8}" name="Column7897" dataDxfId="8771"/>
    <tableColumn id="7960" xr3:uid="{2452FB87-5A9D-4329-B7F8-8E78995AE1B6}" name="Column7898" dataDxfId="8770"/>
    <tableColumn id="7961" xr3:uid="{6C078422-505B-4930-B02C-8391E586BE84}" name="Column7899" dataDxfId="8769"/>
    <tableColumn id="7962" xr3:uid="{1A8D63B6-4DB8-4BD5-8960-170C7BC3496D}" name="Column7900" dataDxfId="8768"/>
    <tableColumn id="7963" xr3:uid="{4EA698C7-11D2-4510-8B19-4898A51FD78F}" name="Column7901" dataDxfId="8767"/>
    <tableColumn id="7964" xr3:uid="{26B949D2-310D-4CCF-91F0-EA5E9D002011}" name="Column7902" dataDxfId="8766"/>
    <tableColumn id="7965" xr3:uid="{56F163DB-7BF1-4F5A-BB9C-B5AA48CFD306}" name="Column7903" dataDxfId="8765"/>
    <tableColumn id="7966" xr3:uid="{D2FEA458-0DB1-4001-A903-64AE3801B67E}" name="Column7904" dataDxfId="8764"/>
    <tableColumn id="7967" xr3:uid="{2AECCCFE-44D1-4742-8A85-3D695EF5DFEE}" name="Column7905" dataDxfId="8763"/>
    <tableColumn id="7968" xr3:uid="{14034DE0-BC7D-4090-9621-EDB4A851CAA3}" name="Column7906" dataDxfId="8762"/>
    <tableColumn id="7969" xr3:uid="{959E6FF6-D2C4-4A0B-832B-71FBFCB1EEE4}" name="Column7907" dataDxfId="8761"/>
    <tableColumn id="7970" xr3:uid="{3FF4F37A-4337-446D-A433-E3B9A92F5BE8}" name="Column7908" dataDxfId="8760"/>
    <tableColumn id="7971" xr3:uid="{9DC74537-42FE-416E-B806-56A702FFBCF4}" name="Column7909" dataDxfId="8759"/>
    <tableColumn id="7972" xr3:uid="{E738E621-4773-4379-A6A9-5E15B11483F0}" name="Column7910" dataDxfId="8758"/>
    <tableColumn id="7973" xr3:uid="{E290D4E1-73B0-4891-BD3C-51955BC3DD18}" name="Column7911" dataDxfId="8757"/>
    <tableColumn id="7974" xr3:uid="{1A73FC1E-ADFD-4FFA-952D-F6BD7FB91300}" name="Column7912" dataDxfId="8756"/>
    <tableColumn id="7975" xr3:uid="{829DAB19-783A-421B-B4A9-2ADD8D10DC07}" name="Column7913" dataDxfId="8755"/>
    <tableColumn id="7976" xr3:uid="{6981DEBD-73F8-4181-B150-3686484105E9}" name="Column7914" dataDxfId="8754"/>
    <tableColumn id="7977" xr3:uid="{8F196D91-4B08-4BB5-B246-BB4C75ECD375}" name="Column7915" dataDxfId="8753"/>
    <tableColumn id="7978" xr3:uid="{D6637DDD-A39F-4EE1-9BE9-9AD214FD4D21}" name="Column7916" dataDxfId="8752"/>
    <tableColumn id="7979" xr3:uid="{B240FD84-C9FA-43FC-B86F-6E16D0230C81}" name="Column7917" dataDxfId="8751"/>
    <tableColumn id="7980" xr3:uid="{DECA89C5-F0BB-4A39-9A10-1D223414809B}" name="Column7918" dataDxfId="8750"/>
    <tableColumn id="7981" xr3:uid="{B50B8034-EAD5-458A-881A-A4D407C22BB6}" name="Column7919" dataDxfId="8749"/>
    <tableColumn id="7982" xr3:uid="{AA0393BA-6C13-4FEC-93D2-E762C3D8896A}" name="Column7920" dataDxfId="8748"/>
    <tableColumn id="7983" xr3:uid="{629E6CC7-2115-4BBC-B35B-D82405BD7439}" name="Column7921" dataDxfId="8747"/>
    <tableColumn id="7984" xr3:uid="{5F562A44-9FB5-43C1-BA97-4C1EF39F1752}" name="Column7922" dataDxfId="8746"/>
    <tableColumn id="7985" xr3:uid="{C88B2766-BF17-4115-8CBA-CA4D34C91E2A}" name="Column7923" dataDxfId="8745"/>
    <tableColumn id="7986" xr3:uid="{C2E35FE9-B32B-4F90-A6F6-DBD9980632E9}" name="Column7924" dataDxfId="8744"/>
    <tableColumn id="7987" xr3:uid="{5DCDCD73-0E54-4D6B-872B-D429480627F5}" name="Column7925" dataDxfId="8743"/>
    <tableColumn id="7988" xr3:uid="{591A76B2-FE2B-4633-9761-4BA497BBDB94}" name="Column7926" dataDxfId="8742"/>
    <tableColumn id="7989" xr3:uid="{02476362-C895-4951-B73C-36D5FBF86BC5}" name="Column7927" dataDxfId="8741"/>
    <tableColumn id="7990" xr3:uid="{9DF7D364-6726-41F4-9333-877ADB5CFB18}" name="Column7928" dataDxfId="8740"/>
    <tableColumn id="7991" xr3:uid="{22A1E803-7FFB-4215-8940-B2AD634728F8}" name="Column7929" dataDxfId="8739"/>
    <tableColumn id="7992" xr3:uid="{5D07FEA6-AE06-4AAF-88E5-4DBFE1D2E099}" name="Column7930" dataDxfId="8738"/>
    <tableColumn id="7993" xr3:uid="{AF89859C-28A3-41FA-8FC9-BAE3E46EFD21}" name="Column7931" dataDxfId="8737"/>
    <tableColumn id="7994" xr3:uid="{F7ED9691-9D0C-4A87-A833-88A3F6795DAF}" name="Column7932" dataDxfId="8736"/>
    <tableColumn id="7995" xr3:uid="{8009DFB5-2DCD-47BF-81B0-820C96772E15}" name="Column7933" dataDxfId="8735"/>
    <tableColumn id="7996" xr3:uid="{35BC4C7B-9606-4D47-8732-711B3FD2A866}" name="Column7934" dataDxfId="8734"/>
    <tableColumn id="7997" xr3:uid="{77A47936-7BDE-40AB-80E1-D013B6A74ECE}" name="Column7935" dataDxfId="8733"/>
    <tableColumn id="7998" xr3:uid="{D98C456B-5BDE-4F4E-8013-D605F6E4E78A}" name="Column7936" dataDxfId="8732"/>
    <tableColumn id="7999" xr3:uid="{2FA9B2EA-8BA7-4155-B3CA-904DF0D1D33C}" name="Column7937" dataDxfId="8731"/>
    <tableColumn id="8000" xr3:uid="{BC598E66-406A-4D10-B1E1-79223F32BBAD}" name="Column7938" dataDxfId="8730"/>
    <tableColumn id="8001" xr3:uid="{897483CE-C8DE-4C0C-A06A-01E6568E933C}" name="Column7939" dataDxfId="8729"/>
    <tableColumn id="8002" xr3:uid="{E72E6255-CAB8-4D7B-A604-30DBA462AF4F}" name="Column7940" dataDxfId="8728"/>
    <tableColumn id="8003" xr3:uid="{EF888E3A-E69C-4856-BF6D-5F4DEF789275}" name="Column7941" dataDxfId="8727"/>
    <tableColumn id="8004" xr3:uid="{E42FA9C2-B209-4F35-8C83-E7D026E0672F}" name="Column7942" dataDxfId="8726"/>
    <tableColumn id="8005" xr3:uid="{E6D96F46-6C44-4414-AC1C-2FD79BBC8D54}" name="Column7943" dataDxfId="8725"/>
    <tableColumn id="8006" xr3:uid="{5F958453-DCD8-401C-9F70-425A30513035}" name="Column7944" dataDxfId="8724"/>
    <tableColumn id="8007" xr3:uid="{21819C4B-D523-4609-AB43-526C5F49F0A5}" name="Column7945" dataDxfId="8723"/>
    <tableColumn id="8008" xr3:uid="{8AF97C6F-EBA8-4E5D-B73F-F5A6573F6904}" name="Column7946" dataDxfId="8722"/>
    <tableColumn id="8009" xr3:uid="{03836D04-B20D-4438-BA7E-1E98ABF07A8C}" name="Column7947" dataDxfId="8721"/>
    <tableColumn id="8010" xr3:uid="{A4D9753B-673C-4ACC-BA60-344BBF9254F5}" name="Column7948" dataDxfId="8720"/>
    <tableColumn id="8011" xr3:uid="{CABFF4D4-A255-45E3-A559-E38474F5C286}" name="Column7949" dataDxfId="8719"/>
    <tableColumn id="8012" xr3:uid="{8B51AF0E-B992-4CCF-ABBD-7A3C2932E7D9}" name="Column7950" dataDxfId="8718"/>
    <tableColumn id="8013" xr3:uid="{98C32712-90DC-4EBD-8468-C8D216ED27CF}" name="Column7951" dataDxfId="8717"/>
    <tableColumn id="8014" xr3:uid="{56E57DE7-7E4E-472A-B70D-38172764A23C}" name="Column7952" dataDxfId="8716"/>
    <tableColumn id="8015" xr3:uid="{DDC6D724-8B6B-4FA3-9D13-A54D9A05864B}" name="Column7953" dataDxfId="8715"/>
    <tableColumn id="8016" xr3:uid="{C2675EB3-A5FD-4E2E-8A13-71E8D979D8B0}" name="Column7954" dataDxfId="8714"/>
    <tableColumn id="8017" xr3:uid="{08734E8B-EB0E-4CCB-93FD-9A281E490283}" name="Column7955" dataDxfId="8713"/>
    <tableColumn id="8018" xr3:uid="{FFB8DFAB-84BF-44A6-9985-F918DBCFB27F}" name="Column7956" dataDxfId="8712"/>
    <tableColumn id="8019" xr3:uid="{1E89FBDE-3780-4465-9061-B4671AFEE7DC}" name="Column7957" dataDxfId="8711"/>
    <tableColumn id="8020" xr3:uid="{8E852F2C-E951-4AF8-A061-5D2B04CB7683}" name="Column7958" dataDxfId="8710"/>
    <tableColumn id="8021" xr3:uid="{926A07E4-59B4-4E23-A283-147E4A589C8B}" name="Column7959" dataDxfId="8709"/>
    <tableColumn id="8022" xr3:uid="{B60BDFDC-996A-4D31-BE06-40E0A6975CA2}" name="Column7960" dataDxfId="8708"/>
    <tableColumn id="8023" xr3:uid="{A852EB1A-D0EA-4E84-85E8-3D8B47AD4B5F}" name="Column7961" dataDxfId="8707"/>
    <tableColumn id="8024" xr3:uid="{6659EC1C-819D-4AB3-9AEF-97683BE30DBD}" name="Column7962" dataDxfId="8706"/>
    <tableColumn id="8025" xr3:uid="{27697F3C-AECE-451E-8D56-F461DEBF9643}" name="Column7963" dataDxfId="8705"/>
    <tableColumn id="8026" xr3:uid="{6E9AB261-9C9C-40D8-BEA5-BC3D8AE4337D}" name="Column7964" dataDxfId="8704"/>
    <tableColumn id="8027" xr3:uid="{2B5DAFCC-B245-46F9-8BEE-031E552F9CB6}" name="Column7965" dataDxfId="8703"/>
    <tableColumn id="8028" xr3:uid="{5D53E7A8-251F-4D74-BF3A-16B7FC1F3C26}" name="Column7966" dataDxfId="8702"/>
    <tableColumn id="8029" xr3:uid="{896B8123-92C4-46C2-AE53-969188537933}" name="Column7967" dataDxfId="8701"/>
    <tableColumn id="8030" xr3:uid="{4C1D9460-9E99-47AD-BDB0-96B6F23C21D7}" name="Column7968" dataDxfId="8700"/>
    <tableColumn id="8031" xr3:uid="{E89D02EC-6A88-4230-B91F-D5B0C0F20CC2}" name="Column7969" dataDxfId="8699"/>
    <tableColumn id="8032" xr3:uid="{F3379D4F-96CD-4810-B396-2F7AF3C1D97F}" name="Column7970" dataDxfId="8698"/>
    <tableColumn id="8033" xr3:uid="{6ABCB8B9-E86B-4219-8C4C-3B62A677204A}" name="Column7971" dataDxfId="8697"/>
    <tableColumn id="8034" xr3:uid="{E5C9F6FD-417B-482F-AC2D-8A75EB34B1FA}" name="Column7972" dataDxfId="8696"/>
    <tableColumn id="8035" xr3:uid="{B88F3852-6C82-441F-882B-3BF76E537777}" name="Column7973" dataDxfId="8695"/>
    <tableColumn id="8036" xr3:uid="{85CF2BD7-5A3D-4FF8-94EA-08C4A6116BB9}" name="Column7974" dataDxfId="8694"/>
    <tableColumn id="8037" xr3:uid="{939A0FB2-C9E3-49B6-B211-A3A9D05D86BC}" name="Column7975" dataDxfId="8693"/>
    <tableColumn id="8038" xr3:uid="{C1623902-01F9-403B-BF7D-0F745486C098}" name="Column7976" dataDxfId="8692"/>
    <tableColumn id="8039" xr3:uid="{9B005C36-B7B5-4F8E-9C9B-F81F3FA2B5DB}" name="Column7977" dataDxfId="8691"/>
    <tableColumn id="8040" xr3:uid="{FBBE4372-2EF5-4C9E-99C7-55E1386DE6B4}" name="Column7978" dataDxfId="8690"/>
    <tableColumn id="8041" xr3:uid="{0FAB1E5D-5529-43C8-8AB6-237C6AEF32F9}" name="Column7979" dataDxfId="8689"/>
    <tableColumn id="8042" xr3:uid="{7E08BF38-B43D-4681-8A08-C54F59F3A9F1}" name="Column7980" dataDxfId="8688"/>
    <tableColumn id="8043" xr3:uid="{AA52503C-0765-4A94-A048-F2106C668F98}" name="Column7981" dataDxfId="8687"/>
    <tableColumn id="8044" xr3:uid="{9910069A-92AB-42B5-88B5-F2F491B6E825}" name="Column7982" dataDxfId="8686"/>
    <tableColumn id="8045" xr3:uid="{9C59E5CB-1BE3-4B38-8F9A-97AD829B9667}" name="Column7983" dataDxfId="8685"/>
    <tableColumn id="8046" xr3:uid="{03603082-E165-433A-B40F-B1DB718520F5}" name="Column7984" dataDxfId="8684"/>
    <tableColumn id="8047" xr3:uid="{D14D16FB-6C34-4E29-A4BE-09D7C5D5183A}" name="Column7985" dataDxfId="8683"/>
    <tableColumn id="8048" xr3:uid="{9D3140D8-A5C2-46B7-9498-2A8A684B7A39}" name="Column7986" dataDxfId="8682"/>
    <tableColumn id="8049" xr3:uid="{9AF341C2-B083-4F3B-8292-AD2928CBCF4B}" name="Column7987" dataDxfId="8681"/>
    <tableColumn id="8050" xr3:uid="{CC9DEF07-F043-41A5-891E-24AFDD06A908}" name="Column7988" dataDxfId="8680"/>
    <tableColumn id="8051" xr3:uid="{C32D4FF7-9D7B-4A29-8108-CE4156E70885}" name="Column7989" dataDxfId="8679"/>
    <tableColumn id="8052" xr3:uid="{64FE75F9-EF5B-443D-B6AB-368586F1522B}" name="Column7990" dataDxfId="8678"/>
    <tableColumn id="8053" xr3:uid="{AA29918E-DB58-4311-BE2C-6F35F1C4495E}" name="Column7991" dataDxfId="8677"/>
    <tableColumn id="8054" xr3:uid="{F5D66BCC-BF58-457A-84F0-F9C0AAB14AFB}" name="Column7992" dataDxfId="8676"/>
    <tableColumn id="8055" xr3:uid="{28E87800-B767-4E9D-B6AB-149238782DA5}" name="Column7993" dataDxfId="8675"/>
    <tableColumn id="8056" xr3:uid="{C734B5F6-1191-414C-A941-3281DC39DD38}" name="Column7994" dataDxfId="8674"/>
    <tableColumn id="8057" xr3:uid="{A7B8F411-2866-4263-AADA-9456A71E3D8A}" name="Column7995" dataDxfId="8673"/>
    <tableColumn id="8058" xr3:uid="{8085CE29-48E1-4801-AC5F-8E29355F1029}" name="Column7996" dataDxfId="8672"/>
    <tableColumn id="8059" xr3:uid="{C4DDAD72-64E8-4A3A-B66D-E162154E18E7}" name="Column7997" dataDxfId="8671"/>
    <tableColumn id="8060" xr3:uid="{DF41E5EC-539A-4377-BFA2-D2756BED1FBA}" name="Column7998" dataDxfId="8670"/>
    <tableColumn id="8061" xr3:uid="{1F58395C-5BEF-433E-A4A6-921C2B024ADB}" name="Column7999" dataDxfId="8669"/>
    <tableColumn id="8062" xr3:uid="{1790454A-4D1B-4297-AAD9-E6E9325A2DB0}" name="Column8000" dataDxfId="8668"/>
    <tableColumn id="8063" xr3:uid="{216ABD24-CCE3-4ECF-873B-CF19FE8962DB}" name="Column8001" dataDxfId="8667"/>
    <tableColumn id="8064" xr3:uid="{8ABDA8D7-7121-44BA-8250-56472547018B}" name="Column8002" dataDxfId="8666"/>
    <tableColumn id="8065" xr3:uid="{B9A9AA96-4E13-4333-8A16-2EE8CBA29D65}" name="Column8003" dataDxfId="8665"/>
    <tableColumn id="8066" xr3:uid="{B3331684-E781-434E-93C7-2A774323FD6E}" name="Column8004" dataDxfId="8664"/>
    <tableColumn id="8067" xr3:uid="{54404F52-9F74-4022-879E-483B51F9CD44}" name="Column8005" dataDxfId="8663"/>
    <tableColumn id="8068" xr3:uid="{EC2DFC13-7363-4DD7-933E-65E8985CB014}" name="Column8006" dataDxfId="8662"/>
    <tableColumn id="8069" xr3:uid="{E56A5E0D-250E-410E-9765-66E42357DB25}" name="Column8007" dataDxfId="8661"/>
    <tableColumn id="8070" xr3:uid="{6D55BABC-0F6C-42A4-B316-873A6C737E8E}" name="Column8008" dataDxfId="8660"/>
    <tableColumn id="8071" xr3:uid="{D383593D-BD57-48A6-A503-00F467893D64}" name="Column8009" dataDxfId="8659"/>
    <tableColumn id="8072" xr3:uid="{52610778-53C1-4077-BB00-7A284AFA68B7}" name="Column8010" dataDxfId="8658"/>
    <tableColumn id="8073" xr3:uid="{A2901943-2FEB-4C1E-A110-A258D4D13190}" name="Column8011" dataDxfId="8657"/>
    <tableColumn id="8074" xr3:uid="{6A842480-9201-4662-A5D7-A66983C10A6E}" name="Column8012" dataDxfId="8656"/>
    <tableColumn id="8075" xr3:uid="{89F8C034-24D1-4DC2-90BC-9D024D457E54}" name="Column8013" dataDxfId="8655"/>
    <tableColumn id="8076" xr3:uid="{6B7EBF5B-B8A6-4C76-995A-E1ABBAC502E1}" name="Column8014" dataDxfId="8654"/>
    <tableColumn id="8077" xr3:uid="{33F58380-E59A-4AB4-849F-15E5C60615EC}" name="Column8015" dataDxfId="8653"/>
    <tableColumn id="8078" xr3:uid="{FA2B178B-BD53-4832-8D76-90AFFA926088}" name="Column8016" dataDxfId="8652"/>
    <tableColumn id="8079" xr3:uid="{F4EF31B6-6248-4FFF-A2DB-109F696E2D3D}" name="Column8017" dataDxfId="8651"/>
    <tableColumn id="8080" xr3:uid="{9D51292B-C931-4E20-B76B-54E3C697B30B}" name="Column8018" dataDxfId="8650"/>
    <tableColumn id="8081" xr3:uid="{29A6AC0A-CA3B-475B-B706-0CA3A86EB505}" name="Column8019" dataDxfId="8649"/>
    <tableColumn id="8082" xr3:uid="{CD50EFE7-E61B-45E2-A678-BC07AC7FDF15}" name="Column8020" dataDxfId="8648"/>
    <tableColumn id="8083" xr3:uid="{F3675931-04DB-403D-A682-AA97BC38F7A2}" name="Column8021" dataDxfId="8647"/>
    <tableColumn id="8084" xr3:uid="{5506F051-12D7-49D4-9043-904BCD2AF2D6}" name="Column8022" dataDxfId="8646"/>
    <tableColumn id="8085" xr3:uid="{66C9006B-FB43-45BB-A7D0-C248D8559EA5}" name="Column8023" dataDxfId="8645"/>
    <tableColumn id="8086" xr3:uid="{12818994-47C3-4799-808E-B720056E52F2}" name="Column8024" dataDxfId="8644"/>
    <tableColumn id="8087" xr3:uid="{8B606F54-B4CF-486E-80CE-4160ADA050C8}" name="Column8025" dataDxfId="8643"/>
    <tableColumn id="8088" xr3:uid="{CC492794-FBBA-49BD-B3EC-389AD9D7E537}" name="Column8026" dataDxfId="8642"/>
    <tableColumn id="8089" xr3:uid="{7955A664-F18F-4ADB-B566-0F32008626EE}" name="Column8027" dataDxfId="8641"/>
    <tableColumn id="8090" xr3:uid="{ECD58AF2-FB1C-4342-98D5-04CE4939B8BA}" name="Column8028" dataDxfId="8640"/>
    <tableColumn id="8091" xr3:uid="{88B14D71-463E-46E4-A76D-7F4CEB273BD1}" name="Column8029" dataDxfId="8639"/>
    <tableColumn id="8092" xr3:uid="{BFC9C350-7086-479E-9C9E-F59A4F9CE477}" name="Column8030" dataDxfId="8638"/>
    <tableColumn id="8093" xr3:uid="{0B54ADDA-A98C-4A06-8A7A-F4992B6D1564}" name="Column8031" dataDxfId="8637"/>
    <tableColumn id="8094" xr3:uid="{7344CDDE-EE0C-4DBB-9F77-7576FF31E615}" name="Column8032" dataDxfId="8636"/>
    <tableColumn id="8095" xr3:uid="{2EE971C7-4A08-4E62-BBF4-F2D2522374F0}" name="Column8033" dataDxfId="8635"/>
    <tableColumn id="8096" xr3:uid="{75145745-C8E9-441D-ABCD-BCD884C46D99}" name="Column8034" dataDxfId="8634"/>
    <tableColumn id="8097" xr3:uid="{837A6AE1-091C-4740-801F-DBE0F8CCAE58}" name="Column8035" dataDxfId="8633"/>
    <tableColumn id="8098" xr3:uid="{C8325233-DD92-488B-A1AA-B2C5BDA396AD}" name="Column8036" dataDxfId="8632"/>
    <tableColumn id="8099" xr3:uid="{B0480054-778D-452B-9A3D-DBD757810960}" name="Column8037" dataDxfId="8631"/>
    <tableColumn id="8100" xr3:uid="{A7175501-379C-4B64-A8C7-E63C1A20AE1D}" name="Column8038" dataDxfId="8630"/>
    <tableColumn id="8101" xr3:uid="{5058ADE6-4528-412E-ABAE-D9E6B39FB0FC}" name="Column8039" dataDxfId="8629"/>
    <tableColumn id="8102" xr3:uid="{6188261D-0886-49CA-97A0-9A86E436ACF1}" name="Column8040" dataDxfId="8628"/>
    <tableColumn id="8103" xr3:uid="{3CE1B2AB-80A5-45EC-9276-559802200CB7}" name="Column8041" dataDxfId="8627"/>
    <tableColumn id="8104" xr3:uid="{0BFD3D44-6400-4B8F-9562-6DC55D8A9577}" name="Column8042" dataDxfId="8626"/>
    <tableColumn id="8105" xr3:uid="{AEFA97DB-C70A-439F-9EF1-6CAF7CF91706}" name="Column8043" dataDxfId="8625"/>
    <tableColumn id="8106" xr3:uid="{86FA8EBC-275B-425B-AEE6-0D8339B4F4F2}" name="Column8044" dataDxfId="8624"/>
    <tableColumn id="8107" xr3:uid="{8CF14F4C-7423-4F9D-8924-915363E442FE}" name="Column8045" dataDxfId="8623"/>
    <tableColumn id="8108" xr3:uid="{70443A2C-3034-4F41-8FCD-7F3C07D96107}" name="Column8046" dataDxfId="8622"/>
    <tableColumn id="8109" xr3:uid="{1395A3AD-0FB5-4E85-A3BC-ED195DF82E89}" name="Column8047" dataDxfId="8621"/>
    <tableColumn id="8110" xr3:uid="{E20661FE-FB80-4CCC-A859-8C5137D3EA14}" name="Column8048" dataDxfId="8620"/>
    <tableColumn id="8111" xr3:uid="{7A5645EB-21E9-4369-93A9-6D253FDA7B25}" name="Column8049" dataDxfId="8619"/>
    <tableColumn id="8112" xr3:uid="{02431065-CE8D-45F9-989F-E1830FDA4735}" name="Column8050" dataDxfId="8618"/>
    <tableColumn id="8113" xr3:uid="{9BB197BA-9B5B-41BA-9CF2-10CD0CE3B8A3}" name="Column8051" dataDxfId="8617"/>
    <tableColumn id="8114" xr3:uid="{661E4D6A-9A44-4F48-959B-AA904BFD127A}" name="Column8052" dataDxfId="8616"/>
    <tableColumn id="8115" xr3:uid="{6AAF23A5-1607-4BC7-9A00-5C6A81360322}" name="Column8053" dataDxfId="8615"/>
    <tableColumn id="8116" xr3:uid="{78E9128D-B0AF-4303-B58E-FF8F64FF5D5F}" name="Column8054" dataDxfId="8614"/>
    <tableColumn id="8117" xr3:uid="{9C6720EE-BB81-4652-877D-87C3BD322D20}" name="Column8055" dataDxfId="8613"/>
    <tableColumn id="8118" xr3:uid="{0E6536D0-2330-4287-A464-F1CCB81DF6C2}" name="Column8056" dataDxfId="8612"/>
    <tableColumn id="8119" xr3:uid="{7D948086-53B3-4C16-9AD8-C78832F629B3}" name="Column8057" dataDxfId="8611"/>
    <tableColumn id="8120" xr3:uid="{AC3461C5-8173-40B9-ADE1-8EF3D1075D1F}" name="Column8058" dataDxfId="8610"/>
    <tableColumn id="8121" xr3:uid="{4650B647-7B1A-4E66-ADBF-53A4A6F83C0D}" name="Column8059" dataDxfId="8609"/>
    <tableColumn id="8122" xr3:uid="{94881DA2-8627-4B34-B8A8-F66C35BE3C17}" name="Column8060" dataDxfId="8608"/>
    <tableColumn id="8123" xr3:uid="{0438E2A0-E6B8-4E0E-99E9-3F1C0E0056D5}" name="Column8061" dataDxfId="8607"/>
    <tableColumn id="8124" xr3:uid="{130859CF-929D-42C7-8B09-A9E57E6070C6}" name="Column8062" dataDxfId="8606"/>
    <tableColumn id="8125" xr3:uid="{E5129462-2339-4693-BEB4-5CC07347AB01}" name="Column8063" dataDxfId="8605"/>
    <tableColumn id="8126" xr3:uid="{6FC67D97-9A5B-4724-A7ED-373434E3C702}" name="Column8064" dataDxfId="8604"/>
    <tableColumn id="8127" xr3:uid="{35F05DE7-FB62-4428-BF8E-AF36F3816756}" name="Column8065" dataDxfId="8603"/>
    <tableColumn id="8128" xr3:uid="{D1AC1BCE-7E29-4246-BAB6-7567535B09DA}" name="Column8066" dataDxfId="8602"/>
    <tableColumn id="8129" xr3:uid="{AA2CB488-58B6-4DAB-8F55-0421B7BFFF25}" name="Column8067" dataDxfId="8601"/>
    <tableColumn id="8130" xr3:uid="{80CEB320-8430-4DB3-905C-5F355917EEF3}" name="Column8068" dataDxfId="8600"/>
    <tableColumn id="8131" xr3:uid="{519C4B74-4F8E-49C7-93CF-8B2E0EE63DE9}" name="Column8069" dataDxfId="8599"/>
    <tableColumn id="8132" xr3:uid="{BA6F2774-8BE6-4621-B8DF-8B6E605F0C55}" name="Column8070" dataDxfId="8598"/>
    <tableColumn id="8133" xr3:uid="{3C68D4BF-4BAA-4168-B1CF-FDF159EC2F98}" name="Column8071" dataDxfId="8597"/>
    <tableColumn id="8134" xr3:uid="{1C02B28C-B40D-43A4-AF27-EC82905B940B}" name="Column8072" dataDxfId="8596"/>
    <tableColumn id="8135" xr3:uid="{73F4310A-A15B-4894-9D7E-2B45C46E36CB}" name="Column8073" dataDxfId="8595"/>
    <tableColumn id="8136" xr3:uid="{64DB7E9F-EE0F-44DA-8F08-9ED340E7C7D1}" name="Column8074" dataDxfId="8594"/>
    <tableColumn id="8137" xr3:uid="{1640F56C-89DB-4F2C-A322-4ACC0B65E697}" name="Column8075" dataDxfId="8593"/>
    <tableColumn id="8138" xr3:uid="{D1BB9068-C546-4541-9B90-39AE4D2C852E}" name="Column8076" dataDxfId="8592"/>
    <tableColumn id="8139" xr3:uid="{9A13C72D-0D9D-41F3-923D-28B88687648E}" name="Column8077" dataDxfId="8591"/>
    <tableColumn id="8140" xr3:uid="{86043E9A-027B-41E0-9F31-638C0B6ABBC2}" name="Column8078" dataDxfId="8590"/>
    <tableColumn id="8141" xr3:uid="{8D4E30C0-8BEB-453C-A554-88982A09852C}" name="Column8079" dataDxfId="8589"/>
    <tableColumn id="8142" xr3:uid="{A08D9625-D2C4-47E5-B79B-468A3912EAEE}" name="Column8080" dataDxfId="8588"/>
    <tableColumn id="8143" xr3:uid="{E4F236EA-61DE-4EB5-8DE7-314D3B71C5B4}" name="Column8081" dataDxfId="8587"/>
    <tableColumn id="8144" xr3:uid="{3836B40E-C3ED-4ED6-9929-3A2A042B350B}" name="Column8082" dataDxfId="8586"/>
    <tableColumn id="8145" xr3:uid="{E597B8DA-159C-44C4-A288-297596C14E26}" name="Column8083" dataDxfId="8585"/>
    <tableColumn id="8146" xr3:uid="{FBA920B8-73C6-45F7-9216-C65482D62449}" name="Column8084" dataDxfId="8584"/>
    <tableColumn id="8147" xr3:uid="{56C19730-09A7-4582-9C6C-7BDCCD636269}" name="Column8085" dataDxfId="8583"/>
    <tableColumn id="8148" xr3:uid="{38F67517-9815-4D84-A8CA-7990B1C06C37}" name="Column8086" dataDxfId="8582"/>
    <tableColumn id="8149" xr3:uid="{24E13F30-D400-496E-A3D3-CD0FCEC74CD1}" name="Column8087" dataDxfId="8581"/>
    <tableColumn id="8150" xr3:uid="{9AA19C38-CCAE-4061-8EA3-B695F5876D0D}" name="Column8088" dataDxfId="8580"/>
    <tableColumn id="8151" xr3:uid="{B2863D3B-4A57-40D8-810B-7299204F5D09}" name="Column8089" dataDxfId="8579"/>
    <tableColumn id="8152" xr3:uid="{86186F66-454B-4A1B-9ED7-8D89DF1607E1}" name="Column8090" dataDxfId="8578"/>
    <tableColumn id="8153" xr3:uid="{12BDD45D-4D9F-4B31-BAA2-83A20567E4A1}" name="Column8091" dataDxfId="8577"/>
    <tableColumn id="8154" xr3:uid="{5B8BCEF7-2D96-4738-B1D6-E8DE8997951C}" name="Column8092" dataDxfId="8576"/>
    <tableColumn id="8155" xr3:uid="{1CF05932-20D7-4813-A12F-6264A049E10B}" name="Column8093" dataDxfId="8575"/>
    <tableColumn id="8156" xr3:uid="{D7DC3755-DF3A-4C96-A1F6-2155E62BBC85}" name="Column8094" dataDxfId="8574"/>
    <tableColumn id="8157" xr3:uid="{A2121F50-7677-4A1D-8B45-DF13D27BB492}" name="Column8095" dataDxfId="8573"/>
    <tableColumn id="8158" xr3:uid="{0F0E84A8-5FE3-4EC1-86F5-9DAC9B7E8CAC}" name="Column8096" dataDxfId="8572"/>
    <tableColumn id="8159" xr3:uid="{FE05E5B3-9F2B-4DF5-BE9E-499647833188}" name="Column8097" dataDxfId="8571"/>
    <tableColumn id="8160" xr3:uid="{68B6B2B0-8D62-4AFE-B631-39D2BA5DA35D}" name="Column8098" dataDxfId="8570"/>
    <tableColumn id="8161" xr3:uid="{80B52A8C-FE1E-4C4D-AFC2-68620F1C2349}" name="Column8099" dataDxfId="8569"/>
    <tableColumn id="8162" xr3:uid="{54D75B81-0B53-4454-A2C4-AAB748A9E6BB}" name="Column8100" dataDxfId="8568"/>
    <tableColumn id="8163" xr3:uid="{4CE7D880-1D1A-44BE-B530-096EF21615FD}" name="Column8101" dataDxfId="8567"/>
    <tableColumn id="8164" xr3:uid="{701F00C9-FA14-48FD-8271-6939D91C70D0}" name="Column8102" dataDxfId="8566"/>
    <tableColumn id="8165" xr3:uid="{74734CA6-5CD1-4428-8EFD-188080277B52}" name="Column8103" dataDxfId="8565"/>
    <tableColumn id="8166" xr3:uid="{21475C59-927F-48F5-B02A-B96B6F7E69F3}" name="Column8104" dataDxfId="8564"/>
    <tableColumn id="8167" xr3:uid="{A345F029-4587-436B-8555-A91193F6F939}" name="Column8105" dataDxfId="8563"/>
    <tableColumn id="8168" xr3:uid="{259036D2-5169-44D9-A7C1-D4A344F962B5}" name="Column8106" dataDxfId="8562"/>
    <tableColumn id="8169" xr3:uid="{8D7CEA25-EB85-476E-AB11-1741B62470C5}" name="Column8107" dataDxfId="8561"/>
    <tableColumn id="8170" xr3:uid="{E462A232-997E-4674-98F8-F4F633228633}" name="Column8108" dataDxfId="8560"/>
    <tableColumn id="8171" xr3:uid="{A4237491-2676-48AB-91EA-7D6F06B39768}" name="Column8109" dataDxfId="8559"/>
    <tableColumn id="8172" xr3:uid="{B6782D3B-71D7-4999-A311-7E066B208625}" name="Column8110" dataDxfId="8558"/>
    <tableColumn id="8173" xr3:uid="{3903D40F-8192-44EB-8BC0-37741870748C}" name="Column8111" dataDxfId="8557"/>
    <tableColumn id="8174" xr3:uid="{7AB386E6-9D83-4B7B-AF93-6EC2B8312534}" name="Column8112" dataDxfId="8556"/>
    <tableColumn id="8175" xr3:uid="{E04EEB53-ED42-47BD-AE3D-E69BE6778827}" name="Column8113" dataDxfId="8555"/>
    <tableColumn id="8176" xr3:uid="{81DA80E5-2126-45A6-A0AB-FFFF5D132E28}" name="Column8114" dataDxfId="8554"/>
    <tableColumn id="8177" xr3:uid="{0438EBDE-10DE-4F1F-9D02-5BB828FF8A2D}" name="Column8115" dataDxfId="8553"/>
    <tableColumn id="8178" xr3:uid="{B1C358D6-D983-4BAE-8D12-4671879A8F97}" name="Column8116" dataDxfId="8552"/>
    <tableColumn id="8179" xr3:uid="{7666A69D-02D6-4845-A1C9-BA2E178E8598}" name="Column8117" dataDxfId="8551"/>
    <tableColumn id="8180" xr3:uid="{F2B6DC70-D335-4008-9DD2-EA8F449A7EFB}" name="Column8118" dataDxfId="8550"/>
    <tableColumn id="8181" xr3:uid="{33F49160-BF8C-4411-91BE-8228B7FEA227}" name="Column8119" dataDxfId="8549"/>
    <tableColumn id="8182" xr3:uid="{11BDBAE3-C8B9-46EB-8A41-DAD8FAF1D73B}" name="Column8120" dataDxfId="8548"/>
    <tableColumn id="8183" xr3:uid="{D85FEE6E-2B96-4306-AF62-92B6998B03DE}" name="Column8121" dataDxfId="8547"/>
    <tableColumn id="8184" xr3:uid="{9B22EA74-DC82-4964-A7A6-7F6471794B5C}" name="Column8122" dataDxfId="8546"/>
    <tableColumn id="8185" xr3:uid="{0246FE00-E2B2-461F-B0ED-5AABEEE1390F}" name="Column8123" dataDxfId="8545"/>
    <tableColumn id="8186" xr3:uid="{CFD62411-8F65-4B57-901F-FA5DCF6F5E18}" name="Column8124" dataDxfId="8544"/>
    <tableColumn id="8187" xr3:uid="{99933D83-6297-4E86-B1EB-4ED39C132FA6}" name="Column8125" dataDxfId="8543"/>
    <tableColumn id="8188" xr3:uid="{F57D32E0-56C6-43BB-A37F-7CBF699687CD}" name="Column8126" dataDxfId="8542"/>
    <tableColumn id="8189" xr3:uid="{6B72F791-1B64-4B03-A4F4-69D0CB6CB000}" name="Column8127" dataDxfId="8541"/>
    <tableColumn id="8190" xr3:uid="{87FC4542-3882-4188-9A62-4ACC6B3ABF74}" name="Column8128" dataDxfId="8540"/>
    <tableColumn id="8191" xr3:uid="{63E65DC6-D4F6-4AEA-9880-43C690D15433}" name="Column8129" dataDxfId="8539"/>
    <tableColumn id="8192" xr3:uid="{E79AC9B5-CFAF-41DC-BAA9-65D84B8A1C54}" name="Column8130" dataDxfId="8538"/>
    <tableColumn id="8193" xr3:uid="{1462B156-993B-46CE-BCEA-CF233377BD1F}" name="Column8131" dataDxfId="8537"/>
    <tableColumn id="8194" xr3:uid="{0457C0EF-D6EB-4336-8839-CC5A38C474F0}" name="Column8132" dataDxfId="8536"/>
    <tableColumn id="8195" xr3:uid="{9BE04FB1-831D-4DED-A99C-68BE5E0905B4}" name="Column8133" dataDxfId="8535"/>
    <tableColumn id="8196" xr3:uid="{00DFE36E-9B8B-4701-984F-14349A63CA73}" name="Column8134" dataDxfId="8534"/>
    <tableColumn id="8197" xr3:uid="{DC1AE967-832C-4402-921A-654E0D102DBF}" name="Column8135" dataDxfId="8533"/>
    <tableColumn id="8198" xr3:uid="{A2B7B9A9-9145-4B3E-A69C-FFF2B6AA53A4}" name="Column8136" dataDxfId="8532"/>
    <tableColumn id="8199" xr3:uid="{4DB22DF0-3DAD-4D70-AB47-3EB9BD3582CF}" name="Column8137" dataDxfId="8531"/>
    <tableColumn id="8200" xr3:uid="{5ACAC941-B61C-4E61-8F96-838D712686AE}" name="Column8138" dataDxfId="8530"/>
    <tableColumn id="8201" xr3:uid="{C866F00A-FECA-472B-A667-0D8D9CF193C7}" name="Column8139" dataDxfId="8529"/>
    <tableColumn id="8202" xr3:uid="{D13F04BD-FF78-4FB3-84BF-5AF91E6C03BC}" name="Column8140" dataDxfId="8528"/>
    <tableColumn id="8203" xr3:uid="{7A11A0E0-B047-42BD-8679-08DB4DE0A17E}" name="Column8141" dataDxfId="8527"/>
    <tableColumn id="8204" xr3:uid="{B77466F4-CE38-40F4-B5C6-7C5DCDD40F49}" name="Column8142" dataDxfId="8526"/>
    <tableColumn id="8205" xr3:uid="{10F82ECC-99B2-4F6E-9C8D-DE8F0307E9FC}" name="Column8143" dataDxfId="8525"/>
    <tableColumn id="8206" xr3:uid="{2FD12AA9-4FB6-4802-B323-76F374D5BB67}" name="Column8144" dataDxfId="8524"/>
    <tableColumn id="8207" xr3:uid="{0C1D5F19-E860-4514-AB08-D4F09EFAD0DC}" name="Column8145" dataDxfId="8523"/>
    <tableColumn id="8208" xr3:uid="{9AEC0F29-42A9-4A8D-927D-22263EF3D638}" name="Column8146" dataDxfId="8522"/>
    <tableColumn id="8209" xr3:uid="{CD629EB3-6AE3-4449-9672-50AE3CB4E12B}" name="Column8147" dataDxfId="8521"/>
    <tableColumn id="8210" xr3:uid="{83BCBFD3-3F45-4A0B-9D23-5069B8D410E0}" name="Column8148" dataDxfId="8520"/>
    <tableColumn id="8211" xr3:uid="{58183A6B-3382-4737-B71D-26D49450E5EA}" name="Column8149" dataDxfId="8519"/>
    <tableColumn id="8212" xr3:uid="{92E54E49-D01E-45A8-B8BC-CDACDDBD371E}" name="Column8150" dataDxfId="8518"/>
    <tableColumn id="8213" xr3:uid="{CE37FA32-13C1-4FF2-A14C-4C85D594EA06}" name="Column8151" dataDxfId="8517"/>
    <tableColumn id="8214" xr3:uid="{54F72933-C0E2-4C6D-AF08-D6E7294A6A31}" name="Column8152" dataDxfId="8516"/>
    <tableColumn id="8215" xr3:uid="{76B307C6-3A48-4483-A0B0-2E9E6EEA12E7}" name="Column8153" dataDxfId="8515"/>
    <tableColumn id="8216" xr3:uid="{5F5D1AD9-6E61-430C-B095-262C41EC678C}" name="Column8154" dataDxfId="8514"/>
    <tableColumn id="8217" xr3:uid="{06248BC0-2BE8-4354-9D40-1BC7AE1F6FD6}" name="Column8155" dataDxfId="8513"/>
    <tableColumn id="8218" xr3:uid="{B61C05C4-B7B8-4A99-859A-A08B93EF146A}" name="Column8156" dataDxfId="8512"/>
    <tableColumn id="8219" xr3:uid="{E31EA525-873C-4E4C-99D0-9E87E163838F}" name="Column8157" dataDxfId="8511"/>
    <tableColumn id="8220" xr3:uid="{55F0F3F2-DB4F-43ED-AA4F-2A3924E752BD}" name="Column8158" dataDxfId="8510"/>
    <tableColumn id="8221" xr3:uid="{22C0FA1E-DA95-42BE-853B-CCF0CBBD788B}" name="Column8159" dataDxfId="8509"/>
    <tableColumn id="8222" xr3:uid="{CAE1D752-4B30-4E25-A138-D717CA578C8C}" name="Column8160" dataDxfId="8508"/>
    <tableColumn id="8223" xr3:uid="{B57594DD-2A64-4858-9EF2-92F91F8534F3}" name="Column8161" dataDxfId="8507"/>
    <tableColumn id="8224" xr3:uid="{1F234089-5DB8-47ED-B449-D7EC7074D5E5}" name="Column8162" dataDxfId="8506"/>
    <tableColumn id="8225" xr3:uid="{EFBD8873-0379-445D-BE46-3C955EE888F5}" name="Column8163" dataDxfId="8505"/>
    <tableColumn id="8226" xr3:uid="{1A567A17-6AF9-4060-B222-EDCCEC3A5A4B}" name="Column8164" dataDxfId="8504"/>
    <tableColumn id="8227" xr3:uid="{5191EFBD-02A5-4521-A2D9-3462186DA858}" name="Column8165" dataDxfId="8503"/>
    <tableColumn id="8228" xr3:uid="{264D8065-A9F9-45FA-964E-B41AD2481525}" name="Column8166" dataDxfId="8502"/>
    <tableColumn id="8229" xr3:uid="{68B946F7-5DA9-4BC3-9F59-D862BC2FA332}" name="Column8167" dataDxfId="8501"/>
    <tableColumn id="8230" xr3:uid="{579F71D2-3269-4EC4-9644-986998F78257}" name="Column8168" dataDxfId="8500"/>
    <tableColumn id="8231" xr3:uid="{252DE67B-4579-47A2-822D-8F09AF37B2EE}" name="Column8169" dataDxfId="8499"/>
    <tableColumn id="8232" xr3:uid="{9CAA50B1-2E32-4701-B464-5785C8999199}" name="Column8170" dataDxfId="8498"/>
    <tableColumn id="8233" xr3:uid="{4264BF26-E207-4309-A32A-19589A4396B0}" name="Column8171" dataDxfId="8497"/>
    <tableColumn id="8234" xr3:uid="{56916E51-5750-424D-A2E9-B4CCCD78CBF3}" name="Column8172" dataDxfId="8496"/>
    <tableColumn id="8235" xr3:uid="{63C998DE-D48D-4114-ACF7-46BEA1EDB5AF}" name="Column8173" dataDxfId="8495"/>
    <tableColumn id="8236" xr3:uid="{45635013-803E-4B3C-8BE1-265A0F253C60}" name="Column8174" dataDxfId="8494"/>
    <tableColumn id="8237" xr3:uid="{0EDA7E71-D244-4B22-9048-533615EB38DC}" name="Column8175" dataDxfId="8493"/>
    <tableColumn id="8238" xr3:uid="{18700630-D3C7-4FC8-A640-C9EE364D19EA}" name="Column8176" dataDxfId="8492"/>
    <tableColumn id="8239" xr3:uid="{6BF18446-52AC-4D29-8733-106B84D454A0}" name="Column8177" dataDxfId="8491"/>
    <tableColumn id="8240" xr3:uid="{4FE59EA8-C668-4529-8C6C-7455205F208A}" name="Column8178" dataDxfId="8490"/>
    <tableColumn id="8241" xr3:uid="{ECA775D1-16E8-44CA-9E1B-25866BC04B7C}" name="Column8179" dataDxfId="8489"/>
    <tableColumn id="8242" xr3:uid="{429F5858-E3FF-4EDF-AE82-AE2755E674E8}" name="Column8180" dataDxfId="8488"/>
    <tableColumn id="8243" xr3:uid="{8D1D297F-1C40-465A-B1E8-26EFAE0FC6D7}" name="Column8181" dataDxfId="8487"/>
    <tableColumn id="8244" xr3:uid="{50E60E82-050D-4A35-8DAD-9E4C525428A2}" name="Column8182" dataDxfId="8486"/>
    <tableColumn id="8245" xr3:uid="{BD52495A-7A64-4DDF-8157-99D868DABE58}" name="Column8183" dataDxfId="8485"/>
    <tableColumn id="8246" xr3:uid="{F78A03B1-326E-4C5E-8124-C28A942ACD9D}" name="Column8184" dataDxfId="8484"/>
    <tableColumn id="8247" xr3:uid="{F34DFB30-9006-4595-B607-5AB72C313D0D}" name="Column8185" dataDxfId="8483"/>
    <tableColumn id="8248" xr3:uid="{D84845B2-6A1F-43BB-83B9-F0B4881DE291}" name="Column8186" dataDxfId="8482"/>
    <tableColumn id="8249" xr3:uid="{9DEC9F98-6B7C-4A95-913A-BBB68DEB246D}" name="Column8187" dataDxfId="8481"/>
    <tableColumn id="8250" xr3:uid="{2CAAB8C7-41A9-4229-994C-A2CAC8F60ACB}" name="Column8188" dataDxfId="8480"/>
    <tableColumn id="8251" xr3:uid="{82CC15F6-C99D-49E7-AAAA-362AF1EDE398}" name="Column8189" dataDxfId="8479"/>
    <tableColumn id="8252" xr3:uid="{EC534870-3653-43F9-892E-E6A57FC2AE57}" name="Column8190" dataDxfId="8478"/>
    <tableColumn id="8253" xr3:uid="{F5D0F25A-C59E-4980-9AB7-477E8D83FA8A}" name="Column8191" dataDxfId="8477"/>
    <tableColumn id="8254" xr3:uid="{54BA12DF-01E2-4566-8F9E-EB4CA8A013F5}" name="Column8192" dataDxfId="8476"/>
    <tableColumn id="8255" xr3:uid="{7D71D939-403F-4060-9B3A-9CCAC00CCCFF}" name="Column8193" dataDxfId="8475"/>
    <tableColumn id="8256" xr3:uid="{24DB4DA0-85E0-4A56-B76A-D844DA69391D}" name="Column8194" dataDxfId="8474"/>
    <tableColumn id="8257" xr3:uid="{3D9B44EB-92C3-43BC-9151-01742F58C2FD}" name="Column8195" dataDxfId="8473"/>
    <tableColumn id="8258" xr3:uid="{DF66A894-7490-49E1-B862-70C0CA2BAC04}" name="Column8196" dataDxfId="8472"/>
    <tableColumn id="8259" xr3:uid="{AD5D4F8E-5671-4721-B7F2-7C5F5A035089}" name="Column8197" dataDxfId="8471"/>
    <tableColumn id="8260" xr3:uid="{273F69DB-825B-4437-B2F5-EBE33B01D346}" name="Column8198" dataDxfId="8470"/>
    <tableColumn id="8261" xr3:uid="{E73971F6-4E71-4B29-B4BB-644B92985DA5}" name="Column8199" dataDxfId="8469"/>
    <tableColumn id="8262" xr3:uid="{275E8BA7-92FA-45B7-BD06-77AD0C4B830B}" name="Column8200" dataDxfId="8468"/>
    <tableColumn id="8263" xr3:uid="{2EA29F7A-5824-443F-A8CE-0F3B5FBC210F}" name="Column8201" dataDxfId="8467"/>
    <tableColumn id="8264" xr3:uid="{AA265172-D692-4B2A-A8AE-524CB7B04E7E}" name="Column8202" dataDxfId="8466"/>
    <tableColumn id="8265" xr3:uid="{44F23E9A-842A-43F7-BC3E-13FBE154B8D6}" name="Column8203" dataDxfId="8465"/>
    <tableColumn id="8266" xr3:uid="{DCA27C57-CCD5-45A2-8874-0F635CA2FF62}" name="Column8204" dataDxfId="8464"/>
    <tableColumn id="8267" xr3:uid="{1A73729E-74D9-4888-892A-F666DF623232}" name="Column8205" dataDxfId="8463"/>
    <tableColumn id="8268" xr3:uid="{7EDA6DF8-B3F6-40CA-ACD6-F0537FF4EA6E}" name="Column8206" dataDxfId="8462"/>
    <tableColumn id="8269" xr3:uid="{674351A0-0B81-48BE-8EE5-F1778E3B9FE8}" name="Column8207" dataDxfId="8461"/>
    <tableColumn id="8270" xr3:uid="{7EA77DB2-E43E-4CAF-ACE8-07608B6818DF}" name="Column8208" dataDxfId="8460"/>
    <tableColumn id="8271" xr3:uid="{7CBA4B00-96E8-4889-8D02-7391EC342E1F}" name="Column8209" dataDxfId="8459"/>
    <tableColumn id="8272" xr3:uid="{D4208D19-864A-4E72-9A30-DEEB6F4D9BAD}" name="Column8210" dataDxfId="8458"/>
    <tableColumn id="8273" xr3:uid="{C1EBF7A1-28E3-4ADA-8B58-F90E55F008DE}" name="Column8211" dataDxfId="8457"/>
    <tableColumn id="8274" xr3:uid="{903E14A3-34B9-44E0-B539-822B24CC7D6C}" name="Column8212" dataDxfId="8456"/>
    <tableColumn id="8275" xr3:uid="{83D36227-81DA-4216-9CAC-36CF81F55F7E}" name="Column8213" dataDxfId="8455"/>
    <tableColumn id="8276" xr3:uid="{70AC07BB-C528-4751-9829-4B20014FC321}" name="Column8214" dataDxfId="8454"/>
    <tableColumn id="8277" xr3:uid="{E4312060-A8F4-4A1A-BAD5-06E22705B7BD}" name="Column8215" dataDxfId="8453"/>
    <tableColumn id="8278" xr3:uid="{419C7A47-7C62-4B15-B1DB-0980422C4E59}" name="Column8216" dataDxfId="8452"/>
    <tableColumn id="8279" xr3:uid="{1A84AEE4-F2CB-4B62-AA37-98E7E6F0F343}" name="Column8217" dataDxfId="8451"/>
    <tableColumn id="8280" xr3:uid="{22B2A69B-A71B-4900-B898-CAD48595D8EF}" name="Column8218" dataDxfId="8450"/>
    <tableColumn id="8281" xr3:uid="{83732EEC-A3E1-496E-8B8C-39ABA81B5C2F}" name="Column8219" dataDxfId="8449"/>
    <tableColumn id="8282" xr3:uid="{E5F0535A-DFD9-42D6-9B11-AFF7F8746CEA}" name="Column8220" dataDxfId="8448"/>
    <tableColumn id="8283" xr3:uid="{B8FD5F95-0B3E-4BC7-99AC-194BC6FE026D}" name="Column8221" dataDxfId="8447"/>
    <tableColumn id="8284" xr3:uid="{89D16051-36CB-4AEC-991D-80F3E19CAFF3}" name="Column8222" dataDxfId="8446"/>
    <tableColumn id="8285" xr3:uid="{58EC74FB-19D1-4712-BB00-3CFD58928239}" name="Column8223" dataDxfId="8445"/>
    <tableColumn id="8286" xr3:uid="{F8185F07-1786-4B9E-ABEA-3665BCE1CEB9}" name="Column8224" dataDxfId="8444"/>
    <tableColumn id="8287" xr3:uid="{F86B8189-71DB-48C0-99B4-D99923D064D0}" name="Column8225" dataDxfId="8443"/>
    <tableColumn id="8288" xr3:uid="{64FF9118-CC47-4A34-9192-873B531A5744}" name="Column8226" dataDxfId="8442"/>
    <tableColumn id="8289" xr3:uid="{5B75660D-9B58-4289-96DF-D890FCCFE5AF}" name="Column8227" dataDxfId="8441"/>
    <tableColumn id="8290" xr3:uid="{2AECF5E8-E407-4F33-AD59-AF70D415237C}" name="Column8228" dataDxfId="8440"/>
    <tableColumn id="8291" xr3:uid="{AF478A16-4ABD-4E41-885C-6B3FD823E2F9}" name="Column8229" dataDxfId="8439"/>
    <tableColumn id="8292" xr3:uid="{9FE1ACD3-23EB-4B9C-A247-2A329D9FDD84}" name="Column8230" dataDxfId="8438"/>
    <tableColumn id="8293" xr3:uid="{AE968923-CD97-4979-B6E9-C65F29FAC469}" name="Column8231" dataDxfId="8437"/>
    <tableColumn id="8294" xr3:uid="{DE092BFF-DE26-4451-8576-A90FB4BD039B}" name="Column8232" dataDxfId="8436"/>
    <tableColumn id="8295" xr3:uid="{8AD51180-3A76-4CA0-83C7-FB134133C39B}" name="Column8233" dataDxfId="8435"/>
    <tableColumn id="8296" xr3:uid="{B34DAA47-1F6B-4561-B2E0-D11DFDAC02CB}" name="Column8234" dataDxfId="8434"/>
    <tableColumn id="8297" xr3:uid="{A8EF7ACA-DCBC-4390-8678-57748F7B0F0F}" name="Column8235" dataDxfId="8433"/>
    <tableColumn id="8298" xr3:uid="{F0EB891A-4C5F-4C67-B7A2-2801FC57B929}" name="Column8236" dataDxfId="8432"/>
    <tableColumn id="8299" xr3:uid="{35114802-5BA5-40EA-8405-59E0955E8B37}" name="Column8237" dataDxfId="8431"/>
    <tableColumn id="8300" xr3:uid="{B5EBF71F-9B3C-436D-9F34-18CE9402B778}" name="Column8238" dataDxfId="8430"/>
    <tableColumn id="8301" xr3:uid="{C4973C4D-7C87-42D8-925D-9063AF02B046}" name="Column8239" dataDxfId="8429"/>
    <tableColumn id="8302" xr3:uid="{4DD82F18-B13F-4208-984F-EEA8532B1DE9}" name="Column8240" dataDxfId="8428"/>
    <tableColumn id="8303" xr3:uid="{1C84A1E3-882C-4FE7-91F7-DC41B29178BE}" name="Column8241" dataDxfId="8427"/>
    <tableColumn id="8304" xr3:uid="{39A963C9-BE72-473C-8EA2-E52F6ABC017C}" name="Column8242" dataDxfId="8426"/>
    <tableColumn id="8305" xr3:uid="{BB2ACC63-BC8F-4E67-B865-299F18171A92}" name="Column8243" dataDxfId="8425"/>
    <tableColumn id="8306" xr3:uid="{C3FDE0E0-809B-4905-84EF-899FEA3B51A3}" name="Column8244" dataDxfId="8424"/>
    <tableColumn id="8307" xr3:uid="{D8C05B05-5BE5-4F02-B119-7FA1E4519F16}" name="Column8245" dataDxfId="8423"/>
    <tableColumn id="8308" xr3:uid="{84809131-26E0-4C88-9BB8-562B9E6E110D}" name="Column8246" dataDxfId="8422"/>
    <tableColumn id="8309" xr3:uid="{BFBB1DFD-A0CB-47AA-B612-CA876223F35F}" name="Column8247" dataDxfId="8421"/>
    <tableColumn id="8310" xr3:uid="{CBD25A28-8045-41AC-ACFC-32594335E085}" name="Column8248" dataDxfId="8420"/>
    <tableColumn id="8311" xr3:uid="{B2547588-579E-48BD-B4B5-D753EAC584A0}" name="Column8249" dataDxfId="8419"/>
    <tableColumn id="8312" xr3:uid="{1F2A6DCE-EB4B-4C5D-8CDC-B04C84272FC4}" name="Column8250" dataDxfId="8418"/>
    <tableColumn id="8313" xr3:uid="{70D6E77B-E363-4805-9625-C4C1D5424424}" name="Column8251" dataDxfId="8417"/>
    <tableColumn id="8314" xr3:uid="{294E5FBE-A629-4CED-859B-42D38DFC8E11}" name="Column8252" dataDxfId="8416"/>
    <tableColumn id="8315" xr3:uid="{C8C91B68-9939-4249-B904-85FAF7AA93AE}" name="Column8253" dataDxfId="8415"/>
    <tableColumn id="8316" xr3:uid="{85C0E071-DF3E-4368-B15A-6DE0BBEBB52A}" name="Column8254" dataDxfId="8414"/>
    <tableColumn id="8317" xr3:uid="{48677F92-FF33-4A3F-9364-553BB7F13801}" name="Column8255" dataDxfId="8413"/>
    <tableColumn id="8318" xr3:uid="{B7704A73-C5E0-45D1-A73E-1B5DF689A3DE}" name="Column8256" dataDxfId="8412"/>
    <tableColumn id="8319" xr3:uid="{2B044BF0-D818-40C9-B95D-AAAAF532B0F4}" name="Column8257" dataDxfId="8411"/>
    <tableColumn id="8320" xr3:uid="{EF66016C-BBFF-4EF4-BA27-615E58937752}" name="Column8258" dataDxfId="8410"/>
    <tableColumn id="8321" xr3:uid="{E5DF8A48-9463-469D-BE59-B19E8551D8FF}" name="Column8259" dataDxfId="8409"/>
    <tableColumn id="8322" xr3:uid="{E089DD81-A5F0-4C90-9F13-E3A61F8C5CCC}" name="Column8260" dataDxfId="8408"/>
    <tableColumn id="8323" xr3:uid="{70A046F5-2D45-49E1-9750-A0FB4A2701AE}" name="Column8261" dataDxfId="8407"/>
    <tableColumn id="8324" xr3:uid="{A5C1322D-8C52-400C-B608-3C0D95A5DE2A}" name="Column8262" dataDxfId="8406"/>
    <tableColumn id="8325" xr3:uid="{AE129B8E-C051-4B0C-956F-24EF62DE0F84}" name="Column8263" dataDxfId="8405"/>
    <tableColumn id="8326" xr3:uid="{100E2FBE-B074-4B6C-88FD-7F1FD53BCA6C}" name="Column8264" dataDxfId="8404"/>
    <tableColumn id="8327" xr3:uid="{5496F296-8FF0-42AB-A929-66DA718E2F35}" name="Column8265" dataDxfId="8403"/>
    <tableColumn id="8328" xr3:uid="{5575BD7F-BEBF-40F0-B626-13B8D9A62E5B}" name="Column8266" dataDxfId="8402"/>
    <tableColumn id="8329" xr3:uid="{88F04244-FAC1-4479-8897-F369958B95CE}" name="Column8267" dataDxfId="8401"/>
    <tableColumn id="8330" xr3:uid="{FBA14328-F34D-49F1-8C9D-C4DB01E09E66}" name="Column8268" dataDxfId="8400"/>
    <tableColumn id="8331" xr3:uid="{3BE2BA08-D169-4ADF-9C90-BF2E0E996A3F}" name="Column8269" dataDxfId="8399"/>
    <tableColumn id="8332" xr3:uid="{852AE857-6BE9-4C6D-B906-89900A05B6E7}" name="Column8270" dataDxfId="8398"/>
    <tableColumn id="8333" xr3:uid="{08D44DDF-05E7-46EE-97E5-C59D174EEA61}" name="Column8271" dataDxfId="8397"/>
    <tableColumn id="8334" xr3:uid="{514FF618-6566-46CD-8BC1-7B74FB3A169D}" name="Column8272" dataDxfId="8396"/>
    <tableColumn id="8335" xr3:uid="{96FD230B-5438-4431-A1A7-6FCCAEB94B52}" name="Column8273" dataDxfId="8395"/>
    <tableColumn id="8336" xr3:uid="{02F418FC-0CC4-4DB7-B92F-2161D463CD35}" name="Column8274" dataDxfId="8394"/>
    <tableColumn id="8337" xr3:uid="{F07EDCE9-25E2-4A30-B598-1FCF5C5D9674}" name="Column8275" dataDxfId="8393"/>
    <tableColumn id="8338" xr3:uid="{56131D82-FF7F-4125-A150-2CCB1780F073}" name="Column8276" dataDxfId="8392"/>
    <tableColumn id="8339" xr3:uid="{03162DB3-5AEC-4497-B93E-E6C93FC83531}" name="Column8277" dataDxfId="8391"/>
    <tableColumn id="8340" xr3:uid="{DF3FA5FA-BE48-4B41-9E62-B1657718A7DD}" name="Column8278" dataDxfId="8390"/>
    <tableColumn id="8341" xr3:uid="{0C3287AF-7C9B-4173-A5B0-1CEC9720CBD5}" name="Column8279" dataDxfId="8389"/>
    <tableColumn id="8342" xr3:uid="{5163AD04-BC05-4D73-BBB8-49B78E3E1479}" name="Column8280" dataDxfId="8388"/>
    <tableColumn id="8343" xr3:uid="{4BF9CF7C-FC16-46C5-A122-5447E7ED8817}" name="Column8281" dataDxfId="8387"/>
    <tableColumn id="8344" xr3:uid="{FEF29C79-024D-45D2-B79F-00612FED9699}" name="Column8282" dataDxfId="8386"/>
    <tableColumn id="8345" xr3:uid="{14C17D80-FB5D-42B9-A406-37A7FEE628DC}" name="Column8283" dataDxfId="8385"/>
    <tableColumn id="8346" xr3:uid="{7CDB972B-1AEE-4573-8EFC-FE734270A5D2}" name="Column8284" dataDxfId="8384"/>
    <tableColumn id="8347" xr3:uid="{1556F1D7-659E-45E1-B35D-2BDE3F7BA2C0}" name="Column8285" dataDxfId="8383"/>
    <tableColumn id="8348" xr3:uid="{D86D1004-FD30-4B64-B114-EC1548E3E608}" name="Column8286" dataDxfId="8382"/>
    <tableColumn id="8349" xr3:uid="{CBF29A37-3154-41EC-814A-2522D8E8E84A}" name="Column8287" dataDxfId="8381"/>
    <tableColumn id="8350" xr3:uid="{CC6516A6-9907-4D92-A234-303215FD7BBB}" name="Column8288" dataDxfId="8380"/>
    <tableColumn id="8351" xr3:uid="{01762C13-DE99-41A9-A725-9C81D8275057}" name="Column8289" dataDxfId="8379"/>
    <tableColumn id="8352" xr3:uid="{83F483B5-ABEB-43ED-80CE-55A581C38607}" name="Column8290" dataDxfId="8378"/>
    <tableColumn id="8353" xr3:uid="{1A25EE80-B08A-4B41-835C-AAF84891C5D5}" name="Column8291" dataDxfId="8377"/>
    <tableColumn id="8354" xr3:uid="{9021E734-C1A3-4E59-8758-62896839DC64}" name="Column8292" dataDxfId="8376"/>
    <tableColumn id="8355" xr3:uid="{5A3ED7BF-CB9E-4453-9542-70DCB00D15AE}" name="Column8293" dataDxfId="8375"/>
    <tableColumn id="8356" xr3:uid="{788C2CE2-D9F1-4623-91B2-C100EE58A035}" name="Column8294" dataDxfId="8374"/>
    <tableColumn id="8357" xr3:uid="{274E224B-3466-47B3-A0C7-7A3DE36AC71A}" name="Column8295" dataDxfId="8373"/>
    <tableColumn id="8358" xr3:uid="{CAA3D7E7-EA1D-49C6-809C-3952054E9173}" name="Column8296" dataDxfId="8372"/>
    <tableColumn id="8359" xr3:uid="{64E1586D-DFD0-44F2-9553-13A9FBB52E34}" name="Column8297" dataDxfId="8371"/>
    <tableColumn id="8360" xr3:uid="{5D2CF949-90D8-4F37-920D-0B9D254C2430}" name="Column8298" dataDxfId="8370"/>
    <tableColumn id="8361" xr3:uid="{141827AF-9F2C-4159-B055-26FFE75BA913}" name="Column8299" dataDxfId="8369"/>
    <tableColumn id="8362" xr3:uid="{AA163831-6829-4157-8A4A-87F62148E938}" name="Column8300" dataDxfId="8368"/>
    <tableColumn id="8363" xr3:uid="{2907E7CD-8367-4DFF-B054-4049730EB219}" name="Column8301" dataDxfId="8367"/>
    <tableColumn id="8364" xr3:uid="{FD6A5B2E-9B7D-41AD-8805-8DB239E36F48}" name="Column8302" dataDxfId="8366"/>
    <tableColumn id="8365" xr3:uid="{FAAC25A2-350D-4FA4-A72A-64A193EF253D}" name="Column8303" dataDxfId="8365"/>
    <tableColumn id="8366" xr3:uid="{C7F3F72C-45B9-415C-876D-92DA491CB776}" name="Column8304" dataDxfId="8364"/>
    <tableColumn id="8367" xr3:uid="{47BD8C8E-6126-4CCB-B54D-233479FFC6F3}" name="Column8305" dataDxfId="8363"/>
    <tableColumn id="8368" xr3:uid="{D987FAD8-C7C6-47B0-ADDA-7A8DF3C1642B}" name="Column8306" dataDxfId="8362"/>
    <tableColumn id="8369" xr3:uid="{61DC1C7B-AD9B-4998-86F5-6923E578E6CC}" name="Column8307" dataDxfId="8361"/>
    <tableColumn id="8370" xr3:uid="{E5CA0939-1498-40C5-8080-EB6FAAE89278}" name="Column8308" dataDxfId="8360"/>
    <tableColumn id="8371" xr3:uid="{577BC5EA-D231-49AE-9A35-0F7E80C3F77B}" name="Column8309" dataDxfId="8359"/>
    <tableColumn id="8372" xr3:uid="{D434450A-085C-45B6-A60F-F895318BD334}" name="Column8310" dataDxfId="8358"/>
    <tableColumn id="8373" xr3:uid="{5FBA4CC7-6FB0-42E5-84E2-1EA5984DB209}" name="Column8311" dataDxfId="8357"/>
    <tableColumn id="8374" xr3:uid="{238942E6-F9E9-4348-8E5D-DA37B4B0FFA1}" name="Column8312" dataDxfId="8356"/>
    <tableColumn id="8375" xr3:uid="{F026179E-9ECE-4366-B8AE-ECC12266F153}" name="Column8313" dataDxfId="8355"/>
    <tableColumn id="8376" xr3:uid="{5DED9173-348A-4C69-AC40-9186E1F737EA}" name="Column8314" dataDxfId="8354"/>
    <tableColumn id="8377" xr3:uid="{CA546892-AE3E-43D3-9F85-7EF5CFFE1AF6}" name="Column8315" dataDxfId="8353"/>
    <tableColumn id="8378" xr3:uid="{4533B5C8-B4AD-49B4-8A05-C8D4115242C7}" name="Column8316" dataDxfId="8352"/>
    <tableColumn id="8379" xr3:uid="{EF86C4CE-9632-4F1F-8094-87C8C893BC91}" name="Column8317" dataDxfId="8351"/>
    <tableColumn id="8380" xr3:uid="{B0E3B219-C801-437E-A1A6-4B9960D17F3D}" name="Column8318" dataDxfId="8350"/>
    <tableColumn id="8381" xr3:uid="{33621D94-A9D9-4819-B1E6-95CB4863D865}" name="Column8319" dataDxfId="8349"/>
    <tableColumn id="8382" xr3:uid="{27BA1B5B-83A7-4E80-A0A9-AD6AD89055C1}" name="Column8320" dataDxfId="8348"/>
    <tableColumn id="8383" xr3:uid="{0046CE30-ABAA-4B2D-8054-A8762D2A04BC}" name="Column8321" dataDxfId="8347"/>
    <tableColumn id="8384" xr3:uid="{A8499207-D6B2-4A83-BB67-776702F9215F}" name="Column8322" dataDxfId="8346"/>
    <tableColumn id="8385" xr3:uid="{78AC2291-D428-449F-8065-BD1DEF16E81F}" name="Column8323" dataDxfId="8345"/>
    <tableColumn id="8386" xr3:uid="{1A3C6F94-A1A1-42CD-901F-08E3F1FDF950}" name="Column8324" dataDxfId="8344"/>
    <tableColumn id="8387" xr3:uid="{AC3D807B-6935-474A-93AC-35BCEBFAAE2E}" name="Column8325" dataDxfId="8343"/>
    <tableColumn id="8388" xr3:uid="{1868C8DF-5F09-46E0-9686-224ECAA38112}" name="Column8326" dataDxfId="8342"/>
    <tableColumn id="8389" xr3:uid="{EFA6CAE7-ADD3-4BF4-B24C-B45DADD6D582}" name="Column8327" dataDxfId="8341"/>
    <tableColumn id="8390" xr3:uid="{9758C35D-DCAE-42A4-B989-256073553C4B}" name="Column8328" dataDxfId="8340"/>
    <tableColumn id="8391" xr3:uid="{1B4890AA-FF72-48E7-973E-0318B7E22EFF}" name="Column8329" dataDxfId="8339"/>
    <tableColumn id="8392" xr3:uid="{7A386B3E-315F-4F32-B8C8-C3F3440245B3}" name="Column8330" dataDxfId="8338"/>
    <tableColumn id="8393" xr3:uid="{E6D39EE1-D552-45CF-9237-692E68A57048}" name="Column8331" dataDxfId="8337"/>
    <tableColumn id="8394" xr3:uid="{A46F3481-1438-44BD-889E-9806250F0D35}" name="Column8332" dataDxfId="8336"/>
    <tableColumn id="8395" xr3:uid="{867D1DBE-0ADC-4717-8676-35FF0FDD42ED}" name="Column8333" dataDxfId="8335"/>
    <tableColumn id="8396" xr3:uid="{D2E1ED67-6917-4735-8665-AAB756AF5A93}" name="Column8334" dataDxfId="8334"/>
    <tableColumn id="8397" xr3:uid="{1A0BEC06-F922-483E-A740-5B0325C7303A}" name="Column8335" dataDxfId="8333"/>
    <tableColumn id="8398" xr3:uid="{0E6792B9-FEE3-4455-8F0F-0911AB194301}" name="Column8336" dataDxfId="8332"/>
    <tableColumn id="8399" xr3:uid="{2F9338C4-3697-4D9C-A57F-44EE24B54118}" name="Column8337" dataDxfId="8331"/>
    <tableColumn id="8400" xr3:uid="{0745E5E0-8F6E-4261-ACA4-666CC165AC45}" name="Column8338" dataDxfId="8330"/>
    <tableColumn id="8401" xr3:uid="{58436B3C-EB13-4E27-91E1-3FBD704CE0D5}" name="Column8339" dataDxfId="8329"/>
    <tableColumn id="8402" xr3:uid="{D82B2FF4-3DA2-49AC-BFF6-F0694B304738}" name="Column8340" dataDxfId="8328"/>
    <tableColumn id="8403" xr3:uid="{51B04E50-4E68-4E9A-B449-B3393ACC0453}" name="Column8341" dataDxfId="8327"/>
    <tableColumn id="8404" xr3:uid="{7FFBFEE9-5246-4563-8AA8-6B88579996FF}" name="Column8342" dataDxfId="8326"/>
    <tableColumn id="8405" xr3:uid="{1F4DE3F3-539C-4F60-9089-25841B6BD3AB}" name="Column8343" dataDxfId="8325"/>
    <tableColumn id="8406" xr3:uid="{8F9C2F4F-B859-4627-8FDC-4FD841233D1F}" name="Column8344" dataDxfId="8324"/>
    <tableColumn id="8407" xr3:uid="{F9F7F109-0993-4215-B816-07DFA68362CB}" name="Column8345" dataDxfId="8323"/>
    <tableColumn id="8408" xr3:uid="{F37172D5-D14E-4CA6-944E-489C71D59830}" name="Column8346" dataDxfId="8322"/>
    <tableColumn id="8409" xr3:uid="{3A78EFF3-5226-436E-A664-1A9CDB0815D2}" name="Column8347" dataDxfId="8321"/>
    <tableColumn id="8410" xr3:uid="{355446E1-12D8-4148-9F75-FEB1549F7736}" name="Column8348" dataDxfId="8320"/>
    <tableColumn id="8411" xr3:uid="{6CFB1516-13CF-4A04-B3AF-AC612E1D1E93}" name="Column8349" dataDxfId="8319"/>
    <tableColumn id="8412" xr3:uid="{62676559-33DE-4639-86DE-C16A634E0B8A}" name="Column8350" dataDxfId="8318"/>
    <tableColumn id="8413" xr3:uid="{BAC18F66-4E79-47EA-93EB-BF5AF78E949B}" name="Column8351" dataDxfId="8317"/>
    <tableColumn id="8414" xr3:uid="{59FFA37B-D920-4049-84C3-B419A571D429}" name="Column8352" dataDxfId="8316"/>
    <tableColumn id="8415" xr3:uid="{09EF363F-721A-49F8-9DB3-36E35C2C27B3}" name="Column8353" dataDxfId="8315"/>
    <tableColumn id="8416" xr3:uid="{5B4AD06D-968A-473C-96A0-05B538A473F5}" name="Column8354" dataDxfId="8314"/>
    <tableColumn id="8417" xr3:uid="{286E7C92-90CE-4BB7-B987-B70178B36D0A}" name="Column8355" dataDxfId="8313"/>
    <tableColumn id="8418" xr3:uid="{E349CE65-07C5-4001-AC96-825C5B061C9A}" name="Column8356" dataDxfId="8312"/>
    <tableColumn id="8419" xr3:uid="{E254C715-A6DE-4B81-A84F-E53D1A8CAE03}" name="Column8357" dataDxfId="8311"/>
    <tableColumn id="8420" xr3:uid="{15ACDE8A-E550-4DD7-9F02-3932A4CF83C7}" name="Column8358" dataDxfId="8310"/>
    <tableColumn id="8421" xr3:uid="{494CA242-EC94-45B0-BC9D-098B4F8E9744}" name="Column8359" dataDxfId="8309"/>
    <tableColumn id="8422" xr3:uid="{EEBEFB77-2648-4106-A3CD-25DAF0199512}" name="Column8360" dataDxfId="8308"/>
    <tableColumn id="8423" xr3:uid="{DEA7ECD9-CB72-42F9-83D5-313E8B6E7ABE}" name="Column8361" dataDxfId="8307"/>
    <tableColumn id="8424" xr3:uid="{04B373E0-C820-411A-B05F-0E362F33FB76}" name="Column8362" dataDxfId="8306"/>
    <tableColumn id="8425" xr3:uid="{04F227C1-0667-4477-8F07-3C1BB7450B20}" name="Column8363" dataDxfId="8305"/>
    <tableColumn id="8426" xr3:uid="{B324FB66-DDA3-4150-B46B-27AB76B85F68}" name="Column8364" dataDxfId="8304"/>
    <tableColumn id="8427" xr3:uid="{07E22010-9A4D-4708-9F08-6B8B2F353CFD}" name="Column8365" dataDxfId="8303"/>
    <tableColumn id="8428" xr3:uid="{DE471A9B-6B5C-4022-8803-8277803ABE6B}" name="Column8366" dataDxfId="8302"/>
    <tableColumn id="8429" xr3:uid="{F6335EFF-205F-4A4B-970D-2B7E1E34BB94}" name="Column8367" dataDxfId="8301"/>
    <tableColumn id="8430" xr3:uid="{40CBC96A-59CA-4C10-B539-42050FD9299C}" name="Column8368" dataDxfId="8300"/>
    <tableColumn id="8431" xr3:uid="{37DD4905-7A80-4F3D-A948-95C3691763DA}" name="Column8369" dataDxfId="8299"/>
    <tableColumn id="8432" xr3:uid="{569AD999-AA3D-4797-86C1-9A8824F4391C}" name="Column8370" dataDxfId="8298"/>
    <tableColumn id="8433" xr3:uid="{38E1504D-6261-4BD6-B90C-E4F2B69494F1}" name="Column8371" dataDxfId="8297"/>
    <tableColumn id="8434" xr3:uid="{F5785235-F1A8-487A-9749-633D94BA2641}" name="Column8372" dataDxfId="8296"/>
    <tableColumn id="8435" xr3:uid="{A7FBB79D-806E-4DFF-A7E0-70E98C215ADC}" name="Column8373" dataDxfId="8295"/>
    <tableColumn id="8436" xr3:uid="{3A8A7AC7-B23F-4670-B7D7-BB3559B22934}" name="Column8374" dataDxfId="8294"/>
    <tableColumn id="8437" xr3:uid="{42EDBB0D-F82F-4BE6-B5B3-7C7C52FC5888}" name="Column8375" dataDxfId="8293"/>
    <tableColumn id="8438" xr3:uid="{318A9A02-9311-4B3C-BB34-927EB8F8BFAB}" name="Column8376" dataDxfId="8292"/>
    <tableColumn id="8439" xr3:uid="{9A15FF98-9887-4B4E-9F62-210D4875C1F1}" name="Column8377" dataDxfId="8291"/>
    <tableColumn id="8440" xr3:uid="{F4F60EDD-BF11-4B94-81CA-D6A6068AF647}" name="Column8378" dataDxfId="8290"/>
    <tableColumn id="8441" xr3:uid="{F841FF3D-9F4B-4A12-8F57-85EA44F40450}" name="Column8379" dataDxfId="8289"/>
    <tableColumn id="8442" xr3:uid="{E52B4C76-916D-41FE-99A1-95203DF62874}" name="Column8380" dataDxfId="8288"/>
    <tableColumn id="8443" xr3:uid="{BC80F3AA-0069-41F6-9C54-7046C145A755}" name="Column8381" dataDxfId="8287"/>
    <tableColumn id="8444" xr3:uid="{A3987E96-0A6E-44CE-A395-96CCA64C7122}" name="Column8382" dataDxfId="8286"/>
    <tableColumn id="8445" xr3:uid="{E5DA48CE-964D-4423-9D6A-7C3226830D31}" name="Column8383" dataDxfId="8285"/>
    <tableColumn id="8446" xr3:uid="{96D831C7-3FA0-4F40-B57B-DD5C79BBB858}" name="Column8384" dataDxfId="8284"/>
    <tableColumn id="8447" xr3:uid="{15B0B0C8-E876-433F-BF89-CE25A694C15F}" name="Column8385" dataDxfId="8283"/>
    <tableColumn id="8448" xr3:uid="{EB3AA15F-6361-429C-8B88-31714436DE31}" name="Column8386" dataDxfId="8282"/>
    <tableColumn id="8449" xr3:uid="{623D06CA-A9E5-486B-BE6E-6B954EE8B841}" name="Column8387" dataDxfId="8281"/>
    <tableColumn id="8450" xr3:uid="{E817CCC2-F9CA-493B-BDC6-88EC72C78552}" name="Column8388" dataDxfId="8280"/>
    <tableColumn id="8451" xr3:uid="{1CFECB9C-EFE3-44A0-AF58-2109C77A9119}" name="Column8389" dataDxfId="8279"/>
    <tableColumn id="8452" xr3:uid="{0CF8E8C0-94B0-448B-9F16-723F7B42931F}" name="Column8390" dataDxfId="8278"/>
    <tableColumn id="8453" xr3:uid="{F0281448-DA2D-42F8-93B2-FFA4408899BB}" name="Column8391" dataDxfId="8277"/>
    <tableColumn id="8454" xr3:uid="{9CD1EF19-762D-4774-A47B-1419B4F82E1C}" name="Column8392" dataDxfId="8276"/>
    <tableColumn id="8455" xr3:uid="{84E2C271-3835-4807-A58F-90302ECF0482}" name="Column8393" dataDxfId="8275"/>
    <tableColumn id="8456" xr3:uid="{EAA35975-AC0F-4488-B7E6-54218A897E87}" name="Column8394" dataDxfId="8274"/>
    <tableColumn id="8457" xr3:uid="{4CCD1DC0-7C3C-4D9D-982F-88201065F960}" name="Column8395" dataDxfId="8273"/>
    <tableColumn id="8458" xr3:uid="{3C63751F-4AE5-4B9B-8534-BDBCA5424C1A}" name="Column8396" dataDxfId="8272"/>
    <tableColumn id="8459" xr3:uid="{F9D5D900-51F8-4444-971C-4321CB831663}" name="Column8397" dataDxfId="8271"/>
    <tableColumn id="8460" xr3:uid="{B963BFF3-68BC-4C74-996E-3E3418D3ED1C}" name="Column8398" dataDxfId="8270"/>
    <tableColumn id="8461" xr3:uid="{E6D85C52-D615-4D5D-B224-1D1986153090}" name="Column8399" dataDxfId="8269"/>
    <tableColumn id="8462" xr3:uid="{F52EA717-6D59-48CB-83A5-E2F06A5B0F1E}" name="Column8400" dataDxfId="8268"/>
    <tableColumn id="8463" xr3:uid="{D234A310-1C77-4FB5-8A6E-4F87C3CCD035}" name="Column8401" dataDxfId="8267"/>
    <tableColumn id="8464" xr3:uid="{608FBCAC-1DE7-41AC-91C3-BE83F2184F49}" name="Column8402" dataDxfId="8266"/>
    <tableColumn id="8465" xr3:uid="{49FCF8FA-E90C-42A7-9E05-5C9BC9B214C0}" name="Column8403" dataDxfId="8265"/>
    <tableColumn id="8466" xr3:uid="{E1770C5B-DE60-432F-AE54-83FD9A9636C0}" name="Column8404" dataDxfId="8264"/>
    <tableColumn id="8467" xr3:uid="{E8FD7309-F5A3-45CB-BCF6-72BB5BDAA0DB}" name="Column8405" dataDxfId="8263"/>
    <tableColumn id="8468" xr3:uid="{1AC904B0-AA69-4338-97A5-A306F39EDA2A}" name="Column8406" dataDxfId="8262"/>
    <tableColumn id="8469" xr3:uid="{7208A920-A8D0-4363-B108-CCAC21EB7EDB}" name="Column8407" dataDxfId="8261"/>
    <tableColumn id="8470" xr3:uid="{D1176506-0FB5-42B0-B0E6-88CE851D5967}" name="Column8408" dataDxfId="8260"/>
    <tableColumn id="8471" xr3:uid="{E9F266B0-7BAA-440E-8020-4275E5413CCC}" name="Column8409" dataDxfId="8259"/>
    <tableColumn id="8472" xr3:uid="{D6629C9A-C2B6-4934-AEE8-DA354CCB0BEC}" name="Column8410" dataDxfId="8258"/>
    <tableColumn id="8473" xr3:uid="{EE049E26-C4C5-44F5-9AD6-67E8C0B2B33A}" name="Column8411" dataDxfId="8257"/>
    <tableColumn id="8474" xr3:uid="{5806D156-ACB6-433A-AD60-8E0B4275D356}" name="Column8412" dataDxfId="8256"/>
    <tableColumn id="8475" xr3:uid="{D15D3196-02EE-4EB1-A1D4-E54BB789AAA6}" name="Column8413" dataDxfId="8255"/>
    <tableColumn id="8476" xr3:uid="{27FCA542-EDDC-446E-B7FB-CC72672B3B3B}" name="Column8414" dataDxfId="8254"/>
    <tableColumn id="8477" xr3:uid="{EF22DE7F-15DD-4C07-8550-40A02A55F5A1}" name="Column8415" dataDxfId="8253"/>
    <tableColumn id="8478" xr3:uid="{1E9FFBA2-2F5E-4967-A871-E19498AD2515}" name="Column8416" dataDxfId="8252"/>
    <tableColumn id="8479" xr3:uid="{2D9F2FE2-4100-4967-BD0D-0F6483BD7CCF}" name="Column8417" dataDxfId="8251"/>
    <tableColumn id="8480" xr3:uid="{FD3C96C2-FF76-4868-AA84-65A3148A9178}" name="Column8418" dataDxfId="8250"/>
    <tableColumn id="8481" xr3:uid="{6C1321B4-C91F-4ABB-9692-A78E76E891F9}" name="Column8419" dataDxfId="8249"/>
    <tableColumn id="8482" xr3:uid="{D7115833-E63F-48EA-BA04-A551EA3D5DCD}" name="Column8420" dataDxfId="8248"/>
    <tableColumn id="8483" xr3:uid="{FD802F2E-8C78-45D8-9F3F-66B580B16DCA}" name="Column8421" dataDxfId="8247"/>
    <tableColumn id="8484" xr3:uid="{237AE27C-2B2B-416A-99B5-AEC2783A10CF}" name="Column8422" dataDxfId="8246"/>
    <tableColumn id="8485" xr3:uid="{955AD027-2E76-47C6-BDD8-B7644861D403}" name="Column8423" dataDxfId="8245"/>
    <tableColumn id="8486" xr3:uid="{3C4CA694-91F8-4766-B339-3010B6C7FFD5}" name="Column8424" dataDxfId="8244"/>
    <tableColumn id="8487" xr3:uid="{6025B240-4D9B-48FE-B15D-F8F2E811EDBA}" name="Column8425" dataDxfId="8243"/>
    <tableColumn id="8488" xr3:uid="{0603E6A9-8628-4F75-A5B6-AE2112114B4C}" name="Column8426" dataDxfId="8242"/>
    <tableColumn id="8489" xr3:uid="{763C4F47-041B-472E-8F04-B76E3A35EF4F}" name="Column8427" dataDxfId="8241"/>
    <tableColumn id="8490" xr3:uid="{E212473B-E579-4106-9D60-D5533429434D}" name="Column8428" dataDxfId="8240"/>
    <tableColumn id="8491" xr3:uid="{4CE4572C-E9E3-416F-9831-74D73EC48A54}" name="Column8429" dataDxfId="8239"/>
    <tableColumn id="8492" xr3:uid="{8BAAF3B4-A489-4A14-9C20-D570B9D7BA70}" name="Column8430" dataDxfId="8238"/>
    <tableColumn id="8493" xr3:uid="{A4D2A3C5-548D-4C6A-ADB1-3BA72CCD6DFB}" name="Column8431" dataDxfId="8237"/>
    <tableColumn id="8494" xr3:uid="{8CC0BC08-9413-4873-A098-6C693ACDE139}" name="Column8432" dataDxfId="8236"/>
    <tableColumn id="8495" xr3:uid="{AD32EF05-3AEB-4EE5-ACD1-7B1F0DF872CF}" name="Column8433" dataDxfId="8235"/>
    <tableColumn id="8496" xr3:uid="{3F122CCD-D20B-49B0-823C-108B8546DE52}" name="Column8434" dataDxfId="8234"/>
    <tableColumn id="8497" xr3:uid="{B0890745-D591-4FB9-84C4-510D53337C73}" name="Column8435" dataDxfId="8233"/>
    <tableColumn id="8498" xr3:uid="{4B6D57C0-DFBD-4F28-9BAF-012D9BA93A1A}" name="Column8436" dataDxfId="8232"/>
    <tableColumn id="8499" xr3:uid="{43C2CC55-C8F1-4AE5-9DD2-A1F26A4C6A7C}" name="Column8437" dataDxfId="8231"/>
    <tableColumn id="8500" xr3:uid="{350E92A1-D236-4BA6-B7AE-F03AF4D42F1D}" name="Column8438" dataDxfId="8230"/>
    <tableColumn id="8501" xr3:uid="{FC56B9CD-04C5-4ED1-931F-2FE07EEB7FB5}" name="Column8439" dataDxfId="8229"/>
    <tableColumn id="8502" xr3:uid="{B3ED9DFA-D36A-4EFA-9056-A290C417B0D8}" name="Column8440" dataDxfId="8228"/>
    <tableColumn id="8503" xr3:uid="{4C249847-C338-490B-94C5-3710EBFC2935}" name="Column8441" dataDxfId="8227"/>
    <tableColumn id="8504" xr3:uid="{B86F3E0B-993E-4D07-BBFF-D1204701DB3C}" name="Column8442" dataDxfId="8226"/>
    <tableColumn id="8505" xr3:uid="{63CBE6F1-0D10-467A-83EB-6D3E41F5D726}" name="Column8443" dataDxfId="8225"/>
    <tableColumn id="8506" xr3:uid="{191CB4D3-358A-4B77-87CF-8317EC0A5510}" name="Column8444" dataDxfId="8224"/>
    <tableColumn id="8507" xr3:uid="{E7EBC253-3369-4E72-8A14-933A15FEF8D1}" name="Column8445" dataDxfId="8223"/>
    <tableColumn id="8508" xr3:uid="{6FCC6018-C2AF-4327-915C-5F76AEC3DA8B}" name="Column8446" dataDxfId="8222"/>
    <tableColumn id="8509" xr3:uid="{9979A611-B53B-4D06-997B-4C0E3E9D8F03}" name="Column8447" dataDxfId="8221"/>
    <tableColumn id="8510" xr3:uid="{0B756B62-5553-42FB-B96F-E0C639294C2A}" name="Column8448" dataDxfId="8220"/>
    <tableColumn id="8511" xr3:uid="{45CD7276-8B32-49EE-92CB-897D4B4BF272}" name="Column8449" dataDxfId="8219"/>
    <tableColumn id="8512" xr3:uid="{A4D23336-36FF-4E91-BDEF-044D3E869CD2}" name="Column8450" dataDxfId="8218"/>
    <tableColumn id="8513" xr3:uid="{6C55644F-8947-4310-8B96-B25E9F5E7BF8}" name="Column8451" dataDxfId="8217"/>
    <tableColumn id="8514" xr3:uid="{807FC2C4-7D05-43DE-917D-A3E4A988B2DA}" name="Column8452" dataDxfId="8216"/>
    <tableColumn id="8515" xr3:uid="{28BDC753-4454-47A0-AE70-FE02EEC27B88}" name="Column8453" dataDxfId="8215"/>
    <tableColumn id="8516" xr3:uid="{38CA37CE-D7D5-4F31-8D62-BC4A282D6627}" name="Column8454" dataDxfId="8214"/>
    <tableColumn id="8517" xr3:uid="{CCC0CDC0-BEAF-47F6-8D06-4DA07574E473}" name="Column8455" dataDxfId="8213"/>
    <tableColumn id="8518" xr3:uid="{E1996090-D298-49A8-96BE-F086A317D326}" name="Column8456" dataDxfId="8212"/>
    <tableColumn id="8519" xr3:uid="{03870509-8AC5-46A3-8EE3-D0603F684C49}" name="Column8457" dataDxfId="8211"/>
    <tableColumn id="8520" xr3:uid="{948ED04E-365F-433D-A3F6-A92973867AF2}" name="Column8458" dataDxfId="8210"/>
    <tableColumn id="8521" xr3:uid="{A1E99FD5-7B9D-4CF6-B6D8-A18C959BB2D5}" name="Column8459" dataDxfId="8209"/>
    <tableColumn id="8522" xr3:uid="{F23D861F-F5F5-4153-B614-5530D13B6599}" name="Column8460" dataDxfId="8208"/>
    <tableColumn id="8523" xr3:uid="{79EF1A98-656F-4478-BEF3-1DC6661BA6BC}" name="Column8461" dataDxfId="8207"/>
    <tableColumn id="8524" xr3:uid="{5DA7804D-88BD-464F-9E6A-25828468C49E}" name="Column8462" dataDxfId="8206"/>
    <tableColumn id="8525" xr3:uid="{248CDC73-9B92-4097-9D86-1E760BA11494}" name="Column8463" dataDxfId="8205"/>
    <tableColumn id="8526" xr3:uid="{8EDEE47B-325C-452C-81A2-5DB2116A46F0}" name="Column8464" dataDxfId="8204"/>
    <tableColumn id="8527" xr3:uid="{23A602FF-7059-4A4F-99A1-15070706F664}" name="Column8465" dataDxfId="8203"/>
    <tableColumn id="8528" xr3:uid="{00C50B14-F54C-4423-B772-275766AE6975}" name="Column8466" dataDxfId="8202"/>
    <tableColumn id="8529" xr3:uid="{7CC21B7C-B9DD-4762-8AD5-CE1A29A4723A}" name="Column8467" dataDxfId="8201"/>
    <tableColumn id="8530" xr3:uid="{D7FE310F-F6F6-46D8-B3BB-06A3D2165D8F}" name="Column8468" dataDxfId="8200"/>
    <tableColumn id="8531" xr3:uid="{148978E7-A105-409F-8A2B-5EFDFA0E2785}" name="Column8469" dataDxfId="8199"/>
    <tableColumn id="8532" xr3:uid="{71C97AB5-0362-4B71-9ADD-96806D56DC7A}" name="Column8470" dataDxfId="8198"/>
    <tableColumn id="8533" xr3:uid="{6EC0545A-DC3F-431F-B89E-AD6F22A9F8A3}" name="Column8471" dataDxfId="8197"/>
    <tableColumn id="8534" xr3:uid="{ACA6D145-CB2F-42E9-8874-DE34262099C1}" name="Column8472" dataDxfId="8196"/>
    <tableColumn id="8535" xr3:uid="{6351D584-5C9D-40EB-B568-FB7CBF450421}" name="Column8473" dataDxfId="8195"/>
    <tableColumn id="8536" xr3:uid="{EF1BE25C-8A95-45B2-AB37-2EE5E1D0B81B}" name="Column8474" dataDxfId="8194"/>
    <tableColumn id="8537" xr3:uid="{8B56EB99-099A-4623-AB98-C99F7E9EC3EA}" name="Column8475" dataDxfId="8193"/>
    <tableColumn id="8538" xr3:uid="{1CDF25E2-6E15-4932-8492-5009E8ABD2DB}" name="Column8476" dataDxfId="8192"/>
    <tableColumn id="8539" xr3:uid="{0D28E7DC-4D6E-4BB6-B677-AFE2C0242D97}" name="Column8477" dataDxfId="8191"/>
    <tableColumn id="8540" xr3:uid="{B70F63EF-1B35-4A12-BC7E-2BEA84E2C11E}" name="Column8478" dataDxfId="8190"/>
    <tableColumn id="8541" xr3:uid="{27E71E0C-024C-4804-84D3-64E9C242BB30}" name="Column8479" dataDxfId="8189"/>
    <tableColumn id="8542" xr3:uid="{6B622A3B-C67A-42F7-B022-437B2310A3C2}" name="Column8480" dataDxfId="8188"/>
    <tableColumn id="8543" xr3:uid="{C2244744-B1BE-41C7-9001-1120A6E99F1F}" name="Column8481" dataDxfId="8187"/>
    <tableColumn id="8544" xr3:uid="{1AE2013B-4676-42B3-9D1D-DB2F5D0CCEDD}" name="Column8482" dataDxfId="8186"/>
    <tableColumn id="8545" xr3:uid="{47DA294A-21C4-4652-AFCF-97836A9C65F8}" name="Column8483" dataDxfId="8185"/>
    <tableColumn id="8546" xr3:uid="{BEFB1FD4-BB2E-423B-9008-CC2A05746682}" name="Column8484" dataDxfId="8184"/>
    <tableColumn id="8547" xr3:uid="{652CFDD1-0E50-4CE5-9B9B-7D4446F8E000}" name="Column8485" dataDxfId="8183"/>
    <tableColumn id="8548" xr3:uid="{9B8DEB55-4467-4266-90B4-DF0FBCBA33B7}" name="Column8486" dataDxfId="8182"/>
    <tableColumn id="8549" xr3:uid="{DAD2C838-79D7-4217-8811-505EA7C8D0A1}" name="Column8487" dataDxfId="8181"/>
    <tableColumn id="8550" xr3:uid="{CA315425-7DC8-4D65-89A2-2D37E553EFC6}" name="Column8488" dataDxfId="8180"/>
    <tableColumn id="8551" xr3:uid="{C4FEC60A-35CA-40E7-8DB4-FF25DAB5DC12}" name="Column8489" dataDxfId="8179"/>
    <tableColumn id="8552" xr3:uid="{59FAA12D-CE07-45A5-8CE0-CE91E91F984A}" name="Column8490" dataDxfId="8178"/>
    <tableColumn id="8553" xr3:uid="{30AA20BD-51C8-4E61-BB82-42476CEC4954}" name="Column8491" dataDxfId="8177"/>
    <tableColumn id="8554" xr3:uid="{F9CF8318-3AA7-4975-80D9-12478EA8526E}" name="Column8492" dataDxfId="8176"/>
    <tableColumn id="8555" xr3:uid="{7E47F597-FE74-4A71-9944-6B12710BCEC0}" name="Column8493" dataDxfId="8175"/>
    <tableColumn id="8556" xr3:uid="{A6101723-1DED-4056-89B0-14A3205CCEAF}" name="Column8494" dataDxfId="8174"/>
    <tableColumn id="8557" xr3:uid="{B9C67D30-AF05-4A3A-B965-0034353D5BD6}" name="Column8495" dataDxfId="8173"/>
    <tableColumn id="8558" xr3:uid="{8BF4CFB4-0856-4BBA-A7D8-05B6C8722018}" name="Column8496" dataDxfId="8172"/>
    <tableColumn id="8559" xr3:uid="{C39BB2C8-15F8-46DE-BFDB-888D8094EB20}" name="Column8497" dataDxfId="8171"/>
    <tableColumn id="8560" xr3:uid="{3B1CC7E0-6241-4D71-9692-3425C52013B2}" name="Column8498" dataDxfId="8170"/>
    <tableColumn id="8561" xr3:uid="{199ABED7-5423-4926-8F4D-7FD122BF457D}" name="Column8499" dataDxfId="8169"/>
    <tableColumn id="8562" xr3:uid="{BF7428FB-0BBB-495F-A49A-6B3A22937635}" name="Column8500" dataDxfId="8168"/>
    <tableColumn id="8563" xr3:uid="{5A2CD076-24C2-45D5-89CA-974302F9200B}" name="Column8501" dataDxfId="8167"/>
    <tableColumn id="8564" xr3:uid="{DCF1BDEC-CEDE-4B92-9A70-EDC6E1BF4193}" name="Column8502" dataDxfId="8166"/>
    <tableColumn id="8565" xr3:uid="{E633E893-E12E-4C83-80F1-CC9286C5773C}" name="Column8503" dataDxfId="8165"/>
    <tableColumn id="8566" xr3:uid="{FD3E89B0-1C8B-494E-8131-4F8516A6B6C3}" name="Column8504" dataDxfId="8164"/>
    <tableColumn id="8567" xr3:uid="{EE1F6321-41B7-45CA-9EE2-99F5D8B5CA27}" name="Column8505" dataDxfId="8163"/>
    <tableColumn id="8568" xr3:uid="{2A2CDD2F-E8B0-4A2F-81AC-B8B44C6D6BDF}" name="Column8506" dataDxfId="8162"/>
    <tableColumn id="8569" xr3:uid="{895CC18F-FB1A-4957-AF61-9617A6428C62}" name="Column8507" dataDxfId="8161"/>
    <tableColumn id="8570" xr3:uid="{84384992-CE4A-45C1-9037-7A2F28641E03}" name="Column8508" dataDxfId="8160"/>
    <tableColumn id="8571" xr3:uid="{39B0D015-6A77-4430-A6CC-F0160152DA11}" name="Column8509" dataDxfId="8159"/>
    <tableColumn id="8572" xr3:uid="{7BFF196A-0545-4A14-B159-8A69443C4984}" name="Column8510" dataDxfId="8158"/>
    <tableColumn id="8573" xr3:uid="{E1774F99-9266-4EDF-8489-446CE21F2827}" name="Column8511" dataDxfId="8157"/>
    <tableColumn id="8574" xr3:uid="{24E56F3E-07CF-43DF-B961-DA6307FD81AA}" name="Column8512" dataDxfId="8156"/>
    <tableColumn id="8575" xr3:uid="{1D0D8888-BE26-4D4E-9814-EF70B29D28A4}" name="Column8513" dataDxfId="8155"/>
    <tableColumn id="8576" xr3:uid="{D82D08CF-9CE9-42A7-A8DE-15BEBA652CA1}" name="Column8514" dataDxfId="8154"/>
    <tableColumn id="8577" xr3:uid="{F92818BE-E0E3-4F51-AD13-9A9E085BA1A2}" name="Column8515" dataDxfId="8153"/>
    <tableColumn id="8578" xr3:uid="{DB21203D-F023-4763-BBF9-FD819C8A0D49}" name="Column8516" dataDxfId="8152"/>
    <tableColumn id="8579" xr3:uid="{11564074-6DA0-46BB-A16B-87F01C90D518}" name="Column8517" dataDxfId="8151"/>
    <tableColumn id="8580" xr3:uid="{21E984CC-4E3D-4EF6-B5C9-95928A393260}" name="Column8518" dataDxfId="8150"/>
    <tableColumn id="8581" xr3:uid="{1032D844-2B63-4504-92D5-E65BE8BF5D64}" name="Column8519" dataDxfId="8149"/>
    <tableColumn id="8582" xr3:uid="{094B324F-7A42-4AEF-97D0-3FB522270898}" name="Column8520" dataDxfId="8148"/>
    <tableColumn id="8583" xr3:uid="{022E745A-2091-4DE2-B1EF-42DE2F64D8F2}" name="Column8521" dataDxfId="8147"/>
    <tableColumn id="8584" xr3:uid="{E39F9EFB-8873-4A5C-8D87-F12B60EFED42}" name="Column8522" dataDxfId="8146"/>
    <tableColumn id="8585" xr3:uid="{93DFFE3E-FE93-4972-8735-EFE8EF541695}" name="Column8523" dataDxfId="8145"/>
    <tableColumn id="8586" xr3:uid="{B7009A96-9E7B-430E-809D-E86FC96690B1}" name="Column8524" dataDxfId="8144"/>
    <tableColumn id="8587" xr3:uid="{A066D85E-F6BF-404A-AA90-D47FCA34EA5F}" name="Column8525" dataDxfId="8143"/>
    <tableColumn id="8588" xr3:uid="{8493C063-8587-4C4C-8188-8190E724E723}" name="Column8526" dataDxfId="8142"/>
    <tableColumn id="8589" xr3:uid="{ABEE37E5-5E4B-43E8-BF1F-98E00737F5D2}" name="Column8527" dataDxfId="8141"/>
    <tableColumn id="8590" xr3:uid="{FA89F548-77A8-4FBD-BFC8-8E148BA93913}" name="Column8528" dataDxfId="8140"/>
    <tableColumn id="8591" xr3:uid="{7224EC6C-28C3-4B2D-9188-7DE141CF7540}" name="Column8529" dataDxfId="8139"/>
    <tableColumn id="8592" xr3:uid="{22157B73-D440-4183-BFAF-8354845AC527}" name="Column8530" dataDxfId="8138"/>
    <tableColumn id="8593" xr3:uid="{A31BE3C5-C916-47F6-9D3B-A473F02B01CA}" name="Column8531" dataDxfId="8137"/>
    <tableColumn id="8594" xr3:uid="{1170B695-C911-4276-B6C2-4E881E7AD8F1}" name="Column8532" dataDxfId="8136"/>
    <tableColumn id="8595" xr3:uid="{1177B40E-A8BD-44BA-BE92-6968DF0B4C6F}" name="Column8533" dataDxfId="8135"/>
    <tableColumn id="8596" xr3:uid="{49ACBCED-FB9C-454F-B071-9ADFBBC9FFA7}" name="Column8534" dataDxfId="8134"/>
    <tableColumn id="8597" xr3:uid="{AD255161-646D-408F-ADF7-401639532D9A}" name="Column8535" dataDxfId="8133"/>
    <tableColumn id="8598" xr3:uid="{AF56D311-62C2-4693-A2AB-79DEEBCB3A09}" name="Column8536" dataDxfId="8132"/>
    <tableColumn id="8599" xr3:uid="{4E4DE431-F57D-4E3F-8353-EEECCF3FF164}" name="Column8537" dataDxfId="8131"/>
    <tableColumn id="8600" xr3:uid="{91E3D681-85BA-42C4-B780-FAAE2AB80206}" name="Column8538" dataDxfId="8130"/>
    <tableColumn id="8601" xr3:uid="{CC1439D1-D775-4406-8ABB-1940C5E82189}" name="Column8539" dataDxfId="8129"/>
    <tableColumn id="8602" xr3:uid="{45767CD3-9BDB-473C-BF43-258AA3555100}" name="Column8540" dataDxfId="8128"/>
    <tableColumn id="8603" xr3:uid="{1065B2DF-B505-442F-8E43-292981100D6C}" name="Column8541" dataDxfId="8127"/>
    <tableColumn id="8604" xr3:uid="{B45E35A5-7686-4EBB-9982-5FD8A0233ED5}" name="Column8542" dataDxfId="8126"/>
    <tableColumn id="8605" xr3:uid="{CDFABF66-E6F8-4223-87C8-C10073315534}" name="Column8543" dataDxfId="8125"/>
    <tableColumn id="8606" xr3:uid="{87D9911E-C8A8-48FD-A3BA-C3C8F44A8391}" name="Column8544" dataDxfId="8124"/>
    <tableColumn id="8607" xr3:uid="{7A4D340D-F215-4FDA-9753-CF524FC88D26}" name="Column8545" dataDxfId="8123"/>
    <tableColumn id="8608" xr3:uid="{37D89BC8-8C41-4779-B719-B93472290B1E}" name="Column8546" dataDxfId="8122"/>
    <tableColumn id="8609" xr3:uid="{31D1D884-A51C-438C-AEF0-5AC8FB2AE969}" name="Column8547" dataDxfId="8121"/>
    <tableColumn id="8610" xr3:uid="{01228B8C-E3DE-4375-ACCA-EEBF369974E2}" name="Column8548" dataDxfId="8120"/>
    <tableColumn id="8611" xr3:uid="{15526EB3-B36E-46CD-9186-97CC152B6140}" name="Column8549" dataDxfId="8119"/>
    <tableColumn id="8612" xr3:uid="{005B4CDE-B544-464F-9931-A6B10FCD6524}" name="Column8550" dataDxfId="8118"/>
    <tableColumn id="8613" xr3:uid="{5EC23556-E816-41CC-8ACC-DF7B0A5C1583}" name="Column8551" dataDxfId="8117"/>
    <tableColumn id="8614" xr3:uid="{91FF9CDA-B011-439C-946A-E57F898CAF0F}" name="Column8552" dataDxfId="8116"/>
    <tableColumn id="8615" xr3:uid="{FA61F62B-27F9-4485-A752-E30E51BA36AB}" name="Column8553" dataDxfId="8115"/>
    <tableColumn id="8616" xr3:uid="{74B7F4EF-F322-4569-92FC-F6AD34CBC50C}" name="Column8554" dataDxfId="8114"/>
    <tableColumn id="8617" xr3:uid="{46D330FF-6E75-49B4-9FAE-1FD43B554F24}" name="Column8555" dataDxfId="8113"/>
    <tableColumn id="8618" xr3:uid="{D3BDEC5B-8053-4BDB-A4A0-84070B6CAD33}" name="Column8556" dataDxfId="8112"/>
    <tableColumn id="8619" xr3:uid="{3D5112C9-AEE7-426C-A303-D4904852686F}" name="Column8557" dataDxfId="8111"/>
    <tableColumn id="8620" xr3:uid="{257C9173-3E00-4B53-950C-3C3462B4B15B}" name="Column8558" dataDxfId="8110"/>
    <tableColumn id="8621" xr3:uid="{652393F0-C92C-4451-8735-EC85B935D423}" name="Column8559" dataDxfId="8109"/>
    <tableColumn id="8622" xr3:uid="{3A8BD5CD-26C9-4AE1-A4AA-8F893512C50A}" name="Column8560" dataDxfId="8108"/>
    <tableColumn id="8623" xr3:uid="{53121D42-F12B-441D-9FC3-EFFC151841AF}" name="Column8561" dataDxfId="8107"/>
    <tableColumn id="8624" xr3:uid="{9F3F1320-70B1-4F11-B218-2D044125EA27}" name="Column8562" dataDxfId="8106"/>
    <tableColumn id="8625" xr3:uid="{415A175C-3A7F-426F-B53C-CAAD21355C0D}" name="Column8563" dataDxfId="8105"/>
    <tableColumn id="8626" xr3:uid="{E9386907-6036-4561-A708-A5F07DEFEE6F}" name="Column8564" dataDxfId="8104"/>
    <tableColumn id="8627" xr3:uid="{C38C3F93-4D34-4386-B97E-1D1560AEA320}" name="Column8565" dataDxfId="8103"/>
    <tableColumn id="8628" xr3:uid="{8CB7CFD5-AA7B-4B37-97CE-DB55BEFA1339}" name="Column8566" dataDxfId="8102"/>
    <tableColumn id="8629" xr3:uid="{B7FDD19F-4750-4DBB-AFAE-9F4EF964630A}" name="Column8567" dataDxfId="8101"/>
    <tableColumn id="8630" xr3:uid="{885C4466-62DB-46C9-BD23-CF9D4F557B2C}" name="Column8568" dataDxfId="8100"/>
    <tableColumn id="8631" xr3:uid="{1FA96EFD-CB19-4261-81DB-C07B903054F8}" name="Column8569" dataDxfId="8099"/>
    <tableColumn id="8632" xr3:uid="{7AE3C2AC-AEB9-415A-900E-332E707BA70B}" name="Column8570" dataDxfId="8098"/>
    <tableColumn id="8633" xr3:uid="{DACA0A58-16A1-4BA0-AEEE-BD70D1D7C569}" name="Column8571" dataDxfId="8097"/>
    <tableColumn id="8634" xr3:uid="{153D4E70-0801-430F-8343-3B0FC49A56A6}" name="Column8572" dataDxfId="8096"/>
    <tableColumn id="8635" xr3:uid="{FB3D91D2-2A08-4871-8A9A-E1AB552EFB24}" name="Column8573" dataDxfId="8095"/>
    <tableColumn id="8636" xr3:uid="{0798FF1A-BE35-4934-BEAB-54E937AD7058}" name="Column8574" dataDxfId="8094"/>
    <tableColumn id="8637" xr3:uid="{B6A54F26-033F-43C2-8225-2616FCB65E11}" name="Column8575" dataDxfId="8093"/>
    <tableColumn id="8638" xr3:uid="{2454DD7F-5C05-4C1D-B8A6-E7CE291CAEEF}" name="Column8576" dataDxfId="8092"/>
    <tableColumn id="8639" xr3:uid="{03593063-6D39-4A78-A696-6A178BCC49FD}" name="Column8577" dataDxfId="8091"/>
    <tableColumn id="8640" xr3:uid="{0DE9441E-912D-4831-8F55-AF6C08488C98}" name="Column8578" dataDxfId="8090"/>
    <tableColumn id="8641" xr3:uid="{B004044F-D5B4-4D2B-A55A-29646C840E5C}" name="Column8579" dataDxfId="8089"/>
    <tableColumn id="8642" xr3:uid="{B9852E62-4A9A-4693-B0A5-8FEBB2D31F88}" name="Column8580" dataDxfId="8088"/>
    <tableColumn id="8643" xr3:uid="{6060B07C-0939-4F0F-BD3F-E3FA4BDE0875}" name="Column8581" dataDxfId="8087"/>
    <tableColumn id="8644" xr3:uid="{6C79F454-E702-4A11-AFFC-B48C3D656FA4}" name="Column8582" dataDxfId="8086"/>
    <tableColumn id="8645" xr3:uid="{25306302-E98C-4D3C-A03B-D30B0DCD5C1C}" name="Column8583" dataDxfId="8085"/>
    <tableColumn id="8646" xr3:uid="{054BD36D-3622-490B-93F4-1FC51909CE89}" name="Column8584" dataDxfId="8084"/>
    <tableColumn id="8647" xr3:uid="{293B3863-3FE5-4EE3-BB00-8EE1D5F7BB82}" name="Column8585" dataDxfId="8083"/>
    <tableColumn id="8648" xr3:uid="{32D10B44-21F2-4654-988F-2C33900C4E53}" name="Column8586" dataDxfId="8082"/>
    <tableColumn id="8649" xr3:uid="{889F9DDB-05F0-4857-904E-045F232C98DC}" name="Column8587" dataDxfId="8081"/>
    <tableColumn id="8650" xr3:uid="{A81A8235-EF86-490D-B995-387004498B7F}" name="Column8588" dataDxfId="8080"/>
    <tableColumn id="8651" xr3:uid="{F2F8E013-02B1-4438-B14D-F56359B47B30}" name="Column8589" dataDxfId="8079"/>
    <tableColumn id="8652" xr3:uid="{061D2ABD-A19E-417A-8308-6520C02B561C}" name="Column8590" dataDxfId="8078"/>
    <tableColumn id="8653" xr3:uid="{442EB3FD-3E3A-4BED-8B04-F42E5556D4DF}" name="Column8591" dataDxfId="8077"/>
    <tableColumn id="8654" xr3:uid="{F7A77675-B5C3-4600-B2B7-BE2E369C18CB}" name="Column8592" dataDxfId="8076"/>
    <tableColumn id="8655" xr3:uid="{CB63483D-5D5A-4566-8F76-6C322A32454F}" name="Column8593" dataDxfId="8075"/>
    <tableColumn id="8656" xr3:uid="{E8D7EB1F-68B0-4EB9-8C56-822BB8C0BA1C}" name="Column8594" dataDxfId="8074"/>
    <tableColumn id="8657" xr3:uid="{3B708DCE-3C05-49CF-B4EE-F200A4DFAF2C}" name="Column8595" dataDxfId="8073"/>
    <tableColumn id="8658" xr3:uid="{A14D3200-F71A-41A0-BB8D-20582DFD180A}" name="Column8596" dataDxfId="8072"/>
    <tableColumn id="8659" xr3:uid="{8DA2DE28-03A6-4707-A828-D0C9EC4886D3}" name="Column8597" dataDxfId="8071"/>
    <tableColumn id="8660" xr3:uid="{28A7A075-B191-4AA2-BEA5-B5CBA51B1E03}" name="Column8598" dataDxfId="8070"/>
    <tableColumn id="8661" xr3:uid="{FDDF3557-1A6C-4503-9C8C-ADFC3ADEB8D1}" name="Column8599" dataDxfId="8069"/>
    <tableColumn id="8662" xr3:uid="{FD2EA13E-75A5-4F40-8E63-BF31EC0F8772}" name="Column8600" dataDxfId="8068"/>
    <tableColumn id="8663" xr3:uid="{760395AA-960B-4739-BB52-7918E5F474E0}" name="Column8601" dataDxfId="8067"/>
    <tableColumn id="8664" xr3:uid="{76C75256-18EE-4E6A-8F36-0C7556BB9DF2}" name="Column8602" dataDxfId="8066"/>
    <tableColumn id="8665" xr3:uid="{308C02F1-A916-4DFF-88E6-9E770D50A7F5}" name="Column8603" dataDxfId="8065"/>
    <tableColumn id="8666" xr3:uid="{31E27D4E-FCAE-449D-BA9F-304DCF4E09EE}" name="Column8604" dataDxfId="8064"/>
    <tableColumn id="8667" xr3:uid="{61A542A6-919E-4142-9D90-6A5BD0FAA500}" name="Column8605" dataDxfId="8063"/>
    <tableColumn id="8668" xr3:uid="{EEAF9DCD-1F55-458F-B461-311F15168A9E}" name="Column8606" dataDxfId="8062"/>
    <tableColumn id="8669" xr3:uid="{361B5136-E7A8-468B-9AA9-277FF31B329D}" name="Column8607" dataDxfId="8061"/>
    <tableColumn id="8670" xr3:uid="{11F4335C-7EF0-4958-8978-CADD0E2E28A6}" name="Column8608" dataDxfId="8060"/>
    <tableColumn id="8671" xr3:uid="{D493FB5C-4A4C-463C-9845-047868CF79EB}" name="Column8609" dataDxfId="8059"/>
    <tableColumn id="8672" xr3:uid="{1528D7AA-913E-460A-8721-78178EEB43B7}" name="Column8610" dataDxfId="8058"/>
    <tableColumn id="8673" xr3:uid="{FD479185-44F9-4485-8728-08C94813846A}" name="Column8611" dataDxfId="8057"/>
    <tableColumn id="8674" xr3:uid="{47645326-D72F-4177-9CD2-E8D90F4F69DD}" name="Column8612" dataDxfId="8056"/>
    <tableColumn id="8675" xr3:uid="{D5928355-FD4B-4F45-B482-3842CA30A623}" name="Column8613" dataDxfId="8055"/>
    <tableColumn id="8676" xr3:uid="{90FDE712-3EFB-4B71-B21B-465B4A10FA1E}" name="Column8614" dataDxfId="8054"/>
    <tableColumn id="8677" xr3:uid="{77232957-8244-4790-8379-6F5BCA67FD7E}" name="Column8615" dataDxfId="8053"/>
    <tableColumn id="8678" xr3:uid="{074FCA3D-4C3A-4F86-9653-8A5997CF0F8F}" name="Column8616" dataDxfId="8052"/>
    <tableColumn id="8679" xr3:uid="{DE4C31FF-2469-4243-B054-038E2B3B5AF9}" name="Column8617" dataDxfId="8051"/>
    <tableColumn id="8680" xr3:uid="{5BFF4CB3-0C9E-46CF-BC0F-27E5EA515D7C}" name="Column8618" dataDxfId="8050"/>
    <tableColumn id="8681" xr3:uid="{C9BA3E2F-8B7E-4446-8D28-A160D8A78198}" name="Column8619" dataDxfId="8049"/>
    <tableColumn id="8682" xr3:uid="{70769C3D-C65C-4D17-AAAF-38492EE53098}" name="Column8620" dataDxfId="8048"/>
    <tableColumn id="8683" xr3:uid="{BEAA6EFC-7B2C-4B38-A2EC-3136950B4857}" name="Column8621" dataDxfId="8047"/>
    <tableColumn id="8684" xr3:uid="{1347BCC6-4714-440A-90A7-B5BE75705EB0}" name="Column8622" dataDxfId="8046"/>
    <tableColumn id="8685" xr3:uid="{3E1F6C9A-E837-41A8-9C4D-BA41FFF7010C}" name="Column8623" dataDxfId="8045"/>
    <tableColumn id="8686" xr3:uid="{8752D66C-81BC-4D07-BBDC-906682707EA9}" name="Column8624" dataDxfId="8044"/>
    <tableColumn id="8687" xr3:uid="{C9B3A280-3A08-412D-8177-37A357146DE8}" name="Column8625" dataDxfId="8043"/>
    <tableColumn id="8688" xr3:uid="{0CC55A85-40EB-48A2-A523-F783076DB260}" name="Column8626" dataDxfId="8042"/>
    <tableColumn id="8689" xr3:uid="{31DA1C86-F6DC-4BC6-8F46-CDA6E62D1E13}" name="Column8627" dataDxfId="8041"/>
    <tableColumn id="8690" xr3:uid="{659A2447-2F48-4268-BF3B-A3288482A4AA}" name="Column8628" dataDxfId="8040"/>
    <tableColumn id="8691" xr3:uid="{D6555A48-1D81-4EF5-9C8E-CD8C62DF870B}" name="Column8629" dataDxfId="8039"/>
    <tableColumn id="8692" xr3:uid="{DAF0CE4B-1406-4466-BFD8-CF484BAB5448}" name="Column8630" dataDxfId="8038"/>
    <tableColumn id="8693" xr3:uid="{17213931-E918-4BDE-A3FE-3C4EF06587E5}" name="Column8631" dataDxfId="8037"/>
    <tableColumn id="8694" xr3:uid="{26E1CCB5-6A00-4DDE-AAE2-51A055945576}" name="Column8632" dataDxfId="8036"/>
    <tableColumn id="8695" xr3:uid="{0DF0CCBC-AEEC-4BE0-B929-201F2F714DDC}" name="Column8633" dataDxfId="8035"/>
    <tableColumn id="8696" xr3:uid="{DEAF589E-A351-40B0-BFE2-B1F7E9E30188}" name="Column8634" dataDxfId="8034"/>
    <tableColumn id="8697" xr3:uid="{E94A910A-295F-4F97-9B44-3A9B0A6D8331}" name="Column8635" dataDxfId="8033"/>
    <tableColumn id="8698" xr3:uid="{7C3E7289-B86D-4013-B526-6237F4660EB1}" name="Column8636" dataDxfId="8032"/>
    <tableColumn id="8699" xr3:uid="{EE2461F3-11F2-4140-8B5F-BE8477D5CBD0}" name="Column8637" dataDxfId="8031"/>
    <tableColumn id="8700" xr3:uid="{432B350B-3338-4DA1-84AF-49A50653F053}" name="Column8638" dataDxfId="8030"/>
    <tableColumn id="8701" xr3:uid="{6A37B50E-EB90-4201-9827-ED1FAC7ADF7C}" name="Column8639" dataDxfId="8029"/>
    <tableColumn id="8702" xr3:uid="{ABD8C0CA-7F5A-45EB-9DF9-A1B0C65476B4}" name="Column8640" dataDxfId="8028"/>
    <tableColumn id="8703" xr3:uid="{6DAFCCEB-F25B-45F7-9429-45CEDEF2ACEA}" name="Column8641" dataDxfId="8027"/>
    <tableColumn id="8704" xr3:uid="{E2AB318B-C690-4740-B61E-A0A20062E70A}" name="Column8642" dataDxfId="8026"/>
    <tableColumn id="8705" xr3:uid="{384F11CE-22D7-4AE9-BA7E-8D5C897DD107}" name="Column8643" dataDxfId="8025"/>
    <tableColumn id="8706" xr3:uid="{121C095E-472C-41A3-9CEA-4A03494D8C78}" name="Column8644" dataDxfId="8024"/>
    <tableColumn id="8707" xr3:uid="{24B7E888-6E65-41B0-9928-27152C82FCB8}" name="Column8645" dataDxfId="8023"/>
    <tableColumn id="8708" xr3:uid="{C1DD14A4-8F87-4A7F-A054-FB4736745FD3}" name="Column8646" dataDxfId="8022"/>
    <tableColumn id="8709" xr3:uid="{40422A0E-F03E-4BCF-BD17-18CB0D64ABCB}" name="Column8647" dataDxfId="8021"/>
    <tableColumn id="8710" xr3:uid="{1E0869EC-F3E0-4A63-8F23-BC78D3C4D811}" name="Column8648" dataDxfId="8020"/>
    <tableColumn id="8711" xr3:uid="{C014F012-3931-478A-9AA6-C9CAE8D33D0C}" name="Column8649" dataDxfId="8019"/>
    <tableColumn id="8712" xr3:uid="{7E6DE818-0DE6-4258-9FAD-AAB7B164D955}" name="Column8650" dataDxfId="8018"/>
    <tableColumn id="8713" xr3:uid="{5AA57218-5419-49D7-BD91-8258E07ADC92}" name="Column8651" dataDxfId="8017"/>
    <tableColumn id="8714" xr3:uid="{3543DEF6-AB75-4D6C-AFFB-0DD23A185C9C}" name="Column8652" dataDxfId="8016"/>
    <tableColumn id="8715" xr3:uid="{51CFAA19-5075-45B2-88F7-71682B625E63}" name="Column8653" dataDxfId="8015"/>
    <tableColumn id="8716" xr3:uid="{1ED2EE39-0BD3-4CDD-96DE-D84BB3A9CB24}" name="Column8654" dataDxfId="8014"/>
    <tableColumn id="8717" xr3:uid="{606D1709-E8CE-4574-94AC-7D0BBEC27013}" name="Column8655" dataDxfId="8013"/>
    <tableColumn id="8718" xr3:uid="{38949C50-E589-4B76-AB67-EBA42CDDADED}" name="Column8656" dataDxfId="8012"/>
    <tableColumn id="8719" xr3:uid="{019692C4-4DA3-4B39-BB1C-A8A3C328EFD2}" name="Column8657" dataDxfId="8011"/>
    <tableColumn id="8720" xr3:uid="{96ACB929-67FE-4BA2-A6A6-F675FCA504F1}" name="Column8658" dataDxfId="8010"/>
    <tableColumn id="8721" xr3:uid="{94FFFF3D-2BBB-4892-A22B-5D2B31D2081E}" name="Column8659" dataDxfId="8009"/>
    <tableColumn id="8722" xr3:uid="{1667B60B-FF98-425E-BD69-68126C91E024}" name="Column8660" dataDxfId="8008"/>
    <tableColumn id="8723" xr3:uid="{7712044D-4916-4845-B628-99F5CE6127C1}" name="Column8661" dataDxfId="8007"/>
    <tableColumn id="8724" xr3:uid="{C3A12193-66D9-44F1-BC8A-F091FA05AA10}" name="Column8662" dataDxfId="8006"/>
    <tableColumn id="8725" xr3:uid="{B0861B31-3657-4E9D-B285-E52A6F7D380F}" name="Column8663" dataDxfId="8005"/>
    <tableColumn id="8726" xr3:uid="{8EED2521-B943-48DC-B020-B3502DB47328}" name="Column8664" dataDxfId="8004"/>
    <tableColumn id="8727" xr3:uid="{7932969D-6CA0-40E7-B682-B331C9E95666}" name="Column8665" dataDxfId="8003"/>
    <tableColumn id="8728" xr3:uid="{7B956F76-3F02-4ACD-AABF-CFA917D814B2}" name="Column8666" dataDxfId="8002"/>
    <tableColumn id="8729" xr3:uid="{6925AD95-F345-484B-B4A2-A779605E13D9}" name="Column8667" dataDxfId="8001"/>
    <tableColumn id="8730" xr3:uid="{C9C6B983-F551-4033-8D8F-9DDB17498FE2}" name="Column8668" dataDxfId="8000"/>
    <tableColumn id="8731" xr3:uid="{75BF844A-8823-4273-B75E-976D0B9B1C6E}" name="Column8669" dataDxfId="7999"/>
    <tableColumn id="8732" xr3:uid="{739B33ED-1FFA-44A8-8BCF-4017820771EE}" name="Column8670" dataDxfId="7998"/>
    <tableColumn id="8733" xr3:uid="{698F030D-EB20-4650-B308-E93849116468}" name="Column8671" dataDxfId="7997"/>
    <tableColumn id="8734" xr3:uid="{E2203CBD-E439-4B3C-A1B2-305699D56F1A}" name="Column8672" dataDxfId="7996"/>
    <tableColumn id="8735" xr3:uid="{C3D6D0DD-4309-471F-887A-54074C45F4CE}" name="Column8673" dataDxfId="7995"/>
    <tableColumn id="8736" xr3:uid="{A1896C45-0F87-44C5-8BB7-1E5AB3AF43FD}" name="Column8674" dataDxfId="7994"/>
    <tableColumn id="8737" xr3:uid="{EE2D3A95-AAA7-4F34-A638-C280B3DA42E9}" name="Column8675" dataDxfId="7993"/>
    <tableColumn id="8738" xr3:uid="{0FF57585-727B-4DC2-BD08-096189EEB403}" name="Column8676" dataDxfId="7992"/>
    <tableColumn id="8739" xr3:uid="{8D70B4A8-4572-4429-84BB-B1840C8AF08A}" name="Column8677" dataDxfId="7991"/>
    <tableColumn id="8740" xr3:uid="{CD15F539-3E8A-4F4E-ACA6-B4E5F59016DA}" name="Column8678" dataDxfId="7990"/>
    <tableColumn id="8741" xr3:uid="{898E3E42-29E9-457C-8242-54FCBB1EE286}" name="Column8679" dataDxfId="7989"/>
    <tableColumn id="8742" xr3:uid="{5B6065F4-6228-4A40-867E-0BFBE10520A9}" name="Column8680" dataDxfId="7988"/>
    <tableColumn id="8743" xr3:uid="{7264A29D-6178-4E96-A64B-9E367ADB0F3A}" name="Column8681" dataDxfId="7987"/>
    <tableColumn id="8744" xr3:uid="{99718556-9B05-41E8-84DF-9E12F2965EC6}" name="Column8682" dataDxfId="7986"/>
    <tableColumn id="8745" xr3:uid="{F4AFA679-DF51-4A39-89F4-25E53E2CBB34}" name="Column8683" dataDxfId="7985"/>
    <tableColumn id="8746" xr3:uid="{4C7D27B1-E983-406F-A717-DB7205AB9A82}" name="Column8684" dataDxfId="7984"/>
    <tableColumn id="8747" xr3:uid="{AC2CCE47-4649-4D42-B98D-FE8DDD5D1B07}" name="Column8685" dataDxfId="7983"/>
    <tableColumn id="8748" xr3:uid="{E76D9DDF-9B97-4089-9D58-D540839D623F}" name="Column8686" dataDxfId="7982"/>
    <tableColumn id="8749" xr3:uid="{3CA89BA2-9837-4C4B-B249-8E00CCD34663}" name="Column8687" dataDxfId="7981"/>
    <tableColumn id="8750" xr3:uid="{2A68C1A9-56C6-4E17-8ECC-0B7C933484BB}" name="Column8688" dataDxfId="7980"/>
    <tableColumn id="8751" xr3:uid="{15100802-F90F-4AC6-BACE-CC3B6397C3E7}" name="Column8689" dataDxfId="7979"/>
    <tableColumn id="8752" xr3:uid="{C5F36DE6-307E-4528-8240-6E87178500BB}" name="Column8690" dataDxfId="7978"/>
    <tableColumn id="8753" xr3:uid="{1982F0C9-9EAB-424F-ACDA-61C72777C6CD}" name="Column8691" dataDxfId="7977"/>
    <tableColumn id="8754" xr3:uid="{3E95E0C7-ED67-4BAA-B6AF-A84AA5A0CA11}" name="Column8692" dataDxfId="7976"/>
    <tableColumn id="8755" xr3:uid="{1716C107-E454-4AC9-8AF6-B827C0CACA48}" name="Column8693" dataDxfId="7975"/>
    <tableColumn id="8756" xr3:uid="{804635B8-FEA7-4511-91A1-A997B33E93ED}" name="Column8694" dataDxfId="7974"/>
    <tableColumn id="8757" xr3:uid="{C63A2ACB-7C13-41D1-9FBA-FC4240A70CC2}" name="Column8695" dataDxfId="7973"/>
    <tableColumn id="8758" xr3:uid="{3D244A72-3FE4-4534-8C8D-6958B2C42587}" name="Column8696" dataDxfId="7972"/>
    <tableColumn id="8759" xr3:uid="{D8227E14-3277-487E-A735-708DDB3F808E}" name="Column8697" dataDxfId="7971"/>
    <tableColumn id="8760" xr3:uid="{A97AC634-127B-424D-94FA-A0EC0543E1AF}" name="Column8698" dataDxfId="7970"/>
    <tableColumn id="8761" xr3:uid="{33EDD645-91BC-48CA-B01B-F2A7BEF40107}" name="Column8699" dataDxfId="7969"/>
    <tableColumn id="8762" xr3:uid="{D149B5B5-FBC6-4B3B-AFC5-BBDF2EA0B738}" name="Column8700" dataDxfId="7968"/>
    <tableColumn id="8763" xr3:uid="{E0C9232E-1F9C-476B-B1D8-E44CC2017FE3}" name="Column8701" dataDxfId="7967"/>
    <tableColumn id="8764" xr3:uid="{9963A636-7580-453C-8D44-E43B8A1217EF}" name="Column8702" dataDxfId="7966"/>
    <tableColumn id="8765" xr3:uid="{078B4067-947F-462E-91F5-3907185DD081}" name="Column8703" dataDxfId="7965"/>
    <tableColumn id="8766" xr3:uid="{D16FA7AC-0642-4414-8F9A-9213F0706AE0}" name="Column8704" dataDxfId="7964"/>
    <tableColumn id="8767" xr3:uid="{063787BD-C0FD-4C93-8622-E9A26792D64E}" name="Column8705" dataDxfId="7963"/>
    <tableColumn id="8768" xr3:uid="{06DB10DD-9FB9-4788-A69B-E9B05A62E234}" name="Column8706" dataDxfId="7962"/>
    <tableColumn id="8769" xr3:uid="{D83326FE-5E02-4EFC-8DD5-6B76C2F64507}" name="Column8707" dataDxfId="7961"/>
    <tableColumn id="8770" xr3:uid="{B771C218-910F-4E16-AE17-A3637086DFA9}" name="Column8708" dataDxfId="7960"/>
    <tableColumn id="8771" xr3:uid="{3B0F22B5-D146-472D-8711-95A5CCB9D129}" name="Column8709" dataDxfId="7959"/>
    <tableColumn id="8772" xr3:uid="{1DE16075-84CF-432C-A022-D0C21EA6AA71}" name="Column8710" dataDxfId="7958"/>
    <tableColumn id="8773" xr3:uid="{157824CF-C798-43B7-AAB5-AAE741700FE3}" name="Column8711" dataDxfId="7957"/>
    <tableColumn id="8774" xr3:uid="{D083BB91-19E8-47DE-9598-B2380EFF5D47}" name="Column8712" dataDxfId="7956"/>
    <tableColumn id="8775" xr3:uid="{00F6D88E-731A-4213-A438-5E0C37871D77}" name="Column8713" dataDxfId="7955"/>
    <tableColumn id="8776" xr3:uid="{477B19D1-13CF-47B7-BFF5-7B37D3A75CE2}" name="Column8714" dataDxfId="7954"/>
    <tableColumn id="8777" xr3:uid="{14CF9858-182F-47C1-A4A0-F882F178DEE1}" name="Column8715" dataDxfId="7953"/>
    <tableColumn id="8778" xr3:uid="{C270559A-3892-41CE-898C-CFC7B304FD55}" name="Column8716" dataDxfId="7952"/>
    <tableColumn id="8779" xr3:uid="{8C215CFA-3E95-4841-ACE4-5254FE302820}" name="Column8717" dataDxfId="7951"/>
    <tableColumn id="8780" xr3:uid="{783F5299-5533-4F24-834F-37083D0BAB1C}" name="Column8718" dataDxfId="7950"/>
    <tableColumn id="8781" xr3:uid="{9301AFB0-5887-4284-95DD-758FE83D1481}" name="Column8719" dataDxfId="7949"/>
    <tableColumn id="8782" xr3:uid="{5E145924-3573-49C8-B47A-E4D7EBBCB145}" name="Column8720" dataDxfId="7948"/>
    <tableColumn id="8783" xr3:uid="{ABCEF6C0-5DA6-47C4-98A8-C511DBA46340}" name="Column8721" dataDxfId="7947"/>
    <tableColumn id="8784" xr3:uid="{76F02EC1-07B6-4090-AD12-CD4CA99ECC8E}" name="Column8722" dataDxfId="7946"/>
    <tableColumn id="8785" xr3:uid="{A7CAEA44-7D9A-4D31-9346-F53A6BF317EB}" name="Column8723" dataDxfId="7945"/>
    <tableColumn id="8786" xr3:uid="{78BA6178-668E-4479-91DB-534C0CF72918}" name="Column8724" dataDxfId="7944"/>
    <tableColumn id="8787" xr3:uid="{3507E609-E4F5-4484-AE7D-FE97732A1938}" name="Column8725" dataDxfId="7943"/>
    <tableColumn id="8788" xr3:uid="{35AEAD16-1CBA-4654-B436-88A03652EE29}" name="Column8726" dataDxfId="7942"/>
    <tableColumn id="8789" xr3:uid="{011B2630-AEE9-4BAF-9427-710C353C284B}" name="Column8727" dataDxfId="7941"/>
    <tableColumn id="8790" xr3:uid="{09A4AC30-0189-4760-88E1-5ACCE7CE7F30}" name="Column8728" dataDxfId="7940"/>
    <tableColumn id="8791" xr3:uid="{AAEB8283-313B-40B6-9648-B2EF73D827A6}" name="Column8729" dataDxfId="7939"/>
    <tableColumn id="8792" xr3:uid="{874618B7-8B25-4460-8991-A3B80219F43D}" name="Column8730" dataDxfId="7938"/>
    <tableColumn id="8793" xr3:uid="{446D974F-8695-421B-B9FC-C0C1A1179AD3}" name="Column8731" dataDxfId="7937"/>
    <tableColumn id="8794" xr3:uid="{89A95161-AEE1-49FD-98E3-598CB44B40CB}" name="Column8732" dataDxfId="7936"/>
    <tableColumn id="8795" xr3:uid="{AD4E680D-B3B5-402D-A96D-F134FDB56EE2}" name="Column8733" dataDxfId="7935"/>
    <tableColumn id="8796" xr3:uid="{1139897A-420C-4384-A8E4-D3D9531C87D8}" name="Column8734" dataDxfId="7934"/>
    <tableColumn id="8797" xr3:uid="{305137C4-9020-4DA5-9481-AF7CA5288C1A}" name="Column8735" dataDxfId="7933"/>
    <tableColumn id="8798" xr3:uid="{1270CAB5-B8F8-4CF2-B920-662F7FF57015}" name="Column8736" dataDxfId="7932"/>
    <tableColumn id="8799" xr3:uid="{F8BC119D-92B4-41C9-A90D-BFC9C4B8B463}" name="Column8737" dataDxfId="7931"/>
    <tableColumn id="8800" xr3:uid="{9FB2AA52-A7E1-4644-A3B6-F95BCEE20151}" name="Column8738" dataDxfId="7930"/>
    <tableColumn id="8801" xr3:uid="{7B3BF03E-1D56-4817-8F2F-2994CCA6D4C1}" name="Column8739" dataDxfId="7929"/>
    <tableColumn id="8802" xr3:uid="{79614FC4-EC63-4993-B510-9419C4FA1E9E}" name="Column8740" dataDxfId="7928"/>
    <tableColumn id="8803" xr3:uid="{64E12234-3845-40D1-9BE8-B175DD47E23A}" name="Column8741" dataDxfId="7927"/>
    <tableColumn id="8804" xr3:uid="{2A0D6B0F-CA5B-451D-816F-A6CA00846BC2}" name="Column8742" dataDxfId="7926"/>
    <tableColumn id="8805" xr3:uid="{E2C1AAF4-EF35-4227-9A8D-6396E1A22B09}" name="Column8743" dataDxfId="7925"/>
    <tableColumn id="8806" xr3:uid="{E9F18A81-7A5E-46DA-9587-4A38618D2A19}" name="Column8744" dataDxfId="7924"/>
    <tableColumn id="8807" xr3:uid="{96DE84E4-0066-4D4E-8E7E-1173F14216F7}" name="Column8745" dataDxfId="7923"/>
    <tableColumn id="8808" xr3:uid="{F5F20CBB-57E8-4687-BC13-2550C2EAB6D4}" name="Column8746" dataDxfId="7922"/>
    <tableColumn id="8809" xr3:uid="{5F83BC9C-BFDA-4751-B834-74F664B69C02}" name="Column8747" dataDxfId="7921"/>
    <tableColumn id="8810" xr3:uid="{36C59F37-B10F-419B-BEF4-949950195949}" name="Column8748" dataDxfId="7920"/>
    <tableColumn id="8811" xr3:uid="{7919A280-3FF9-4663-A7FC-7ADF80181D62}" name="Column8749" dataDxfId="7919"/>
    <tableColumn id="8812" xr3:uid="{2105AEF3-94A9-4826-B262-458C36D9129A}" name="Column8750" dataDxfId="7918"/>
    <tableColumn id="8813" xr3:uid="{7234B85E-8899-4818-9B64-4FBBD305F71A}" name="Column8751" dataDxfId="7917"/>
    <tableColumn id="8814" xr3:uid="{6DCFB3D4-6C73-4336-8BC2-F29D27908755}" name="Column8752" dataDxfId="7916"/>
    <tableColumn id="8815" xr3:uid="{8ACE4FE6-85DF-40CC-905F-649461D4620C}" name="Column8753" dataDxfId="7915"/>
    <tableColumn id="8816" xr3:uid="{1E50F9FD-3797-4C6C-86F1-3AC4F49A8AF4}" name="Column8754" dataDxfId="7914"/>
    <tableColumn id="8817" xr3:uid="{B3C130C0-3286-4D50-87BC-C60963DB8E31}" name="Column8755" dataDxfId="7913"/>
    <tableColumn id="8818" xr3:uid="{C5B32AEE-6A86-46CB-A50F-C17DC84FE529}" name="Column8756" dataDxfId="7912"/>
    <tableColumn id="8819" xr3:uid="{91A2D497-04A5-44CF-A2F5-7184D352A5DC}" name="Column8757" dataDxfId="7911"/>
    <tableColumn id="8820" xr3:uid="{726AAE1F-C8DD-4DAB-BB7B-BE65F8E33EB9}" name="Column8758" dataDxfId="7910"/>
    <tableColumn id="8821" xr3:uid="{2D944B73-8AAC-4F63-8EAB-E835C305557E}" name="Column8759" dataDxfId="7909"/>
    <tableColumn id="8822" xr3:uid="{4FC80D11-EE6E-44A6-8E4C-1591FC7D717E}" name="Column8760" dataDxfId="7908"/>
    <tableColumn id="8823" xr3:uid="{8D4A2D07-A944-44AC-BC4F-C5E6A082087B}" name="Column8761" dataDxfId="7907"/>
    <tableColumn id="8824" xr3:uid="{AD9C0808-7C99-4F5E-ADAE-B2481B4D328D}" name="Column8762" dataDxfId="7906"/>
    <tableColumn id="8825" xr3:uid="{D65BB396-E9C7-45B7-BCE4-50A5C92CC0F6}" name="Column8763" dataDxfId="7905"/>
    <tableColumn id="8826" xr3:uid="{4DE74355-2141-4934-B7DD-C2AB8509A2E8}" name="Column8764" dataDxfId="7904"/>
    <tableColumn id="8827" xr3:uid="{8D64F5C4-AEDE-4732-9A5B-A44149D3B26A}" name="Column8765" dataDxfId="7903"/>
    <tableColumn id="8828" xr3:uid="{FBFFFE72-ACB9-4CDB-8E9A-2B540B3E0B33}" name="Column8766" dataDxfId="7902"/>
    <tableColumn id="8829" xr3:uid="{9D87138B-F958-4B53-BD19-4BFFE755BA0A}" name="Column8767" dataDxfId="7901"/>
    <tableColumn id="8830" xr3:uid="{85A00725-91F0-402A-A7BE-E8B043ACAD42}" name="Column8768" dataDxfId="7900"/>
    <tableColumn id="8831" xr3:uid="{99FD11CA-5A2D-41FC-932A-1F919C189A48}" name="Column8769" dataDxfId="7899"/>
    <tableColumn id="8832" xr3:uid="{F327DE08-184D-45DB-83D5-12032D636070}" name="Column8770" dataDxfId="7898"/>
    <tableColumn id="8833" xr3:uid="{33A1904E-8147-4A2A-8F0E-C65784A46D0E}" name="Column8771" dataDxfId="7897"/>
    <tableColumn id="8834" xr3:uid="{A9EFA1AD-0593-4C64-B57D-E0421A59E017}" name="Column8772" dataDxfId="7896"/>
    <tableColumn id="8835" xr3:uid="{BB3A18CA-E420-41D6-AC41-878EA5EA42F6}" name="Column8773" dataDxfId="7895"/>
    <tableColumn id="8836" xr3:uid="{96A9E600-51C9-4E11-BE46-7B59D7EB21C5}" name="Column8774" dataDxfId="7894"/>
    <tableColumn id="8837" xr3:uid="{7EE0E048-D19E-4238-944B-81A5FA2ABD84}" name="Column8775" dataDxfId="7893"/>
    <tableColumn id="8838" xr3:uid="{F7062D42-6185-4939-A949-72698F51BC61}" name="Column8776" dataDxfId="7892"/>
    <tableColumn id="8839" xr3:uid="{CD5FECC4-DBDE-4A9C-BCB4-A668F6CE7167}" name="Column8777" dataDxfId="7891"/>
    <tableColumn id="8840" xr3:uid="{37C500B0-586E-4BF7-A2C2-8646F71BAEF1}" name="Column8778" dataDxfId="7890"/>
    <tableColumn id="8841" xr3:uid="{158FABEE-8A83-42C1-96A8-F2A6F2E00E3D}" name="Column8779" dataDxfId="7889"/>
    <tableColumn id="8842" xr3:uid="{05FC0CF9-54BA-46E6-B8E6-22298500D998}" name="Column8780" dataDxfId="7888"/>
    <tableColumn id="8843" xr3:uid="{B31E657C-FD32-4396-B9D2-D342F927B5BF}" name="Column8781" dataDxfId="7887"/>
    <tableColumn id="8844" xr3:uid="{51FE4066-7A0D-45C8-938F-624909D0DF8A}" name="Column8782" dataDxfId="7886"/>
    <tableColumn id="8845" xr3:uid="{3A9249FB-1CC4-4A6D-A899-C1CFF78168E6}" name="Column8783" dataDxfId="7885"/>
    <tableColumn id="8846" xr3:uid="{3CA3C8E4-3C2B-49FE-9DBA-6BCF2FB0543F}" name="Column8784" dataDxfId="7884"/>
    <tableColumn id="8847" xr3:uid="{38B0302D-FDBB-4C82-9CC0-B19F820F25F5}" name="Column8785" dataDxfId="7883"/>
    <tableColumn id="8848" xr3:uid="{DAD74285-C7A6-49FE-89EB-4B18650499FB}" name="Column8786" dataDxfId="7882"/>
    <tableColumn id="8849" xr3:uid="{11C47C8A-EC97-4732-8A26-59D6D87C6A6B}" name="Column8787" dataDxfId="7881"/>
    <tableColumn id="8850" xr3:uid="{0679F604-B81D-4487-B286-963C4FE481F9}" name="Column8788" dataDxfId="7880"/>
    <tableColumn id="8851" xr3:uid="{182F6C5A-ABD7-4770-9E04-980CBA5BCD2F}" name="Column8789" dataDxfId="7879"/>
    <tableColumn id="8852" xr3:uid="{DC3F7B37-738D-4EE6-95B1-E3A0C1390774}" name="Column8790" dataDxfId="7878"/>
    <tableColumn id="8853" xr3:uid="{6263D376-B8A1-4EBA-8FE6-55825906BD0E}" name="Column8791" dataDxfId="7877"/>
    <tableColumn id="8854" xr3:uid="{976E9ADF-D853-4976-A014-51DDE7E1A45F}" name="Column8792" dataDxfId="7876"/>
    <tableColumn id="8855" xr3:uid="{735BE81B-2F30-411F-9775-92B2B686B1CF}" name="Column8793" dataDxfId="7875"/>
    <tableColumn id="8856" xr3:uid="{4BEB54C7-EDA3-42D9-98D3-0EA381311E9C}" name="Column8794" dataDxfId="7874"/>
    <tableColumn id="8857" xr3:uid="{3318AB28-D6D6-4FCF-9C80-5A9E00DBD039}" name="Column8795" dataDxfId="7873"/>
    <tableColumn id="8858" xr3:uid="{6A416DFF-66A8-4E1F-8694-DF53A38E0738}" name="Column8796" dataDxfId="7872"/>
    <tableColumn id="8859" xr3:uid="{37F38199-D5F7-47B5-9D5A-5C489E3E7B17}" name="Column8797" dataDxfId="7871"/>
    <tableColumn id="8860" xr3:uid="{7A57E509-3B1A-4E7D-AD90-65F29CC14B65}" name="Column8798" dataDxfId="7870"/>
    <tableColumn id="8861" xr3:uid="{A9F11AFE-B2FF-4A54-A95F-76639A46FCAC}" name="Column8799" dataDxfId="7869"/>
    <tableColumn id="8862" xr3:uid="{26429BE8-9FC5-439C-B093-7E7FB21868E5}" name="Column8800" dataDxfId="7868"/>
    <tableColumn id="8863" xr3:uid="{35B54AF5-753A-4E3E-948D-3FDB407675B1}" name="Column8801" dataDxfId="7867"/>
    <tableColumn id="8864" xr3:uid="{AF321560-331F-413F-A5E3-551ED661C68C}" name="Column8802" dataDxfId="7866"/>
    <tableColumn id="8865" xr3:uid="{F1F53943-D810-49B8-9B53-020944A168FD}" name="Column8803" dataDxfId="7865"/>
    <tableColumn id="8866" xr3:uid="{7D6B3E0B-48B0-4952-9732-6AE264230181}" name="Column8804" dataDxfId="7864"/>
    <tableColumn id="8867" xr3:uid="{08B7557F-69B3-43A3-9B65-EF3C1ABF65E6}" name="Column8805" dataDxfId="7863"/>
    <tableColumn id="8868" xr3:uid="{F4687F13-0841-41D0-AF11-C5321BD5A2DB}" name="Column8806" dataDxfId="7862"/>
    <tableColumn id="8869" xr3:uid="{930DDEA1-C5B4-487B-95CE-B0972F891D84}" name="Column8807" dataDxfId="7861"/>
    <tableColumn id="8870" xr3:uid="{6450FCFC-E4D8-4E7F-BAD0-6C6363DA22F0}" name="Column8808" dataDxfId="7860"/>
    <tableColumn id="8871" xr3:uid="{DDD8F659-D8BB-46F6-B79D-BBAC7FFA0A88}" name="Column8809" dataDxfId="7859"/>
    <tableColumn id="8872" xr3:uid="{F60631F1-28AD-49D7-AC51-5762E2699D69}" name="Column8810" dataDxfId="7858"/>
    <tableColumn id="8873" xr3:uid="{60E62EBC-03AC-46DE-8A28-79C3DCB8E170}" name="Column8811" dataDxfId="7857"/>
    <tableColumn id="8874" xr3:uid="{714D66C4-2C69-4162-9183-9CFB5DBC85D1}" name="Column8812" dataDxfId="7856"/>
    <tableColumn id="8875" xr3:uid="{5B3CA9F0-150C-4C40-822A-9E13BF2A0165}" name="Column8813" dataDxfId="7855"/>
    <tableColumn id="8876" xr3:uid="{100CC133-1D28-4BC5-993F-F9770F066062}" name="Column8814" dataDxfId="7854"/>
    <tableColumn id="8877" xr3:uid="{167174AD-802F-494D-91CF-0B00269DCB3E}" name="Column8815" dataDxfId="7853"/>
    <tableColumn id="8878" xr3:uid="{BCD5970F-DCEF-4730-AC91-2525FFA1FA47}" name="Column8816" dataDxfId="7852"/>
    <tableColumn id="8879" xr3:uid="{F3AB1C5B-CDD3-4F6F-89F5-5D1D3520A06E}" name="Column8817" dataDxfId="7851"/>
    <tableColumn id="8880" xr3:uid="{F4A430E1-09DA-4CDB-A9FD-F4D00798FCF8}" name="Column8818" dataDxfId="7850"/>
    <tableColumn id="8881" xr3:uid="{E4D79B0C-FB98-48B3-857D-07D628B135D9}" name="Column8819" dataDxfId="7849"/>
    <tableColumn id="8882" xr3:uid="{0F5216A6-C4B3-4533-AB93-5405E72680ED}" name="Column8820" dataDxfId="7848"/>
    <tableColumn id="8883" xr3:uid="{1F6C770D-BB9D-4EF6-A4BD-10B35831C2AF}" name="Column8821" dataDxfId="7847"/>
    <tableColumn id="8884" xr3:uid="{F8E2101F-02B8-4E4E-A60E-8F1D1741A34B}" name="Column8822" dataDxfId="7846"/>
    <tableColumn id="8885" xr3:uid="{07AEA850-72E8-491F-BC15-A4DE46DC1535}" name="Column8823" dataDxfId="7845"/>
    <tableColumn id="8886" xr3:uid="{A6C9F4F0-D65C-46E3-83F3-92E7575B35D2}" name="Column8824" dataDxfId="7844"/>
    <tableColumn id="8887" xr3:uid="{A0843DB0-1A53-4BEF-9CBE-010289692C7B}" name="Column8825" dataDxfId="7843"/>
    <tableColumn id="8888" xr3:uid="{6509C8B7-4636-4B41-9462-0B888CB29D55}" name="Column8826" dataDxfId="7842"/>
    <tableColumn id="8889" xr3:uid="{5D7DADCD-02A5-436C-B515-3FE1807BD4C3}" name="Column8827" dataDxfId="7841"/>
    <tableColumn id="8890" xr3:uid="{9E3D8CF7-1EA2-41E0-97AD-BB8F3429B204}" name="Column8828" dataDxfId="7840"/>
    <tableColumn id="8891" xr3:uid="{94208E05-97BE-44FE-A2C3-A365DBC1C58D}" name="Column8829" dataDxfId="7839"/>
    <tableColumn id="8892" xr3:uid="{720067FC-A059-4B0F-A161-BE5FFCC0C5DA}" name="Column8830" dataDxfId="7838"/>
    <tableColumn id="8893" xr3:uid="{41ECDFB0-D322-4305-8A6D-AB1A66B5EE9B}" name="Column8831" dataDxfId="7837"/>
    <tableColumn id="8894" xr3:uid="{0E1E1D63-D532-44CD-8130-5916E426A28F}" name="Column8832" dataDxfId="7836"/>
    <tableColumn id="8895" xr3:uid="{EB3C7847-40BD-416D-BE62-8112418318CD}" name="Column8833" dataDxfId="7835"/>
    <tableColumn id="8896" xr3:uid="{3AB376D9-6914-4860-9CFA-C243FAAECCA0}" name="Column8834" dataDxfId="7834"/>
    <tableColumn id="8897" xr3:uid="{9117FEFC-A81D-4EF7-838A-3B2C6CBF9A12}" name="Column8835" dataDxfId="7833"/>
    <tableColumn id="8898" xr3:uid="{982EC4CF-5FDF-4D1B-B948-ED51471B9F0B}" name="Column8836" dataDxfId="7832"/>
    <tableColumn id="8899" xr3:uid="{22AC961B-6F14-4332-A467-87D9777A9215}" name="Column8837" dataDxfId="7831"/>
    <tableColumn id="8900" xr3:uid="{E6C86C3D-1DDF-413C-8F45-17E18F4160A8}" name="Column8838" dataDxfId="7830"/>
    <tableColumn id="8901" xr3:uid="{95ED279A-ED1F-44CF-950A-3DD782B69DEA}" name="Column8839" dataDxfId="7829"/>
    <tableColumn id="8902" xr3:uid="{49C0DB37-F5E7-4DE3-99D0-EACB4C7E10BC}" name="Column8840" dataDxfId="7828"/>
    <tableColumn id="8903" xr3:uid="{414EDC4E-C9B5-4F3C-AE87-F9C3E4D62A5A}" name="Column8841" dataDxfId="7827"/>
    <tableColumn id="8904" xr3:uid="{BB2ACF5F-E493-428F-8BF6-2197534EA5B2}" name="Column8842" dataDxfId="7826"/>
    <tableColumn id="8905" xr3:uid="{169BFC88-48B6-43FA-B9F9-D5A8966E9BB4}" name="Column8843" dataDxfId="7825"/>
    <tableColumn id="8906" xr3:uid="{A0CC8A75-7E6A-49AE-9C28-0E471CB2B0B4}" name="Column8844" dataDxfId="7824"/>
    <tableColumn id="8907" xr3:uid="{8C82D483-4E45-4804-8FC0-0C2D730993D4}" name="Column8845" dataDxfId="7823"/>
    <tableColumn id="8908" xr3:uid="{8D1BD030-F94D-4460-8411-79CEB9A89AB5}" name="Column8846" dataDxfId="7822"/>
    <tableColumn id="8909" xr3:uid="{9511883E-3E25-49C3-A413-ECDA24A95A0B}" name="Column8847" dataDxfId="7821"/>
    <tableColumn id="8910" xr3:uid="{82DBAF32-3BB4-4E95-B50B-B8BB8A05C373}" name="Column8848" dataDxfId="7820"/>
    <tableColumn id="8911" xr3:uid="{9112C2A2-2BBD-4B51-912F-BFE6914BEC89}" name="Column8849" dataDxfId="7819"/>
    <tableColumn id="8912" xr3:uid="{CE40C014-0119-4747-971D-756B2D264AFE}" name="Column8850" dataDxfId="7818"/>
    <tableColumn id="8913" xr3:uid="{9296A9D2-0CAA-4A0B-8FEE-72003D48CEB0}" name="Column8851" dataDxfId="7817"/>
    <tableColumn id="8914" xr3:uid="{FB82301F-4A40-4E5A-A7FB-304F0C4BBC52}" name="Column8852" dataDxfId="7816"/>
    <tableColumn id="8915" xr3:uid="{8D894B1B-812C-499A-88A0-5730D90AA4CA}" name="Column8853" dataDxfId="7815"/>
    <tableColumn id="8916" xr3:uid="{5F82BE49-40EA-4946-8F90-AAD3927C1C46}" name="Column8854" dataDxfId="7814"/>
    <tableColumn id="8917" xr3:uid="{215D6EA5-0EA0-4B33-BC21-489ECB10C9D8}" name="Column8855" dataDxfId="7813"/>
    <tableColumn id="8918" xr3:uid="{57C4B286-37E4-46EE-97F9-F9EBF2FCF01A}" name="Column8856" dataDxfId="7812"/>
    <tableColumn id="8919" xr3:uid="{665C667E-DBF1-4482-A8C7-DC5BACBD4506}" name="Column8857" dataDxfId="7811"/>
    <tableColumn id="8920" xr3:uid="{A024BE9E-EAC6-40DC-8ECA-9D3F98C3CA80}" name="Column8858" dataDxfId="7810"/>
    <tableColumn id="8921" xr3:uid="{9A337555-97E3-4661-AAD0-272D33F5B3B1}" name="Column8859" dataDxfId="7809"/>
    <tableColumn id="8922" xr3:uid="{32F85331-7C98-4C90-93D8-B6119969F480}" name="Column8860" dataDxfId="7808"/>
    <tableColumn id="8923" xr3:uid="{600503F9-9A28-4589-AA6B-0F009E1F1548}" name="Column8861" dataDxfId="7807"/>
    <tableColumn id="8924" xr3:uid="{618D6C84-8B2B-4336-9184-0026AD122F23}" name="Column8862" dataDxfId="7806"/>
    <tableColumn id="8925" xr3:uid="{4C867777-3F7C-4D72-8443-302EE7F2BFAE}" name="Column8863" dataDxfId="7805"/>
    <tableColumn id="8926" xr3:uid="{FCB0A9D0-305F-44A1-9BC6-A7907B32965E}" name="Column8864" dataDxfId="7804"/>
    <tableColumn id="8927" xr3:uid="{3046F155-70D4-4344-ABD6-0A67F537CB31}" name="Column8865" dataDxfId="7803"/>
    <tableColumn id="8928" xr3:uid="{30092211-1C1A-43C9-9206-C7003933FDCD}" name="Column8866" dataDxfId="7802"/>
    <tableColumn id="8929" xr3:uid="{4B1AC724-E9C8-461E-87D9-C3DE16D9C959}" name="Column8867" dataDxfId="7801"/>
    <tableColumn id="8930" xr3:uid="{4FC8AB09-13E6-4280-9287-CBB1657D8AE2}" name="Column8868" dataDxfId="7800"/>
    <tableColumn id="8931" xr3:uid="{AD46EF36-6CA0-49E7-9BA1-9518F07B56E8}" name="Column8869" dataDxfId="7799"/>
    <tableColumn id="8932" xr3:uid="{01328E3F-B692-4C34-ABBE-DA69B4827D38}" name="Column8870" dataDxfId="7798"/>
    <tableColumn id="8933" xr3:uid="{D7C84609-6AD9-4FBD-B186-D96F0473E138}" name="Column8871" dataDxfId="7797"/>
    <tableColumn id="8934" xr3:uid="{1557B5BF-1AF8-44A8-A7F1-78967B530F80}" name="Column8872" dataDxfId="7796"/>
    <tableColumn id="8935" xr3:uid="{1CAC8A23-4621-46C1-A052-1B5B6188E08B}" name="Column8873" dataDxfId="7795"/>
    <tableColumn id="8936" xr3:uid="{C3C36C6B-DF00-42A2-AF02-E73EEA4B8501}" name="Column8874" dataDxfId="7794"/>
    <tableColumn id="8937" xr3:uid="{A0E0F2A4-9657-45FA-A92D-A8DFE794DCBD}" name="Column8875" dataDxfId="7793"/>
    <tableColumn id="8938" xr3:uid="{1A804782-3EC6-4992-96A6-D4D85EE00590}" name="Column8876" dataDxfId="7792"/>
    <tableColumn id="8939" xr3:uid="{8383FE17-20A5-4E4A-B1FB-69DD9D41527B}" name="Column8877" dataDxfId="7791"/>
    <tableColumn id="8940" xr3:uid="{C2AFF108-0EDF-4242-AB5A-7AA2DE258B39}" name="Column8878" dataDxfId="7790"/>
    <tableColumn id="8941" xr3:uid="{8B9B1114-5262-4504-99FF-59ACACD1E1F8}" name="Column8879" dataDxfId="7789"/>
    <tableColumn id="8942" xr3:uid="{636D7623-BE89-4B04-B437-E6E11780DA9E}" name="Column8880" dataDxfId="7788"/>
    <tableColumn id="8943" xr3:uid="{9DCF32F3-215F-420D-AB4B-D67B684A703D}" name="Column8881" dataDxfId="7787"/>
    <tableColumn id="8944" xr3:uid="{D7ED973A-0D6B-4315-B178-B8C978091A34}" name="Column8882" dataDxfId="7786"/>
    <tableColumn id="8945" xr3:uid="{10650A84-4065-45E8-8BF3-DC999051AEBA}" name="Column8883" dataDxfId="7785"/>
    <tableColumn id="8946" xr3:uid="{1BCF94BC-D123-4A7E-A192-5E9E2879765A}" name="Column8884" dataDxfId="7784"/>
    <tableColumn id="8947" xr3:uid="{EC042D37-5763-4338-B715-B8557B8AD040}" name="Column8885" dataDxfId="7783"/>
    <tableColumn id="8948" xr3:uid="{0BD362CE-56BD-4B7E-9FDA-6AE24983D428}" name="Column8886" dataDxfId="7782"/>
    <tableColumn id="8949" xr3:uid="{929E081F-4F84-4EB2-A38F-7DB153D81341}" name="Column8887" dataDxfId="7781"/>
    <tableColumn id="8950" xr3:uid="{96606DC9-63BA-4A4B-B03D-F277F53F9FAB}" name="Column8888" dataDxfId="7780"/>
    <tableColumn id="8951" xr3:uid="{68E4EE75-E351-4302-A186-75D1F2043F76}" name="Column8889" dataDxfId="7779"/>
    <tableColumn id="8952" xr3:uid="{DA2532F7-2C59-4D43-A129-DBBD75DF6C4D}" name="Column8890" dataDxfId="7778"/>
    <tableColumn id="8953" xr3:uid="{6D1011CA-0DB4-4B87-9E6D-F0C97D2038A6}" name="Column8891" dataDxfId="7777"/>
    <tableColumn id="8954" xr3:uid="{7F5B1DA9-C591-40C0-9585-1B2B5FBA2532}" name="Column8892" dataDxfId="7776"/>
    <tableColumn id="8955" xr3:uid="{D7094A40-EDA0-47B8-A3FD-DE24D618E823}" name="Column8893" dataDxfId="7775"/>
    <tableColumn id="8956" xr3:uid="{63E517E8-D742-46E2-9207-7A4A7F6746DA}" name="Column8894" dataDxfId="7774"/>
    <tableColumn id="8957" xr3:uid="{973B0CB1-8568-4E3E-A82E-83952F8BF93D}" name="Column8895" dataDxfId="7773"/>
    <tableColumn id="8958" xr3:uid="{880FED4A-B5B2-4364-B10C-D791BF6F81B2}" name="Column8896" dataDxfId="7772"/>
    <tableColumn id="8959" xr3:uid="{D3DECD87-7C05-42F0-970C-C30D18CB65CD}" name="Column8897" dataDxfId="7771"/>
    <tableColumn id="8960" xr3:uid="{854BE126-0C2E-4D3E-85F0-D43F84EB4BAE}" name="Column8898" dataDxfId="7770"/>
    <tableColumn id="8961" xr3:uid="{83818ED0-8ABF-40BC-B442-FE7B49602ED3}" name="Column8899" dataDxfId="7769"/>
    <tableColumn id="8962" xr3:uid="{0B4A3442-B392-4DE7-8DC5-60F4CFD97A65}" name="Column8900" dataDxfId="7768"/>
    <tableColumn id="8963" xr3:uid="{59528F01-933A-43D1-B8C9-01F920EA295E}" name="Column8901" dataDxfId="7767"/>
    <tableColumn id="8964" xr3:uid="{E212D438-4235-48A3-A6A0-267D5766E827}" name="Column8902" dataDxfId="7766"/>
    <tableColumn id="8965" xr3:uid="{A7063A80-5AB4-4CCF-90FE-AF1E20F9548E}" name="Column8903" dataDxfId="7765"/>
    <tableColumn id="8966" xr3:uid="{E2DB64FB-B597-45CC-AFEC-88F83B5A4047}" name="Column8904" dataDxfId="7764"/>
    <tableColumn id="8967" xr3:uid="{0B4B12FB-AF8D-4551-BEFA-DA6AD706DFB5}" name="Column8905" dataDxfId="7763"/>
    <tableColumn id="8968" xr3:uid="{59C8B512-04BE-4CF4-B222-170C2DA70445}" name="Column8906" dataDxfId="7762"/>
    <tableColumn id="8969" xr3:uid="{D9CE4FFC-E88F-4792-9E31-3B294D3C3733}" name="Column8907" dataDxfId="7761"/>
    <tableColumn id="8970" xr3:uid="{154DC2F5-45BD-45B1-B8D6-EF27E934FD0C}" name="Column8908" dataDxfId="7760"/>
    <tableColumn id="8971" xr3:uid="{E49F0FD3-8E30-49D5-B4C6-25C3DD4BF48D}" name="Column8909" dataDxfId="7759"/>
    <tableColumn id="8972" xr3:uid="{F64B5B08-AB71-4641-9F02-6D285BE3AD20}" name="Column8910" dataDxfId="7758"/>
    <tableColumn id="8973" xr3:uid="{69E32001-3A92-46B1-A42E-CE9FFDCA8A53}" name="Column8911" dataDxfId="7757"/>
    <tableColumn id="8974" xr3:uid="{16A426EA-12B5-42E1-A0AD-B3B121C2D875}" name="Column8912" dataDxfId="7756"/>
    <tableColumn id="8975" xr3:uid="{C506D24D-976B-442F-BE6D-937A76DE7DA8}" name="Column8913" dataDxfId="7755"/>
    <tableColumn id="8976" xr3:uid="{F45DB273-E6DA-4CB8-A897-CA5425A9FCC6}" name="Column8914" dataDxfId="7754"/>
    <tableColumn id="8977" xr3:uid="{CD21CD2A-3E17-4AD1-8C99-064948D84A88}" name="Column8915" dataDxfId="7753"/>
    <tableColumn id="8978" xr3:uid="{39CF860A-FEBF-47CE-9FBF-D540EC4DD9B6}" name="Column8916" dataDxfId="7752"/>
    <tableColumn id="8979" xr3:uid="{2EAE8A65-00D4-4923-925B-A7F42DC49A90}" name="Column8917" dataDxfId="7751"/>
    <tableColumn id="8980" xr3:uid="{150B52CB-B7BA-4692-912B-E5DFC696EE53}" name="Column8918" dataDxfId="7750"/>
    <tableColumn id="8981" xr3:uid="{C275FF95-032F-4BE0-AC66-C7DB174E3D31}" name="Column8919" dataDxfId="7749"/>
    <tableColumn id="8982" xr3:uid="{027859B7-EC35-4744-93BA-D172178C875F}" name="Column8920" dataDxfId="7748"/>
    <tableColumn id="8983" xr3:uid="{AA119516-0D3B-4FAC-A614-6D6B00D530B9}" name="Column8921" dataDxfId="7747"/>
    <tableColumn id="8984" xr3:uid="{DF360F65-C73D-4EDE-9AB6-A9042A0B2CCE}" name="Column8922" dataDxfId="7746"/>
    <tableColumn id="8985" xr3:uid="{59C1E247-E7DD-4E3D-AECB-4E430D6BDE44}" name="Column8923" dataDxfId="7745"/>
    <tableColumn id="8986" xr3:uid="{9FAC40E2-2AE4-40F1-9CAE-FC0E86A22DF5}" name="Column8924" dataDxfId="7744"/>
    <tableColumn id="8987" xr3:uid="{67D49F56-C957-402F-9DCE-C7FD2450B952}" name="Column8925" dataDxfId="7743"/>
    <tableColumn id="8988" xr3:uid="{C3F9DBED-E9B9-4E76-8C3D-DC21234C298B}" name="Column8926" dataDxfId="7742"/>
    <tableColumn id="8989" xr3:uid="{C2F7FA8B-5B32-4D2A-A22E-8937CF872BF4}" name="Column8927" dataDxfId="7741"/>
    <tableColumn id="8990" xr3:uid="{FADCEB77-E82D-44A8-B116-94FD2AA997BC}" name="Column8928" dataDxfId="7740"/>
    <tableColumn id="8991" xr3:uid="{653D4C06-37F4-4B67-BF60-7DF285AAD27B}" name="Column8929" dataDxfId="7739"/>
    <tableColumn id="8992" xr3:uid="{F2B15B4A-653E-4DD5-83F1-F881ECB40795}" name="Column8930" dataDxfId="7738"/>
    <tableColumn id="8993" xr3:uid="{B4BA94F5-A3CB-4B2F-8DA9-8CF12A834AC7}" name="Column8931" dataDxfId="7737"/>
    <tableColumn id="8994" xr3:uid="{73D5FADD-B4D0-48E0-A802-73A537FF54D6}" name="Column8932" dataDxfId="7736"/>
    <tableColumn id="8995" xr3:uid="{540CF863-1506-4BA6-B799-0A7E479AD627}" name="Column8933" dataDxfId="7735"/>
    <tableColumn id="8996" xr3:uid="{31504FC8-A2DE-457A-9ABA-17251FF5F004}" name="Column8934" dataDxfId="7734"/>
    <tableColumn id="8997" xr3:uid="{F1892765-6AC3-4719-987D-74BB1922B7A2}" name="Column8935" dataDxfId="7733"/>
    <tableColumn id="8998" xr3:uid="{D84136A1-43BC-4F5A-9CAD-E4301714FA2F}" name="Column8936" dataDxfId="7732"/>
    <tableColumn id="8999" xr3:uid="{9F31108C-08B8-4F62-B213-15C1C4ABB3E2}" name="Column8937" dataDxfId="7731"/>
    <tableColumn id="9000" xr3:uid="{61FE42BC-FFAC-40A9-B1BE-75CB7AAE291F}" name="Column8938" dataDxfId="7730"/>
    <tableColumn id="9001" xr3:uid="{C93FE4C2-E79C-4A1E-BDE7-881E7E700314}" name="Column8939" dataDxfId="7729"/>
    <tableColumn id="9002" xr3:uid="{05AF82F3-D220-4296-A142-B5A35B451FE1}" name="Column8940" dataDxfId="7728"/>
    <tableColumn id="9003" xr3:uid="{DA0974C2-E5F2-4E98-A54F-89B2DC548436}" name="Column8941" dataDxfId="7727"/>
    <tableColumn id="9004" xr3:uid="{B0DA1725-4913-4007-99D8-78BBA155240D}" name="Column8942" dataDxfId="7726"/>
    <tableColumn id="9005" xr3:uid="{1C68C006-7E4C-4441-8654-6CD088E92161}" name="Column8943" dataDxfId="7725"/>
    <tableColumn id="9006" xr3:uid="{669400FE-41A0-4F04-9E76-42C843097604}" name="Column8944" dataDxfId="7724"/>
    <tableColumn id="9007" xr3:uid="{F23C0FA3-C578-44BF-AE48-40FDF69E27E7}" name="Column8945" dataDxfId="7723"/>
    <tableColumn id="9008" xr3:uid="{9B45E7CA-B2A0-40F3-BCA5-F4F61A87150A}" name="Column8946" dataDxfId="7722"/>
    <tableColumn id="9009" xr3:uid="{0BED9119-F8EB-456F-B0C9-090489A395BA}" name="Column8947" dataDxfId="7721"/>
    <tableColumn id="9010" xr3:uid="{C2FE1C91-8B7F-47E6-9239-BFA151BB6C10}" name="Column8948" dataDxfId="7720"/>
    <tableColumn id="9011" xr3:uid="{6EBD9157-961F-4B51-AAAF-1D44331AE945}" name="Column8949" dataDxfId="7719"/>
    <tableColumn id="9012" xr3:uid="{233FF420-1284-4A08-848E-6F5B31F8DF42}" name="Column8950" dataDxfId="7718"/>
    <tableColumn id="9013" xr3:uid="{A2D38A7A-81FC-4FFA-8CF1-37ACBD9E51B5}" name="Column8951" dataDxfId="7717"/>
    <tableColumn id="9014" xr3:uid="{37B990D7-E600-43A5-874F-C044DEAFD6CE}" name="Column8952" dataDxfId="7716"/>
    <tableColumn id="9015" xr3:uid="{B0E02754-6F8C-4326-8398-C17753DE89DA}" name="Column8953" dataDxfId="7715"/>
    <tableColumn id="9016" xr3:uid="{A38D5FF1-F2B4-40C9-89E5-6187FC789F5B}" name="Column8954" dataDxfId="7714"/>
    <tableColumn id="9017" xr3:uid="{D4D97B18-13B7-4567-9F8E-078A238373B1}" name="Column8955" dataDxfId="7713"/>
    <tableColumn id="9018" xr3:uid="{C02129C4-7284-432C-8A4B-E3EE435525EB}" name="Column8956" dataDxfId="7712"/>
    <tableColumn id="9019" xr3:uid="{F80BE357-FE9F-4F3E-ABE9-A716CD4D2734}" name="Column8957" dataDxfId="7711"/>
    <tableColumn id="9020" xr3:uid="{B00ED937-1EE6-46EB-86C4-CAFDFB647116}" name="Column8958" dataDxfId="7710"/>
    <tableColumn id="9021" xr3:uid="{B2A5889A-E6E3-4975-A419-D5FFAF16DD3B}" name="Column8959" dataDxfId="7709"/>
    <tableColumn id="9022" xr3:uid="{BD82326E-3CD0-4B12-B7E1-C10261359CD6}" name="Column8960" dataDxfId="7708"/>
    <tableColumn id="9023" xr3:uid="{EBAABF06-CBE1-4E32-8E42-67E17BE1631B}" name="Column8961" dataDxfId="7707"/>
    <tableColumn id="9024" xr3:uid="{799363EF-4E40-49D6-BBAD-940C856367A2}" name="Column8962" dataDxfId="7706"/>
    <tableColumn id="9025" xr3:uid="{17F43123-F93E-4F61-9A46-FB664A04C114}" name="Column8963" dataDxfId="7705"/>
    <tableColumn id="9026" xr3:uid="{B38FC56D-F02E-414E-95C8-A250A490D75A}" name="Column8964" dataDxfId="7704"/>
    <tableColumn id="9027" xr3:uid="{CEBD4A80-4A2E-4A4C-B758-0306CC6FF197}" name="Column8965" dataDxfId="7703"/>
    <tableColumn id="9028" xr3:uid="{A8E50466-5F8D-4440-BC20-85385828FA51}" name="Column8966" dataDxfId="7702"/>
    <tableColumn id="9029" xr3:uid="{F7E2E041-4E4A-4943-AC62-B2B5582C4900}" name="Column8967" dataDxfId="7701"/>
    <tableColumn id="9030" xr3:uid="{38044C08-6CAA-4755-99DB-52DB0ABC19A9}" name="Column8968" dataDxfId="7700"/>
    <tableColumn id="9031" xr3:uid="{BC3A29E9-44D8-4CBC-B2F1-30C2E0940BD6}" name="Column8969" dataDxfId="7699"/>
    <tableColumn id="9032" xr3:uid="{77954287-63CA-49B1-9FA9-5FCC45249D8C}" name="Column8970" dataDxfId="7698"/>
    <tableColumn id="9033" xr3:uid="{B146634F-9847-4744-B520-B410981C1AFF}" name="Column8971" dataDxfId="7697"/>
    <tableColumn id="9034" xr3:uid="{04B81C15-7468-4B68-BA8A-13557D5E3A16}" name="Column8972" dataDxfId="7696"/>
    <tableColumn id="9035" xr3:uid="{76407504-E6B6-4319-9096-C0953DF73444}" name="Column8973" dataDxfId="7695"/>
    <tableColumn id="9036" xr3:uid="{872712CB-43B2-4B8D-BF99-7AFE02FA5B90}" name="Column8974" dataDxfId="7694"/>
    <tableColumn id="9037" xr3:uid="{B689EBCF-3616-482C-9823-19723A6F3A51}" name="Column8975" dataDxfId="7693"/>
    <tableColumn id="9038" xr3:uid="{2D918E8C-EB48-4560-9EB6-2E079AE4642C}" name="Column8976" dataDxfId="7692"/>
    <tableColumn id="9039" xr3:uid="{5651C4D9-0167-4B18-A99B-21D48BE81761}" name="Column8977" dataDxfId="7691"/>
    <tableColumn id="9040" xr3:uid="{80C4FD6B-38A9-4C0F-8544-1F374CCF9C12}" name="Column8978" dataDxfId="7690"/>
    <tableColumn id="9041" xr3:uid="{EACF6578-0B17-4870-A1AE-90238DEEF0F2}" name="Column8979" dataDxfId="7689"/>
    <tableColumn id="9042" xr3:uid="{597CA088-045F-4ED7-A176-8F5315566BAA}" name="Column8980" dataDxfId="7688"/>
    <tableColumn id="9043" xr3:uid="{67D679FF-E873-433C-B19D-3BFC7F35A836}" name="Column8981" dataDxfId="7687"/>
    <tableColumn id="9044" xr3:uid="{0E0D41FC-C522-4B5E-BD5D-08992ADDA489}" name="Column8982" dataDxfId="7686"/>
    <tableColumn id="9045" xr3:uid="{F8F10C80-A795-4828-9033-EBF53A140203}" name="Column8983" dataDxfId="7685"/>
    <tableColumn id="9046" xr3:uid="{E38E0222-5743-4072-8F11-E197AABDA016}" name="Column8984" dataDxfId="7684"/>
    <tableColumn id="9047" xr3:uid="{1B473810-52F5-45EB-A978-6C7712104CC3}" name="Column8985" dataDxfId="7683"/>
    <tableColumn id="9048" xr3:uid="{C0F7E8A5-1AE9-49ED-BF4E-CA0179E691A0}" name="Column8986" dataDxfId="7682"/>
    <tableColumn id="9049" xr3:uid="{3ECCDA6C-0419-4EFD-A6E8-DE10FCE345DC}" name="Column8987" dataDxfId="7681"/>
    <tableColumn id="9050" xr3:uid="{7CCC5D33-F9F5-4AC1-9380-C58CC23F5B3E}" name="Column8988" dataDxfId="7680"/>
    <tableColumn id="9051" xr3:uid="{3416D343-6D3E-400C-A9DB-E28C725FDC42}" name="Column8989" dataDxfId="7679"/>
    <tableColumn id="9052" xr3:uid="{BD81FC28-35AA-44D6-B2E5-CD0E4B3A1E7B}" name="Column8990" dataDxfId="7678"/>
    <tableColumn id="9053" xr3:uid="{BDA96445-15C5-44A1-84EB-7EDBADF6E9F5}" name="Column8991" dataDxfId="7677"/>
    <tableColumn id="9054" xr3:uid="{90B0395F-3997-4B3B-B93D-7DF7459C5DB7}" name="Column8992" dataDxfId="7676"/>
    <tableColumn id="9055" xr3:uid="{13C72F75-4623-4AB3-98DA-23B241CB55F3}" name="Column8993" dataDxfId="7675"/>
    <tableColumn id="9056" xr3:uid="{DEEEB87C-39CE-41F9-8A57-8EAD8CF7E92A}" name="Column8994" dataDxfId="7674"/>
    <tableColumn id="9057" xr3:uid="{1CE3BA27-9F64-427A-BB03-34B0D080E828}" name="Column8995" dataDxfId="7673"/>
    <tableColumn id="9058" xr3:uid="{74098E84-D4FB-4647-97C6-78BD1BC6CFD9}" name="Column8996" dataDxfId="7672"/>
    <tableColumn id="9059" xr3:uid="{F38A0DDE-352D-4ED8-8290-4B063DE0A547}" name="Column8997" dataDxfId="7671"/>
    <tableColumn id="9060" xr3:uid="{06DFEA54-F187-420A-9955-764B399923D2}" name="Column8998" dataDxfId="7670"/>
    <tableColumn id="9061" xr3:uid="{C7D09285-4D25-48C7-A876-ECB8422FAD9A}" name="Column8999" dataDxfId="7669"/>
    <tableColumn id="9062" xr3:uid="{CC0D0D08-99EC-4F2B-A435-891D1C8F80A7}" name="Column9000" dataDxfId="7668"/>
    <tableColumn id="9063" xr3:uid="{7A46E5C2-F25F-4B5D-B625-4CF021D323E6}" name="Column9001" dataDxfId="7667"/>
    <tableColumn id="9064" xr3:uid="{6BABD7DF-3F72-4AC0-A9B6-4FD417AD83F7}" name="Column9002" dataDxfId="7666"/>
    <tableColumn id="9065" xr3:uid="{5C94B1FC-D521-4013-83F8-977EA509F9C9}" name="Column9003" dataDxfId="7665"/>
    <tableColumn id="9066" xr3:uid="{2CAF922E-D423-498A-9F32-42C670D25843}" name="Column9004" dataDxfId="7664"/>
    <tableColumn id="9067" xr3:uid="{EBC00C28-7080-4C75-92FD-261E2007B53E}" name="Column9005" dataDxfId="7663"/>
    <tableColumn id="9068" xr3:uid="{B5B1C350-FAD1-424B-AABA-EC8A7AA7B0FD}" name="Column9006" dataDxfId="7662"/>
    <tableColumn id="9069" xr3:uid="{C96CE2AA-D921-4F04-A06C-9D32C1717128}" name="Column9007" dataDxfId="7661"/>
    <tableColumn id="9070" xr3:uid="{4E0331B8-3C4B-41ED-B56B-05969F6C4A5A}" name="Column9008" dataDxfId="7660"/>
    <tableColumn id="9071" xr3:uid="{958F013D-F952-410A-8053-8E596F4D53F4}" name="Column9009" dataDxfId="7659"/>
    <tableColumn id="9072" xr3:uid="{A749B7FC-90B6-4A09-AF5F-1FFFCD29D54F}" name="Column9010" dataDxfId="7658"/>
    <tableColumn id="9073" xr3:uid="{FB7485F8-39D8-4250-A14C-4C114F1711D9}" name="Column9011" dataDxfId="7657"/>
    <tableColumn id="9074" xr3:uid="{7CA78C97-A906-42C9-B7BA-30251D31FDC7}" name="Column9012" dataDxfId="7656"/>
    <tableColumn id="9075" xr3:uid="{FABB2AA0-613B-4248-90E5-66314662B6CB}" name="Column9013" dataDxfId="7655"/>
    <tableColumn id="9076" xr3:uid="{72ED220A-5E92-4E69-9AE2-98B31E0C6EE2}" name="Column9014" dataDxfId="7654"/>
    <tableColumn id="9077" xr3:uid="{16820223-5B6A-4580-930A-77EE151A0044}" name="Column9015" dataDxfId="7653"/>
    <tableColumn id="9078" xr3:uid="{DE4534F9-FAC0-452D-89FF-ADF42F815D3C}" name="Column9016" dataDxfId="7652"/>
    <tableColumn id="9079" xr3:uid="{D898ED1B-036B-47FA-B1E4-598DA8B51DA9}" name="Column9017" dataDxfId="7651"/>
    <tableColumn id="9080" xr3:uid="{9BD9B69D-EEAA-4517-800D-320784375E26}" name="Column9018" dataDxfId="7650"/>
    <tableColumn id="9081" xr3:uid="{3677F809-F5C4-4899-A8A5-BD4302DF6436}" name="Column9019" dataDxfId="7649"/>
    <tableColumn id="9082" xr3:uid="{71CB0859-58BD-4CE9-A25B-7FAD14421274}" name="Column9020" dataDxfId="7648"/>
    <tableColumn id="9083" xr3:uid="{E03154C2-F7FE-4194-8544-68F1B8467FB6}" name="Column9021" dataDxfId="7647"/>
    <tableColumn id="9084" xr3:uid="{FB805B9A-C1B9-4777-AEED-4809E85EA22A}" name="Column9022" dataDxfId="7646"/>
    <tableColumn id="9085" xr3:uid="{8697E42E-08AA-4288-882E-CDE1DDFACA8B}" name="Column9023" dataDxfId="7645"/>
    <tableColumn id="9086" xr3:uid="{85E93513-9E1C-450C-8F08-EFDB1E8FE95F}" name="Column9024" dataDxfId="7644"/>
    <tableColumn id="9087" xr3:uid="{F3F0BE2D-7C25-443D-A382-E176642B530B}" name="Column9025" dataDxfId="7643"/>
    <tableColumn id="9088" xr3:uid="{52B27E80-2FF1-4E51-99BF-EABF6B099959}" name="Column9026" dataDxfId="7642"/>
    <tableColumn id="9089" xr3:uid="{1655B6B6-FEE3-4760-8C46-E76270B66B28}" name="Column9027" dataDxfId="7641"/>
    <tableColumn id="9090" xr3:uid="{2AF956BC-A9FC-4431-98CB-67B7513BD22E}" name="Column9028" dataDxfId="7640"/>
    <tableColumn id="9091" xr3:uid="{F6C7B255-A642-4A0D-A544-3628D62F0585}" name="Column9029" dataDxfId="7639"/>
    <tableColumn id="9092" xr3:uid="{E1E30F0D-A4CC-46F7-8F7E-99D4DD76AC8A}" name="Column9030" dataDxfId="7638"/>
    <tableColumn id="9093" xr3:uid="{42FFC09C-2B67-481C-B819-2DDAB7D14C85}" name="Column9031" dataDxfId="7637"/>
    <tableColumn id="9094" xr3:uid="{B0BC3EE3-EC77-4ADF-AB5C-6161AB17CF4D}" name="Column9032" dataDxfId="7636"/>
    <tableColumn id="9095" xr3:uid="{9F7E5D5A-E9AE-42A0-ADAF-0ACBF9EA7C7F}" name="Column9033" dataDxfId="7635"/>
    <tableColumn id="9096" xr3:uid="{A90B1B2A-2849-478C-9CD8-3B33D4F602A5}" name="Column9034" dataDxfId="7634"/>
    <tableColumn id="9097" xr3:uid="{7975257A-2200-47E3-9855-C4E3A9CDC60F}" name="Column9035" dataDxfId="7633"/>
    <tableColumn id="9098" xr3:uid="{22928B78-BD44-4722-8964-65056C746622}" name="Column9036" dataDxfId="7632"/>
    <tableColumn id="9099" xr3:uid="{8E900D82-DB5C-49DA-9B90-22B627CF5C56}" name="Column9037" dataDxfId="7631"/>
    <tableColumn id="9100" xr3:uid="{42B049BF-2EAD-41A9-8F03-456157591536}" name="Column9038" dataDxfId="7630"/>
    <tableColumn id="9101" xr3:uid="{53A5437C-6EA6-4DF1-8EE8-B8361D3FCE9B}" name="Column9039" dataDxfId="7629"/>
    <tableColumn id="9102" xr3:uid="{1A94C889-A7E8-4D4E-9F84-5F95274B1439}" name="Column9040" dataDxfId="7628"/>
    <tableColumn id="9103" xr3:uid="{215080AB-07FF-4B07-B216-FC55AE2D5D33}" name="Column9041" dataDxfId="7627"/>
    <tableColumn id="9104" xr3:uid="{C208B2FF-FD13-4B84-A5AF-C31A61750A9E}" name="Column9042" dataDxfId="7626"/>
    <tableColumn id="9105" xr3:uid="{7E53B0C1-D584-4F40-9A82-381B66C2BA9B}" name="Column9043" dataDxfId="7625"/>
    <tableColumn id="9106" xr3:uid="{BB4C5568-BBFE-4B56-915D-AAEA19630E12}" name="Column9044" dataDxfId="7624"/>
    <tableColumn id="9107" xr3:uid="{D643A40B-86AE-40F1-826E-953C17EA3493}" name="Column9045" dataDxfId="7623"/>
    <tableColumn id="9108" xr3:uid="{CF43075E-26B7-43CB-A6AB-8098559EB23D}" name="Column9046" dataDxfId="7622"/>
    <tableColumn id="9109" xr3:uid="{BA171746-0297-4772-A261-F0480F07921D}" name="Column9047" dataDxfId="7621"/>
    <tableColumn id="9110" xr3:uid="{7BF81669-67CC-44AB-B0C9-CEB180CD393E}" name="Column9048" dataDxfId="7620"/>
    <tableColumn id="9111" xr3:uid="{34BD1C87-C38E-4BD7-98C7-3B8F1C4D06F5}" name="Column9049" dataDxfId="7619"/>
    <tableColumn id="9112" xr3:uid="{C1DE0906-8ABE-46E3-B728-91382BB2CDCD}" name="Column9050" dataDxfId="7618"/>
    <tableColumn id="9113" xr3:uid="{8937EC93-0482-4BFE-B892-12C6E4E4D870}" name="Column9051" dataDxfId="7617"/>
    <tableColumn id="9114" xr3:uid="{4BC874AA-E8D1-4E3E-9952-DA6DB22DCFA1}" name="Column9052" dataDxfId="7616"/>
    <tableColumn id="9115" xr3:uid="{5F6B45A4-C79C-4EAE-90D8-4FE7426751A4}" name="Column9053" dataDxfId="7615"/>
    <tableColumn id="9116" xr3:uid="{183683CC-99D7-4621-995A-4D30B5B270AA}" name="Column9054" dataDxfId="7614"/>
    <tableColumn id="9117" xr3:uid="{89F79BC2-130F-4DD8-9F2F-40173BD71FBC}" name="Column9055" dataDxfId="7613"/>
    <tableColumn id="9118" xr3:uid="{CC6053DF-E065-44D4-9739-8363A64E4632}" name="Column9056" dataDxfId="7612"/>
    <tableColumn id="9119" xr3:uid="{4EA76A08-FFC7-4F6B-A31B-2D66F2C7107C}" name="Column9057" dataDxfId="7611"/>
    <tableColumn id="9120" xr3:uid="{3EDC7DA0-B3B2-448F-A061-B8F5FCA692F0}" name="Column9058" dataDxfId="7610"/>
    <tableColumn id="9121" xr3:uid="{0F188AF9-76BE-46BC-9A77-1B15805E3302}" name="Column9059" dataDxfId="7609"/>
    <tableColumn id="9122" xr3:uid="{DFC199F2-3772-4FC9-B1F9-D620D08CB249}" name="Column9060" dataDxfId="7608"/>
    <tableColumn id="9123" xr3:uid="{65DF33C5-DFCA-4963-A606-24B6BDB57B69}" name="Column9061" dataDxfId="7607"/>
    <tableColumn id="9124" xr3:uid="{65FEF3E6-928D-4F46-A684-F77AA2022C54}" name="Column9062" dataDxfId="7606"/>
    <tableColumn id="9125" xr3:uid="{D9500620-BDEA-4104-9C15-8229AB838F62}" name="Column9063" dataDxfId="7605"/>
    <tableColumn id="9126" xr3:uid="{07B7B0DC-E938-417C-8759-AB655C552318}" name="Column9064" dataDxfId="7604"/>
    <tableColumn id="9127" xr3:uid="{C3ED8768-4090-4E99-BE5A-5DE44D0BFFF4}" name="Column9065" dataDxfId="7603"/>
    <tableColumn id="9128" xr3:uid="{88401182-57D7-462A-8D3E-A6BD34756FF8}" name="Column9066" dataDxfId="7602"/>
    <tableColumn id="9129" xr3:uid="{D8F69B27-448E-40C9-BDA1-512446A163F3}" name="Column9067" dataDxfId="7601"/>
    <tableColumn id="9130" xr3:uid="{3FD1E6CC-A879-4D7C-9368-0EFE02C4293D}" name="Column9068" dataDxfId="7600"/>
    <tableColumn id="9131" xr3:uid="{D8A40AB2-05EC-4C21-A440-BCCFD86127DA}" name="Column9069" dataDxfId="7599"/>
    <tableColumn id="9132" xr3:uid="{EE7A7D36-8F3A-46DB-A345-D93E0B50C881}" name="Column9070" dataDxfId="7598"/>
    <tableColumn id="9133" xr3:uid="{6EBCB1BD-DA8C-48A5-93D3-54E1F767A966}" name="Column9071" dataDxfId="7597"/>
    <tableColumn id="9134" xr3:uid="{559FA03E-B4DA-4791-951E-26214537595F}" name="Column9072" dataDxfId="7596"/>
    <tableColumn id="9135" xr3:uid="{15552C82-7578-4608-9176-29B60F448CE8}" name="Column9073" dataDxfId="7595"/>
    <tableColumn id="9136" xr3:uid="{A9C3C12D-3A33-401A-A8E2-2AB7EDF22F90}" name="Column9074" dataDxfId="7594"/>
    <tableColumn id="9137" xr3:uid="{A36735BE-E1F2-4C06-AC71-66B87FE31661}" name="Column9075" dataDxfId="7593"/>
    <tableColumn id="9138" xr3:uid="{D62F9FDA-FF74-4044-8506-39A72B1CF2F0}" name="Column9076" dataDxfId="7592"/>
    <tableColumn id="9139" xr3:uid="{80D35A93-4316-4289-B48C-F55EAAC6C99F}" name="Column9077" dataDxfId="7591"/>
    <tableColumn id="9140" xr3:uid="{117F8743-01E5-49E5-802C-E53BEA766CCA}" name="Column9078" dataDxfId="7590"/>
    <tableColumn id="9141" xr3:uid="{23D11129-D251-420A-B224-17CF35F83F69}" name="Column9079" dataDxfId="7589"/>
    <tableColumn id="9142" xr3:uid="{20D707BC-2595-4809-BCEB-966DCDA1AA6C}" name="Column9080" dataDxfId="7588"/>
    <tableColumn id="9143" xr3:uid="{C88F1A79-FACC-4999-8119-126A1E970C29}" name="Column9081" dataDxfId="7587"/>
    <tableColumn id="9144" xr3:uid="{58A9F62F-6312-409D-B78C-3E9777E59544}" name="Column9082" dataDxfId="7586"/>
    <tableColumn id="9145" xr3:uid="{32A1DB27-93AF-4F2D-84B6-430A9DA5CE02}" name="Column9083" dataDxfId="7585"/>
    <tableColumn id="9146" xr3:uid="{88633A2A-1977-4D35-93DA-8FC418B9E620}" name="Column9084" dataDxfId="7584"/>
    <tableColumn id="9147" xr3:uid="{D423F74B-ADBD-40CF-A516-1A7986EE6F62}" name="Column9085" dataDxfId="7583"/>
    <tableColumn id="9148" xr3:uid="{8D5FCE5C-D42F-4ABF-BC1D-B2F55A4656F6}" name="Column9086" dataDxfId="7582"/>
    <tableColumn id="9149" xr3:uid="{061BC0E8-695C-4F6F-83F9-0A263DBC6396}" name="Column9087" dataDxfId="7581"/>
    <tableColumn id="9150" xr3:uid="{198449A1-303E-4F61-A383-6C39D07D7370}" name="Column9088" dataDxfId="7580"/>
    <tableColumn id="9151" xr3:uid="{34114599-81F9-4CE2-A8D3-F9BC481DB94B}" name="Column9089" dataDxfId="7579"/>
    <tableColumn id="9152" xr3:uid="{BB38DCDA-B589-445E-84C7-F226C7AB6F47}" name="Column9090" dataDxfId="7578"/>
    <tableColumn id="9153" xr3:uid="{0ECA7843-F660-4555-B64D-2B18C3A8E7AD}" name="Column9091" dataDxfId="7577"/>
    <tableColumn id="9154" xr3:uid="{90123EB3-CDCF-4C24-A8BC-D8C604D9FC75}" name="Column9092" dataDxfId="7576"/>
    <tableColumn id="9155" xr3:uid="{4E911FC6-3C03-4475-8DF2-23AC0EBEC537}" name="Column9093" dataDxfId="7575"/>
    <tableColumn id="9156" xr3:uid="{6DD505E7-1173-48DD-801B-1CCBD1215626}" name="Column9094" dataDxfId="7574"/>
    <tableColumn id="9157" xr3:uid="{0BCD9CA4-C85D-422B-9D85-D37328BEC5F5}" name="Column9095" dataDxfId="7573"/>
    <tableColumn id="9158" xr3:uid="{598CFB4D-DEC6-4FAD-A442-BD0796417432}" name="Column9096" dataDxfId="7572"/>
    <tableColumn id="9159" xr3:uid="{0A96B21C-EAB7-4E96-A76E-BC3B6E4DD475}" name="Column9097" dataDxfId="7571"/>
    <tableColumn id="9160" xr3:uid="{4DB1A90E-4467-4EEE-B095-19E9A0567AE8}" name="Column9098" dataDxfId="7570"/>
    <tableColumn id="9161" xr3:uid="{5C238740-80D6-4BBE-9C81-7F9660E4C513}" name="Column9099" dataDxfId="7569"/>
    <tableColumn id="9162" xr3:uid="{DA878D34-F46D-4C7B-9E78-56BBB7F87034}" name="Column9100" dataDxfId="7568"/>
    <tableColumn id="9163" xr3:uid="{39FBEFAC-2E45-4184-A9DA-988FE27DC8F1}" name="Column9101" dataDxfId="7567"/>
    <tableColumn id="9164" xr3:uid="{FE0F3937-9136-485D-BACB-9AC607DE546E}" name="Column9102" dataDxfId="7566"/>
    <tableColumn id="9165" xr3:uid="{D2FAB889-C46E-485C-A734-3103EFBAD36C}" name="Column9103" dataDxfId="7565"/>
    <tableColumn id="9166" xr3:uid="{388F0599-3BE7-42FE-AE1C-70555D62C5F5}" name="Column9104" dataDxfId="7564"/>
    <tableColumn id="9167" xr3:uid="{1AEF7A64-8E9E-4467-B4DD-A5167F5AE42A}" name="Column9105" dataDxfId="7563"/>
    <tableColumn id="9168" xr3:uid="{A93A8D6A-6FBD-4A83-92E2-944FA279ADF3}" name="Column9106" dataDxfId="7562"/>
    <tableColumn id="9169" xr3:uid="{61DF3F22-A324-4A6C-A453-F3F1140E5CBA}" name="Column9107" dataDxfId="7561"/>
    <tableColumn id="9170" xr3:uid="{CAAF19AE-AB79-4216-8049-49C2770AD29B}" name="Column9108" dataDxfId="7560"/>
    <tableColumn id="9171" xr3:uid="{92BA7ED8-9D33-4152-9935-DC415ED2B6C9}" name="Column9109" dataDxfId="7559"/>
    <tableColumn id="9172" xr3:uid="{652BD9CB-5DF2-48B2-A4C2-8E7661F20EC2}" name="Column9110" dataDxfId="7558"/>
    <tableColumn id="9173" xr3:uid="{9DBB2117-AFBE-446D-9AC1-47AD61BF45CB}" name="Column9111" dataDxfId="7557"/>
    <tableColumn id="9174" xr3:uid="{84996AE2-DA64-4059-9A1B-3E8FBD267C79}" name="Column9112" dataDxfId="7556"/>
    <tableColumn id="9175" xr3:uid="{E346490E-B911-4D5C-8EC4-917C96227096}" name="Column9113" dataDxfId="7555"/>
    <tableColumn id="9176" xr3:uid="{B520A736-D441-4315-AA30-BA6307137716}" name="Column9114" dataDxfId="7554"/>
    <tableColumn id="9177" xr3:uid="{FFAAF083-5D5F-42EB-B329-C7694988A85E}" name="Column9115" dataDxfId="7553"/>
    <tableColumn id="9178" xr3:uid="{3640C5EA-253F-47A3-8C18-9B769172CB9C}" name="Column9116" dataDxfId="7552"/>
    <tableColumn id="9179" xr3:uid="{3706B913-6E6C-4F70-8D4E-8EF026EA7FC8}" name="Column9117" dataDxfId="7551"/>
    <tableColumn id="9180" xr3:uid="{7700845F-D59D-4CB9-B3D5-FFE69C5E6CAD}" name="Column9118" dataDxfId="7550"/>
    <tableColumn id="9181" xr3:uid="{BB1B7310-51D8-4CDC-8F72-F717FF1D7615}" name="Column9119" dataDxfId="7549"/>
    <tableColumn id="9182" xr3:uid="{AE973559-38EE-4473-89F0-B06FC6F53C81}" name="Column9120" dataDxfId="7548"/>
    <tableColumn id="9183" xr3:uid="{4DC0534D-097D-4755-A750-24253FBB5DA6}" name="Column9121" dataDxfId="7547"/>
    <tableColumn id="9184" xr3:uid="{0AC68F41-7CB8-437E-B4D8-4242C6A9B4C5}" name="Column9122" dataDxfId="7546"/>
    <tableColumn id="9185" xr3:uid="{DA9B64F1-B9F1-493F-97AD-0A3CBABD5AF9}" name="Column9123" dataDxfId="7545"/>
    <tableColumn id="9186" xr3:uid="{495444E5-3DD8-4264-908B-8C0B2C06B2D6}" name="Column9124" dataDxfId="7544"/>
    <tableColumn id="9187" xr3:uid="{807AE2C1-8769-4878-900D-C3A8528AF02F}" name="Column9125" dataDxfId="7543"/>
    <tableColumn id="9188" xr3:uid="{086AB85D-5176-430B-8DE3-FF37FADEB828}" name="Column9126" dataDxfId="7542"/>
    <tableColumn id="9189" xr3:uid="{BF2549CA-EF4B-4ADD-AF9E-60AD1DB3C2E3}" name="Column9127" dataDxfId="7541"/>
    <tableColumn id="9190" xr3:uid="{8D8CC547-9F70-4BF6-8E2D-79882364D4AF}" name="Column9128" dataDxfId="7540"/>
    <tableColumn id="9191" xr3:uid="{3ED42C09-AD61-4CAD-8FBE-81A00728817F}" name="Column9129" dataDxfId="7539"/>
    <tableColumn id="9192" xr3:uid="{CB776B95-FF45-4A50-80FA-681248E5FA5A}" name="Column9130" dataDxfId="7538"/>
    <tableColumn id="9193" xr3:uid="{47568A5D-448E-41BF-BC87-BD2A02BC85B5}" name="Column9131" dataDxfId="7537"/>
    <tableColumn id="9194" xr3:uid="{F7484CD0-225B-4BFA-A4A8-24F5375AC7BB}" name="Column9132" dataDxfId="7536"/>
    <tableColumn id="9195" xr3:uid="{24474B47-9A2D-4364-A609-4BB3DF7D7D9C}" name="Column9133" dataDxfId="7535"/>
    <tableColumn id="9196" xr3:uid="{BC119665-E2E9-4E22-80E9-DAF7FA2BC12F}" name="Column9134" dataDxfId="7534"/>
    <tableColumn id="9197" xr3:uid="{B906C035-A64D-4DA4-B1E4-928F2D3797D2}" name="Column9135" dataDxfId="7533"/>
    <tableColumn id="9198" xr3:uid="{5B2048C1-CF00-41DC-8746-59667665BAD4}" name="Column9136" dataDxfId="7532"/>
    <tableColumn id="9199" xr3:uid="{947CA059-569F-4964-932C-F216AC6600BD}" name="Column9137" dataDxfId="7531"/>
    <tableColumn id="9200" xr3:uid="{F29DFC5A-C7A9-43A9-90DE-C8B1E1784FF2}" name="Column9138" dataDxfId="7530"/>
    <tableColumn id="9201" xr3:uid="{FD33D623-0EC0-4C99-BAD0-FF3A5BB7E5D7}" name="Column9139" dataDxfId="7529"/>
    <tableColumn id="9202" xr3:uid="{D659BEA2-43B7-432A-8E3A-16F22C01178E}" name="Column9140" dataDxfId="7528"/>
    <tableColumn id="9203" xr3:uid="{9834EE58-86D6-4199-BCD3-F5757A131BFA}" name="Column9141" dataDxfId="7527"/>
    <tableColumn id="9204" xr3:uid="{608F4A26-98A0-4B2F-B3ED-9F9B50139B3E}" name="Column9142" dataDxfId="7526"/>
    <tableColumn id="9205" xr3:uid="{50E57AC9-0945-4BFC-9DFD-CD4AA1B4DEDB}" name="Column9143" dataDxfId="7525"/>
    <tableColumn id="9206" xr3:uid="{85120F00-1531-4801-B053-E4286861C968}" name="Column9144" dataDxfId="7524"/>
    <tableColumn id="9207" xr3:uid="{6CE2BBE7-6436-498C-A953-0CC4AAA9C49C}" name="Column9145" dataDxfId="7523"/>
    <tableColumn id="9208" xr3:uid="{A45BF24A-5B32-4877-9B05-8A24B9928975}" name="Column9146" dataDxfId="7522"/>
    <tableColumn id="9209" xr3:uid="{67B6E3D5-911B-4C66-9445-0EF13FFF73CB}" name="Column9147" dataDxfId="7521"/>
    <tableColumn id="9210" xr3:uid="{F84DD319-6A47-4E20-8306-A4A59EBB774F}" name="Column9148" dataDxfId="7520"/>
    <tableColumn id="9211" xr3:uid="{23F400DA-8914-4492-89C9-C8EC90366CC8}" name="Column9149" dataDxfId="7519"/>
    <tableColumn id="9212" xr3:uid="{F62181C3-063D-4B51-8EFA-971CF6BE1AC1}" name="Column9150" dataDxfId="7518"/>
    <tableColumn id="9213" xr3:uid="{7EB30961-35FF-40CD-BC74-C9C0A0DDB161}" name="Column9151" dataDxfId="7517"/>
    <tableColumn id="9214" xr3:uid="{87BDD640-8FDF-4E17-9876-5174FC47B7FA}" name="Column9152" dataDxfId="7516"/>
    <tableColumn id="9215" xr3:uid="{71CCB931-E54B-415C-A000-D99A769E2987}" name="Column9153" dataDxfId="7515"/>
    <tableColumn id="9216" xr3:uid="{34828845-6060-489F-A09C-F7345CC64F64}" name="Column9154" dataDxfId="7514"/>
    <tableColumn id="9217" xr3:uid="{247B50F7-5BC5-44DA-A3F3-2CDC75F63D4D}" name="Column9155" dataDxfId="7513"/>
    <tableColumn id="9218" xr3:uid="{D7D5A19B-5636-469B-97B7-A41D5646B81A}" name="Column9156" dataDxfId="7512"/>
    <tableColumn id="9219" xr3:uid="{592BF703-1B2B-4E64-9D88-FAF6B3770407}" name="Column9157" dataDxfId="7511"/>
    <tableColumn id="9220" xr3:uid="{77E522EF-939E-4338-97F0-9AC67A2D74AF}" name="Column9158" dataDxfId="7510"/>
    <tableColumn id="9221" xr3:uid="{96D31054-993D-454B-ADDD-5924F7334999}" name="Column9159" dataDxfId="7509"/>
    <tableColumn id="9222" xr3:uid="{B69CBB30-9652-4129-90BC-9C3A229CEA7D}" name="Column9160" dataDxfId="7508"/>
    <tableColumn id="9223" xr3:uid="{4B7CA1D9-B4DA-42B0-B41D-497CB7B3E8BD}" name="Column9161" dataDxfId="7507"/>
    <tableColumn id="9224" xr3:uid="{50A5351B-B23E-459A-96CD-A27F4882A753}" name="Column9162" dataDxfId="7506"/>
    <tableColumn id="9225" xr3:uid="{819F195E-6686-41B4-ABA4-FFBBCC5E8FD6}" name="Column9163" dataDxfId="7505"/>
    <tableColumn id="9226" xr3:uid="{145D4279-AE26-409C-AB84-BC1666F64E35}" name="Column9164" dataDxfId="7504"/>
    <tableColumn id="9227" xr3:uid="{FF7BC2DF-898E-47C4-8F89-39986F32C8AD}" name="Column9165" dataDxfId="7503"/>
    <tableColumn id="9228" xr3:uid="{F29B7A38-00E7-4AEC-9D78-7F9018D8F809}" name="Column9166" dataDxfId="7502"/>
    <tableColumn id="9229" xr3:uid="{B1553D96-7B6C-4264-827E-9E5020D8AB07}" name="Column9167" dataDxfId="7501"/>
    <tableColumn id="9230" xr3:uid="{4C604805-DADC-4E27-AC43-45A96259517C}" name="Column9168" dataDxfId="7500"/>
    <tableColumn id="9231" xr3:uid="{DBA03E0F-0710-488B-A3C8-ED4AFFA12AE2}" name="Column9169" dataDxfId="7499"/>
    <tableColumn id="9232" xr3:uid="{E0531345-EA7F-4DEE-B233-0EAF56DAC2B9}" name="Column9170" dataDxfId="7498"/>
    <tableColumn id="9233" xr3:uid="{147E515C-D87E-40D2-B3F4-7181346E6B8B}" name="Column9171" dataDxfId="7497"/>
    <tableColumn id="9234" xr3:uid="{2C6C1008-10F7-4DB7-AEB3-FFDD3ED4E921}" name="Column9172" dataDxfId="7496"/>
    <tableColumn id="9235" xr3:uid="{C1CCBD6A-D758-4863-A723-76757C423D38}" name="Column9173" dataDxfId="7495"/>
    <tableColumn id="9236" xr3:uid="{D6BDEEFF-8F04-4D1A-BC27-1F6AB49F0BAA}" name="Column9174" dataDxfId="7494"/>
    <tableColumn id="9237" xr3:uid="{57DDADD3-15BA-42F1-B06F-B68490F15C10}" name="Column9175" dataDxfId="7493"/>
    <tableColumn id="9238" xr3:uid="{835CC070-9095-420E-84D5-AB7171442B39}" name="Column9176" dataDxfId="7492"/>
    <tableColumn id="9239" xr3:uid="{E75AB8F4-33D4-4097-8BC2-6C6B2BE856E4}" name="Column9177" dataDxfId="7491"/>
    <tableColumn id="9240" xr3:uid="{47A692B2-F9D0-49EF-B354-AD7FE29563CB}" name="Column9178" dataDxfId="7490"/>
    <tableColumn id="9241" xr3:uid="{C6CAB507-5F9A-498E-B12B-7835D8F286BE}" name="Column9179" dataDxfId="7489"/>
    <tableColumn id="9242" xr3:uid="{C88D1A6E-7438-4B29-9682-7AB52C0A75F4}" name="Column9180" dataDxfId="7488"/>
    <tableColumn id="9243" xr3:uid="{96D0365D-A6C6-42B2-AD7C-E0ACB4BD9DAC}" name="Column9181" dataDxfId="7487"/>
    <tableColumn id="9244" xr3:uid="{A04F4848-FCB8-4AC6-A18B-402F967DDDD2}" name="Column9182" dataDxfId="7486"/>
    <tableColumn id="9245" xr3:uid="{EFE5C186-D80D-45D2-85B4-0F4070C9B8A2}" name="Column9183" dataDxfId="7485"/>
    <tableColumn id="9246" xr3:uid="{31F450D4-6844-4A37-BAC3-50E5FDC9EA9C}" name="Column9184" dataDxfId="7484"/>
    <tableColumn id="9247" xr3:uid="{82150A0D-1BBA-4AAD-B247-B743ED3BFE2F}" name="Column9185" dataDxfId="7483"/>
    <tableColumn id="9248" xr3:uid="{70852388-E136-44FF-8702-C21FED26F4D5}" name="Column9186" dataDxfId="7482"/>
    <tableColumn id="9249" xr3:uid="{696D8410-DFBE-4FAE-BC65-73C81723360E}" name="Column9187" dataDxfId="7481"/>
    <tableColumn id="9250" xr3:uid="{126FFD34-7928-42BE-879A-C206276BDBFC}" name="Column9188" dataDxfId="7480"/>
    <tableColumn id="9251" xr3:uid="{E5BD4ED5-7F7B-44A6-9CFD-2F1E6622D269}" name="Column9189" dataDxfId="7479"/>
    <tableColumn id="9252" xr3:uid="{769C5A10-5E73-4DE7-BE15-1448C393DD76}" name="Column9190" dataDxfId="7478"/>
    <tableColumn id="9253" xr3:uid="{50E35411-F6B9-49EF-BA09-0EC8EDD8A2A2}" name="Column9191" dataDxfId="7477"/>
    <tableColumn id="9254" xr3:uid="{782E87FD-C337-4A07-9DB9-06D2B3563758}" name="Column9192" dataDxfId="7476"/>
    <tableColumn id="9255" xr3:uid="{2358760F-5BAD-4E75-9040-B970EAA993AE}" name="Column9193" dataDxfId="7475"/>
    <tableColumn id="9256" xr3:uid="{EBFC16F0-69D6-483C-A805-FEE76A0EDFDF}" name="Column9194" dataDxfId="7474"/>
    <tableColumn id="9257" xr3:uid="{32E01F60-BEA1-43DE-8918-45EA6015D72E}" name="Column9195" dataDxfId="7473"/>
    <tableColumn id="9258" xr3:uid="{2A84027E-C69B-4D49-9B23-F4CCF43ECE61}" name="Column9196" dataDxfId="7472"/>
    <tableColumn id="9259" xr3:uid="{8207E909-77FC-4AF0-B524-E9A5917D612E}" name="Column9197" dataDxfId="7471"/>
    <tableColumn id="9260" xr3:uid="{A2E7C37B-2CB1-4FB8-97DB-3B338EB3513A}" name="Column9198" dataDxfId="7470"/>
    <tableColumn id="9261" xr3:uid="{464215D3-68E1-45E4-9D17-AF6688416EC2}" name="Column9199" dataDxfId="7469"/>
    <tableColumn id="9262" xr3:uid="{F18D054C-59B3-4E9C-80AF-1E572CE052C4}" name="Column9200" dataDxfId="7468"/>
    <tableColumn id="9263" xr3:uid="{3B68BA7B-2A27-4C95-846A-D006822B786C}" name="Column9201" dataDxfId="7467"/>
    <tableColumn id="9264" xr3:uid="{CB7D90DD-3FEF-4E10-B386-FCA6F13AFF94}" name="Column9202" dataDxfId="7466"/>
    <tableColumn id="9265" xr3:uid="{59A16120-1A8A-4B1E-B31C-A560E08B7022}" name="Column9203" dataDxfId="7465"/>
    <tableColumn id="9266" xr3:uid="{54EFEF4F-5A5B-4247-BBD8-F389FE426030}" name="Column9204" dataDxfId="7464"/>
    <tableColumn id="9267" xr3:uid="{6ED5DC93-373F-40D2-B4BA-959028260440}" name="Column9205" dataDxfId="7463"/>
    <tableColumn id="9268" xr3:uid="{52636160-527C-4D9F-9742-992F087EE4BD}" name="Column9206" dataDxfId="7462"/>
    <tableColumn id="9269" xr3:uid="{7D46D951-C4E4-49D1-8B83-2194523344E8}" name="Column9207" dataDxfId="7461"/>
    <tableColumn id="9270" xr3:uid="{C1E186A8-E92C-47EF-9EED-FF3F36392910}" name="Column9208" dataDxfId="7460"/>
    <tableColumn id="9271" xr3:uid="{C56039AA-29CC-416A-9569-FBF65429AA79}" name="Column9209" dataDxfId="7459"/>
    <tableColumn id="9272" xr3:uid="{ECD320BC-3FD4-4B01-8750-5D7885069D97}" name="Column9210" dataDxfId="7458"/>
    <tableColumn id="9273" xr3:uid="{E5C0DE24-D77F-466A-BDD7-A78483B4CF45}" name="Column9211" dataDxfId="7457"/>
    <tableColumn id="9274" xr3:uid="{03A2201E-F031-49F7-B412-21D9FD39D157}" name="Column9212" dataDxfId="7456"/>
    <tableColumn id="9275" xr3:uid="{6F90B523-BADE-46CF-8648-A8917815038F}" name="Column9213" dataDxfId="7455"/>
    <tableColumn id="9276" xr3:uid="{29B9EEAB-5118-4858-81E0-901953792102}" name="Column9214" dataDxfId="7454"/>
    <tableColumn id="9277" xr3:uid="{4C205E25-7E9B-49D1-8BA8-C6E99D272166}" name="Column9215" dataDxfId="7453"/>
    <tableColumn id="9278" xr3:uid="{5E96027C-B1E5-4BCB-899B-A834EFE6EBE8}" name="Column9216" dataDxfId="7452"/>
    <tableColumn id="9279" xr3:uid="{E92D52B6-0A3B-4BB5-8655-825E08AC2C0A}" name="Column9217" dataDxfId="7451"/>
    <tableColumn id="9280" xr3:uid="{A5E8A558-7528-4EAA-A325-DAB23516FE35}" name="Column9218" dataDxfId="7450"/>
    <tableColumn id="9281" xr3:uid="{A7969ADF-17A1-44CB-B560-9C0043804FF1}" name="Column9219" dataDxfId="7449"/>
    <tableColumn id="9282" xr3:uid="{0C3CB7A4-A547-4E59-AAD5-59B38B015ABF}" name="Column9220" dataDxfId="7448"/>
    <tableColumn id="9283" xr3:uid="{F37F72E5-D4CC-4653-A874-8C2A5307A405}" name="Column9221" dataDxfId="7447"/>
    <tableColumn id="9284" xr3:uid="{81AFE6D8-6578-41BB-9A16-8B4377B1D492}" name="Column9222" dataDxfId="7446"/>
    <tableColumn id="9285" xr3:uid="{A59CA5D0-EC3F-44D2-84FD-9F9418FA9A51}" name="Column9223" dataDxfId="7445"/>
    <tableColumn id="9286" xr3:uid="{FC391B8A-E2BB-4CED-A1FA-77FB8FD9B0EE}" name="Column9224" dataDxfId="7444"/>
    <tableColumn id="9287" xr3:uid="{21F158FE-DEC4-45FF-932E-51FBF78399B7}" name="Column9225" dataDxfId="7443"/>
    <tableColumn id="9288" xr3:uid="{E5054BCD-BA2D-4A35-BB5E-F580D3EAD957}" name="Column9226" dataDxfId="7442"/>
    <tableColumn id="9289" xr3:uid="{EC8C77C2-9354-4FB6-9F34-5F11539EF0CB}" name="Column9227" dataDxfId="7441"/>
    <tableColumn id="9290" xr3:uid="{26BD4EB0-2E1C-4E9F-983A-0B3939DD2BFE}" name="Column9228" dataDxfId="7440"/>
    <tableColumn id="9291" xr3:uid="{AFC7970A-4CB7-47BB-BDE7-E9B606E824F2}" name="Column9229" dataDxfId="7439"/>
    <tableColumn id="9292" xr3:uid="{5EF3D9C9-5055-483F-B37E-B4398194F9B0}" name="Column9230" dataDxfId="7438"/>
    <tableColumn id="9293" xr3:uid="{FD3F8DBA-3440-4B31-B5D5-9ADF07875425}" name="Column9231" dataDxfId="7437"/>
    <tableColumn id="9294" xr3:uid="{CC06A993-5347-4220-8089-D54CD14BAD4F}" name="Column9232" dataDxfId="7436"/>
    <tableColumn id="9295" xr3:uid="{15150E66-ABB1-466E-B494-03F301013E3C}" name="Column9233" dataDxfId="7435"/>
    <tableColumn id="9296" xr3:uid="{FE41539D-AA67-4B4F-9A81-80875D5B27D3}" name="Column9234" dataDxfId="7434"/>
    <tableColumn id="9297" xr3:uid="{1DDA79EF-65EA-49FA-92BB-21AF4CF6D6CC}" name="Column9235" dataDxfId="7433"/>
    <tableColumn id="9298" xr3:uid="{60B7603F-82A2-4339-85C9-92C01FD0ECDA}" name="Column9236" dataDxfId="7432"/>
    <tableColumn id="9299" xr3:uid="{2CA5DD86-4D2D-4B1A-B65F-184A820993C1}" name="Column9237" dataDxfId="7431"/>
    <tableColumn id="9300" xr3:uid="{2A0C2E12-94EA-4593-81B7-5955F211F91E}" name="Column9238" dataDxfId="7430"/>
    <tableColumn id="9301" xr3:uid="{654EBB6D-D147-4E17-B7E4-2C08160E8B86}" name="Column9239" dataDxfId="7429"/>
    <tableColumn id="9302" xr3:uid="{C369AF40-E097-4F22-9A34-366390D762EA}" name="Column9240" dataDxfId="7428"/>
    <tableColumn id="9303" xr3:uid="{00B22675-52BC-4251-A5FB-52458911818A}" name="Column9241" dataDxfId="7427"/>
    <tableColumn id="9304" xr3:uid="{1AA9380B-AB0B-468D-B702-057BA2D54026}" name="Column9242" dataDxfId="7426"/>
    <tableColumn id="9305" xr3:uid="{5809DCCC-F959-4E9F-B3EE-FA2BD8138C7F}" name="Column9243" dataDxfId="7425"/>
    <tableColumn id="9306" xr3:uid="{D29C4C3A-7599-4102-BE79-5FA943831138}" name="Column9244" dataDxfId="7424"/>
    <tableColumn id="9307" xr3:uid="{CD689B1C-261C-4D06-ABAA-9BF97BBD3D7D}" name="Column9245" dataDxfId="7423"/>
    <tableColumn id="9308" xr3:uid="{4E3197D0-1A50-4217-8799-FAB218327758}" name="Column9246" dataDxfId="7422"/>
    <tableColumn id="9309" xr3:uid="{94FC7D88-3060-442D-A817-562E1DD3EEDA}" name="Column9247" dataDxfId="7421"/>
    <tableColumn id="9310" xr3:uid="{E48B3C4F-2445-4CFA-8762-9386F2DE0EFE}" name="Column9248" dataDxfId="7420"/>
    <tableColumn id="9311" xr3:uid="{88CC5472-5DEB-4B2F-9998-0D21DD1ECF7A}" name="Column9249" dataDxfId="7419"/>
    <tableColumn id="9312" xr3:uid="{757D0F31-0216-441E-A4EF-E50B56993549}" name="Column9250" dataDxfId="7418"/>
    <tableColumn id="9313" xr3:uid="{52A05EF6-C460-4783-8504-900276110042}" name="Column9251" dataDxfId="7417"/>
    <tableColumn id="9314" xr3:uid="{66FC359B-E704-4351-8AC1-45CB625D64A9}" name="Column9252" dataDxfId="7416"/>
    <tableColumn id="9315" xr3:uid="{0E541162-1CCA-478E-8C62-7B7B105499A7}" name="Column9253" dataDxfId="7415"/>
    <tableColumn id="9316" xr3:uid="{8F9C7E8B-C09E-4DCC-B0A6-DD76A293B774}" name="Column9254" dataDxfId="7414"/>
    <tableColumn id="9317" xr3:uid="{9DD5F85A-6BB4-469E-86CC-7F1B7CF61A6F}" name="Column9255" dataDxfId="7413"/>
    <tableColumn id="9318" xr3:uid="{9A8252C5-F0E2-4EAD-9FFB-D4C696CA1EA3}" name="Column9256" dataDxfId="7412"/>
    <tableColumn id="9319" xr3:uid="{ACAABC34-28EE-4B45-B38F-099E44C38278}" name="Column9257" dataDxfId="7411"/>
    <tableColumn id="9320" xr3:uid="{058092E0-9E2B-45A5-B501-63D708E7CEAA}" name="Column9258" dataDxfId="7410"/>
    <tableColumn id="9321" xr3:uid="{5AD25078-8DBF-4AC3-87C7-AFA80245FA85}" name="Column9259" dataDxfId="7409"/>
    <tableColumn id="9322" xr3:uid="{FC2632B0-42FF-4718-B767-4D7B6741C62C}" name="Column9260" dataDxfId="7408"/>
    <tableColumn id="9323" xr3:uid="{614D35B3-49B8-4AD1-AD30-688D9652CF95}" name="Column9261" dataDxfId="7407"/>
    <tableColumn id="9324" xr3:uid="{040AD3D1-D1E4-453B-9677-103C39A3E590}" name="Column9262" dataDxfId="7406"/>
    <tableColumn id="9325" xr3:uid="{FC21F4B8-0BE6-4DDA-A925-F33A80251E2A}" name="Column9263" dataDxfId="7405"/>
    <tableColumn id="9326" xr3:uid="{BEBB0886-062E-4A79-9005-BE4EBABFFC8D}" name="Column9264" dataDxfId="7404"/>
    <tableColumn id="9327" xr3:uid="{4221B2CF-2642-4C24-8407-5D7DAFB8645A}" name="Column9265" dataDxfId="7403"/>
    <tableColumn id="9328" xr3:uid="{D929055F-5AA6-4E86-89DA-74D2C535790E}" name="Column9266" dataDxfId="7402"/>
    <tableColumn id="9329" xr3:uid="{D9DD4C88-F4C5-41F2-B552-1700F93C3518}" name="Column9267" dataDxfId="7401"/>
    <tableColumn id="9330" xr3:uid="{E89510E0-889E-445A-A86F-4869FD9E09F1}" name="Column9268" dataDxfId="7400"/>
    <tableColumn id="9331" xr3:uid="{EEF14544-8B37-496E-B167-C123A57901EB}" name="Column9269" dataDxfId="7399"/>
    <tableColumn id="9332" xr3:uid="{350DAE90-87FC-4E1F-9DDC-85C020A9E4E4}" name="Column9270" dataDxfId="7398"/>
    <tableColumn id="9333" xr3:uid="{AF9B79B4-8E94-44B1-A9D8-DAE6F9DE7E46}" name="Column9271" dataDxfId="7397"/>
    <tableColumn id="9334" xr3:uid="{AA2C3B84-1167-4394-A04E-0DF5254C373B}" name="Column9272" dataDxfId="7396"/>
    <tableColumn id="9335" xr3:uid="{BC998F74-A9CB-4647-B5A0-6A804BDD274D}" name="Column9273" dataDxfId="7395"/>
    <tableColumn id="9336" xr3:uid="{4BA3A12E-56DB-4C9A-A80A-B6123A93583E}" name="Column9274" dataDxfId="7394"/>
    <tableColumn id="9337" xr3:uid="{C082A126-2D23-4700-940B-51251D9BF255}" name="Column9275" dataDxfId="7393"/>
    <tableColumn id="9338" xr3:uid="{7E82A1F3-1D11-47E3-9B8B-9293A7D5DE06}" name="Column9276" dataDxfId="7392"/>
    <tableColumn id="9339" xr3:uid="{DFFFC971-8000-4FA1-B441-C9BD8E34898D}" name="Column9277" dataDxfId="7391"/>
    <tableColumn id="9340" xr3:uid="{5EB76A3E-A946-4BD0-B19D-8F5DE1286A42}" name="Column9278" dataDxfId="7390"/>
    <tableColumn id="9341" xr3:uid="{804A6C3A-5530-46A1-8A00-7076B1F8D633}" name="Column9279" dataDxfId="7389"/>
    <tableColumn id="9342" xr3:uid="{B352D195-BC30-4163-8610-35A055C10990}" name="Column9280" dataDxfId="7388"/>
    <tableColumn id="9343" xr3:uid="{5DA22082-C1C2-4694-8CAA-A5B7BF8CED15}" name="Column9281" dataDxfId="7387"/>
    <tableColumn id="9344" xr3:uid="{0CA615B5-9F1F-4671-A8EC-9286FCFECF4B}" name="Column9282" dataDxfId="7386"/>
    <tableColumn id="9345" xr3:uid="{A612BED0-07BA-4949-AE39-70E7D73E81D2}" name="Column9283" dataDxfId="7385"/>
    <tableColumn id="9346" xr3:uid="{6A83B549-7F2E-4373-A0F9-EE7FEB532448}" name="Column9284" dataDxfId="7384"/>
    <tableColumn id="9347" xr3:uid="{F326C0ED-6ED7-4B5E-9E72-319EBB30FC66}" name="Column9285" dataDxfId="7383"/>
    <tableColumn id="9348" xr3:uid="{BC961E69-1D49-42E3-945B-3753A4FC2839}" name="Column9286" dataDxfId="7382"/>
    <tableColumn id="9349" xr3:uid="{883288FF-2190-454B-8FC8-25AEFF39F9EA}" name="Column9287" dataDxfId="7381"/>
    <tableColumn id="9350" xr3:uid="{FE0BC217-543B-48E4-8B23-D7097B4C6122}" name="Column9288" dataDxfId="7380"/>
    <tableColumn id="9351" xr3:uid="{193964B1-DEC0-4758-9DDF-F296F7D3B12E}" name="Column9289" dataDxfId="7379"/>
    <tableColumn id="9352" xr3:uid="{F53A9A4C-E1D4-4358-83E8-FD090217584F}" name="Column9290" dataDxfId="7378"/>
    <tableColumn id="9353" xr3:uid="{59E5F379-AEFB-4D8D-BCB9-24A61FD2CDE4}" name="Column9291" dataDxfId="7377"/>
    <tableColumn id="9354" xr3:uid="{9112510A-CD7A-4FE5-B962-893DF50FF029}" name="Column9292" dataDxfId="7376"/>
    <tableColumn id="9355" xr3:uid="{18EF5F3F-8AEF-495B-8FC0-2F6CDCFBE425}" name="Column9293" dataDxfId="7375"/>
    <tableColumn id="9356" xr3:uid="{6D778956-2FC5-4000-8C3B-3E995E304FD0}" name="Column9294" dataDxfId="7374"/>
    <tableColumn id="9357" xr3:uid="{D630DE98-EA96-45BF-8C9B-0242860F292B}" name="Column9295" dataDxfId="7373"/>
    <tableColumn id="9358" xr3:uid="{1AA4CD38-E8FD-49EB-9EFE-8E8554D11C14}" name="Column9296" dataDxfId="7372"/>
    <tableColumn id="9359" xr3:uid="{EE4122A4-137A-4CE7-9CAA-9A2CCCC76DAD}" name="Column9297" dataDxfId="7371"/>
    <tableColumn id="9360" xr3:uid="{BB56E954-031B-4AF5-AB02-D966F1F1E971}" name="Column9298" dataDxfId="7370"/>
    <tableColumn id="9361" xr3:uid="{C8B1AFDC-4558-4157-80D3-7638934D507B}" name="Column9299" dataDxfId="7369"/>
    <tableColumn id="9362" xr3:uid="{00B8EB72-A9FB-4B41-A4FB-290372D7E6E8}" name="Column9300" dataDxfId="7368"/>
    <tableColumn id="9363" xr3:uid="{8195F58E-9BCE-46E5-BA67-8F7984BB0A8A}" name="Column9301" dataDxfId="7367"/>
    <tableColumn id="9364" xr3:uid="{237A5307-5629-47D0-9864-33D246A5CF42}" name="Column9302" dataDxfId="7366"/>
    <tableColumn id="9365" xr3:uid="{A0C2B27B-DFA0-4886-9A4B-4F3F9F216F51}" name="Column9303" dataDxfId="7365"/>
    <tableColumn id="9366" xr3:uid="{C0561982-8453-43AC-9129-0B493F6CF723}" name="Column9304" dataDxfId="7364"/>
    <tableColumn id="9367" xr3:uid="{4317391A-27F8-479B-A8C0-41F4EE33F045}" name="Column9305" dataDxfId="7363"/>
    <tableColumn id="9368" xr3:uid="{CC731D0A-5E94-4D7C-B5E3-11A83C193BD5}" name="Column9306" dataDxfId="7362"/>
    <tableColumn id="9369" xr3:uid="{D9BE93B6-CEB4-4644-97A0-85370C86AFAC}" name="Column9307" dataDxfId="7361"/>
    <tableColumn id="9370" xr3:uid="{498F2E3A-8F05-4701-9386-245F259A7E25}" name="Column9308" dataDxfId="7360"/>
    <tableColumn id="9371" xr3:uid="{9C876112-DCDC-48A2-B147-C72AEA7315DB}" name="Column9309" dataDxfId="7359"/>
    <tableColumn id="9372" xr3:uid="{6622D286-A1B8-4BA1-A3E0-00AB2680D031}" name="Column9310" dataDxfId="7358"/>
    <tableColumn id="9373" xr3:uid="{63C20A5F-DBDC-4A36-9080-EA814EA701BB}" name="Column9311" dataDxfId="7357"/>
    <tableColumn id="9374" xr3:uid="{8BDA26B8-7B40-41E2-BE3B-883C0CCCC539}" name="Column9312" dataDxfId="7356"/>
    <tableColumn id="9375" xr3:uid="{901CC39E-8CDD-4C78-BCB1-BFF914B31835}" name="Column9313" dataDxfId="7355"/>
    <tableColumn id="9376" xr3:uid="{644CF9AA-25FF-4636-B3E0-22D7796FF575}" name="Column9314" dataDxfId="7354"/>
    <tableColumn id="9377" xr3:uid="{A1EDE07F-4260-4E74-8199-DCC777B1FF38}" name="Column9315" dataDxfId="7353"/>
    <tableColumn id="9378" xr3:uid="{44529167-9BF6-49A8-A521-4FC246F3E87D}" name="Column9316" dataDxfId="7352"/>
    <tableColumn id="9379" xr3:uid="{14FE474F-A26F-45C4-973E-267959926E31}" name="Column9317" dataDxfId="7351"/>
    <tableColumn id="9380" xr3:uid="{795287A2-E36E-4CC1-AE8B-0DF7C10C5150}" name="Column9318" dataDxfId="7350"/>
    <tableColumn id="9381" xr3:uid="{8707D6C7-C663-47BB-974A-6C1A1CD88D7A}" name="Column9319" dataDxfId="7349"/>
    <tableColumn id="9382" xr3:uid="{1CFBBCEC-23F9-436C-B502-1B13CDC86DEB}" name="Column9320" dataDxfId="7348"/>
    <tableColumn id="9383" xr3:uid="{4E1DFEF8-1148-46E7-9BC1-49FA53D3F084}" name="Column9321" dataDxfId="7347"/>
    <tableColumn id="9384" xr3:uid="{30582E11-35CF-4381-B1EB-D8043D8C5149}" name="Column9322" dataDxfId="7346"/>
    <tableColumn id="9385" xr3:uid="{A0057AA2-9E8A-4745-9745-967A1FB25B49}" name="Column9323" dataDxfId="7345"/>
    <tableColumn id="9386" xr3:uid="{1ADBB7AD-9B64-4863-9317-B9D894D4B7AD}" name="Column9324" dataDxfId="7344"/>
    <tableColumn id="9387" xr3:uid="{9ABB5EA8-C144-4FB1-868F-AF8777663810}" name="Column9325" dataDxfId="7343"/>
    <tableColumn id="9388" xr3:uid="{81ABE350-7C46-4EA4-AAF7-0EFFB07FF93F}" name="Column9326" dataDxfId="7342"/>
    <tableColumn id="9389" xr3:uid="{98D4F6BC-C7B9-41A8-B95E-725E3A8C687E}" name="Column9327" dataDxfId="7341"/>
    <tableColumn id="9390" xr3:uid="{A30164F4-C248-4778-940C-0224E2571723}" name="Column9328" dataDxfId="7340"/>
    <tableColumn id="9391" xr3:uid="{F3ED5A6A-853A-40EB-A251-C8AF1B1C153D}" name="Column9329" dataDxfId="7339"/>
    <tableColumn id="9392" xr3:uid="{61A9A501-D6FF-43AE-A382-4326A9348F97}" name="Column9330" dataDxfId="7338"/>
    <tableColumn id="9393" xr3:uid="{FD9654B0-B1D9-41C6-B9C3-2C8EFCF9F8F2}" name="Column9331" dataDxfId="7337"/>
    <tableColumn id="9394" xr3:uid="{20D95992-53CB-4941-9C6E-8A794D5A914E}" name="Column9332" dataDxfId="7336"/>
    <tableColumn id="9395" xr3:uid="{3628DB9B-1B7E-48B3-8D67-042BFD59DC8B}" name="Column9333" dataDxfId="7335"/>
    <tableColumn id="9396" xr3:uid="{FF35B91B-1BA2-49B3-BB26-741190799146}" name="Column9334" dataDxfId="7334"/>
    <tableColumn id="9397" xr3:uid="{D45145FF-563A-456D-BC6A-491F9AB1DE01}" name="Column9335" dataDxfId="7333"/>
    <tableColumn id="9398" xr3:uid="{679B05FE-C8AF-41BF-A2D7-D84971CCAD00}" name="Column9336" dataDxfId="7332"/>
    <tableColumn id="9399" xr3:uid="{11CF75B9-676A-49A7-8A5E-2C217800E08B}" name="Column9337" dataDxfId="7331"/>
    <tableColumn id="9400" xr3:uid="{DBB9281B-ABB9-4B17-B5DC-E285FD9EB38D}" name="Column9338" dataDxfId="7330"/>
    <tableColumn id="9401" xr3:uid="{82731ACA-62AE-4852-8665-1CF8CB634936}" name="Column9339" dataDxfId="7329"/>
    <tableColumn id="9402" xr3:uid="{917C8CCF-ADE0-465C-B235-AB917F91811B}" name="Column9340" dataDxfId="7328"/>
    <tableColumn id="9403" xr3:uid="{6245D0EA-B50E-4271-9457-2CF195DB5701}" name="Column9341" dataDxfId="7327"/>
    <tableColumn id="9404" xr3:uid="{359FF9CF-43EC-442A-AC31-B8E44CAE854A}" name="Column9342" dataDxfId="7326"/>
    <tableColumn id="9405" xr3:uid="{7B95395C-CD22-40E8-A2EC-856E7E773227}" name="Column9343" dataDxfId="7325"/>
    <tableColumn id="9406" xr3:uid="{FDD89059-49E5-4794-B407-9C87139F1B3F}" name="Column9344" dataDxfId="7324"/>
    <tableColumn id="9407" xr3:uid="{158F1C2F-CEDF-4F44-B793-5BF1BE2B9C21}" name="Column9345" dataDxfId="7323"/>
    <tableColumn id="9408" xr3:uid="{DFD51B06-8488-466E-9D60-4684CE85304B}" name="Column9346" dataDxfId="7322"/>
    <tableColumn id="9409" xr3:uid="{0A4C421B-50C2-4B3D-8989-950018D2792E}" name="Column9347" dataDxfId="7321"/>
    <tableColumn id="9410" xr3:uid="{9B1EF342-FBF7-4F5B-8466-89794E75BAFD}" name="Column9348" dataDxfId="7320"/>
    <tableColumn id="9411" xr3:uid="{FA56DC32-FB44-4952-B31E-6E7F7FF0A267}" name="Column9349" dataDxfId="7319"/>
    <tableColumn id="9412" xr3:uid="{B88E85DB-CF74-4EEC-A582-7030794DC750}" name="Column9350" dataDxfId="7318"/>
    <tableColumn id="9413" xr3:uid="{2F05B193-5C6A-4DB7-8978-B99F53825026}" name="Column9351" dataDxfId="7317"/>
    <tableColumn id="9414" xr3:uid="{FD1FA753-6839-444F-8DB5-439BF2D8741B}" name="Column9352" dataDxfId="7316"/>
    <tableColumn id="9415" xr3:uid="{9C7F8BD6-3921-4C33-B8B4-BB0B32F374B0}" name="Column9353" dataDxfId="7315"/>
    <tableColumn id="9416" xr3:uid="{4FCB43EE-764F-41F9-BEEB-42FD83C5D537}" name="Column9354" dataDxfId="7314"/>
    <tableColumn id="9417" xr3:uid="{95EAC254-A78B-414D-BF9B-3EC85C4FE518}" name="Column9355" dataDxfId="7313"/>
    <tableColumn id="9418" xr3:uid="{7553F420-8D3A-4C3D-9EF5-D8BB68126569}" name="Column9356" dataDxfId="7312"/>
    <tableColumn id="9419" xr3:uid="{1179EEA9-4353-4F90-BA4C-75633E6F3252}" name="Column9357" dataDxfId="7311"/>
    <tableColumn id="9420" xr3:uid="{0390ECB7-9024-451A-A399-52F1AFCA7AE4}" name="Column9358" dataDxfId="7310"/>
    <tableColumn id="9421" xr3:uid="{97B59B79-B09C-4E44-B812-7F3133F60780}" name="Column9359" dataDxfId="7309"/>
    <tableColumn id="9422" xr3:uid="{5D155A75-AD75-4CC9-9CAF-17EFB7037194}" name="Column9360" dataDxfId="7308"/>
    <tableColumn id="9423" xr3:uid="{2F996B42-6AFE-4C3F-91FA-24B336B36B1E}" name="Column9361" dataDxfId="7307"/>
    <tableColumn id="9424" xr3:uid="{9FFAA46A-265A-4090-A854-467E32BFD6D6}" name="Column9362" dataDxfId="7306"/>
    <tableColumn id="9425" xr3:uid="{EE6DD6FE-D915-4A86-98DD-78245DEEA8B5}" name="Column9363" dataDxfId="7305"/>
    <tableColumn id="9426" xr3:uid="{F3FC1E1A-2CE5-46E0-9943-D7FE432C85E0}" name="Column9364" dataDxfId="7304"/>
    <tableColumn id="9427" xr3:uid="{AC0DDB17-579B-42FF-91B7-A1AFBD761868}" name="Column9365" dataDxfId="7303"/>
    <tableColumn id="9428" xr3:uid="{11C5F64D-6A41-46A2-9A2E-B8FDAFA60F8C}" name="Column9366" dataDxfId="7302"/>
    <tableColumn id="9429" xr3:uid="{E39F75B5-AD1E-44ED-9F60-10737E5BC8F5}" name="Column9367" dataDxfId="7301"/>
    <tableColumn id="9430" xr3:uid="{34AB1C77-F482-4388-8A0E-BB349601A034}" name="Column9368" dataDxfId="7300"/>
    <tableColumn id="9431" xr3:uid="{E62D95F1-BD7B-444B-8040-0B601208515B}" name="Column9369" dataDxfId="7299"/>
    <tableColumn id="9432" xr3:uid="{6457D92F-4CB4-4A11-B023-5CBD8A65F4DB}" name="Column9370" dataDxfId="7298"/>
    <tableColumn id="9433" xr3:uid="{04BF1390-A5C0-48B2-8804-25191455B1AD}" name="Column9371" dataDxfId="7297"/>
    <tableColumn id="9434" xr3:uid="{ECDE751F-F8B6-49EB-A60A-9FFB3CDCD0DD}" name="Column9372" dataDxfId="7296"/>
    <tableColumn id="9435" xr3:uid="{6FF2CB42-1C3B-4F24-B14C-6930636B23D2}" name="Column9373" dataDxfId="7295"/>
    <tableColumn id="9436" xr3:uid="{5EC74279-3EB5-46CB-AAF8-BC04361FA48F}" name="Column9374" dataDxfId="7294"/>
    <tableColumn id="9437" xr3:uid="{F58021F0-7C54-4C79-812B-65B7E8652804}" name="Column9375" dataDxfId="7293"/>
    <tableColumn id="9438" xr3:uid="{915CE59A-F31D-4D81-BB6B-7AE9B51F209F}" name="Column9376" dataDxfId="7292"/>
    <tableColumn id="9439" xr3:uid="{B4B4A9A2-377D-417F-B7C6-9616FB1C4825}" name="Column9377" dataDxfId="7291"/>
    <tableColumn id="9440" xr3:uid="{2A54B4F4-922B-44B8-9325-039B87EA47B4}" name="Column9378" dataDxfId="7290"/>
    <tableColumn id="9441" xr3:uid="{85DFD730-7F35-4675-99A1-07D3DC3A684A}" name="Column9379" dataDxfId="7289"/>
    <tableColumn id="9442" xr3:uid="{12DAC6E9-1B9B-4035-B8B3-43B0901B0F84}" name="Column9380" dataDxfId="7288"/>
    <tableColumn id="9443" xr3:uid="{907519CF-FDFE-4458-9C96-1185F2F2931C}" name="Column9381" dataDxfId="7287"/>
    <tableColumn id="9444" xr3:uid="{67FD287C-4243-44F2-AA60-CF909609013B}" name="Column9382" dataDxfId="7286"/>
    <tableColumn id="9445" xr3:uid="{7E60851C-69DC-41EE-A002-7F27DC27718D}" name="Column9383" dataDxfId="7285"/>
    <tableColumn id="9446" xr3:uid="{4A050FC4-6D96-4B70-9AF5-E3439E02089B}" name="Column9384" dataDxfId="7284"/>
    <tableColumn id="9447" xr3:uid="{6B6512E3-6497-4392-8D77-CC96A5E0ECC3}" name="Column9385" dataDxfId="7283"/>
    <tableColumn id="9448" xr3:uid="{058B5E58-1A13-4896-9125-7FEF6212D40B}" name="Column9386" dataDxfId="7282"/>
    <tableColumn id="9449" xr3:uid="{98C6F494-6221-4447-9889-F9CB80634DCB}" name="Column9387" dataDxfId="7281"/>
    <tableColumn id="9450" xr3:uid="{09B0DDAE-1B8F-44B3-87F3-99302814F6C4}" name="Column9388" dataDxfId="7280"/>
    <tableColumn id="9451" xr3:uid="{5ADB004E-99F3-424B-A7DB-E02E524287A0}" name="Column9389" dataDxfId="7279"/>
    <tableColumn id="9452" xr3:uid="{05ACAAE2-B092-48EA-9506-455C63E7C6AD}" name="Column9390" dataDxfId="7278"/>
    <tableColumn id="9453" xr3:uid="{BBE28C5B-E6B8-4CD3-83FB-02E122653013}" name="Column9391" dataDxfId="7277"/>
    <tableColumn id="9454" xr3:uid="{744F6AA7-E7DD-444C-BD3E-2981A484950E}" name="Column9392" dataDxfId="7276"/>
    <tableColumn id="9455" xr3:uid="{DE055770-2E96-4567-8030-25F900D93613}" name="Column9393" dataDxfId="7275"/>
    <tableColumn id="9456" xr3:uid="{3822B57E-8D53-4738-9934-44A9F0C06AD1}" name="Column9394" dataDxfId="7274"/>
    <tableColumn id="9457" xr3:uid="{6925ACAE-94C3-4F76-98C5-9D07CB0DEFBE}" name="Column9395" dataDxfId="7273"/>
    <tableColumn id="9458" xr3:uid="{5C09A90E-72F7-48A6-A2F0-17AEBA5DA3CB}" name="Column9396" dataDxfId="7272"/>
    <tableColumn id="9459" xr3:uid="{E44098DF-2DD6-4F26-82C9-88B368E9A94A}" name="Column9397" dataDxfId="7271"/>
    <tableColumn id="9460" xr3:uid="{15385E7D-156A-4A91-8CFF-C8F14FE22CC3}" name="Column9398" dataDxfId="7270"/>
    <tableColumn id="9461" xr3:uid="{2C62CE1B-F95D-4F3B-8F3A-E8ED8809235A}" name="Column9399" dataDxfId="7269"/>
    <tableColumn id="9462" xr3:uid="{CAB4CDDB-49FC-4A11-A604-D444C53C274B}" name="Column9400" dataDxfId="7268"/>
    <tableColumn id="9463" xr3:uid="{52AAF192-5C7C-44D5-8AD2-79CE5079F53E}" name="Column9401" dataDxfId="7267"/>
    <tableColumn id="9464" xr3:uid="{6FC535DE-FCD0-4D94-BF53-B4AA3578ED2B}" name="Column9402" dataDxfId="7266"/>
    <tableColumn id="9465" xr3:uid="{6D039CC7-6A87-493A-A769-6D45D460E781}" name="Column9403" dataDxfId="7265"/>
    <tableColumn id="9466" xr3:uid="{039973E4-8B6A-4E1B-A7BD-D3CB646F746F}" name="Column9404" dataDxfId="7264"/>
    <tableColumn id="9467" xr3:uid="{BABE02BE-36ED-4E67-8EDE-1C173D2936E8}" name="Column9405" dataDxfId="7263"/>
    <tableColumn id="9468" xr3:uid="{0CB613D2-DA1B-478C-A499-2DB9714946E8}" name="Column9406" dataDxfId="7262"/>
    <tableColumn id="9469" xr3:uid="{419C5AAA-8C60-4FB3-A88B-402C96187FE1}" name="Column9407" dataDxfId="7261"/>
    <tableColumn id="9470" xr3:uid="{7B223979-7BF5-4D2C-B490-F1164A78D73A}" name="Column9408" dataDxfId="7260"/>
    <tableColumn id="9471" xr3:uid="{155428D5-C565-42D2-AA35-145D6A144090}" name="Column9409" dataDxfId="7259"/>
    <tableColumn id="9472" xr3:uid="{8EA1CB4B-A347-4B0C-9F7E-997244116D89}" name="Column9410" dataDxfId="7258"/>
    <tableColumn id="9473" xr3:uid="{16628604-307A-4A80-A6A9-DED4E42B1063}" name="Column9411" dataDxfId="7257"/>
    <tableColumn id="9474" xr3:uid="{20A28EAD-4121-455C-A4F9-EC0BEC04B975}" name="Column9412" dataDxfId="7256"/>
    <tableColumn id="9475" xr3:uid="{84DECCD8-3EC1-451F-B9B4-D0CCC99E18B8}" name="Column9413" dataDxfId="7255"/>
    <tableColumn id="9476" xr3:uid="{1224DD63-7326-4B0F-AB61-FE9138B5B169}" name="Column9414" dataDxfId="7254"/>
    <tableColumn id="9477" xr3:uid="{44F0337C-4440-4D92-A86F-F4A3FE3F25BE}" name="Column9415" dataDxfId="7253"/>
    <tableColumn id="9478" xr3:uid="{E8560D3E-34B4-4E64-AFE9-13980279BB8C}" name="Column9416" dataDxfId="7252"/>
    <tableColumn id="9479" xr3:uid="{D8FB0EA4-1CDA-45E5-9B15-0A23FCBF8B06}" name="Column9417" dataDxfId="7251"/>
    <tableColumn id="9480" xr3:uid="{AFACC8C8-D748-45E2-BFC0-DB8EA92E64FE}" name="Column9418" dataDxfId="7250"/>
    <tableColumn id="9481" xr3:uid="{B004DBA1-9A5E-4796-80E5-8B4F2B34D2F3}" name="Column9419" dataDxfId="7249"/>
    <tableColumn id="9482" xr3:uid="{043FC8F6-C373-480D-ACBF-504CA72E44F9}" name="Column9420" dataDxfId="7248"/>
    <tableColumn id="9483" xr3:uid="{98D1CA98-56A3-4F1B-BAE4-23B3175A581B}" name="Column9421" dataDxfId="7247"/>
    <tableColumn id="9484" xr3:uid="{CC888BD1-4080-4833-A799-8275F77A1D57}" name="Column9422" dataDxfId="7246"/>
    <tableColumn id="9485" xr3:uid="{B6C07115-67D6-41F3-B757-A163FC958D1C}" name="Column9423" dataDxfId="7245"/>
    <tableColumn id="9486" xr3:uid="{72F45308-90FC-48B7-B28D-4D3BE11C391A}" name="Column9424" dataDxfId="7244"/>
    <tableColumn id="9487" xr3:uid="{26266811-A00E-42B9-8F59-5ADDAB1EB6DA}" name="Column9425" dataDxfId="7243"/>
    <tableColumn id="9488" xr3:uid="{31273D9B-915E-438A-BE17-9CBFD9DF2734}" name="Column9426" dataDxfId="7242"/>
    <tableColumn id="9489" xr3:uid="{91EAB933-5C97-4887-8384-126D6B4185C1}" name="Column9427" dataDxfId="7241"/>
    <tableColumn id="9490" xr3:uid="{271C9770-91FF-42BA-8F03-D3083061DE90}" name="Column9428" dataDxfId="7240"/>
    <tableColumn id="9491" xr3:uid="{52E5D4F1-E693-41FA-B590-E915666699BB}" name="Column9429" dataDxfId="7239"/>
    <tableColumn id="9492" xr3:uid="{A6C2D4C7-843F-4736-81BD-550B2B48871D}" name="Column9430" dataDxfId="7238"/>
    <tableColumn id="9493" xr3:uid="{8DC71E0B-9410-4A9C-93E3-7CCE7F2E8D24}" name="Column9431" dataDxfId="7237"/>
    <tableColumn id="9494" xr3:uid="{2BF54EB7-2DAD-4B2E-8EF0-44431DED75D9}" name="Column9432" dataDxfId="7236"/>
    <tableColumn id="9495" xr3:uid="{6721A36B-7D53-44AF-A5D4-32DCA90704A6}" name="Column9433" dataDxfId="7235"/>
    <tableColumn id="9496" xr3:uid="{05984DC4-3CD4-4A77-B886-F83633CE20EC}" name="Column9434" dataDxfId="7234"/>
    <tableColumn id="9497" xr3:uid="{8F9471D1-327E-41CC-9B4F-0FBB505CDF74}" name="Column9435" dataDxfId="7233"/>
    <tableColumn id="9498" xr3:uid="{51352022-8A16-43B9-AF0D-BFF716D60274}" name="Column9436" dataDxfId="7232"/>
    <tableColumn id="9499" xr3:uid="{622E0F10-CEF0-4C1B-BBA6-8F3369996590}" name="Column9437" dataDxfId="7231"/>
    <tableColumn id="9500" xr3:uid="{88F93369-BF2A-4205-A00C-9AF91C2984DD}" name="Column9438" dataDxfId="7230"/>
    <tableColumn id="9501" xr3:uid="{02C791F6-5CB7-415D-AE69-17E80906EF93}" name="Column9439" dataDxfId="7229"/>
    <tableColumn id="9502" xr3:uid="{76AF4E48-0A20-48B7-9D44-4FA41B4ACC81}" name="Column9440" dataDxfId="7228"/>
    <tableColumn id="9503" xr3:uid="{B6B0EB5D-B57F-4258-8597-916D363872C8}" name="Column9441" dataDxfId="7227"/>
    <tableColumn id="9504" xr3:uid="{7682BEC6-9238-4C48-8384-8CB9F61687BF}" name="Column9442" dataDxfId="7226"/>
    <tableColumn id="9505" xr3:uid="{B34BA603-46F1-46ED-8B59-C2796B1A1FBB}" name="Column9443" dataDxfId="7225"/>
    <tableColumn id="9506" xr3:uid="{717CDF50-D3DD-4DE2-B9DF-A964646D1576}" name="Column9444" dataDxfId="7224"/>
    <tableColumn id="9507" xr3:uid="{39C7B93A-056A-4B4B-85E8-7B69CB50BEE4}" name="Column9445" dataDxfId="7223"/>
    <tableColumn id="9508" xr3:uid="{B49BCD0A-B4BE-43ED-AD62-A32C07B68D44}" name="Column9446" dataDxfId="7222"/>
    <tableColumn id="9509" xr3:uid="{8A332D94-A21F-4A22-9BC2-8D6769C9F3F1}" name="Column9447" dataDxfId="7221"/>
    <tableColumn id="9510" xr3:uid="{A052C32D-1312-4077-B9D1-3FD11FE109A8}" name="Column9448" dataDxfId="7220"/>
    <tableColumn id="9511" xr3:uid="{C69CA33F-1E06-4958-959B-C3F99419369E}" name="Column9449" dataDxfId="7219"/>
    <tableColumn id="9512" xr3:uid="{6FDE7EBA-832C-4B04-B942-97B4B94E85BE}" name="Column9450" dataDxfId="7218"/>
    <tableColumn id="9513" xr3:uid="{18F83CFD-C906-4AAB-B502-6F116EEB1587}" name="Column9451" dataDxfId="7217"/>
    <tableColumn id="9514" xr3:uid="{7BDA2A98-9CF5-4CA9-96F7-04DE0D478715}" name="Column9452" dataDxfId="7216"/>
    <tableColumn id="9515" xr3:uid="{F40A67FC-7A4D-41DE-97B6-87F74E67690E}" name="Column9453" dataDxfId="7215"/>
    <tableColumn id="9516" xr3:uid="{4F29FE92-2296-47F7-A0E7-A254A963A547}" name="Column9454" dataDxfId="7214"/>
    <tableColumn id="9517" xr3:uid="{08C0899D-7436-4DB7-995E-DDF211A5B3FF}" name="Column9455" dataDxfId="7213"/>
    <tableColumn id="9518" xr3:uid="{7F3845B4-D5FA-401C-96C3-0439BBDC6F79}" name="Column9456" dataDxfId="7212"/>
    <tableColumn id="9519" xr3:uid="{E5F15D75-0D07-4A8B-8209-CD980B12CB8F}" name="Column9457" dataDxfId="7211"/>
    <tableColumn id="9520" xr3:uid="{41EE503F-04DA-4FAA-99F6-678DBEA35A52}" name="Column9458" dataDxfId="7210"/>
    <tableColumn id="9521" xr3:uid="{4D39A604-FB0B-48F8-9095-46088628DC1C}" name="Column9459" dataDxfId="7209"/>
    <tableColumn id="9522" xr3:uid="{FDC3E5CB-0E09-4021-9AB5-091606A9156B}" name="Column9460" dataDxfId="7208"/>
    <tableColumn id="9523" xr3:uid="{A9E47125-D90E-4A0D-B0E9-09551CF4A667}" name="Column9461" dataDxfId="7207"/>
    <tableColumn id="9524" xr3:uid="{B3FCA928-E2C9-4220-89D6-16C7F8651ECB}" name="Column9462" dataDxfId="7206"/>
    <tableColumn id="9525" xr3:uid="{30DC076D-4519-4B84-856D-EAF6E11D9099}" name="Column9463" dataDxfId="7205"/>
    <tableColumn id="9526" xr3:uid="{7B60A42F-F960-4A9F-A4E5-2ED060877E9C}" name="Column9464" dataDxfId="7204"/>
    <tableColumn id="9527" xr3:uid="{146591BD-DB1B-44E5-B8A3-004EE528C1D1}" name="Column9465" dataDxfId="7203"/>
    <tableColumn id="9528" xr3:uid="{5B68EC2B-B1AB-48C5-B946-9420CDD24ED2}" name="Column9466" dataDxfId="7202"/>
    <tableColumn id="9529" xr3:uid="{A629D516-FEB6-4537-9CD3-05DAB7A8C0F5}" name="Column9467" dataDxfId="7201"/>
    <tableColumn id="9530" xr3:uid="{5433B49E-1932-4922-B4E9-E23C003C2846}" name="Column9468" dataDxfId="7200"/>
    <tableColumn id="9531" xr3:uid="{79B640BC-9302-4FEA-B977-148AB0A89795}" name="Column9469" dataDxfId="7199"/>
    <tableColumn id="9532" xr3:uid="{B031A308-BA42-45D7-97D5-C45769D42493}" name="Column9470" dataDxfId="7198"/>
    <tableColumn id="9533" xr3:uid="{3E62EAC2-0715-4B2A-A764-D644D1BBED55}" name="Column9471" dataDxfId="7197"/>
    <tableColumn id="9534" xr3:uid="{72204262-25FE-4858-91B7-039B5CDA70EE}" name="Column9472" dataDxfId="7196"/>
    <tableColumn id="9535" xr3:uid="{C558956D-AEA0-4605-83FC-373684655F64}" name="Column9473" dataDxfId="7195"/>
    <tableColumn id="9536" xr3:uid="{8984F89C-B6DD-478A-8909-2D4CC4A9D2F2}" name="Column9474" dataDxfId="7194"/>
    <tableColumn id="9537" xr3:uid="{3586CCDB-40A2-4BC9-9EA9-766132415CDC}" name="Column9475" dataDxfId="7193"/>
    <tableColumn id="9538" xr3:uid="{2D681D14-8E16-423F-BA90-F6A982F60094}" name="Column9476" dataDxfId="7192"/>
    <tableColumn id="9539" xr3:uid="{0E1615BC-1CE5-4745-8BF7-CB2341DBCC30}" name="Column9477" dataDxfId="7191"/>
    <tableColumn id="9540" xr3:uid="{E160371E-593A-40BB-A2D2-FFA975E2FA0C}" name="Column9478" dataDxfId="7190"/>
    <tableColumn id="9541" xr3:uid="{B28053B8-A3EC-451C-A424-A86CDCDEA8ED}" name="Column9479" dataDxfId="7189"/>
    <tableColumn id="9542" xr3:uid="{A473C620-F1F0-4696-845F-FDFAEB13ECE6}" name="Column9480" dataDxfId="7188"/>
    <tableColumn id="9543" xr3:uid="{58EB8E58-EB43-4CF0-9717-526E5AE0E595}" name="Column9481" dataDxfId="7187"/>
    <tableColumn id="9544" xr3:uid="{ECB24B8E-BD71-412F-B6F7-829EBA465423}" name="Column9482" dataDxfId="7186"/>
    <tableColumn id="9545" xr3:uid="{9D8E4D52-DE5F-44A5-B004-10330EEE0EE0}" name="Column9483" dataDxfId="7185"/>
    <tableColumn id="9546" xr3:uid="{021B96FC-B51E-4006-A464-E6233D9F7EF2}" name="Column9484" dataDxfId="7184"/>
    <tableColumn id="9547" xr3:uid="{2FACBAFB-44CE-4A72-95AA-1D3EC2FBC988}" name="Column9485" dataDxfId="7183"/>
    <tableColumn id="9548" xr3:uid="{8C9131E4-6820-4857-ACCB-318C219C97BF}" name="Column9486" dataDxfId="7182"/>
    <tableColumn id="9549" xr3:uid="{7ADEA1EC-6D41-4A3D-8870-AB5DAB2B7870}" name="Column9487" dataDxfId="7181"/>
    <tableColumn id="9550" xr3:uid="{E478B60F-E9A4-48FA-A701-24C7555F4A5A}" name="Column9488" dataDxfId="7180"/>
    <tableColumn id="9551" xr3:uid="{63719511-B6E1-4BF4-B802-6588B6C015C5}" name="Column9489" dataDxfId="7179"/>
    <tableColumn id="9552" xr3:uid="{58F86A3B-C52E-4DDD-BF7B-A9890CDB8F82}" name="Column9490" dataDxfId="7178"/>
    <tableColumn id="9553" xr3:uid="{8BA8FE4F-95CC-4E7F-A823-373F20FA86F6}" name="Column9491" dataDxfId="7177"/>
    <tableColumn id="9554" xr3:uid="{E718AD07-1B8A-44BF-8A57-11DF774CD406}" name="Column9492" dataDxfId="7176"/>
    <tableColumn id="9555" xr3:uid="{432030D5-D987-4486-9DAC-E9178686E94C}" name="Column9493" dataDxfId="7175"/>
    <tableColumn id="9556" xr3:uid="{F76A185E-88E3-4DBD-AC2B-15CFB9353B35}" name="Column9494" dataDxfId="7174"/>
    <tableColumn id="9557" xr3:uid="{7E4D159F-2560-43B4-A6E1-DB50588550F0}" name="Column9495" dataDxfId="7173"/>
    <tableColumn id="9558" xr3:uid="{82BFEEAF-CA36-4181-B454-8F0A494F074B}" name="Column9496" dataDxfId="7172"/>
    <tableColumn id="9559" xr3:uid="{A654361E-6989-4DC7-A1EE-5D5395DBD577}" name="Column9497" dataDxfId="7171"/>
    <tableColumn id="9560" xr3:uid="{FE7ADE0D-CE4E-4766-B975-DFF3BFDC5804}" name="Column9498" dataDxfId="7170"/>
    <tableColumn id="9561" xr3:uid="{9BDD9A8E-5CBB-465B-9D09-0693540FD12A}" name="Column9499" dataDxfId="7169"/>
    <tableColumn id="9562" xr3:uid="{E79A55EA-535F-43AE-BBA8-A214FA4CDE83}" name="Column9500" dataDxfId="7168"/>
    <tableColumn id="9563" xr3:uid="{0E944D67-12E6-41DC-8F27-F67C68550D8D}" name="Column9501" dataDxfId="7167"/>
    <tableColumn id="9564" xr3:uid="{D21485A0-2569-45B4-8A89-5A2DCBF5823B}" name="Column9502" dataDxfId="7166"/>
    <tableColumn id="9565" xr3:uid="{11B53F32-6849-45B3-9DDD-96C6CE7BFC67}" name="Column9503" dataDxfId="7165"/>
    <tableColumn id="9566" xr3:uid="{ABD90BCC-E560-46B2-9D89-25485FA2A93C}" name="Column9504" dataDxfId="7164"/>
    <tableColumn id="9567" xr3:uid="{C6221805-6B92-4E26-8432-DC2080FE0668}" name="Column9505" dataDxfId="7163"/>
    <tableColumn id="9568" xr3:uid="{94C1B308-6783-496C-A719-809BD8DB44B6}" name="Column9506" dataDxfId="7162"/>
    <tableColumn id="9569" xr3:uid="{59A0B632-D3A7-4DB6-8110-C8F46DD3D926}" name="Column9507" dataDxfId="7161"/>
    <tableColumn id="9570" xr3:uid="{D8006285-9E7C-49C7-9DF0-546F962C320D}" name="Column9508" dataDxfId="7160"/>
    <tableColumn id="9571" xr3:uid="{457B5CB2-1655-4376-9E0D-09D50C09E443}" name="Column9509" dataDxfId="7159"/>
    <tableColumn id="9572" xr3:uid="{4E7D96E7-93D6-42EA-B420-6374D2F04B81}" name="Column9510" dataDxfId="7158"/>
    <tableColumn id="9573" xr3:uid="{1D0936E1-DAE2-41D3-AB23-0391D20BAF7C}" name="Column9511" dataDxfId="7157"/>
    <tableColumn id="9574" xr3:uid="{04ECB408-AC08-44DE-BD97-DF540427231F}" name="Column9512" dataDxfId="7156"/>
    <tableColumn id="9575" xr3:uid="{E5E0C448-9FC3-458E-B6A2-C4A5EEBE80B0}" name="Column9513" dataDxfId="7155"/>
    <tableColumn id="9576" xr3:uid="{AF727BA1-7387-4488-A3B7-BB4A55FF3BD0}" name="Column9514" dataDxfId="7154"/>
    <tableColumn id="9577" xr3:uid="{F7918376-097E-4363-93FC-043DD8A6BDE7}" name="Column9515" dataDxfId="7153"/>
    <tableColumn id="9578" xr3:uid="{9A041DF0-008A-496C-AEB0-3DC7BA646C1A}" name="Column9516" dataDxfId="7152"/>
    <tableColumn id="9579" xr3:uid="{D8EBD82E-36F4-49E0-8CCE-8A3FB4375EDA}" name="Column9517" dataDxfId="7151"/>
    <tableColumn id="9580" xr3:uid="{7CDCAB07-E563-44C2-8363-FA6FA0C9DB7F}" name="Column9518" dataDxfId="7150"/>
    <tableColumn id="9581" xr3:uid="{506367C5-B964-462B-A7AE-B888BB26D71A}" name="Column9519" dataDxfId="7149"/>
    <tableColumn id="9582" xr3:uid="{2812356B-2E04-4408-9E67-5DE30DBBA5FF}" name="Column9520" dataDxfId="7148"/>
    <tableColumn id="9583" xr3:uid="{8D32CE1B-3D10-4794-957F-253AF75EE86C}" name="Column9521" dataDxfId="7147"/>
    <tableColumn id="9584" xr3:uid="{2D3C0CCE-2D40-43CF-99C6-010FB73284FA}" name="Column9522" dataDxfId="7146"/>
    <tableColumn id="9585" xr3:uid="{9F2A3A30-9BB8-4C4D-ACC3-592D464F6DF2}" name="Column9523" dataDxfId="7145"/>
    <tableColumn id="9586" xr3:uid="{F43F5E4D-FF4B-422C-B88D-E9C5A33ED6D1}" name="Column9524" dataDxfId="7144"/>
    <tableColumn id="9587" xr3:uid="{635BD81A-B354-4D27-8107-574918759275}" name="Column9525" dataDxfId="7143"/>
    <tableColumn id="9588" xr3:uid="{D0058641-91B3-4ED5-B1A9-719AE0CD07A2}" name="Column9526" dataDxfId="7142"/>
    <tableColumn id="9589" xr3:uid="{E51992F6-63A1-48EF-9B24-A419BF8A520A}" name="Column9527" dataDxfId="7141"/>
    <tableColumn id="9590" xr3:uid="{BB7ECC37-0C8A-4A46-8785-99CB6F349BE2}" name="Column9528" dataDxfId="7140"/>
    <tableColumn id="9591" xr3:uid="{E565F38E-AFC9-4B6F-99C8-3E88D91B84ED}" name="Column9529" dataDxfId="7139"/>
    <tableColumn id="9592" xr3:uid="{32A3CD9D-D74D-4B0B-B436-42EAD465814E}" name="Column9530" dataDxfId="7138"/>
    <tableColumn id="9593" xr3:uid="{9A5E68A7-D86D-4FA6-93B2-1CE7CA738635}" name="Column9531" dataDxfId="7137"/>
    <tableColumn id="9594" xr3:uid="{A98EAFF1-FBB1-4EC2-A16A-FFC88DDD7E8B}" name="Column9532" dataDxfId="7136"/>
    <tableColumn id="9595" xr3:uid="{AFEC88BB-BD91-444E-9046-69EAA25FB1FB}" name="Column9533" dataDxfId="7135"/>
    <tableColumn id="9596" xr3:uid="{41BC7BF8-DC32-4125-983A-578CCBBF82CF}" name="Column9534" dataDxfId="7134"/>
    <tableColumn id="9597" xr3:uid="{77048ADA-A9CF-4B27-83EF-FC1F8918BC48}" name="Column9535" dataDxfId="7133"/>
    <tableColumn id="9598" xr3:uid="{DC2C758D-6D84-49BF-A62F-F4C2EB949EB0}" name="Column9536" dataDxfId="7132"/>
    <tableColumn id="9599" xr3:uid="{6C06237B-9238-4D36-B2AA-B07092E04AF1}" name="Column9537" dataDxfId="7131"/>
    <tableColumn id="9600" xr3:uid="{A56FD70D-4336-4DF1-BEDB-ADD44FC8AF65}" name="Column9538" dataDxfId="7130"/>
    <tableColumn id="9601" xr3:uid="{EBA4CBB2-4C5E-4D93-B926-91554E218361}" name="Column9539" dataDxfId="7129"/>
    <tableColumn id="9602" xr3:uid="{1BDDD100-4A4D-4FF3-BCFC-CD98DC87D3F5}" name="Column9540" dataDxfId="7128"/>
    <tableColumn id="9603" xr3:uid="{A65FA5CE-5906-4733-82BF-D7E3CC3681DA}" name="Column9541" dataDxfId="7127"/>
    <tableColumn id="9604" xr3:uid="{AF6921D7-FC49-46E4-82A7-635CB4E5B76F}" name="Column9542" dataDxfId="7126"/>
    <tableColumn id="9605" xr3:uid="{F63E9896-29D9-4DE4-96DA-F08D761AF38E}" name="Column9543" dataDxfId="7125"/>
    <tableColumn id="9606" xr3:uid="{D4606E42-ED37-4063-9070-7A9303A94E69}" name="Column9544" dataDxfId="7124"/>
    <tableColumn id="9607" xr3:uid="{66192002-3FFE-45B6-941B-8FFC862F6AE7}" name="Column9545" dataDxfId="7123"/>
    <tableColumn id="9608" xr3:uid="{56B6C13B-4942-4976-B49F-430E23B714F6}" name="Column9546" dataDxfId="7122"/>
    <tableColumn id="9609" xr3:uid="{8E582462-E1FF-4618-A0B5-7179BA1B584A}" name="Column9547" dataDxfId="7121"/>
    <tableColumn id="9610" xr3:uid="{B7E1C10E-0F0C-4EC5-B7E6-1C3C0306DB0A}" name="Column9548" dataDxfId="7120"/>
    <tableColumn id="9611" xr3:uid="{8B59CB7F-B41A-4036-B3A4-BF087B5B460F}" name="Column9549" dataDxfId="7119"/>
    <tableColumn id="9612" xr3:uid="{EEE061C1-DB76-4B51-8536-B60F6A7EC4D6}" name="Column9550" dataDxfId="7118"/>
    <tableColumn id="9613" xr3:uid="{F5BEBA2F-EBA3-4A6E-8B52-5CCF1D76D0E9}" name="Column9551" dataDxfId="7117"/>
    <tableColumn id="9614" xr3:uid="{9CF8E587-73A8-43A3-862D-0C6744A62232}" name="Column9552" dataDxfId="7116"/>
    <tableColumn id="9615" xr3:uid="{5C5C7D9C-3F4B-43F3-A1C9-9626EDEA561B}" name="Column9553" dataDxfId="7115"/>
    <tableColumn id="9616" xr3:uid="{419DA632-70A3-4B9F-9DE1-9723CD0EA9DB}" name="Column9554" dataDxfId="7114"/>
    <tableColumn id="9617" xr3:uid="{8D8F1BF3-920B-4AFB-8780-30720D625402}" name="Column9555" dataDxfId="7113"/>
    <tableColumn id="9618" xr3:uid="{94DF6B63-55BF-4D4F-8884-2D2740618D01}" name="Column9556" dataDxfId="7112"/>
    <tableColumn id="9619" xr3:uid="{5B366B5F-6C2A-4260-85AA-B42F43C656F8}" name="Column9557" dataDxfId="7111"/>
    <tableColumn id="9620" xr3:uid="{27714134-EC0D-4C4A-AEF0-499D57424065}" name="Column9558" dataDxfId="7110"/>
    <tableColumn id="9621" xr3:uid="{F6F118B7-92A5-45F9-952F-80FE984B1E01}" name="Column9559" dataDxfId="7109"/>
    <tableColumn id="9622" xr3:uid="{2A7092D4-A999-4151-992A-8946A23992B3}" name="Column9560" dataDxfId="7108"/>
    <tableColumn id="9623" xr3:uid="{84E7818F-FDE6-44E5-BB36-9F419212B2B1}" name="Column9561" dataDxfId="7107"/>
    <tableColumn id="9624" xr3:uid="{E68536A3-4212-4BF3-AE99-8F81FB5F252F}" name="Column9562" dataDxfId="7106"/>
    <tableColumn id="9625" xr3:uid="{FFCC9518-9368-497C-84A7-5C3F05917381}" name="Column9563" dataDxfId="7105"/>
    <tableColumn id="9626" xr3:uid="{5EAE36A8-3607-4BAC-8EC7-084628DAAE71}" name="Column9564" dataDxfId="7104"/>
    <tableColumn id="9627" xr3:uid="{ED2ED1AA-C108-4316-A061-59038C4E3E15}" name="Column9565" dataDxfId="7103"/>
    <tableColumn id="9628" xr3:uid="{131AAD1B-C53C-45BB-9A71-72F9CFFB8530}" name="Column9566" dataDxfId="7102"/>
    <tableColumn id="9629" xr3:uid="{9251EEBB-4A08-48B3-8321-0453B72C9DC3}" name="Column9567" dataDxfId="7101"/>
    <tableColumn id="9630" xr3:uid="{6EA1D515-0B8A-4944-8D06-D4E0A5111CDC}" name="Column9568" dataDxfId="7100"/>
    <tableColumn id="9631" xr3:uid="{E9AD9ADD-9340-4C5A-A4F3-F4CF7CA7E20E}" name="Column9569" dataDxfId="7099"/>
    <tableColumn id="9632" xr3:uid="{6FFCC816-0706-4BAB-B95C-88CAA16E27DE}" name="Column9570" dataDxfId="7098"/>
    <tableColumn id="9633" xr3:uid="{39CAC1C5-9C5C-42E7-9076-73C06DAE8C03}" name="Column9571" dataDxfId="7097"/>
    <tableColumn id="9634" xr3:uid="{070E253F-A66E-491E-87BF-2864B727C5D4}" name="Column9572" dataDxfId="7096"/>
    <tableColumn id="9635" xr3:uid="{4DE4ECB6-22E7-421A-AC46-2F1C714F8200}" name="Column9573" dataDxfId="7095"/>
    <tableColumn id="9636" xr3:uid="{EDC59609-31C3-429D-B816-0BF20FC0BC87}" name="Column9574" dataDxfId="7094"/>
    <tableColumn id="9637" xr3:uid="{974E2088-8AAA-4F07-B13A-3FBB294574A8}" name="Column9575" dataDxfId="7093"/>
    <tableColumn id="9638" xr3:uid="{9417A2F9-F3F2-4E9B-AD52-82F66C25DC73}" name="Column9576" dataDxfId="7092"/>
    <tableColumn id="9639" xr3:uid="{04D52B7B-1CBC-457A-99DD-8BF1783AD7DB}" name="Column9577" dataDxfId="7091"/>
    <tableColumn id="9640" xr3:uid="{7C34DC16-EDAD-43C4-9865-3346ABFF4168}" name="Column9578" dataDxfId="7090"/>
    <tableColumn id="9641" xr3:uid="{B9A54A9D-E469-4C10-B2FE-35EC4723C445}" name="Column9579" dataDxfId="7089"/>
    <tableColumn id="9642" xr3:uid="{18F4E9BA-0006-41AB-B609-C706B6F69774}" name="Column9580" dataDxfId="7088"/>
    <tableColumn id="9643" xr3:uid="{C4CDEE41-1CBC-48CA-BE43-BA5DB9014FC8}" name="Column9581" dataDxfId="7087"/>
    <tableColumn id="9644" xr3:uid="{269FF23D-6DDD-4A76-8B6F-2CC15256CCAD}" name="Column9582" dataDxfId="7086"/>
    <tableColumn id="9645" xr3:uid="{8CC5C47A-3637-4BC9-A253-FE61E6D1317A}" name="Column9583" dataDxfId="7085"/>
    <tableColumn id="9646" xr3:uid="{F7B29B35-9260-4D43-89E0-B019D6CD7422}" name="Column9584" dataDxfId="7084"/>
    <tableColumn id="9647" xr3:uid="{245F8F08-B348-4FDA-9C1B-44DE49B5C841}" name="Column9585" dataDxfId="7083"/>
    <tableColumn id="9648" xr3:uid="{708C4816-60B9-4B51-824F-C4FE2A499D7C}" name="Column9586" dataDxfId="7082"/>
    <tableColumn id="9649" xr3:uid="{1112DD18-8F23-4201-B845-56274F55C2A7}" name="Column9587" dataDxfId="7081"/>
    <tableColumn id="9650" xr3:uid="{449B7B4B-E47E-41C7-850B-394F5A22B141}" name="Column9588" dataDxfId="7080"/>
    <tableColumn id="9651" xr3:uid="{B61FE260-5B33-484D-9261-474CC2B28363}" name="Column9589" dataDxfId="7079"/>
    <tableColumn id="9652" xr3:uid="{3F4D80EE-FD60-4FAB-A47C-81F80D6BECB7}" name="Column9590" dataDxfId="7078"/>
    <tableColumn id="9653" xr3:uid="{EBA5BBA5-A292-4ED2-BEE2-B6E1FA54FA0D}" name="Column9591" dataDxfId="7077"/>
    <tableColumn id="9654" xr3:uid="{2E6F9279-C097-4A01-B0FE-ECD56EC290BE}" name="Column9592" dataDxfId="7076"/>
    <tableColumn id="9655" xr3:uid="{4E0C5482-9C39-4F2E-8D48-1AFFA5D0F380}" name="Column9593" dataDxfId="7075"/>
    <tableColumn id="9656" xr3:uid="{8544F693-EEA0-4601-BEBA-FE1BF43EB513}" name="Column9594" dataDxfId="7074"/>
    <tableColumn id="9657" xr3:uid="{1AF8A053-FB24-4F9F-AC22-4C2A2FA74EFA}" name="Column9595" dataDxfId="7073"/>
    <tableColumn id="9658" xr3:uid="{8CE27311-5E23-4374-9F3A-C23EE517F02D}" name="Column9596" dataDxfId="7072"/>
    <tableColumn id="9659" xr3:uid="{6CF92D44-1348-44AE-BC4E-A1E9B6E0DB2B}" name="Column9597" dataDxfId="7071"/>
    <tableColumn id="9660" xr3:uid="{CB27DD58-DABB-4187-9890-4C437DA9F263}" name="Column9598" dataDxfId="7070"/>
    <tableColumn id="9661" xr3:uid="{134C317C-65E2-4761-819F-6573CE6E51C3}" name="Column9599" dataDxfId="7069"/>
    <tableColumn id="9662" xr3:uid="{22E9B94D-8441-40A9-9312-17D51F6A5C78}" name="Column9600" dataDxfId="7068"/>
    <tableColumn id="9663" xr3:uid="{F0377AA6-2C20-4FE8-8F2A-4372934BB48D}" name="Column9601" dataDxfId="7067"/>
    <tableColumn id="9664" xr3:uid="{E04DFFDC-C6DA-44D8-BCFA-4D1B6AFA48D4}" name="Column9602" dataDxfId="7066"/>
    <tableColumn id="9665" xr3:uid="{DF90A71E-D1FB-41CF-A71B-640E44574107}" name="Column9603" dataDxfId="7065"/>
    <tableColumn id="9666" xr3:uid="{6B90CE09-E8C0-49E0-A0DB-19E3BA5493A6}" name="Column9604" dataDxfId="7064"/>
    <tableColumn id="9667" xr3:uid="{F0A821BA-B15E-4B82-917A-2436A2E34E9A}" name="Column9605" dataDxfId="7063"/>
    <tableColumn id="9668" xr3:uid="{31C95A09-5EF8-49D1-BF01-E95CFD2D63A8}" name="Column9606" dataDxfId="7062"/>
    <tableColumn id="9669" xr3:uid="{4A739449-4189-4461-8FC9-22617D2FF0B3}" name="Column9607" dataDxfId="7061"/>
    <tableColumn id="9670" xr3:uid="{01C9B567-DEAC-4045-AB97-B6E1AC2486AD}" name="Column9608" dataDxfId="7060"/>
    <tableColumn id="9671" xr3:uid="{B914C1A7-E14E-4144-B3E6-380A0FE0CC41}" name="Column9609" dataDxfId="7059"/>
    <tableColumn id="9672" xr3:uid="{363B352A-44D8-43CB-8F5A-3CF3EAA49C2C}" name="Column9610" dataDxfId="7058"/>
    <tableColumn id="9673" xr3:uid="{3D621BBD-02C5-4F24-9324-44AEC502A02A}" name="Column9611" dataDxfId="7057"/>
    <tableColumn id="9674" xr3:uid="{E625F197-3489-4165-B80E-0162754361CD}" name="Column9612" dataDxfId="7056"/>
    <tableColumn id="9675" xr3:uid="{776938E3-DEC3-47C9-8DA9-D4BA3BEA9FE0}" name="Column9613" dataDxfId="7055"/>
    <tableColumn id="9676" xr3:uid="{55515BC3-CA4E-4A9C-980C-5BD3E0941754}" name="Column9614" dataDxfId="7054"/>
    <tableColumn id="9677" xr3:uid="{A8D6B018-6B4D-48BC-9A01-E89F8F376E6B}" name="Column9615" dataDxfId="7053"/>
    <tableColumn id="9678" xr3:uid="{E3536A74-CFFD-4095-B4C4-4F72034E48C3}" name="Column9616" dataDxfId="7052"/>
    <tableColumn id="9679" xr3:uid="{FF47E9E9-AF0D-465C-8240-B896AC4A3A93}" name="Column9617" dataDxfId="7051"/>
    <tableColumn id="9680" xr3:uid="{3C240A7B-D566-4EFA-924B-F145FAD29AB2}" name="Column9618" dataDxfId="7050"/>
    <tableColumn id="9681" xr3:uid="{10D95C7F-3909-4A55-9A3D-92AE2511BBED}" name="Column9619" dataDxfId="7049"/>
    <tableColumn id="9682" xr3:uid="{C49F9F53-10BC-45EA-982E-DE83CCEA1E8E}" name="Column9620" dataDxfId="7048"/>
    <tableColumn id="9683" xr3:uid="{F8CA6203-1434-4665-A3D4-D5F37430D44B}" name="Column9621" dataDxfId="7047"/>
    <tableColumn id="9684" xr3:uid="{7F800CBD-011F-4E51-9852-7E55CBDEFD7E}" name="Column9622" dataDxfId="7046"/>
    <tableColumn id="9685" xr3:uid="{E77FFFB7-5B26-4DA9-9C89-4E219CFC249D}" name="Column9623" dataDxfId="7045"/>
    <tableColumn id="9686" xr3:uid="{DD60A5D4-B665-4C6B-BB6F-6A22F6837EB9}" name="Column9624" dataDxfId="7044"/>
    <tableColumn id="9687" xr3:uid="{3660B34F-5BD7-4C66-A024-FECB016CA28A}" name="Column9625" dataDxfId="7043"/>
    <tableColumn id="9688" xr3:uid="{62F551E1-4FC0-48A5-B652-2B801547EAA9}" name="Column9626" dataDxfId="7042"/>
    <tableColumn id="9689" xr3:uid="{F1F25B24-4E2A-4736-B9F8-9F99995A7F58}" name="Column9627" dataDxfId="7041"/>
    <tableColumn id="9690" xr3:uid="{004E5ACF-B76B-47F0-B3E6-151872AC4903}" name="Column9628" dataDxfId="7040"/>
    <tableColumn id="9691" xr3:uid="{CA0C6EF9-C69F-416E-B9E0-C163F98C6AEC}" name="Column9629" dataDxfId="7039"/>
    <tableColumn id="9692" xr3:uid="{CD4E003F-D383-485A-8428-4359C1553ADF}" name="Column9630" dataDxfId="7038"/>
    <tableColumn id="9693" xr3:uid="{86A36857-FD80-4A67-B093-668C460371E1}" name="Column9631" dataDxfId="7037"/>
    <tableColumn id="9694" xr3:uid="{AE05A427-2DFF-4E79-AAD7-93C2877A42A4}" name="Column9632" dataDxfId="7036"/>
    <tableColumn id="9695" xr3:uid="{07A120FC-A8EC-483B-B5C0-A7689156DE20}" name="Column9633" dataDxfId="7035"/>
    <tableColumn id="9696" xr3:uid="{485BB6D2-0A8F-4D07-9368-32565CBDFC64}" name="Column9634" dataDxfId="7034"/>
    <tableColumn id="9697" xr3:uid="{24215F11-78B7-4565-9035-01FF4296C946}" name="Column9635" dataDxfId="7033"/>
    <tableColumn id="9698" xr3:uid="{115AA1A0-70BF-4F7F-8617-CCEE7D1676E1}" name="Column9636" dataDxfId="7032"/>
    <tableColumn id="9699" xr3:uid="{65ACB7DC-27EF-4A27-AF21-02E88373C07F}" name="Column9637" dataDxfId="7031"/>
    <tableColumn id="9700" xr3:uid="{BAF10258-17E9-4E21-B4B0-C156449512B9}" name="Column9638" dataDxfId="7030"/>
    <tableColumn id="9701" xr3:uid="{BDD83033-B2CF-4BCB-87A0-2559B0D96211}" name="Column9639" dataDxfId="7029"/>
    <tableColumn id="9702" xr3:uid="{C9F2DC7B-8D07-4A28-9711-2948C48C1A00}" name="Column9640" dataDxfId="7028"/>
    <tableColumn id="9703" xr3:uid="{4FAE8BBA-316D-4635-90EA-4E6BDDFB9B75}" name="Column9641" dataDxfId="7027"/>
    <tableColumn id="9704" xr3:uid="{97BD1C67-138D-4906-BD92-F30071D8A1EB}" name="Column9642" dataDxfId="7026"/>
    <tableColumn id="9705" xr3:uid="{EEB8CE65-618E-4EAE-BDD1-A3136B2C085E}" name="Column9643" dataDxfId="7025"/>
    <tableColumn id="9706" xr3:uid="{816F652C-5C96-4300-B1E2-882F7AD627C7}" name="Column9644" dataDxfId="7024"/>
    <tableColumn id="9707" xr3:uid="{37AA2C68-18A3-4018-8558-BCAB0B11019F}" name="Column9645" dataDxfId="7023"/>
    <tableColumn id="9708" xr3:uid="{CEA2FB67-9455-4CA6-9D0A-FD452A1E8093}" name="Column9646" dataDxfId="7022"/>
    <tableColumn id="9709" xr3:uid="{B82CF1A3-499C-45E6-898E-C292937D8D62}" name="Column9647" dataDxfId="7021"/>
    <tableColumn id="9710" xr3:uid="{66EB3E9F-F8E5-44CF-92D8-3F29B216F3CA}" name="Column9648" dataDxfId="7020"/>
    <tableColumn id="9711" xr3:uid="{9591DEA8-C267-4071-94C6-4099FB51CDAD}" name="Column9649" dataDxfId="7019"/>
    <tableColumn id="9712" xr3:uid="{14F473DA-7917-47C1-AB84-8B6626115261}" name="Column9650" dataDxfId="7018"/>
    <tableColumn id="9713" xr3:uid="{F4A42794-CB24-498E-90F3-ACA77951DDBF}" name="Column9651" dataDxfId="7017"/>
    <tableColumn id="9714" xr3:uid="{8BB253AE-FEEC-4454-A976-32791651E3F2}" name="Column9652" dataDxfId="7016"/>
    <tableColumn id="9715" xr3:uid="{3BF102F8-046C-4BF2-8827-8F17002AD07C}" name="Column9653" dataDxfId="7015"/>
    <tableColumn id="9716" xr3:uid="{39955C89-C784-4651-ABA6-38324F0F3BE0}" name="Column9654" dataDxfId="7014"/>
    <tableColumn id="9717" xr3:uid="{60DF800D-EB6D-4064-84B6-FBDF9E7D7D8C}" name="Column9655" dataDxfId="7013"/>
    <tableColumn id="9718" xr3:uid="{A855C06A-1FA5-438C-AF9C-183C9C4ED4A7}" name="Column9656" dataDxfId="7012"/>
    <tableColumn id="9719" xr3:uid="{32ADAEA0-4EE4-4709-90A6-FA51C24A8FDF}" name="Column9657" dataDxfId="7011"/>
    <tableColumn id="9720" xr3:uid="{EA1675C8-AAB8-4DEC-B34C-5E647C8290F5}" name="Column9658" dataDxfId="7010"/>
    <tableColumn id="9721" xr3:uid="{2904ACB4-689F-4529-821F-54F235348163}" name="Column9659" dataDxfId="7009"/>
    <tableColumn id="9722" xr3:uid="{3BFC46FA-7359-4E6B-A824-A072F254288A}" name="Column9660" dataDxfId="7008"/>
    <tableColumn id="9723" xr3:uid="{9CA6A190-5273-45F5-BB58-4454300FDAF4}" name="Column9661" dataDxfId="7007"/>
    <tableColumn id="9724" xr3:uid="{F34C5D2E-8AA2-49D4-AD3E-427B8ED4B447}" name="Column9662" dataDxfId="7006"/>
    <tableColumn id="9725" xr3:uid="{8C2E5E17-26B5-4B5A-B403-E4A111D6BEF4}" name="Column9663" dataDxfId="7005"/>
    <tableColumn id="9726" xr3:uid="{6B0CBB1B-CF2F-46F4-B2A7-4F2D6D3DFF41}" name="Column9664" dataDxfId="7004"/>
    <tableColumn id="9727" xr3:uid="{8C63BFB0-D8B2-49E6-A531-201D5DD41673}" name="Column9665" dataDxfId="7003"/>
    <tableColumn id="9728" xr3:uid="{722BD8C7-F3DD-45CE-B1DF-66FA81A3C311}" name="Column9666" dataDxfId="7002"/>
    <tableColumn id="9729" xr3:uid="{A009BC91-B555-42F3-948E-5299BC5BC5FC}" name="Column9667" dataDxfId="7001"/>
    <tableColumn id="9730" xr3:uid="{0DF77401-0112-49F4-BB96-5A36A40B5A26}" name="Column9668" dataDxfId="7000"/>
    <tableColumn id="9731" xr3:uid="{8FCC4EF8-EE97-4C9F-A3A5-0B7D2963F174}" name="Column9669" dataDxfId="6999"/>
    <tableColumn id="9732" xr3:uid="{05258C70-CD36-47BF-9514-331C21F99404}" name="Column9670" dataDxfId="6998"/>
    <tableColumn id="9733" xr3:uid="{91E5BF23-7811-4991-96F2-43B8A6511632}" name="Column9671" dataDxfId="6997"/>
    <tableColumn id="9734" xr3:uid="{61AE8E59-7E6A-4A3D-80A6-E807C3C038DF}" name="Column9672" dataDxfId="6996"/>
    <tableColumn id="9735" xr3:uid="{10DBEC70-E316-474E-865F-E58A7A5CC0E3}" name="Column9673" dataDxfId="6995"/>
    <tableColumn id="9736" xr3:uid="{C2CD1C8D-A9D6-4DE1-8C91-398C49E3F2FC}" name="Column9674" dataDxfId="6994"/>
    <tableColumn id="9737" xr3:uid="{95791697-5130-486F-A85B-3B2F943F0FFA}" name="Column9675" dataDxfId="6993"/>
    <tableColumn id="9738" xr3:uid="{2108EAB4-1E93-430E-9116-C8F36C58F5AF}" name="Column9676" dataDxfId="6992"/>
    <tableColumn id="9739" xr3:uid="{64944673-ED4B-4DF0-9881-19A4B655C30B}" name="Column9677" dataDxfId="6991"/>
    <tableColumn id="9740" xr3:uid="{7629184B-A09B-45EE-BF28-BE87ADFA10E8}" name="Column9678" dataDxfId="6990"/>
    <tableColumn id="9741" xr3:uid="{A6A5F5CC-5433-4FDA-ACCB-B648666BA33A}" name="Column9679" dataDxfId="6989"/>
    <tableColumn id="9742" xr3:uid="{48764A5E-41CB-40F3-9AFF-4117E5F57ABE}" name="Column9680" dataDxfId="6988"/>
    <tableColumn id="9743" xr3:uid="{93C35C4E-033E-4D40-B494-5F3F56C7524C}" name="Column9681" dataDxfId="6987"/>
    <tableColumn id="9744" xr3:uid="{4347DACF-7D56-4739-A8AF-83CA21602185}" name="Column9682" dataDxfId="6986"/>
    <tableColumn id="9745" xr3:uid="{BC93666A-786E-4739-BFC6-BF3D989CE687}" name="Column9683" dataDxfId="6985"/>
    <tableColumn id="9746" xr3:uid="{C032A94A-59D4-4F7A-8032-B12FEB7C7B22}" name="Column9684" dataDxfId="6984"/>
    <tableColumn id="9747" xr3:uid="{173649B2-29CB-46AE-8607-6FC3C21092B1}" name="Column9685" dataDxfId="6983"/>
    <tableColumn id="9748" xr3:uid="{647403F6-7CEC-42B1-A101-8B01CF59B82C}" name="Column9686" dataDxfId="6982"/>
    <tableColumn id="9749" xr3:uid="{3723D7D1-8C04-41F7-8605-C6154DF0F7BB}" name="Column9687" dataDxfId="6981"/>
    <tableColumn id="9750" xr3:uid="{95E798C5-DD62-4B65-BBE2-4C95022786B6}" name="Column9688" dataDxfId="6980"/>
    <tableColumn id="9751" xr3:uid="{E8B51284-9DA2-4B30-8A53-81E9F469C5D2}" name="Column9689" dataDxfId="6979"/>
    <tableColumn id="9752" xr3:uid="{C3220472-5899-43A5-B4B8-96E900A52154}" name="Column9690" dataDxfId="6978"/>
    <tableColumn id="9753" xr3:uid="{6BCF0675-3062-420D-BF98-9E20B8902435}" name="Column9691" dataDxfId="6977"/>
    <tableColumn id="9754" xr3:uid="{2D3C1922-0D9C-4550-8E4E-EA48A6D7A89E}" name="Column9692" dataDxfId="6976"/>
    <tableColumn id="9755" xr3:uid="{5AEF4EF0-4EDC-404E-A3E3-E3A1DBB795DB}" name="Column9693" dataDxfId="6975"/>
    <tableColumn id="9756" xr3:uid="{6CD0FC92-C750-4664-8001-44930A943D4A}" name="Column9694" dataDxfId="6974"/>
    <tableColumn id="9757" xr3:uid="{30D2AA98-2EBC-41DE-85A5-95F3C7A3E859}" name="Column9695" dataDxfId="6973"/>
    <tableColumn id="9758" xr3:uid="{3C73C6F3-CF90-4595-8174-C731441E83EC}" name="Column9696" dataDxfId="6972"/>
    <tableColumn id="9759" xr3:uid="{CDB79F57-4113-4B54-8335-5FA1A311A2D0}" name="Column9697" dataDxfId="6971"/>
    <tableColumn id="9760" xr3:uid="{39E792E1-33B4-4D97-B66C-82385DD30CAF}" name="Column9698" dataDxfId="6970"/>
    <tableColumn id="9761" xr3:uid="{084B55A7-43F5-4E80-A1B6-BA91D6678424}" name="Column9699" dataDxfId="6969"/>
    <tableColumn id="9762" xr3:uid="{F22ADC8E-E27E-4B9A-94B8-B0F919FF62F9}" name="Column9700" dataDxfId="6968"/>
    <tableColumn id="9763" xr3:uid="{742B7A5F-B7E8-40E4-8D7A-1FB739B627F8}" name="Column9701" dataDxfId="6967"/>
    <tableColumn id="9764" xr3:uid="{E60DD5AB-7FBB-4418-B22B-1D8666B248C5}" name="Column9702" dataDxfId="6966"/>
    <tableColumn id="9765" xr3:uid="{08F72DBC-54A8-4A10-9C14-5BFB05A70B30}" name="Column9703" dataDxfId="6965"/>
    <tableColumn id="9766" xr3:uid="{BA2A09C6-734D-4C86-AA34-33ECFB9044D2}" name="Column9704" dataDxfId="6964"/>
    <tableColumn id="9767" xr3:uid="{C9B547CC-3196-4F13-A099-3C2186485265}" name="Column9705" dataDxfId="6963"/>
    <tableColumn id="9768" xr3:uid="{B99D5256-DB2B-4DCC-A6A4-0AF60AAE0FF7}" name="Column9706" dataDxfId="6962"/>
    <tableColumn id="9769" xr3:uid="{8A8D3BCC-3C0D-488E-9B9E-C5774CD5C11A}" name="Column9707" dataDxfId="6961"/>
    <tableColumn id="9770" xr3:uid="{06E25492-DF2B-4380-A96D-A4F21F54CE47}" name="Column9708" dataDxfId="6960"/>
    <tableColumn id="9771" xr3:uid="{D0AA5CBC-E0CE-4F57-B8F0-30A39A47CFD4}" name="Column9709" dataDxfId="6959"/>
    <tableColumn id="9772" xr3:uid="{DEC7BC58-95ED-4D1D-B061-EF346D46519F}" name="Column9710" dataDxfId="6958"/>
    <tableColumn id="9773" xr3:uid="{708F82D8-7069-4121-960E-406D9429DCA1}" name="Column9711" dataDxfId="6957"/>
    <tableColumn id="9774" xr3:uid="{5BA96168-8CBA-4799-B311-939D424ACB06}" name="Column9712" dataDxfId="6956"/>
    <tableColumn id="9775" xr3:uid="{3CE7F3EB-4A3F-44C5-A0B4-944CDA48951D}" name="Column9713" dataDxfId="6955"/>
    <tableColumn id="9776" xr3:uid="{AF5B5886-BA28-47D5-B075-097929BD0AB8}" name="Column9714" dataDxfId="6954"/>
    <tableColumn id="9777" xr3:uid="{7BAC5E9E-7A80-4AEC-BADC-E7877492E0A0}" name="Column9715" dataDxfId="6953"/>
    <tableColumn id="9778" xr3:uid="{973A51CF-B2DF-492C-8753-2D8D8DDFC867}" name="Column9716" dataDxfId="6952"/>
    <tableColumn id="9779" xr3:uid="{2655DEF9-096A-41E2-AA52-7007136F64FF}" name="Column9717" dataDxfId="6951"/>
    <tableColumn id="9780" xr3:uid="{473DF841-470B-4389-B7F4-045CD63322E6}" name="Column9718" dataDxfId="6950"/>
    <tableColumn id="9781" xr3:uid="{56793809-1706-469A-BEC6-D7420EFCC838}" name="Column9719" dataDxfId="6949"/>
    <tableColumn id="9782" xr3:uid="{963D6B1B-2A08-4063-B7B8-7E57AD22574B}" name="Column9720" dataDxfId="6948"/>
    <tableColumn id="9783" xr3:uid="{5065C82D-15A3-45C8-949A-B4007DF1C954}" name="Column9721" dataDxfId="6947"/>
    <tableColumn id="9784" xr3:uid="{3E0EA727-345C-4DD0-AEC8-AECA3946C4D8}" name="Column9722" dataDxfId="6946"/>
    <tableColumn id="9785" xr3:uid="{93C349F1-2CC9-4125-9404-DA3EC38D4B2A}" name="Column9723" dataDxfId="6945"/>
    <tableColumn id="9786" xr3:uid="{05011A1C-DBB9-4241-8194-1B903516F372}" name="Column9724" dataDxfId="6944"/>
    <tableColumn id="9787" xr3:uid="{451A63D2-7AD6-4B16-AA33-9C71BA45D5DB}" name="Column9725" dataDxfId="6943"/>
    <tableColumn id="9788" xr3:uid="{60432DFD-FE7E-4326-8758-D358BF1F7772}" name="Column9726" dataDxfId="6942"/>
    <tableColumn id="9789" xr3:uid="{677529A1-3BD8-4161-9B32-7318E5D3BA61}" name="Column9727" dataDxfId="6941"/>
    <tableColumn id="9790" xr3:uid="{07BEF2B6-C93E-4440-989C-6EDA2C1B5ED1}" name="Column9728" dataDxfId="6940"/>
    <tableColumn id="9791" xr3:uid="{38A1B9C8-A779-4C49-A0FF-45D8A01B04D9}" name="Column9729" dataDxfId="6939"/>
    <tableColumn id="9792" xr3:uid="{B421207D-08BF-4A66-BCD8-EC5D13D8AAEB}" name="Column9730" dataDxfId="6938"/>
    <tableColumn id="9793" xr3:uid="{B0787549-4041-4965-8C6F-91D5312D5CEB}" name="Column9731" dataDxfId="6937"/>
    <tableColumn id="9794" xr3:uid="{0753655B-773B-47CE-A6C6-F83B278AC73B}" name="Column9732" dataDxfId="6936"/>
    <tableColumn id="9795" xr3:uid="{E058860F-73DD-45A4-8BDE-231EC8B1E2C8}" name="Column9733" dataDxfId="6935"/>
    <tableColumn id="9796" xr3:uid="{126A78B8-FA7B-4770-B3DE-5A60C4A4E57C}" name="Column9734" dataDxfId="6934"/>
    <tableColumn id="9797" xr3:uid="{AE0C3648-4A87-495B-9A89-F2D255828746}" name="Column9735" dataDxfId="6933"/>
    <tableColumn id="9798" xr3:uid="{EA16086D-61E4-43CB-8B14-CC67C363C724}" name="Column9736" dataDxfId="6932"/>
    <tableColumn id="9799" xr3:uid="{94C7CFE6-9863-461B-A8A6-DED3F2434281}" name="Column9737" dataDxfId="6931"/>
    <tableColumn id="9800" xr3:uid="{4C81F96E-343C-43D5-BDD3-E4F6C1012AEF}" name="Column9738" dataDxfId="6930"/>
    <tableColumn id="9801" xr3:uid="{1214C520-E7C7-4CD9-9F3A-1671C4A810B0}" name="Column9739" dataDxfId="6929"/>
    <tableColumn id="9802" xr3:uid="{C208718D-102C-445A-9CFF-B32AACC924AF}" name="Column9740" dataDxfId="6928"/>
    <tableColumn id="9803" xr3:uid="{9CABDBC9-6C20-4872-8847-CC8CD6AD10B0}" name="Column9741" dataDxfId="6927"/>
    <tableColumn id="9804" xr3:uid="{753124FA-2A17-48A3-BCDD-F6B76F5E8F9F}" name="Column9742" dataDxfId="6926"/>
    <tableColumn id="9805" xr3:uid="{FF379257-856F-459C-BF8D-B19BF020FBA8}" name="Column9743" dataDxfId="6925"/>
    <tableColumn id="9806" xr3:uid="{CED80BA9-7713-4ED5-9E91-C35847E6AC7F}" name="Column9744" dataDxfId="6924"/>
    <tableColumn id="9807" xr3:uid="{0A34EB47-800C-4D8C-A046-9E1010A33C68}" name="Column9745" dataDxfId="6923"/>
    <tableColumn id="9808" xr3:uid="{34974B55-E8A2-4E65-AA83-26A9303EE4A8}" name="Column9746" dataDxfId="6922"/>
    <tableColumn id="9809" xr3:uid="{788CD74C-DA08-4BB3-B3E1-D58419527979}" name="Column9747" dataDxfId="6921"/>
    <tableColumn id="9810" xr3:uid="{569B8FC7-1187-4023-A172-F6ED265A721A}" name="Column9748" dataDxfId="6920"/>
    <tableColumn id="9811" xr3:uid="{9070C53F-3DD4-4D98-8AAB-E6E604AE0045}" name="Column9749" dataDxfId="6919"/>
    <tableColumn id="9812" xr3:uid="{D9591123-3408-40C0-9BDC-EA62E788CE7E}" name="Column9750" dataDxfId="6918"/>
    <tableColumn id="9813" xr3:uid="{5DAC80CF-DD41-45EC-A51C-D00B490E27C8}" name="Column9751" dataDxfId="6917"/>
    <tableColumn id="9814" xr3:uid="{66C1FF85-652A-47E2-BAD4-8C0C462289AA}" name="Column9752" dataDxfId="6916"/>
    <tableColumn id="9815" xr3:uid="{E103FFC9-CE48-4A9F-A5A3-7CB44DC881E1}" name="Column9753" dataDxfId="6915"/>
    <tableColumn id="9816" xr3:uid="{0ABB2AA5-FB59-4D96-AE6C-B523BEB1553E}" name="Column9754" dataDxfId="6914"/>
    <tableColumn id="9817" xr3:uid="{FF2AE592-541E-4ABC-AE4D-BCA2FAF6D445}" name="Column9755" dataDxfId="6913"/>
    <tableColumn id="9818" xr3:uid="{F91BE7C9-EBC5-49B2-99D1-CEFE77D7DC96}" name="Column9756" dataDxfId="6912"/>
    <tableColumn id="9819" xr3:uid="{4459366F-6AAE-41D9-B19A-DD1168887A9F}" name="Column9757" dataDxfId="6911"/>
    <tableColumn id="9820" xr3:uid="{0D30746D-389E-47F5-ABC4-BF0A63BB8098}" name="Column9758" dataDxfId="6910"/>
    <tableColumn id="9821" xr3:uid="{895EDB01-45F4-448D-9FF1-D5DAD040106F}" name="Column9759" dataDxfId="6909"/>
    <tableColumn id="9822" xr3:uid="{6B9E67A1-DB91-4902-BBD6-28A6C21D61B4}" name="Column9760" dataDxfId="6908"/>
    <tableColumn id="9823" xr3:uid="{73EC3168-7719-4EA8-8CC9-462D5339A325}" name="Column9761" dataDxfId="6907"/>
    <tableColumn id="9824" xr3:uid="{16BC8585-5689-4977-AAC7-6829AE27C115}" name="Column9762" dataDxfId="6906"/>
    <tableColumn id="9825" xr3:uid="{12A34C70-7BB3-4C2A-9AB8-30CF10C92BB4}" name="Column9763" dataDxfId="6905"/>
    <tableColumn id="9826" xr3:uid="{19ED609F-6F62-42F5-8FB6-14435A503EBF}" name="Column9764" dataDxfId="6904"/>
    <tableColumn id="9827" xr3:uid="{2E49B63B-4445-49F5-B56A-38FC8120E38C}" name="Column9765" dataDxfId="6903"/>
    <tableColumn id="9828" xr3:uid="{97A47FBB-577C-43DF-8EA6-C55F380B3BD8}" name="Column9766" dataDxfId="6902"/>
    <tableColumn id="9829" xr3:uid="{867F54AE-5B70-4456-9B4C-8FBD73F22B90}" name="Column9767" dataDxfId="6901"/>
    <tableColumn id="9830" xr3:uid="{0474254F-65B4-4445-8ECC-1B6F0F772EBA}" name="Column9768" dataDxfId="6900"/>
    <tableColumn id="9831" xr3:uid="{256874DA-F52E-4AC9-AFDC-574CDB080726}" name="Column9769" dataDxfId="6899"/>
    <tableColumn id="9832" xr3:uid="{7F914611-ED0A-4476-B36D-65CFEFCF0512}" name="Column9770" dataDxfId="6898"/>
    <tableColumn id="9833" xr3:uid="{D331B954-F3B1-4943-92C7-AFBD50FC1771}" name="Column9771" dataDxfId="6897"/>
    <tableColumn id="9834" xr3:uid="{AE9E67B9-84C5-4E8D-8C6F-CEC7120D3D3F}" name="Column9772" dataDxfId="6896"/>
    <tableColumn id="9835" xr3:uid="{3364BCC6-3278-47F9-91FD-62D1B6DE0645}" name="Column9773" dataDxfId="6895"/>
    <tableColumn id="9836" xr3:uid="{0C3351DB-37D6-49D6-9E6B-95F9D16A9F73}" name="Column9774" dataDxfId="6894"/>
    <tableColumn id="9837" xr3:uid="{F9AC6FB7-74B5-4B6D-80E7-0CB5E49ABA58}" name="Column9775" dataDxfId="6893"/>
    <tableColumn id="9838" xr3:uid="{D67C1448-5D91-427F-B350-485F60C536F3}" name="Column9776" dataDxfId="6892"/>
    <tableColumn id="9839" xr3:uid="{C673B775-E239-44E2-B786-4B9089BA4735}" name="Column9777" dataDxfId="6891"/>
    <tableColumn id="9840" xr3:uid="{0D77FB41-45D3-4EF3-985F-A0116F010C82}" name="Column9778" dataDxfId="6890"/>
    <tableColumn id="9841" xr3:uid="{747BCD30-BF0C-4AB1-B092-80D7D332960F}" name="Column9779" dataDxfId="6889"/>
    <tableColumn id="9842" xr3:uid="{051BC9CF-F838-4A39-97D5-189596ABD63E}" name="Column9780" dataDxfId="6888"/>
    <tableColumn id="9843" xr3:uid="{09F1A5C0-447E-43AF-AF1C-5EC88CB093EC}" name="Column9781" dataDxfId="6887"/>
    <tableColumn id="9844" xr3:uid="{A87E29B5-D551-4B8A-94E6-719A09A7D0A2}" name="Column9782" dataDxfId="6886"/>
    <tableColumn id="9845" xr3:uid="{59F1C7F4-17CC-43BC-95D4-2403906EFBFC}" name="Column9783" dataDxfId="6885"/>
    <tableColumn id="9846" xr3:uid="{46F1935F-30C2-4DFF-A951-D58C9279A663}" name="Column9784" dataDxfId="6884"/>
    <tableColumn id="9847" xr3:uid="{1A979A6C-65AE-4CCB-A55A-A472B32104B6}" name="Column9785" dataDxfId="6883"/>
    <tableColumn id="9848" xr3:uid="{BFC3FB52-D2B3-409E-A933-1CCE21E6D4E3}" name="Column9786" dataDxfId="6882"/>
    <tableColumn id="9849" xr3:uid="{EA90F5E2-A14D-4258-950F-74792BF788F4}" name="Column9787" dataDxfId="6881"/>
    <tableColumn id="9850" xr3:uid="{94B8366B-B71D-4315-A3E8-375ABE458267}" name="Column9788" dataDxfId="6880"/>
    <tableColumn id="9851" xr3:uid="{45B91DD5-64CF-435B-9942-B66229BC7DFC}" name="Column9789" dataDxfId="6879"/>
    <tableColumn id="9852" xr3:uid="{D1E90C8E-1A6B-4B11-89EF-D6382FBC8139}" name="Column9790" dataDxfId="6878"/>
    <tableColumn id="9853" xr3:uid="{F0EAA3EF-78B6-4CEC-9FFF-22F1831D492F}" name="Column9791" dataDxfId="6877"/>
    <tableColumn id="9854" xr3:uid="{20958F52-5EF9-44C0-817E-0A3D3BDE5337}" name="Column9792" dataDxfId="6876"/>
    <tableColumn id="9855" xr3:uid="{2D88006E-F83A-44B6-B5AD-15B28FA3E7CC}" name="Column9793" dataDxfId="6875"/>
    <tableColumn id="9856" xr3:uid="{EF7F492B-CA23-4DBA-A709-F58161DFBC5C}" name="Column9794" dataDxfId="6874"/>
    <tableColumn id="9857" xr3:uid="{E0FCBCBF-8FA7-4D2B-BAC9-2E8C6DE33A80}" name="Column9795" dataDxfId="6873"/>
    <tableColumn id="9858" xr3:uid="{209679D8-53E6-4EF0-868C-623C7A187AD8}" name="Column9796" dataDxfId="6872"/>
    <tableColumn id="9859" xr3:uid="{8C8AE910-8D73-4529-B241-860C4F9F25AC}" name="Column9797" dataDxfId="6871"/>
    <tableColumn id="9860" xr3:uid="{E12E7149-484F-4042-BB8B-4348CF5D3212}" name="Column9798" dataDxfId="6870"/>
    <tableColumn id="9861" xr3:uid="{A11A568D-FD8F-46B0-AEDC-E3B1F25521F7}" name="Column9799" dataDxfId="6869"/>
    <tableColumn id="9862" xr3:uid="{7F42DFA9-E64D-405D-8764-76195D648CDE}" name="Column9800" dataDxfId="6868"/>
    <tableColumn id="9863" xr3:uid="{B3F8F6B8-8D9C-40B5-98A9-9F2062E688A3}" name="Column9801" dataDxfId="6867"/>
    <tableColumn id="9864" xr3:uid="{7AB7B50D-BF8E-4AF0-978E-ADFEB469A257}" name="Column9802" dataDxfId="6866"/>
    <tableColumn id="9865" xr3:uid="{C60AD2E9-7C71-4051-A237-CE257FC3C761}" name="Column9803" dataDxfId="6865"/>
    <tableColumn id="9866" xr3:uid="{001376F1-B988-4A85-A8B9-E567867DCD8A}" name="Column9804" dataDxfId="6864"/>
    <tableColumn id="9867" xr3:uid="{3736D163-CC8B-4763-8CF2-E3ED7490409E}" name="Column9805" dataDxfId="6863"/>
    <tableColumn id="9868" xr3:uid="{5EAFDBD8-8BD6-49A6-97E3-3B2DC16A331B}" name="Column9806" dataDxfId="6862"/>
    <tableColumn id="9869" xr3:uid="{0CC6FFB5-A8D2-44FF-80BD-3ED431B8A7FD}" name="Column9807" dataDxfId="6861"/>
    <tableColumn id="9870" xr3:uid="{356A5258-3167-4C3E-A78E-6E199C2498F5}" name="Column9808" dataDxfId="6860"/>
    <tableColumn id="9871" xr3:uid="{96742932-5AE2-4E2B-ABD0-3C728A8A4A16}" name="Column9809" dataDxfId="6859"/>
    <tableColumn id="9872" xr3:uid="{50FFA8C5-8B8F-4C34-A883-586B6710A023}" name="Column9810" dataDxfId="6858"/>
    <tableColumn id="9873" xr3:uid="{539A2465-75CC-4E94-A4D6-34BCBEC6219F}" name="Column9811" dataDxfId="6857"/>
    <tableColumn id="9874" xr3:uid="{B9FA3419-1394-4DD8-A479-C642291AF9BD}" name="Column9812" dataDxfId="6856"/>
    <tableColumn id="9875" xr3:uid="{0E5957FC-7F8F-4AA9-B1BB-51B26398F156}" name="Column9813" dataDxfId="6855"/>
    <tableColumn id="9876" xr3:uid="{406BE8AF-2F32-449E-977D-B140640F9EFC}" name="Column9814" dataDxfId="6854"/>
    <tableColumn id="9877" xr3:uid="{9F3E491C-1304-4DB7-B33D-D72251453E62}" name="Column9815" dataDxfId="6853"/>
    <tableColumn id="9878" xr3:uid="{C73261BE-C7EE-440C-853D-8F1E5D7BC14F}" name="Column9816" dataDxfId="6852"/>
    <tableColumn id="9879" xr3:uid="{80BFEF3D-AE29-4F85-8C46-65134BBA6F8F}" name="Column9817" dataDxfId="6851"/>
    <tableColumn id="9880" xr3:uid="{AB0478F4-B01F-4F0D-83C1-0B8514CB9651}" name="Column9818" dataDxfId="6850"/>
    <tableColumn id="9881" xr3:uid="{7B1A2D51-6604-470F-839B-B71C9161D692}" name="Column9819" dataDxfId="6849"/>
    <tableColumn id="9882" xr3:uid="{59D1AC55-C170-4FC6-85A4-78225962DF8B}" name="Column9820" dataDxfId="6848"/>
    <tableColumn id="9883" xr3:uid="{A7D120F7-74C4-4EAC-BB3B-B6BE5474E20A}" name="Column9821" dataDxfId="6847"/>
    <tableColumn id="9884" xr3:uid="{AF4E07F1-7F37-40EF-B4B3-8A8BE6254778}" name="Column9822" dataDxfId="6846"/>
    <tableColumn id="9885" xr3:uid="{0E568DC5-FEDA-4FA6-A8C8-578FBE658F9A}" name="Column9823" dataDxfId="6845"/>
    <tableColumn id="9886" xr3:uid="{BA70900C-396B-4E3D-8960-0C9C1BB70AF2}" name="Column9824" dataDxfId="6844"/>
    <tableColumn id="9887" xr3:uid="{C6CD13E8-CB64-445A-8DBF-6B6B3C501C1F}" name="Column9825" dataDxfId="6843"/>
    <tableColumn id="9888" xr3:uid="{43264E6E-76DF-4EA4-B913-D543353BC91A}" name="Column9826" dataDxfId="6842"/>
    <tableColumn id="9889" xr3:uid="{6E248749-2500-4B52-A1AC-ED7EA38C11BF}" name="Column9827" dataDxfId="6841"/>
    <tableColumn id="9890" xr3:uid="{0C9B562F-CE35-4C67-84A7-62EC901EA40F}" name="Column9828" dataDxfId="6840"/>
    <tableColumn id="9891" xr3:uid="{4549CDB2-EAB8-4EA4-94E9-EA569D21E384}" name="Column9829" dataDxfId="6839"/>
    <tableColumn id="9892" xr3:uid="{927ED26D-D17A-4468-B1CA-498234990FC7}" name="Column9830" dataDxfId="6838"/>
    <tableColumn id="9893" xr3:uid="{5655CF17-D104-41E9-841C-E9730719888F}" name="Column9831" dataDxfId="6837"/>
    <tableColumn id="9894" xr3:uid="{A7CC2808-4EC0-4A2D-9D9B-1EAEA20D0D0F}" name="Column9832" dataDxfId="6836"/>
    <tableColumn id="9895" xr3:uid="{AD3A0066-7114-4852-B69F-29C19ECF0F5D}" name="Column9833" dataDxfId="6835"/>
    <tableColumn id="9896" xr3:uid="{DF2EB863-FEE7-47FB-85E0-A510EA72B02A}" name="Column9834" dataDxfId="6834"/>
    <tableColumn id="9897" xr3:uid="{5C92B9D8-7643-4C40-AB35-F69BCA2733A8}" name="Column9835" dataDxfId="6833"/>
    <tableColumn id="9898" xr3:uid="{FD7BBCC8-25D8-47CF-9844-70ADE1A7EF30}" name="Column9836" dataDxfId="6832"/>
    <tableColumn id="9899" xr3:uid="{4A15EB80-A1D5-433C-BA1D-DA6132E48EA4}" name="Column9837" dataDxfId="6831"/>
    <tableColumn id="9900" xr3:uid="{334E5A24-8924-448D-BB9B-AEBB84248391}" name="Column9838" dataDxfId="6830"/>
    <tableColumn id="9901" xr3:uid="{CB32C08B-467D-4929-A7F0-DFF0CD931F72}" name="Column9839" dataDxfId="6829"/>
    <tableColumn id="9902" xr3:uid="{F913CB37-E99F-4B64-BE72-1EE76CAE0D9C}" name="Column9840" dataDxfId="6828"/>
    <tableColumn id="9903" xr3:uid="{02E65EED-FD04-46F6-8610-6D983F57E8A4}" name="Column9841" dataDxfId="6827"/>
    <tableColumn id="9904" xr3:uid="{C24286C6-502C-4BE9-99CF-4ED2221D525E}" name="Column9842" dataDxfId="6826"/>
    <tableColumn id="9905" xr3:uid="{879C4040-9EC3-4B16-A10A-FA1B8B3FCFD5}" name="Column9843" dataDxfId="6825"/>
    <tableColumn id="9906" xr3:uid="{4C0D6957-6297-4CF8-8F88-375F92E02E01}" name="Column9844" dataDxfId="6824"/>
    <tableColumn id="9907" xr3:uid="{CA4EEE98-D726-414F-9308-0C153F514737}" name="Column9845" dataDxfId="6823"/>
    <tableColumn id="9908" xr3:uid="{6B5BA322-17A1-4752-99FD-6C58318FA3A9}" name="Column9846" dataDxfId="6822"/>
    <tableColumn id="9909" xr3:uid="{4B9BE8F9-74D8-4EA9-80A4-B8DE345158C2}" name="Column9847" dataDxfId="6821"/>
    <tableColumn id="9910" xr3:uid="{70EE5FF2-EB98-458E-A117-CF7FDD9E6864}" name="Column9848" dataDxfId="6820"/>
    <tableColumn id="9911" xr3:uid="{558E9F55-9A98-4068-8CF9-42C9B0290584}" name="Column9849" dataDxfId="6819"/>
    <tableColumn id="9912" xr3:uid="{1CA73382-9CDB-4D23-9EE8-3C2D9AA8900F}" name="Column9850" dataDxfId="6818"/>
    <tableColumn id="9913" xr3:uid="{34C370D1-BA5B-4061-BC47-DDE982F8E29F}" name="Column9851" dataDxfId="6817"/>
    <tableColumn id="9914" xr3:uid="{AB115E88-857B-43BB-9112-2AF56E092626}" name="Column9852" dataDxfId="6816"/>
    <tableColumn id="9915" xr3:uid="{BCA9D8E4-CE70-430B-B2B8-683302DDEA3E}" name="Column9853" dataDxfId="6815"/>
    <tableColumn id="9916" xr3:uid="{3058E1CD-030B-4B5E-9E2B-8FD9DFE586DA}" name="Column9854" dataDxfId="6814"/>
    <tableColumn id="9917" xr3:uid="{123AC7B7-2770-44A1-93B8-0E544BD93364}" name="Column9855" dataDxfId="6813"/>
    <tableColumn id="9918" xr3:uid="{B7F36874-E7F8-4254-9D0F-15EFD2590C01}" name="Column9856" dataDxfId="6812"/>
    <tableColumn id="9919" xr3:uid="{5355D1B0-D5FD-42DB-915F-4E98DBA00AD9}" name="Column9857" dataDxfId="6811"/>
    <tableColumn id="9920" xr3:uid="{797B11AE-3566-4F20-9710-3E09B79CCDB6}" name="Column9858" dataDxfId="6810"/>
    <tableColumn id="9921" xr3:uid="{CAA45370-89E0-4E30-8A7D-0081AEA400E7}" name="Column9859" dataDxfId="6809"/>
    <tableColumn id="9922" xr3:uid="{08061109-80FF-470E-BA64-611B52996A52}" name="Column9860" dataDxfId="6808"/>
    <tableColumn id="9923" xr3:uid="{001057AF-7126-422A-8C53-9B8D79031546}" name="Column9861" dataDxfId="6807"/>
    <tableColumn id="9924" xr3:uid="{1E52D8C8-FB23-48B9-804E-88368BECB4F5}" name="Column9862" dataDxfId="6806"/>
    <tableColumn id="9925" xr3:uid="{6CC88036-FEF8-4EF9-9F59-92CB065784F1}" name="Column9863" dataDxfId="6805"/>
    <tableColumn id="9926" xr3:uid="{D21A31B1-9541-4A8C-B356-A28107BAE3D9}" name="Column9864" dataDxfId="6804"/>
    <tableColumn id="9927" xr3:uid="{AC31D123-FE36-47D4-A28D-4BBA63160598}" name="Column9865" dataDxfId="6803"/>
    <tableColumn id="9928" xr3:uid="{88212DCC-276C-4ABB-86A7-7225319A0265}" name="Column9866" dataDxfId="6802"/>
    <tableColumn id="9929" xr3:uid="{9D867CEE-76BE-4238-B1BE-182081C5F49B}" name="Column9867" dataDxfId="6801"/>
    <tableColumn id="9930" xr3:uid="{445CED45-DCE4-4286-A1E8-BF71BD93345B}" name="Column9868" dataDxfId="6800"/>
    <tableColumn id="9931" xr3:uid="{1E0020AC-6279-4A06-B151-F6C7CEB67C1D}" name="Column9869" dataDxfId="6799"/>
    <tableColumn id="9932" xr3:uid="{69B62C8B-6709-427D-8E72-24AFB33827E1}" name="Column9870" dataDxfId="6798"/>
    <tableColumn id="9933" xr3:uid="{2F44E10D-AFE0-4745-A483-9867AFD0E0E4}" name="Column9871" dataDxfId="6797"/>
    <tableColumn id="9934" xr3:uid="{5B828818-1CB8-4533-9660-6A929BC0F2DE}" name="Column9872" dataDxfId="6796"/>
    <tableColumn id="9935" xr3:uid="{378BC95D-5395-4B5D-8D29-69412A8E4FA9}" name="Column9873" dataDxfId="6795"/>
    <tableColumn id="9936" xr3:uid="{D7BB99FC-7BAC-4FE0-8D35-6DF73E52160A}" name="Column9874" dataDxfId="6794"/>
    <tableColumn id="9937" xr3:uid="{A315DC49-2A2F-43AE-AE9B-8037DDA80CF5}" name="Column9875" dataDxfId="6793"/>
    <tableColumn id="9938" xr3:uid="{05C7A10D-34F2-401A-A0ED-E0E07C6B57EA}" name="Column9876" dataDxfId="6792"/>
    <tableColumn id="9939" xr3:uid="{FB460020-11DC-47FC-9AF7-1D78B1BA86BE}" name="Column9877" dataDxfId="6791"/>
    <tableColumn id="9940" xr3:uid="{89621869-7C5E-4A75-BE63-86AD7910622A}" name="Column9878" dataDxfId="6790"/>
    <tableColumn id="9941" xr3:uid="{E2E047EC-0CB1-4DBB-8917-8C345720F803}" name="Column9879" dataDxfId="6789"/>
    <tableColumn id="9942" xr3:uid="{B4F8F700-27FB-4053-833B-6B0D08F5E2D4}" name="Column9880" dataDxfId="6788"/>
    <tableColumn id="9943" xr3:uid="{787C012E-04AE-4AD3-90C4-E17B4D1EDCC4}" name="Column9881" dataDxfId="6787"/>
    <tableColumn id="9944" xr3:uid="{1F0EF4A3-63DF-4B67-9760-A5F507ECB70F}" name="Column9882" dataDxfId="6786"/>
    <tableColumn id="9945" xr3:uid="{5AE8F25A-BC49-4475-8E00-69465CD68FD6}" name="Column9883" dataDxfId="6785"/>
    <tableColumn id="9946" xr3:uid="{AB0EF4C8-215D-4236-81FD-DEF9F1C54BC1}" name="Column9884" dataDxfId="6784"/>
    <tableColumn id="9947" xr3:uid="{2B6485B5-EF1A-4AC9-8282-B7540B28F534}" name="Column9885" dataDxfId="6783"/>
    <tableColumn id="9948" xr3:uid="{8500A850-9BB5-49BA-949F-57461A39CFD7}" name="Column9886" dataDxfId="6782"/>
    <tableColumn id="9949" xr3:uid="{9C9D11AF-2783-4079-91CA-2CCD95FDB941}" name="Column9887" dataDxfId="6781"/>
    <tableColumn id="9950" xr3:uid="{5B555BB7-1CEE-4923-96A9-AB242A955ACA}" name="Column9888" dataDxfId="6780"/>
    <tableColumn id="9951" xr3:uid="{5651E916-73B1-40B9-8710-2CBB0A3755BB}" name="Column9889" dataDxfId="6779"/>
    <tableColumn id="9952" xr3:uid="{A2AA88F5-092E-437F-BB22-D515A708BB8A}" name="Column9890" dataDxfId="6778"/>
    <tableColumn id="9953" xr3:uid="{8357F406-E840-4DDB-8626-0DFF63CF6961}" name="Column9891" dataDxfId="6777"/>
    <tableColumn id="9954" xr3:uid="{562DA1FD-381A-4A8A-B44C-DF57467E98FD}" name="Column9892" dataDxfId="6776"/>
    <tableColumn id="9955" xr3:uid="{39CA3443-81D1-4B55-BB10-4A43676A3762}" name="Column9893" dataDxfId="6775"/>
    <tableColumn id="9956" xr3:uid="{287AEB40-AC3C-41D2-BCAB-385F916D934D}" name="Column9894" dataDxfId="6774"/>
    <tableColumn id="9957" xr3:uid="{CCF52DA6-E445-47B4-9B47-12CEA52AC462}" name="Column9895" dataDxfId="6773"/>
    <tableColumn id="9958" xr3:uid="{37F7061C-F61A-45FF-98CC-5B4E6FA2EF20}" name="Column9896" dataDxfId="6772"/>
    <tableColumn id="9959" xr3:uid="{453A2338-97FB-4C29-B0B8-87D86EC03B9E}" name="Column9897" dataDxfId="6771"/>
    <tableColumn id="9960" xr3:uid="{CC0836CE-DCE4-4531-A83A-2722557E611B}" name="Column9898" dataDxfId="6770"/>
    <tableColumn id="9961" xr3:uid="{591E40D0-78B3-4C2C-880B-67DD5C6CE62D}" name="Column9899" dataDxfId="6769"/>
    <tableColumn id="9962" xr3:uid="{FE5649BA-49ED-48A7-9099-0DA50F6F5889}" name="Column9900" dataDxfId="6768"/>
    <tableColumn id="9963" xr3:uid="{C22CACE0-C1FA-4E76-95BB-12F16CB1C8E8}" name="Column9901" dataDxfId="6767"/>
    <tableColumn id="9964" xr3:uid="{07D08351-9ED5-4FBD-BE06-BB99DFDF93C3}" name="Column9902" dataDxfId="6766"/>
    <tableColumn id="9965" xr3:uid="{D8D27E57-8DE8-42D2-B80F-259AC7436A08}" name="Column9903" dataDxfId="6765"/>
    <tableColumn id="9966" xr3:uid="{03B2FB04-C679-4ECF-9145-544848F0DB6D}" name="Column9904" dataDxfId="6764"/>
    <tableColumn id="9967" xr3:uid="{FB609198-D3B1-48DE-9296-733757464A62}" name="Column9905" dataDxfId="6763"/>
    <tableColumn id="9968" xr3:uid="{A44E92B0-6ACD-45E7-902A-33DD6E387BD4}" name="Column9906" dataDxfId="6762"/>
    <tableColumn id="9969" xr3:uid="{57C928B1-9998-4CE8-B746-653B203CF10A}" name="Column9907" dataDxfId="6761"/>
    <tableColumn id="9970" xr3:uid="{CAD1A1CC-639F-4329-8185-50713450A5F0}" name="Column9908" dataDxfId="6760"/>
    <tableColumn id="9971" xr3:uid="{DD5ECDCC-3BA7-4C85-BFAF-0607D0A5058D}" name="Column9909" dataDxfId="6759"/>
    <tableColumn id="9972" xr3:uid="{9FC2A028-537E-4FA2-A99B-4A20B4659BE8}" name="Column9910" dataDxfId="6758"/>
    <tableColumn id="9973" xr3:uid="{745077EB-03DA-4D58-810A-B233947B8102}" name="Column9911" dataDxfId="6757"/>
    <tableColumn id="9974" xr3:uid="{DCC16354-4FA1-4D8F-B0FB-8F105C1A65F2}" name="Column9912" dataDxfId="6756"/>
    <tableColumn id="9975" xr3:uid="{1ACDD2B6-7FA9-4CDC-90CA-5BABDB0B0A52}" name="Column9913" dataDxfId="6755"/>
    <tableColumn id="9976" xr3:uid="{8C56A660-FC0E-4DF2-8C98-5BAF2F5A6AD4}" name="Column9914" dataDxfId="6754"/>
    <tableColumn id="9977" xr3:uid="{DF94FE50-B5B3-42F8-8A32-5785162B370F}" name="Column9915" dataDxfId="6753"/>
    <tableColumn id="9978" xr3:uid="{E2D8A2E5-A5F7-4BB5-8314-116246D6E6DF}" name="Column9916" dataDxfId="6752"/>
    <tableColumn id="9979" xr3:uid="{F453492D-7A2F-4E3A-81E4-BD0CFACD87E3}" name="Column9917" dataDxfId="6751"/>
    <tableColumn id="9980" xr3:uid="{222F3CE7-2A09-493E-8013-D65388E022EC}" name="Column9918" dataDxfId="6750"/>
    <tableColumn id="9981" xr3:uid="{AFC0D595-16EF-4A83-98BF-A48CC021D432}" name="Column9919" dataDxfId="6749"/>
    <tableColumn id="9982" xr3:uid="{546076F7-775F-409F-86A9-32D9C660E68C}" name="Column9920" dataDxfId="6748"/>
    <tableColumn id="9983" xr3:uid="{8FCA26B4-B2AF-4DBE-A2D8-9D8A5E879527}" name="Column9921" dataDxfId="6747"/>
    <tableColumn id="9984" xr3:uid="{FA7CEF6C-9DF6-44E1-8F34-A19D747E7D87}" name="Column9922" dataDxfId="6746"/>
    <tableColumn id="9985" xr3:uid="{E7AF964F-1735-4F8E-BC3A-34D5D667AFF3}" name="Column9923" dataDxfId="6745"/>
    <tableColumn id="9986" xr3:uid="{68DA1226-524A-4119-88CE-4D53E1C65920}" name="Column9924" dataDxfId="6744"/>
    <tableColumn id="9987" xr3:uid="{B4B46D1E-9ED2-4684-9276-97ACA5C51FF2}" name="Column9925" dataDxfId="6743"/>
    <tableColumn id="9988" xr3:uid="{C258941A-B95F-4360-9E99-F2CAB96B97A5}" name="Column9926" dataDxfId="6742"/>
    <tableColumn id="9989" xr3:uid="{4678ADC4-C457-445D-B6E4-4E06A5348204}" name="Column9927" dataDxfId="6741"/>
    <tableColumn id="9990" xr3:uid="{5C459F6E-DB1C-4D38-BE11-588E678C1404}" name="Column9928" dataDxfId="6740"/>
    <tableColumn id="9991" xr3:uid="{AFD84EC5-991C-4932-820A-FE22A6FE8A23}" name="Column9929" dataDxfId="6739"/>
    <tableColumn id="9992" xr3:uid="{52DDDD04-72C5-4935-A4ED-9AE3225D9988}" name="Column9930" dataDxfId="6738"/>
    <tableColumn id="9993" xr3:uid="{AE864584-58AB-4F98-9674-9D5687741172}" name="Column9931" dataDxfId="6737"/>
    <tableColumn id="9994" xr3:uid="{16A9FAA2-9E80-4A28-80CC-8D7750C5F637}" name="Column9932" dataDxfId="6736"/>
    <tableColumn id="9995" xr3:uid="{3424C657-208F-48AF-BA64-99395D07E820}" name="Column9933" dataDxfId="6735"/>
    <tableColumn id="9996" xr3:uid="{D12166D5-8EEB-491D-A9D8-5937E7BD27E1}" name="Column9934" dataDxfId="6734"/>
    <tableColumn id="9997" xr3:uid="{945A053D-B82D-4105-8C54-90DE2C7A166E}" name="Column9935" dataDxfId="6733"/>
    <tableColumn id="9998" xr3:uid="{F62742FB-9048-4B54-BE73-B3738AE60F3A}" name="Column9936" dataDxfId="6732"/>
    <tableColumn id="9999" xr3:uid="{4869EEDB-98A1-4CF4-B2AE-8B8EADBF891B}" name="Column9937" dataDxfId="6731"/>
    <tableColumn id="10000" xr3:uid="{3C382139-C8F7-4ADF-B288-514C2076F22D}" name="Column9938" dataDxfId="6730"/>
    <tableColumn id="10001" xr3:uid="{F90FF4EA-84C2-4AAA-ADB1-4ADD6C376736}" name="Column9939" dataDxfId="6729"/>
    <tableColumn id="10002" xr3:uid="{79F42EEA-FC1D-4394-AD68-AD9303A9EB91}" name="Column9940" dataDxfId="6728"/>
    <tableColumn id="10003" xr3:uid="{7B53C2B6-EF7C-4435-AA20-545293FBFBD2}" name="Column9941" dataDxfId="6727"/>
    <tableColumn id="10004" xr3:uid="{EE057143-2D94-43E5-90EF-F5FD8E84D1D8}" name="Column9942" dataDxfId="6726"/>
    <tableColumn id="10005" xr3:uid="{0125F482-B280-4A93-9406-758F300F973D}" name="Column9943" dataDxfId="6725"/>
    <tableColumn id="10006" xr3:uid="{C37889D6-1E06-4783-A489-9FC1ABC29FBC}" name="Column9944" dataDxfId="6724"/>
    <tableColumn id="10007" xr3:uid="{AF9AA65A-BE45-409E-ADEA-971543A83CBF}" name="Column9945" dataDxfId="6723"/>
    <tableColumn id="10008" xr3:uid="{17BC226D-DA56-49FA-9BEE-C5505B04599F}" name="Column9946" dataDxfId="6722"/>
    <tableColumn id="10009" xr3:uid="{56A10C70-D182-45C6-8631-F3235C9588B5}" name="Column9947" dataDxfId="6721"/>
    <tableColumn id="10010" xr3:uid="{F6A772DC-0FC7-4293-89C1-405C248B2FDE}" name="Column9948" dataDxfId="6720"/>
    <tableColumn id="10011" xr3:uid="{DA70B624-2D25-487D-9EEC-E423034D994D}" name="Column9949" dataDxfId="6719"/>
    <tableColumn id="10012" xr3:uid="{3F70B790-FC0D-4E62-A3AD-43FCF082E433}" name="Column9950" dataDxfId="6718"/>
    <tableColumn id="10013" xr3:uid="{4087F581-236E-4B9B-8AE6-D42CEBA78919}" name="Column9951" dataDxfId="6717"/>
    <tableColumn id="10014" xr3:uid="{0C220901-0D7B-4E60-AC58-457786D0CF72}" name="Column9952" dataDxfId="6716"/>
    <tableColumn id="10015" xr3:uid="{C092523B-0AAD-4DF9-9F1C-5217EE166BE9}" name="Column9953" dataDxfId="6715"/>
    <tableColumn id="10016" xr3:uid="{ED88AF5A-92E9-46D5-A2E0-677F30051CE4}" name="Column9954" dataDxfId="6714"/>
    <tableColumn id="10017" xr3:uid="{2DEC0816-A4A2-4BAE-B302-31DBEF26074F}" name="Column9955" dataDxfId="6713"/>
    <tableColumn id="10018" xr3:uid="{ED377B4A-AE04-49B1-85A2-FCCD3B88F22D}" name="Column9956" dataDxfId="6712"/>
    <tableColumn id="10019" xr3:uid="{956F0F56-CF76-49BB-8432-BB16E9CE791B}" name="Column9957" dataDxfId="6711"/>
    <tableColumn id="10020" xr3:uid="{24EE46CD-E1C1-4BFF-8EB2-DE09E876CA90}" name="Column9958" dataDxfId="6710"/>
    <tableColumn id="10021" xr3:uid="{4F654A12-0275-4CB3-93AB-D34646DF92EE}" name="Column9959" dataDxfId="6709"/>
    <tableColumn id="10022" xr3:uid="{6CB87C81-CF20-4824-B364-510A69675AA8}" name="Column9960" dataDxfId="6708"/>
    <tableColumn id="10023" xr3:uid="{77EBC106-3ABE-42CA-9A71-887E3223504D}" name="Column9961" dataDxfId="6707"/>
    <tableColumn id="10024" xr3:uid="{677B2993-1644-4AA2-BB17-F4BA8B301B2F}" name="Column9962" dataDxfId="6706"/>
    <tableColumn id="10025" xr3:uid="{54E4363C-5CCC-496C-AD00-9E9726B84501}" name="Column9963" dataDxfId="6705"/>
    <tableColumn id="10026" xr3:uid="{B20CB633-94EA-48AB-BF46-AEAB8A5E0439}" name="Column9964" dataDxfId="6704"/>
    <tableColumn id="10027" xr3:uid="{5E0597C2-07A2-468E-BA20-16349AB1114E}" name="Column9965" dataDxfId="6703"/>
    <tableColumn id="10028" xr3:uid="{309C8994-7775-4815-8F96-DD3A440A2351}" name="Column9966" dataDxfId="6702"/>
    <tableColumn id="10029" xr3:uid="{7C1A7FE5-CB43-46AC-8948-BE4B6F6508C1}" name="Column9967" dataDxfId="6701"/>
    <tableColumn id="10030" xr3:uid="{B6E60054-2674-4A5E-A1B9-30AA29684CB8}" name="Column9968" dataDxfId="6700"/>
    <tableColumn id="10031" xr3:uid="{ED7277E8-52A6-43F5-8347-DCF3BEB77FEE}" name="Column9969" dataDxfId="6699"/>
    <tableColumn id="10032" xr3:uid="{943A21E7-CE2E-44E9-924F-1EAA917F39C3}" name="Column9970" dataDxfId="6698"/>
    <tableColumn id="10033" xr3:uid="{0535ABFB-742A-4B61-9CBB-93DB524EB428}" name="Column9971" dataDxfId="6697"/>
    <tableColumn id="10034" xr3:uid="{EA1D05B6-6561-4CA6-B278-59B1DBB3F6EF}" name="Column9972" dataDxfId="6696"/>
    <tableColumn id="10035" xr3:uid="{5722CE0D-C77F-49F9-B387-96F647538A5F}" name="Column9973" dataDxfId="6695"/>
    <tableColumn id="10036" xr3:uid="{3EDB8366-C90C-498B-A841-B59A71929522}" name="Column9974" dataDxfId="6694"/>
    <tableColumn id="10037" xr3:uid="{BED756A0-57A4-44CF-BA7F-1A39F9133E98}" name="Column9975" dataDxfId="6693"/>
    <tableColumn id="10038" xr3:uid="{C68D2189-99AC-438E-8730-21626C2368CB}" name="Column9976" dataDxfId="6692"/>
    <tableColumn id="10039" xr3:uid="{54F67702-7447-4AF0-BE41-EE0BAEA2EA96}" name="Column9977" dataDxfId="6691"/>
    <tableColumn id="10040" xr3:uid="{858D67F5-A8C2-4C16-A07F-9D4F14F7B1CF}" name="Column9978" dataDxfId="6690"/>
    <tableColumn id="10041" xr3:uid="{E366C26C-1D86-4D87-AA45-23387FE7128F}" name="Column9979" dataDxfId="6689"/>
    <tableColumn id="10042" xr3:uid="{CBA50838-A2E8-4528-A3B0-96BAE0BED19B}" name="Column9980" dataDxfId="6688"/>
    <tableColumn id="10043" xr3:uid="{66810D10-87A7-448C-9410-4B472B01F832}" name="Column9981" dataDxfId="6687"/>
    <tableColumn id="10044" xr3:uid="{04427143-A1F5-42EE-BE06-CC67ABBBE440}" name="Column9982" dataDxfId="6686"/>
    <tableColumn id="10045" xr3:uid="{323107C4-C0B5-4CFF-800F-719B9147108C}" name="Column9983" dataDxfId="6685"/>
    <tableColumn id="10046" xr3:uid="{BA4FB5D1-34E9-4BAE-B5CD-E09981F1155E}" name="Column9984" dataDxfId="6684"/>
    <tableColumn id="10047" xr3:uid="{2DC91999-DA91-47CD-8F50-AC1F683E5865}" name="Column9985" dataDxfId="6683"/>
    <tableColumn id="10048" xr3:uid="{60C5265B-4118-4056-9FC2-3BFB26433373}" name="Column9986" dataDxfId="6682"/>
    <tableColumn id="10049" xr3:uid="{16162FEB-56F9-40F3-8480-7271AD49E963}" name="Column9987" dataDxfId="6681"/>
    <tableColumn id="10050" xr3:uid="{8730CECF-C01F-4A99-A5D7-8D80A6CD4800}" name="Column9988" dataDxfId="6680"/>
    <tableColumn id="10051" xr3:uid="{14AD00FC-5D68-46F0-9B48-F3E43AA79496}" name="Column9989" dataDxfId="6679"/>
    <tableColumn id="10052" xr3:uid="{CA55E549-F09B-4591-860E-8BD7F1A5BDB7}" name="Column9990" dataDxfId="6678"/>
    <tableColumn id="10053" xr3:uid="{CE9B16E3-DC98-4A9C-AA5E-4296E88A0C3D}" name="Column9991" dataDxfId="6677"/>
    <tableColumn id="10054" xr3:uid="{5C6D0597-C52A-4C4D-BE19-1314F12F05BD}" name="Column9992" dataDxfId="6676"/>
    <tableColumn id="10055" xr3:uid="{2C42E173-4D4C-4C6E-B30F-4FAD8C7A567A}" name="Column9993" dataDxfId="6675"/>
    <tableColumn id="10056" xr3:uid="{5920A2C4-655A-4383-8259-5304A70FDFA2}" name="Column9994" dataDxfId="6674"/>
    <tableColumn id="10057" xr3:uid="{48AEF193-7378-4503-A90A-B72006263310}" name="Column9995" dataDxfId="6673"/>
    <tableColumn id="10058" xr3:uid="{19F2C22F-B72E-4D1D-869F-1A058E1DDD25}" name="Column9996" dataDxfId="6672"/>
    <tableColumn id="10059" xr3:uid="{901A76FE-29EC-4A0C-A4EE-D5A014E3334B}" name="Column9997" dataDxfId="6671"/>
    <tableColumn id="10060" xr3:uid="{4D8CB19E-3C12-4F91-AA2E-B807E25602F8}" name="Column9998" dataDxfId="6670"/>
    <tableColumn id="10061" xr3:uid="{0BC0494D-C586-4E57-98B6-31AA16C97C2F}" name="Column9999" dataDxfId="6669"/>
    <tableColumn id="10062" xr3:uid="{02BBED38-A80C-47E6-80E0-74C6671DBA52}" name="Column10000" dataDxfId="6668"/>
    <tableColumn id="10063" xr3:uid="{D049BECF-04E0-47F3-BDAC-78BEE8C4FBF9}" name="Column10001" dataDxfId="6667"/>
    <tableColumn id="10064" xr3:uid="{F7C384D0-A0E8-4418-8922-68B84641FF84}" name="Column10002" dataDxfId="6666"/>
    <tableColumn id="10065" xr3:uid="{A098CADE-1225-4BB8-A6DA-1EE196FCD37F}" name="Column10003" dataDxfId="6665"/>
    <tableColumn id="10066" xr3:uid="{C67A6FE7-936D-43A8-95C2-30DA8B8BF87D}" name="Column10004" dataDxfId="6664"/>
    <tableColumn id="10067" xr3:uid="{112AA516-4C4D-42E4-A834-5F60BE1F8950}" name="Column10005" dataDxfId="6663"/>
    <tableColumn id="10068" xr3:uid="{3906F7FA-5DBD-4D97-91E4-C3ABA8BC8D25}" name="Column10006" dataDxfId="6662"/>
    <tableColumn id="10069" xr3:uid="{7D20E14F-3219-4A13-B201-9F84A2BA9528}" name="Column10007" dataDxfId="6661"/>
    <tableColumn id="10070" xr3:uid="{78D2F550-A859-4C10-8BA0-74554BE73F57}" name="Column10008" dataDxfId="6660"/>
    <tableColumn id="10071" xr3:uid="{5A0ABF54-0121-4553-89A0-81658651CFF3}" name="Column10009" dataDxfId="6659"/>
    <tableColumn id="10072" xr3:uid="{F916E0BC-AD20-4C05-8549-53F1E296A579}" name="Column10010" dataDxfId="6658"/>
    <tableColumn id="10073" xr3:uid="{30447B89-4066-4D24-A2D9-039551D66E20}" name="Column10011" dataDxfId="6657"/>
    <tableColumn id="10074" xr3:uid="{F313BADF-F171-48B7-B34D-6BF93B8D08F9}" name="Column10012" dataDxfId="6656"/>
    <tableColumn id="10075" xr3:uid="{A8A76117-8B9C-4421-AD18-D08D5E5C2FB9}" name="Column10013" dataDxfId="6655"/>
    <tableColumn id="10076" xr3:uid="{F19BF0B2-9E7F-4FE3-BAA1-9132F6B902C5}" name="Column10014" dataDxfId="6654"/>
    <tableColumn id="10077" xr3:uid="{72CE4CB0-0CF1-4CB9-AE23-9E86784ECB5C}" name="Column10015" dataDxfId="6653"/>
    <tableColumn id="10078" xr3:uid="{C6A79D88-D3AB-4B64-8653-DE63BA916384}" name="Column10016" dataDxfId="6652"/>
    <tableColumn id="10079" xr3:uid="{C98A10F1-C8DC-47E6-880B-260EC7844F93}" name="Column10017" dataDxfId="6651"/>
    <tableColumn id="10080" xr3:uid="{66D5BF19-4B5B-4940-A982-BC1266284C07}" name="Column10018" dataDxfId="6650"/>
    <tableColumn id="10081" xr3:uid="{D070534C-FD1A-4CCA-992E-A316FEB705D1}" name="Column10019" dataDxfId="6649"/>
    <tableColumn id="10082" xr3:uid="{5869C5D1-226A-4FF0-82DE-8A0A2D8BCD59}" name="Column10020" dataDxfId="6648"/>
    <tableColumn id="10083" xr3:uid="{8B7F6088-5E57-4073-A96D-AA6A91207CCB}" name="Column10021" dataDxfId="6647"/>
    <tableColumn id="10084" xr3:uid="{D4343092-869A-4B38-AD6A-C551DE989C83}" name="Column10022" dataDxfId="6646"/>
    <tableColumn id="10085" xr3:uid="{93F6D714-7E6D-409E-AE34-5AE36E5E0429}" name="Column10023" dataDxfId="6645"/>
    <tableColumn id="10086" xr3:uid="{858FFB82-C5E2-42C3-AF3F-2DF8A5D4B412}" name="Column10024" dataDxfId="6644"/>
    <tableColumn id="10087" xr3:uid="{D3E310A6-3A57-4EFA-AEB1-3D7A8AB4D67D}" name="Column10025" dataDxfId="6643"/>
    <tableColumn id="10088" xr3:uid="{25DEFA76-D379-4894-B800-8825D87E5334}" name="Column10026" dataDxfId="6642"/>
    <tableColumn id="10089" xr3:uid="{6ACDEBF9-5CFD-4183-B9CB-C4568B1EB384}" name="Column10027" dataDxfId="6641"/>
    <tableColumn id="10090" xr3:uid="{5BABF365-74C3-4ADB-90B6-EA4D0D5F5310}" name="Column10028" dataDxfId="6640"/>
    <tableColumn id="10091" xr3:uid="{F4A52866-879E-47F0-AC43-F09A8FB8C53D}" name="Column10029" dataDxfId="6639"/>
    <tableColumn id="10092" xr3:uid="{A17E0978-5A3B-437B-ABEE-AB62D25E2076}" name="Column10030" dataDxfId="6638"/>
    <tableColumn id="10093" xr3:uid="{8B8BC4E9-9221-459E-A836-B367CA369F83}" name="Column10031" dataDxfId="6637"/>
    <tableColumn id="10094" xr3:uid="{AFBE9318-BAB5-46F7-B5B2-0C84FA72E662}" name="Column10032" dataDxfId="6636"/>
    <tableColumn id="10095" xr3:uid="{E4B38B59-CFD7-4DFE-96AE-9FCDF834CE93}" name="Column10033" dataDxfId="6635"/>
    <tableColumn id="10096" xr3:uid="{1B49F725-4D4A-49BC-8A81-BABD64389E52}" name="Column10034" dataDxfId="6634"/>
    <tableColumn id="10097" xr3:uid="{40A1C3FD-A6B4-4DE0-A192-506C19592C4E}" name="Column10035" dataDxfId="6633"/>
    <tableColumn id="10098" xr3:uid="{2BD456F9-49A4-455A-B35F-51BAE818F3C9}" name="Column10036" dataDxfId="6632"/>
    <tableColumn id="10099" xr3:uid="{02CD1E51-8384-4E4F-A6A0-EECC4BB1AAB0}" name="Column10037" dataDxfId="6631"/>
    <tableColumn id="10100" xr3:uid="{25DF4F1D-FA04-4F52-9FCB-4FC6B1EB9D12}" name="Column10038" dataDxfId="6630"/>
    <tableColumn id="10101" xr3:uid="{E44AEA10-CC5E-4418-8D34-1261E91EF056}" name="Column10039" dataDxfId="6629"/>
    <tableColumn id="10102" xr3:uid="{F5BCC4F0-7121-4ED1-AB78-036C260A17F6}" name="Column10040" dataDxfId="6628"/>
    <tableColumn id="10103" xr3:uid="{8D98AC93-41BC-4AF7-B5A1-1F8A3E1E6A08}" name="Column10041" dataDxfId="6627"/>
    <tableColumn id="10104" xr3:uid="{F1945194-801D-4D05-AA64-A4D6C9E09BE5}" name="Column10042" dataDxfId="6626"/>
    <tableColumn id="10105" xr3:uid="{95D105C6-66F4-45C2-89EE-CF32FF4D5EEC}" name="Column10043" dataDxfId="6625"/>
    <tableColumn id="10106" xr3:uid="{46FD0F20-2E21-4D07-88EB-D6E7D55D2077}" name="Column10044" dataDxfId="6624"/>
    <tableColumn id="10107" xr3:uid="{8C4A213A-6F64-4413-8B7B-32914619B712}" name="Column10045" dataDxfId="6623"/>
    <tableColumn id="10108" xr3:uid="{25FCBB35-8C5B-4FAC-BF9F-4DF632DC2F0D}" name="Column10046" dataDxfId="6622"/>
    <tableColumn id="10109" xr3:uid="{07BAADFF-2A6C-4364-8E1C-EBC5C1275A91}" name="Column10047" dataDxfId="6621"/>
    <tableColumn id="10110" xr3:uid="{80882612-EAE1-4B5C-B3F1-C0DCCEF325BF}" name="Column10048" dataDxfId="6620"/>
    <tableColumn id="10111" xr3:uid="{3B21E5DD-2DD9-4217-A886-BAE32F1A463C}" name="Column10049" dataDxfId="6619"/>
    <tableColumn id="10112" xr3:uid="{1AE16DD8-69E8-4DD7-B10C-A5F74FDE9944}" name="Column10050" dataDxfId="6618"/>
    <tableColumn id="10113" xr3:uid="{79A829FD-073A-4428-B031-48C879BB0A91}" name="Column10051" dataDxfId="6617"/>
    <tableColumn id="10114" xr3:uid="{9BF813D2-212C-45DB-A7DE-61FAC07C0A72}" name="Column10052" dataDxfId="6616"/>
    <tableColumn id="10115" xr3:uid="{57621431-A6F6-4730-9CAC-DBD2C91D4A11}" name="Column10053" dataDxfId="6615"/>
    <tableColumn id="10116" xr3:uid="{233CBC22-E80F-4C3C-AC3E-8C4E53787610}" name="Column10054" dataDxfId="6614"/>
    <tableColumn id="10117" xr3:uid="{485284F6-DE33-43C8-B927-C8D2B960529C}" name="Column10055" dataDxfId="6613"/>
    <tableColumn id="10118" xr3:uid="{0D606E34-9018-4016-AAFF-5DC878B7A175}" name="Column10056" dataDxfId="6612"/>
    <tableColumn id="10119" xr3:uid="{B7F62F7D-B09D-4300-BF9E-F0A413585330}" name="Column10057" dataDxfId="6611"/>
    <tableColumn id="10120" xr3:uid="{A1AA4C06-4E3C-4B1B-8DA0-692750212DF5}" name="Column10058" dataDxfId="6610"/>
    <tableColumn id="10121" xr3:uid="{41549A7B-4D23-460A-AC73-0845B1593495}" name="Column10059" dataDxfId="6609"/>
    <tableColumn id="10122" xr3:uid="{605EB9B9-FDE1-402E-8042-51A9693FBC65}" name="Column10060" dataDxfId="6608"/>
    <tableColumn id="10123" xr3:uid="{475C9957-7AAA-419B-A3D0-DC1344A59E3F}" name="Column10061" dataDxfId="6607"/>
    <tableColumn id="10124" xr3:uid="{CD58CC86-4FFF-41E6-AA18-5AEB4D96F5E5}" name="Column10062" dataDxfId="6606"/>
    <tableColumn id="10125" xr3:uid="{5DD72F12-1CF6-4175-B997-08EF902600AD}" name="Column10063" dataDxfId="6605"/>
    <tableColumn id="10126" xr3:uid="{E8488506-63FF-4376-A923-9E1F1C4A13FD}" name="Column10064" dataDxfId="6604"/>
    <tableColumn id="10127" xr3:uid="{70C36122-9F6A-42DF-9F45-4FC8628BBDDF}" name="Column10065" dataDxfId="6603"/>
    <tableColumn id="10128" xr3:uid="{7D69A907-D32F-4C5A-82FE-29745665CAE8}" name="Column10066" dataDxfId="6602"/>
    <tableColumn id="10129" xr3:uid="{D2C59AF8-5AC6-4295-A785-4C11B261B3A4}" name="Column10067" dataDxfId="6601"/>
    <tableColumn id="10130" xr3:uid="{3C22D978-991D-4F04-A826-891014CE474A}" name="Column10068" dataDxfId="6600"/>
    <tableColumn id="10131" xr3:uid="{213FD8C6-23EF-4F75-BBF2-7D4D1EC8C5FC}" name="Column10069" dataDxfId="6599"/>
    <tableColumn id="10132" xr3:uid="{4F772C16-3B0B-4EB0-A8E6-6B08E69A2B9C}" name="Column10070" dataDxfId="6598"/>
    <tableColumn id="10133" xr3:uid="{C02B2859-8E64-4A7B-BCF6-50C04D49C2E6}" name="Column10071" dataDxfId="6597"/>
    <tableColumn id="10134" xr3:uid="{5635EA42-3635-4943-8026-FA7DA4ABD7FB}" name="Column10072" dataDxfId="6596"/>
    <tableColumn id="10135" xr3:uid="{8B87D52A-3AB2-46D2-98EC-4E3424DCCA4E}" name="Column10073" dataDxfId="6595"/>
    <tableColumn id="10136" xr3:uid="{4E990795-01B2-4423-B76C-CCC2353773EE}" name="Column10074" dataDxfId="6594"/>
    <tableColumn id="10137" xr3:uid="{217AB427-56C5-467C-8685-EEED9E83EF8A}" name="Column10075" dataDxfId="6593"/>
    <tableColumn id="10138" xr3:uid="{A3356960-71DD-4EAD-A515-CFB67E3C44BB}" name="Column10076" dataDxfId="6592"/>
    <tableColumn id="10139" xr3:uid="{52C7C500-8D1E-4CEC-AB07-B69245BC64A7}" name="Column10077" dataDxfId="6591"/>
    <tableColumn id="10140" xr3:uid="{0C872A58-8538-4041-A612-E3A896B88EB6}" name="Column10078" dataDxfId="6590"/>
    <tableColumn id="10141" xr3:uid="{BE2C3244-CA1E-4900-9540-F580911F79CF}" name="Column10079" dataDxfId="6589"/>
    <tableColumn id="10142" xr3:uid="{1D39C4D0-25C5-4F51-9A13-0D1F1518972A}" name="Column10080" dataDxfId="6588"/>
    <tableColumn id="10143" xr3:uid="{81AFC6D2-8CBA-4FCE-8338-AC61FD09B755}" name="Column10081" dataDxfId="6587"/>
    <tableColumn id="10144" xr3:uid="{FBB99906-EC9F-4F91-A671-A3CD79540F96}" name="Column10082" dataDxfId="6586"/>
    <tableColumn id="10145" xr3:uid="{FB764777-A581-4BF6-AFCE-E237DE1F576D}" name="Column10083" dataDxfId="6585"/>
    <tableColumn id="10146" xr3:uid="{3C932EED-A5E6-4D24-862F-341740B46CB5}" name="Column10084" dataDxfId="6584"/>
    <tableColumn id="10147" xr3:uid="{1EF19D1F-0BA8-4373-958D-6D21B88AFECB}" name="Column10085" dataDxfId="6583"/>
    <tableColumn id="10148" xr3:uid="{56D2B4F2-C068-4135-962E-0D31364C8742}" name="Column10086" dataDxfId="6582"/>
    <tableColumn id="10149" xr3:uid="{5C14BA51-84F7-4185-819C-2BCA07363772}" name="Column10087" dataDxfId="6581"/>
    <tableColumn id="10150" xr3:uid="{8610E12C-66EA-4CCB-8094-4877E2A6F4C3}" name="Column10088" dataDxfId="6580"/>
    <tableColumn id="10151" xr3:uid="{95C0C829-3825-4B87-A4F6-7614BE65C69A}" name="Column10089" dataDxfId="6579"/>
    <tableColumn id="10152" xr3:uid="{BCDC2554-EE08-4D23-9389-390A0C64BD9F}" name="Column10090" dataDxfId="6578"/>
    <tableColumn id="10153" xr3:uid="{58A9695A-CCE5-4E24-9173-79DB79E5411D}" name="Column10091" dataDxfId="6577"/>
    <tableColumn id="10154" xr3:uid="{20E7EA66-5025-4E5F-969F-7A046093970E}" name="Column10092" dataDxfId="6576"/>
    <tableColumn id="10155" xr3:uid="{1BA804F3-E1B3-4269-A8A2-3BE31B099B46}" name="Column10093" dataDxfId="6575"/>
    <tableColumn id="10156" xr3:uid="{00D5923B-3416-45D5-9F1E-71BE9FA3C843}" name="Column10094" dataDxfId="6574"/>
    <tableColumn id="10157" xr3:uid="{02184FE1-E4E8-4A47-9B63-7FF2513A1892}" name="Column10095" dataDxfId="6573"/>
    <tableColumn id="10158" xr3:uid="{01DD649D-5C7A-4024-93DF-01034491DB32}" name="Column10096" dataDxfId="6572"/>
    <tableColumn id="10159" xr3:uid="{E1934214-9724-4858-A208-939B1F4CAE81}" name="Column10097" dataDxfId="6571"/>
    <tableColumn id="10160" xr3:uid="{3A65BD17-679E-4222-8DD6-AE9A53A35239}" name="Column10098" dataDxfId="6570"/>
    <tableColumn id="10161" xr3:uid="{4D472AB9-8CF4-4E2D-B088-7177CD7DAAA2}" name="Column10099" dataDxfId="6569"/>
    <tableColumn id="10162" xr3:uid="{503CC91B-3D25-4D60-80A6-A5246CD8412F}" name="Column10100" dataDxfId="6568"/>
    <tableColumn id="10163" xr3:uid="{FEA062B6-8CFD-4DE1-9B52-86DBF84B5B6A}" name="Column10101" dataDxfId="6567"/>
    <tableColumn id="10164" xr3:uid="{5E79E1DF-8B30-4604-A31D-71A9019B060B}" name="Column10102" dataDxfId="6566"/>
    <tableColumn id="10165" xr3:uid="{76DCD792-D316-4546-A67A-B342266A3A5C}" name="Column10103" dataDxfId="6565"/>
    <tableColumn id="10166" xr3:uid="{E94A20DB-00A2-4041-9734-21DB1935B511}" name="Column10104" dataDxfId="6564"/>
    <tableColumn id="10167" xr3:uid="{0C3E1C1A-1978-4BDC-957C-F0F2A749E4E4}" name="Column10105" dataDxfId="6563"/>
    <tableColumn id="10168" xr3:uid="{DCD48A7E-67FB-4FEA-8192-6E09BBEF1BC5}" name="Column10106" dataDxfId="6562"/>
    <tableColumn id="10169" xr3:uid="{F51A6BC1-D7E1-4282-B94A-22568A42EB7F}" name="Column10107" dataDxfId="6561"/>
    <tableColumn id="10170" xr3:uid="{B7177E49-76B0-42CA-BB54-B9A4894C06DC}" name="Column10108" dataDxfId="6560"/>
    <tableColumn id="10171" xr3:uid="{F09AC72B-A686-4C23-8523-6E93070F76FA}" name="Column10109" dataDxfId="6559"/>
    <tableColumn id="10172" xr3:uid="{B285983F-9FB8-4063-A074-400CCF12D72B}" name="Column10110" dataDxfId="6558"/>
    <tableColumn id="10173" xr3:uid="{F8B8E021-554D-42A0-A0EB-55050C3A9041}" name="Column10111" dataDxfId="6557"/>
    <tableColumn id="10174" xr3:uid="{85DC7C45-4868-48D5-9657-3B2A22DBF44B}" name="Column10112" dataDxfId="6556"/>
    <tableColumn id="10175" xr3:uid="{A4E19FFB-3570-445D-B8B4-BF1EAF6B6F15}" name="Column10113" dataDxfId="6555"/>
    <tableColumn id="10176" xr3:uid="{94745DFB-575F-497A-B66C-0D980BA127BB}" name="Column10114" dataDxfId="6554"/>
    <tableColumn id="10177" xr3:uid="{FF532087-2EA0-4652-B180-E6C1E954F25F}" name="Column10115" dataDxfId="6553"/>
    <tableColumn id="10178" xr3:uid="{9C8354B6-DC67-4A86-AF42-DFBFB8A53228}" name="Column10116" dataDxfId="6552"/>
    <tableColumn id="10179" xr3:uid="{DC2A81E5-1297-471C-8258-6A21F92D2404}" name="Column10117" dataDxfId="6551"/>
    <tableColumn id="10180" xr3:uid="{A3B92DD6-7267-4F8E-8710-0F356229BE66}" name="Column10118" dataDxfId="6550"/>
    <tableColumn id="10181" xr3:uid="{0018515B-F838-4F8F-98C5-7D4A9A05A7CC}" name="Column10119" dataDxfId="6549"/>
    <tableColumn id="10182" xr3:uid="{B0600575-E509-4564-A2F1-41431866506F}" name="Column10120" dataDxfId="6548"/>
    <tableColumn id="10183" xr3:uid="{CE7F06FD-B7B1-4495-9EF0-29B066B07C3C}" name="Column10121" dataDxfId="6547"/>
    <tableColumn id="10184" xr3:uid="{3EBB65EA-6674-4428-B1D4-9F3C19BE6039}" name="Column10122" dataDxfId="6546"/>
    <tableColumn id="10185" xr3:uid="{5276ADD6-C204-4ABA-8260-A247EDB89851}" name="Column10123" dataDxfId="6545"/>
    <tableColumn id="10186" xr3:uid="{7CCF0C2F-5352-4E4E-8CBC-0CF382FD1827}" name="Column10124" dataDxfId="6544"/>
    <tableColumn id="10187" xr3:uid="{9DBDA7C4-076B-45E1-AE46-411F76E9E663}" name="Column10125" dataDxfId="6543"/>
    <tableColumn id="10188" xr3:uid="{BA6915D0-A0A9-4ABD-98C6-166B2CF11EA9}" name="Column10126" dataDxfId="6542"/>
    <tableColumn id="10189" xr3:uid="{7290A54A-0436-428D-866F-18521D6BEE03}" name="Column10127" dataDxfId="6541"/>
    <tableColumn id="10190" xr3:uid="{3ACEFD8A-C371-47CD-BFB7-14237C784674}" name="Column10128" dataDxfId="6540"/>
    <tableColumn id="10191" xr3:uid="{2E4D7777-0D1C-43BC-A2DE-A80F61350D3D}" name="Column10129" dataDxfId="6539"/>
    <tableColumn id="10192" xr3:uid="{D4F075BC-87F9-4BDF-B1C3-168A4F0E995D}" name="Column10130" dataDxfId="6538"/>
    <tableColumn id="10193" xr3:uid="{01EA931E-9001-48E8-968F-FF596613533D}" name="Column10131" dataDxfId="6537"/>
    <tableColumn id="10194" xr3:uid="{7863B5CB-C7E9-44A4-BDCD-A649C18796CE}" name="Column10132" dataDxfId="6536"/>
    <tableColumn id="10195" xr3:uid="{5500C6A5-1739-43E4-9065-E2CA4C35AC04}" name="Column10133" dataDxfId="6535"/>
    <tableColumn id="10196" xr3:uid="{DEBD6F6E-790F-4C50-BC6B-090751AAAC66}" name="Column10134" dataDxfId="6534"/>
    <tableColumn id="10197" xr3:uid="{80130B80-D878-4B33-9E62-E7B538020C67}" name="Column10135" dataDxfId="6533"/>
    <tableColumn id="10198" xr3:uid="{CF4B9C8D-E6CF-4CE6-8562-F2B6460AD6B2}" name="Column10136" dataDxfId="6532"/>
    <tableColumn id="10199" xr3:uid="{3A1B5C83-6182-44FF-890B-E2B845AEB12A}" name="Column10137" dataDxfId="6531"/>
    <tableColumn id="10200" xr3:uid="{A203F587-A436-4E0A-A4AB-DE698D50A7FF}" name="Column10138" dataDxfId="6530"/>
    <tableColumn id="10201" xr3:uid="{93F1DF4D-0AC3-4207-96FD-9835C5B50176}" name="Column10139" dataDxfId="6529"/>
    <tableColumn id="10202" xr3:uid="{B33E990B-DCCA-47B2-908C-7A114C305481}" name="Column10140" dataDxfId="6528"/>
    <tableColumn id="10203" xr3:uid="{DD5987DA-0DE1-4C37-A79C-FF27B62C952A}" name="Column10141" dataDxfId="6527"/>
    <tableColumn id="10204" xr3:uid="{311E5C03-BB42-4A65-9AF2-5C72C38402A9}" name="Column10142" dataDxfId="6526"/>
    <tableColumn id="10205" xr3:uid="{BEA1E836-079B-4E6E-833A-D980EA65D6A8}" name="Column10143" dataDxfId="6525"/>
    <tableColumn id="10206" xr3:uid="{05CF8E08-D1DB-4B7F-9A35-28D9687EAD05}" name="Column10144" dataDxfId="6524"/>
    <tableColumn id="10207" xr3:uid="{135E7E62-21DF-4AA3-942C-3C72A67D83D1}" name="Column10145" dataDxfId="6523"/>
    <tableColumn id="10208" xr3:uid="{1FDB6A21-2AC5-49B8-BB56-074B4AB3B8C0}" name="Column10146" dataDxfId="6522"/>
    <tableColumn id="10209" xr3:uid="{CF049FDF-A5BD-41F3-BD1A-9286850B0AD5}" name="Column10147" dataDxfId="6521"/>
    <tableColumn id="10210" xr3:uid="{7BDEB2F7-771F-4F82-8434-57005708EF33}" name="Column10148" dataDxfId="6520"/>
    <tableColumn id="10211" xr3:uid="{7DBA99BA-80DF-41E9-95B7-852300ADFC62}" name="Column10149" dataDxfId="6519"/>
    <tableColumn id="10212" xr3:uid="{7519EF1B-2E60-4092-8FB9-8C624C10CF06}" name="Column10150" dataDxfId="6518"/>
    <tableColumn id="10213" xr3:uid="{9AA90217-8456-49C6-953C-A607E9962172}" name="Column10151" dataDxfId="6517"/>
    <tableColumn id="10214" xr3:uid="{B7FAA756-84CE-4947-830D-3B1A2D35A7E7}" name="Column10152" dataDxfId="6516"/>
    <tableColumn id="10215" xr3:uid="{8E3AFEE7-9E37-4604-A30B-186FDC751090}" name="Column10153" dataDxfId="6515"/>
    <tableColumn id="10216" xr3:uid="{60BEA33B-139F-4EA4-A2B7-A266524A7CB1}" name="Column10154" dataDxfId="6514"/>
    <tableColumn id="10217" xr3:uid="{280B991D-BC97-4839-BD0E-F67DB98A565B}" name="Column10155" dataDxfId="6513"/>
    <tableColumn id="10218" xr3:uid="{DF5CF545-7B57-4FE8-ACF3-F483CFB4D49F}" name="Column10156" dataDxfId="6512"/>
    <tableColumn id="10219" xr3:uid="{EAFE05AF-3146-4F76-9F95-23FC9F4EA075}" name="Column10157" dataDxfId="6511"/>
    <tableColumn id="10220" xr3:uid="{FBB4294F-09C2-4AED-A4A8-BD522A19FBF8}" name="Column10158" dataDxfId="6510"/>
    <tableColumn id="10221" xr3:uid="{EE1E0EB0-648B-4D68-9BF1-98AAF3CCD4F5}" name="Column10159" dataDxfId="6509"/>
    <tableColumn id="10222" xr3:uid="{661E1F4F-5CFD-4FB1-A29F-12C4DC4788A8}" name="Column10160" dataDxfId="6508"/>
    <tableColumn id="10223" xr3:uid="{4F5BABFD-6781-4ED9-B0A3-673430D506A3}" name="Column10161" dataDxfId="6507"/>
    <tableColumn id="10224" xr3:uid="{02E6A1A4-15C1-4C6D-BB75-417952980F9A}" name="Column10162" dataDxfId="6506"/>
    <tableColumn id="10225" xr3:uid="{B52CB200-50EB-4755-85E0-1372C86F8286}" name="Column10163" dataDxfId="6505"/>
    <tableColumn id="10226" xr3:uid="{0C0972B0-E646-4158-8A9F-06D1D758C027}" name="Column10164" dataDxfId="6504"/>
    <tableColumn id="10227" xr3:uid="{8422E911-EA07-4B5C-8CC3-A4529C61AA63}" name="Column10165" dataDxfId="6503"/>
    <tableColumn id="10228" xr3:uid="{A93EB0F5-2EF6-4C7A-96D7-246D639ACEC2}" name="Column10166" dataDxfId="6502"/>
    <tableColumn id="10229" xr3:uid="{E2763B63-45CB-4E81-BE83-72523B98BAA5}" name="Column10167" dataDxfId="6501"/>
    <tableColumn id="10230" xr3:uid="{BEE74174-5ACE-4EB1-8EE8-63256E2E573C}" name="Column10168" dataDxfId="6500"/>
    <tableColumn id="10231" xr3:uid="{B43993F6-36F0-423D-B3E7-41FDDA703DE3}" name="Column10169" dataDxfId="6499"/>
    <tableColumn id="10232" xr3:uid="{F6A4AA2F-3DAC-4176-AC6A-C4CA35D636F8}" name="Column10170" dataDxfId="6498"/>
    <tableColumn id="10233" xr3:uid="{92D892F2-ACA6-4173-8889-D3526641765E}" name="Column10171" dataDxfId="6497"/>
    <tableColumn id="10234" xr3:uid="{73CBAE2D-50A3-4842-BA38-64A198ACF860}" name="Column10172" dataDxfId="6496"/>
    <tableColumn id="10235" xr3:uid="{4039E8C9-4B3B-4254-94A4-5138168FF1F8}" name="Column10173" dataDxfId="6495"/>
    <tableColumn id="10236" xr3:uid="{088EABF3-DB3E-47A6-9037-6C8F6523C5CA}" name="Column10174" dataDxfId="6494"/>
    <tableColumn id="10237" xr3:uid="{4A8CA905-8F25-4CD1-8910-F7A0BE954D51}" name="Column10175" dataDxfId="6493"/>
    <tableColumn id="10238" xr3:uid="{7A955DAC-E200-4845-9996-0C584392460C}" name="Column10176" dataDxfId="6492"/>
    <tableColumn id="10239" xr3:uid="{363931AE-C8DF-445F-B9B7-CE5F4352CCD7}" name="Column10177" dataDxfId="6491"/>
    <tableColumn id="10240" xr3:uid="{A2E90D08-7123-4885-9129-650DE284F332}" name="Column10178" dataDxfId="6490"/>
    <tableColumn id="10241" xr3:uid="{90C3FD63-C704-4EEB-B456-733B38F40D98}" name="Column10179" dataDxfId="6489"/>
    <tableColumn id="10242" xr3:uid="{3E08FC89-6FDA-43DF-A13F-1B0F1E0F0B48}" name="Column10180" dataDxfId="6488"/>
    <tableColumn id="10243" xr3:uid="{2FF077BD-FC00-4F48-847D-0E890656FF16}" name="Column10181" dataDxfId="6487"/>
    <tableColumn id="10244" xr3:uid="{69979421-8945-4B4F-B543-A9EFE03980A3}" name="Column10182" dataDxfId="6486"/>
    <tableColumn id="10245" xr3:uid="{7391E525-B9DE-476D-98F1-4D217FCF4A5F}" name="Column10183" dataDxfId="6485"/>
    <tableColumn id="10246" xr3:uid="{E5323B97-597D-46BF-AF7E-11FF3A5D98A0}" name="Column10184" dataDxfId="6484"/>
    <tableColumn id="10247" xr3:uid="{AC564FFA-C84F-4991-A3E2-6295EAE0349F}" name="Column10185" dataDxfId="6483"/>
    <tableColumn id="10248" xr3:uid="{2050DEDE-23C0-47C8-9E3D-1188704E326C}" name="Column10186" dataDxfId="6482"/>
    <tableColumn id="10249" xr3:uid="{76737FAA-4C96-44C3-AE3D-6AC61CE4A286}" name="Column10187" dataDxfId="6481"/>
    <tableColumn id="10250" xr3:uid="{3F71C891-E397-4584-9033-CF427F588E64}" name="Column10188" dataDxfId="6480"/>
    <tableColumn id="10251" xr3:uid="{77327F50-E77A-44C6-9C10-D27C0642B689}" name="Column10189" dataDxfId="6479"/>
    <tableColumn id="10252" xr3:uid="{EF4450A7-6AA0-4EE5-AACF-DD1091101CC0}" name="Column10190" dataDxfId="6478"/>
    <tableColumn id="10253" xr3:uid="{C9F557E0-B636-4F9B-BB4E-4DB364D72267}" name="Column10191" dataDxfId="6477"/>
    <tableColumn id="10254" xr3:uid="{5689E334-16F4-4532-B83F-8846894E23FD}" name="Column10192" dataDxfId="6476"/>
    <tableColumn id="10255" xr3:uid="{0E650762-CD7B-42B8-8248-8D6393B5664A}" name="Column10193" dataDxfId="6475"/>
    <tableColumn id="10256" xr3:uid="{EF7B303B-DF6B-4F7F-B4A7-8FC8B4C23F52}" name="Column10194" dataDxfId="6474"/>
    <tableColumn id="10257" xr3:uid="{E417D4CD-D1A1-459E-AD6F-AF8C4EA3492A}" name="Column10195" dataDxfId="6473"/>
    <tableColumn id="10258" xr3:uid="{A8DB4CA1-B278-4A9B-9EFE-48773BF97802}" name="Column10196" dataDxfId="6472"/>
    <tableColumn id="10259" xr3:uid="{17188000-9738-4D8F-BA85-8E4C6378D0E7}" name="Column10197" dataDxfId="6471"/>
    <tableColumn id="10260" xr3:uid="{33482E1D-93C0-4D37-BCEB-745E44A69A86}" name="Column10198" dataDxfId="6470"/>
    <tableColumn id="10261" xr3:uid="{65F7043E-1619-41DF-B811-2BE1AB1DF98D}" name="Column10199" dataDxfId="6469"/>
    <tableColumn id="10262" xr3:uid="{3221540B-ABE9-41FB-8D10-1150CF6F5150}" name="Column10200" dataDxfId="6468"/>
    <tableColumn id="10263" xr3:uid="{E080F46E-B0B8-4BCD-A518-7152EE947DF6}" name="Column10201" dataDxfId="6467"/>
    <tableColumn id="10264" xr3:uid="{6873E984-01FC-4195-814E-0B8BC01A3F63}" name="Column10202" dataDxfId="6466"/>
    <tableColumn id="10265" xr3:uid="{D098855F-7317-4A8E-B216-0E92F8E5555A}" name="Column10203" dataDxfId="6465"/>
    <tableColumn id="10266" xr3:uid="{B91FA967-B0E0-4688-8105-54A4C4305CC0}" name="Column10204" dataDxfId="6464"/>
    <tableColumn id="10267" xr3:uid="{F0A293B8-4627-46CC-972B-319D7EF9E6B6}" name="Column10205" dataDxfId="6463"/>
    <tableColumn id="10268" xr3:uid="{B45AC291-2BFA-48D9-BABE-32817D211754}" name="Column10206" dataDxfId="6462"/>
    <tableColumn id="10269" xr3:uid="{088A8990-33D4-45B9-AFBD-EC5123944C17}" name="Column10207" dataDxfId="6461"/>
    <tableColumn id="10270" xr3:uid="{1163922F-BC49-4405-A03F-D371A45F1CB6}" name="Column10208" dataDxfId="6460"/>
    <tableColumn id="10271" xr3:uid="{1FBC97DE-5EA0-4C3D-8ED2-AD04BD5718A9}" name="Column10209" dataDxfId="6459"/>
    <tableColumn id="10272" xr3:uid="{CD141907-E2AF-4824-A0C2-5216C75D8424}" name="Column10210" dataDxfId="6458"/>
    <tableColumn id="10273" xr3:uid="{495359F5-A06E-4DE9-BA0F-4E5FE43DFE3C}" name="Column10211" dataDxfId="6457"/>
    <tableColumn id="10274" xr3:uid="{0B8F8956-A9CC-4608-AC5C-4F91CE138EA6}" name="Column10212" dataDxfId="6456"/>
    <tableColumn id="10275" xr3:uid="{5CE6E5C2-1574-4568-8928-FB37ADB240DF}" name="Column10213" dataDxfId="6455"/>
    <tableColumn id="10276" xr3:uid="{8DD6BECC-64E1-4790-AB90-5A39A17B5B27}" name="Column10214" dataDxfId="6454"/>
    <tableColumn id="10277" xr3:uid="{DF12E183-2375-44E4-A825-D8F361742823}" name="Column10215" dataDxfId="6453"/>
    <tableColumn id="10278" xr3:uid="{08D32B55-15C3-429B-8C71-3DDAA0DF6A4B}" name="Column10216" dataDxfId="6452"/>
    <tableColumn id="10279" xr3:uid="{F670CEA3-75CA-4E15-B32E-A7949F4CB0A9}" name="Column10217" dataDxfId="6451"/>
    <tableColumn id="10280" xr3:uid="{06EC0B31-F78A-4996-8C0D-2CD36BFE15A3}" name="Column10218" dataDxfId="6450"/>
    <tableColumn id="10281" xr3:uid="{792FA7F3-287C-4F59-A1BA-BF3D8624D015}" name="Column10219" dataDxfId="6449"/>
    <tableColumn id="10282" xr3:uid="{FCB4547B-B91C-491F-87E7-B8AFF25A559E}" name="Column10220" dataDxfId="6448"/>
    <tableColumn id="10283" xr3:uid="{D169706A-6216-4D3B-A17C-E90DF04BF098}" name="Column10221" dataDxfId="6447"/>
    <tableColumn id="10284" xr3:uid="{1F53E5D5-CD19-400E-A8C0-0CB237949097}" name="Column10222" dataDxfId="6446"/>
    <tableColumn id="10285" xr3:uid="{3902197B-C807-46A1-9BD9-44FC167CC3BB}" name="Column10223" dataDxfId="6445"/>
    <tableColumn id="10286" xr3:uid="{87337D5A-66AA-400F-9FE5-E89CF1B4D91D}" name="Column10224" dataDxfId="6444"/>
    <tableColumn id="10287" xr3:uid="{4680EB16-123C-448C-B356-41F7946A9A15}" name="Column10225" dataDxfId="6443"/>
    <tableColumn id="10288" xr3:uid="{04599885-FFB7-4D6D-8DEB-AE9E2C3E2157}" name="Column10226" dataDxfId="6442"/>
    <tableColumn id="10289" xr3:uid="{78CC7457-BB31-4CDD-8259-483A5D133724}" name="Column10227" dataDxfId="6441"/>
    <tableColumn id="10290" xr3:uid="{B1FEBCC6-3587-41B8-8564-D8F9670F1E56}" name="Column10228" dataDxfId="6440"/>
    <tableColumn id="10291" xr3:uid="{7BB16869-AABA-46E4-87AD-ECF3281A9997}" name="Column10229" dataDxfId="6439"/>
    <tableColumn id="10292" xr3:uid="{3A9CAB11-EE75-4658-818A-D24199FEDF70}" name="Column10230" dataDxfId="6438"/>
    <tableColumn id="10293" xr3:uid="{8621BC7D-04CB-4D8F-A0F4-2412B5B2D2E1}" name="Column10231" dataDxfId="6437"/>
    <tableColumn id="10294" xr3:uid="{B1EED8FF-08B6-4C11-A27A-2AD770CB23B8}" name="Column10232" dataDxfId="6436"/>
    <tableColumn id="10295" xr3:uid="{18535EF7-505E-41F5-B196-BF4EBF2B439C}" name="Column10233" dataDxfId="6435"/>
    <tableColumn id="10296" xr3:uid="{3BE071F5-B295-411D-805C-1028D6487806}" name="Column10234" dataDxfId="6434"/>
    <tableColumn id="10297" xr3:uid="{5794DB0E-9EE2-4ECE-BF96-87C006EFCEE4}" name="Column10235" dataDxfId="6433"/>
    <tableColumn id="10298" xr3:uid="{696FFBE5-B761-4C06-8306-C4983251CF9B}" name="Column10236" dataDxfId="6432"/>
    <tableColumn id="10299" xr3:uid="{DAA84F79-4848-4374-8DB0-F7C97233B7EC}" name="Column10237" dataDxfId="6431"/>
    <tableColumn id="10300" xr3:uid="{6780F39C-9CAF-4D10-99CD-DACB3B379227}" name="Column10238" dataDxfId="6430"/>
    <tableColumn id="10301" xr3:uid="{4348AC23-6F3A-4606-9981-63E9A31BAE45}" name="Column10239" dataDxfId="6429"/>
    <tableColumn id="10302" xr3:uid="{3179FF4F-FF2C-4398-ADE7-CD097D1E8E40}" name="Column10240" dataDxfId="6428"/>
    <tableColumn id="10303" xr3:uid="{EE2D5F8D-595B-41A6-8A6A-916EFFCE0FE8}" name="Column10241" dataDxfId="6427"/>
    <tableColumn id="10304" xr3:uid="{39A62144-FAA1-483A-8985-42B81E155950}" name="Column10242" dataDxfId="6426"/>
    <tableColumn id="10305" xr3:uid="{F8A459EE-6364-45C4-84F0-8881743923BF}" name="Column10243" dataDxfId="6425"/>
    <tableColumn id="10306" xr3:uid="{17C39E49-2BDC-49D4-93B9-87A1D0CBD4AA}" name="Column10244" dataDxfId="6424"/>
    <tableColumn id="10307" xr3:uid="{4AE88ED5-28E3-455F-B875-351C30400CF1}" name="Column10245" dataDxfId="6423"/>
    <tableColumn id="10308" xr3:uid="{E6D55DEF-8763-4E5A-8F67-EEA5C03DC0FA}" name="Column10246" dataDxfId="6422"/>
    <tableColumn id="10309" xr3:uid="{6179F11B-87EE-438A-BD24-468ADC1951AA}" name="Column10247" dataDxfId="6421"/>
    <tableColumn id="10310" xr3:uid="{55617B48-28A7-4678-A0D7-E2F5D144B8AB}" name="Column10248" dataDxfId="6420"/>
    <tableColumn id="10311" xr3:uid="{681BB332-366B-4338-A2D9-D99119A28801}" name="Column10249" dataDxfId="6419"/>
    <tableColumn id="10312" xr3:uid="{57DD9FB5-81F3-448D-87F9-821EBD45028D}" name="Column10250" dataDxfId="6418"/>
    <tableColumn id="10313" xr3:uid="{B55D84CE-00F7-4C45-87FC-AC17A9C91008}" name="Column10251" dataDxfId="6417"/>
    <tableColumn id="10314" xr3:uid="{909CA850-C343-47D2-A8E5-FCAF12E76F1E}" name="Column10252" dataDxfId="6416"/>
    <tableColumn id="10315" xr3:uid="{CDC988DA-78A2-4153-A41E-A0C129823382}" name="Column10253" dataDxfId="6415"/>
    <tableColumn id="10316" xr3:uid="{FD5BC2A3-6692-478A-8B05-0540A526F46C}" name="Column10254" dataDxfId="6414"/>
    <tableColumn id="10317" xr3:uid="{32179D31-88D3-46D8-825F-FC36A5D459E6}" name="Column10255" dataDxfId="6413"/>
    <tableColumn id="10318" xr3:uid="{DB985B76-4F88-4A6F-BBA5-B8D125E3796F}" name="Column10256" dataDxfId="6412"/>
    <tableColumn id="10319" xr3:uid="{C3670A0E-60C7-4546-A6E4-43CD5014DE8A}" name="Column10257" dataDxfId="6411"/>
    <tableColumn id="10320" xr3:uid="{93287854-6634-49D1-9AD8-1EB06EF20E9A}" name="Column10258" dataDxfId="6410"/>
    <tableColumn id="10321" xr3:uid="{C991197E-18C2-4C4E-978C-6D724A3628FD}" name="Column10259" dataDxfId="6409"/>
    <tableColumn id="10322" xr3:uid="{26D6642E-CF74-408E-89DF-BF159CD434E9}" name="Column10260" dataDxfId="6408"/>
    <tableColumn id="10323" xr3:uid="{F2E7705B-DF61-4E16-891A-90F72DE242EF}" name="Column10261" dataDxfId="6407"/>
    <tableColumn id="10324" xr3:uid="{77F9144D-D196-4123-852C-E8269F43C17D}" name="Column10262" dataDxfId="6406"/>
    <tableColumn id="10325" xr3:uid="{F5B2A389-C6D4-4345-87BF-33742F4E7B3B}" name="Column10263" dataDxfId="6405"/>
    <tableColumn id="10326" xr3:uid="{D56823C6-55B8-4677-9983-503F5614FCBD}" name="Column10264" dataDxfId="6404"/>
    <tableColumn id="10327" xr3:uid="{BFF043CD-3482-41C8-B602-85098C58EC99}" name="Column10265" dataDxfId="6403"/>
    <tableColumn id="10328" xr3:uid="{2CB3051A-DB3E-413B-A888-467253214F70}" name="Column10266" dataDxfId="6402"/>
    <tableColumn id="10329" xr3:uid="{EA43587A-9F44-4B4B-B913-EC4F01995FD8}" name="Column10267" dataDxfId="6401"/>
    <tableColumn id="10330" xr3:uid="{FBF7BF44-2D5F-4CE1-A82D-1C3C842C15B9}" name="Column10268" dataDxfId="6400"/>
    <tableColumn id="10331" xr3:uid="{69D3B3D1-0DB3-4054-AA56-839B50ADC3E6}" name="Column10269" dataDxfId="6399"/>
    <tableColumn id="10332" xr3:uid="{9B8601CF-0282-48E0-8E21-509FABF35594}" name="Column10270" dataDxfId="6398"/>
    <tableColumn id="10333" xr3:uid="{5FE7D3A1-27B5-40DE-895A-DFD16D3C4FF5}" name="Column10271" dataDxfId="6397"/>
    <tableColumn id="10334" xr3:uid="{89874600-84D9-43CC-9DBA-129A257B33C5}" name="Column10272" dataDxfId="6396"/>
    <tableColumn id="10335" xr3:uid="{7A9F1EB0-9366-4F6B-814A-12DD6D574B6A}" name="Column10273" dataDxfId="6395"/>
    <tableColumn id="10336" xr3:uid="{FFF10127-122A-4DC2-AABE-53DAD8652971}" name="Column10274" dataDxfId="6394"/>
    <tableColumn id="10337" xr3:uid="{A23F0796-0E41-42AF-BB4A-4D2235E7816D}" name="Column10275" dataDxfId="6393"/>
    <tableColumn id="10338" xr3:uid="{E93C4AEE-DE22-44B3-9BD1-61B5F5E614AF}" name="Column10276" dataDxfId="6392"/>
    <tableColumn id="10339" xr3:uid="{FDE9DCEB-F516-47BD-A15E-9426587527EE}" name="Column10277" dataDxfId="6391"/>
    <tableColumn id="10340" xr3:uid="{5A93D1B4-4C0F-443C-A2BE-31A7863E4F7C}" name="Column10278" dataDxfId="6390"/>
    <tableColumn id="10341" xr3:uid="{96BCD159-4263-46E2-A7B3-3E53C649C901}" name="Column10279" dataDxfId="6389"/>
    <tableColumn id="10342" xr3:uid="{292009BF-65A3-4986-BA24-57BAD669F2FE}" name="Column10280" dataDxfId="6388"/>
    <tableColumn id="10343" xr3:uid="{5D47309C-F5B6-45BC-AA0F-05AF9AD1F407}" name="Column10281" dataDxfId="6387"/>
    <tableColumn id="10344" xr3:uid="{CC9D4E14-F5FE-4D1B-A5BF-5EA7782485FD}" name="Column10282" dataDxfId="6386"/>
    <tableColumn id="10345" xr3:uid="{713373F8-0625-46A2-9464-24E09517AEB5}" name="Column10283" dataDxfId="6385"/>
    <tableColumn id="10346" xr3:uid="{85F38857-858C-4BF7-B37A-A939D3CEA1BD}" name="Column10284" dataDxfId="6384"/>
    <tableColumn id="10347" xr3:uid="{B816AE0E-3899-4D31-B7C1-B56742E75928}" name="Column10285" dataDxfId="6383"/>
    <tableColumn id="10348" xr3:uid="{A9CE5F25-C848-47BE-AE65-A5AE06341067}" name="Column10286" dataDxfId="6382"/>
    <tableColumn id="10349" xr3:uid="{2280761D-4140-4D8C-91A8-6FE91A63B7D6}" name="Column10287" dataDxfId="6381"/>
    <tableColumn id="10350" xr3:uid="{3E3C3E5E-4E92-4AD4-A0BF-596D1CC69CE7}" name="Column10288" dataDxfId="6380"/>
    <tableColumn id="10351" xr3:uid="{5E7244A9-20AB-4222-8AA4-24DD82607620}" name="Column10289" dataDxfId="6379"/>
    <tableColumn id="10352" xr3:uid="{221BC315-5770-4CD5-BB22-6D65554D52DA}" name="Column10290" dataDxfId="6378"/>
    <tableColumn id="10353" xr3:uid="{FDE636BF-FA18-4B9E-9345-6861047CCAC4}" name="Column10291" dataDxfId="6377"/>
    <tableColumn id="10354" xr3:uid="{40DACA29-167E-4F69-83BA-E853B6A0C22B}" name="Column10292" dataDxfId="6376"/>
    <tableColumn id="10355" xr3:uid="{1E5A0444-15F3-42C1-979D-87E7BF61D0BE}" name="Column10293" dataDxfId="6375"/>
    <tableColumn id="10356" xr3:uid="{A5F52B81-9974-446B-ABAC-2C63DC78A45F}" name="Column10294" dataDxfId="6374"/>
    <tableColumn id="10357" xr3:uid="{30C24F67-4575-4589-91F8-563B56A0BAEE}" name="Column10295" dataDxfId="6373"/>
    <tableColumn id="10358" xr3:uid="{E93E6C4D-E9AE-40E4-A52F-006F5CA9BBC2}" name="Column10296" dataDxfId="6372"/>
    <tableColumn id="10359" xr3:uid="{440AB68E-553E-4D25-8D8F-A6DC42B98C61}" name="Column10297" dataDxfId="6371"/>
    <tableColumn id="10360" xr3:uid="{74D84289-C7DF-4042-AF66-8C2D7F4CCCA0}" name="Column10298" dataDxfId="6370"/>
    <tableColumn id="10361" xr3:uid="{B3B908AE-7374-4409-B883-190753F4AFFE}" name="Column10299" dataDxfId="6369"/>
    <tableColumn id="10362" xr3:uid="{351A29FE-FA2F-4A47-8518-515C76AAD57A}" name="Column10300" dataDxfId="6368"/>
    <tableColumn id="10363" xr3:uid="{3337DC82-468B-4528-9A93-9E82988B127B}" name="Column10301" dataDxfId="6367"/>
    <tableColumn id="10364" xr3:uid="{1D04CF2A-A60D-45B1-BC26-BBD6DDA355F8}" name="Column10302" dataDxfId="6366"/>
    <tableColumn id="10365" xr3:uid="{46A13535-C792-4121-BFAB-DED77846E33D}" name="Column10303" dataDxfId="6365"/>
    <tableColumn id="10366" xr3:uid="{8CD6E9D0-64FC-4392-A76D-F33D27163E82}" name="Column10304" dataDxfId="6364"/>
    <tableColumn id="10367" xr3:uid="{66FE0471-A8C3-4630-92CF-23700183CB95}" name="Column10305" dataDxfId="6363"/>
    <tableColumn id="10368" xr3:uid="{AF8AB5A1-3508-422C-ACD5-ADB247DF9966}" name="Column10306" dataDxfId="6362"/>
    <tableColumn id="10369" xr3:uid="{2C548EB8-0537-47B3-9AB1-B309B3FF0188}" name="Column10307" dataDxfId="6361"/>
    <tableColumn id="10370" xr3:uid="{B642E82B-2A66-49FF-BB46-13206315C545}" name="Column10308" dataDxfId="6360"/>
    <tableColumn id="10371" xr3:uid="{8BA010D0-EB6A-42EB-B61B-CC4FD76E67D2}" name="Column10309" dataDxfId="6359"/>
    <tableColumn id="10372" xr3:uid="{4465B346-B48F-426E-AE8E-0253543DAF98}" name="Column10310" dataDxfId="6358"/>
    <tableColumn id="10373" xr3:uid="{CE7C427D-762D-4C90-A01F-F8397782636E}" name="Column10311" dataDxfId="6357"/>
    <tableColumn id="10374" xr3:uid="{491ABD93-FFED-4683-A49E-917A1CADA062}" name="Column10312" dataDxfId="6356"/>
    <tableColumn id="10375" xr3:uid="{879B8037-5DE4-4FD7-B19A-69680D1CAC53}" name="Column10313" dataDxfId="6355"/>
    <tableColumn id="10376" xr3:uid="{B3C87D8C-109F-45FB-AA90-624CC5E81C64}" name="Column10314" dataDxfId="6354"/>
    <tableColumn id="10377" xr3:uid="{17F67676-0FDA-492A-B565-F7EFCAC8FF89}" name="Column10315" dataDxfId="6353"/>
    <tableColumn id="10378" xr3:uid="{A6F72380-6CC4-4D8D-8310-E6081958F2A3}" name="Column10316" dataDxfId="6352"/>
    <tableColumn id="10379" xr3:uid="{8A148EE3-2DF1-47D5-95A4-4CD1BF939AC0}" name="Column10317" dataDxfId="6351"/>
    <tableColumn id="10380" xr3:uid="{E39588E3-A766-417B-9B4C-C896370D1EA4}" name="Column10318" dataDxfId="6350"/>
    <tableColumn id="10381" xr3:uid="{9CA4E8EA-A100-4E17-B63E-8393B0EFEA47}" name="Column10319" dataDxfId="6349"/>
    <tableColumn id="10382" xr3:uid="{D3828965-59A5-422E-AC1A-932527373A81}" name="Column10320" dataDxfId="6348"/>
    <tableColumn id="10383" xr3:uid="{77EA6301-C9DB-4237-8F0F-A3E297C00795}" name="Column10321" dataDxfId="6347"/>
    <tableColumn id="10384" xr3:uid="{662399DD-07BB-4FC5-8853-569A7D9B6358}" name="Column10322" dataDxfId="6346"/>
    <tableColumn id="10385" xr3:uid="{7F569E10-1C18-4233-9E53-620FBA59DB94}" name="Column10323" dataDxfId="6345"/>
    <tableColumn id="10386" xr3:uid="{6B9D0EF2-8D69-46A7-925F-5855DAD4C212}" name="Column10324" dataDxfId="6344"/>
    <tableColumn id="10387" xr3:uid="{ED3D2EF6-49C3-47CF-9E36-A8BB1F0CC054}" name="Column10325" dataDxfId="6343"/>
    <tableColumn id="10388" xr3:uid="{CF4EF8F0-3921-4245-B4C1-8A704FDA8735}" name="Column10326" dataDxfId="6342"/>
    <tableColumn id="10389" xr3:uid="{7FDB2A2B-9914-4463-9F83-7231ECB77367}" name="Column10327" dataDxfId="6341"/>
    <tableColumn id="10390" xr3:uid="{1A6C1F89-854E-4C59-AC0B-C426A8404716}" name="Column10328" dataDxfId="6340"/>
    <tableColumn id="10391" xr3:uid="{7597B587-2AB2-45CB-B896-AE6C30DB2591}" name="Column10329" dataDxfId="6339"/>
    <tableColumn id="10392" xr3:uid="{008E088E-7856-4A68-8D33-9E3EFD221827}" name="Column10330" dataDxfId="6338"/>
    <tableColumn id="10393" xr3:uid="{46C47088-8FE7-4EE4-B4E0-2892085F0367}" name="Column10331" dataDxfId="6337"/>
    <tableColumn id="10394" xr3:uid="{D9706CD1-731B-4506-8E62-150AB4E3890E}" name="Column10332" dataDxfId="6336"/>
    <tableColumn id="10395" xr3:uid="{6040C0C0-B8FA-4799-9561-797663F1256B}" name="Column10333" dataDxfId="6335"/>
    <tableColumn id="10396" xr3:uid="{5225021D-2D08-4F5E-8CAE-B3676AC836DA}" name="Column10334" dataDxfId="6334"/>
    <tableColumn id="10397" xr3:uid="{637EA9D4-E74A-457A-8D05-995679579303}" name="Column10335" dataDxfId="6333"/>
    <tableColumn id="10398" xr3:uid="{84BF6FF2-E2E5-43C9-BF14-E25D33CD0679}" name="Column10336" dataDxfId="6332"/>
    <tableColumn id="10399" xr3:uid="{91040ED5-DADA-485E-867C-C3D2C2FBC940}" name="Column10337" dataDxfId="6331"/>
    <tableColumn id="10400" xr3:uid="{8C268C3B-478F-46A1-B507-1252E625ABB4}" name="Column10338" dataDxfId="6330"/>
    <tableColumn id="10401" xr3:uid="{DD3A5E00-4050-4D82-BF45-F75A5BD77C88}" name="Column10339" dataDxfId="6329"/>
    <tableColumn id="10402" xr3:uid="{CBA23742-9823-4264-AFE4-781D9C24D27B}" name="Column10340" dataDxfId="6328"/>
    <tableColumn id="10403" xr3:uid="{31792378-5C82-4631-9E08-642962BFEE4F}" name="Column10341" dataDxfId="6327"/>
    <tableColumn id="10404" xr3:uid="{247854CF-B854-4694-A233-53B0ED338CCA}" name="Column10342" dataDxfId="6326"/>
    <tableColumn id="10405" xr3:uid="{E42E5A7C-BFF2-4F59-B5B5-AA8583C5FCCA}" name="Column10343" dataDxfId="6325"/>
    <tableColumn id="10406" xr3:uid="{B24D913B-2505-497C-8E43-79526319D6F6}" name="Column10344" dataDxfId="6324"/>
    <tableColumn id="10407" xr3:uid="{F88AFDBB-06AA-4BD1-A0EE-1B1127D1F898}" name="Column10345" dataDxfId="6323"/>
    <tableColumn id="10408" xr3:uid="{A8B144E6-E06A-45AE-BDEF-E3EF014BDE90}" name="Column10346" dataDxfId="6322"/>
    <tableColumn id="10409" xr3:uid="{2A6287B4-FF38-4B63-9E9B-CC360B65718D}" name="Column10347" dataDxfId="6321"/>
    <tableColumn id="10410" xr3:uid="{D2BAC975-F7C7-46B7-A907-EB8AF15A2E55}" name="Column10348" dataDxfId="6320"/>
    <tableColumn id="10411" xr3:uid="{8C6DC82D-FB30-4DC3-B53F-78ACEEB4C41D}" name="Column10349" dataDxfId="6319"/>
    <tableColumn id="10412" xr3:uid="{A67C3237-1C11-43A6-964B-7A6DB1A4BC46}" name="Column10350" dataDxfId="6318"/>
    <tableColumn id="10413" xr3:uid="{C2E4F04C-873E-4194-BB41-E907C6748A35}" name="Column10351" dataDxfId="6317"/>
    <tableColumn id="10414" xr3:uid="{8AE010B9-2C4F-43F7-A3A4-176525DD54EB}" name="Column10352" dataDxfId="6316"/>
    <tableColumn id="10415" xr3:uid="{45A9A474-C5EC-4C90-A7D1-F2E936363B0C}" name="Column10353" dataDxfId="6315"/>
    <tableColumn id="10416" xr3:uid="{E120033B-D878-448A-A853-70EB4A515FBC}" name="Column10354" dataDxfId="6314"/>
    <tableColumn id="10417" xr3:uid="{EC491703-FD4A-48D5-8A36-B0713EF29FFA}" name="Column10355" dataDxfId="6313"/>
    <tableColumn id="10418" xr3:uid="{AC9AA2C2-F4D9-451D-BA1B-75759880D3F0}" name="Column10356" dataDxfId="6312"/>
    <tableColumn id="10419" xr3:uid="{E22A4A50-9744-4619-B0D2-54340B6BFEE1}" name="Column10357" dataDxfId="6311"/>
    <tableColumn id="10420" xr3:uid="{9EECF85F-9B66-431B-B88F-D854AB2818C7}" name="Column10358" dataDxfId="6310"/>
    <tableColumn id="10421" xr3:uid="{0B62F7C2-F380-4147-8A80-512031DD913F}" name="Column10359" dataDxfId="6309"/>
    <tableColumn id="10422" xr3:uid="{C6E16A39-26B4-466E-80AB-1F04F94E613E}" name="Column10360" dataDxfId="6308"/>
    <tableColumn id="10423" xr3:uid="{44322360-C394-48AD-901E-24C9AF5FD602}" name="Column10361" dataDxfId="6307"/>
    <tableColumn id="10424" xr3:uid="{86D0058B-473D-4E2F-92EF-936705A7575F}" name="Column10362" dataDxfId="6306"/>
    <tableColumn id="10425" xr3:uid="{2DFB5ABF-8EA3-4233-ADF1-1F93E161A442}" name="Column10363" dataDxfId="6305"/>
    <tableColumn id="10426" xr3:uid="{131D30DB-736C-457E-ACBF-24A1199700F3}" name="Column10364" dataDxfId="6304"/>
    <tableColumn id="10427" xr3:uid="{987AFD34-01F6-4726-8C09-D92AC5AAA375}" name="Column10365" dataDxfId="6303"/>
    <tableColumn id="10428" xr3:uid="{418EA649-52A2-4CA4-9DFD-CE249FDD321D}" name="Column10366" dataDxfId="6302"/>
    <tableColumn id="10429" xr3:uid="{BD4CC5A1-6D13-4BF2-8CBB-8CED864BD4ED}" name="Column10367" dataDxfId="6301"/>
    <tableColumn id="10430" xr3:uid="{199D708A-9EA3-4075-8AC1-F9D1CDCF30A5}" name="Column10368" dataDxfId="6300"/>
    <tableColumn id="10431" xr3:uid="{00D88428-D254-4D85-92D9-3A04B8698882}" name="Column10369" dataDxfId="6299"/>
    <tableColumn id="10432" xr3:uid="{F998316D-C2C7-4756-BF37-4431C914D98C}" name="Column10370" dataDxfId="6298"/>
    <tableColumn id="10433" xr3:uid="{B2251FD9-BDAD-4DC0-98C8-B21FB86257B9}" name="Column10371" dataDxfId="6297"/>
    <tableColumn id="10434" xr3:uid="{939934E1-DA5B-4D47-BBE2-9107A0343E80}" name="Column10372" dataDxfId="6296"/>
    <tableColumn id="10435" xr3:uid="{6242FE54-0185-466F-94E0-932E7322C396}" name="Column10373" dataDxfId="6295"/>
    <tableColumn id="10436" xr3:uid="{A236E170-85CD-49D3-9686-8D6E41C8AB5A}" name="Column10374" dataDxfId="6294"/>
    <tableColumn id="10437" xr3:uid="{11D1A5B0-E196-4B3E-86DE-A2CAC6AB6368}" name="Column10375" dataDxfId="6293"/>
    <tableColumn id="10438" xr3:uid="{93822636-9081-4263-8D7A-4906B64465A9}" name="Column10376" dataDxfId="6292"/>
    <tableColumn id="10439" xr3:uid="{85CE12A2-6967-48E6-A26D-E3A2DABDA21C}" name="Column10377" dataDxfId="6291"/>
    <tableColumn id="10440" xr3:uid="{60350FC0-1449-4424-B055-8AF1BAF40471}" name="Column10378" dataDxfId="6290"/>
    <tableColumn id="10441" xr3:uid="{58177289-AEC9-4185-B062-83D195BF0A0F}" name="Column10379" dataDxfId="6289"/>
    <tableColumn id="10442" xr3:uid="{15C90B14-78F8-450C-9805-B646205B4176}" name="Column10380" dataDxfId="6288"/>
    <tableColumn id="10443" xr3:uid="{3E6DD419-63BA-4088-BB96-DDD1B816FE3E}" name="Column10381" dataDxfId="6287"/>
    <tableColumn id="10444" xr3:uid="{75D7C37C-D483-472E-84E8-16FE911F7624}" name="Column10382" dataDxfId="6286"/>
    <tableColumn id="10445" xr3:uid="{32609FF1-7906-4DF8-8AA4-B24CE07F2BA4}" name="Column10383" dataDxfId="6285"/>
    <tableColumn id="10446" xr3:uid="{94E4AFB6-1F4A-470A-86DC-21F9C0E2A50E}" name="Column10384" dataDxfId="6284"/>
    <tableColumn id="10447" xr3:uid="{03A9AF34-B86F-4638-881B-09EB421685CF}" name="Column10385" dataDxfId="6283"/>
    <tableColumn id="10448" xr3:uid="{36D9533C-1D1C-4306-972A-0F25689CE46A}" name="Column10386" dataDxfId="6282"/>
    <tableColumn id="10449" xr3:uid="{E47844C7-103E-4F91-BACD-307572E07135}" name="Column10387" dataDxfId="6281"/>
    <tableColumn id="10450" xr3:uid="{DF459FF1-5E01-4DE4-8AAB-918BC27351B9}" name="Column10388" dataDxfId="6280"/>
    <tableColumn id="10451" xr3:uid="{D74008D2-2BBF-4439-9B39-DB7DF690BDD3}" name="Column10389" dataDxfId="6279"/>
    <tableColumn id="10452" xr3:uid="{7657C497-D145-46D4-96C9-5831FFB75448}" name="Column10390" dataDxfId="6278"/>
    <tableColumn id="10453" xr3:uid="{8F46F428-D209-4EBD-9C7B-F8D0D8644335}" name="Column10391" dataDxfId="6277"/>
    <tableColumn id="10454" xr3:uid="{EFD87235-1AA1-4E4D-BC1F-EA9DEE5415E9}" name="Column10392" dataDxfId="6276"/>
    <tableColumn id="10455" xr3:uid="{51230F55-1356-4665-89BC-C6AAB05E9135}" name="Column10393" dataDxfId="6275"/>
    <tableColumn id="10456" xr3:uid="{2C18D205-A01B-46E0-96AB-7C2B20876518}" name="Column10394" dataDxfId="6274"/>
    <tableColumn id="10457" xr3:uid="{41946AC5-03E3-4AEA-821E-DC582A19B69A}" name="Column10395" dataDxfId="6273"/>
    <tableColumn id="10458" xr3:uid="{1D5E86CA-EA73-4533-990E-AC978C3658FB}" name="Column10396" dataDxfId="6272"/>
    <tableColumn id="10459" xr3:uid="{4B9DE7CA-DFEF-4D46-9E2F-C968D04CA748}" name="Column10397" dataDxfId="6271"/>
    <tableColumn id="10460" xr3:uid="{70527E81-F465-4F8A-ACD6-441BF079472D}" name="Column10398" dataDxfId="6270"/>
    <tableColumn id="10461" xr3:uid="{467220F6-BB9C-4802-97D7-302BD490C49D}" name="Column10399" dataDxfId="6269"/>
    <tableColumn id="10462" xr3:uid="{DFA7A57E-D29B-4BB0-B83A-3A692742A975}" name="Column10400" dataDxfId="6268"/>
    <tableColumn id="10463" xr3:uid="{CEA4AB82-5371-4022-B9C5-A4B6EA6C6B93}" name="Column10401" dataDxfId="6267"/>
    <tableColumn id="10464" xr3:uid="{5110C4AC-08D0-41F1-83AB-31C6FB429BD6}" name="Column10402" dataDxfId="6266"/>
    <tableColumn id="10465" xr3:uid="{7B5D9183-B22A-480E-BC68-353F3C60D23E}" name="Column10403" dataDxfId="6265"/>
    <tableColumn id="10466" xr3:uid="{DAAEAA83-64E0-4347-BB05-056E0F17319A}" name="Column10404" dataDxfId="6264"/>
    <tableColumn id="10467" xr3:uid="{60146C99-171F-41EA-9E62-37EC3FBA1106}" name="Column10405" dataDxfId="6263"/>
    <tableColumn id="10468" xr3:uid="{09759E2A-6230-4207-AF69-FAFC92476DB9}" name="Column10406" dataDxfId="6262"/>
    <tableColumn id="10469" xr3:uid="{62C3EDF1-764E-46BC-BDE7-E8166DCB923A}" name="Column10407" dataDxfId="6261"/>
    <tableColumn id="10470" xr3:uid="{AFEF6DCF-BEDD-4C48-936A-A084812128A2}" name="Column10408" dataDxfId="6260"/>
    <tableColumn id="10471" xr3:uid="{ABDE9244-5D68-4CF9-8557-656D004062D2}" name="Column10409" dataDxfId="6259"/>
    <tableColumn id="10472" xr3:uid="{470A7E31-17B6-4E7B-88C0-6E15B5C08987}" name="Column10410" dataDxfId="6258"/>
    <tableColumn id="10473" xr3:uid="{5CF0FA81-B569-4EA3-A2CB-3850BB5D3479}" name="Column10411" dataDxfId="6257"/>
    <tableColumn id="10474" xr3:uid="{406AC249-96D1-4263-A132-2C31F83E46B2}" name="Column10412" dataDxfId="6256"/>
    <tableColumn id="10475" xr3:uid="{A5AA4386-6651-4520-8041-297BA75B9B85}" name="Column10413" dataDxfId="6255"/>
    <tableColumn id="10476" xr3:uid="{20A57803-5487-4E4A-95F8-D757A31B1E19}" name="Column10414" dataDxfId="6254"/>
    <tableColumn id="10477" xr3:uid="{D579E02E-371C-490A-948A-97094C697494}" name="Column10415" dataDxfId="6253"/>
    <tableColumn id="10478" xr3:uid="{89F708EB-B74E-408A-A326-37CB8C30C160}" name="Column10416" dataDxfId="6252"/>
    <tableColumn id="10479" xr3:uid="{7E836FEB-E611-4426-8185-93AE28C00937}" name="Column10417" dataDxfId="6251"/>
    <tableColumn id="10480" xr3:uid="{B232B61A-B38F-44E4-9D82-7835F912F347}" name="Column10418" dataDxfId="6250"/>
    <tableColumn id="10481" xr3:uid="{C1A96485-61ED-4328-B51C-80FED93E2EF9}" name="Column10419" dataDxfId="6249"/>
    <tableColumn id="10482" xr3:uid="{6020F64C-2A72-42FD-9BEF-41F69B937F16}" name="Column10420" dataDxfId="6248"/>
    <tableColumn id="10483" xr3:uid="{C04E97A5-1AE2-40F8-825D-EEC7A44B84CB}" name="Column10421" dataDxfId="6247"/>
    <tableColumn id="10484" xr3:uid="{E89F418B-AF1A-4963-B247-0140C3FAC9AA}" name="Column10422" dataDxfId="6246"/>
    <tableColumn id="10485" xr3:uid="{451EEE0A-9954-4F50-ABDB-50C1B32BE2CE}" name="Column10423" dataDxfId="6245"/>
    <tableColumn id="10486" xr3:uid="{3ACF3EE4-854F-4CB6-9F2A-D06331DDF5A1}" name="Column10424" dataDxfId="6244"/>
    <tableColumn id="10487" xr3:uid="{CAC49BCD-7A7B-437A-ABC8-334176CFDC5D}" name="Column10425" dataDxfId="6243"/>
    <tableColumn id="10488" xr3:uid="{C651E073-3E1D-47F3-B61B-9388F078870E}" name="Column10426" dataDxfId="6242"/>
    <tableColumn id="10489" xr3:uid="{819348BF-8C3F-47B6-B54B-348FB2A3DAAD}" name="Column10427" dataDxfId="6241"/>
    <tableColumn id="10490" xr3:uid="{186F46D4-37E0-4FD1-BFB4-F5FF69799BCF}" name="Column10428" dataDxfId="6240"/>
    <tableColumn id="10491" xr3:uid="{4C3EC39F-D61E-42A7-AAD0-4CB9ACAEA3AB}" name="Column10429" dataDxfId="6239"/>
    <tableColumn id="10492" xr3:uid="{A5B46904-8DC1-45D9-B3A7-69FD1A51E59D}" name="Column10430" dataDxfId="6238"/>
    <tableColumn id="10493" xr3:uid="{3948B8F8-CFAF-426B-ACDE-5FAB81670085}" name="Column10431" dataDxfId="6237"/>
    <tableColumn id="10494" xr3:uid="{9BF8BC7B-0083-4248-A7B7-03B996911288}" name="Column10432" dataDxfId="6236"/>
    <tableColumn id="10495" xr3:uid="{58FBF2AD-D226-426D-B752-759806B9BE0D}" name="Column10433" dataDxfId="6235"/>
    <tableColumn id="10496" xr3:uid="{D8ACFFC4-5A20-44B7-B932-94CA3E4BC37B}" name="Column10434" dataDxfId="6234"/>
    <tableColumn id="10497" xr3:uid="{DFABDBAD-E711-4A1A-BE71-7C76BB67F929}" name="Column10435" dataDxfId="6233"/>
    <tableColumn id="10498" xr3:uid="{5D964F3C-4338-4A8B-A800-91B55DEB272C}" name="Column10436" dataDxfId="6232"/>
    <tableColumn id="10499" xr3:uid="{FABDE078-CAFD-48B1-A974-7C7C8FF4429C}" name="Column10437" dataDxfId="6231"/>
    <tableColumn id="10500" xr3:uid="{2EF677FB-25B1-4CF0-854A-BC536CFCD8E6}" name="Column10438" dataDxfId="6230"/>
    <tableColumn id="10501" xr3:uid="{EBA4323C-0119-4FA6-ABE1-117A0E541D46}" name="Column10439" dataDxfId="6229"/>
    <tableColumn id="10502" xr3:uid="{A24E9A50-9811-441D-B374-F9C6D5F23306}" name="Column10440" dataDxfId="6228"/>
    <tableColumn id="10503" xr3:uid="{B329EEC5-6DE3-4FCF-B8CF-4870AFCFA435}" name="Column10441" dataDxfId="6227"/>
    <tableColumn id="10504" xr3:uid="{8E4501C8-8482-4A55-9A4E-BF02004713CF}" name="Column10442" dataDxfId="6226"/>
    <tableColumn id="10505" xr3:uid="{33D981CA-2694-4B63-8571-A8210FAC8F68}" name="Column10443" dataDxfId="6225"/>
    <tableColumn id="10506" xr3:uid="{F2B7B98B-1AB1-4B0C-BDEA-F2AF68923C82}" name="Column10444" dataDxfId="6224"/>
    <tableColumn id="10507" xr3:uid="{9D17EC4D-F572-4521-9020-3F73203E5C79}" name="Column10445" dataDxfId="6223"/>
    <tableColumn id="10508" xr3:uid="{B8CC993C-53F5-468D-AEAD-E736DA6C041D}" name="Column10446" dataDxfId="6222"/>
    <tableColumn id="10509" xr3:uid="{651A555E-1AB5-4630-9F9F-70B28678064E}" name="Column10447" dataDxfId="6221"/>
    <tableColumn id="10510" xr3:uid="{54AE23B2-082C-4389-9977-1012BB8D6D0E}" name="Column10448" dataDxfId="6220"/>
    <tableColumn id="10511" xr3:uid="{1F0E6C2A-DF52-42FD-8519-4A3125AD6333}" name="Column10449" dataDxfId="6219"/>
    <tableColumn id="10512" xr3:uid="{1D830633-D973-4B3C-BDAB-98874F2092EA}" name="Column10450" dataDxfId="6218"/>
    <tableColumn id="10513" xr3:uid="{3E635151-FB21-4A6B-81F0-FAFACBB83A3D}" name="Column10451" dataDxfId="6217"/>
    <tableColumn id="10514" xr3:uid="{1B3C3292-7FB8-4D23-B314-16CF0924948C}" name="Column10452" dataDxfId="6216"/>
    <tableColumn id="10515" xr3:uid="{21DFFEC5-D5A6-48B8-B4E6-D1F94273E21A}" name="Column10453" dataDxfId="6215"/>
    <tableColumn id="10516" xr3:uid="{19B6E177-7842-4B1A-B4B6-B9E39B8C0EED}" name="Column10454" dataDxfId="6214"/>
    <tableColumn id="10517" xr3:uid="{910CD4A3-1D5A-4A8B-BB24-9AB77430AF44}" name="Column10455" dataDxfId="6213"/>
    <tableColumn id="10518" xr3:uid="{3B5E26D5-FE7F-448C-9624-F49782AC8BEC}" name="Column10456" dataDxfId="6212"/>
    <tableColumn id="10519" xr3:uid="{E8DBA5BE-97F3-418F-AE02-D992FB7A8731}" name="Column10457" dataDxfId="6211"/>
    <tableColumn id="10520" xr3:uid="{B5E43CA4-AB06-4FF1-B251-410DEA224663}" name="Column10458" dataDxfId="6210"/>
    <tableColumn id="10521" xr3:uid="{849E28BE-DDC4-4C97-9D8F-DE9AB66BCB8E}" name="Column10459" dataDxfId="6209"/>
    <tableColumn id="10522" xr3:uid="{7C431CA0-B951-437E-80C3-43572BEF210A}" name="Column10460" dataDxfId="6208"/>
    <tableColumn id="10523" xr3:uid="{2D1B69BF-05C9-45E1-B4A9-F52955F379A3}" name="Column10461" dataDxfId="6207"/>
    <tableColumn id="10524" xr3:uid="{27A85F12-5403-40D8-94C5-FF37F9D36612}" name="Column10462" dataDxfId="6206"/>
    <tableColumn id="10525" xr3:uid="{F851D033-4949-4CF9-8CA8-D9A96F723E97}" name="Column10463" dataDxfId="6205"/>
    <tableColumn id="10526" xr3:uid="{5A80B27F-6D07-4739-A83C-DFE150FB91C7}" name="Column10464" dataDxfId="6204"/>
    <tableColumn id="10527" xr3:uid="{BD48769B-2CB7-4F93-92C0-EBA00DBDDC0F}" name="Column10465" dataDxfId="6203"/>
    <tableColumn id="10528" xr3:uid="{13497B79-DA4D-40A1-BD21-A852DA55008B}" name="Column10466" dataDxfId="6202"/>
    <tableColumn id="10529" xr3:uid="{38E6565A-5245-4BDB-80E7-2B82638E4649}" name="Column10467" dataDxfId="6201"/>
    <tableColumn id="10530" xr3:uid="{641BBB47-287F-4B71-86F1-D4FD679AADEE}" name="Column10468" dataDxfId="6200"/>
    <tableColumn id="10531" xr3:uid="{3787E5CF-9A0E-49BA-B70D-0103E3C1ED5D}" name="Column10469" dataDxfId="6199"/>
    <tableColumn id="10532" xr3:uid="{A43190C7-6D24-4EE1-90B0-43A69EEECCFF}" name="Column10470" dataDxfId="6198"/>
    <tableColumn id="10533" xr3:uid="{7FB857F4-0321-4133-8F3C-136A924C39B2}" name="Column10471" dataDxfId="6197"/>
    <tableColumn id="10534" xr3:uid="{7567F56B-CC45-4440-806D-3ABF52F46C4C}" name="Column10472" dataDxfId="6196"/>
    <tableColumn id="10535" xr3:uid="{579EBA3B-045A-4182-917E-C44F854CDCBD}" name="Column10473" dataDxfId="6195"/>
    <tableColumn id="10536" xr3:uid="{D0CBB6D6-FD82-4DE9-A9C0-0DFC3AE26619}" name="Column10474" dataDxfId="6194"/>
    <tableColumn id="10537" xr3:uid="{7252AB6A-7AE2-411D-9D08-115B5F30BBBE}" name="Column10475" dataDxfId="6193"/>
    <tableColumn id="10538" xr3:uid="{27C20BCF-506F-4D5C-9B2B-7544376C7A76}" name="Column10476" dataDxfId="6192"/>
    <tableColumn id="10539" xr3:uid="{6388FB5A-E5D5-4A6F-9378-8FB200087E95}" name="Column10477" dataDxfId="6191"/>
    <tableColumn id="10540" xr3:uid="{AB32EB13-17EB-4BBD-85A2-793926033B8B}" name="Column10478" dataDxfId="6190"/>
    <tableColumn id="10541" xr3:uid="{4BBB63E4-4483-49C6-9E0C-B32AD4B94754}" name="Column10479" dataDxfId="6189"/>
    <tableColumn id="10542" xr3:uid="{3556BB71-480F-47E6-A9FF-9C14EE468C24}" name="Column10480" dataDxfId="6188"/>
    <tableColumn id="10543" xr3:uid="{468530A4-394D-4DF6-8E47-FA4263906EC8}" name="Column10481" dataDxfId="6187"/>
    <tableColumn id="10544" xr3:uid="{6E98F5ED-5F7E-447A-B514-7B05F3367A26}" name="Column10482" dataDxfId="6186"/>
    <tableColumn id="10545" xr3:uid="{3136DF78-D9A7-4BBA-9917-64B16723D70D}" name="Column10483" dataDxfId="6185"/>
    <tableColumn id="10546" xr3:uid="{075B1F08-3D51-4FCF-B095-9073A13043AC}" name="Column10484" dataDxfId="6184"/>
    <tableColumn id="10547" xr3:uid="{B289E366-B714-4C7F-9D56-0B4FE931E006}" name="Column10485" dataDxfId="6183"/>
    <tableColumn id="10548" xr3:uid="{50D5AFC5-AAE0-4C46-A268-DFDFF9CA8E9E}" name="Column10486" dataDxfId="6182"/>
    <tableColumn id="10549" xr3:uid="{A6DE5C6F-50E1-47DF-8A1F-5AAF501F5617}" name="Column10487" dataDxfId="6181"/>
    <tableColumn id="10550" xr3:uid="{EAD15B74-9FAD-482C-9A59-DF9C9940BA83}" name="Column10488" dataDxfId="6180"/>
    <tableColumn id="10551" xr3:uid="{E0EBBE16-D513-429E-9610-A0F7B3131353}" name="Column10489" dataDxfId="6179"/>
    <tableColumn id="10552" xr3:uid="{BFC26BD8-2391-4E86-9FFC-718C73DBC554}" name="Column10490" dataDxfId="6178"/>
    <tableColumn id="10553" xr3:uid="{7F8AFB44-E8A7-4019-8D6A-5FF98DE204BC}" name="Column10491" dataDxfId="6177"/>
    <tableColumn id="10554" xr3:uid="{6A7E37D3-C9A3-4018-B76B-C585359259D1}" name="Column10492" dataDxfId="6176"/>
    <tableColumn id="10555" xr3:uid="{9FFD8CEA-42B5-43B0-A883-D3D2B65402F3}" name="Column10493" dataDxfId="6175"/>
    <tableColumn id="10556" xr3:uid="{E6E0AE6C-BCEC-4884-B182-5088D86AC8D7}" name="Column10494" dataDxfId="6174"/>
    <tableColumn id="10557" xr3:uid="{87F6997A-2596-44CE-9813-EE4ADED45AD3}" name="Column10495" dataDxfId="6173"/>
    <tableColumn id="10558" xr3:uid="{B1A68ED4-F1C3-4A85-94E5-4554405C96AE}" name="Column10496" dataDxfId="6172"/>
    <tableColumn id="10559" xr3:uid="{E41E6453-2319-41B9-BF08-3F1D609CDC6F}" name="Column10497" dataDxfId="6171"/>
    <tableColumn id="10560" xr3:uid="{E93801D2-2867-429A-B42A-D1C6E5D3A712}" name="Column10498" dataDxfId="6170"/>
    <tableColumn id="10561" xr3:uid="{25998970-A6DC-4B49-AF76-5EDD796D4AC5}" name="Column10499" dataDxfId="6169"/>
    <tableColumn id="10562" xr3:uid="{9850D79A-08DB-4570-B454-FD1FF27319AD}" name="Column10500" dataDxfId="6168"/>
    <tableColumn id="10563" xr3:uid="{13C07579-D1EF-4F46-B35B-D6BA5BB0063A}" name="Column10501" dataDxfId="6167"/>
    <tableColumn id="10564" xr3:uid="{5CA512CE-24F3-4F4A-9F6D-2FAE935D1319}" name="Column10502" dataDxfId="6166"/>
    <tableColumn id="10565" xr3:uid="{88005274-A68C-4DC2-B116-5EE9DCA48682}" name="Column10503" dataDxfId="6165"/>
    <tableColumn id="10566" xr3:uid="{DC848F05-070F-434A-8AF8-B0AF05D75569}" name="Column10504" dataDxfId="6164"/>
    <tableColumn id="10567" xr3:uid="{D396A0F0-964D-47C2-8BA3-86C99536045A}" name="Column10505" dataDxfId="6163"/>
    <tableColumn id="10568" xr3:uid="{594FF515-9DE0-4E32-ACB1-82D8C00357E5}" name="Column10506" dataDxfId="6162"/>
    <tableColumn id="10569" xr3:uid="{D07DC2FD-4F51-4125-9BA2-F604D3163841}" name="Column10507" dataDxfId="6161"/>
    <tableColumn id="10570" xr3:uid="{E40B7DCC-01C4-4660-9728-B8AB3DFD27CC}" name="Column10508" dataDxfId="6160"/>
    <tableColumn id="10571" xr3:uid="{51BE576B-AD73-43B7-B894-A618A859F605}" name="Column10509" dataDxfId="6159"/>
    <tableColumn id="10572" xr3:uid="{22B25828-4729-4D6D-BD49-3A79D01C0524}" name="Column10510" dataDxfId="6158"/>
    <tableColumn id="10573" xr3:uid="{85776C38-EE83-4FDF-A37E-A100E4BCB03B}" name="Column10511" dataDxfId="6157"/>
    <tableColumn id="10574" xr3:uid="{1F7628FB-3793-4FFB-97D0-887A8BBFC2FB}" name="Column10512" dataDxfId="6156"/>
    <tableColumn id="10575" xr3:uid="{8EFBB3CF-2762-4F63-A296-5C786C64A1E3}" name="Column10513" dataDxfId="6155"/>
    <tableColumn id="10576" xr3:uid="{52548B93-52BA-4388-AA0D-D421A682CA2F}" name="Column10514" dataDxfId="6154"/>
    <tableColumn id="10577" xr3:uid="{3D255BBE-5870-484F-93AA-9D591928086D}" name="Column10515" dataDxfId="6153"/>
    <tableColumn id="10578" xr3:uid="{27115146-B851-480B-B119-1BD7109713F2}" name="Column10516" dataDxfId="6152"/>
    <tableColumn id="10579" xr3:uid="{99C2E038-43EF-45C0-85E6-B8813C006B98}" name="Column10517" dataDxfId="6151"/>
    <tableColumn id="10580" xr3:uid="{FFA2802C-6544-4344-9C22-21483A6F12B0}" name="Column10518" dataDxfId="6150"/>
    <tableColumn id="10581" xr3:uid="{88797EBD-0694-4489-AC2A-CB1C1B792867}" name="Column10519" dataDxfId="6149"/>
    <tableColumn id="10582" xr3:uid="{C3269954-05E0-4D1E-B2CF-797129D428E1}" name="Column10520" dataDxfId="6148"/>
    <tableColumn id="10583" xr3:uid="{DD8405FA-004F-4BE3-BB68-B1A1A917CDC9}" name="Column10521" dataDxfId="6147"/>
    <tableColumn id="10584" xr3:uid="{F6DF87E4-FEEB-4BBA-9B10-4AD3DF4CA4C3}" name="Column10522" dataDxfId="6146"/>
    <tableColumn id="10585" xr3:uid="{A7927464-04F0-46F3-B7F8-1DE77AB2296D}" name="Column10523" dataDxfId="6145"/>
    <tableColumn id="10586" xr3:uid="{2FBA7881-A0E8-4C48-8758-37002465FBC8}" name="Column10524" dataDxfId="6144"/>
    <tableColumn id="10587" xr3:uid="{F649B8D2-A851-44DA-A344-3E9D5E275977}" name="Column10525" dataDxfId="6143"/>
    <tableColumn id="10588" xr3:uid="{137B0B0B-EC1B-4612-8A0E-6ECB1BB04019}" name="Column10526" dataDxfId="6142"/>
    <tableColumn id="10589" xr3:uid="{CBAB8D88-9A4F-40C4-8199-C2EC747A1D44}" name="Column10527" dataDxfId="6141"/>
    <tableColumn id="10590" xr3:uid="{615AC8B1-41DB-4870-BFAA-71B6ED2114C0}" name="Column10528" dataDxfId="6140"/>
    <tableColumn id="10591" xr3:uid="{19EE08D6-6596-4966-9EDB-A34267EA4949}" name="Column10529" dataDxfId="6139"/>
    <tableColumn id="10592" xr3:uid="{B210724C-4820-4E59-972D-47D14A9D9ADF}" name="Column10530" dataDxfId="6138"/>
    <tableColumn id="10593" xr3:uid="{02A30BA1-B278-4B2E-8CEA-1440CC91F92C}" name="Column10531" dataDxfId="6137"/>
    <tableColumn id="10594" xr3:uid="{C35E45DF-60FD-44AC-97B6-F0A11ABE4B63}" name="Column10532" dataDxfId="6136"/>
    <tableColumn id="10595" xr3:uid="{CAC01C93-3172-46F9-9A9D-B3AAE841C9F2}" name="Column10533" dataDxfId="6135"/>
    <tableColumn id="10596" xr3:uid="{980527E9-3D6F-4982-89C6-AB40CE115EDE}" name="Column10534" dataDxfId="6134"/>
    <tableColumn id="10597" xr3:uid="{660B2338-0FE3-4681-9D6B-AF921894D720}" name="Column10535" dataDxfId="6133"/>
    <tableColumn id="10598" xr3:uid="{95130561-FF4C-482A-AB87-3A25E914786B}" name="Column10536" dataDxfId="6132"/>
    <tableColumn id="10599" xr3:uid="{4598C951-CE2F-41B3-8749-25A0D204CEE1}" name="Column10537" dataDxfId="6131"/>
    <tableColumn id="10600" xr3:uid="{98A300BB-6385-4D1B-A9C7-1471BEECDFBE}" name="Column10538" dataDxfId="6130"/>
    <tableColumn id="10601" xr3:uid="{ED9C452F-E540-43C3-911C-D2B4D7497360}" name="Column10539" dataDxfId="6129"/>
    <tableColumn id="10602" xr3:uid="{0A8A35FE-F1B8-4535-B4F5-9FB502618712}" name="Column10540" dataDxfId="6128"/>
    <tableColumn id="10603" xr3:uid="{A365D5E4-D486-4B9E-BD9B-D6C2BE31E2BE}" name="Column10541" dataDxfId="6127"/>
    <tableColumn id="10604" xr3:uid="{3ABF4CDE-E66D-4854-85ED-90C38BB6C0FD}" name="Column10542" dataDxfId="6126"/>
    <tableColumn id="10605" xr3:uid="{EEE89BC6-E1E4-47B3-9A0D-1E70AF26DEC4}" name="Column10543" dataDxfId="6125"/>
    <tableColumn id="10606" xr3:uid="{AE29BA52-CD7A-4066-8396-FA70D890053E}" name="Column10544" dataDxfId="6124"/>
    <tableColumn id="10607" xr3:uid="{CDF92DE1-16EB-4068-A906-EF3D4D82DB69}" name="Column10545" dataDxfId="6123"/>
    <tableColumn id="10608" xr3:uid="{B46FFBB7-13AA-4924-A223-10E27D4EDAA6}" name="Column10546" dataDxfId="6122"/>
    <tableColumn id="10609" xr3:uid="{FDF337A8-34F7-4997-8877-0C2E923479BC}" name="Column10547" dataDxfId="6121"/>
    <tableColumn id="10610" xr3:uid="{39F36BD5-3603-4C7D-9CCF-81513028279C}" name="Column10548" dataDxfId="6120"/>
    <tableColumn id="10611" xr3:uid="{ACBDD1EB-1095-4536-A432-3437FE4E5130}" name="Column10549" dataDxfId="6119"/>
    <tableColumn id="10612" xr3:uid="{B72F40E6-A9A6-4724-AB9E-BF2BAA88AA6A}" name="Column10550" dataDxfId="6118"/>
    <tableColumn id="10613" xr3:uid="{C06BE25E-1D24-49C7-AB64-9ACD645AF161}" name="Column10551" dataDxfId="6117"/>
    <tableColumn id="10614" xr3:uid="{A7EC3B52-B2B0-4AD4-9C1A-76314A5CE5D6}" name="Column10552" dataDxfId="6116"/>
    <tableColumn id="10615" xr3:uid="{7E3FB3B3-DA45-4413-BBA2-2DDF47EE278E}" name="Column10553" dataDxfId="6115"/>
    <tableColumn id="10616" xr3:uid="{ED0359F3-F733-43AB-9529-33006147E34A}" name="Column10554" dataDxfId="6114"/>
    <tableColumn id="10617" xr3:uid="{3CE0F666-21AE-4610-8065-FB10F9C2C9CF}" name="Column10555" dataDxfId="6113"/>
    <tableColumn id="10618" xr3:uid="{5D01C9E5-1332-415D-994E-5430E11CFD29}" name="Column10556" dataDxfId="6112"/>
    <tableColumn id="10619" xr3:uid="{74B36BF1-50A8-4376-AEA8-967380E460FD}" name="Column10557" dataDxfId="6111"/>
    <tableColumn id="10620" xr3:uid="{4431A85A-0203-48B2-94BD-3F8A8315F4AB}" name="Column10558" dataDxfId="6110"/>
    <tableColumn id="10621" xr3:uid="{FBB27BDC-ECA2-42E3-9C51-58D4F7888414}" name="Column10559" dataDxfId="6109"/>
    <tableColumn id="10622" xr3:uid="{85A650C8-8BE8-4419-9009-BD40B742D819}" name="Column10560" dataDxfId="6108"/>
    <tableColumn id="10623" xr3:uid="{497EB130-9F19-465E-AFCD-7AC7BC06E403}" name="Column10561" dataDxfId="6107"/>
    <tableColumn id="10624" xr3:uid="{885FB57E-9C3C-4484-98FF-D8C5DAE1B5CE}" name="Column10562" dataDxfId="6106"/>
    <tableColumn id="10625" xr3:uid="{AE5ACDF6-A5F5-4107-B2CC-9780EF5E1CA4}" name="Column10563" dataDxfId="6105"/>
    <tableColumn id="10626" xr3:uid="{799143C0-75BC-4127-AE68-B496019A8A8E}" name="Column10564" dataDxfId="6104"/>
    <tableColumn id="10627" xr3:uid="{E057AB7E-19F6-4DB7-AB0D-D11C110D632A}" name="Column10565" dataDxfId="6103"/>
    <tableColumn id="10628" xr3:uid="{FD6D9276-4C01-40D8-925C-A90B5F810EE8}" name="Column10566" dataDxfId="6102"/>
    <tableColumn id="10629" xr3:uid="{2705F0F6-93E0-4649-919F-64FE6D771494}" name="Column10567" dataDxfId="6101"/>
    <tableColumn id="10630" xr3:uid="{D3B51B88-9BCC-4C5A-A12D-31D4F6AD7A2B}" name="Column10568" dataDxfId="6100"/>
    <tableColumn id="10631" xr3:uid="{A797FEBB-F007-437D-BDEB-15CC5981AEC5}" name="Column10569" dataDxfId="6099"/>
    <tableColumn id="10632" xr3:uid="{0A109A4D-6CEA-42E3-A567-0D333923BF28}" name="Column10570" dataDxfId="6098"/>
    <tableColumn id="10633" xr3:uid="{F25E30D5-81B5-44D0-8042-1046937E2E93}" name="Column10571" dataDxfId="6097"/>
    <tableColumn id="10634" xr3:uid="{036B6D8F-33A5-46C8-9AD4-5BCBA1C8742E}" name="Column10572" dataDxfId="6096"/>
    <tableColumn id="10635" xr3:uid="{CDC8BACE-42D3-4C63-AD93-AC044C345B6F}" name="Column10573" dataDxfId="6095"/>
    <tableColumn id="10636" xr3:uid="{19DA58B1-1229-422D-950E-29B2D6692794}" name="Column10574" dataDxfId="6094"/>
    <tableColumn id="10637" xr3:uid="{7B3BEE26-AF10-45B7-82CF-3DF5FFCACE40}" name="Column10575" dataDxfId="6093"/>
    <tableColumn id="10638" xr3:uid="{F3BF516F-590B-49D7-9E0A-179C702C5AED}" name="Column10576" dataDxfId="6092"/>
    <tableColumn id="10639" xr3:uid="{CAECA0F4-4DC4-4E17-8E81-9B215818A043}" name="Column10577" dataDxfId="6091"/>
    <tableColumn id="10640" xr3:uid="{DEB1489F-D366-4E38-8B55-1D4A892909C9}" name="Column10578" dataDxfId="6090"/>
    <tableColumn id="10641" xr3:uid="{7F1ADAF7-3ECE-4BFA-8C8A-E4D61F442252}" name="Column10579" dataDxfId="6089"/>
    <tableColumn id="10642" xr3:uid="{12DF6088-DD6F-4A74-BCCE-203DFC56C93F}" name="Column10580" dataDxfId="6088"/>
    <tableColumn id="10643" xr3:uid="{83DF68AE-8E85-42A9-9809-C3E4A6E72EF0}" name="Column10581" dataDxfId="6087"/>
    <tableColumn id="10644" xr3:uid="{7BDEE640-1638-40BE-A001-BCB32CFE2706}" name="Column10582" dataDxfId="6086"/>
    <tableColumn id="10645" xr3:uid="{E04E3FA7-E26E-4714-9C96-9171E29DBCDC}" name="Column10583" dataDxfId="6085"/>
    <tableColumn id="10646" xr3:uid="{111D57A8-9AE7-4BE2-92BB-3F77F489B740}" name="Column10584" dataDxfId="6084"/>
    <tableColumn id="10647" xr3:uid="{2F4701F4-C0A5-45E8-8C08-16D18ED3785C}" name="Column10585" dataDxfId="6083"/>
    <tableColumn id="10648" xr3:uid="{41B8573D-F5AF-44FD-B68C-CAAF260598DF}" name="Column10586" dataDxfId="6082"/>
    <tableColumn id="10649" xr3:uid="{CAAB70EC-7FAA-4DCB-A4C2-0DD76EBF63BB}" name="Column10587" dataDxfId="6081"/>
    <tableColumn id="10650" xr3:uid="{B634DA0A-F8E0-4636-9EC8-2A70151B9C1A}" name="Column10588" dataDxfId="6080"/>
    <tableColumn id="10651" xr3:uid="{24EF6A14-5CBC-4E78-A1B7-754FF37AA0F8}" name="Column10589" dataDxfId="6079"/>
    <tableColumn id="10652" xr3:uid="{FCC905B2-CA5E-452E-8D3E-6F49C9ABDC7B}" name="Column10590" dataDxfId="6078"/>
    <tableColumn id="10653" xr3:uid="{337F2AD5-62EB-498A-965D-6E47841A3FFA}" name="Column10591" dataDxfId="6077"/>
    <tableColumn id="10654" xr3:uid="{C5307C28-D564-48B3-984A-C3935B9215B4}" name="Column10592" dataDxfId="6076"/>
    <tableColumn id="10655" xr3:uid="{0B3B7F55-16C0-4DB2-9A0D-75B3DC0A7928}" name="Column10593" dataDxfId="6075"/>
    <tableColumn id="10656" xr3:uid="{00A51D40-798D-4F79-860E-5A2D12F47847}" name="Column10594" dataDxfId="6074"/>
    <tableColumn id="10657" xr3:uid="{CDAE2EF7-566D-4B3F-BF86-F83B9A80F4A5}" name="Column10595" dataDxfId="6073"/>
    <tableColumn id="10658" xr3:uid="{4E320F16-01D9-48DA-B39E-41A013CA81A9}" name="Column10596" dataDxfId="6072"/>
    <tableColumn id="10659" xr3:uid="{4EEB140B-AE32-4BF5-9E5B-903807883FA3}" name="Column10597" dataDxfId="6071"/>
    <tableColumn id="10660" xr3:uid="{3113489F-37F8-4B57-BAE7-105DF365102D}" name="Column10598" dataDxfId="6070"/>
    <tableColumn id="10661" xr3:uid="{F546ABEC-FE12-4E88-83A1-44B2CB46F864}" name="Column10599" dataDxfId="6069"/>
    <tableColumn id="10662" xr3:uid="{B6401923-6E79-43E7-A70C-309CA7336434}" name="Column10600" dataDxfId="6068"/>
    <tableColumn id="10663" xr3:uid="{F27CD554-A23C-438C-B729-A53C6CF635D2}" name="Column10601" dataDxfId="6067"/>
    <tableColumn id="10664" xr3:uid="{9E6410C0-74E3-4897-8358-2D94C0E22945}" name="Column10602" dataDxfId="6066"/>
    <tableColumn id="10665" xr3:uid="{88DFC69A-4F71-41B6-A01E-B213214F3276}" name="Column10603" dataDxfId="6065"/>
    <tableColumn id="10666" xr3:uid="{CA59CA89-E055-4FC3-863A-7BED11FCC8C4}" name="Column10604" dataDxfId="6064"/>
    <tableColumn id="10667" xr3:uid="{EBCB2F5E-8ECE-46BC-8685-29A04D8933A7}" name="Column10605" dataDxfId="6063"/>
    <tableColumn id="10668" xr3:uid="{4C8F06F1-666C-49B1-B01A-54F630320F8E}" name="Column10606" dataDxfId="6062"/>
    <tableColumn id="10669" xr3:uid="{A8B64635-98C3-4ADC-8745-1E0058A1C13D}" name="Column10607" dataDxfId="6061"/>
    <tableColumn id="10670" xr3:uid="{FA0BCD1A-CEFB-4B26-BC95-C998DBFB8EFD}" name="Column10608" dataDxfId="6060"/>
    <tableColumn id="10671" xr3:uid="{D0A86B87-A7C0-44D7-803E-95622E8EA4EB}" name="Column10609" dataDxfId="6059"/>
    <tableColumn id="10672" xr3:uid="{308EDEAC-3E03-47C3-B56B-8BAC31EE6532}" name="Column10610" dataDxfId="6058"/>
    <tableColumn id="10673" xr3:uid="{579449F6-DDEE-4534-A8E2-3AE87978C485}" name="Column10611" dataDxfId="6057"/>
    <tableColumn id="10674" xr3:uid="{EFFD48E4-2B09-4B76-AB83-56837C39BCA9}" name="Column10612" dataDxfId="6056"/>
    <tableColumn id="10675" xr3:uid="{BF78DC74-56E9-47A9-A3EB-EAF13334498E}" name="Column10613" dataDxfId="6055"/>
    <tableColumn id="10676" xr3:uid="{5ABF4009-A56F-44D2-9AE4-5F26A85F526B}" name="Column10614" dataDxfId="6054"/>
    <tableColumn id="10677" xr3:uid="{D78872D0-6E90-4055-9109-ACF514465F0E}" name="Column10615" dataDxfId="6053"/>
    <tableColumn id="10678" xr3:uid="{E160C25A-C505-479D-A96A-E20BE8325C51}" name="Column10616" dataDxfId="6052"/>
    <tableColumn id="10679" xr3:uid="{42E7EB2A-D49B-4C55-BBFC-E0DD9F48A343}" name="Column10617" dataDxfId="6051"/>
    <tableColumn id="10680" xr3:uid="{5873390C-2A8A-4AB9-B99A-7D86F494294C}" name="Column10618" dataDxfId="6050"/>
    <tableColumn id="10681" xr3:uid="{541CCDEC-3E27-45D1-9F70-CFE8F7BAB176}" name="Column10619" dataDxfId="6049"/>
    <tableColumn id="10682" xr3:uid="{DF3EBC77-6CB4-4269-ADF9-BEF1B801FF9C}" name="Column10620" dataDxfId="6048"/>
    <tableColumn id="10683" xr3:uid="{B1E3CA29-7321-4FE8-913B-952C4C55172D}" name="Column10621" dataDxfId="6047"/>
    <tableColumn id="10684" xr3:uid="{CEDBD342-16C3-48E1-B2B8-F341DF73E182}" name="Column10622" dataDxfId="6046"/>
    <tableColumn id="10685" xr3:uid="{BA7E3D75-649B-406E-A5E6-94D1552C2AB9}" name="Column10623" dataDxfId="6045"/>
    <tableColumn id="10686" xr3:uid="{D6C05B15-F578-469B-84AA-3D32AE72CE07}" name="Column10624" dataDxfId="6044"/>
    <tableColumn id="10687" xr3:uid="{70E15107-B90E-4EBA-9445-7719A8991DC1}" name="Column10625" dataDxfId="6043"/>
    <tableColumn id="10688" xr3:uid="{D7A72CF8-0CB8-49E2-8AD7-338183E88A6F}" name="Column10626" dataDxfId="6042"/>
    <tableColumn id="10689" xr3:uid="{14708164-70AA-47F5-852A-99599C1BEFC3}" name="Column10627" dataDxfId="6041"/>
    <tableColumn id="10690" xr3:uid="{0F2D9A41-9AA5-4DC0-A585-5C14C6846AED}" name="Column10628" dataDxfId="6040"/>
    <tableColumn id="10691" xr3:uid="{518A0EF5-7231-4BA8-BEE8-9DF351A50B9B}" name="Column10629" dataDxfId="6039"/>
    <tableColumn id="10692" xr3:uid="{886DDF63-659D-49DD-B853-31B739271B0C}" name="Column10630" dataDxfId="6038"/>
    <tableColumn id="10693" xr3:uid="{B0D319A1-6142-4F1B-B0DD-A45BEAB8923D}" name="Column10631" dataDxfId="6037"/>
    <tableColumn id="10694" xr3:uid="{3D2793E9-3921-40A2-96B3-0218B3276F8B}" name="Column10632" dataDxfId="6036"/>
    <tableColumn id="10695" xr3:uid="{53053057-56E3-4658-BC49-B9130B3F3AD3}" name="Column10633" dataDxfId="6035"/>
    <tableColumn id="10696" xr3:uid="{C8A750F0-1342-4E1B-9669-AC43279747BF}" name="Column10634" dataDxfId="6034"/>
    <tableColumn id="10697" xr3:uid="{592F334E-99D9-4EF9-B92B-3A1F0545A1A3}" name="Column10635" dataDxfId="6033"/>
    <tableColumn id="10698" xr3:uid="{324CF4B9-C59A-46E9-B591-932FF466D5C8}" name="Column10636" dataDxfId="6032"/>
    <tableColumn id="10699" xr3:uid="{98C3390A-D053-4B20-8796-9E86038C0FF6}" name="Column10637" dataDxfId="6031"/>
    <tableColumn id="10700" xr3:uid="{14D667CD-C54D-489D-BE82-FF28BEC9EE00}" name="Column10638" dataDxfId="6030"/>
    <tableColumn id="10701" xr3:uid="{44F0B89F-220A-43BD-B845-20E0A06B448D}" name="Column10639" dataDxfId="6029"/>
    <tableColumn id="10702" xr3:uid="{A751A5F0-7F3B-4D8C-B5B2-F8B2578867FF}" name="Column10640" dataDxfId="6028"/>
    <tableColumn id="10703" xr3:uid="{44B1EB56-2D76-4D92-B6B8-3D358ECA908A}" name="Column10641" dataDxfId="6027"/>
    <tableColumn id="10704" xr3:uid="{A00A82C0-51F5-4C90-B936-ADBE33AFDC4D}" name="Column10642" dataDxfId="6026"/>
    <tableColumn id="10705" xr3:uid="{BEEBED7D-B984-43B8-B08D-3D0A6F03883D}" name="Column10643" dataDxfId="6025"/>
    <tableColumn id="10706" xr3:uid="{82C09C17-AE42-493D-A412-6B824346F8B7}" name="Column10644" dataDxfId="6024"/>
    <tableColumn id="10707" xr3:uid="{C6695A0E-5013-4E0E-823B-80E16EDF6BF0}" name="Column10645" dataDxfId="6023"/>
    <tableColumn id="10708" xr3:uid="{2350E654-D480-4296-B75E-9D4DBA09C0E4}" name="Column10646" dataDxfId="6022"/>
    <tableColumn id="10709" xr3:uid="{680AF762-AF17-4907-9D06-9E01F0EAB6CE}" name="Column10647" dataDxfId="6021"/>
    <tableColumn id="10710" xr3:uid="{702DE237-2A44-4B56-8118-98334528736C}" name="Column10648" dataDxfId="6020"/>
    <tableColumn id="10711" xr3:uid="{70E511BF-8EED-49CF-BB34-2B255EF71AA3}" name="Column10649" dataDxfId="6019"/>
    <tableColumn id="10712" xr3:uid="{09724137-503E-443D-9778-FCDD5CC9B4CA}" name="Column10650" dataDxfId="6018"/>
    <tableColumn id="10713" xr3:uid="{DF407EDD-6190-4107-AE91-3F96C7E8B724}" name="Column10651" dataDxfId="6017"/>
    <tableColumn id="10714" xr3:uid="{6A55B769-3272-41BA-8DB6-7529ACC082B8}" name="Column10652" dataDxfId="6016"/>
    <tableColumn id="10715" xr3:uid="{4C0282D9-4822-4227-AC51-04156A296FCF}" name="Column10653" dataDxfId="6015"/>
    <tableColumn id="10716" xr3:uid="{6D18E27D-C3D9-44AF-AA9E-CF6785F60BB5}" name="Column10654" dataDxfId="6014"/>
    <tableColumn id="10717" xr3:uid="{844322A2-0925-4DB8-A83E-24C4F5FE4E1A}" name="Column10655" dataDxfId="6013"/>
    <tableColumn id="10718" xr3:uid="{91D7B3E1-0E3D-43C9-8DF5-0D725FBDB147}" name="Column10656" dataDxfId="6012"/>
    <tableColumn id="10719" xr3:uid="{17EFA522-7CC8-439A-8758-13F95E105CF0}" name="Column10657" dataDxfId="6011"/>
    <tableColumn id="10720" xr3:uid="{6300D191-62E0-492B-B51A-7BDE23C02C99}" name="Column10658" dataDxfId="6010"/>
    <tableColumn id="10721" xr3:uid="{0B041DDB-6928-4137-8DB5-8C133A0E3C9C}" name="Column10659" dataDxfId="6009"/>
    <tableColumn id="10722" xr3:uid="{EA01766C-65D3-4403-A099-5CD7B78572EA}" name="Column10660" dataDxfId="6008"/>
    <tableColumn id="10723" xr3:uid="{FCA64AC1-4E9E-475B-8050-19D5A8FC3623}" name="Column10661" dataDxfId="6007"/>
    <tableColumn id="10724" xr3:uid="{38B440C8-AE2A-45FF-B33E-40D633D2B7A1}" name="Column10662" dataDxfId="6006"/>
    <tableColumn id="10725" xr3:uid="{D35F85D7-AA77-46E4-8C6B-D4A74ADDD3A8}" name="Column10663" dataDxfId="6005"/>
    <tableColumn id="10726" xr3:uid="{DD183BE2-03C5-4BE1-A71E-BDD8A28F8ADB}" name="Column10664" dataDxfId="6004"/>
    <tableColumn id="10727" xr3:uid="{5F68A3D2-C060-4F8E-AC44-F0CD2E5A0CAA}" name="Column10665" dataDxfId="6003"/>
    <tableColumn id="10728" xr3:uid="{022B3B62-3EEA-4781-9306-139FDF8FDEA1}" name="Column10666" dataDxfId="6002"/>
    <tableColumn id="10729" xr3:uid="{95FDC353-4D6F-4FF5-B45D-47A449FA22A1}" name="Column10667" dataDxfId="6001"/>
    <tableColumn id="10730" xr3:uid="{B62A5606-8961-4393-BB13-11906EC2AE46}" name="Column10668" dataDxfId="6000"/>
    <tableColumn id="10731" xr3:uid="{608C0F71-3E89-422D-B100-C69355FEEFCA}" name="Column10669" dataDxfId="5999"/>
    <tableColumn id="10732" xr3:uid="{64A02515-5457-40C8-88CC-0AC03E41DBD5}" name="Column10670" dataDxfId="5998"/>
    <tableColumn id="10733" xr3:uid="{8AD8940D-5D26-475A-A96E-36B52BF64728}" name="Column10671" dataDxfId="5997"/>
    <tableColumn id="10734" xr3:uid="{B1D334EB-5451-4F54-A22F-03FF80A4F2F0}" name="Column10672" dataDxfId="5996"/>
    <tableColumn id="10735" xr3:uid="{9525E9E2-5AC8-442A-8C2C-A2E5DBC846A0}" name="Column10673" dataDxfId="5995"/>
    <tableColumn id="10736" xr3:uid="{47EE8E04-524F-49EA-A618-B1AA0E89C759}" name="Column10674" dataDxfId="5994"/>
    <tableColumn id="10737" xr3:uid="{A03803A7-FF1A-44E5-82B4-3D32A3BF57C7}" name="Column10675" dataDxfId="5993"/>
    <tableColumn id="10738" xr3:uid="{9D9D78B0-4066-4A23-B585-01AC2BD9AD50}" name="Column10676" dataDxfId="5992"/>
    <tableColumn id="10739" xr3:uid="{8196E17F-0E4F-4465-B50D-818CCBDD9D68}" name="Column10677" dataDxfId="5991"/>
    <tableColumn id="10740" xr3:uid="{5A3DA672-E75C-420A-85D9-747ADAC0F5C3}" name="Column10678" dataDxfId="5990"/>
    <tableColumn id="10741" xr3:uid="{991B99DF-7592-425C-8EBA-9F95BC573E45}" name="Column10679" dataDxfId="5989"/>
    <tableColumn id="10742" xr3:uid="{E292F7FD-4F1B-477C-A528-9994AE973DB6}" name="Column10680" dataDxfId="5988"/>
    <tableColumn id="10743" xr3:uid="{F7C622C0-A345-49AE-9171-01A2879A3FEE}" name="Column10681" dataDxfId="5987"/>
    <tableColumn id="10744" xr3:uid="{40C0628E-C21C-45FD-8ECC-1A23B8ADB698}" name="Column10682" dataDxfId="5986"/>
    <tableColumn id="10745" xr3:uid="{A0E4FDF2-12AA-4EFC-AB7F-3D2A8F0BE1F4}" name="Column10683" dataDxfId="5985"/>
    <tableColumn id="10746" xr3:uid="{E4E5B70F-29ED-4B89-A33D-61E3572B4248}" name="Column10684" dataDxfId="5984"/>
    <tableColumn id="10747" xr3:uid="{4CC4155F-17AD-41DF-BAFC-72A03E5CD79B}" name="Column10685" dataDxfId="5983"/>
    <tableColumn id="10748" xr3:uid="{FA38AAB8-1038-4EEF-9F43-0783C955E7B1}" name="Column10686" dataDxfId="5982"/>
    <tableColumn id="10749" xr3:uid="{0A33129F-2DF2-4546-B59D-8AEFE709F828}" name="Column10687" dataDxfId="5981"/>
    <tableColumn id="10750" xr3:uid="{6C02BA46-422C-49E9-B8B2-0400173C39EB}" name="Column10688" dataDxfId="5980"/>
    <tableColumn id="10751" xr3:uid="{D6B1BE7D-1B83-45CF-9618-1DA554F89478}" name="Column10689" dataDxfId="5979"/>
    <tableColumn id="10752" xr3:uid="{FEE22A27-0997-4E26-A9A1-E59CEDD9BDCA}" name="Column10690" dataDxfId="5978"/>
    <tableColumn id="10753" xr3:uid="{0304716A-E3DD-4402-8E62-83AA1C2CC45E}" name="Column10691" dataDxfId="5977"/>
    <tableColumn id="10754" xr3:uid="{4CAF856F-4861-4F6D-A919-35174AB85CA7}" name="Column10692" dataDxfId="5976"/>
    <tableColumn id="10755" xr3:uid="{FC903E50-8FFC-439C-AB96-E6968C476900}" name="Column10693" dataDxfId="5975"/>
    <tableColumn id="10756" xr3:uid="{F802225B-F1CA-4173-B33B-41F54C2ED8C8}" name="Column10694" dataDxfId="5974"/>
    <tableColumn id="10757" xr3:uid="{04F8CEF6-36D3-4D93-A3A8-A2A4D18101F1}" name="Column10695" dataDxfId="5973"/>
    <tableColumn id="10758" xr3:uid="{5B84DD75-2E3C-45E6-9D4C-94CF98568D72}" name="Column10696" dataDxfId="5972"/>
    <tableColumn id="10759" xr3:uid="{EF28F0E7-C00D-4D37-B59E-E0DA485327F3}" name="Column10697" dataDxfId="5971"/>
    <tableColumn id="10760" xr3:uid="{5F6E9D9C-B376-4092-AC97-85C73A1C9857}" name="Column10698" dataDxfId="5970"/>
    <tableColumn id="10761" xr3:uid="{9AE10C2B-9E6E-4E9D-BC90-8F4660F48299}" name="Column10699" dataDxfId="5969"/>
    <tableColumn id="10762" xr3:uid="{E16FD7D0-E5CF-463E-8D95-1537B5FF96B1}" name="Column10700" dataDxfId="5968"/>
    <tableColumn id="10763" xr3:uid="{0E4566AD-830F-440D-8105-6B93D05A1279}" name="Column10701" dataDxfId="5967"/>
    <tableColumn id="10764" xr3:uid="{F7DA2737-C57C-4015-BBA7-F9BEF597FA67}" name="Column10702" dataDxfId="5966"/>
    <tableColumn id="10765" xr3:uid="{F1C18456-083D-48A8-80BC-CFF1EE4CB3AA}" name="Column10703" dataDxfId="5965"/>
    <tableColumn id="10766" xr3:uid="{F4032BF4-9839-41BA-ADE5-4187C100351B}" name="Column10704" dataDxfId="5964"/>
    <tableColumn id="10767" xr3:uid="{4B50A268-8D91-4B44-8F00-EC8965E865D8}" name="Column10705" dataDxfId="5963"/>
    <tableColumn id="10768" xr3:uid="{ACB8F3D4-40F2-495E-AD72-C48388303EA9}" name="Column10706" dataDxfId="5962"/>
    <tableColumn id="10769" xr3:uid="{FB75836E-A30B-41AD-A79C-13519783B099}" name="Column10707" dataDxfId="5961"/>
    <tableColumn id="10770" xr3:uid="{40C3394F-40DE-450E-A73C-B8F2A475BE91}" name="Column10708" dataDxfId="5960"/>
    <tableColumn id="10771" xr3:uid="{26DA20E4-8E2E-411B-82F1-9CA7BA8D42B8}" name="Column10709" dataDxfId="5959"/>
    <tableColumn id="10772" xr3:uid="{2C149B27-CD3B-4141-9F59-90134E62FCDB}" name="Column10710" dataDxfId="5958"/>
    <tableColumn id="10773" xr3:uid="{4384206C-1D04-49ED-AC5C-D6C8EDA94BB6}" name="Column10711" dataDxfId="5957"/>
    <tableColumn id="10774" xr3:uid="{5FF8ABDC-E0AC-44B4-AC4D-7C85BB22D205}" name="Column10712" dataDxfId="5956"/>
    <tableColumn id="10775" xr3:uid="{799E6716-6A77-4147-8CF8-CB5CEF0329D0}" name="Column10713" dataDxfId="5955"/>
    <tableColumn id="10776" xr3:uid="{066CB3E4-B1EB-456D-86C5-0648D084D3FD}" name="Column10714" dataDxfId="5954"/>
    <tableColumn id="10777" xr3:uid="{2BACA4A4-636F-4A1F-831C-6A467E4FDF90}" name="Column10715" dataDxfId="5953"/>
    <tableColumn id="10778" xr3:uid="{206CF3C7-869C-4291-B745-AF69DB6AA003}" name="Column10716" dataDxfId="5952"/>
    <tableColumn id="10779" xr3:uid="{CAD921FB-36F6-4F6A-9622-6F9432A3AF99}" name="Column10717" dataDxfId="5951"/>
    <tableColumn id="10780" xr3:uid="{DBEE6E08-A65E-4CC8-BF38-AD152CA46B31}" name="Column10718" dataDxfId="5950"/>
    <tableColumn id="10781" xr3:uid="{2D045716-D3B7-428F-B2C9-FDB4A3DA0998}" name="Column10719" dataDxfId="5949"/>
    <tableColumn id="10782" xr3:uid="{B8FB7F26-D9E0-4776-81FE-0D55720FADD3}" name="Column10720" dataDxfId="5948"/>
    <tableColumn id="10783" xr3:uid="{2F0863B8-ED7D-49A7-A204-A2ABD3238544}" name="Column10721" dataDxfId="5947"/>
    <tableColumn id="10784" xr3:uid="{C5D60A77-406B-4EE8-8C11-3D7470B7A60D}" name="Column10722" dataDxfId="5946"/>
    <tableColumn id="10785" xr3:uid="{5091ABD2-D67E-405C-824C-53B2F87DD952}" name="Column10723" dataDxfId="5945"/>
    <tableColumn id="10786" xr3:uid="{90A790AA-B5C0-4A18-A668-15C69D908136}" name="Column10724" dataDxfId="5944"/>
    <tableColumn id="10787" xr3:uid="{91C981D0-D568-4159-AA6F-3F0DD72B2AFD}" name="Column10725" dataDxfId="5943"/>
    <tableColumn id="10788" xr3:uid="{BC313812-A85E-497F-AFC1-FD8117B2F4B2}" name="Column10726" dataDxfId="5942"/>
    <tableColumn id="10789" xr3:uid="{41AE5379-B00A-446C-BD9B-6C14AE60E30C}" name="Column10727" dataDxfId="5941"/>
    <tableColumn id="10790" xr3:uid="{159C130C-8257-4879-BC4E-8814064234ED}" name="Column10728" dataDxfId="5940"/>
    <tableColumn id="10791" xr3:uid="{552FADB0-AD81-4983-A9AC-2A20E6149C58}" name="Column10729" dataDxfId="5939"/>
    <tableColumn id="10792" xr3:uid="{63394C17-E699-41F0-8B3C-E0B57C33D13E}" name="Column10730" dataDxfId="5938"/>
    <tableColumn id="10793" xr3:uid="{3CC98764-569D-4FFE-BB8F-2DA8775F6B85}" name="Column10731" dataDxfId="5937"/>
    <tableColumn id="10794" xr3:uid="{9496E91B-D4AE-4F33-9B61-CC11ABABBB5B}" name="Column10732" dataDxfId="5936"/>
    <tableColumn id="10795" xr3:uid="{8E335E58-9113-44A0-93ED-69F8B6AB4555}" name="Column10733" dataDxfId="5935"/>
    <tableColumn id="10796" xr3:uid="{0F4C2D61-2620-413A-8CA4-35CDE0F8A50D}" name="Column10734" dataDxfId="5934"/>
    <tableColumn id="10797" xr3:uid="{6D7A622F-23A9-46F6-9A69-9E135A983FB8}" name="Column10735" dataDxfId="5933"/>
    <tableColumn id="10798" xr3:uid="{A06D14EE-5C3B-462D-8B17-7A4E2098EFEA}" name="Column10736" dataDxfId="5932"/>
    <tableColumn id="10799" xr3:uid="{9FFBAAFC-9A66-4BFE-A7B1-79CF790EF3AC}" name="Column10737" dataDxfId="5931"/>
    <tableColumn id="10800" xr3:uid="{C0F982EF-5B7C-438A-928C-2F51AAF610C2}" name="Column10738" dataDxfId="5930"/>
    <tableColumn id="10801" xr3:uid="{BA2B1E7B-AF8E-437D-A7D1-13761F9E695D}" name="Column10739" dataDxfId="5929"/>
    <tableColumn id="10802" xr3:uid="{689C19C8-36A0-4B0E-A7CF-0D066D9310A3}" name="Column10740" dataDxfId="5928"/>
    <tableColumn id="10803" xr3:uid="{F8C503F2-1524-4113-B255-14B00F1F6231}" name="Column10741" dataDxfId="5927"/>
    <tableColumn id="10804" xr3:uid="{1C84E93A-E310-4B43-A0F5-92A7AA0E8382}" name="Column10742" dataDxfId="5926"/>
    <tableColumn id="10805" xr3:uid="{6DB0BC53-F902-4881-99D4-648B303F66A3}" name="Column10743" dataDxfId="5925"/>
    <tableColumn id="10806" xr3:uid="{7D7024D4-F4B6-4270-82D6-B89D49E3BEA4}" name="Column10744" dataDxfId="5924"/>
    <tableColumn id="10807" xr3:uid="{8E8C4285-0FB7-4DC7-8382-B56749554902}" name="Column10745" dataDxfId="5923"/>
    <tableColumn id="10808" xr3:uid="{6415A53C-19F4-4744-AE29-8FC074CF8C05}" name="Column10746" dataDxfId="5922"/>
    <tableColumn id="10809" xr3:uid="{24D0F9B3-1260-4A3E-961C-AF8795E7DF73}" name="Column10747" dataDxfId="5921"/>
    <tableColumn id="10810" xr3:uid="{E33F4ABB-3E20-419E-88D7-B7268A2E2B83}" name="Column10748" dataDxfId="5920"/>
    <tableColumn id="10811" xr3:uid="{FD50EF6E-3834-417E-A5B0-A160DEAB6213}" name="Column10749" dataDxfId="5919"/>
    <tableColumn id="10812" xr3:uid="{CA143095-055C-4D6A-8E04-488CE7447B75}" name="Column10750" dataDxfId="5918"/>
    <tableColumn id="10813" xr3:uid="{FEB81418-DA1B-48BB-AEA9-56EFFF6937C5}" name="Column10751" dataDxfId="5917"/>
    <tableColumn id="10814" xr3:uid="{F1AAF208-53CD-4E39-9D07-A285E22D45CB}" name="Column10752" dataDxfId="5916"/>
    <tableColumn id="10815" xr3:uid="{544AD669-C39C-4B35-BBCB-60A2EA9E54A5}" name="Column10753" dataDxfId="5915"/>
    <tableColumn id="10816" xr3:uid="{D53FBB4E-7F5F-48E4-A203-B1D8F113A3E8}" name="Column10754" dataDxfId="5914"/>
    <tableColumn id="10817" xr3:uid="{FA66FAD7-4E80-478D-A562-6FE2551C3FB9}" name="Column10755" dataDxfId="5913"/>
    <tableColumn id="10818" xr3:uid="{4BCA0509-54FF-4B39-8F55-BA60F71D9182}" name="Column10756" dataDxfId="5912"/>
    <tableColumn id="10819" xr3:uid="{5F37213B-452F-45BA-9B26-EBFB8C2C5E22}" name="Column10757" dataDxfId="5911"/>
    <tableColumn id="10820" xr3:uid="{53BB2C15-46E3-4D4E-A94F-5CD3633D8370}" name="Column10758" dataDxfId="5910"/>
    <tableColumn id="10821" xr3:uid="{7C178497-8101-49B4-B402-E07884230DFF}" name="Column10759" dataDxfId="5909"/>
    <tableColumn id="10822" xr3:uid="{108D61B7-750F-4470-A9BA-A24F890BF59F}" name="Column10760" dataDxfId="5908"/>
    <tableColumn id="10823" xr3:uid="{6089D785-CAA2-4ED9-B4C6-9048EE150741}" name="Column10761" dataDxfId="5907"/>
    <tableColumn id="10824" xr3:uid="{3819F7A9-8216-4E98-A971-ECB4C94869D7}" name="Column10762" dataDxfId="5906"/>
    <tableColumn id="10825" xr3:uid="{32BB0232-F4DF-4B2C-8ED3-2A0A1AB64DC6}" name="Column10763" dataDxfId="5905"/>
    <tableColumn id="10826" xr3:uid="{22937BA4-AD15-49DA-AF56-2BCE46F92990}" name="Column10764" dataDxfId="5904"/>
    <tableColumn id="10827" xr3:uid="{900BF63F-C021-4BBE-95A0-7D71E0847BE2}" name="Column10765" dataDxfId="5903"/>
    <tableColumn id="10828" xr3:uid="{E71201C8-6E34-41BB-AD01-0785A330610D}" name="Column10766" dataDxfId="5902"/>
    <tableColumn id="10829" xr3:uid="{F7109F21-0A47-45FF-930C-48B4145EA638}" name="Column10767" dataDxfId="5901"/>
    <tableColumn id="10830" xr3:uid="{23050552-CC2C-4867-8DB1-EABDA9E32C79}" name="Column10768" dataDxfId="5900"/>
    <tableColumn id="10831" xr3:uid="{B112ABE8-6FA6-46C6-92AC-9B0904C6E0C0}" name="Column10769" dataDxfId="5899"/>
    <tableColumn id="10832" xr3:uid="{C5F1121A-7796-490C-8DBF-688CF6263C0E}" name="Column10770" dataDxfId="5898"/>
    <tableColumn id="10833" xr3:uid="{C022BDC6-719E-4D13-887C-5E072798C23F}" name="Column10771" dataDxfId="5897"/>
    <tableColumn id="10834" xr3:uid="{526801F8-E793-4809-9A0B-706DA4FF28F5}" name="Column10772" dataDxfId="5896"/>
    <tableColumn id="10835" xr3:uid="{0C24F7B4-875F-42DF-89D9-D8725CC48489}" name="Column10773" dataDxfId="5895"/>
    <tableColumn id="10836" xr3:uid="{BD8F99DF-334A-4C3C-B588-C60C17952EF0}" name="Column10774" dataDxfId="5894"/>
    <tableColumn id="10837" xr3:uid="{E95C2578-D8B6-4174-BE3F-30C039081B55}" name="Column10775" dataDxfId="5893"/>
    <tableColumn id="10838" xr3:uid="{C1F991EA-E782-403B-8218-14EA30D8D5F9}" name="Column10776" dataDxfId="5892"/>
    <tableColumn id="10839" xr3:uid="{D3E95DFE-159E-4AD8-ACFC-9441C4D1F9D5}" name="Column10777" dataDxfId="5891"/>
    <tableColumn id="10840" xr3:uid="{EDCE0860-E5EA-4974-9244-BD4AF2952D43}" name="Column10778" dataDxfId="5890"/>
    <tableColumn id="10841" xr3:uid="{E78D1E90-93CB-490B-AAB7-D5BF5FADB97E}" name="Column10779" dataDxfId="5889"/>
    <tableColumn id="10842" xr3:uid="{121E8290-A774-443C-86FB-E9B14D274E3C}" name="Column10780" dataDxfId="5888"/>
    <tableColumn id="10843" xr3:uid="{CFBF4356-734E-4818-B0E2-C25F2CBC6015}" name="Column10781" dataDxfId="5887"/>
    <tableColumn id="10844" xr3:uid="{A4349F54-1519-4027-8F45-201A16A8BA23}" name="Column10782" dataDxfId="5886"/>
    <tableColumn id="10845" xr3:uid="{9330262B-9BB2-475E-9AE3-12A519892C58}" name="Column10783" dataDxfId="5885"/>
    <tableColumn id="10846" xr3:uid="{F00325B6-3E63-476C-A7A7-60E710EF1646}" name="Column10784" dataDxfId="5884"/>
    <tableColumn id="10847" xr3:uid="{F23D97D6-52DC-4FDC-A2DD-33E26C1B2C72}" name="Column10785" dataDxfId="5883"/>
    <tableColumn id="10848" xr3:uid="{2DCD4B64-5E05-4456-8145-E7EA131153B3}" name="Column10786" dataDxfId="5882"/>
    <tableColumn id="10849" xr3:uid="{6D7B0C8B-DACE-444F-B07C-80732D3D990D}" name="Column10787" dataDxfId="5881"/>
    <tableColumn id="10850" xr3:uid="{FA9765CF-E725-40CE-8846-4DB3E2882E9E}" name="Column10788" dataDxfId="5880"/>
    <tableColumn id="10851" xr3:uid="{267875CE-04C2-43B1-AA1C-A5EDDB342162}" name="Column10789" dataDxfId="5879"/>
    <tableColumn id="10852" xr3:uid="{368167AA-2D2B-4A1D-A83C-DC2A302166CB}" name="Column10790" dataDxfId="5878"/>
    <tableColumn id="10853" xr3:uid="{14873E3C-98A3-47E2-B4DC-4E901AA47760}" name="Column10791" dataDxfId="5877"/>
    <tableColumn id="10854" xr3:uid="{A19D8DDE-E893-4B8C-B939-FDC9DD125D10}" name="Column10792" dataDxfId="5876"/>
    <tableColumn id="10855" xr3:uid="{12CD9B2F-E2F1-4B72-895A-E847EDECD16C}" name="Column10793" dataDxfId="5875"/>
    <tableColumn id="10856" xr3:uid="{C166992A-764C-45F3-AD38-08444C987382}" name="Column10794" dataDxfId="5874"/>
    <tableColumn id="10857" xr3:uid="{7111A0FB-8AAA-426A-80ED-D2B9419C2E19}" name="Column10795" dataDxfId="5873"/>
    <tableColumn id="10858" xr3:uid="{FFC5035B-DECC-4204-84C0-7AAA9499994A}" name="Column10796" dataDxfId="5872"/>
    <tableColumn id="10859" xr3:uid="{0F0207BB-3C5F-4EDF-A1A1-D09DB167BA6E}" name="Column10797" dataDxfId="5871"/>
    <tableColumn id="10860" xr3:uid="{DC7CC908-430C-4C14-8C04-A9BCDEDD01B2}" name="Column10798" dataDxfId="5870"/>
    <tableColumn id="10861" xr3:uid="{4E2B404D-F0C1-4015-A395-B84474029E86}" name="Column10799" dataDxfId="5869"/>
    <tableColumn id="10862" xr3:uid="{BBDD7245-0662-4841-BA0E-EB07CB278EDB}" name="Column10800" dataDxfId="5868"/>
    <tableColumn id="10863" xr3:uid="{1AA31417-7324-4A20-8F8D-8B158B9FEE34}" name="Column10801" dataDxfId="5867"/>
    <tableColumn id="10864" xr3:uid="{504377A7-1AFE-4471-AF8D-7261FA05A9A6}" name="Column10802" dataDxfId="5866"/>
    <tableColumn id="10865" xr3:uid="{8AA56F30-4815-430B-87F6-417DA9F74E22}" name="Column10803" dataDxfId="5865"/>
    <tableColumn id="10866" xr3:uid="{E6E2676F-DC0F-4E60-A82D-462C66B14872}" name="Column10804" dataDxfId="5864"/>
    <tableColumn id="10867" xr3:uid="{C2FC1D4A-26E4-417C-9AE3-5D81C9F1764D}" name="Column10805" dataDxfId="5863"/>
    <tableColumn id="10868" xr3:uid="{C45BD103-5316-409D-96F5-DE4278A040A0}" name="Column10806" dataDxfId="5862"/>
    <tableColumn id="10869" xr3:uid="{22FBCE2E-84C5-4387-97A8-373DC1EA5A19}" name="Column10807" dataDxfId="5861"/>
    <tableColumn id="10870" xr3:uid="{3BF9B467-55C5-4F00-BCFB-E3F6C70D07D5}" name="Column10808" dataDxfId="5860"/>
    <tableColumn id="10871" xr3:uid="{FDB852DB-1854-401A-9E27-476564AD5975}" name="Column10809" dataDxfId="5859"/>
    <tableColumn id="10872" xr3:uid="{97DD9172-AC94-4CA9-B0D7-44851CA4CFB5}" name="Column10810" dataDxfId="5858"/>
    <tableColumn id="10873" xr3:uid="{706D2679-A803-4266-B8DB-98F92E02D782}" name="Column10811" dataDxfId="5857"/>
    <tableColumn id="10874" xr3:uid="{E4AE3C21-573D-4336-B555-5D8C1AD077E0}" name="Column10812" dataDxfId="5856"/>
    <tableColumn id="10875" xr3:uid="{BB7D51A8-53DD-410C-BA9D-17696CE55562}" name="Column10813" dataDxfId="5855"/>
    <tableColumn id="10876" xr3:uid="{CEEF0600-0352-4FAD-9105-0E7AA852A5FB}" name="Column10814" dataDxfId="5854"/>
    <tableColumn id="10877" xr3:uid="{1D508743-04BF-4094-BBC6-953AA4CB2F38}" name="Column10815" dataDxfId="5853"/>
    <tableColumn id="10878" xr3:uid="{0A15517D-F366-44D0-92E3-76A093011E02}" name="Column10816" dataDxfId="5852"/>
    <tableColumn id="10879" xr3:uid="{353868F2-9F6B-4B06-A34F-83A47A1B9756}" name="Column10817" dataDxfId="5851"/>
    <tableColumn id="10880" xr3:uid="{F91F35D0-A33B-4809-BC34-F067AA8D7DB4}" name="Column10818" dataDxfId="5850"/>
    <tableColumn id="10881" xr3:uid="{134DA9C5-645A-4FFA-A830-F3B290223E57}" name="Column10819" dataDxfId="5849"/>
    <tableColumn id="10882" xr3:uid="{ABED42A5-DC8E-4B33-B1E7-EE1AB3448A8F}" name="Column10820" dataDxfId="5848"/>
    <tableColumn id="10883" xr3:uid="{DD5D4FDC-94B5-4AE3-8BB4-4702533B3C8B}" name="Column10821" dataDxfId="5847"/>
    <tableColumn id="10884" xr3:uid="{C2485DE5-E48A-45A4-8C4E-ADB93B38F7A0}" name="Column10822" dataDxfId="5846"/>
    <tableColumn id="10885" xr3:uid="{9081C77C-FE1B-49B7-BE43-CC61C6BB86A4}" name="Column10823" dataDxfId="5845"/>
    <tableColumn id="10886" xr3:uid="{B890477E-1BD3-41DC-ADE6-34E457B64E38}" name="Column10824" dataDxfId="5844"/>
    <tableColumn id="10887" xr3:uid="{E6F56BAB-D324-4F44-A6D0-8F6AF416F5D2}" name="Column10825" dataDxfId="5843"/>
    <tableColumn id="10888" xr3:uid="{2877A42E-39B3-428D-AE8D-BADBA7D5F910}" name="Column10826" dataDxfId="5842"/>
    <tableColumn id="10889" xr3:uid="{E729E0FE-646D-4374-B437-EB59741B6343}" name="Column10827" dataDxfId="5841"/>
    <tableColumn id="10890" xr3:uid="{296F5E9F-493D-45BE-A997-8BFEDAF09D37}" name="Column10828" dataDxfId="5840"/>
    <tableColumn id="10891" xr3:uid="{0BE54B9B-34F5-436F-AAA9-5E0424AE34FC}" name="Column10829" dataDxfId="5839"/>
    <tableColumn id="10892" xr3:uid="{66BEF7FB-FCC1-42F7-BA2F-BFC745F25D12}" name="Column10830" dataDxfId="5838"/>
    <tableColumn id="10893" xr3:uid="{75FD1802-5CC5-4B96-9733-4815D537C025}" name="Column10831" dataDxfId="5837"/>
    <tableColumn id="10894" xr3:uid="{2CC5A29B-884A-48E8-B3D2-EAB58C5DA9B3}" name="Column10832" dataDxfId="5836"/>
    <tableColumn id="10895" xr3:uid="{977BE886-C1E1-42A1-9DF9-EE6E8806D3CC}" name="Column10833" dataDxfId="5835"/>
    <tableColumn id="10896" xr3:uid="{50FCD02F-9332-4826-A8C3-3F4A90C823F2}" name="Column10834" dataDxfId="5834"/>
    <tableColumn id="10897" xr3:uid="{86A1107F-372B-4AE5-8F69-A6F138C5DE9E}" name="Column10835" dataDxfId="5833"/>
    <tableColumn id="10898" xr3:uid="{87E414C3-C119-47CD-95DC-A9B263D67791}" name="Column10836" dataDxfId="5832"/>
    <tableColumn id="10899" xr3:uid="{CA30D01D-9E6C-4CF3-98B6-B736A9A0D9D2}" name="Column10837" dataDxfId="5831"/>
    <tableColumn id="10900" xr3:uid="{D80729B8-B020-42C2-A9C7-51D00DCE5492}" name="Column10838" dataDxfId="5830"/>
    <tableColumn id="10901" xr3:uid="{142297A4-DA31-418A-9F1A-05FE2BA72655}" name="Column10839" dataDxfId="5829"/>
    <tableColumn id="10902" xr3:uid="{B98A73D0-EA6E-461C-9CFA-D75CCCD9CEFA}" name="Column10840" dataDxfId="5828"/>
    <tableColumn id="10903" xr3:uid="{85334C69-241E-4BDF-9E0F-F104CFD514B3}" name="Column10841" dataDxfId="5827"/>
    <tableColumn id="10904" xr3:uid="{54A039A8-07AB-4B8A-BB48-6624FCF1E2F4}" name="Column10842" dataDxfId="5826"/>
    <tableColumn id="10905" xr3:uid="{B681E454-7024-4166-A39B-C12CA8ACFF21}" name="Column10843" dataDxfId="5825"/>
    <tableColumn id="10906" xr3:uid="{8276F526-4A16-4011-B972-1281BCECB192}" name="Column10844" dataDxfId="5824"/>
    <tableColumn id="10907" xr3:uid="{F2755FB1-CC27-4FDE-AD0D-187B4A129194}" name="Column10845" dataDxfId="5823"/>
    <tableColumn id="10908" xr3:uid="{0139DB4A-FF2F-4E87-89BC-E7A24C1F26B8}" name="Column10846" dataDxfId="5822"/>
    <tableColumn id="10909" xr3:uid="{EA04D501-9F14-4AB6-998A-08C06B4DAEBA}" name="Column10847" dataDxfId="5821"/>
    <tableColumn id="10910" xr3:uid="{55A02612-77B6-4595-87C8-5EF9348DB88D}" name="Column10848" dataDxfId="5820"/>
    <tableColumn id="10911" xr3:uid="{B2FB2FA4-9C55-4925-8491-224F20A63F5B}" name="Column10849" dataDxfId="5819"/>
    <tableColumn id="10912" xr3:uid="{228C586D-803B-4FC6-81AB-123B83B99C53}" name="Column10850" dataDxfId="5818"/>
    <tableColumn id="10913" xr3:uid="{DE7C9CAC-3264-444C-A578-BC7B8F625E9D}" name="Column10851" dataDxfId="5817"/>
    <tableColumn id="10914" xr3:uid="{B1234255-EE21-4E70-B23C-27074C800375}" name="Column10852" dataDxfId="5816"/>
    <tableColumn id="10915" xr3:uid="{965AEFD9-42E1-4AEF-9912-5F1174C8D2F3}" name="Column10853" dataDxfId="5815"/>
    <tableColumn id="10916" xr3:uid="{335F0DF9-38CD-42A6-ACBE-18F222EA6DF6}" name="Column10854" dataDxfId="5814"/>
    <tableColumn id="10917" xr3:uid="{DE2F7F29-A8CF-47CD-81B8-19E432611D04}" name="Column10855" dataDxfId="5813"/>
    <tableColumn id="10918" xr3:uid="{B6E28017-BC49-4CF4-B5CF-D99BE035617A}" name="Column10856" dataDxfId="5812"/>
    <tableColumn id="10919" xr3:uid="{48169372-0FD4-4F27-9F2D-CB7A5F31DA77}" name="Column10857" dataDxfId="5811"/>
    <tableColumn id="10920" xr3:uid="{A5FA5899-6F6B-4419-B653-7ED8EC97842D}" name="Column10858" dataDxfId="5810"/>
    <tableColumn id="10921" xr3:uid="{18D0FA21-E906-40B7-B72A-FCEB00680F3E}" name="Column10859" dataDxfId="5809"/>
    <tableColumn id="10922" xr3:uid="{22A84E66-FF51-4D28-96F9-5B3A9DD7BDB5}" name="Column10860" dataDxfId="5808"/>
    <tableColumn id="10923" xr3:uid="{C8149676-4D91-4AFF-8512-C4A8D65A84A8}" name="Column10861" dataDxfId="5807"/>
    <tableColumn id="10924" xr3:uid="{EC97D8BD-4B3C-471E-ADA6-A311A94FFD31}" name="Column10862" dataDxfId="5806"/>
    <tableColumn id="10925" xr3:uid="{13095B80-377F-411F-A57F-FC4AC29DEF8C}" name="Column10863" dataDxfId="5805"/>
    <tableColumn id="10926" xr3:uid="{5BF81504-C64D-45DD-80D4-F953125BC756}" name="Column10864" dataDxfId="5804"/>
    <tableColumn id="10927" xr3:uid="{5B3DB2B0-FE0A-4F74-9154-8424762E294E}" name="Column10865" dataDxfId="5803"/>
    <tableColumn id="10928" xr3:uid="{15E07052-9989-453E-BBEB-562A025E046F}" name="Column10866" dataDxfId="5802"/>
    <tableColumn id="10929" xr3:uid="{57B31C50-EF1C-4A14-986E-AA62E431FFDB}" name="Column10867" dataDxfId="5801"/>
    <tableColumn id="10930" xr3:uid="{1DB4B26F-4E45-417D-8BD5-22B178B0BB21}" name="Column10868" dataDxfId="5800"/>
    <tableColumn id="10931" xr3:uid="{C2267C49-6C6B-458C-A010-D55388E98E4C}" name="Column10869" dataDxfId="5799"/>
    <tableColumn id="10932" xr3:uid="{624B540A-6CF8-4E1F-B884-D944AD2D1521}" name="Column10870" dataDxfId="5798"/>
    <tableColumn id="10933" xr3:uid="{1FB0845F-D739-4393-952B-42E9F7530BC3}" name="Column10871" dataDxfId="5797"/>
    <tableColumn id="10934" xr3:uid="{6622E3BE-546D-4519-9453-6746E9790EFC}" name="Column10872" dataDxfId="5796"/>
    <tableColumn id="10935" xr3:uid="{0B8ED476-5F8F-41BE-8753-DC295FA6CB24}" name="Column10873" dataDxfId="5795"/>
    <tableColumn id="10936" xr3:uid="{E2B67BCC-7A58-4092-A198-E3843758B626}" name="Column10874" dataDxfId="5794"/>
    <tableColumn id="10937" xr3:uid="{901F417F-83F1-471E-BAE3-CCCFACC0EDA4}" name="Column10875" dataDxfId="5793"/>
    <tableColumn id="10938" xr3:uid="{590E7C32-8EA8-4942-9206-41175C988BEB}" name="Column10876" dataDxfId="5792"/>
    <tableColumn id="10939" xr3:uid="{A2B02490-4D7F-414E-B82D-14D417BB3245}" name="Column10877" dataDxfId="5791"/>
    <tableColumn id="10940" xr3:uid="{DB8B0CD9-80A2-4083-A35B-42746AC9BB75}" name="Column10878" dataDxfId="5790"/>
    <tableColumn id="10941" xr3:uid="{D53F0549-92E7-4A40-84B8-DAF7880D9E1C}" name="Column10879" dataDxfId="5789"/>
    <tableColumn id="10942" xr3:uid="{9E53F593-E1E5-4C65-8473-60394E76B7ED}" name="Column10880" dataDxfId="5788"/>
    <tableColumn id="10943" xr3:uid="{6FADCB44-2CDA-435B-8DA0-E091E5653A70}" name="Column10881" dataDxfId="5787"/>
    <tableColumn id="10944" xr3:uid="{887A23F8-1D89-4E71-AA02-E843166C7D83}" name="Column10882" dataDxfId="5786"/>
    <tableColumn id="10945" xr3:uid="{83D1F736-E3A9-42DC-A8B4-CE8E8D38A917}" name="Column10883" dataDxfId="5785"/>
    <tableColumn id="10946" xr3:uid="{07DD3EEB-BBC3-40FC-B678-7276BC34FDF6}" name="Column10884" dataDxfId="5784"/>
    <tableColumn id="10947" xr3:uid="{D010EA30-8329-4FCA-9A76-FB7BF4A62D83}" name="Column10885" dataDxfId="5783"/>
    <tableColumn id="10948" xr3:uid="{FF8196A7-5AB2-457F-A3B0-D23D5A35FE19}" name="Column10886" dataDxfId="5782"/>
    <tableColumn id="10949" xr3:uid="{45076849-8A1B-4DF7-8C48-FD5CE32D7D26}" name="Column10887" dataDxfId="5781"/>
    <tableColumn id="10950" xr3:uid="{20FE9214-EABB-4724-BC8B-5EFDB99150E2}" name="Column10888" dataDxfId="5780"/>
    <tableColumn id="10951" xr3:uid="{95B43969-0F15-4BFC-BAD4-9823336D5CF1}" name="Column10889" dataDxfId="5779"/>
    <tableColumn id="10952" xr3:uid="{F38F5953-5381-4DA1-94B4-268F17CDFEFB}" name="Column10890" dataDxfId="5778"/>
    <tableColumn id="10953" xr3:uid="{421BA2AA-F403-4B87-BE3C-EA1B6CE5F14F}" name="Column10891" dataDxfId="5777"/>
    <tableColumn id="10954" xr3:uid="{99FFCF5A-401B-4B76-8CF1-65772E5DF0C1}" name="Column10892" dataDxfId="5776"/>
    <tableColumn id="10955" xr3:uid="{6A66F84C-474C-46BB-A005-082FB799E6D3}" name="Column10893" dataDxfId="5775"/>
    <tableColumn id="10956" xr3:uid="{67D84F3B-2DE2-42A9-9757-E3A06691261F}" name="Column10894" dataDxfId="5774"/>
    <tableColumn id="10957" xr3:uid="{3A1D446E-CB8D-4B98-B7F5-0AB92012E385}" name="Column10895" dataDxfId="5773"/>
    <tableColumn id="10958" xr3:uid="{3D4DEBAC-3445-4817-AC36-87BCE914B313}" name="Column10896" dataDxfId="5772"/>
    <tableColumn id="10959" xr3:uid="{069B6466-3039-4191-8EF4-553FF7F297EE}" name="Column10897" dataDxfId="5771"/>
    <tableColumn id="10960" xr3:uid="{3924ECD8-2489-4DAA-8A22-77DD21AE98AF}" name="Column10898" dataDxfId="5770"/>
    <tableColumn id="10961" xr3:uid="{AE3E38FE-2233-4F18-A3F6-013FAB2FA58D}" name="Column10899" dataDxfId="5769"/>
    <tableColumn id="10962" xr3:uid="{D4DA1DD8-BD96-4CFA-90D1-C275153DCA51}" name="Column10900" dataDxfId="5768"/>
    <tableColumn id="10963" xr3:uid="{B3D05A06-8076-4DEB-9B26-23F7A21D0FE0}" name="Column10901" dataDxfId="5767"/>
    <tableColumn id="10964" xr3:uid="{E1F53CBE-48FF-4A10-93F0-7080DE19CB0F}" name="Column10902" dataDxfId="5766"/>
    <tableColumn id="10965" xr3:uid="{7CE02101-720E-4BD4-8F1D-8292658BFD20}" name="Column10903" dataDxfId="5765"/>
    <tableColumn id="10966" xr3:uid="{8DE9A4F6-3B3A-40E1-81CB-D66DC48262F2}" name="Column10904" dataDxfId="5764"/>
    <tableColumn id="10967" xr3:uid="{A142B254-6040-44E5-ACF1-89F739101C48}" name="Column10905" dataDxfId="5763"/>
    <tableColumn id="10968" xr3:uid="{57F4A33F-8A42-4EA0-9B51-F1E0F0CD9546}" name="Column10906" dataDxfId="5762"/>
    <tableColumn id="10969" xr3:uid="{BFB6F2A5-BB55-4574-99EE-F5C720ED43F2}" name="Column10907" dataDxfId="5761"/>
    <tableColumn id="10970" xr3:uid="{655A6A13-A434-446C-A6AF-6291FA7BBE32}" name="Column10908" dataDxfId="5760"/>
    <tableColumn id="10971" xr3:uid="{5319EEEF-E5D4-47AB-A0AE-7C7BEAABEC31}" name="Column10909" dataDxfId="5759"/>
    <tableColumn id="10972" xr3:uid="{574DB691-558A-4B35-B0EA-F3186E38DE9E}" name="Column10910" dataDxfId="5758"/>
    <tableColumn id="10973" xr3:uid="{B82753E4-2699-443C-87DA-BCAC0AB37970}" name="Column10911" dataDxfId="5757"/>
    <tableColumn id="10974" xr3:uid="{97E07011-5F7A-4413-94B9-6C9FFDCCBE0D}" name="Column10912" dataDxfId="5756"/>
    <tableColumn id="10975" xr3:uid="{24E3BBA8-9FFC-49DF-93A6-293E6BC0215A}" name="Column10913" dataDxfId="5755"/>
    <tableColumn id="10976" xr3:uid="{3BFE44E1-044C-4DC4-B00D-5347D402BC8D}" name="Column10914" dataDxfId="5754"/>
    <tableColumn id="10977" xr3:uid="{49A8163D-13EC-495F-8980-0CE21F632907}" name="Column10915" dataDxfId="5753"/>
    <tableColumn id="10978" xr3:uid="{A479E52D-383F-4639-A099-C8AA86F607A1}" name="Column10916" dataDxfId="5752"/>
    <tableColumn id="10979" xr3:uid="{AC1DA356-9CB2-4C76-A6AC-A8B954CC97C0}" name="Column10917" dataDxfId="5751"/>
    <tableColumn id="10980" xr3:uid="{A2FC895F-DD29-4AD5-B94F-BFD22858DC4B}" name="Column10918" dataDxfId="5750"/>
    <tableColumn id="10981" xr3:uid="{8108BCD7-0889-43AA-9F12-96393E0AF3A7}" name="Column10919" dataDxfId="5749"/>
    <tableColumn id="10982" xr3:uid="{385F2ECD-CBB3-4EE7-9391-E4C4241A8F14}" name="Column10920" dataDxfId="5748"/>
    <tableColumn id="10983" xr3:uid="{5CBCA251-A8F0-437D-8561-7346FAC4FFE0}" name="Column10921" dataDxfId="5747"/>
    <tableColumn id="10984" xr3:uid="{47B438BF-05FB-4749-B1B2-F375BBAE518E}" name="Column10922" dataDxfId="5746"/>
    <tableColumn id="10985" xr3:uid="{671E4DA2-F253-46C6-82C2-0D5ABB348949}" name="Column10923" dataDxfId="5745"/>
    <tableColumn id="10986" xr3:uid="{148A5E1B-7A0F-4053-93F8-7E0D8A4ABA15}" name="Column10924" dataDxfId="5744"/>
    <tableColumn id="10987" xr3:uid="{6C67430F-558C-4E49-8B52-5A4094781043}" name="Column10925" dataDxfId="5743"/>
    <tableColumn id="10988" xr3:uid="{4CC2B263-05C9-4D50-B46C-23722E3C1867}" name="Column10926" dataDxfId="5742"/>
    <tableColumn id="10989" xr3:uid="{AB59C0E3-70C6-4B8F-8590-1E44B343D697}" name="Column10927" dataDxfId="5741"/>
    <tableColumn id="10990" xr3:uid="{BA36B47B-32AE-479C-9DA2-D22B6A5BA7E7}" name="Column10928" dataDxfId="5740"/>
    <tableColumn id="10991" xr3:uid="{C400A409-0A49-4A41-AE64-6B9533973EBA}" name="Column10929" dataDxfId="5739"/>
    <tableColumn id="10992" xr3:uid="{328DF958-0F27-417C-8343-27FC13D47B14}" name="Column10930" dataDxfId="5738"/>
    <tableColumn id="10993" xr3:uid="{4BCDA3A2-81C1-4019-B577-8236FE5042DF}" name="Column10931" dataDxfId="5737"/>
    <tableColumn id="10994" xr3:uid="{71D5A4F8-5D67-473B-BBDF-86F65FAFDAFB}" name="Column10932" dataDxfId="5736"/>
    <tableColumn id="10995" xr3:uid="{1BA09C74-523C-4B20-9E3D-8184FEEB59A8}" name="Column10933" dataDxfId="5735"/>
    <tableColumn id="10996" xr3:uid="{D18C956B-B415-40AD-8D6D-20238932530A}" name="Column10934" dataDxfId="5734"/>
    <tableColumn id="10997" xr3:uid="{980E7845-5CFB-457B-AA9B-F5E6A4D4804D}" name="Column10935" dataDxfId="5733"/>
    <tableColumn id="10998" xr3:uid="{8888AC5C-B1FA-423B-B26E-1C334BC64DE4}" name="Column10936" dataDxfId="5732"/>
    <tableColumn id="10999" xr3:uid="{B9AB02C2-6217-4672-A567-AAE28D50D29B}" name="Column10937" dataDxfId="5731"/>
    <tableColumn id="11000" xr3:uid="{9594D097-A0FB-4C5D-8789-D6E357683FC7}" name="Column10938" dataDxfId="5730"/>
    <tableColumn id="11001" xr3:uid="{656F81DB-CDD3-417D-AB92-3C7A2DAF8CB7}" name="Column10939" dataDxfId="5729"/>
    <tableColumn id="11002" xr3:uid="{79A27ECC-A473-40A9-9DA3-932341AC7A5D}" name="Column10940" dataDxfId="5728"/>
    <tableColumn id="11003" xr3:uid="{D896A928-FBB8-4392-A7B4-D6ED73699D67}" name="Column10941" dataDxfId="5727"/>
    <tableColumn id="11004" xr3:uid="{C8CBFF45-9488-4501-8366-544DAAE46430}" name="Column10942" dataDxfId="5726"/>
    <tableColumn id="11005" xr3:uid="{32E3E324-BAF5-40CB-90D6-85C418EE7287}" name="Column10943" dataDxfId="5725"/>
    <tableColumn id="11006" xr3:uid="{4AE8776D-A62A-4859-8C25-2D82C82135AC}" name="Column10944" dataDxfId="5724"/>
    <tableColumn id="11007" xr3:uid="{9F61E072-01D0-46EC-9902-B3ACEED7BF26}" name="Column10945" dataDxfId="5723"/>
    <tableColumn id="11008" xr3:uid="{C4A113C4-6FAE-4716-9D40-D19E91301DF5}" name="Column10946" dataDxfId="5722"/>
    <tableColumn id="11009" xr3:uid="{C43A0B80-641E-407C-AFC2-88E269BD75C9}" name="Column10947" dataDxfId="5721"/>
    <tableColumn id="11010" xr3:uid="{B7CFD254-9A2D-461E-AF80-573B1951F8D4}" name="Column10948" dataDxfId="5720"/>
    <tableColumn id="11011" xr3:uid="{1163C003-1665-4B2F-8564-B9F2BAB34330}" name="Column10949" dataDxfId="5719"/>
    <tableColumn id="11012" xr3:uid="{DDC9A92C-2CBD-43D1-80A8-083BD8CD0C91}" name="Column10950" dataDxfId="5718"/>
    <tableColumn id="11013" xr3:uid="{A67FC0CD-B9D1-4B10-8B14-BAFFDA280EA6}" name="Column10951" dataDxfId="5717"/>
    <tableColumn id="11014" xr3:uid="{A9298533-A0A8-4212-9DFB-7CA1CB797E84}" name="Column10952" dataDxfId="5716"/>
    <tableColumn id="11015" xr3:uid="{B68C692B-ADBA-4B09-84BA-09266C9AA815}" name="Column10953" dataDxfId="5715"/>
    <tableColumn id="11016" xr3:uid="{235997CE-659F-4AAA-B17F-265390846BA9}" name="Column10954" dataDxfId="5714"/>
    <tableColumn id="11017" xr3:uid="{72225625-5ED4-4EEE-A759-70BCDCA24FBC}" name="Column10955" dataDxfId="5713"/>
    <tableColumn id="11018" xr3:uid="{C6F03733-F361-455C-B3F7-0E3AD28DB636}" name="Column10956" dataDxfId="5712"/>
    <tableColumn id="11019" xr3:uid="{BAB52F3F-8F83-4AF3-8822-12B15442434F}" name="Column10957" dataDxfId="5711"/>
    <tableColumn id="11020" xr3:uid="{FC26D7A8-5085-49D1-B0C4-74C10117DBD6}" name="Column10958" dataDxfId="5710"/>
    <tableColumn id="11021" xr3:uid="{131F9EDA-9867-471B-B8C9-597C26EC8BB3}" name="Column10959" dataDxfId="5709"/>
    <tableColumn id="11022" xr3:uid="{3B5EC872-2006-423D-8739-1B72E84C1E48}" name="Column10960" dataDxfId="5708"/>
    <tableColumn id="11023" xr3:uid="{123FC3F1-6C66-402C-904E-D4F2B5046AE2}" name="Column10961" dataDxfId="5707"/>
    <tableColumn id="11024" xr3:uid="{99CF3177-EF5D-4379-908A-C903B393C8A5}" name="Column10962" dataDxfId="5706"/>
    <tableColumn id="11025" xr3:uid="{264DAF81-728E-4C99-B400-4D53772DB51E}" name="Column10963" dataDxfId="5705"/>
    <tableColumn id="11026" xr3:uid="{2E67A7E4-C70B-4B8E-9C60-14DDA38259A9}" name="Column10964" dataDxfId="5704"/>
    <tableColumn id="11027" xr3:uid="{706BA84F-4C34-4569-B271-466F792C7D67}" name="Column10965" dataDxfId="5703"/>
    <tableColumn id="11028" xr3:uid="{F645F121-E8CE-49A3-B22F-9A4E12ACF0D2}" name="Column10966" dataDxfId="5702"/>
    <tableColumn id="11029" xr3:uid="{1929B6A8-AC55-484D-978C-954871AA2457}" name="Column10967" dataDxfId="5701"/>
    <tableColumn id="11030" xr3:uid="{BABCFCA4-1CA6-49CD-B597-9648576A90F8}" name="Column10968" dataDxfId="5700"/>
    <tableColumn id="11031" xr3:uid="{06C29CA4-330D-4C75-BD08-0E2597F46CF7}" name="Column10969" dataDxfId="5699"/>
    <tableColumn id="11032" xr3:uid="{7FAD0F1E-E3EA-4F58-BB74-2F27C5ED0A81}" name="Column10970" dataDxfId="5698"/>
    <tableColumn id="11033" xr3:uid="{675F42D9-148D-4B8D-AD4C-C1997CDE9C7B}" name="Column10971" dataDxfId="5697"/>
    <tableColumn id="11034" xr3:uid="{7494EB94-2E5A-4729-9E10-1BCEC4545FD8}" name="Column10972" dataDxfId="5696"/>
    <tableColumn id="11035" xr3:uid="{98F2A1CC-4895-47F1-B297-DBC3A2527CF3}" name="Column10973" dataDxfId="5695"/>
    <tableColumn id="11036" xr3:uid="{BD4D6570-4114-4354-A752-35EA9067DD47}" name="Column10974" dataDxfId="5694"/>
    <tableColumn id="11037" xr3:uid="{67EC5031-F2B4-4887-9495-609587885DC1}" name="Column10975" dataDxfId="5693"/>
    <tableColumn id="11038" xr3:uid="{1D212561-A690-45E6-BFF1-F1744344CFBF}" name="Column10976" dataDxfId="5692"/>
    <tableColumn id="11039" xr3:uid="{B92F5034-360E-48A5-A95A-63BD21EE61F3}" name="Column10977" dataDxfId="5691"/>
    <tableColumn id="11040" xr3:uid="{2C146BBC-226D-42F7-8B8E-DCF38C6EE2DC}" name="Column10978" dataDxfId="5690"/>
    <tableColumn id="11041" xr3:uid="{B3ADC4DD-ABBB-41E7-BEB3-22EC51CAB287}" name="Column10979" dataDxfId="5689"/>
    <tableColumn id="11042" xr3:uid="{DFA22CDA-A47C-491C-AB70-FA44EDC4DBAC}" name="Column10980" dataDxfId="5688"/>
    <tableColumn id="11043" xr3:uid="{6B3226D2-6BD4-4AC9-900F-B36C61AC7D19}" name="Column10981" dataDxfId="5687"/>
    <tableColumn id="11044" xr3:uid="{08386B2F-4EB1-4C8A-A740-4A7598720CA7}" name="Column10982" dataDxfId="5686"/>
    <tableColumn id="11045" xr3:uid="{F6479E84-8D08-4853-96AF-E67250DBDA31}" name="Column10983" dataDxfId="5685"/>
    <tableColumn id="11046" xr3:uid="{EFCAD627-4DFE-4D09-9E54-4F614410836E}" name="Column10984" dataDxfId="5684"/>
    <tableColumn id="11047" xr3:uid="{1100E2FC-DBB8-48F3-AC8F-79B81524BE95}" name="Column10985" dataDxfId="5683"/>
    <tableColumn id="11048" xr3:uid="{DAB67A86-287C-4DAB-AFE7-91601986FDC9}" name="Column10986" dataDxfId="5682"/>
    <tableColumn id="11049" xr3:uid="{4F4C9008-4BAC-4DEC-A999-1063D5B1B427}" name="Column10987" dataDxfId="5681"/>
    <tableColumn id="11050" xr3:uid="{8199708B-D14E-4FC1-868C-43C8BCC824FE}" name="Column10988" dataDxfId="5680"/>
    <tableColumn id="11051" xr3:uid="{20F000E2-6CAE-4A91-86CD-CAF0B6F1902E}" name="Column10989" dataDxfId="5679"/>
    <tableColumn id="11052" xr3:uid="{A5F53B25-AA26-4351-8103-3268988B2896}" name="Column10990" dataDxfId="5678"/>
    <tableColumn id="11053" xr3:uid="{D2DBA8C8-A53D-4382-9552-BCC21CE56DFE}" name="Column10991" dataDxfId="5677"/>
    <tableColumn id="11054" xr3:uid="{24F8ACF6-35BF-4C55-9187-0C9484E56AF3}" name="Column10992" dataDxfId="5676"/>
    <tableColumn id="11055" xr3:uid="{F63FF529-4C0C-4E78-BD49-49C616669761}" name="Column10993" dataDxfId="5675"/>
    <tableColumn id="11056" xr3:uid="{B5AE4767-BCF4-41A7-9740-69B5A2BF56F7}" name="Column10994" dataDxfId="5674"/>
    <tableColumn id="11057" xr3:uid="{AD595E55-F5BA-4FF3-AE0E-D379B948A413}" name="Column10995" dataDxfId="5673"/>
    <tableColumn id="11058" xr3:uid="{BC252FB8-01BE-41A2-BA1B-A19145C9E513}" name="Column10996" dataDxfId="5672"/>
    <tableColumn id="11059" xr3:uid="{A7F4F7BA-5B53-4D8D-8086-25C67CAFC293}" name="Column10997" dataDxfId="5671"/>
    <tableColumn id="11060" xr3:uid="{DD31F06D-F091-474B-A41F-F5186C8AD366}" name="Column10998" dataDxfId="5670"/>
    <tableColumn id="11061" xr3:uid="{C31E37DE-0419-468D-85F6-4B5596684609}" name="Column10999" dataDxfId="5669"/>
    <tableColumn id="11062" xr3:uid="{A091298F-EB11-4D6C-A34E-9255ED384AE2}" name="Column11000" dataDxfId="5668"/>
    <tableColumn id="11063" xr3:uid="{DA738EC4-D69F-4743-AEB5-9381E48399D0}" name="Column11001" dataDxfId="5667"/>
    <tableColumn id="11064" xr3:uid="{11BA6656-AB02-4987-9513-E13A083358E5}" name="Column11002" dataDxfId="5666"/>
    <tableColumn id="11065" xr3:uid="{105CFF0F-1D8F-4A40-9AD0-76B04435C002}" name="Column11003" dataDxfId="5665"/>
    <tableColumn id="11066" xr3:uid="{EC094A8F-8381-42AF-B48A-90B0427BF782}" name="Column11004" dataDxfId="5664"/>
    <tableColumn id="11067" xr3:uid="{941D53AB-36A8-4231-96E2-9DC56DF7EE27}" name="Column11005" dataDxfId="5663"/>
    <tableColumn id="11068" xr3:uid="{C916E9FC-8E14-4CE2-BD2E-A3D8CE3A5BA5}" name="Column11006" dataDxfId="5662"/>
    <tableColumn id="11069" xr3:uid="{CBD84463-FF44-46BD-A632-476704A528C9}" name="Column11007" dataDxfId="5661"/>
    <tableColumn id="11070" xr3:uid="{182D1075-FE9C-44A1-BB5D-07F22716597C}" name="Column11008" dataDxfId="5660"/>
    <tableColumn id="11071" xr3:uid="{4319BC4F-ABE6-4B41-B45D-CF9E78301FE2}" name="Column11009" dataDxfId="5659"/>
    <tableColumn id="11072" xr3:uid="{A534FE2C-FF56-4C17-B9E6-669CC20BB88A}" name="Column11010" dataDxfId="5658"/>
    <tableColumn id="11073" xr3:uid="{CC8A5C77-C307-4A3F-B01C-ED6A0BA3FF50}" name="Column11011" dataDxfId="5657"/>
    <tableColumn id="11074" xr3:uid="{5D6D306E-43A7-4CDD-870B-C47C7DD35676}" name="Column11012" dataDxfId="5656"/>
    <tableColumn id="11075" xr3:uid="{4AB94C45-BA59-45FE-8AFB-F525FF8AC11A}" name="Column11013" dataDxfId="5655"/>
    <tableColumn id="11076" xr3:uid="{82E9DF12-4ADA-46F6-BA01-27BF92E727B1}" name="Column11014" dataDxfId="5654"/>
    <tableColumn id="11077" xr3:uid="{63D36AEC-DC70-4333-A73A-53F96E484559}" name="Column11015" dataDxfId="5653"/>
    <tableColumn id="11078" xr3:uid="{44E60719-8223-423D-99BD-13C4B0762867}" name="Column11016" dataDxfId="5652"/>
    <tableColumn id="11079" xr3:uid="{2D5323C9-276F-44C5-B7B2-4AA4D8BD1719}" name="Column11017" dataDxfId="5651"/>
    <tableColumn id="11080" xr3:uid="{F7059B79-D8C5-4A6E-A073-753523363280}" name="Column11018" dataDxfId="5650"/>
    <tableColumn id="11081" xr3:uid="{F9A5010A-2AA8-45B2-BD87-6300245DC8A6}" name="Column11019" dataDxfId="5649"/>
    <tableColumn id="11082" xr3:uid="{D22C94C1-2B9B-43AD-9FA6-262FC604F04B}" name="Column11020" dataDxfId="5648"/>
    <tableColumn id="11083" xr3:uid="{6322C3D8-DD26-4C0F-AE39-96E520679C23}" name="Column11021" dataDxfId="5647"/>
    <tableColumn id="11084" xr3:uid="{E689B339-EF2C-42AC-BFBF-D80E39F3B481}" name="Column11022" dataDxfId="5646"/>
    <tableColumn id="11085" xr3:uid="{16C2FDEE-C2EC-4E75-A249-982883B85F34}" name="Column11023" dataDxfId="5645"/>
    <tableColumn id="11086" xr3:uid="{AE8AC181-31C3-445C-94F5-9D5307ABD961}" name="Column11024" dataDxfId="5644"/>
    <tableColumn id="11087" xr3:uid="{870A1E6A-275A-4E2A-B3FA-A65DC5931F1C}" name="Column11025" dataDxfId="5643"/>
    <tableColumn id="11088" xr3:uid="{CDA8E036-9618-43F3-A28F-6DDE3EF361E0}" name="Column11026" dataDxfId="5642"/>
    <tableColumn id="11089" xr3:uid="{0BD536F4-286C-4817-BDA6-501DE78DACA3}" name="Column11027" dataDxfId="5641"/>
    <tableColumn id="11090" xr3:uid="{CDBB991B-BD87-4700-8869-C49EFD113D99}" name="Column11028" dataDxfId="5640"/>
    <tableColumn id="11091" xr3:uid="{5DA73101-A527-45BC-B85A-C3D30FCF5A67}" name="Column11029" dataDxfId="5639"/>
    <tableColumn id="11092" xr3:uid="{24179E3A-4B6A-4D35-A80A-E86BC52A39AD}" name="Column11030" dataDxfId="5638"/>
    <tableColumn id="11093" xr3:uid="{9B5D38F9-9792-4A6E-A046-35173B068A16}" name="Column11031" dataDxfId="5637"/>
    <tableColumn id="11094" xr3:uid="{95A4E14A-7DFA-4CC1-A545-6685CF230364}" name="Column11032" dataDxfId="5636"/>
    <tableColumn id="11095" xr3:uid="{1C426782-3023-4F79-BE08-E6282F3FDBC8}" name="Column11033" dataDxfId="5635"/>
    <tableColumn id="11096" xr3:uid="{F3B0CB2D-5057-46C7-B5E7-527297ED681C}" name="Column11034" dataDxfId="5634"/>
    <tableColumn id="11097" xr3:uid="{BED8CE9C-1407-4E18-921F-152A136B69E7}" name="Column11035" dataDxfId="5633"/>
    <tableColumn id="11098" xr3:uid="{7AA53733-97F9-4484-9079-230A04CB91C9}" name="Column11036" dataDxfId="5632"/>
    <tableColumn id="11099" xr3:uid="{0B6C518F-658B-4311-929A-1A4CED0507CE}" name="Column11037" dataDxfId="5631"/>
    <tableColumn id="11100" xr3:uid="{CFF4E726-7468-426B-B1E3-23EAE41A420E}" name="Column11038" dataDxfId="5630"/>
    <tableColumn id="11101" xr3:uid="{1D8805D4-BFB4-483F-AF76-00E9D1E90E8D}" name="Column11039" dataDxfId="5629"/>
    <tableColumn id="11102" xr3:uid="{8193D1A5-8DA3-47A3-BA09-9E0F5B8D523A}" name="Column11040" dataDxfId="5628"/>
    <tableColumn id="11103" xr3:uid="{FED670E3-32AD-4228-9CB8-9A1AAC12D0B6}" name="Column11041" dataDxfId="5627"/>
    <tableColumn id="11104" xr3:uid="{0121EE81-3B28-4796-8EAF-F9C489A7469C}" name="Column11042" dataDxfId="5626"/>
    <tableColumn id="11105" xr3:uid="{DC3B4FFE-60E3-41F5-9FFE-826F117D5B2C}" name="Column11043" dataDxfId="5625"/>
    <tableColumn id="11106" xr3:uid="{BDB216D3-B9F3-4D82-B36D-614A551698C7}" name="Column11044" dataDxfId="5624"/>
    <tableColumn id="11107" xr3:uid="{F5655CDA-7400-4CA4-97CF-C74FC881ABFF}" name="Column11045" dataDxfId="5623"/>
    <tableColumn id="11108" xr3:uid="{FE39EBF0-1497-4B0F-A713-1FA9936CE88C}" name="Column11046" dataDxfId="5622"/>
    <tableColumn id="11109" xr3:uid="{CD909327-4CA2-4032-8A07-B158009A0C1D}" name="Column11047" dataDxfId="5621"/>
    <tableColumn id="11110" xr3:uid="{E65E3B7F-1C27-47ED-B926-C5AB5C1609DA}" name="Column11048" dataDxfId="5620"/>
    <tableColumn id="11111" xr3:uid="{81AA07BD-D03A-42E1-8F95-D71621B45271}" name="Column11049" dataDxfId="5619"/>
    <tableColumn id="11112" xr3:uid="{C66BA142-13AB-4F92-898D-7E2D08D5497D}" name="Column11050" dataDxfId="5618"/>
    <tableColumn id="11113" xr3:uid="{F51E374A-EF0D-4A2F-9C41-0353F2BC77DA}" name="Column11051" dataDxfId="5617"/>
    <tableColumn id="11114" xr3:uid="{FE5DD7BF-FD5A-4880-97BE-FB91FC1C5586}" name="Column11052" dataDxfId="5616"/>
    <tableColumn id="11115" xr3:uid="{9E0DCA76-5529-482E-997E-668E2FE22FB2}" name="Column11053" dataDxfId="5615"/>
    <tableColumn id="11116" xr3:uid="{7C01D32A-D884-40AF-89BE-AF1F716989A8}" name="Column11054" dataDxfId="5614"/>
    <tableColumn id="11117" xr3:uid="{51F8B565-4A38-4C48-B3E6-83A702A757F6}" name="Column11055" dataDxfId="5613"/>
    <tableColumn id="11118" xr3:uid="{FB77218F-FF83-49E9-BA7F-298C8943A55B}" name="Column11056" dataDxfId="5612"/>
    <tableColumn id="11119" xr3:uid="{4A036DF5-C8B5-4225-A51D-AA48FB8E0572}" name="Column11057" dataDxfId="5611"/>
    <tableColumn id="11120" xr3:uid="{79D63064-0226-43CC-B225-8356794C2C7C}" name="Column11058" dataDxfId="5610"/>
    <tableColumn id="11121" xr3:uid="{FB1E3CF6-6CBC-4524-967C-FFAE2FFE4C2B}" name="Column11059" dataDxfId="5609"/>
    <tableColumn id="11122" xr3:uid="{3A4E7DA2-2389-4FB7-9AA3-2C01F91B9C3E}" name="Column11060" dataDxfId="5608"/>
    <tableColumn id="11123" xr3:uid="{0DE7AC66-D5D8-4C7F-BF02-4A42895AC31E}" name="Column11061" dataDxfId="5607"/>
    <tableColumn id="11124" xr3:uid="{45751130-D924-4103-BBC4-513C0E77DAE4}" name="Column11062" dataDxfId="5606"/>
    <tableColumn id="11125" xr3:uid="{E424DC10-17BB-4B19-B033-1257488AA795}" name="Column11063" dataDxfId="5605"/>
    <tableColumn id="11126" xr3:uid="{C6A65E69-CC72-4F2B-A834-BA0276D50FC2}" name="Column11064" dataDxfId="5604"/>
    <tableColumn id="11127" xr3:uid="{DA58C935-F1E8-4177-9055-86C54A527627}" name="Column11065" dataDxfId="5603"/>
    <tableColumn id="11128" xr3:uid="{BFC5D3D8-0453-4592-9317-6690B76033CB}" name="Column11066" dataDxfId="5602"/>
    <tableColumn id="11129" xr3:uid="{839ADA37-9848-49AC-A179-62A4BFAAF7E2}" name="Column11067" dataDxfId="5601"/>
    <tableColumn id="11130" xr3:uid="{B8BCC7CE-2D43-4757-B0A1-CE3D85AA6D5D}" name="Column11068" dataDxfId="5600"/>
    <tableColumn id="11131" xr3:uid="{5142711C-A1BF-4FA1-AAF2-0243178D244E}" name="Column11069" dataDxfId="5599"/>
    <tableColumn id="11132" xr3:uid="{3492735D-E797-4E1B-8359-F9E165C4668E}" name="Column11070" dataDxfId="5598"/>
    <tableColumn id="11133" xr3:uid="{22BB4973-CE40-40C9-9507-087E462DAB91}" name="Column11071" dataDxfId="5597"/>
    <tableColumn id="11134" xr3:uid="{9478835F-21C7-42F8-BFD6-8404209D8545}" name="Column11072" dataDxfId="5596"/>
    <tableColumn id="11135" xr3:uid="{D194177E-412E-4A72-8AA9-14A3BD75490C}" name="Column11073" dataDxfId="5595"/>
    <tableColumn id="11136" xr3:uid="{A8079D96-2CA4-4C67-A7E6-592A7CFF9515}" name="Column11074" dataDxfId="5594"/>
    <tableColumn id="11137" xr3:uid="{27D5C43B-B86E-48C6-A4AF-76E36521ED11}" name="Column11075" dataDxfId="5593"/>
    <tableColumn id="11138" xr3:uid="{50EB48D8-3CAF-4990-AF03-FF41040A862E}" name="Column11076" dataDxfId="5592"/>
    <tableColumn id="11139" xr3:uid="{1A15CF3F-B2F1-4439-9D3D-E9BCC590BD34}" name="Column11077" dataDxfId="5591"/>
    <tableColumn id="11140" xr3:uid="{7F217752-FECE-4FA9-9B54-0FCC6D06EA1D}" name="Column11078" dataDxfId="5590"/>
    <tableColumn id="11141" xr3:uid="{D87A531E-57D9-4A59-9968-F91FAD08F2A1}" name="Column11079" dataDxfId="5589"/>
    <tableColumn id="11142" xr3:uid="{FEA1BCEA-DF1C-4AD3-88AA-7D051772E981}" name="Column11080" dataDxfId="5588"/>
    <tableColumn id="11143" xr3:uid="{78AA9312-B0CA-4AFC-AD56-8B23936C0444}" name="Column11081" dataDxfId="5587"/>
    <tableColumn id="11144" xr3:uid="{88B9E843-FB99-44B8-8E01-CB6A04758B66}" name="Column11082" dataDxfId="5586"/>
    <tableColumn id="11145" xr3:uid="{E7F05C69-8483-4C16-9E45-29A9A1F0241C}" name="Column11083" dataDxfId="5585"/>
    <tableColumn id="11146" xr3:uid="{43DA6724-A9F6-469A-9100-9FCC4CFB660F}" name="Column11084" dataDxfId="5584"/>
    <tableColumn id="11147" xr3:uid="{8E3BE3F0-01F5-4E8E-9D30-306406C69B37}" name="Column11085" dataDxfId="5583"/>
    <tableColumn id="11148" xr3:uid="{976A0C90-DFA2-4192-93E8-06B17CA97AB0}" name="Column11086" dataDxfId="5582"/>
    <tableColumn id="11149" xr3:uid="{7D3B6288-0EFD-42E7-8015-18ACAAAE0725}" name="Column11087" dataDxfId="5581"/>
    <tableColumn id="11150" xr3:uid="{59BDFFDD-40B7-4FAF-8388-5A54E5E06CFC}" name="Column11088" dataDxfId="5580"/>
    <tableColumn id="11151" xr3:uid="{E0563920-CC1F-4A74-9AAA-7122DF8EAFF3}" name="Column11089" dataDxfId="5579"/>
    <tableColumn id="11152" xr3:uid="{185568A4-4E05-47BF-94FC-00AD5B768DE7}" name="Column11090" dataDxfId="5578"/>
    <tableColumn id="11153" xr3:uid="{0393B316-1152-494D-88D9-EACD2201DD9B}" name="Column11091" dataDxfId="5577"/>
    <tableColumn id="11154" xr3:uid="{245F849A-08F2-41DA-A08E-FDA787FF5D78}" name="Column11092" dataDxfId="5576"/>
    <tableColumn id="11155" xr3:uid="{402CE5EC-9393-4AB9-A112-0317194A5265}" name="Column11093" dataDxfId="5575"/>
    <tableColumn id="11156" xr3:uid="{BEF4635C-C7B9-434A-BF02-DF44EE6C4B6A}" name="Column11094" dataDxfId="5574"/>
    <tableColumn id="11157" xr3:uid="{09BE1796-2721-4C62-A27B-567144B6DA77}" name="Column11095" dataDxfId="5573"/>
    <tableColumn id="11158" xr3:uid="{B5013114-7486-4C1B-80B2-981F4FFA7E3B}" name="Column11096" dataDxfId="5572"/>
    <tableColumn id="11159" xr3:uid="{CB109159-868A-4E1F-8B2F-24F0464FD43B}" name="Column11097" dataDxfId="5571"/>
    <tableColumn id="11160" xr3:uid="{E7FC0BBA-92F3-4815-AE10-E38BB807AF15}" name="Column11098" dataDxfId="5570"/>
    <tableColumn id="11161" xr3:uid="{B641D66D-6444-40E2-A449-1A9B1644B5BD}" name="Column11099" dataDxfId="5569"/>
    <tableColumn id="11162" xr3:uid="{91130E98-5134-4199-9B2D-ECC50198087F}" name="Column11100" dataDxfId="5568"/>
    <tableColumn id="11163" xr3:uid="{11FEE967-E309-402F-8615-47B41DD46674}" name="Column11101" dataDxfId="5567"/>
    <tableColumn id="11164" xr3:uid="{2DA5747B-107F-40CC-BFCB-29891E63867D}" name="Column11102" dataDxfId="5566"/>
    <tableColumn id="11165" xr3:uid="{5BD632ED-C542-480F-B838-E555D600509C}" name="Column11103" dataDxfId="5565"/>
    <tableColumn id="11166" xr3:uid="{517222C2-CCC9-41A2-BF50-9DF8830132EC}" name="Column11104" dataDxfId="5564"/>
    <tableColumn id="11167" xr3:uid="{6BF9A06B-1867-4E9D-B96B-654E036E83A5}" name="Column11105" dataDxfId="5563"/>
    <tableColumn id="11168" xr3:uid="{49DDCDD8-34E0-4547-8C74-EF3E49B536FF}" name="Column11106" dataDxfId="5562"/>
    <tableColumn id="11169" xr3:uid="{20CE34D8-9926-4989-83B1-0E65C0C0BD2A}" name="Column11107" dataDxfId="5561"/>
    <tableColumn id="11170" xr3:uid="{E975D652-6A14-432F-B54E-46D8BD289E6C}" name="Column11108" dataDxfId="5560"/>
    <tableColumn id="11171" xr3:uid="{C21871F1-8095-40F2-AD4E-257917D6F602}" name="Column11109" dataDxfId="5559"/>
    <tableColumn id="11172" xr3:uid="{BD51D429-10C2-4A8A-ABF9-754246414F76}" name="Column11110" dataDxfId="5558"/>
    <tableColumn id="11173" xr3:uid="{B0DC0474-796A-4FBC-A908-F72CBCEA69C7}" name="Column11111" dataDxfId="5557"/>
    <tableColumn id="11174" xr3:uid="{79EF096B-8EB1-4999-B1F4-C955C68E5334}" name="Column11112" dataDxfId="5556"/>
    <tableColumn id="11175" xr3:uid="{F0114F8D-26C1-49EE-AB4A-96BBB3B370CA}" name="Column11113" dataDxfId="5555"/>
    <tableColumn id="11176" xr3:uid="{EA115B67-ECD0-4F50-824D-793AE48CDC82}" name="Column11114" dataDxfId="5554"/>
    <tableColumn id="11177" xr3:uid="{400EF903-2650-46E3-8C7D-C88426D3E43B}" name="Column11115" dataDxfId="5553"/>
    <tableColumn id="11178" xr3:uid="{2DD327BA-7FCA-4B5D-8BA1-F701FC220B2E}" name="Column11116" dataDxfId="5552"/>
    <tableColumn id="11179" xr3:uid="{32A0528C-D2DD-4032-8E05-06F17AFE60A2}" name="Column11117" dataDxfId="5551"/>
    <tableColumn id="11180" xr3:uid="{F9064B7C-1D5D-44FE-8CDE-8AE0F6142C32}" name="Column11118" dataDxfId="5550"/>
    <tableColumn id="11181" xr3:uid="{05A62DEF-F288-4629-9911-6A84C99EC420}" name="Column11119" dataDxfId="5549"/>
    <tableColumn id="11182" xr3:uid="{035A822C-BA8D-40BF-A3B9-BA19626037F2}" name="Column11120" dataDxfId="5548"/>
    <tableColumn id="11183" xr3:uid="{F5537E85-B308-41DF-A336-64A390275241}" name="Column11121" dataDxfId="5547"/>
    <tableColumn id="11184" xr3:uid="{EECF198B-85F6-4700-96F3-BCE56A65DC01}" name="Column11122" dataDxfId="5546"/>
    <tableColumn id="11185" xr3:uid="{A0453152-553B-4E96-87D1-3B268D318FC6}" name="Column11123" dataDxfId="5545"/>
    <tableColumn id="11186" xr3:uid="{5B9335E2-9074-4B20-9C6A-EC956B16918A}" name="Column11124" dataDxfId="5544"/>
    <tableColumn id="11187" xr3:uid="{CDA84883-B227-44CC-B3EE-2EF50D8A7B87}" name="Column11125" dataDxfId="5543"/>
    <tableColumn id="11188" xr3:uid="{56E91A33-83BC-4025-91E2-AE7DE625F9BC}" name="Column11126" dataDxfId="5542"/>
    <tableColumn id="11189" xr3:uid="{88CE35D7-44E3-4C41-89BC-68BF45D30906}" name="Column11127" dataDxfId="5541"/>
    <tableColumn id="11190" xr3:uid="{6D4A31B0-9F65-4489-885C-FD54E04B873F}" name="Column11128" dataDxfId="5540"/>
    <tableColumn id="11191" xr3:uid="{E0642F1D-9340-4C44-A04F-3AD993B445A3}" name="Column11129" dataDxfId="5539"/>
    <tableColumn id="11192" xr3:uid="{13A9548F-FBDE-4DBD-B1C0-E113A8140ABA}" name="Column11130" dataDxfId="5538"/>
    <tableColumn id="11193" xr3:uid="{D23A1F92-79A2-492E-938F-6893A3534A2F}" name="Column11131" dataDxfId="5537"/>
    <tableColumn id="11194" xr3:uid="{C24DF6DB-B6CB-41C4-A65A-4320A8D17DDC}" name="Column11132" dataDxfId="5536"/>
    <tableColumn id="11195" xr3:uid="{6FCF3BEC-9E4D-41B3-8A77-41C40AD861A4}" name="Column11133" dataDxfId="5535"/>
    <tableColumn id="11196" xr3:uid="{15F582F5-7188-4A9E-B838-A978869204DB}" name="Column11134" dataDxfId="5534"/>
    <tableColumn id="11197" xr3:uid="{539905F1-0144-4C3D-868B-ABA21B77E2B9}" name="Column11135" dataDxfId="5533"/>
    <tableColumn id="11198" xr3:uid="{4114795D-4B7C-4F20-89F9-BCC88AB4C71D}" name="Column11136" dataDxfId="5532"/>
    <tableColumn id="11199" xr3:uid="{F8361464-A203-42FF-AD70-06E4A4E2D91E}" name="Column11137" dataDxfId="5531"/>
    <tableColumn id="11200" xr3:uid="{B8CC6352-DBAB-4B34-91F8-10ACBC3373ED}" name="Column11138" dataDxfId="5530"/>
    <tableColumn id="11201" xr3:uid="{4CEE59DC-48E6-42F1-9092-6E8C8A2CBD03}" name="Column11139" dataDxfId="5529"/>
    <tableColumn id="11202" xr3:uid="{885B44BC-F196-46DA-AC31-14AA49A6A7DF}" name="Column11140" dataDxfId="5528"/>
    <tableColumn id="11203" xr3:uid="{55EB35FD-CEC5-4CE5-A84C-62F3A548626C}" name="Column11141" dataDxfId="5527"/>
    <tableColumn id="11204" xr3:uid="{8F3E1D89-466F-4232-94B5-EDB37E167230}" name="Column11142" dataDxfId="5526"/>
    <tableColumn id="11205" xr3:uid="{512406DE-B2C2-4B5E-86D1-B197FA7CF800}" name="Column11143" dataDxfId="5525"/>
    <tableColumn id="11206" xr3:uid="{F48E1D15-7DDD-4DBC-8057-AC385FAC5163}" name="Column11144" dataDxfId="5524"/>
    <tableColumn id="11207" xr3:uid="{90425846-E5A8-45E5-8D0E-CF010D655C4F}" name="Column11145" dataDxfId="5523"/>
    <tableColumn id="11208" xr3:uid="{2296F340-3A9A-454A-AD5E-EE2568BB1E95}" name="Column11146" dataDxfId="5522"/>
    <tableColumn id="11209" xr3:uid="{463E6EBF-89BD-44AD-A131-B3F4CA4CCC93}" name="Column11147" dataDxfId="5521"/>
    <tableColumn id="11210" xr3:uid="{0E0EEAAE-BA7B-4BA1-A219-0D78139B4899}" name="Column11148" dataDxfId="5520"/>
    <tableColumn id="11211" xr3:uid="{0B06C442-0B60-4137-9A13-203AC7BD36B1}" name="Column11149" dataDxfId="5519"/>
    <tableColumn id="11212" xr3:uid="{9A9317B8-2301-49B5-99FC-79FB8A141338}" name="Column11150" dataDxfId="5518"/>
    <tableColumn id="11213" xr3:uid="{3317CB94-7016-479D-8D3B-83AA7E13C36D}" name="Column11151" dataDxfId="5517"/>
    <tableColumn id="11214" xr3:uid="{6D403505-5429-4A48-918B-B19439315EB2}" name="Column11152" dataDxfId="5516"/>
    <tableColumn id="11215" xr3:uid="{192472A9-4657-4D4A-8545-539EB9C9F560}" name="Column11153" dataDxfId="5515"/>
    <tableColumn id="11216" xr3:uid="{A2622416-B125-4F17-AC07-AE6E84048BE0}" name="Column11154" dataDxfId="5514"/>
    <tableColumn id="11217" xr3:uid="{DAD4E081-2C6E-493C-BF95-2D83ED09D9FF}" name="Column11155" dataDxfId="5513"/>
    <tableColumn id="11218" xr3:uid="{F65E6EDC-50A3-49A1-BD5B-2A707FEF0FDC}" name="Column11156" dataDxfId="5512"/>
    <tableColumn id="11219" xr3:uid="{E14B00C9-49A0-4A5F-AC4B-A3350B789E57}" name="Column11157" dataDxfId="5511"/>
    <tableColumn id="11220" xr3:uid="{B238C5E3-E9D3-43CB-8431-B7E19A1E28E2}" name="Column11158" dataDxfId="5510"/>
    <tableColumn id="11221" xr3:uid="{F08BEBBA-9963-43BD-B412-91A7E744BBCB}" name="Column11159" dataDxfId="5509"/>
    <tableColumn id="11222" xr3:uid="{A7DADA93-DF49-445E-B84C-A4905EEB17F9}" name="Column11160" dataDxfId="5508"/>
    <tableColumn id="11223" xr3:uid="{EB484996-15EA-4571-A2D5-C898C501A72E}" name="Column11161" dataDxfId="5507"/>
    <tableColumn id="11224" xr3:uid="{CE332320-1157-4FE6-BE78-ADC733D65A28}" name="Column11162" dataDxfId="5506"/>
    <tableColumn id="11225" xr3:uid="{C24A89A0-8058-4BE4-8D91-B9D5B0D843B1}" name="Column11163" dataDxfId="5505"/>
    <tableColumn id="11226" xr3:uid="{85864129-D7AA-4709-95D7-5C47ACF68221}" name="Column11164" dataDxfId="5504"/>
    <tableColumn id="11227" xr3:uid="{A39E6157-3621-4422-B5E5-A801E1EE8471}" name="Column11165" dataDxfId="5503"/>
    <tableColumn id="11228" xr3:uid="{D4676C83-DB88-4F4C-A51E-D186AFE76491}" name="Column11166" dataDxfId="5502"/>
    <tableColumn id="11229" xr3:uid="{09744E39-9BE0-4A32-92B4-718255477697}" name="Column11167" dataDxfId="5501"/>
    <tableColumn id="11230" xr3:uid="{5BC26B6C-8F3E-463D-A16D-DD8781414B7A}" name="Column11168" dataDxfId="5500"/>
    <tableColumn id="11231" xr3:uid="{E16DFE5C-0223-4727-A57C-547CE683919F}" name="Column11169" dataDxfId="5499"/>
    <tableColumn id="11232" xr3:uid="{583E15EF-E490-4333-8D32-8925477F7543}" name="Column11170" dataDxfId="5498"/>
    <tableColumn id="11233" xr3:uid="{C6D39B7F-39A4-4A0B-8365-F9D30B3F86D5}" name="Column11171" dataDxfId="5497"/>
    <tableColumn id="11234" xr3:uid="{F603B287-B33F-43DE-850C-B901DBF2A8A6}" name="Column11172" dataDxfId="5496"/>
    <tableColumn id="11235" xr3:uid="{7A8F0DCB-CAD8-4834-A1D0-334C0C699A51}" name="Column11173" dataDxfId="5495"/>
    <tableColumn id="11236" xr3:uid="{778CC139-2B2F-4AAF-A9B8-ECBD9BD4C436}" name="Column11174" dataDxfId="5494"/>
    <tableColumn id="11237" xr3:uid="{CDC6EDE9-6F37-488B-A824-BC56DB5B8721}" name="Column11175" dataDxfId="5493"/>
    <tableColumn id="11238" xr3:uid="{26337D25-E7FD-4E91-B851-06788C808668}" name="Column11176" dataDxfId="5492"/>
    <tableColumn id="11239" xr3:uid="{34E3D79B-E50F-4D0A-AA4F-3A588FFB2D59}" name="Column11177" dataDxfId="5491"/>
    <tableColumn id="11240" xr3:uid="{6BE19EE8-F21F-460A-B481-C38DECA14B1D}" name="Column11178" dataDxfId="5490"/>
    <tableColumn id="11241" xr3:uid="{7A0186EE-6F28-4BA8-AD98-AF3961ABA6AF}" name="Column11179" dataDxfId="5489"/>
    <tableColumn id="11242" xr3:uid="{6C613D75-8B1A-4270-9854-ECBF43EA0D63}" name="Column11180" dataDxfId="5488"/>
    <tableColumn id="11243" xr3:uid="{799C881D-4FC8-47A4-883D-A65C522E4B50}" name="Column11181" dataDxfId="5487"/>
    <tableColumn id="11244" xr3:uid="{7E6ECE21-AA3D-41F9-8BE6-A7CD0EB2DBAA}" name="Column11182" dataDxfId="5486"/>
    <tableColumn id="11245" xr3:uid="{A8248B83-B04B-415D-BBA2-1BE5E0F1D01A}" name="Column11183" dataDxfId="5485"/>
    <tableColumn id="11246" xr3:uid="{4D115D58-789C-4F36-9DCC-89981AE61A5F}" name="Column11184" dataDxfId="5484"/>
    <tableColumn id="11247" xr3:uid="{7A7F13CF-29E6-49A0-986C-2B3ECC49B5A7}" name="Column11185" dataDxfId="5483"/>
    <tableColumn id="11248" xr3:uid="{51C87726-41B5-4984-95F6-30C22C5118D2}" name="Column11186" dataDxfId="5482"/>
    <tableColumn id="11249" xr3:uid="{41BE2CA4-80DD-494A-B02F-A1D241E9D396}" name="Column11187" dataDxfId="5481"/>
    <tableColumn id="11250" xr3:uid="{300B1FA1-F9DD-45DE-84B6-7BAF396C896D}" name="Column11188" dataDxfId="5480"/>
    <tableColumn id="11251" xr3:uid="{ACC1E9EC-D311-4A87-8635-02E576FE5F9A}" name="Column11189" dataDxfId="5479"/>
    <tableColumn id="11252" xr3:uid="{F51DD145-D741-4CC6-B5AE-82EFDB566485}" name="Column11190" dataDxfId="5478"/>
    <tableColumn id="11253" xr3:uid="{CF2FF818-FC4C-4289-A1DA-B604CA90B205}" name="Column11191" dataDxfId="5477"/>
    <tableColumn id="11254" xr3:uid="{02C9287A-6198-4063-8723-3E433C4943A3}" name="Column11192" dataDxfId="5476"/>
    <tableColumn id="11255" xr3:uid="{FABE8E4C-AD5C-4C8A-9B03-364DC2603159}" name="Column11193" dataDxfId="5475"/>
    <tableColumn id="11256" xr3:uid="{FB7BC856-10F4-4C48-B691-880FC2F5B6B4}" name="Column11194" dataDxfId="5474"/>
    <tableColumn id="11257" xr3:uid="{3311AC5C-3030-4BEE-A974-C43D306AB15A}" name="Column11195" dataDxfId="5473"/>
    <tableColumn id="11258" xr3:uid="{3041BC47-A5FA-49EE-AB32-4063DF21F510}" name="Column11196" dataDxfId="5472"/>
    <tableColumn id="11259" xr3:uid="{8822B553-CFFE-47C7-8375-E38861253740}" name="Column11197" dataDxfId="5471"/>
    <tableColumn id="11260" xr3:uid="{B264FF99-0ACA-4D68-870E-3871BFD93C3F}" name="Column11198" dataDxfId="5470"/>
    <tableColumn id="11261" xr3:uid="{87955FAC-9358-44DB-AB2A-CC6FF6113BD6}" name="Column11199" dataDxfId="5469"/>
    <tableColumn id="11262" xr3:uid="{BE655F6A-3F7C-49EA-9805-B901B8200CC6}" name="Column11200" dataDxfId="5468"/>
    <tableColumn id="11263" xr3:uid="{B2154ADB-3CD8-4300-BB2A-C319A52837C7}" name="Column11201" dataDxfId="5467"/>
    <tableColumn id="11264" xr3:uid="{61544175-9393-4DD9-9E43-29E4B1667DD9}" name="Column11202" dataDxfId="5466"/>
    <tableColumn id="11265" xr3:uid="{88EA7622-12B7-497C-AFB4-8EE9F1E3BAC0}" name="Column11203" dataDxfId="5465"/>
    <tableColumn id="11266" xr3:uid="{F9F5C11F-EAA4-4324-84BE-859332F4D445}" name="Column11204" dataDxfId="5464"/>
    <tableColumn id="11267" xr3:uid="{D29F94F3-788A-4488-8912-870764784587}" name="Column11205" dataDxfId="5463"/>
    <tableColumn id="11268" xr3:uid="{4F4EB6AC-54C3-4134-9824-A33399AE0178}" name="Column11206" dataDxfId="5462"/>
    <tableColumn id="11269" xr3:uid="{413A8EB9-E81A-49B9-B90C-BC6B90366578}" name="Column11207" dataDxfId="5461"/>
    <tableColumn id="11270" xr3:uid="{F34A2881-7967-4EE3-B912-61CEB0A39767}" name="Column11208" dataDxfId="5460"/>
    <tableColumn id="11271" xr3:uid="{711279E7-1EEC-483B-81ED-48A1580BF031}" name="Column11209" dataDxfId="5459"/>
    <tableColumn id="11272" xr3:uid="{7482031D-FF95-47D8-839B-EADEFAB4B387}" name="Column11210" dataDxfId="5458"/>
    <tableColumn id="11273" xr3:uid="{E5F937E8-0378-44D1-A6F9-5EEF3F64A643}" name="Column11211" dataDxfId="5457"/>
    <tableColumn id="11274" xr3:uid="{2711D58E-0345-4C93-BD03-96FB6759E605}" name="Column11212" dataDxfId="5456"/>
    <tableColumn id="11275" xr3:uid="{156F5869-E7BF-4E55-8205-7196E3CA2D45}" name="Column11213" dataDxfId="5455"/>
    <tableColumn id="11276" xr3:uid="{B5BB1912-D243-47B5-9190-6232057D6F66}" name="Column11214" dataDxfId="5454"/>
    <tableColumn id="11277" xr3:uid="{5C9042CC-61E6-4038-A1F5-5FCB5DDE7061}" name="Column11215" dataDxfId="5453"/>
    <tableColumn id="11278" xr3:uid="{C5EA2AAE-E7D4-4BA1-AD1E-CE55D8F09BE1}" name="Column11216" dataDxfId="5452"/>
    <tableColumn id="11279" xr3:uid="{AA7D6A43-2EBA-458A-9E2D-E8AD1708DE09}" name="Column11217" dataDxfId="5451"/>
    <tableColumn id="11280" xr3:uid="{1ABFA36C-D6ED-474C-9448-CAC45297C0DE}" name="Column11218" dataDxfId="5450"/>
    <tableColumn id="11281" xr3:uid="{9A0E0564-AC80-4473-8110-385CD41768C4}" name="Column11219" dataDxfId="5449"/>
    <tableColumn id="11282" xr3:uid="{0B5373B8-CEAC-45A3-8B35-B9505DC1F206}" name="Column11220" dataDxfId="5448"/>
    <tableColumn id="11283" xr3:uid="{0BD01415-AF2F-4DB4-8F6A-4A33E127CC26}" name="Column11221" dataDxfId="5447"/>
    <tableColumn id="11284" xr3:uid="{FFAE371D-D188-47D7-950F-0EE7E1E00A62}" name="Column11222" dataDxfId="5446"/>
    <tableColumn id="11285" xr3:uid="{AB842226-5440-402B-82F8-E6FC2F04CBB1}" name="Column11223" dataDxfId="5445"/>
    <tableColumn id="11286" xr3:uid="{7A073A29-FF19-408B-A55F-5BD8B8828526}" name="Column11224" dataDxfId="5444"/>
    <tableColumn id="11287" xr3:uid="{2E8B170E-EA2A-45F5-A27C-3D6667E304C5}" name="Column11225" dataDxfId="5443"/>
    <tableColumn id="11288" xr3:uid="{05C46253-61D9-4D64-AAE4-76D1747D188F}" name="Column11226" dataDxfId="5442"/>
    <tableColumn id="11289" xr3:uid="{304DFF8D-1B35-42EE-99AF-4C89DCB54AAE}" name="Column11227" dataDxfId="5441"/>
    <tableColumn id="11290" xr3:uid="{97184C08-8B38-4443-B1F8-835A353F2977}" name="Column11228" dataDxfId="5440"/>
    <tableColumn id="11291" xr3:uid="{0EA7A463-61B4-40F2-B7B9-6554B0B500AB}" name="Column11229" dataDxfId="5439"/>
    <tableColumn id="11292" xr3:uid="{5C802045-A2C3-4AD8-8979-F6F3345349DA}" name="Column11230" dataDxfId="5438"/>
    <tableColumn id="11293" xr3:uid="{7B4AAF56-A23F-479A-8D1D-0451CD6648AF}" name="Column11231" dataDxfId="5437"/>
    <tableColumn id="11294" xr3:uid="{C8A6BAAE-DF97-493B-8EC9-3F396AC40A33}" name="Column11232" dataDxfId="5436"/>
    <tableColumn id="11295" xr3:uid="{4EB5FC93-07EE-437B-8EB6-1E6C4DF48943}" name="Column11233" dataDxfId="5435"/>
    <tableColumn id="11296" xr3:uid="{5806D223-9A05-40F5-9EF9-352C70F92355}" name="Column11234" dataDxfId="5434"/>
    <tableColumn id="11297" xr3:uid="{19AB8F45-BA4F-42EC-AC62-A3EB0BF9BFD5}" name="Column11235" dataDxfId="5433"/>
    <tableColumn id="11298" xr3:uid="{927DE088-CCDA-4605-9BBC-FA027041A967}" name="Column11236" dataDxfId="5432"/>
    <tableColumn id="11299" xr3:uid="{68663731-35A2-466D-A1E8-EA7991ED10F6}" name="Column11237" dataDxfId="5431"/>
    <tableColumn id="11300" xr3:uid="{55214996-B816-4A3F-A154-CA82525B3849}" name="Column11238" dataDxfId="5430"/>
    <tableColumn id="11301" xr3:uid="{D0259F5C-E1FA-4EA5-B0C4-63DBBAC8717C}" name="Column11239" dataDxfId="5429"/>
    <tableColumn id="11302" xr3:uid="{24E697EF-4FA5-4405-96C4-BD6D2E579922}" name="Column11240" dataDxfId="5428"/>
    <tableColumn id="11303" xr3:uid="{FDAF8C19-E902-4F40-B787-80449E502F40}" name="Column11241" dataDxfId="5427"/>
    <tableColumn id="11304" xr3:uid="{74D65501-5AEC-497E-81AB-1FF7C6922E0F}" name="Column11242" dataDxfId="5426"/>
    <tableColumn id="11305" xr3:uid="{24324EC3-7B54-4E8F-AFD1-D26CEEEDEDA7}" name="Column11243" dataDxfId="5425"/>
    <tableColumn id="11306" xr3:uid="{774A6F86-97D4-4C71-B5B5-8E085776B7BE}" name="Column11244" dataDxfId="5424"/>
    <tableColumn id="11307" xr3:uid="{597BD855-F6B0-40DF-98C5-C8BF09D532E2}" name="Column11245" dataDxfId="5423"/>
    <tableColumn id="11308" xr3:uid="{E1FEB235-0AD6-485C-8492-43D31EAD7016}" name="Column11246" dataDxfId="5422"/>
    <tableColumn id="11309" xr3:uid="{10F4E234-1889-48EB-B7F3-DB4FEE6A1650}" name="Column11247" dataDxfId="5421"/>
    <tableColumn id="11310" xr3:uid="{2CACFB5A-E148-4A13-BAFE-AB94CACD547F}" name="Column11248" dataDxfId="5420"/>
    <tableColumn id="11311" xr3:uid="{955B3077-4455-4E90-A957-9EA6FAE1DFC2}" name="Column11249" dataDxfId="5419"/>
    <tableColumn id="11312" xr3:uid="{03156E32-EED6-494D-A3E0-F88F97AE5A87}" name="Column11250" dataDxfId="5418"/>
    <tableColumn id="11313" xr3:uid="{80015822-C0B6-48D3-B70F-6ECC6769D33F}" name="Column11251" dataDxfId="5417"/>
    <tableColumn id="11314" xr3:uid="{56160F16-67EE-461A-B914-13F8A0E549EF}" name="Column11252" dataDxfId="5416"/>
    <tableColumn id="11315" xr3:uid="{5DC46D8A-AA5D-4C0F-94FF-4664C4F46B55}" name="Column11253" dataDxfId="5415"/>
    <tableColumn id="11316" xr3:uid="{CCA56C5B-D039-4188-BAE5-E1EE2098DE58}" name="Column11254" dataDxfId="5414"/>
    <tableColumn id="11317" xr3:uid="{0B163AE7-022B-44CD-B046-58B5CC94DCEC}" name="Column11255" dataDxfId="5413"/>
    <tableColumn id="11318" xr3:uid="{960BB0A6-34A0-46ED-9132-F629F074486D}" name="Column11256" dataDxfId="5412"/>
    <tableColumn id="11319" xr3:uid="{6653B736-08E4-4633-9743-1318E54B77B3}" name="Column11257" dataDxfId="5411"/>
    <tableColumn id="11320" xr3:uid="{4CDC0961-1C20-467D-861C-6EB45DC10BCF}" name="Column11258" dataDxfId="5410"/>
    <tableColumn id="11321" xr3:uid="{6C932F7D-175F-4F01-B4BB-B01857A8F28D}" name="Column11259" dataDxfId="5409"/>
    <tableColumn id="11322" xr3:uid="{C8464EFA-4835-453D-84F9-8EB7FBE0CA97}" name="Column11260" dataDxfId="5408"/>
    <tableColumn id="11323" xr3:uid="{5ED5BCA1-EE92-4510-BB79-AB5AAB60D315}" name="Column11261" dataDxfId="5407"/>
    <tableColumn id="11324" xr3:uid="{74E4DEC1-694A-4830-A6AD-BBF8723162DF}" name="Column11262" dataDxfId="5406"/>
    <tableColumn id="11325" xr3:uid="{DD663805-DB44-4E3F-9A72-7A00B2337064}" name="Column11263" dataDxfId="5405"/>
    <tableColumn id="11326" xr3:uid="{8BD2069C-6BEA-4342-BECD-16AFDC9CC50D}" name="Column11264" dataDxfId="5404"/>
    <tableColumn id="11327" xr3:uid="{C6B07763-598F-4D51-A596-A3CC3037DED2}" name="Column11265" dataDxfId="5403"/>
    <tableColumn id="11328" xr3:uid="{E3DD0006-AB71-4643-B149-97F9B859C43E}" name="Column11266" dataDxfId="5402"/>
    <tableColumn id="11329" xr3:uid="{9E7D9738-23D8-4DF2-B720-C93F212A9668}" name="Column11267" dataDxfId="5401"/>
    <tableColumn id="11330" xr3:uid="{825DAD0A-A298-427C-8036-854BFEC2E32A}" name="Column11268" dataDxfId="5400"/>
    <tableColumn id="11331" xr3:uid="{5E3C0C5D-81D0-4CBE-96B2-4B3277E15253}" name="Column11269" dataDxfId="5399"/>
    <tableColumn id="11332" xr3:uid="{CD89120E-9043-4715-9F5C-BF2AC8502D8A}" name="Column11270" dataDxfId="5398"/>
    <tableColumn id="11333" xr3:uid="{899F4C7F-0A9E-4565-922D-F5AF0A688F1E}" name="Column11271" dataDxfId="5397"/>
    <tableColumn id="11334" xr3:uid="{6E2EB7CC-3796-4152-B86C-61898D15D4E0}" name="Column11272" dataDxfId="5396"/>
    <tableColumn id="11335" xr3:uid="{5D67F807-4D4E-462F-958E-26BA5060A588}" name="Column11273" dataDxfId="5395"/>
    <tableColumn id="11336" xr3:uid="{D724CEC9-B0B5-4AF8-BAAC-F115ED1910CC}" name="Column11274" dataDxfId="5394"/>
    <tableColumn id="11337" xr3:uid="{FFADAECA-F397-4291-8668-849D169EFAC9}" name="Column11275" dataDxfId="5393"/>
    <tableColumn id="11338" xr3:uid="{D34F0BE3-3407-4E80-9EAA-F2F5F3C3A61E}" name="Column11276" dataDxfId="5392"/>
    <tableColumn id="11339" xr3:uid="{BD679445-60C7-4DBE-95C3-DBBFCE750EAF}" name="Column11277" dataDxfId="5391"/>
    <tableColumn id="11340" xr3:uid="{6C380B28-1EB4-4178-81D7-A58B216190C6}" name="Column11278" dataDxfId="5390"/>
    <tableColumn id="11341" xr3:uid="{8B5A135F-18D6-4414-95F2-AD69853C8CD3}" name="Column11279" dataDxfId="5389"/>
    <tableColumn id="11342" xr3:uid="{7635D44C-434F-4081-8D3C-07E4E488A953}" name="Column11280" dataDxfId="5388"/>
    <tableColumn id="11343" xr3:uid="{CE1B4E46-6FB3-47E9-9E8D-3A7E92D7ED62}" name="Column11281" dataDxfId="5387"/>
    <tableColumn id="11344" xr3:uid="{D5A86D5F-56E4-4ABB-8C68-571DAC2FFE97}" name="Column11282" dataDxfId="5386"/>
    <tableColumn id="11345" xr3:uid="{32DBE2E9-39EA-4323-9480-ABB5D670B928}" name="Column11283" dataDxfId="5385"/>
    <tableColumn id="11346" xr3:uid="{761BB0B3-FC7C-46AD-846D-326128AC2239}" name="Column11284" dataDxfId="5384"/>
    <tableColumn id="11347" xr3:uid="{652A4634-A83C-42E2-93DA-AFC23D4CC5B8}" name="Column11285" dataDxfId="5383"/>
    <tableColumn id="11348" xr3:uid="{D1810DB8-60FB-40D6-B38B-D9EB7DE29582}" name="Column11286" dataDxfId="5382"/>
    <tableColumn id="11349" xr3:uid="{362FCF51-5D54-4D52-9C3F-9537BC700604}" name="Column11287" dataDxfId="5381"/>
    <tableColumn id="11350" xr3:uid="{ACA5F94F-CAD2-44AE-B271-EC01CE9655BC}" name="Column11288" dataDxfId="5380"/>
    <tableColumn id="11351" xr3:uid="{7AE38394-E044-4922-AD57-4248E82ABD9E}" name="Column11289" dataDxfId="5379"/>
    <tableColumn id="11352" xr3:uid="{C581DC16-C778-4456-95F4-6699E9482385}" name="Column11290" dataDxfId="5378"/>
    <tableColumn id="11353" xr3:uid="{F89738AF-AA31-4DC0-9332-BACAE3FA93CA}" name="Column11291" dataDxfId="5377"/>
    <tableColumn id="11354" xr3:uid="{1506EA1D-4F20-4F1B-B48E-64B0297D2641}" name="Column11292" dataDxfId="5376"/>
    <tableColumn id="11355" xr3:uid="{FDABE4A1-BA2C-4D49-B345-247708DCBD61}" name="Column11293" dataDxfId="5375"/>
    <tableColumn id="11356" xr3:uid="{3752FD6B-B172-472C-A1AF-5708799B36C6}" name="Column11294" dataDxfId="5374"/>
    <tableColumn id="11357" xr3:uid="{7CF2E295-FC3E-460E-AD63-3F0EB971CA0A}" name="Column11295" dataDxfId="5373"/>
    <tableColumn id="11358" xr3:uid="{7C73AFFA-8673-415E-9180-182F4FAF091A}" name="Column11296" dataDxfId="5372"/>
    <tableColumn id="11359" xr3:uid="{A1C1F2A1-7694-47F6-BD6E-9C8382C855CE}" name="Column11297" dataDxfId="5371"/>
    <tableColumn id="11360" xr3:uid="{F1A57A4D-C2AB-4898-9315-9317BBA2CA03}" name="Column11298" dataDxfId="5370"/>
    <tableColumn id="11361" xr3:uid="{C12BDEA1-2E49-4073-98D5-124981056FCD}" name="Column11299" dataDxfId="5369"/>
    <tableColumn id="11362" xr3:uid="{9249CDA3-31D1-4B44-A73A-2F469804AB02}" name="Column11300" dataDxfId="5368"/>
    <tableColumn id="11363" xr3:uid="{57942682-3581-4EAF-9E6C-1B017C0AE64C}" name="Column11301" dataDxfId="5367"/>
    <tableColumn id="11364" xr3:uid="{8F4A6301-9BD0-4ACF-9F1C-A0B3385A0E2D}" name="Column11302" dataDxfId="5366"/>
    <tableColumn id="11365" xr3:uid="{D30182C6-B5ED-466A-A83C-504768B1B900}" name="Column11303" dataDxfId="5365"/>
    <tableColumn id="11366" xr3:uid="{7A9923C5-48DB-43FF-9C0F-6639C2C8EDCF}" name="Column11304" dataDxfId="5364"/>
    <tableColumn id="11367" xr3:uid="{A31C024B-64E3-4367-91AD-214211DA91E2}" name="Column11305" dataDxfId="5363"/>
    <tableColumn id="11368" xr3:uid="{A06384B8-180B-4E21-A9C2-D074EBFECF1B}" name="Column11306" dataDxfId="5362"/>
    <tableColumn id="11369" xr3:uid="{EDFA2534-1D33-4F4A-AD11-31EBC4B3A6B1}" name="Column11307" dataDxfId="5361"/>
    <tableColumn id="11370" xr3:uid="{8E28923F-1B81-427B-9291-D609F83D20B0}" name="Column11308" dataDxfId="5360"/>
    <tableColumn id="11371" xr3:uid="{9EAC5458-F1B9-4E2B-B69C-00539F52D7AD}" name="Column11309" dataDxfId="5359"/>
    <tableColumn id="11372" xr3:uid="{B9A8FF17-3699-4633-A53E-4CA33AFDA2B5}" name="Column11310" dataDxfId="5358"/>
    <tableColumn id="11373" xr3:uid="{006972B4-8782-4887-9291-57B32CC8D7D1}" name="Column11311" dataDxfId="5357"/>
    <tableColumn id="11374" xr3:uid="{D43759A3-24F9-4D87-B24D-2716E898C7FC}" name="Column11312" dataDxfId="5356"/>
    <tableColumn id="11375" xr3:uid="{0F8337DC-A6AF-45B3-9154-93EB6F9DA480}" name="Column11313" dataDxfId="5355"/>
    <tableColumn id="11376" xr3:uid="{C0BAA2D0-A0AB-4826-91D5-F06C321B35A4}" name="Column11314" dataDxfId="5354"/>
    <tableColumn id="11377" xr3:uid="{AC46F5DC-1E27-45CB-B4F1-D03EDF4E4D2C}" name="Column11315" dataDxfId="5353"/>
    <tableColumn id="11378" xr3:uid="{A059B9E9-2FCD-4B0C-8995-81E28565C05D}" name="Column11316" dataDxfId="5352"/>
    <tableColumn id="11379" xr3:uid="{B36D2CC7-5A9C-4AD8-B990-2EEF29D77D9C}" name="Column11317" dataDxfId="5351"/>
    <tableColumn id="11380" xr3:uid="{9DC31061-D538-46B9-AD43-E016087CDB71}" name="Column11318" dataDxfId="5350"/>
    <tableColumn id="11381" xr3:uid="{9F25ACA8-F5F0-4307-BAE2-9B3318F8B57E}" name="Column11319" dataDxfId="5349"/>
    <tableColumn id="11382" xr3:uid="{79F3825D-D06D-4DFF-9854-D9D5CA5DBCB5}" name="Column11320" dataDxfId="5348"/>
    <tableColumn id="11383" xr3:uid="{F8260E24-3FFB-451E-ADD4-0693D8133A54}" name="Column11321" dataDxfId="5347"/>
    <tableColumn id="11384" xr3:uid="{836450D7-4BBB-45C9-B010-B3073D621E93}" name="Column11322" dataDxfId="5346"/>
    <tableColumn id="11385" xr3:uid="{51D97AF7-F806-4006-979A-B8F4A6D1B7C2}" name="Column11323" dataDxfId="5345"/>
    <tableColumn id="11386" xr3:uid="{34A7207C-3665-4E63-B856-06F356AFA114}" name="Column11324" dataDxfId="5344"/>
    <tableColumn id="11387" xr3:uid="{9A9333CC-17C1-463F-A028-AD01B953CDD7}" name="Column11325" dataDxfId="5343"/>
    <tableColumn id="11388" xr3:uid="{DB57BB48-422F-4E0D-853E-0E145F991949}" name="Column11326" dataDxfId="5342"/>
    <tableColumn id="11389" xr3:uid="{2A85A7D1-BDBC-49F1-9932-6F4238B79A3E}" name="Column11327" dataDxfId="5341"/>
    <tableColumn id="11390" xr3:uid="{3AE099BE-BFEC-42AC-BC81-823F7FC951A9}" name="Column11328" dataDxfId="5340"/>
    <tableColumn id="11391" xr3:uid="{908BD4DE-CC94-4411-8599-689D78FF8501}" name="Column11329" dataDxfId="5339"/>
    <tableColumn id="11392" xr3:uid="{65325D00-60E8-44C7-9669-85E5B96CC57F}" name="Column11330" dataDxfId="5338"/>
    <tableColumn id="11393" xr3:uid="{2A25AEAE-DF9B-47FC-AFF7-A1631F2D2DDB}" name="Column11331" dataDxfId="5337"/>
    <tableColumn id="11394" xr3:uid="{3E02E4D4-1D3B-4971-AD1F-50775A1540E3}" name="Column11332" dataDxfId="5336"/>
    <tableColumn id="11395" xr3:uid="{68C2EAEA-BF44-49F6-B340-786280F26C5A}" name="Column11333" dataDxfId="5335"/>
    <tableColumn id="11396" xr3:uid="{B31E1232-CAAB-48BD-A4A9-08D78C51972C}" name="Column11334" dataDxfId="5334"/>
    <tableColumn id="11397" xr3:uid="{D5CB3061-C263-4A1C-BFB4-68A2C7C20F58}" name="Column11335" dataDxfId="5333"/>
    <tableColumn id="11398" xr3:uid="{A7FA5F2E-80F0-4841-8A91-5B42083958F4}" name="Column11336" dataDxfId="5332"/>
    <tableColumn id="11399" xr3:uid="{A8C8A2CF-D5BD-48B7-A573-F21CAA647870}" name="Column11337" dataDxfId="5331"/>
    <tableColumn id="11400" xr3:uid="{45340E06-AC30-4D30-AD0A-3612680D868E}" name="Column11338" dataDxfId="5330"/>
    <tableColumn id="11401" xr3:uid="{9DA7FCF2-2B8B-4BC0-A085-A4CE56393CE5}" name="Column11339" dataDxfId="5329"/>
    <tableColumn id="11402" xr3:uid="{0BB45288-9D49-41E0-8B55-A652A2BCF35C}" name="Column11340" dataDxfId="5328"/>
    <tableColumn id="11403" xr3:uid="{13E93597-3BEF-4A20-8BFF-12F9217F2B2B}" name="Column11341" dataDxfId="5327"/>
    <tableColumn id="11404" xr3:uid="{FCE9B2B5-04B6-4534-9493-8C8BA8DE4E51}" name="Column11342" dataDxfId="5326"/>
    <tableColumn id="11405" xr3:uid="{653E5E34-CD79-4078-81AA-0F2E004C6FC1}" name="Column11343" dataDxfId="5325"/>
    <tableColumn id="11406" xr3:uid="{AD14B29A-5454-4DC4-B83C-F9AB576ADD82}" name="Column11344" dataDxfId="5324"/>
    <tableColumn id="11407" xr3:uid="{E490B1E1-F984-4F52-81DE-0D6A540CA6B9}" name="Column11345" dataDxfId="5323"/>
    <tableColumn id="11408" xr3:uid="{85FDFAE4-AA6B-46D3-A6B1-063B0CD950DF}" name="Column11346" dataDxfId="5322"/>
    <tableColumn id="11409" xr3:uid="{0C377C59-0ED7-4CB1-B711-A8181CD7C500}" name="Column11347" dataDxfId="5321"/>
    <tableColumn id="11410" xr3:uid="{E128F334-11B9-4D9A-AED7-E3EF338D615C}" name="Column11348" dataDxfId="5320"/>
    <tableColumn id="11411" xr3:uid="{F33469ED-C711-48B6-B014-638F01B69D59}" name="Column11349" dataDxfId="5319"/>
    <tableColumn id="11412" xr3:uid="{BDB4F406-1294-425C-A29A-866EF5A7C103}" name="Column11350" dataDxfId="5318"/>
    <tableColumn id="11413" xr3:uid="{594B0A5E-12CA-412E-B5F5-66014253C15F}" name="Column11351" dataDxfId="5317"/>
    <tableColumn id="11414" xr3:uid="{482BF45D-0B5E-458C-B855-1A3A6416E377}" name="Column11352" dataDxfId="5316"/>
    <tableColumn id="11415" xr3:uid="{AE8DAD8B-424D-4EBE-A54F-459063E3490A}" name="Column11353" dataDxfId="5315"/>
    <tableColumn id="11416" xr3:uid="{D857A412-6A54-4C64-88EE-93FAD026DCE7}" name="Column11354" dataDxfId="5314"/>
    <tableColumn id="11417" xr3:uid="{A2C7405D-ED12-4B39-9D65-C68BB08B07C1}" name="Column11355" dataDxfId="5313"/>
    <tableColumn id="11418" xr3:uid="{C925BDC2-B266-4825-A0CE-51F35802E452}" name="Column11356" dataDxfId="5312"/>
    <tableColumn id="11419" xr3:uid="{9B2FDA7E-B031-4113-9C27-F4F023624D5F}" name="Column11357" dataDxfId="5311"/>
    <tableColumn id="11420" xr3:uid="{34F396AF-F4DA-4BBF-BC4C-14FCCC58ED96}" name="Column11358" dataDxfId="5310"/>
    <tableColumn id="11421" xr3:uid="{DDFF118C-A79C-4B5D-B6E3-59A4E2342D61}" name="Column11359" dataDxfId="5309"/>
    <tableColumn id="11422" xr3:uid="{4B6F195A-5463-446E-82A5-E70F626070CD}" name="Column11360" dataDxfId="5308"/>
    <tableColumn id="11423" xr3:uid="{89355444-6C19-4BFC-972D-5284417087EF}" name="Column11361" dataDxfId="5307"/>
    <tableColumn id="11424" xr3:uid="{EB431BDB-3141-4365-B235-24B9A83B3EEF}" name="Column11362" dataDxfId="5306"/>
    <tableColumn id="11425" xr3:uid="{B262F8E0-9CEF-483E-9586-81DA5BDA87DD}" name="Column11363" dataDxfId="5305"/>
    <tableColumn id="11426" xr3:uid="{D6989F86-A4A5-4BA7-9AAD-D5712157CED3}" name="Column11364" dataDxfId="5304"/>
    <tableColumn id="11427" xr3:uid="{E6D92B75-345A-4F0E-A13F-EC571B4368E1}" name="Column11365" dataDxfId="5303"/>
    <tableColumn id="11428" xr3:uid="{5AB007B9-2CF0-41C7-ACFD-D560A1AA36E7}" name="Column11366" dataDxfId="5302"/>
    <tableColumn id="11429" xr3:uid="{469571D9-3B93-4467-9A86-CAB340CA29F7}" name="Column11367" dataDxfId="5301"/>
    <tableColumn id="11430" xr3:uid="{4060F75E-881F-4521-AA03-DCE0D5C426D2}" name="Column11368" dataDxfId="5300"/>
    <tableColumn id="11431" xr3:uid="{94456BFB-41E0-43EB-BE94-EB5A9AB852B7}" name="Column11369" dataDxfId="5299"/>
    <tableColumn id="11432" xr3:uid="{23CCF5BC-0668-483A-8646-75895EA866B9}" name="Column11370" dataDxfId="5298"/>
    <tableColumn id="11433" xr3:uid="{EFB6CCFE-2458-4961-B88B-9C2488F38061}" name="Column11371" dataDxfId="5297"/>
    <tableColumn id="11434" xr3:uid="{EE87D223-9B78-4F09-AF26-3274D067C807}" name="Column11372" dataDxfId="5296"/>
    <tableColumn id="11435" xr3:uid="{CEAB5292-4455-4D1C-AE6D-9417042944FA}" name="Column11373" dataDxfId="5295"/>
    <tableColumn id="11436" xr3:uid="{9130C048-7A0E-4A42-83D6-1FFEAF3F45D9}" name="Column11374" dataDxfId="5294"/>
    <tableColumn id="11437" xr3:uid="{B18136ED-9BFE-4307-B29C-C32822715471}" name="Column11375" dataDxfId="5293"/>
    <tableColumn id="11438" xr3:uid="{A2BF010A-2D90-4FDE-8405-4A8D4FA24BEE}" name="Column11376" dataDxfId="5292"/>
    <tableColumn id="11439" xr3:uid="{0AF0B747-FBBA-4EB2-9A5C-E15547459808}" name="Column11377" dataDxfId="5291"/>
    <tableColumn id="11440" xr3:uid="{054ADF80-9F7E-4049-B819-C02479201393}" name="Column11378" dataDxfId="5290"/>
    <tableColumn id="11441" xr3:uid="{7C6422C5-4AD7-4162-968B-3CE933CAE170}" name="Column11379" dataDxfId="5289"/>
    <tableColumn id="11442" xr3:uid="{A2FF9B07-9001-4E6C-BF94-E00001DBB84D}" name="Column11380" dataDxfId="5288"/>
    <tableColumn id="11443" xr3:uid="{B41706EA-CD02-47D4-9B5D-2035991A9D16}" name="Column11381" dataDxfId="5287"/>
    <tableColumn id="11444" xr3:uid="{2A9492E7-3F81-4B83-BB65-784FBE67D1B6}" name="Column11382" dataDxfId="5286"/>
    <tableColumn id="11445" xr3:uid="{49063ADE-A67B-40F4-9A61-BF36078AF2D2}" name="Column11383" dataDxfId="5285"/>
    <tableColumn id="11446" xr3:uid="{CF7140F4-0E54-49E6-927F-868FA9DAC127}" name="Column11384" dataDxfId="5284"/>
    <tableColumn id="11447" xr3:uid="{DBDFC39A-22B8-4129-9302-20993456F301}" name="Column11385" dataDxfId="5283"/>
    <tableColumn id="11448" xr3:uid="{DA107721-13CA-4BF8-8030-CA19E30BD52D}" name="Column11386" dataDxfId="5282"/>
    <tableColumn id="11449" xr3:uid="{4FF1E034-CAC7-479C-8602-3DC01D22BE69}" name="Column11387" dataDxfId="5281"/>
    <tableColumn id="11450" xr3:uid="{D0D96D2D-1D43-4E79-8B5A-EAEB2E627135}" name="Column11388" dataDxfId="5280"/>
    <tableColumn id="11451" xr3:uid="{063C0F68-832C-4390-BE6E-A134437E1421}" name="Column11389" dataDxfId="5279"/>
    <tableColumn id="11452" xr3:uid="{D6C43DC3-2EC8-4C68-8624-B68EF757ADCA}" name="Column11390" dataDxfId="5278"/>
    <tableColumn id="11453" xr3:uid="{63744F5F-2660-45AA-9993-3323395E8A1D}" name="Column11391" dataDxfId="5277"/>
    <tableColumn id="11454" xr3:uid="{9FA3148B-48E0-4E7B-AD54-561184221FBC}" name="Column11392" dataDxfId="5276"/>
    <tableColumn id="11455" xr3:uid="{38A551AC-3BBD-4665-BECE-C8B2D3DC171B}" name="Column11393" dataDxfId="5275"/>
    <tableColumn id="11456" xr3:uid="{43F609C1-FA18-4DE4-8387-44331DE0D136}" name="Column11394" dataDxfId="5274"/>
    <tableColumn id="11457" xr3:uid="{494A2117-E323-4656-A535-F9F2EA436337}" name="Column11395" dataDxfId="5273"/>
    <tableColumn id="11458" xr3:uid="{E27FC196-0CD2-443A-83CB-CA9C3823B7E9}" name="Column11396" dataDxfId="5272"/>
    <tableColumn id="11459" xr3:uid="{0796CC50-1D53-4DA7-87CC-D14418730BDA}" name="Column11397" dataDxfId="5271"/>
    <tableColumn id="11460" xr3:uid="{AC988498-5481-4E0E-9632-19292B272D8C}" name="Column11398" dataDxfId="5270"/>
    <tableColumn id="11461" xr3:uid="{BBB8485E-8E84-4679-B662-E023484921DB}" name="Column11399" dataDxfId="5269"/>
    <tableColumn id="11462" xr3:uid="{CB827B18-DE51-4449-9E74-4A33FAC2C176}" name="Column11400" dataDxfId="5268"/>
    <tableColumn id="11463" xr3:uid="{6954ED6F-EFA3-4BAD-917A-CFC5999E2125}" name="Column11401" dataDxfId="5267"/>
    <tableColumn id="11464" xr3:uid="{DD409EDE-E34D-4D94-A49F-4C4356941961}" name="Column11402" dataDxfId="5266"/>
    <tableColumn id="11465" xr3:uid="{63D8266F-911B-4384-A27B-EFE8E3CCE192}" name="Column11403" dataDxfId="5265"/>
    <tableColumn id="11466" xr3:uid="{0D27BE9E-8FC6-411C-9BAE-28EF217C2C79}" name="Column11404" dataDxfId="5264"/>
    <tableColumn id="11467" xr3:uid="{052CB3DC-FE47-4D45-A43D-8D10BAB1FE04}" name="Column11405" dataDxfId="5263"/>
    <tableColumn id="11468" xr3:uid="{D046DD61-EBA8-41B8-8B58-33300A64CEF2}" name="Column11406" dataDxfId="5262"/>
    <tableColumn id="11469" xr3:uid="{5B2D2BCA-F5D4-465B-98F0-73510A557290}" name="Column11407" dataDxfId="5261"/>
    <tableColumn id="11470" xr3:uid="{C47E6FC7-0621-4D32-8CA9-391DB1169F3B}" name="Column11408" dataDxfId="5260"/>
    <tableColumn id="11471" xr3:uid="{693D2B9E-201E-4589-9840-171915856E0F}" name="Column11409" dataDxfId="5259"/>
    <tableColumn id="11472" xr3:uid="{D2A8AFF2-75F4-4EFA-9678-1FD747B20856}" name="Column11410" dataDxfId="5258"/>
    <tableColumn id="11473" xr3:uid="{EC4A202F-1580-4099-BC0A-8CF3B952A462}" name="Column11411" dataDxfId="5257"/>
    <tableColumn id="11474" xr3:uid="{BB506171-9B85-43DB-9EC1-40F3115090D7}" name="Column11412" dataDxfId="5256"/>
    <tableColumn id="11475" xr3:uid="{4E73CF69-88EB-4D05-9D17-1BF2A85918AC}" name="Column11413" dataDxfId="5255"/>
    <tableColumn id="11476" xr3:uid="{2AC506BD-AAE3-4F76-BEAE-586A6B3F5E7D}" name="Column11414" dataDxfId="5254"/>
    <tableColumn id="11477" xr3:uid="{8F1F9647-66B0-4802-B5F7-2AAEF4215D9B}" name="Column11415" dataDxfId="5253"/>
    <tableColumn id="11478" xr3:uid="{35F5D0FC-BDD4-4398-9396-0BC866ADA625}" name="Column11416" dataDxfId="5252"/>
    <tableColumn id="11479" xr3:uid="{F739DB20-BA02-40E1-B9C1-E4F20EF29A68}" name="Column11417" dataDxfId="5251"/>
    <tableColumn id="11480" xr3:uid="{CA7072B7-D4C5-4245-B643-812C1AEFF87B}" name="Column11418" dataDxfId="5250"/>
    <tableColumn id="11481" xr3:uid="{F0B4CD75-A008-48D5-8457-3A9D689278C9}" name="Column11419" dataDxfId="5249"/>
    <tableColumn id="11482" xr3:uid="{41E33E08-8652-489A-B2F6-4A54B460BBAF}" name="Column11420" dataDxfId="5248"/>
    <tableColumn id="11483" xr3:uid="{5C1063C9-0E75-41E6-A6D3-3A86F62DC3B0}" name="Column11421" dataDxfId="5247"/>
    <tableColumn id="11484" xr3:uid="{5CF19142-CEF0-4EA8-823F-CB3365028C4D}" name="Column11422" dataDxfId="5246"/>
    <tableColumn id="11485" xr3:uid="{22AE4E00-D30A-41A7-90C9-E16EDF25827E}" name="Column11423" dataDxfId="5245"/>
    <tableColumn id="11486" xr3:uid="{53D55DB6-EA63-454B-8069-45E927091C8C}" name="Column11424" dataDxfId="5244"/>
    <tableColumn id="11487" xr3:uid="{770C843B-A31C-476F-A515-75DE9C5B68AC}" name="Column11425" dataDxfId="5243"/>
    <tableColumn id="11488" xr3:uid="{AB446E04-3E1E-42D5-814D-8DC30BBE3AE8}" name="Column11426" dataDxfId="5242"/>
    <tableColumn id="11489" xr3:uid="{F1F971D4-2E82-472B-AF0F-C90CFA953585}" name="Column11427" dataDxfId="5241"/>
    <tableColumn id="11490" xr3:uid="{61D450CF-FD71-4992-8085-5E90A5DA958B}" name="Column11428" dataDxfId="5240"/>
    <tableColumn id="11491" xr3:uid="{81C4CDD8-4F73-41C1-809E-C18F28D60D3B}" name="Column11429" dataDxfId="5239"/>
    <tableColumn id="11492" xr3:uid="{08D23DC2-DB69-4FE1-AF3F-4D46E74C0DC6}" name="Column11430" dataDxfId="5238"/>
    <tableColumn id="11493" xr3:uid="{C753CBFE-0A0B-4E7D-A4CF-D45902BB3020}" name="Column11431" dataDxfId="5237"/>
    <tableColumn id="11494" xr3:uid="{5D6BB314-CAAE-43E7-9237-6B1FA6A18878}" name="Column11432" dataDxfId="5236"/>
    <tableColumn id="11495" xr3:uid="{DD32CB4F-F38C-4FDC-B977-3B9A9E5BF1F7}" name="Column11433" dataDxfId="5235"/>
    <tableColumn id="11496" xr3:uid="{2FD2A826-B237-488E-83CB-FAA8AF36FF48}" name="Column11434" dataDxfId="5234"/>
    <tableColumn id="11497" xr3:uid="{F1A94168-32FE-4462-8633-A6C69DB25444}" name="Column11435" dataDxfId="5233"/>
    <tableColumn id="11498" xr3:uid="{C4848826-21C2-4BC9-9C4E-E71515D88FA0}" name="Column11436" dataDxfId="5232"/>
    <tableColumn id="11499" xr3:uid="{12210108-3C4A-4D53-9E15-3EEFCED35F1B}" name="Column11437" dataDxfId="5231"/>
    <tableColumn id="11500" xr3:uid="{65690124-EECB-4DE9-A2DC-77419CEB546F}" name="Column11438" dataDxfId="5230"/>
    <tableColumn id="11501" xr3:uid="{C9503F66-D8E2-46A4-B06D-C83ED0A1F3B2}" name="Column11439" dataDxfId="5229"/>
    <tableColumn id="11502" xr3:uid="{7DC9A217-2CA3-44A7-9EFD-209349C47F94}" name="Column11440" dataDxfId="5228"/>
    <tableColumn id="11503" xr3:uid="{B1BA2D65-057D-47CB-AAA7-FC73DD9984CC}" name="Column11441" dataDxfId="5227"/>
    <tableColumn id="11504" xr3:uid="{770D9B91-CD7C-42FA-8FE2-5525F540D803}" name="Column11442" dataDxfId="5226"/>
    <tableColumn id="11505" xr3:uid="{6078A497-FBC6-4193-807C-56AB98EEE6FE}" name="Column11443" dataDxfId="5225"/>
    <tableColumn id="11506" xr3:uid="{4C6169EF-74DB-4529-9F87-DE541F131D9B}" name="Column11444" dataDxfId="5224"/>
    <tableColumn id="11507" xr3:uid="{AAAC5616-2204-4EA8-B9FB-A9B5CD39503F}" name="Column11445" dataDxfId="5223"/>
    <tableColumn id="11508" xr3:uid="{D8D89FBE-D571-456D-8A52-2ABFC988FAE4}" name="Column11446" dataDxfId="5222"/>
    <tableColumn id="11509" xr3:uid="{8BEFD56A-3B01-4436-A51E-0F47A93BDCF9}" name="Column11447" dataDxfId="5221"/>
    <tableColumn id="11510" xr3:uid="{31FF7C3A-338C-4723-B8AB-CDFD766E2ED6}" name="Column11448" dataDxfId="5220"/>
    <tableColumn id="11511" xr3:uid="{01ECEA45-0073-460F-921F-6B2AB829BBFC}" name="Column11449" dataDxfId="5219"/>
    <tableColumn id="11512" xr3:uid="{4EA84E3C-EAC7-453B-8BBD-A260E8030BC4}" name="Column11450" dataDxfId="5218"/>
    <tableColumn id="11513" xr3:uid="{3AE895AD-7259-4926-9D96-7CE2D2508E20}" name="Column11451" dataDxfId="5217"/>
    <tableColumn id="11514" xr3:uid="{98A1332C-862A-45BC-BC20-B606388621C6}" name="Column11452" dataDxfId="5216"/>
    <tableColumn id="11515" xr3:uid="{9AD8EB12-7EBD-4124-9158-5EEE04AE1CA9}" name="Column11453" dataDxfId="5215"/>
    <tableColumn id="11516" xr3:uid="{4425C34A-504B-47E0-9D04-97E8F01EC575}" name="Column11454" dataDxfId="5214"/>
    <tableColumn id="11517" xr3:uid="{91001187-A5E7-42E4-8382-5E81C073AFE2}" name="Column11455" dataDxfId="5213"/>
    <tableColumn id="11518" xr3:uid="{D8670DE7-E796-45F7-8B8F-DAF1A85AA78A}" name="Column11456" dataDxfId="5212"/>
    <tableColumn id="11519" xr3:uid="{E47A729C-31BC-49A8-95FA-43A96FB1E948}" name="Column11457" dataDxfId="5211"/>
    <tableColumn id="11520" xr3:uid="{ACAB038E-8A23-4AF1-B528-BFE58D80D892}" name="Column11458" dataDxfId="5210"/>
    <tableColumn id="11521" xr3:uid="{728FD287-622B-49A6-88D4-4E039E149180}" name="Column11459" dataDxfId="5209"/>
    <tableColumn id="11522" xr3:uid="{91A05B93-1EC6-4DF9-89A8-C4906C612513}" name="Column11460" dataDxfId="5208"/>
    <tableColumn id="11523" xr3:uid="{557BB055-F661-43E2-8610-8BAD8360388E}" name="Column11461" dataDxfId="5207"/>
    <tableColumn id="11524" xr3:uid="{A323D95C-5751-4C0B-B1C7-76EF2AE2A975}" name="Column11462" dataDxfId="5206"/>
    <tableColumn id="11525" xr3:uid="{8DADBFE7-56C3-43D6-AF51-FACC7B836943}" name="Column11463" dataDxfId="5205"/>
    <tableColumn id="11526" xr3:uid="{205503D6-C44E-4BB8-BE45-BE66D74F41CD}" name="Column11464" dataDxfId="5204"/>
    <tableColumn id="11527" xr3:uid="{32444218-D150-412E-A93E-FC5C2B786000}" name="Column11465" dataDxfId="5203"/>
    <tableColumn id="11528" xr3:uid="{846A6CC1-6142-4547-912C-EFD2FD1E0715}" name="Column11466" dataDxfId="5202"/>
    <tableColumn id="11529" xr3:uid="{2F517D5F-3891-49D4-96DC-B62EB32241B8}" name="Column11467" dataDxfId="5201"/>
    <tableColumn id="11530" xr3:uid="{6D1C72AE-3AAF-4BD0-90F7-9F7A5DCD6941}" name="Column11468" dataDxfId="5200"/>
    <tableColumn id="11531" xr3:uid="{5E064DD8-9D65-4DA0-B31F-1C5AB49B3472}" name="Column11469" dataDxfId="5199"/>
    <tableColumn id="11532" xr3:uid="{0457D4CF-4047-4154-A111-B0B75618835C}" name="Column11470" dataDxfId="5198"/>
    <tableColumn id="11533" xr3:uid="{EAFED820-A84A-4F02-866B-E5ED7FAEAD5A}" name="Column11471" dataDxfId="5197"/>
    <tableColumn id="11534" xr3:uid="{040E9181-C98D-4FE4-AD99-ECB158630212}" name="Column11472" dataDxfId="5196"/>
    <tableColumn id="11535" xr3:uid="{59A9AA7B-865D-4885-AD63-3571A4DB3EF4}" name="Column11473" dataDxfId="5195"/>
    <tableColumn id="11536" xr3:uid="{80932E2C-32F1-466D-9418-2F17A497D81F}" name="Column11474" dataDxfId="5194"/>
    <tableColumn id="11537" xr3:uid="{3C61909C-0939-4894-8B6D-CE8A2F13C83F}" name="Column11475" dataDxfId="5193"/>
    <tableColumn id="11538" xr3:uid="{DF4DA5B7-D3DD-47BB-9F13-CCADF3B0E4F9}" name="Column11476" dataDxfId="5192"/>
    <tableColumn id="11539" xr3:uid="{7D77CAB1-C5E0-4F1F-84CA-942EC531054A}" name="Column11477" dataDxfId="5191"/>
    <tableColumn id="11540" xr3:uid="{9BE44BED-458D-4534-880E-27D0901FBE3B}" name="Column11478" dataDxfId="5190"/>
    <tableColumn id="11541" xr3:uid="{7B3922F5-AACE-4971-9095-C1557229ED16}" name="Column11479" dataDxfId="5189"/>
    <tableColumn id="11542" xr3:uid="{2281D323-8863-45B9-B3A6-9F72CA1D0779}" name="Column11480" dataDxfId="5188"/>
    <tableColumn id="11543" xr3:uid="{C25E3827-3834-4CB5-8E71-B10B0A47E264}" name="Column11481" dataDxfId="5187"/>
    <tableColumn id="11544" xr3:uid="{667A6A1E-D446-4E5D-AE39-F82ED9F4E599}" name="Column11482" dataDxfId="5186"/>
    <tableColumn id="11545" xr3:uid="{5484057F-9FD4-41E2-B942-ABBFA21E08B6}" name="Column11483" dataDxfId="5185"/>
    <tableColumn id="11546" xr3:uid="{F0145BB8-50AC-4020-8F09-C488C4E14161}" name="Column11484" dataDxfId="5184"/>
    <tableColumn id="11547" xr3:uid="{3BD6C19D-114D-4F61-9A12-16623B8A8749}" name="Column11485" dataDxfId="5183"/>
    <tableColumn id="11548" xr3:uid="{18B4AD43-9D9A-4F3A-BB62-6D63510F10D6}" name="Column11486" dataDxfId="5182"/>
    <tableColumn id="11549" xr3:uid="{FBA11750-2CA6-476F-B4C7-FAF47A5FC236}" name="Column11487" dataDxfId="5181"/>
    <tableColumn id="11550" xr3:uid="{0027AFC7-B1C3-4B8E-8E2C-15346D97BEE0}" name="Column11488" dataDxfId="5180"/>
    <tableColumn id="11551" xr3:uid="{CAEBC866-9E94-4956-A46E-FAA6788B6105}" name="Column11489" dataDxfId="5179"/>
    <tableColumn id="11552" xr3:uid="{9D90EFC7-80A6-4B8A-9FC5-396D86EBC96E}" name="Column11490" dataDxfId="5178"/>
    <tableColumn id="11553" xr3:uid="{47F9123C-B3BD-4D11-AC40-7772390BA0BF}" name="Column11491" dataDxfId="5177"/>
    <tableColumn id="11554" xr3:uid="{CB7A70AD-2A22-4766-91B8-8FCAB39BC3CD}" name="Column11492" dataDxfId="5176"/>
    <tableColumn id="11555" xr3:uid="{CE924906-705B-4C99-9A96-E1E9D155E61F}" name="Column11493" dataDxfId="5175"/>
    <tableColumn id="11556" xr3:uid="{08949FCD-C317-4A7B-864A-045A85574315}" name="Column11494" dataDxfId="5174"/>
    <tableColumn id="11557" xr3:uid="{67002203-6791-46F3-8D7F-BBD91C5A0615}" name="Column11495" dataDxfId="5173"/>
    <tableColumn id="11558" xr3:uid="{CAB6CAFD-1377-4064-BF47-E6CA4F0441F0}" name="Column11496" dataDxfId="5172"/>
    <tableColumn id="11559" xr3:uid="{A8A2A323-871E-43FF-B4EA-187D0DD45FD3}" name="Column11497" dataDxfId="5171"/>
    <tableColumn id="11560" xr3:uid="{2678E3BD-33A0-4057-9603-5F3364E23924}" name="Column11498" dataDxfId="5170"/>
    <tableColumn id="11561" xr3:uid="{252BDD3E-5DAF-4C07-B526-0BD65EC101A4}" name="Column11499" dataDxfId="5169"/>
    <tableColumn id="11562" xr3:uid="{5785A99F-D500-4A18-977D-62D4F9B2D52E}" name="Column11500" dataDxfId="5168"/>
    <tableColumn id="11563" xr3:uid="{857E26E2-AA3F-4E5D-841A-0FB476CCF219}" name="Column11501" dataDxfId="5167"/>
    <tableColumn id="11564" xr3:uid="{DD6D8886-D72D-4A95-8E10-DD9BEEB0EB63}" name="Column11502" dataDxfId="5166"/>
    <tableColumn id="11565" xr3:uid="{E9A5B9B6-1A27-4AF5-8C2B-4FB06D0EA422}" name="Column11503" dataDxfId="5165"/>
    <tableColumn id="11566" xr3:uid="{42AAD233-8406-4A05-8419-53B61F3B36FA}" name="Column11504" dataDxfId="5164"/>
    <tableColumn id="11567" xr3:uid="{BD4A4BE7-948B-408C-8363-5F26CB6D11F0}" name="Column11505" dataDxfId="5163"/>
    <tableColumn id="11568" xr3:uid="{90471BC9-9940-4BE2-A4D4-8059067A54C6}" name="Column11506" dataDxfId="5162"/>
    <tableColumn id="11569" xr3:uid="{5869BCE6-F2CB-4B9A-98BF-322A4D7505BD}" name="Column11507" dataDxfId="5161"/>
    <tableColumn id="11570" xr3:uid="{F4789F3F-5783-4335-9FA0-5E52F239D68E}" name="Column11508" dataDxfId="5160"/>
    <tableColumn id="11571" xr3:uid="{3F2E0988-C18A-4F94-A143-94272188EF31}" name="Column11509" dataDxfId="5159"/>
    <tableColumn id="11572" xr3:uid="{4F7CAE11-5242-424D-9BBE-984789D1DB4A}" name="Column11510" dataDxfId="5158"/>
    <tableColumn id="11573" xr3:uid="{E7E85866-6F23-483D-B01F-DDC8840ED3F3}" name="Column11511" dataDxfId="5157"/>
    <tableColumn id="11574" xr3:uid="{5445B902-D650-4F8F-A318-54D0F09857F6}" name="Column11512" dataDxfId="5156"/>
    <tableColumn id="11575" xr3:uid="{D781BCB1-1923-49B0-B600-BC34ED3E1756}" name="Column11513" dataDxfId="5155"/>
    <tableColumn id="11576" xr3:uid="{5DC439B5-00DF-4F26-9AF6-68B4D4099256}" name="Column11514" dataDxfId="5154"/>
    <tableColumn id="11577" xr3:uid="{DF236561-3A69-4DBD-BF11-53C0A408905C}" name="Column11515" dataDxfId="5153"/>
    <tableColumn id="11578" xr3:uid="{EAD18A31-74C3-4888-81BF-30F0C8EB8864}" name="Column11516" dataDxfId="5152"/>
    <tableColumn id="11579" xr3:uid="{EC3F170F-0AEB-458F-B1BA-1265D705D33A}" name="Column11517" dataDxfId="5151"/>
    <tableColumn id="11580" xr3:uid="{207109BD-EE20-4576-BB3F-B683A5B59D36}" name="Column11518" dataDxfId="5150"/>
    <tableColumn id="11581" xr3:uid="{9E03A7CA-6DBC-436E-ACBE-F610C525BE32}" name="Column11519" dataDxfId="5149"/>
    <tableColumn id="11582" xr3:uid="{85E7D65C-E22D-445D-9726-A3904B2DF8D9}" name="Column11520" dataDxfId="5148"/>
    <tableColumn id="11583" xr3:uid="{A7DF7DAD-215F-4F53-9E2F-B1040E4266DE}" name="Column11521" dataDxfId="5147"/>
    <tableColumn id="11584" xr3:uid="{1D9F351B-A808-4747-9E07-B7AE6B0B3480}" name="Column11522" dataDxfId="5146"/>
    <tableColumn id="11585" xr3:uid="{9C29DEA1-BAE5-41D4-A093-E6E755F4A8D9}" name="Column11523" dataDxfId="5145"/>
    <tableColumn id="11586" xr3:uid="{6F54D646-C43D-446B-B49F-8AE72BEA1D12}" name="Column11524" dataDxfId="5144"/>
    <tableColumn id="11587" xr3:uid="{702CF5B5-737C-4A74-8FF5-1C95E194CCD8}" name="Column11525" dataDxfId="5143"/>
    <tableColumn id="11588" xr3:uid="{85A8704C-58EF-46F9-AEF3-AF3288CE4FB6}" name="Column11526" dataDxfId="5142"/>
    <tableColumn id="11589" xr3:uid="{5823AC7D-A5C3-4310-B484-2B110FF2F6EE}" name="Column11527" dataDxfId="5141"/>
    <tableColumn id="11590" xr3:uid="{1238442A-6B6A-4366-9A4B-94C5ED6FF6E0}" name="Column11528" dataDxfId="5140"/>
    <tableColumn id="11591" xr3:uid="{67D509B3-D7D6-4E5B-9C38-F861C5674199}" name="Column11529" dataDxfId="5139"/>
    <tableColumn id="11592" xr3:uid="{48765BA5-0EDD-422F-A57D-D9522F18DD0A}" name="Column11530" dataDxfId="5138"/>
    <tableColumn id="11593" xr3:uid="{98D57925-8F4F-444D-A63C-E27555555211}" name="Column11531" dataDxfId="5137"/>
    <tableColumn id="11594" xr3:uid="{9E827AA5-A727-4D6E-A1F7-80BE39018793}" name="Column11532" dataDxfId="5136"/>
    <tableColumn id="11595" xr3:uid="{20B4E1E8-D7EB-49F9-80D4-C57F230B9FAE}" name="Column11533" dataDxfId="5135"/>
    <tableColumn id="11596" xr3:uid="{F8DECBC2-3750-49E9-854D-5B2CBEB21FE2}" name="Column11534" dataDxfId="5134"/>
    <tableColumn id="11597" xr3:uid="{EBFCA520-1717-42F2-BC23-E72DB166ECE6}" name="Column11535" dataDxfId="5133"/>
    <tableColumn id="11598" xr3:uid="{CC83AB50-6B46-4578-9B97-274EDD47B185}" name="Column11536" dataDxfId="5132"/>
    <tableColumn id="11599" xr3:uid="{3D5599B1-A4E1-4D09-AB06-4CD0E3178D41}" name="Column11537" dataDxfId="5131"/>
    <tableColumn id="11600" xr3:uid="{4D7BF403-8BAE-4A66-80AA-FDBDC135408C}" name="Column11538" dataDxfId="5130"/>
    <tableColumn id="11601" xr3:uid="{CB93FB00-CAB4-422D-9ABC-410167D6FBC0}" name="Column11539" dataDxfId="5129"/>
    <tableColumn id="11602" xr3:uid="{CCC65A36-BDBA-4226-ADED-835F1C1721AB}" name="Column11540" dataDxfId="5128"/>
    <tableColumn id="11603" xr3:uid="{22E3D666-AA85-46AE-89F0-0099DB54CAC9}" name="Column11541" dataDxfId="5127"/>
    <tableColumn id="11604" xr3:uid="{F1D6D171-8567-4206-A9BC-F7C161387391}" name="Column11542" dataDxfId="5126"/>
    <tableColumn id="11605" xr3:uid="{BE2AA00E-3488-45E2-BAB3-BCA4617631D2}" name="Column11543" dataDxfId="5125"/>
    <tableColumn id="11606" xr3:uid="{8C96502F-C0F2-47E2-B38E-BA111F099E3F}" name="Column11544" dataDxfId="5124"/>
    <tableColumn id="11607" xr3:uid="{53955B84-D42A-4033-90AF-06BD492BBF0D}" name="Column11545" dataDxfId="5123"/>
    <tableColumn id="11608" xr3:uid="{C6F23C03-9B80-4988-8976-BC758964CF80}" name="Column11546" dataDxfId="5122"/>
    <tableColumn id="11609" xr3:uid="{2B881341-91C3-4A0F-BD96-5026B0901A28}" name="Column11547" dataDxfId="5121"/>
    <tableColumn id="11610" xr3:uid="{22999810-D715-4E66-8168-F039A2D46699}" name="Column11548" dataDxfId="5120"/>
    <tableColumn id="11611" xr3:uid="{7D97731E-D45D-46E7-8BB0-8834FD0E1E8D}" name="Column11549" dataDxfId="5119"/>
    <tableColumn id="11612" xr3:uid="{97F06F4C-1394-4915-A849-ED638C09A74D}" name="Column11550" dataDxfId="5118"/>
    <tableColumn id="11613" xr3:uid="{16DB89B7-CD81-4F7E-A84A-2BC1D33179D5}" name="Column11551" dataDxfId="5117"/>
    <tableColumn id="11614" xr3:uid="{67931C56-2412-45DE-94FE-C771EE436B81}" name="Column11552" dataDxfId="5116"/>
    <tableColumn id="11615" xr3:uid="{3A89C380-78D0-4A2D-A065-62B979C86068}" name="Column11553" dataDxfId="5115"/>
    <tableColumn id="11616" xr3:uid="{68F08C1A-3CD7-40FC-A470-BBFE5D06A5DF}" name="Column11554" dataDxfId="5114"/>
    <tableColumn id="11617" xr3:uid="{1111BC7C-00A9-47FB-BEFE-BB6D8E66D6A2}" name="Column11555" dataDxfId="5113"/>
    <tableColumn id="11618" xr3:uid="{4EBF59DF-65C9-4ED3-BD6D-4C530E4079AE}" name="Column11556" dataDxfId="5112"/>
    <tableColumn id="11619" xr3:uid="{7E6BB472-DCEB-49B7-8CDE-686142BDB4F4}" name="Column11557" dataDxfId="5111"/>
    <tableColumn id="11620" xr3:uid="{5BDDEB23-7D2C-4564-9025-B7609D122C89}" name="Column11558" dataDxfId="5110"/>
    <tableColumn id="11621" xr3:uid="{3B47F6ED-90BC-45F4-9345-604CFA90A5E5}" name="Column11559" dataDxfId="5109"/>
    <tableColumn id="11622" xr3:uid="{B26CB397-8B5C-49D0-9198-E9DAF3FC8EE1}" name="Column11560" dataDxfId="5108"/>
    <tableColumn id="11623" xr3:uid="{2C29B52B-638F-4ED8-AA2A-CE6A13DFDDD5}" name="Column11561" dataDxfId="5107"/>
    <tableColumn id="11624" xr3:uid="{8C869FBD-6FAB-4FE2-B59B-00A0B52A89DA}" name="Column11562" dataDxfId="5106"/>
    <tableColumn id="11625" xr3:uid="{5AD4506E-D062-43B8-AE50-5981E9778550}" name="Column11563" dataDxfId="5105"/>
    <tableColumn id="11626" xr3:uid="{B4020D35-49C9-403C-ACF7-A835A5B177D3}" name="Column11564" dataDxfId="5104"/>
    <tableColumn id="11627" xr3:uid="{7AE458BD-EB95-4F38-A8AA-879B648FE48E}" name="Column11565" dataDxfId="5103"/>
    <tableColumn id="11628" xr3:uid="{66D677B1-DBEC-4083-81CF-2C4C3CE28CE0}" name="Column11566" dataDxfId="5102"/>
    <tableColumn id="11629" xr3:uid="{7DC6AE00-BED8-420B-816B-0EBEF2F8C77A}" name="Column11567" dataDxfId="5101"/>
    <tableColumn id="11630" xr3:uid="{18FD858A-F049-41EB-9206-268CA441824A}" name="Column11568" dataDxfId="5100"/>
    <tableColumn id="11631" xr3:uid="{F36B987E-C33C-4D3D-9FE2-B736C55E0896}" name="Column11569" dataDxfId="5099"/>
    <tableColumn id="11632" xr3:uid="{AA5250CF-5E7F-436B-A0A4-7EAC65562DFA}" name="Column11570" dataDxfId="5098"/>
    <tableColumn id="11633" xr3:uid="{1A031AB6-71CA-4E5B-A17E-D3686365B48F}" name="Column11571" dataDxfId="5097"/>
    <tableColumn id="11634" xr3:uid="{0E07EC32-0A87-437D-822B-31A797C63FE7}" name="Column11572" dataDxfId="5096"/>
    <tableColumn id="11635" xr3:uid="{66FE6450-28A8-437C-97CA-BDE44E38526E}" name="Column11573" dataDxfId="5095"/>
    <tableColumn id="11636" xr3:uid="{D7F68F50-2E3C-4DB3-9ADE-9AE6BB07DF11}" name="Column11574" dataDxfId="5094"/>
    <tableColumn id="11637" xr3:uid="{4FA4FCBE-5DB7-4550-8152-BFE865E39AF6}" name="Column11575" dataDxfId="5093"/>
    <tableColumn id="11638" xr3:uid="{E83A8F91-A5A8-4D06-A90C-3974C78F907C}" name="Column11576" dataDxfId="5092"/>
    <tableColumn id="11639" xr3:uid="{6BD6CC80-19E1-459C-BFB4-3F4A3834F74D}" name="Column11577" dataDxfId="5091"/>
    <tableColumn id="11640" xr3:uid="{2D16BDEB-8DB9-4A0F-B0E6-77FBC02BD732}" name="Column11578" dataDxfId="5090"/>
    <tableColumn id="11641" xr3:uid="{79DDBD5C-87A6-4DFE-BE4D-A769A6697135}" name="Column11579" dataDxfId="5089"/>
    <tableColumn id="11642" xr3:uid="{CFD6E166-9F5F-44B3-952D-68E8194D4579}" name="Column11580" dataDxfId="5088"/>
    <tableColumn id="11643" xr3:uid="{1A4E5471-512D-4DD7-B31B-20DED752ADB4}" name="Column11581" dataDxfId="5087"/>
    <tableColumn id="11644" xr3:uid="{3D0F9F3B-3338-4C7E-97A7-A8115D00A246}" name="Column11582" dataDxfId="5086"/>
    <tableColumn id="11645" xr3:uid="{440E4D32-EBFA-4AC9-A656-A30465AC6E24}" name="Column11583" dataDxfId="5085"/>
    <tableColumn id="11646" xr3:uid="{CB9FC191-B99D-4323-81F0-2816B91A98E5}" name="Column11584" dataDxfId="5084"/>
    <tableColumn id="11647" xr3:uid="{0D1DDC5E-43A4-4A43-81C2-592800D68A50}" name="Column11585" dataDxfId="5083"/>
    <tableColumn id="11648" xr3:uid="{0DC33617-31E9-4905-9133-B7800C29DC88}" name="Column11586" dataDxfId="5082"/>
    <tableColumn id="11649" xr3:uid="{6EBE6A59-282D-455A-A02B-2171B17B1000}" name="Column11587" dataDxfId="5081"/>
    <tableColumn id="11650" xr3:uid="{8619C8A8-D8AE-47B1-A99D-934DC6C29A36}" name="Column11588" dataDxfId="5080"/>
    <tableColumn id="11651" xr3:uid="{E49F4703-F582-427C-A148-B51C8AC5E36D}" name="Column11589" dataDxfId="5079"/>
    <tableColumn id="11652" xr3:uid="{9066A4BF-E5E8-4BA8-ADE9-40E0482EA709}" name="Column11590" dataDxfId="5078"/>
    <tableColumn id="11653" xr3:uid="{38B211A5-953C-4610-BF2E-55177245E8B4}" name="Column11591" dataDxfId="5077"/>
    <tableColumn id="11654" xr3:uid="{37AF3694-340C-49FE-BDF8-0FD1C172907C}" name="Column11592" dataDxfId="5076"/>
    <tableColumn id="11655" xr3:uid="{753AEF92-2901-456E-A833-125E6FD9AD2E}" name="Column11593" dataDxfId="5075"/>
    <tableColumn id="11656" xr3:uid="{14753805-C62A-4CEE-A4F7-B510CF3FC8B7}" name="Column11594" dataDxfId="5074"/>
    <tableColumn id="11657" xr3:uid="{9810F7D0-5B00-4742-AEC9-BA8D5E54739D}" name="Column11595" dataDxfId="5073"/>
    <tableColumn id="11658" xr3:uid="{B91D15DA-C00E-445A-9256-EC1EB50393C1}" name="Column11596" dataDxfId="5072"/>
    <tableColumn id="11659" xr3:uid="{2AFE4BBC-C564-4ECF-A93B-D6AEA4197127}" name="Column11597" dataDxfId="5071"/>
    <tableColumn id="11660" xr3:uid="{A89B363E-8389-49A0-9D9D-25BDA3B911F8}" name="Column11598" dataDxfId="5070"/>
    <tableColumn id="11661" xr3:uid="{BEE8C323-7BBB-4CCC-B850-A9832334016B}" name="Column11599" dataDxfId="5069"/>
    <tableColumn id="11662" xr3:uid="{B5484EF8-98B7-492A-8ADA-3481FE18E6B3}" name="Column11600" dataDxfId="5068"/>
    <tableColumn id="11663" xr3:uid="{B0C1E0F2-7B73-4738-A698-A7A0CF132EB6}" name="Column11601" dataDxfId="5067"/>
    <tableColumn id="11664" xr3:uid="{9EC8FABF-228D-449B-9B74-5912A68CA480}" name="Column11602" dataDxfId="5066"/>
    <tableColumn id="11665" xr3:uid="{25A43BAB-053A-46E2-8860-779462E6A35B}" name="Column11603" dataDxfId="5065"/>
    <tableColumn id="11666" xr3:uid="{9DF03353-87A9-4848-B199-8C65CBBFC66D}" name="Column11604" dataDxfId="5064"/>
    <tableColumn id="11667" xr3:uid="{37EB33D0-50C3-4A0A-990B-C63238C0F8AD}" name="Column11605" dataDxfId="5063"/>
    <tableColumn id="11668" xr3:uid="{2C467E63-060F-4DED-8DB7-E309FED51360}" name="Column11606" dataDxfId="5062"/>
    <tableColumn id="11669" xr3:uid="{9C93F0C4-FE10-4893-AF84-E768CA89095B}" name="Column11607" dataDxfId="5061"/>
    <tableColumn id="11670" xr3:uid="{A374984B-F433-4EBA-8130-90E3F528EF16}" name="Column11608" dataDxfId="5060"/>
    <tableColumn id="11671" xr3:uid="{0ADE9673-15AD-410B-95C4-28113EF12CFC}" name="Column11609" dataDxfId="5059"/>
    <tableColumn id="11672" xr3:uid="{A7569A42-F0E9-4A55-9640-12A1A83DC24E}" name="Column11610" dataDxfId="5058"/>
    <tableColumn id="11673" xr3:uid="{12C4BDFA-4159-4827-895B-117CBED528AA}" name="Column11611" dataDxfId="5057"/>
    <tableColumn id="11674" xr3:uid="{1E4BC4AC-3D7E-40B5-A0E0-5E2E84452300}" name="Column11612" dataDxfId="5056"/>
    <tableColumn id="11675" xr3:uid="{2271396E-2A1B-47FD-A631-3BD3B4CB90B5}" name="Column11613" dataDxfId="5055"/>
    <tableColumn id="11676" xr3:uid="{AC183E11-4A2C-4DFC-B4C0-032437B7B184}" name="Column11614" dataDxfId="5054"/>
    <tableColumn id="11677" xr3:uid="{434B5EAA-5ADB-4200-83AF-46F3DEDB6EFE}" name="Column11615" dataDxfId="5053"/>
    <tableColumn id="11678" xr3:uid="{1F6B7A3D-67CB-4337-B75A-59972FC1978B}" name="Column11616" dataDxfId="5052"/>
    <tableColumn id="11679" xr3:uid="{6E71AE6D-B9F3-49E9-9202-E39ACBF91AA7}" name="Column11617" dataDxfId="5051"/>
    <tableColumn id="11680" xr3:uid="{54A52902-C472-4EBB-A0F0-659F07899EBD}" name="Column11618" dataDxfId="5050"/>
    <tableColumn id="11681" xr3:uid="{608D4828-33C5-4236-A6DB-3D81757FD80D}" name="Column11619" dataDxfId="5049"/>
    <tableColumn id="11682" xr3:uid="{11F8531D-D062-468E-BB19-4B0C77A03662}" name="Column11620" dataDxfId="5048"/>
    <tableColumn id="11683" xr3:uid="{0295489F-5113-4A88-992E-B3F7402626CE}" name="Column11621" dataDxfId="5047"/>
    <tableColumn id="11684" xr3:uid="{1308261D-BF57-45C8-B0D7-0EEC4C7D6E8D}" name="Column11622" dataDxfId="5046"/>
    <tableColumn id="11685" xr3:uid="{45E73602-8B72-4F75-B0DC-1012BFFC1476}" name="Column11623" dataDxfId="5045"/>
    <tableColumn id="11686" xr3:uid="{2989EEED-26A4-4C13-8776-92215875EC2C}" name="Column11624" dataDxfId="5044"/>
    <tableColumn id="11687" xr3:uid="{28F6F8CF-D472-47B5-9A74-C9A4C1DC7376}" name="Column11625" dataDxfId="5043"/>
    <tableColumn id="11688" xr3:uid="{4BFC4D45-46AB-42AA-B460-0C3C7F87ADD6}" name="Column11626" dataDxfId="5042"/>
    <tableColumn id="11689" xr3:uid="{B950B70F-FA3A-4BB8-ADC2-3835B3C9869C}" name="Column11627" dataDxfId="5041"/>
    <tableColumn id="11690" xr3:uid="{19DFE82D-E2E6-4323-8608-34C2C100B375}" name="Column11628" dataDxfId="5040"/>
    <tableColumn id="11691" xr3:uid="{41D6518F-3938-4970-831D-C0DA49DA8CA3}" name="Column11629" dataDxfId="5039"/>
    <tableColumn id="11692" xr3:uid="{58D3AB98-49E2-4DA9-8115-FA2F4B97E07A}" name="Column11630" dataDxfId="5038"/>
    <tableColumn id="11693" xr3:uid="{06EA6F9F-6495-4826-B257-2CB4E95FD9C1}" name="Column11631" dataDxfId="5037"/>
    <tableColumn id="11694" xr3:uid="{6C2C1638-C7B4-410B-8802-EBC28166CEBF}" name="Column11632" dataDxfId="5036"/>
    <tableColumn id="11695" xr3:uid="{4572111F-19AA-4657-883D-6064E50083C3}" name="Column11633" dataDxfId="5035"/>
    <tableColumn id="11696" xr3:uid="{B4BF0154-285F-43BB-97A0-D79D7B09735C}" name="Column11634" dataDxfId="5034"/>
    <tableColumn id="11697" xr3:uid="{FC7610A0-A102-43D8-A719-3655215A4133}" name="Column11635" dataDxfId="5033"/>
    <tableColumn id="11698" xr3:uid="{D42BCCED-B0B3-4331-B900-8D74C82D2455}" name="Column11636" dataDxfId="5032"/>
    <tableColumn id="11699" xr3:uid="{EEF9FE2D-8D48-46C0-9F2D-72DE62BC69AD}" name="Column11637" dataDxfId="5031"/>
    <tableColumn id="11700" xr3:uid="{F19E2823-018F-4C16-93FC-1D247B6D14EC}" name="Column11638" dataDxfId="5030"/>
    <tableColumn id="11701" xr3:uid="{3D6DAB59-427C-4E6C-893A-8D38C19C1DFF}" name="Column11639" dataDxfId="5029"/>
    <tableColumn id="11702" xr3:uid="{A3359828-FDA6-4936-9EFA-9A9D2114E441}" name="Column11640" dataDxfId="5028"/>
    <tableColumn id="11703" xr3:uid="{98E48E79-A5D0-4D38-8F61-4C1226B575D5}" name="Column11641" dataDxfId="5027"/>
    <tableColumn id="11704" xr3:uid="{59852DC9-F58D-4A9E-A258-88D02B0B68C0}" name="Column11642" dataDxfId="5026"/>
    <tableColumn id="11705" xr3:uid="{DC9AC956-6C88-491A-8569-BC6C5106E1BA}" name="Column11643" dataDxfId="5025"/>
    <tableColumn id="11706" xr3:uid="{FBD9B685-4E96-4AAB-9448-2EE958F2CCBA}" name="Column11644" dataDxfId="5024"/>
    <tableColumn id="11707" xr3:uid="{771C1999-01DD-4C98-8C57-19525A2FC276}" name="Column11645" dataDxfId="5023"/>
    <tableColumn id="11708" xr3:uid="{C6A8E733-3ECB-4490-B903-37AA08B1AD96}" name="Column11646" dataDxfId="5022"/>
    <tableColumn id="11709" xr3:uid="{CEA36640-9A12-4C17-A085-C95FB084EA58}" name="Column11647" dataDxfId="5021"/>
    <tableColumn id="11710" xr3:uid="{DF8D6C42-7D6B-4451-AFEE-340BECDB8A03}" name="Column11648" dataDxfId="5020"/>
    <tableColumn id="11711" xr3:uid="{52B9849A-5E43-4664-ABCD-BD5298A070EA}" name="Column11649" dataDxfId="5019"/>
    <tableColumn id="11712" xr3:uid="{D0ED282B-4DE8-47E9-90F5-BCFC5F1BED8E}" name="Column11650" dataDxfId="5018"/>
    <tableColumn id="11713" xr3:uid="{ECC6E30A-C538-4924-A4EB-BD1CBC1CE43B}" name="Column11651" dataDxfId="5017"/>
    <tableColumn id="11714" xr3:uid="{39F6971A-647B-4C89-9CB6-FC3206EA0BB2}" name="Column11652" dataDxfId="5016"/>
    <tableColumn id="11715" xr3:uid="{A2F82460-8816-46FA-988B-5CDEBEB030F0}" name="Column11653" dataDxfId="5015"/>
    <tableColumn id="11716" xr3:uid="{66E2250B-52C5-44A8-9760-09CF079E7193}" name="Column11654" dataDxfId="5014"/>
    <tableColumn id="11717" xr3:uid="{8A3E0C6A-5312-47F9-A9A1-5DCA9A349A6F}" name="Column11655" dataDxfId="5013"/>
    <tableColumn id="11718" xr3:uid="{A917A452-D3CA-49FF-B559-3A05B6E3AB10}" name="Column11656" dataDxfId="5012"/>
    <tableColumn id="11719" xr3:uid="{08FF55A0-EF6C-4D6E-9A85-78C931D032E9}" name="Column11657" dataDxfId="5011"/>
    <tableColumn id="11720" xr3:uid="{374E94F5-784C-4108-AE14-3AB85AAFD0B5}" name="Column11658" dataDxfId="5010"/>
    <tableColumn id="11721" xr3:uid="{90780C0E-CB06-4B6A-8C10-6B5ECDD539A2}" name="Column11659" dataDxfId="5009"/>
    <tableColumn id="11722" xr3:uid="{4ECFA340-F312-443E-BC0E-FE372AA361ED}" name="Column11660" dataDxfId="5008"/>
    <tableColumn id="11723" xr3:uid="{67D455ED-E52E-43B2-A8D5-BA149E496353}" name="Column11661" dataDxfId="5007"/>
    <tableColumn id="11724" xr3:uid="{C105122F-6017-4E42-BBDF-CB7520163161}" name="Column11662" dataDxfId="5006"/>
    <tableColumn id="11725" xr3:uid="{B0DC5BF9-4338-4104-85A8-B5FD5D97BC64}" name="Column11663" dataDxfId="5005"/>
    <tableColumn id="11726" xr3:uid="{616CACC6-8121-4C0D-9C92-F11F6C52E92A}" name="Column11664" dataDxfId="5004"/>
    <tableColumn id="11727" xr3:uid="{3EE102E2-57E1-4708-8CFB-2A0E1DE4A377}" name="Column11665" dataDxfId="5003"/>
    <tableColumn id="11728" xr3:uid="{57D939A8-026C-4C10-9316-11DDF6F222F5}" name="Column11666" dataDxfId="5002"/>
    <tableColumn id="11729" xr3:uid="{E750BC40-839C-49C3-9AA3-6FCC00862D4C}" name="Column11667" dataDxfId="5001"/>
    <tableColumn id="11730" xr3:uid="{047E6B2F-D88E-4EDC-9F79-60D2202353B2}" name="Column11668" dataDxfId="5000"/>
    <tableColumn id="11731" xr3:uid="{032D8F73-026B-47AD-9A3B-D0BFBDDD9E31}" name="Column11669" dataDxfId="4999"/>
    <tableColumn id="11732" xr3:uid="{FCB5760C-B1EE-4371-B5F3-64A98279064D}" name="Column11670" dataDxfId="4998"/>
    <tableColumn id="11733" xr3:uid="{B71517A9-732F-4957-AD7B-5DFC45C5BB1E}" name="Column11671" dataDxfId="4997"/>
    <tableColumn id="11734" xr3:uid="{BDCDEF38-16DA-4A38-AB51-293C81D7E5AE}" name="Column11672" dataDxfId="4996"/>
    <tableColumn id="11735" xr3:uid="{62379FBF-03F6-41F5-A417-038DA313C35F}" name="Column11673" dataDxfId="4995"/>
    <tableColumn id="11736" xr3:uid="{DC6B803C-791E-467B-8D80-7A6BF2A416B1}" name="Column11674" dataDxfId="4994"/>
    <tableColumn id="11737" xr3:uid="{A2FEE9F7-2EDB-4A80-816D-194261CC7868}" name="Column11675" dataDxfId="4993"/>
    <tableColumn id="11738" xr3:uid="{BC530B6A-7CE4-4176-86B5-BB0192765C0C}" name="Column11676" dataDxfId="4992"/>
    <tableColumn id="11739" xr3:uid="{6D66834D-03FB-4B37-913B-9F42F7962354}" name="Column11677" dataDxfId="4991"/>
    <tableColumn id="11740" xr3:uid="{AD2A8871-CCF8-40DA-BE59-66773FE873C1}" name="Column11678" dataDxfId="4990"/>
    <tableColumn id="11741" xr3:uid="{F25FEE8A-B81C-4B1D-BA51-58E3F1543166}" name="Column11679" dataDxfId="4989"/>
    <tableColumn id="11742" xr3:uid="{20E6248B-C45A-4B54-8F9D-09A3690792DC}" name="Column11680" dataDxfId="4988"/>
    <tableColumn id="11743" xr3:uid="{0BBC9B92-CAF2-41D8-B4AE-1AFF50D60801}" name="Column11681" dataDxfId="4987"/>
    <tableColumn id="11744" xr3:uid="{4C40E323-2137-4D29-9C0C-93DAA1CFE68A}" name="Column11682" dataDxfId="4986"/>
    <tableColumn id="11745" xr3:uid="{221A1EA9-0FF0-4A73-8BC6-599D1388F728}" name="Column11683" dataDxfId="4985"/>
    <tableColumn id="11746" xr3:uid="{0789D956-FAF0-4BF2-9DD6-64255B19A12A}" name="Column11684" dataDxfId="4984"/>
    <tableColumn id="11747" xr3:uid="{2AE7FC1E-1C7C-4487-BA79-A646AB35272F}" name="Column11685" dataDxfId="4983"/>
    <tableColumn id="11748" xr3:uid="{D6B5B205-69F7-467B-A4DF-4AE54C550511}" name="Column11686" dataDxfId="4982"/>
    <tableColumn id="11749" xr3:uid="{7A3A9FEC-440F-4DE0-A048-B3358D43AE6F}" name="Column11687" dataDxfId="4981"/>
    <tableColumn id="11750" xr3:uid="{9217D17A-459C-4716-98F9-A90EBFE22D5C}" name="Column11688" dataDxfId="4980"/>
    <tableColumn id="11751" xr3:uid="{34D0249C-8FD4-44F1-8EB8-607265EA3CC6}" name="Column11689" dataDxfId="4979"/>
    <tableColumn id="11752" xr3:uid="{EA2292F7-A385-47F0-9D35-5F9A980C5844}" name="Column11690" dataDxfId="4978"/>
    <tableColumn id="11753" xr3:uid="{A4000BFC-EFF4-4721-AE8A-B56A888ED8F6}" name="Column11691" dataDxfId="4977"/>
    <tableColumn id="11754" xr3:uid="{FE782183-BE59-4626-A3AC-02E2C334B7B4}" name="Column11692" dataDxfId="4976"/>
    <tableColumn id="11755" xr3:uid="{CC979F39-033C-49B0-B241-DF7F88335D7B}" name="Column11693" dataDxfId="4975"/>
    <tableColumn id="11756" xr3:uid="{7A665174-AAE0-434D-BA0D-6589D93210E3}" name="Column11694" dataDxfId="4974"/>
    <tableColumn id="11757" xr3:uid="{CC4B30C1-297B-40C0-8AB0-9575B350C8CD}" name="Column11695" dataDxfId="4973"/>
    <tableColumn id="11758" xr3:uid="{0689AE04-3A33-4D1E-A277-31E86C9A7101}" name="Column11696" dataDxfId="4972"/>
    <tableColumn id="11759" xr3:uid="{D3887507-EC98-4118-91FF-BE906358D4D7}" name="Column11697" dataDxfId="4971"/>
    <tableColumn id="11760" xr3:uid="{71379EBC-FA97-4C11-817C-81A4359DD2C2}" name="Column11698" dataDxfId="4970"/>
    <tableColumn id="11761" xr3:uid="{C76420FE-61D4-423D-962A-D65282951F9F}" name="Column11699" dataDxfId="4969"/>
    <tableColumn id="11762" xr3:uid="{777F1F32-2BF0-453A-A9FC-91A688457CF5}" name="Column11700" dataDxfId="4968"/>
    <tableColumn id="11763" xr3:uid="{A8C3BD98-2E63-4FFA-BBC8-7014736138D6}" name="Column11701" dataDxfId="4967"/>
    <tableColumn id="11764" xr3:uid="{E41BDB24-80FC-4575-8E74-4BB8AFD38CDE}" name="Column11702" dataDxfId="4966"/>
    <tableColumn id="11765" xr3:uid="{CFAE49CC-2438-4148-B60C-3658F32A53B9}" name="Column11703" dataDxfId="4965"/>
    <tableColumn id="11766" xr3:uid="{6F018C6B-6DCB-4FC6-961F-F3164963B994}" name="Column11704" dataDxfId="4964"/>
    <tableColumn id="11767" xr3:uid="{26E18425-01B7-4563-BD4B-D22185636213}" name="Column11705" dataDxfId="4963"/>
    <tableColumn id="11768" xr3:uid="{304F52AF-3430-4A44-B7C1-CABD4D61DC43}" name="Column11706" dataDxfId="4962"/>
    <tableColumn id="11769" xr3:uid="{B73439A9-6919-4BF9-BF0F-F41E88C3CAC1}" name="Column11707" dataDxfId="4961"/>
    <tableColumn id="11770" xr3:uid="{32F0FF1C-C7DA-42DE-A5F6-88E1A199707C}" name="Column11708" dataDxfId="4960"/>
    <tableColumn id="11771" xr3:uid="{B0EF7773-9758-48E0-BC4C-239E9780FFE8}" name="Column11709" dataDxfId="4959"/>
    <tableColumn id="11772" xr3:uid="{247E11C6-1229-44DE-A349-5D3BF4B6F84F}" name="Column11710" dataDxfId="4958"/>
    <tableColumn id="11773" xr3:uid="{E9E3BFDF-4BDF-4ED5-86D0-268FA7C78286}" name="Column11711" dataDxfId="4957"/>
    <tableColumn id="11774" xr3:uid="{09F7BE48-C464-4C23-991B-6AEC230F2014}" name="Column11712" dataDxfId="4956"/>
    <tableColumn id="11775" xr3:uid="{815903F2-DB1C-4E7C-B4FA-5166A5C7B86B}" name="Column11713" dataDxfId="4955"/>
    <tableColumn id="11776" xr3:uid="{9CED48F1-B362-4262-BDFB-988C7A82B069}" name="Column11714" dataDxfId="4954"/>
    <tableColumn id="11777" xr3:uid="{4118B455-0E4D-4819-88B6-C41E2A503D4A}" name="Column11715" dataDxfId="4953"/>
    <tableColumn id="11778" xr3:uid="{81B6C909-9E6D-4EFB-8A7A-D863287B09B9}" name="Column11716" dataDxfId="4952"/>
    <tableColumn id="11779" xr3:uid="{12DC4D99-4DD4-45B3-980B-9EEC94F12624}" name="Column11717" dataDxfId="4951"/>
    <tableColumn id="11780" xr3:uid="{7A0B7A34-4100-4A5A-B7EC-DB5BC6924805}" name="Column11718" dataDxfId="4950"/>
    <tableColumn id="11781" xr3:uid="{07D30669-4D85-4913-AB0D-3BF233976A5F}" name="Column11719" dataDxfId="4949"/>
    <tableColumn id="11782" xr3:uid="{C03A0683-5533-4AC7-800C-D5C47D6E26CD}" name="Column11720" dataDxfId="4948"/>
    <tableColumn id="11783" xr3:uid="{B77F58C1-43CA-41E3-9FD2-27FA189E80D7}" name="Column11721" dataDxfId="4947"/>
    <tableColumn id="11784" xr3:uid="{B54EFBDA-6764-485E-A5C8-3367303ACA0F}" name="Column11722" dataDxfId="4946"/>
    <tableColumn id="11785" xr3:uid="{985218FA-BC27-4BD2-AFD3-BD8C40F2A32C}" name="Column11723" dataDxfId="4945"/>
    <tableColumn id="11786" xr3:uid="{53B3E52F-34C9-4DFA-9D13-E082CD01FE37}" name="Column11724" dataDxfId="4944"/>
    <tableColumn id="11787" xr3:uid="{EB0D55A4-AF10-40F0-9B8A-9B8123DD78E1}" name="Column11725" dataDxfId="4943"/>
    <tableColumn id="11788" xr3:uid="{A63F0AB0-8366-4276-9699-57526E02AABE}" name="Column11726" dataDxfId="4942"/>
    <tableColumn id="11789" xr3:uid="{DD919D01-BAAD-4DD2-AD30-7A3FF778EC08}" name="Column11727" dataDxfId="4941"/>
    <tableColumn id="11790" xr3:uid="{20DA3839-07F5-4B32-A761-A26EFCA5B370}" name="Column11728" dataDxfId="4940"/>
    <tableColumn id="11791" xr3:uid="{8FB6FA74-41FC-4C19-AEF4-89862CB3DB99}" name="Column11729" dataDxfId="4939"/>
    <tableColumn id="11792" xr3:uid="{E9E6EE0C-7F2F-4B96-896E-413540E3028C}" name="Column11730" dataDxfId="4938"/>
    <tableColumn id="11793" xr3:uid="{CC6E0EB8-1096-4E5E-9BD0-B96008C9328D}" name="Column11731" dataDxfId="4937"/>
    <tableColumn id="11794" xr3:uid="{6BD7F161-4004-4E5B-AD13-19B06286BDF2}" name="Column11732" dataDxfId="4936"/>
    <tableColumn id="11795" xr3:uid="{A7BEB95B-8380-4E5F-BBE8-E9FAEFCCB9D9}" name="Column11733" dataDxfId="4935"/>
    <tableColumn id="11796" xr3:uid="{2D04C6CC-5639-47B5-9936-8E61687D3622}" name="Column11734" dataDxfId="4934"/>
    <tableColumn id="11797" xr3:uid="{33D37A18-E892-42CB-9FEA-BF1DA9C9242C}" name="Column11735" dataDxfId="4933"/>
    <tableColumn id="11798" xr3:uid="{0975D40D-9BBF-4CEB-AEB1-F4AF6891475F}" name="Column11736" dataDxfId="4932"/>
    <tableColumn id="11799" xr3:uid="{9421B232-5C5F-4733-BB76-B132DA307961}" name="Column11737" dataDxfId="4931"/>
    <tableColumn id="11800" xr3:uid="{99D22335-C4B1-4B58-B34B-5ECD0E68B6EA}" name="Column11738" dataDxfId="4930"/>
    <tableColumn id="11801" xr3:uid="{4728E023-3963-4B48-BBF0-8CCBF51E6D62}" name="Column11739" dataDxfId="4929"/>
    <tableColumn id="11802" xr3:uid="{25AE4822-4570-4B41-9823-9D3E5900005A}" name="Column11740" dataDxfId="4928"/>
    <tableColumn id="11803" xr3:uid="{A24A1F70-21DD-4076-9A9F-44094F318392}" name="Column11741" dataDxfId="4927"/>
    <tableColumn id="11804" xr3:uid="{C5768AC8-F35A-4175-AAE2-7873B3A1E33B}" name="Column11742" dataDxfId="4926"/>
    <tableColumn id="11805" xr3:uid="{52ED73B4-C537-40A7-9C6B-5789F1E1E3D7}" name="Column11743" dataDxfId="4925"/>
    <tableColumn id="11806" xr3:uid="{6D3E2B98-7FBD-4448-BB98-0057F419D419}" name="Column11744" dataDxfId="4924"/>
    <tableColumn id="11807" xr3:uid="{B36D7E43-DC8B-4057-A4A3-B9A95A322E47}" name="Column11745" dataDxfId="4923"/>
    <tableColumn id="11808" xr3:uid="{52A175EF-055A-40B0-9C30-ED8630EA9FDB}" name="Column11746" dataDxfId="4922"/>
    <tableColumn id="11809" xr3:uid="{3152D419-31D0-4F38-8B5E-6135062459EA}" name="Column11747" dataDxfId="4921"/>
    <tableColumn id="11810" xr3:uid="{7BB5EBA6-780B-44A5-8C20-BA6D0B950C46}" name="Column11748" dataDxfId="4920"/>
    <tableColumn id="11811" xr3:uid="{FAAF78C6-A987-42F1-BD27-9B37473ACDF2}" name="Column11749" dataDxfId="4919"/>
    <tableColumn id="11812" xr3:uid="{ED983449-50DD-4224-9A86-847422630463}" name="Column11750" dataDxfId="4918"/>
    <tableColumn id="11813" xr3:uid="{8807DC46-00CB-4CFF-85A8-089FBC34E985}" name="Column11751" dataDxfId="4917"/>
    <tableColumn id="11814" xr3:uid="{C80182AB-8748-4BED-A943-5B1EBF934002}" name="Column11752" dataDxfId="4916"/>
    <tableColumn id="11815" xr3:uid="{E8F382E3-0842-496E-AD10-08833E8964C4}" name="Column11753" dataDxfId="4915"/>
    <tableColumn id="11816" xr3:uid="{B404273F-AB51-4F05-ACC1-CB8DECC20CCE}" name="Column11754" dataDxfId="4914"/>
    <tableColumn id="11817" xr3:uid="{8FF52AC9-B25E-4119-BC49-37709FC456DE}" name="Column11755" dataDxfId="4913"/>
    <tableColumn id="11818" xr3:uid="{E108FB68-D401-4864-A20E-17928B02045F}" name="Column11756" dataDxfId="4912"/>
    <tableColumn id="11819" xr3:uid="{74130E95-8EBB-4330-BCA9-1D180E097CA8}" name="Column11757" dataDxfId="4911"/>
    <tableColumn id="11820" xr3:uid="{844D06B2-AB70-4F0A-B026-C271D3CF935A}" name="Column11758" dataDxfId="4910"/>
    <tableColumn id="11821" xr3:uid="{194F0CE2-68E6-48B1-96E0-CC2B06ADA46A}" name="Column11759" dataDxfId="4909"/>
    <tableColumn id="11822" xr3:uid="{797AC9A5-6B08-4093-AE5A-90647AD1B9A1}" name="Column11760" dataDxfId="4908"/>
    <tableColumn id="11823" xr3:uid="{34F637E0-B20E-4005-8003-10795FFA6A8D}" name="Column11761" dataDxfId="4907"/>
    <tableColumn id="11824" xr3:uid="{B493BE4F-53B7-4D2F-B998-601751EB836B}" name="Column11762" dataDxfId="4906"/>
    <tableColumn id="11825" xr3:uid="{D4E87E8C-3D2B-4B16-8459-5372EBE916DF}" name="Column11763" dataDxfId="4905"/>
    <tableColumn id="11826" xr3:uid="{9571329B-5C71-47C9-A2B7-F3B544E2B5B7}" name="Column11764" dataDxfId="4904"/>
    <tableColumn id="11827" xr3:uid="{3C54D8EF-87E3-430C-82AB-6C526472D9AF}" name="Column11765" dataDxfId="4903"/>
    <tableColumn id="11828" xr3:uid="{77898F1E-A0C1-42DE-B9A9-4663FA9CB6AF}" name="Column11766" dataDxfId="4902"/>
    <tableColumn id="11829" xr3:uid="{595A3CB0-B269-45CB-8607-7C6C86FED994}" name="Column11767" dataDxfId="4901"/>
    <tableColumn id="11830" xr3:uid="{9CB0AFD6-3568-473E-8B4F-0AF17299AA0F}" name="Column11768" dataDxfId="4900"/>
    <tableColumn id="11831" xr3:uid="{B5A0C97A-7913-4F67-8987-49F6AD185B7D}" name="Column11769" dataDxfId="4899"/>
    <tableColumn id="11832" xr3:uid="{59D7D8B6-AF31-4DC8-B1C1-553C7482F1D2}" name="Column11770" dataDxfId="4898"/>
    <tableColumn id="11833" xr3:uid="{7D9E1825-D118-427A-9599-082BB917390B}" name="Column11771" dataDxfId="4897"/>
    <tableColumn id="11834" xr3:uid="{1451B2AB-DAB7-4ED6-B795-D81C21D6FABD}" name="Column11772" dataDxfId="4896"/>
    <tableColumn id="11835" xr3:uid="{1988754E-4669-4212-9531-FA105276AC56}" name="Column11773" dataDxfId="4895"/>
    <tableColumn id="11836" xr3:uid="{23190AF0-40A0-4EC8-80D3-D7420EE04634}" name="Column11774" dataDxfId="4894"/>
    <tableColumn id="11837" xr3:uid="{4158146C-5041-4C08-9283-E20698419100}" name="Column11775" dataDxfId="4893"/>
    <tableColumn id="11838" xr3:uid="{A989F446-58E5-408A-AA81-7523A3F8F350}" name="Column11776" dataDxfId="4892"/>
    <tableColumn id="11839" xr3:uid="{69D97BC0-7696-4EFB-81AA-615F0A59F9C4}" name="Column11777" dataDxfId="4891"/>
    <tableColumn id="11840" xr3:uid="{5D79C007-AD06-498F-B5C8-A3571D5987BB}" name="Column11778" dataDxfId="4890"/>
    <tableColumn id="11841" xr3:uid="{6D5E8548-1DE7-41B0-925A-BAF7406DEAA2}" name="Column11779" dataDxfId="4889"/>
    <tableColumn id="11842" xr3:uid="{98D862D4-7087-41F1-A273-9EDDB7B14689}" name="Column11780" dataDxfId="4888"/>
    <tableColumn id="11843" xr3:uid="{77866AC9-EA1F-4BDA-89B4-8F314F365B87}" name="Column11781" dataDxfId="4887"/>
    <tableColumn id="11844" xr3:uid="{4A1DAD05-5482-4902-88E5-B4A8EE411152}" name="Column11782" dataDxfId="4886"/>
    <tableColumn id="11845" xr3:uid="{C5AA6263-420B-425F-AD1D-932CDF60F00E}" name="Column11783" dataDxfId="4885"/>
    <tableColumn id="11846" xr3:uid="{60EF0C21-943A-48C2-8DCD-7D347F2FB062}" name="Column11784" dataDxfId="4884"/>
    <tableColumn id="11847" xr3:uid="{7631F89B-94DF-4571-97FB-41B13993D302}" name="Column11785" dataDxfId="4883"/>
    <tableColumn id="11848" xr3:uid="{3C696D49-0FCD-4B7B-9138-D3682E78C0DD}" name="Column11786" dataDxfId="4882"/>
    <tableColumn id="11849" xr3:uid="{B25D1D89-4FF0-45EF-834A-9DD7B0A00D5E}" name="Column11787" dataDxfId="4881"/>
    <tableColumn id="11850" xr3:uid="{747357D8-9976-46DE-86DA-3BB9305C6965}" name="Column11788" dataDxfId="4880"/>
    <tableColumn id="11851" xr3:uid="{A86ACD56-3EB2-4249-8884-1CE1162245C0}" name="Column11789" dataDxfId="4879"/>
    <tableColumn id="11852" xr3:uid="{1761F4BF-DEF3-45F6-A787-654B689B4C7D}" name="Column11790" dataDxfId="4878"/>
    <tableColumn id="11853" xr3:uid="{53C2296A-0592-4A01-98C6-699D07C54A47}" name="Column11791" dataDxfId="4877"/>
    <tableColumn id="11854" xr3:uid="{885553BC-34BD-4146-9FF3-1B8A502BC966}" name="Column11792" dataDxfId="4876"/>
    <tableColumn id="11855" xr3:uid="{EC399610-37ED-4506-B9D0-B9060FB577E2}" name="Column11793" dataDxfId="4875"/>
    <tableColumn id="11856" xr3:uid="{53E72205-478E-4074-8EC8-FF2C06DCFBAD}" name="Column11794" dataDxfId="4874"/>
    <tableColumn id="11857" xr3:uid="{FB28DC75-9947-44D6-803E-552A1F86EDB3}" name="Column11795" dataDxfId="4873"/>
    <tableColumn id="11858" xr3:uid="{E2BF7AA4-F99B-40C1-8474-F8BC245274E6}" name="Column11796" dataDxfId="4872"/>
    <tableColumn id="11859" xr3:uid="{CA7D94E4-2A98-454F-B0B0-1ACB950F8C51}" name="Column11797" dataDxfId="4871"/>
    <tableColumn id="11860" xr3:uid="{4BE3F37E-96DC-4481-8F1B-1D6C74059683}" name="Column11798" dataDxfId="4870"/>
    <tableColumn id="11861" xr3:uid="{277F7092-F079-4432-8EF0-9B9221DE19E3}" name="Column11799" dataDxfId="4869"/>
    <tableColumn id="11862" xr3:uid="{74123D16-F35F-451C-BDC1-A45D219298A4}" name="Column11800" dataDxfId="4868"/>
    <tableColumn id="11863" xr3:uid="{9E08B0CD-3E73-4FD6-A122-97937187B618}" name="Column11801" dataDxfId="4867"/>
    <tableColumn id="11864" xr3:uid="{9DC83567-E1CF-4AFC-A232-9F3CFBA18414}" name="Column11802" dataDxfId="4866"/>
    <tableColumn id="11865" xr3:uid="{07B7A64B-DB77-4133-9650-BD317FB4E795}" name="Column11803" dataDxfId="4865"/>
    <tableColumn id="11866" xr3:uid="{4B39E758-DF47-44F3-BB05-6423EAF67B43}" name="Column11804" dataDxfId="4864"/>
    <tableColumn id="11867" xr3:uid="{022CFB37-4DC9-4123-8F9E-3C9BF8503BCB}" name="Column11805" dataDxfId="4863"/>
    <tableColumn id="11868" xr3:uid="{E6EC5C62-5D3B-47F3-BC68-ECA45C2BB3AF}" name="Column11806" dataDxfId="4862"/>
    <tableColumn id="11869" xr3:uid="{F27E5516-DC71-4FC7-9DD6-3D5FB05B0622}" name="Column11807" dataDxfId="4861"/>
    <tableColumn id="11870" xr3:uid="{14079944-7895-4C77-BC86-4E10219F2757}" name="Column11808" dataDxfId="4860"/>
    <tableColumn id="11871" xr3:uid="{AD353FD8-D6CE-43F5-A769-140825251B12}" name="Column11809" dataDxfId="4859"/>
    <tableColumn id="11872" xr3:uid="{74F9C20F-26D0-4244-B1CE-9B3A3751C6B0}" name="Column11810" dataDxfId="4858"/>
    <tableColumn id="11873" xr3:uid="{55BCF4D9-2977-41C2-A0D1-A8B4875EB8D2}" name="Column11811" dataDxfId="4857"/>
    <tableColumn id="11874" xr3:uid="{7BDBCDE6-AF15-49C5-847F-78A47F0B7DC8}" name="Column11812" dataDxfId="4856"/>
    <tableColumn id="11875" xr3:uid="{1ACE162B-039B-42BB-AB07-C28F77E11B43}" name="Column11813" dataDxfId="4855"/>
    <tableColumn id="11876" xr3:uid="{9BB876EF-0AD8-4C9A-B877-EFEE7C040D52}" name="Column11814" dataDxfId="4854"/>
    <tableColumn id="11877" xr3:uid="{048A203D-CAE1-49AA-B249-C9FB17612B6C}" name="Column11815" dataDxfId="4853"/>
    <tableColumn id="11878" xr3:uid="{2CA73CE4-A89A-4830-BD2E-5AF618019065}" name="Column11816" dataDxfId="4852"/>
    <tableColumn id="11879" xr3:uid="{8E343CD7-CBAC-4ED6-BBFB-F196DDFC0C2D}" name="Column11817" dataDxfId="4851"/>
    <tableColumn id="11880" xr3:uid="{DCFF2099-7617-444C-BA04-6DB18614C83B}" name="Column11818" dataDxfId="4850"/>
    <tableColumn id="11881" xr3:uid="{ADA68585-ABE6-410E-94C0-158743FE6102}" name="Column11819" dataDxfId="4849"/>
    <tableColumn id="11882" xr3:uid="{7353D233-6235-4D2E-9628-744D2E0892FF}" name="Column11820" dataDxfId="4848"/>
    <tableColumn id="11883" xr3:uid="{1B8AD9C7-774B-4C7B-8420-D8B2526AF4A3}" name="Column11821" dataDxfId="4847"/>
    <tableColumn id="11884" xr3:uid="{8C99E201-C260-4A05-8CC2-2C6D0E462995}" name="Column11822" dataDxfId="4846"/>
    <tableColumn id="11885" xr3:uid="{D5B23544-666B-41ED-B172-C957CE4C8906}" name="Column11823" dataDxfId="4845"/>
    <tableColumn id="11886" xr3:uid="{342EE2A1-1BAD-429E-83DF-E8C4A256C8CF}" name="Column11824" dataDxfId="4844"/>
    <tableColumn id="11887" xr3:uid="{9544A5B0-6353-4251-A7D9-EC1517DB8A2B}" name="Column11825" dataDxfId="4843"/>
    <tableColumn id="11888" xr3:uid="{70930447-1053-42B9-A474-7610E159D54C}" name="Column11826" dataDxfId="4842"/>
    <tableColumn id="11889" xr3:uid="{CC13A36C-CA91-4724-A7C8-EF9BAB76D367}" name="Column11827" dataDxfId="4841"/>
    <tableColumn id="11890" xr3:uid="{7D18F869-CDF8-4721-9BCE-B3AA54A3FF01}" name="Column11828" dataDxfId="4840"/>
    <tableColumn id="11891" xr3:uid="{BF483F48-6583-468A-A456-A4AC305F25BA}" name="Column11829" dataDxfId="4839"/>
    <tableColumn id="11892" xr3:uid="{6C5D9701-A4C8-4752-AE30-B671AF9936A2}" name="Column11830" dataDxfId="4838"/>
    <tableColumn id="11893" xr3:uid="{85F3DDEE-09A9-43F7-AA08-C604553ECEE6}" name="Column11831" dataDxfId="4837"/>
    <tableColumn id="11894" xr3:uid="{A8847E12-6620-4709-B3A8-65B7F93F1270}" name="Column11832" dataDxfId="4836"/>
    <tableColumn id="11895" xr3:uid="{879FB04B-5914-4384-B9FA-2503884F3643}" name="Column11833" dataDxfId="4835"/>
    <tableColumn id="11896" xr3:uid="{E00DDC14-A885-4BDE-80F8-CA4B05A84B65}" name="Column11834" dataDxfId="4834"/>
    <tableColumn id="11897" xr3:uid="{5583C685-858A-4B91-86FF-55E1CAFF579D}" name="Column11835" dataDxfId="4833"/>
    <tableColumn id="11898" xr3:uid="{C6C80E4E-4B2D-4658-90AE-69BFC9748C5E}" name="Column11836" dataDxfId="4832"/>
    <tableColumn id="11899" xr3:uid="{DBC66752-6513-4A43-943E-81014863672A}" name="Column11837" dataDxfId="4831"/>
    <tableColumn id="11900" xr3:uid="{CBB3069E-BF2D-4D33-8554-829A6484AF02}" name="Column11838" dataDxfId="4830"/>
    <tableColumn id="11901" xr3:uid="{4599C955-0A69-428D-8125-4D2EB4C1422D}" name="Column11839" dataDxfId="4829"/>
    <tableColumn id="11902" xr3:uid="{862517D8-D3BD-4B5A-8E4A-392FC7EE09D4}" name="Column11840" dataDxfId="4828"/>
    <tableColumn id="11903" xr3:uid="{82B23475-03C5-411D-ACB4-2FD68ACC6029}" name="Column11841" dataDxfId="4827"/>
    <tableColumn id="11904" xr3:uid="{5E5E75A7-FD8B-4A99-804F-01E99AA3BBBB}" name="Column11842" dataDxfId="4826"/>
    <tableColumn id="11905" xr3:uid="{89C0CC29-F806-4D81-8C64-36360B7E20EB}" name="Column11843" dataDxfId="4825"/>
    <tableColumn id="11906" xr3:uid="{85CCF8F7-DDEC-44AB-AEE4-4D21668C65E2}" name="Column11844" dataDxfId="4824"/>
    <tableColumn id="11907" xr3:uid="{46A61F33-61F7-4DD2-A454-92BD218CC1CC}" name="Column11845" dataDxfId="4823"/>
    <tableColumn id="11908" xr3:uid="{5783341A-A89B-4429-AE36-E3A09A97A2D4}" name="Column11846" dataDxfId="4822"/>
    <tableColumn id="11909" xr3:uid="{454B521E-698B-4695-B4BD-417494D8504C}" name="Column11847" dataDxfId="4821"/>
    <tableColumn id="11910" xr3:uid="{670E0B17-D78B-44AE-AD77-857697D104A8}" name="Column11848" dataDxfId="4820"/>
    <tableColumn id="11911" xr3:uid="{D5B051B7-3595-497B-80FF-E9759151C601}" name="Column11849" dataDxfId="4819"/>
    <tableColumn id="11912" xr3:uid="{493CA271-8C7F-4373-BD80-0EFE36516192}" name="Column11850" dataDxfId="4818"/>
    <tableColumn id="11913" xr3:uid="{D86934EE-1525-4C57-9B90-D3BE3CD99357}" name="Column11851" dataDxfId="4817"/>
    <tableColumn id="11914" xr3:uid="{7F8AF17C-5EA1-4DEF-B867-5FC73680A5B8}" name="Column11852" dataDxfId="4816"/>
    <tableColumn id="11915" xr3:uid="{E56DB362-B0FA-463C-A03C-8A670136EF85}" name="Column11853" dataDxfId="4815"/>
    <tableColumn id="11916" xr3:uid="{D8428419-1A30-4EA3-B3A3-15E1C22C62F2}" name="Column11854" dataDxfId="4814"/>
    <tableColumn id="11917" xr3:uid="{6CAF19F4-9328-492C-9DD5-CBE74AB9DDF2}" name="Column11855" dataDxfId="4813"/>
    <tableColumn id="11918" xr3:uid="{0CB023B0-1283-4BB8-BF9C-96A5124DD736}" name="Column11856" dataDxfId="4812"/>
    <tableColumn id="11919" xr3:uid="{1E0BD41B-5791-4438-B47E-925C78DA109D}" name="Column11857" dataDxfId="4811"/>
    <tableColumn id="11920" xr3:uid="{B3EAEEB2-E9D3-41A2-B702-8935E35AEB1C}" name="Column11858" dataDxfId="4810"/>
    <tableColumn id="11921" xr3:uid="{98A017B6-4830-4EA1-970F-0272A0CB0BDC}" name="Column11859" dataDxfId="4809"/>
    <tableColumn id="11922" xr3:uid="{8CACC29B-559F-4E0E-8747-EACBF7D99AE3}" name="Column11860" dataDxfId="4808"/>
    <tableColumn id="11923" xr3:uid="{4686E0C8-EA7B-425F-84F0-97C40D267F87}" name="Column11861" dataDxfId="4807"/>
    <tableColumn id="11924" xr3:uid="{E3C8ADFF-F6D7-4114-96A5-E41888C1FC1E}" name="Column11862" dataDxfId="4806"/>
    <tableColumn id="11925" xr3:uid="{F8FFDEDA-5242-43E7-8F37-DE4DA6C3D775}" name="Column11863" dataDxfId="4805"/>
    <tableColumn id="11926" xr3:uid="{F8247741-6FF5-42A6-8C96-380266B648F4}" name="Column11864" dataDxfId="4804"/>
    <tableColumn id="11927" xr3:uid="{6FAFDEDE-12B3-43AB-B916-24769285F95C}" name="Column11865" dataDxfId="4803"/>
    <tableColumn id="11928" xr3:uid="{E5BB88B8-67C5-449C-BEB0-4BF4BD073702}" name="Column11866" dataDxfId="4802"/>
    <tableColumn id="11929" xr3:uid="{CA43BD90-B217-433A-884B-4AAE66768BF9}" name="Column11867" dataDxfId="4801"/>
    <tableColumn id="11930" xr3:uid="{65168D1C-542D-4293-BBF1-56023AE67184}" name="Column11868" dataDxfId="4800"/>
    <tableColumn id="11931" xr3:uid="{B160CB3B-8398-4F21-A7CD-9F09FC6F696D}" name="Column11869" dataDxfId="4799"/>
    <tableColumn id="11932" xr3:uid="{42E69605-6DEC-4E3A-886B-4EF658C14542}" name="Column11870" dataDxfId="4798"/>
    <tableColumn id="11933" xr3:uid="{22A89AA6-E434-44C3-BAFA-5C71D85B1401}" name="Column11871" dataDxfId="4797"/>
    <tableColumn id="11934" xr3:uid="{1D08C5A5-7380-4046-86AD-B8D9BD139999}" name="Column11872" dataDxfId="4796"/>
    <tableColumn id="11935" xr3:uid="{41830D8A-B79F-4B64-A100-BCFDB9F78939}" name="Column11873" dataDxfId="4795"/>
    <tableColumn id="11936" xr3:uid="{21E3F12F-376D-419B-BF24-BAB701A19BAE}" name="Column11874" dataDxfId="4794"/>
    <tableColumn id="11937" xr3:uid="{CDC21FC8-DEB7-4256-9D58-A28DF4F0B652}" name="Column11875" dataDxfId="4793"/>
    <tableColumn id="11938" xr3:uid="{E8FF6BBA-CDD6-4C34-89B8-49EE1F16D9B9}" name="Column11876" dataDxfId="4792"/>
    <tableColumn id="11939" xr3:uid="{5E1FA1D6-BC9E-41B6-8122-C7D9FD8122C5}" name="Column11877" dataDxfId="4791"/>
    <tableColumn id="11940" xr3:uid="{5B96BFB9-E95E-425E-9849-8C5A50480749}" name="Column11878" dataDxfId="4790"/>
    <tableColumn id="11941" xr3:uid="{D79138F4-AC21-4C45-87A7-7E776375F02B}" name="Column11879" dataDxfId="4789"/>
    <tableColumn id="11942" xr3:uid="{08E31528-2CF0-49E5-82CD-A58827FE16EB}" name="Column11880" dataDxfId="4788"/>
    <tableColumn id="11943" xr3:uid="{08D84F32-F0E5-4BC1-9E3B-EA491C74CAC8}" name="Column11881" dataDxfId="4787"/>
    <tableColumn id="11944" xr3:uid="{CD432988-E8CB-483E-A699-7F121705D8EB}" name="Column11882" dataDxfId="4786"/>
    <tableColumn id="11945" xr3:uid="{4F4A30AA-2CD6-4D3C-9653-576F2883EFFD}" name="Column11883" dataDxfId="4785"/>
    <tableColumn id="11946" xr3:uid="{960793DA-3486-4B6B-B942-E0E3145828A1}" name="Column11884" dataDxfId="4784"/>
    <tableColumn id="11947" xr3:uid="{C031B1DC-FAAA-4D2A-A6B7-DA3F7C548993}" name="Column11885" dataDxfId="4783"/>
    <tableColumn id="11948" xr3:uid="{D5DE2B71-921A-424E-BDF7-B032966CAF85}" name="Column11886" dataDxfId="4782"/>
    <tableColumn id="11949" xr3:uid="{35AB4F30-FE9C-4037-86CC-D30BBF1FBE65}" name="Column11887" dataDxfId="4781"/>
    <tableColumn id="11950" xr3:uid="{645120EA-9306-4477-B73F-AF8E951D1C2E}" name="Column11888" dataDxfId="4780"/>
    <tableColumn id="11951" xr3:uid="{50AA0159-2485-4066-AD02-5BEACCF4A555}" name="Column11889" dataDxfId="4779"/>
    <tableColumn id="11952" xr3:uid="{CBB81E49-20C0-4A2A-B2E2-B2E26057DDC8}" name="Column11890" dataDxfId="4778"/>
    <tableColumn id="11953" xr3:uid="{B11CBD3D-FECF-43D0-9D0A-78D560793521}" name="Column11891" dataDxfId="4777"/>
    <tableColumn id="11954" xr3:uid="{3CF79088-B402-4E3A-9CB5-D5BC42E6A155}" name="Column11892" dataDxfId="4776"/>
    <tableColumn id="11955" xr3:uid="{F9A13C1C-8235-4215-9CC4-6B35053EFB3C}" name="Column11893" dataDxfId="4775"/>
    <tableColumn id="11956" xr3:uid="{B819794E-FF4E-40D2-BFB9-9D5804C50456}" name="Column11894" dataDxfId="4774"/>
    <tableColumn id="11957" xr3:uid="{CA5A964C-19B9-4155-A52A-72C89202EB8C}" name="Column11895" dataDxfId="4773"/>
    <tableColumn id="11958" xr3:uid="{729BF975-BDDA-4A61-8A38-2C2C126B2FD4}" name="Column11896" dataDxfId="4772"/>
    <tableColumn id="11959" xr3:uid="{480B2B80-3568-4DC8-B3D2-9411E8D50260}" name="Column11897" dataDxfId="4771"/>
    <tableColumn id="11960" xr3:uid="{AF9BF156-F66A-48EE-824C-FF5B748F5901}" name="Column11898" dataDxfId="4770"/>
    <tableColumn id="11961" xr3:uid="{1079F98C-8318-4AE8-BC52-1DD93CE6D45F}" name="Column11899" dataDxfId="4769"/>
    <tableColumn id="11962" xr3:uid="{8A2D1205-91BC-4902-AABF-BFC4C647E83B}" name="Column11900" dataDxfId="4768"/>
    <tableColumn id="11963" xr3:uid="{D0BE5241-B80C-4405-9493-C9B50A9044D3}" name="Column11901" dataDxfId="4767"/>
    <tableColumn id="11964" xr3:uid="{26F134C6-BC95-4C05-BAF6-1C9A555223A3}" name="Column11902" dataDxfId="4766"/>
    <tableColumn id="11965" xr3:uid="{8E1615FB-B40A-4550-8C90-F326025F6BE3}" name="Column11903" dataDxfId="4765"/>
    <tableColumn id="11966" xr3:uid="{46F58B7E-DE48-45B3-B2EF-DEACF207C71C}" name="Column11904" dataDxfId="4764"/>
    <tableColumn id="11967" xr3:uid="{FB2CA4C2-7683-4D74-B648-C29712B28F19}" name="Column11905" dataDxfId="4763"/>
    <tableColumn id="11968" xr3:uid="{D23F0E5D-48A5-477D-95F4-2EFB75D04529}" name="Column11906" dataDxfId="4762"/>
    <tableColumn id="11969" xr3:uid="{5B734EB6-60D5-47FA-9AD8-DBE59D945C7F}" name="Column11907" dataDxfId="4761"/>
    <tableColumn id="11970" xr3:uid="{B9BE695C-C1B7-4E9F-B066-9785A5132B7B}" name="Column11908" dataDxfId="4760"/>
    <tableColumn id="11971" xr3:uid="{D998A5B4-289B-4886-A714-1FD954D1064F}" name="Column11909" dataDxfId="4759"/>
    <tableColumn id="11972" xr3:uid="{1D982799-9403-45B8-A597-42756FEF7613}" name="Column11910" dataDxfId="4758"/>
    <tableColumn id="11973" xr3:uid="{33E1389A-52C0-4F64-ABD6-E037DEC922AB}" name="Column11911" dataDxfId="4757"/>
    <tableColumn id="11974" xr3:uid="{00F08E78-6C8E-4E6E-A575-B9505E16F772}" name="Column11912" dataDxfId="4756"/>
    <tableColumn id="11975" xr3:uid="{DF78306A-D70E-4033-B92C-52895A0265ED}" name="Column11913" dataDxfId="4755"/>
    <tableColumn id="11976" xr3:uid="{C9C21EC7-D4B2-420C-B94E-6C87C807AF7B}" name="Column11914" dataDxfId="4754"/>
    <tableColumn id="11977" xr3:uid="{C05B324B-56A2-4BD4-B83E-1A7F5090261D}" name="Column11915" dataDxfId="4753"/>
    <tableColumn id="11978" xr3:uid="{A909272F-1F92-45CF-BE77-2D312D0ADACE}" name="Column11916" dataDxfId="4752"/>
    <tableColumn id="11979" xr3:uid="{65DFF8A2-FB1E-499E-9BBB-32FA7957B674}" name="Column11917" dataDxfId="4751"/>
    <tableColumn id="11980" xr3:uid="{B2D018EC-4A7A-4EB2-8B08-07A60DC05717}" name="Column11918" dataDxfId="4750"/>
    <tableColumn id="11981" xr3:uid="{8AFC7B7D-6183-402A-89BD-3973C033BA30}" name="Column11919" dataDxfId="4749"/>
    <tableColumn id="11982" xr3:uid="{E870164E-2D21-4BA7-A79F-EACD3B412C93}" name="Column11920" dataDxfId="4748"/>
    <tableColumn id="11983" xr3:uid="{77A5EDB4-B6D8-4417-9EB6-ADA77EBD1445}" name="Column11921" dataDxfId="4747"/>
    <tableColumn id="11984" xr3:uid="{B7B22F1E-55ED-4B25-BF29-BB03FB60B426}" name="Column11922" dataDxfId="4746"/>
    <tableColumn id="11985" xr3:uid="{86DF75A2-890E-48C6-BD6E-8B399679BB06}" name="Column11923" dataDxfId="4745"/>
    <tableColumn id="11986" xr3:uid="{8DAC4F97-C3F3-4ACF-B062-7B7D3D08609C}" name="Column11924" dataDxfId="4744"/>
    <tableColumn id="11987" xr3:uid="{3EFE27EB-E52C-46CA-A05E-71547F93B60A}" name="Column11925" dataDxfId="4743"/>
    <tableColumn id="11988" xr3:uid="{4C33C9AD-B0E6-4F10-8D9E-3760729F0EA0}" name="Column11926" dataDxfId="4742"/>
    <tableColumn id="11989" xr3:uid="{93D270E7-2C63-4CEC-B313-DD9E1CF57362}" name="Column11927" dataDxfId="4741"/>
    <tableColumn id="11990" xr3:uid="{282DF2E0-25DC-4BB5-A358-DFAF0990993E}" name="Column11928" dataDxfId="4740"/>
    <tableColumn id="11991" xr3:uid="{E410CA63-2862-45EC-B87F-5F2D239EFB32}" name="Column11929" dataDxfId="4739"/>
    <tableColumn id="11992" xr3:uid="{92699043-DB5C-4F51-B34E-4284C50592B5}" name="Column11930" dataDxfId="4738"/>
    <tableColumn id="11993" xr3:uid="{26418B84-5BAC-4E6C-93B8-59672E0EEFAF}" name="Column11931" dataDxfId="4737"/>
    <tableColumn id="11994" xr3:uid="{CE54A7B9-427B-413B-A2D9-EB3B798716C2}" name="Column11932" dataDxfId="4736"/>
    <tableColumn id="11995" xr3:uid="{E86CD747-7DD4-4098-9456-2FE4F8BF3675}" name="Column11933" dataDxfId="4735"/>
    <tableColumn id="11996" xr3:uid="{488B5ACC-F67E-4D05-9FF6-8DDE8B1D1B58}" name="Column11934" dataDxfId="4734"/>
    <tableColumn id="11997" xr3:uid="{F512F43A-256B-42C3-901D-5E73F2FF8964}" name="Column11935" dataDxfId="4733"/>
    <tableColumn id="11998" xr3:uid="{3EAB4BD7-9F43-4188-B22F-66DEEAD2BA6E}" name="Column11936" dataDxfId="4732"/>
    <tableColumn id="11999" xr3:uid="{F32F830B-F261-4F4F-B095-198DC3B11E7F}" name="Column11937" dataDxfId="4731"/>
    <tableColumn id="12000" xr3:uid="{A5C782CA-1C38-4B09-89AD-53AF4AACDA34}" name="Column11938" dataDxfId="4730"/>
    <tableColumn id="12001" xr3:uid="{BE844BE5-1D58-4FA8-9FE8-29059C80983D}" name="Column11939" dataDxfId="4729"/>
    <tableColumn id="12002" xr3:uid="{9CBC1A76-AC0F-4976-B631-44769EFCFD94}" name="Column11940" dataDxfId="4728"/>
    <tableColumn id="12003" xr3:uid="{BD28FAA6-3FE7-4842-8C07-F686829D79E2}" name="Column11941" dataDxfId="4727"/>
    <tableColumn id="12004" xr3:uid="{12617FD7-0182-45BD-935B-49904863E515}" name="Column11942" dataDxfId="4726"/>
    <tableColumn id="12005" xr3:uid="{486F6353-2E7A-45CC-9502-A054C85CDF45}" name="Column11943" dataDxfId="4725"/>
    <tableColumn id="12006" xr3:uid="{A8028C05-1857-4AE1-AD23-AECE9CE84B63}" name="Column11944" dataDxfId="4724"/>
    <tableColumn id="12007" xr3:uid="{62DCE85E-8731-4598-B890-13FD005F78AD}" name="Column11945" dataDxfId="4723"/>
    <tableColumn id="12008" xr3:uid="{6D3A6682-292F-4FB2-9CF5-C15C12847683}" name="Column11946" dataDxfId="4722"/>
    <tableColumn id="12009" xr3:uid="{A7E4E142-CAA8-48DB-9475-933F96293527}" name="Column11947" dataDxfId="4721"/>
    <tableColumn id="12010" xr3:uid="{8F69603D-1D5C-48A2-9CAB-0F9593E18590}" name="Column11948" dataDxfId="4720"/>
    <tableColumn id="12011" xr3:uid="{C4E6645A-A3C3-44C3-915F-CC70FF6A4791}" name="Column11949" dataDxfId="4719"/>
    <tableColumn id="12012" xr3:uid="{6982D354-31E7-487B-ADE0-20A67215A9A9}" name="Column11950" dataDxfId="4718"/>
    <tableColumn id="12013" xr3:uid="{17A1EA16-5757-4590-AB96-EF9203AB5ADD}" name="Column11951" dataDxfId="4717"/>
    <tableColumn id="12014" xr3:uid="{EBCAEFB5-8932-4922-8F07-0E3C870994BF}" name="Column11952" dataDxfId="4716"/>
    <tableColumn id="12015" xr3:uid="{A75B39EE-815E-4F80-9998-D1953EA31B0E}" name="Column11953" dataDxfId="4715"/>
    <tableColumn id="12016" xr3:uid="{7286E3EE-479C-4628-8804-8BE10E6C517C}" name="Column11954" dataDxfId="4714"/>
    <tableColumn id="12017" xr3:uid="{302BF010-5F0C-448E-A364-2B68B7CED634}" name="Column11955" dataDxfId="4713"/>
    <tableColumn id="12018" xr3:uid="{A63F626D-0895-44B6-AC19-D2F3BFA4DB22}" name="Column11956" dataDxfId="4712"/>
    <tableColumn id="12019" xr3:uid="{489871AE-CE08-46F9-91E1-3E578FFD1361}" name="Column11957" dataDxfId="4711"/>
    <tableColumn id="12020" xr3:uid="{CD94B6D0-4F3F-417B-A8F2-432943A693A3}" name="Column11958" dataDxfId="4710"/>
    <tableColumn id="12021" xr3:uid="{892ACDF1-3E8F-4E0E-BF74-BF9137EAF3C5}" name="Column11959" dataDxfId="4709"/>
    <tableColumn id="12022" xr3:uid="{8F362398-ADDC-4916-A7AD-0EA73211F8DD}" name="Column11960" dataDxfId="4708"/>
    <tableColumn id="12023" xr3:uid="{361491FC-3A8B-4D6B-8E9C-DF365BF452AC}" name="Column11961" dataDxfId="4707"/>
    <tableColumn id="12024" xr3:uid="{8D4BCB93-71BF-4BA3-9170-CC5F1B78AF48}" name="Column11962" dataDxfId="4706"/>
    <tableColumn id="12025" xr3:uid="{4BA12888-8BE6-4273-A73E-F1138957BD28}" name="Column11963" dataDxfId="4705"/>
    <tableColumn id="12026" xr3:uid="{3C5912C7-70E6-4962-ADBA-A30520FB0BAC}" name="Column11964" dataDxfId="4704"/>
    <tableColumn id="12027" xr3:uid="{763F129B-9FA4-4725-AC58-E50D6C84CF6F}" name="Column11965" dataDxfId="4703"/>
    <tableColumn id="12028" xr3:uid="{F6DF4187-CC24-4AB9-AE5D-2EFDFB55D692}" name="Column11966" dataDxfId="4702"/>
    <tableColumn id="12029" xr3:uid="{607776E6-3C67-44BF-9B1A-2101CEFB05DF}" name="Column11967" dataDxfId="4701"/>
    <tableColumn id="12030" xr3:uid="{CFDAF704-468A-4198-A4EC-E01DC080AF45}" name="Column11968" dataDxfId="4700"/>
    <tableColumn id="12031" xr3:uid="{69D0652D-5639-4A9B-A22E-87A630D11BF2}" name="Column11969" dataDxfId="4699"/>
    <tableColumn id="12032" xr3:uid="{D1842C83-DC46-4DA4-B0DE-B27FE08F9B83}" name="Column11970" dataDxfId="4698"/>
    <tableColumn id="12033" xr3:uid="{2E11D043-C03B-4368-B305-D029246A33C5}" name="Column11971" dataDxfId="4697"/>
    <tableColumn id="12034" xr3:uid="{09E3A090-F6FE-43D0-8A17-7DBF8772ABE6}" name="Column11972" dataDxfId="4696"/>
    <tableColumn id="12035" xr3:uid="{B764DE72-C484-413D-BA2A-CEA54EE93369}" name="Column11973" dataDxfId="4695"/>
    <tableColumn id="12036" xr3:uid="{AAE4057F-44B4-4167-9E9C-2F5B8CDDC917}" name="Column11974" dataDxfId="4694"/>
    <tableColumn id="12037" xr3:uid="{0C08963C-BF0B-421A-9654-C4D4E45CCAB4}" name="Column11975" dataDxfId="4693"/>
    <tableColumn id="12038" xr3:uid="{3F025392-6F11-47BD-AA0E-6FB9BDD0F5B8}" name="Column11976" dataDxfId="4692"/>
    <tableColumn id="12039" xr3:uid="{AA5C5378-7FF5-4143-BD04-89718AB73AF2}" name="Column11977" dataDxfId="4691"/>
    <tableColumn id="12040" xr3:uid="{06461CC5-EF85-40C6-AAC5-52D8DCE592B2}" name="Column11978" dataDxfId="4690"/>
    <tableColumn id="12041" xr3:uid="{0F80102C-68DA-4551-812A-EB70C4630053}" name="Column11979" dataDxfId="4689"/>
    <tableColumn id="12042" xr3:uid="{16064DED-F1E5-4846-B2CF-0DE9A27D7DDD}" name="Column11980" dataDxfId="4688"/>
    <tableColumn id="12043" xr3:uid="{5A88511B-7169-4BD8-B5B4-1ED119D2949F}" name="Column11981" dataDxfId="4687"/>
    <tableColumn id="12044" xr3:uid="{EDD1A9AF-EF48-486D-AB72-B16361DCDE9C}" name="Column11982" dataDxfId="4686"/>
    <tableColumn id="12045" xr3:uid="{BAC48DFF-8AD8-43F4-A91D-D4FEF6510B21}" name="Column11983" dataDxfId="4685"/>
    <tableColumn id="12046" xr3:uid="{571CB72F-C5BD-4D94-B1CA-1B2F7073E268}" name="Column11984" dataDxfId="4684"/>
    <tableColumn id="12047" xr3:uid="{9FB7BBDA-5566-420A-A6C4-4809CCB98C6C}" name="Column11985" dataDxfId="4683"/>
    <tableColumn id="12048" xr3:uid="{E58BD868-86B7-4D04-A815-B3FCEF3BF268}" name="Column11986" dataDxfId="4682"/>
    <tableColumn id="12049" xr3:uid="{ECD2BD30-B00A-4A25-AA3C-5E32E4317F26}" name="Column11987" dataDxfId="4681"/>
    <tableColumn id="12050" xr3:uid="{B209F017-ECF4-4F93-8CAA-82A477331227}" name="Column11988" dataDxfId="4680"/>
    <tableColumn id="12051" xr3:uid="{8E62AAB5-7E77-4EB4-8321-4ADBB4AA5AF3}" name="Column11989" dataDxfId="4679"/>
    <tableColumn id="12052" xr3:uid="{1338657F-F042-4DF4-ACB7-F284CD9DE948}" name="Column11990" dataDxfId="4678"/>
    <tableColumn id="12053" xr3:uid="{615AA854-4B83-4825-B09A-BCA74007F76F}" name="Column11991" dataDxfId="4677"/>
    <tableColumn id="12054" xr3:uid="{EC68FD0C-EF6F-4A72-86BB-C1C58116A963}" name="Column11992" dataDxfId="4676"/>
    <tableColumn id="12055" xr3:uid="{B10FA974-E1AF-4BAD-8AE8-07135E6E1144}" name="Column11993" dataDxfId="4675"/>
    <tableColumn id="12056" xr3:uid="{A90E3D9C-CD89-4DB6-B17F-76B67E2D61FE}" name="Column11994" dataDxfId="4674"/>
    <tableColumn id="12057" xr3:uid="{5CC274CA-B785-42AC-A08B-C6382B6A63D6}" name="Column11995" dataDxfId="4673"/>
    <tableColumn id="12058" xr3:uid="{5CB3FC19-D7A4-4BD6-9D08-152D75BBA959}" name="Column11996" dataDxfId="4672"/>
    <tableColumn id="12059" xr3:uid="{47ABB67B-1430-4FF6-BC48-C23B79B77435}" name="Column11997" dataDxfId="4671"/>
    <tableColumn id="12060" xr3:uid="{6B84D821-52B3-4574-B276-09CDF2A663C8}" name="Column11998" dataDxfId="4670"/>
    <tableColumn id="12061" xr3:uid="{1F2BC290-DA3C-48DE-B0B0-ED9FFE79D668}" name="Column11999" dataDxfId="4669"/>
    <tableColumn id="12062" xr3:uid="{4B137166-0C6A-44CE-999D-A8C7A845D433}" name="Column12000" dataDxfId="4668"/>
    <tableColumn id="12063" xr3:uid="{177FCE66-5F06-4185-88DA-D4764DA99907}" name="Column12001" dataDxfId="4667"/>
    <tableColumn id="12064" xr3:uid="{44B0F258-0C49-4400-8A9B-5FD9F3035818}" name="Column12002" dataDxfId="4666"/>
    <tableColumn id="12065" xr3:uid="{A327861A-A5CF-473B-87DC-EE398966C940}" name="Column12003" dataDxfId="4665"/>
    <tableColumn id="12066" xr3:uid="{5819BEB9-AEC7-4E0A-845C-8DAF1CCF3BAC}" name="Column12004" dataDxfId="4664"/>
    <tableColumn id="12067" xr3:uid="{D9F86B84-446F-4615-ABFC-1E6BAD4275D8}" name="Column12005" dataDxfId="4663"/>
    <tableColumn id="12068" xr3:uid="{1ED23606-254D-4653-B24E-23754CECA255}" name="Column12006" dataDxfId="4662"/>
    <tableColumn id="12069" xr3:uid="{F3B69630-6BD7-4360-948E-F410F4C32009}" name="Column12007" dataDxfId="4661"/>
    <tableColumn id="12070" xr3:uid="{9714C9C5-7B47-4F6C-870F-2F2BF2572580}" name="Column12008" dataDxfId="4660"/>
    <tableColumn id="12071" xr3:uid="{0BD6CBB4-C28B-4B6B-AEAC-EB727C05073E}" name="Column12009" dataDxfId="4659"/>
    <tableColumn id="12072" xr3:uid="{6F6EEA71-2FB3-45C1-A8DE-B1A4F0DB4B78}" name="Column12010" dataDxfId="4658"/>
    <tableColumn id="12073" xr3:uid="{7B3A41A8-C314-4FF6-B5F1-71EE7C56A158}" name="Column12011" dataDxfId="4657"/>
    <tableColumn id="12074" xr3:uid="{A39BC5C2-3226-4892-BD0E-BB5902E9686C}" name="Column12012" dataDxfId="4656"/>
    <tableColumn id="12075" xr3:uid="{17E93F57-CE4B-4E3C-8D58-7DF5144C5864}" name="Column12013" dataDxfId="4655"/>
    <tableColumn id="12076" xr3:uid="{743B313F-5B43-4070-9ED0-49FD0C4DB314}" name="Column12014" dataDxfId="4654"/>
    <tableColumn id="12077" xr3:uid="{4247AD04-185E-42C0-A1DA-5C9A09EDAA86}" name="Column12015" dataDxfId="4653"/>
    <tableColumn id="12078" xr3:uid="{849DF643-05AF-4AD3-A77D-8954E8201FA9}" name="Column12016" dataDxfId="4652"/>
    <tableColumn id="12079" xr3:uid="{3DA4F380-AA1C-4299-BDAD-83BB52C172C4}" name="Column12017" dataDxfId="4651"/>
    <tableColumn id="12080" xr3:uid="{5F29FE92-511C-40D2-8D85-E4086C098758}" name="Column12018" dataDxfId="4650"/>
    <tableColumn id="12081" xr3:uid="{B483C1DB-6E58-442D-875E-215A4A885960}" name="Column12019" dataDxfId="4649"/>
    <tableColumn id="12082" xr3:uid="{9323CDFF-03EE-47A8-AC22-D526D8C07AF9}" name="Column12020" dataDxfId="4648"/>
    <tableColumn id="12083" xr3:uid="{61BA4597-425E-4E5F-98AA-373CC11DA7FF}" name="Column12021" dataDxfId="4647"/>
    <tableColumn id="12084" xr3:uid="{80AD8C2E-6836-4916-8881-22B23A86BF12}" name="Column12022" dataDxfId="4646"/>
    <tableColumn id="12085" xr3:uid="{E88639F3-C924-49DD-A071-11BA95658EBD}" name="Column12023" dataDxfId="4645"/>
    <tableColumn id="12086" xr3:uid="{1FFB0AAB-6EB6-4F47-8623-0CC42052495E}" name="Column12024" dataDxfId="4644"/>
    <tableColumn id="12087" xr3:uid="{150D7186-5C18-4640-B9EA-F734962130C7}" name="Column12025" dataDxfId="4643"/>
    <tableColumn id="12088" xr3:uid="{9450FBCA-5E8D-440F-A386-5845EF13C985}" name="Column12026" dataDxfId="4642"/>
    <tableColumn id="12089" xr3:uid="{74A6AEDC-0C5C-44D0-819D-3C2160E357AF}" name="Column12027" dataDxfId="4641"/>
    <tableColumn id="12090" xr3:uid="{2F65E32A-819D-43BF-B9F4-839E176C3752}" name="Column12028" dataDxfId="4640"/>
    <tableColumn id="12091" xr3:uid="{0A9593EE-5655-43A1-AECB-35426465DC45}" name="Column12029" dataDxfId="4639"/>
    <tableColumn id="12092" xr3:uid="{C0572A1D-816D-4F4B-B656-068ECD366A57}" name="Column12030" dataDxfId="4638"/>
    <tableColumn id="12093" xr3:uid="{F1FC591B-E4B7-4178-B48B-5649BA3A0093}" name="Column12031" dataDxfId="4637"/>
    <tableColumn id="12094" xr3:uid="{4F1FDE10-DFDC-4831-BC93-DCDCB475AE73}" name="Column12032" dataDxfId="4636"/>
    <tableColumn id="12095" xr3:uid="{6FE70D89-029E-4625-837B-3502173B4E55}" name="Column12033" dataDxfId="4635"/>
    <tableColumn id="12096" xr3:uid="{5455A614-5591-4FFC-A17B-0E7359BC2052}" name="Column12034" dataDxfId="4634"/>
    <tableColumn id="12097" xr3:uid="{D6DBE2C9-D33E-4D04-8C9E-055B6BC652FD}" name="Column12035" dataDxfId="4633"/>
    <tableColumn id="12098" xr3:uid="{52E63B25-3D23-42B9-A4FE-9F9B56375351}" name="Column12036" dataDxfId="4632"/>
    <tableColumn id="12099" xr3:uid="{76A99ED4-4617-43A4-B231-F026EB32D1AA}" name="Column12037" dataDxfId="4631"/>
    <tableColumn id="12100" xr3:uid="{6001E4AF-65C3-4CE1-91C6-D2DC62112E87}" name="Column12038" dataDxfId="4630"/>
    <tableColumn id="12101" xr3:uid="{A237E736-CCE0-47F2-82DE-132000529CC5}" name="Column12039" dataDxfId="4629"/>
    <tableColumn id="12102" xr3:uid="{E92C1595-3AB1-4151-B8E5-D528DCB6FF8E}" name="Column12040" dataDxfId="4628"/>
    <tableColumn id="12103" xr3:uid="{5D78D1C4-24DF-457F-802A-700A35D46E9A}" name="Column12041" dataDxfId="4627"/>
    <tableColumn id="12104" xr3:uid="{7E5C2E5D-D7B0-4CF0-B5D3-A5EAA0BDB1DD}" name="Column12042" dataDxfId="4626"/>
    <tableColumn id="12105" xr3:uid="{59312B8D-8E06-493D-970F-2F8686DE2D39}" name="Column12043" dataDxfId="4625"/>
    <tableColumn id="12106" xr3:uid="{FA59F1D4-0E5C-4639-951A-008F3D43563A}" name="Column12044" dataDxfId="4624"/>
    <tableColumn id="12107" xr3:uid="{C2DC33B8-A483-43B4-ADC4-64115547D62B}" name="Column12045" dataDxfId="4623"/>
    <tableColumn id="12108" xr3:uid="{8BB3A90F-861A-46CF-B870-670751B7DD95}" name="Column12046" dataDxfId="4622"/>
    <tableColumn id="12109" xr3:uid="{63B10363-7D0E-463F-85C9-3EBA894EE55F}" name="Column12047" dataDxfId="4621"/>
    <tableColumn id="12110" xr3:uid="{F959CCF7-4376-4BC7-A229-4173260475A1}" name="Column12048" dataDxfId="4620"/>
    <tableColumn id="12111" xr3:uid="{D068EB43-C43B-4010-AAC5-49706A58BB2B}" name="Column12049" dataDxfId="4619"/>
    <tableColumn id="12112" xr3:uid="{D68F5919-ABF6-48F1-998A-4D0E5A35E905}" name="Column12050" dataDxfId="4618"/>
    <tableColumn id="12113" xr3:uid="{2D2452AB-D393-4F48-8038-6AD499AE0781}" name="Column12051" dataDxfId="4617"/>
    <tableColumn id="12114" xr3:uid="{0246F135-FA49-4B3A-B7E1-CD7E4874EFCB}" name="Column12052" dataDxfId="4616"/>
    <tableColumn id="12115" xr3:uid="{7DC070EA-18F0-4737-8399-1C08A4B9167D}" name="Column12053" dataDxfId="4615"/>
    <tableColumn id="12116" xr3:uid="{1BDEF570-18A5-4A7F-B104-5D7D66E3232B}" name="Column12054" dataDxfId="4614"/>
    <tableColumn id="12117" xr3:uid="{4E495C49-B154-45F3-B9D7-3227756A5394}" name="Column12055" dataDxfId="4613"/>
    <tableColumn id="12118" xr3:uid="{5734ACB8-39F7-422C-A17C-5CC543C1C069}" name="Column12056" dataDxfId="4612"/>
    <tableColumn id="12119" xr3:uid="{56098E12-5B77-4C04-A5FE-E3526490AC46}" name="Column12057" dataDxfId="4611"/>
    <tableColumn id="12120" xr3:uid="{7BD183D7-3990-4259-8E4A-22C6223AFF73}" name="Column12058" dataDxfId="4610"/>
    <tableColumn id="12121" xr3:uid="{129B2334-894B-4573-A659-D3BC40B81E1B}" name="Column12059" dataDxfId="4609"/>
    <tableColumn id="12122" xr3:uid="{5E1E80B9-725F-45C3-B893-FF4F1E69856F}" name="Column12060" dataDxfId="4608"/>
    <tableColumn id="12123" xr3:uid="{CA32300A-00D6-407A-B3B8-48E3D24E36CE}" name="Column12061" dataDxfId="4607"/>
    <tableColumn id="12124" xr3:uid="{8D4C8D26-627D-4B00-84F6-9AA54BE36B72}" name="Column12062" dataDxfId="4606"/>
    <tableColumn id="12125" xr3:uid="{0B9735DC-2685-451E-BBC8-7786BA88ACCB}" name="Column12063" dataDxfId="4605"/>
    <tableColumn id="12126" xr3:uid="{290A6766-06A0-4CB7-9F18-46E0E5A3AF7C}" name="Column12064" dataDxfId="4604"/>
    <tableColumn id="12127" xr3:uid="{50588F0B-7DB4-481D-A0CD-F43F7A788268}" name="Column12065" dataDxfId="4603"/>
    <tableColumn id="12128" xr3:uid="{F7D1E5FA-14D5-41EC-A8FB-0707A5B02F99}" name="Column12066" dataDxfId="4602"/>
    <tableColumn id="12129" xr3:uid="{A69DB052-D070-4113-800C-F907E20E5F5B}" name="Column12067" dataDxfId="4601"/>
    <tableColumn id="12130" xr3:uid="{39BF9771-A192-49C5-A208-5F78F6BA4F96}" name="Column12068" dataDxfId="4600"/>
    <tableColumn id="12131" xr3:uid="{3BD7D27A-8EFC-4979-9BD4-94B8056F9134}" name="Column12069" dataDxfId="4599"/>
    <tableColumn id="12132" xr3:uid="{5B3EBF1A-6DA5-44F4-B3F6-3357AD30296E}" name="Column12070" dataDxfId="4598"/>
    <tableColumn id="12133" xr3:uid="{2307A173-9EEE-49F2-ADD3-F5FD88BAA4DA}" name="Column12071" dataDxfId="4597"/>
    <tableColumn id="12134" xr3:uid="{39EC56E4-079D-470A-8712-11F5F0B39A03}" name="Column12072" dataDxfId="4596"/>
    <tableColumn id="12135" xr3:uid="{90D4DE99-679D-4187-BB51-B587D1278A63}" name="Column12073" dataDxfId="4595"/>
    <tableColumn id="12136" xr3:uid="{BDA5E3C4-28B3-43EB-98B1-1B81246E927F}" name="Column12074" dataDxfId="4594"/>
    <tableColumn id="12137" xr3:uid="{EB3B148D-B150-41A6-83D5-6A3B047DF6B7}" name="Column12075" dataDxfId="4593"/>
    <tableColumn id="12138" xr3:uid="{9D6D53A7-25C6-4F0B-BDCC-33524BDABF0F}" name="Column12076" dataDxfId="4592"/>
    <tableColumn id="12139" xr3:uid="{A3C4914D-4C45-4784-91D7-C3AEAA331FA8}" name="Column12077" dataDxfId="4591"/>
    <tableColumn id="12140" xr3:uid="{B5874A08-523C-4738-B966-F9F8B3CF9D49}" name="Column12078" dataDxfId="4590"/>
    <tableColumn id="12141" xr3:uid="{616B23CC-8175-4B6D-BD62-D6FB32BFB636}" name="Column12079" dataDxfId="4589"/>
    <tableColumn id="12142" xr3:uid="{BFF129DA-4684-4274-A9C9-A685C5C20F35}" name="Column12080" dataDxfId="4588"/>
    <tableColumn id="12143" xr3:uid="{D21962AB-ED49-45D2-9937-5847D9E16910}" name="Column12081" dataDxfId="4587"/>
    <tableColumn id="12144" xr3:uid="{82D8B68E-FF29-442B-899B-1B26B1F37232}" name="Column12082" dataDxfId="4586"/>
    <tableColumn id="12145" xr3:uid="{3052A7A5-FA4E-4E66-9B68-1D4E784F81C8}" name="Column12083" dataDxfId="4585"/>
    <tableColumn id="12146" xr3:uid="{D7DC5D10-4492-4543-8B6F-9027B008B350}" name="Column12084" dataDxfId="4584"/>
    <tableColumn id="12147" xr3:uid="{CC2F5687-BD41-4051-A256-E2817F29A6DA}" name="Column12085" dataDxfId="4583"/>
    <tableColumn id="12148" xr3:uid="{39DC9564-E937-4F0A-9DE1-13E5835734E5}" name="Column12086" dataDxfId="4582"/>
    <tableColumn id="12149" xr3:uid="{098F704E-176A-4015-982D-ADB6C444DC17}" name="Column12087" dataDxfId="4581"/>
    <tableColumn id="12150" xr3:uid="{673876FF-11CC-49C3-99CA-251A5551D3B7}" name="Column12088" dataDxfId="4580"/>
    <tableColumn id="12151" xr3:uid="{9C98B03E-677C-4466-9D8E-2E53E4427333}" name="Column12089" dataDxfId="4579"/>
    <tableColumn id="12152" xr3:uid="{9BCD3F30-E082-41A5-8BB1-26AAC8C9908B}" name="Column12090" dataDxfId="4578"/>
    <tableColumn id="12153" xr3:uid="{ED67F665-3620-4BBA-99B0-A8AB5E5EFFCD}" name="Column12091" dataDxfId="4577"/>
    <tableColumn id="12154" xr3:uid="{5EFD2D20-FE11-471F-89D8-C98DEE9E3D5F}" name="Column12092" dataDxfId="4576"/>
    <tableColumn id="12155" xr3:uid="{BC21682F-F5EB-41C1-B657-AC14EF4D2744}" name="Column12093" dataDxfId="4575"/>
    <tableColumn id="12156" xr3:uid="{C8F14E25-792F-45E9-AE6E-9BD830052290}" name="Column12094" dataDxfId="4574"/>
    <tableColumn id="12157" xr3:uid="{7C406C9D-56BE-4DD7-94E9-8B29826A3F80}" name="Column12095" dataDxfId="4573"/>
    <tableColumn id="12158" xr3:uid="{77942280-0C80-4B3E-B9DC-5824A3428E7E}" name="Column12096" dataDxfId="4572"/>
    <tableColumn id="12159" xr3:uid="{E355376B-91BC-4CB2-AA29-8C1465A8FBD9}" name="Column12097" dataDxfId="4571"/>
    <tableColumn id="12160" xr3:uid="{1721E3AE-3DD7-4573-A82C-8CB341E5582B}" name="Column12098" dataDxfId="4570"/>
    <tableColumn id="12161" xr3:uid="{C485879F-2AB2-41AB-AAC7-705F56A73F4B}" name="Column12099" dataDxfId="4569"/>
    <tableColumn id="12162" xr3:uid="{8EE0AB6D-1F43-45E3-A90C-1FC1E223D357}" name="Column12100" dataDxfId="4568"/>
    <tableColumn id="12163" xr3:uid="{6A911E85-69F9-4137-ACAA-687963B19BBC}" name="Column12101" dataDxfId="4567"/>
    <tableColumn id="12164" xr3:uid="{C4CB1750-9612-4989-8852-759F9B2B12C6}" name="Column12102" dataDxfId="4566"/>
    <tableColumn id="12165" xr3:uid="{F41EB080-C67A-403E-9100-A39F21EFFD97}" name="Column12103" dataDxfId="4565"/>
    <tableColumn id="12166" xr3:uid="{96488146-A270-46BD-9FE7-A7150D235EBA}" name="Column12104" dataDxfId="4564"/>
    <tableColumn id="12167" xr3:uid="{FCD4BC31-F5F3-4EAE-9661-70374562E1D5}" name="Column12105" dataDxfId="4563"/>
    <tableColumn id="12168" xr3:uid="{50CDB6F0-13A6-4A91-A67B-3CB027913B3F}" name="Column12106" dataDxfId="4562"/>
    <tableColumn id="12169" xr3:uid="{A824E1B8-38C3-47CB-841D-3B648CB0DC2B}" name="Column12107" dataDxfId="4561"/>
    <tableColumn id="12170" xr3:uid="{B6F6F1C8-6ABE-4E17-9652-5F0E3FD6D4F4}" name="Column12108" dataDxfId="4560"/>
    <tableColumn id="12171" xr3:uid="{F18AC3F5-8F34-45A8-94A9-4E6968415F28}" name="Column12109" dataDxfId="4559"/>
    <tableColumn id="12172" xr3:uid="{E4A335AA-D430-4962-B52D-596FAE9E05BD}" name="Column12110" dataDxfId="4558"/>
    <tableColumn id="12173" xr3:uid="{30427494-CA76-450B-B018-56163E4F3129}" name="Column12111" dataDxfId="4557"/>
    <tableColumn id="12174" xr3:uid="{249DF2C2-4227-4751-8BCB-004E58475702}" name="Column12112" dataDxfId="4556"/>
    <tableColumn id="12175" xr3:uid="{56A33E24-E554-41CE-88A9-ED50486A056E}" name="Column12113" dataDxfId="4555"/>
    <tableColumn id="12176" xr3:uid="{1D7A6343-E6AE-45BD-8295-07EA070882AA}" name="Column12114" dataDxfId="4554"/>
    <tableColumn id="12177" xr3:uid="{6D5EC94D-6175-4395-9916-893BAFFEB881}" name="Column12115" dataDxfId="4553"/>
    <tableColumn id="12178" xr3:uid="{96470614-0D12-4154-904A-498410D9C0FE}" name="Column12116" dataDxfId="4552"/>
    <tableColumn id="12179" xr3:uid="{5F21DAFC-6D41-491D-B9C3-EA3DB6BD70BA}" name="Column12117" dataDxfId="4551"/>
    <tableColumn id="12180" xr3:uid="{C144447D-7B92-4EB9-8C77-C9CABA8AAFD7}" name="Column12118" dataDxfId="4550"/>
    <tableColumn id="12181" xr3:uid="{D7866F3C-BFED-40E5-A789-03F13CE38712}" name="Column12119" dataDxfId="4549"/>
    <tableColumn id="12182" xr3:uid="{1316507D-7DF8-4D77-86BD-587C02ED7A07}" name="Column12120" dataDxfId="4548"/>
    <tableColumn id="12183" xr3:uid="{4A5287BE-9630-4D0A-83C0-114E1C82C7DF}" name="Column12121" dataDxfId="4547"/>
    <tableColumn id="12184" xr3:uid="{CADDDE62-4F1E-4B3C-BBF2-5DD03F9D61E7}" name="Column12122" dataDxfId="4546"/>
    <tableColumn id="12185" xr3:uid="{BD4E962D-AE29-4122-944B-F03E3BBB5661}" name="Column12123" dataDxfId="4545"/>
    <tableColumn id="12186" xr3:uid="{EBA11B63-20AD-4639-911C-5DA04DBDC0CA}" name="Column12124" dataDxfId="4544"/>
    <tableColumn id="12187" xr3:uid="{0626F1C9-84E6-4EEA-95DE-CAB11BBB56D4}" name="Column12125" dataDxfId="4543"/>
    <tableColumn id="12188" xr3:uid="{315E498B-ADA8-40A5-AFEC-0E88517F167D}" name="Column12126" dataDxfId="4542"/>
    <tableColumn id="12189" xr3:uid="{0838A081-9C67-4FCA-BDB8-9FE0AC33572C}" name="Column12127" dataDxfId="4541"/>
    <tableColumn id="12190" xr3:uid="{634847E6-7862-4CD1-B889-F4653FCDAE68}" name="Column12128" dataDxfId="4540"/>
    <tableColumn id="12191" xr3:uid="{AD480500-BAE2-494A-8C6C-A243B7705CF7}" name="Column12129" dataDxfId="4539"/>
    <tableColumn id="12192" xr3:uid="{07BFE378-2250-4C06-909A-CB0A7E585581}" name="Column12130" dataDxfId="4538"/>
    <tableColumn id="12193" xr3:uid="{5626A068-BA10-4F3E-BB53-1ACCE8E770D7}" name="Column12131" dataDxfId="4537"/>
    <tableColumn id="12194" xr3:uid="{0EB5321F-1F5F-49C9-8DEA-E7D75DA43374}" name="Column12132" dataDxfId="4536"/>
    <tableColumn id="12195" xr3:uid="{57B9830D-B91B-4E63-A848-81B502978220}" name="Column12133" dataDxfId="4535"/>
    <tableColumn id="12196" xr3:uid="{EE6D7B2B-1E7A-408C-BA83-FCFFDC221E17}" name="Column12134" dataDxfId="4534"/>
    <tableColumn id="12197" xr3:uid="{2578D5A9-95A1-4325-9EB0-DA7ACCD05E4E}" name="Column12135" dataDxfId="4533"/>
    <tableColumn id="12198" xr3:uid="{7A11E53B-59C0-46D5-A48D-502F1981D307}" name="Column12136" dataDxfId="4532"/>
    <tableColumn id="12199" xr3:uid="{0832EA54-4235-4EAC-9C2D-E6C5FF8F62D0}" name="Column12137" dataDxfId="4531"/>
    <tableColumn id="12200" xr3:uid="{E51716AF-D962-4022-8A6F-A8A43C08D17F}" name="Column12138" dataDxfId="4530"/>
    <tableColumn id="12201" xr3:uid="{33B6BF20-FDD6-482F-839D-5EF02A6A1817}" name="Column12139" dataDxfId="4529"/>
    <tableColumn id="12202" xr3:uid="{8C75A13A-3975-4CFB-94BB-E6AE4D19897B}" name="Column12140" dataDxfId="4528"/>
    <tableColumn id="12203" xr3:uid="{612A4018-F5F5-47AE-BF5A-FF46D717C3F1}" name="Column12141" dataDxfId="4527"/>
    <tableColumn id="12204" xr3:uid="{E3F10395-A462-404A-9508-061A3AFD5F32}" name="Column12142" dataDxfId="4526"/>
    <tableColumn id="12205" xr3:uid="{60F8281B-B3BC-44E2-B6CA-D52F9F9ABA19}" name="Column12143" dataDxfId="4525"/>
    <tableColumn id="12206" xr3:uid="{4744E7F3-44FA-4815-B2D1-6CA4A91DA68C}" name="Column12144" dataDxfId="4524"/>
    <tableColumn id="12207" xr3:uid="{F285BD0A-B16C-4375-8247-D44570A8C2AE}" name="Column12145" dataDxfId="4523"/>
    <tableColumn id="12208" xr3:uid="{67208BE7-1776-406B-B3EC-4A34B0885AD4}" name="Column12146" dataDxfId="4522"/>
    <tableColumn id="12209" xr3:uid="{79AABC83-06FA-4533-A39B-E9C5264FA18D}" name="Column12147" dataDxfId="4521"/>
    <tableColumn id="12210" xr3:uid="{32FA595C-6B5B-4453-8C53-DD76486F5869}" name="Column12148" dataDxfId="4520"/>
    <tableColumn id="12211" xr3:uid="{10B44D07-7E8C-4ACE-A753-A2A963EAA976}" name="Column12149" dataDxfId="4519"/>
    <tableColumn id="12212" xr3:uid="{166BD929-C24D-4D5C-9411-BC50E0FE1159}" name="Column12150" dataDxfId="4518"/>
    <tableColumn id="12213" xr3:uid="{77E89BAC-6CC8-4220-AA3A-F9BEB051E782}" name="Column12151" dataDxfId="4517"/>
    <tableColumn id="12214" xr3:uid="{DECA6259-00B2-4055-9F4D-7F4853FDBE22}" name="Column12152" dataDxfId="4516"/>
    <tableColumn id="12215" xr3:uid="{87FE3070-D586-428D-9E92-38FB36ACA33F}" name="Column12153" dataDxfId="4515"/>
    <tableColumn id="12216" xr3:uid="{0AE89F6A-9316-4D76-9567-4599E37BC56C}" name="Column12154" dataDxfId="4514"/>
    <tableColumn id="12217" xr3:uid="{28FB8157-BDDB-406E-8BED-117066B5DE82}" name="Column12155" dataDxfId="4513"/>
    <tableColumn id="12218" xr3:uid="{53ACB0BB-9C09-4AC8-9BE8-825205000DCD}" name="Column12156" dataDxfId="4512"/>
    <tableColumn id="12219" xr3:uid="{0B80F26B-0CF6-46BE-B2FD-469C1245FB6D}" name="Column12157" dataDxfId="4511"/>
    <tableColumn id="12220" xr3:uid="{DF2169B6-7CD0-4E80-894E-7D2F5D87CC5E}" name="Column12158" dataDxfId="4510"/>
    <tableColumn id="12221" xr3:uid="{14DFD348-0916-4D47-BD59-10A5D895E9D9}" name="Column12159" dataDxfId="4509"/>
    <tableColumn id="12222" xr3:uid="{CC2AA900-B038-48C7-83E9-42529AD670C1}" name="Column12160" dataDxfId="4508"/>
    <tableColumn id="12223" xr3:uid="{1707BB49-A095-4AAB-8179-C94D0CF9939A}" name="Column12161" dataDxfId="4507"/>
    <tableColumn id="12224" xr3:uid="{C5086607-07E3-4419-A9F9-75F03EF2F075}" name="Column12162" dataDxfId="4506"/>
    <tableColumn id="12225" xr3:uid="{90F28F64-6BB8-4BEA-86DD-0201123A5B04}" name="Column12163" dataDxfId="4505"/>
    <tableColumn id="12226" xr3:uid="{8F83C3EA-19A4-4B5B-AB04-B1E633AD1C69}" name="Column12164" dataDxfId="4504"/>
    <tableColumn id="12227" xr3:uid="{2DF4A7EB-CEBD-4F8A-98EF-4332003AE76A}" name="Column12165" dataDxfId="4503"/>
    <tableColumn id="12228" xr3:uid="{9A131E25-A0CA-4589-A55E-8E77AA4C2269}" name="Column12166" dataDxfId="4502"/>
    <tableColumn id="12229" xr3:uid="{26BB75D1-0E51-4980-B17D-FDE44B092966}" name="Column12167" dataDxfId="4501"/>
    <tableColumn id="12230" xr3:uid="{7BF93172-DA3C-47C3-BCF5-BBBE5BC9E9D6}" name="Column12168" dataDxfId="4500"/>
    <tableColumn id="12231" xr3:uid="{03D26B8C-0D1F-40E7-A92D-6398B3EC69BC}" name="Column12169" dataDxfId="4499"/>
    <tableColumn id="12232" xr3:uid="{3E6DCF73-D0F6-4129-B111-C12AEC3CF31E}" name="Column12170" dataDxfId="4498"/>
    <tableColumn id="12233" xr3:uid="{87F5E048-BDE9-446E-A319-4EF779E360D7}" name="Column12171" dataDxfId="4497"/>
    <tableColumn id="12234" xr3:uid="{3A04A020-51F8-4723-AD7A-F32D73411CBB}" name="Column12172" dataDxfId="4496"/>
    <tableColumn id="12235" xr3:uid="{5345E1A5-CBE6-4861-9701-7D2C76D578FA}" name="Column12173" dataDxfId="4495"/>
    <tableColumn id="12236" xr3:uid="{D7E44C87-952F-47C5-81D3-B2D020808B5E}" name="Column12174" dataDxfId="4494"/>
    <tableColumn id="12237" xr3:uid="{88E3A193-6E12-4960-A888-B624D6B8C1F5}" name="Column12175" dataDxfId="4493"/>
    <tableColumn id="12238" xr3:uid="{4D3E577D-086B-4CF1-B520-5A92A9A310A9}" name="Column12176" dataDxfId="4492"/>
    <tableColumn id="12239" xr3:uid="{303E29D8-7599-4141-A31F-FE59E29351AA}" name="Column12177" dataDxfId="4491"/>
    <tableColumn id="12240" xr3:uid="{F5A6540F-A3EF-4C4A-A588-ACEC6F06235D}" name="Column12178" dataDxfId="4490"/>
    <tableColumn id="12241" xr3:uid="{8EBE3476-D1FA-4249-AC92-D5B86B9F13DE}" name="Column12179" dataDxfId="4489"/>
    <tableColumn id="12242" xr3:uid="{722C127C-5D31-41DC-A741-B17D46163FBA}" name="Column12180" dataDxfId="4488"/>
    <tableColumn id="12243" xr3:uid="{FAF7A8A5-DC91-4874-A394-5181CB435521}" name="Column12181" dataDxfId="4487"/>
    <tableColumn id="12244" xr3:uid="{3324661D-5A05-4CD0-8DB6-1AB4949E5A2B}" name="Column12182" dataDxfId="4486"/>
    <tableColumn id="12245" xr3:uid="{66D91B3A-8B27-413C-A451-156670FA820F}" name="Column12183" dataDxfId="4485"/>
    <tableColumn id="12246" xr3:uid="{20B2000D-A9A3-4F7C-B7EF-58938D8CF525}" name="Column12184" dataDxfId="4484"/>
    <tableColumn id="12247" xr3:uid="{66D7EF83-588F-4F66-B592-2061AA181916}" name="Column12185" dataDxfId="4483"/>
    <tableColumn id="12248" xr3:uid="{3F3AD188-D1D1-4B69-B739-87D33C17424C}" name="Column12186" dataDxfId="4482"/>
    <tableColumn id="12249" xr3:uid="{D83D7329-12E3-4085-A04E-3C1B4BB16B68}" name="Column12187" dataDxfId="4481"/>
    <tableColumn id="12250" xr3:uid="{110C1799-3B1E-4289-9745-03C9146979E7}" name="Column12188" dataDxfId="4480"/>
    <tableColumn id="12251" xr3:uid="{57D304B8-40DA-483C-9FFF-42CF9BF0A260}" name="Column12189" dataDxfId="4479"/>
    <tableColumn id="12252" xr3:uid="{8CD9BEE2-2EC5-4EA6-A60A-FC16EF67714B}" name="Column12190" dataDxfId="4478"/>
    <tableColumn id="12253" xr3:uid="{2C938ACD-C45D-4F7D-93BA-1B72CAA66307}" name="Column12191" dataDxfId="4477"/>
    <tableColumn id="12254" xr3:uid="{E2014874-6988-4D29-95E9-3C339DC9748C}" name="Column12192" dataDxfId="4476"/>
    <tableColumn id="12255" xr3:uid="{CC958A4C-B1DD-443A-80B1-3D1C45F049EE}" name="Column12193" dataDxfId="4475"/>
    <tableColumn id="12256" xr3:uid="{3B739760-BDF4-4D84-A6E4-DBCA2B5BCFA5}" name="Column12194" dataDxfId="4474"/>
    <tableColumn id="12257" xr3:uid="{A4893C84-0962-4D0E-B91B-502E2AE314DF}" name="Column12195" dataDxfId="4473"/>
    <tableColumn id="12258" xr3:uid="{FB617CFC-A085-4851-8660-2CF55EEB3A97}" name="Column12196" dataDxfId="4472"/>
    <tableColumn id="12259" xr3:uid="{D7E6F3BE-3AE2-4079-9276-F82A193FFCAF}" name="Column12197" dataDxfId="4471"/>
    <tableColumn id="12260" xr3:uid="{1C1A51EF-3B55-4968-90F5-E202CD626D9A}" name="Column12198" dataDxfId="4470"/>
    <tableColumn id="12261" xr3:uid="{DA3DB0E0-A3AC-42C6-BE47-03C2D312E151}" name="Column12199" dataDxfId="4469"/>
    <tableColumn id="12262" xr3:uid="{AC59116F-BF35-4558-8368-31CFBEC9C52E}" name="Column12200" dataDxfId="4468"/>
    <tableColumn id="12263" xr3:uid="{3BE68586-0071-4882-BF2E-86602452CD4F}" name="Column12201" dataDxfId="4467"/>
    <tableColumn id="12264" xr3:uid="{6EE3CC00-AC33-4D17-A9F3-21F7FFC92A14}" name="Column12202" dataDxfId="4466"/>
    <tableColumn id="12265" xr3:uid="{F21F8BAE-E292-4887-A574-5A8A2EDA3532}" name="Column12203" dataDxfId="4465"/>
    <tableColumn id="12266" xr3:uid="{D3C50B6A-68E3-4BB4-AA8D-E3893FC8F7A2}" name="Column12204" dataDxfId="4464"/>
    <tableColumn id="12267" xr3:uid="{77FC8C71-E037-4D66-964D-68F699C45AA7}" name="Column12205" dataDxfId="4463"/>
    <tableColumn id="12268" xr3:uid="{82F73AFB-C19B-4A92-9972-E08A651FE432}" name="Column12206" dataDxfId="4462"/>
    <tableColumn id="12269" xr3:uid="{B14722A0-C737-4586-9CD3-A774EAE06FA1}" name="Column12207" dataDxfId="4461"/>
    <tableColumn id="12270" xr3:uid="{529A0850-A31C-4C77-9714-72E3264DC78C}" name="Column12208" dataDxfId="4460"/>
    <tableColumn id="12271" xr3:uid="{7847E8CD-40D8-466B-8173-5F63047E76CA}" name="Column12209" dataDxfId="4459"/>
    <tableColumn id="12272" xr3:uid="{B946C083-E05F-4D0B-AD0C-B1E904A93EB3}" name="Column12210" dataDxfId="4458"/>
    <tableColumn id="12273" xr3:uid="{E73030C1-52B9-4CA8-95CC-E2063746685F}" name="Column12211" dataDxfId="4457"/>
    <tableColumn id="12274" xr3:uid="{E068D935-72A7-489D-8909-2BBF030E84C5}" name="Column12212" dataDxfId="4456"/>
    <tableColumn id="12275" xr3:uid="{059794C1-335C-4148-B1A0-6C3CD11B734F}" name="Column12213" dataDxfId="4455"/>
    <tableColumn id="12276" xr3:uid="{CB9EFDD4-286C-4D11-AD32-82D84E0BF985}" name="Column12214" dataDxfId="4454"/>
    <tableColumn id="12277" xr3:uid="{AC4E3947-6449-41F9-BD6C-6DE8960E8683}" name="Column12215" dataDxfId="4453"/>
    <tableColumn id="12278" xr3:uid="{7A5C6BFD-3768-446C-9F2C-6BB920D0365D}" name="Column12216" dataDxfId="4452"/>
    <tableColumn id="12279" xr3:uid="{708E6205-459E-46B9-9492-5533AFA9DCD1}" name="Column12217" dataDxfId="4451"/>
    <tableColumn id="12280" xr3:uid="{91CD4C69-D519-461F-A958-51ED74BA6BE8}" name="Column12218" dataDxfId="4450"/>
    <tableColumn id="12281" xr3:uid="{1FEE4266-4D68-43F9-9965-87EDF0EE669B}" name="Column12219" dataDxfId="4449"/>
    <tableColumn id="12282" xr3:uid="{DEF1F52C-1A72-4C4D-B1C5-74CA1263F523}" name="Column12220" dataDxfId="4448"/>
    <tableColumn id="12283" xr3:uid="{EB88D006-46BA-4919-AE93-7EAC43AEAE38}" name="Column12221" dataDxfId="4447"/>
    <tableColumn id="12284" xr3:uid="{779A157C-B57A-4269-A0CB-02484C12A2B3}" name="Column12222" dataDxfId="4446"/>
    <tableColumn id="12285" xr3:uid="{6656E3E6-7D23-46B6-AA20-907D41BF180D}" name="Column12223" dataDxfId="4445"/>
    <tableColumn id="12286" xr3:uid="{18AA88C7-3D49-424F-AAD7-6BDA3F25E900}" name="Column12224" dataDxfId="4444"/>
    <tableColumn id="12287" xr3:uid="{EE4233F6-0AD3-4DE2-B8A0-F6D8AE380950}" name="Column12225" dataDxfId="4443"/>
    <tableColumn id="12288" xr3:uid="{23D02A51-C7D8-4562-9BFF-4E26A61C1484}" name="Column12226" dataDxfId="4442"/>
    <tableColumn id="12289" xr3:uid="{7CBDBB4D-ED7C-4AA7-9B4A-A400C3FE5161}" name="Column12227" dataDxfId="4441"/>
    <tableColumn id="12290" xr3:uid="{A6B9EB72-3263-49DD-8D31-C06C0346BDAC}" name="Column12228" dataDxfId="4440"/>
    <tableColumn id="12291" xr3:uid="{DB0D8A46-89E2-4ABD-A1A9-5CFFB0FE77DA}" name="Column12229" dataDxfId="4439"/>
    <tableColumn id="12292" xr3:uid="{2BE1B876-3A5D-4F6C-B466-419E9C2D7232}" name="Column12230" dataDxfId="4438"/>
    <tableColumn id="12293" xr3:uid="{8874CB49-1E9E-4DF8-B90B-480142D7E22E}" name="Column12231" dataDxfId="4437"/>
    <tableColumn id="12294" xr3:uid="{FD664066-B0E4-4E9F-A83D-438AB095724C}" name="Column12232" dataDxfId="4436"/>
    <tableColumn id="12295" xr3:uid="{E98B1089-A0AD-4171-AB12-96C74EE5BA0C}" name="Column12233" dataDxfId="4435"/>
    <tableColumn id="12296" xr3:uid="{8225CF8D-79A6-4FEF-AEF1-484A2AA27CC1}" name="Column12234" dataDxfId="4434"/>
    <tableColumn id="12297" xr3:uid="{D47FBE3D-9A2D-4B9D-9712-D6879CB01384}" name="Column12235" dataDxfId="4433"/>
    <tableColumn id="12298" xr3:uid="{A237439E-225B-41AC-9141-A128FD83E4BA}" name="Column12236" dataDxfId="4432"/>
    <tableColumn id="12299" xr3:uid="{1456FD81-E379-47DF-B685-A8B7082DBADE}" name="Column12237" dataDxfId="4431"/>
    <tableColumn id="12300" xr3:uid="{7A9A0EB6-6B63-492D-9C1D-E459F2BA2ADF}" name="Column12238" dataDxfId="4430"/>
    <tableColumn id="12301" xr3:uid="{ABC0146E-242A-4F4A-9E99-4517E3D748A1}" name="Column12239" dataDxfId="4429"/>
    <tableColumn id="12302" xr3:uid="{FE7A04DE-215D-4C97-9579-DA870518D2F5}" name="Column12240" dataDxfId="4428"/>
    <tableColumn id="12303" xr3:uid="{AA6A2070-B755-400C-9785-36E2802506E1}" name="Column12241" dataDxfId="4427"/>
    <tableColumn id="12304" xr3:uid="{71C7B7BF-0564-40FE-AF4B-645495790037}" name="Column12242" dataDxfId="4426"/>
    <tableColumn id="12305" xr3:uid="{E9BB01F1-976C-486B-98BF-E4F46F2C6999}" name="Column12243" dataDxfId="4425"/>
    <tableColumn id="12306" xr3:uid="{997697A9-6AD1-40E9-9B05-6552534FB216}" name="Column12244" dataDxfId="4424"/>
    <tableColumn id="12307" xr3:uid="{C15CF62D-246A-4C2F-B84A-F45DBA7EE4AA}" name="Column12245" dataDxfId="4423"/>
    <tableColumn id="12308" xr3:uid="{E3ED060A-6689-44EF-9228-AD4B7279347D}" name="Column12246" dataDxfId="4422"/>
    <tableColumn id="12309" xr3:uid="{766521A5-4C5C-45FF-A9C6-387EED15E62D}" name="Column12247" dataDxfId="4421"/>
    <tableColumn id="12310" xr3:uid="{2620917F-CAC4-4FAC-9137-9BEAF798D817}" name="Column12248" dataDxfId="4420"/>
    <tableColumn id="12311" xr3:uid="{E27489BA-5C7B-47A8-A5DC-132BA8E8AABD}" name="Column12249" dataDxfId="4419"/>
    <tableColumn id="12312" xr3:uid="{FDC7E7E0-041C-4B65-AFA1-916F5E2BFA47}" name="Column12250" dataDxfId="4418"/>
    <tableColumn id="12313" xr3:uid="{DAEDF244-BCEA-4A74-B9F3-53E61F50DF74}" name="Column12251" dataDxfId="4417"/>
    <tableColumn id="12314" xr3:uid="{E6F5A233-B374-445D-A319-1A5FDA2C0787}" name="Column12252" dataDxfId="4416"/>
    <tableColumn id="12315" xr3:uid="{1A67F651-C326-454F-B803-37CF87C21BBD}" name="Column12253" dataDxfId="4415"/>
    <tableColumn id="12316" xr3:uid="{6440EF6E-F7AD-4101-BCDD-6B319E3CFF8A}" name="Column12254" dataDxfId="4414"/>
    <tableColumn id="12317" xr3:uid="{90A80C19-FC1B-4822-AA08-98F6E354D5C5}" name="Column12255" dataDxfId="4413"/>
    <tableColumn id="12318" xr3:uid="{BDA50408-B39A-45F9-8F9E-AAEAB41D5C27}" name="Column12256" dataDxfId="4412"/>
    <tableColumn id="12319" xr3:uid="{B6540615-541C-4918-850C-E0BB7A008939}" name="Column12257" dataDxfId="4411"/>
    <tableColumn id="12320" xr3:uid="{436D72D6-CE84-486A-B705-5901E1365F25}" name="Column12258" dataDxfId="4410"/>
    <tableColumn id="12321" xr3:uid="{CEDB052C-5325-4D40-858A-CDE2B2F90CFE}" name="Column12259" dataDxfId="4409"/>
    <tableColumn id="12322" xr3:uid="{29AF4CCB-4F50-4D15-AAF5-91D52CDEBEFD}" name="Column12260" dataDxfId="4408"/>
    <tableColumn id="12323" xr3:uid="{54BDA0F2-682C-48E4-ADBB-620C27226F30}" name="Column12261" dataDxfId="4407"/>
    <tableColumn id="12324" xr3:uid="{282AD4F4-5B0E-4891-9F63-D2999C2BF876}" name="Column12262" dataDxfId="4406"/>
    <tableColumn id="12325" xr3:uid="{CF445EA0-E3F1-4781-B565-B46008D57307}" name="Column12263" dataDxfId="4405"/>
    <tableColumn id="12326" xr3:uid="{95E5A6A1-FC6B-44E7-95D7-ADB087A4CB9D}" name="Column12264" dataDxfId="4404"/>
    <tableColumn id="12327" xr3:uid="{FED20C14-08A0-4E3F-9197-D4205320364D}" name="Column12265" dataDxfId="4403"/>
    <tableColumn id="12328" xr3:uid="{9C2FAE6D-70B2-4FBA-B56C-D388C83A44C9}" name="Column12266" dataDxfId="4402"/>
    <tableColumn id="12329" xr3:uid="{83750AF9-8932-47D2-A841-737B5EA48515}" name="Column12267" dataDxfId="4401"/>
    <tableColumn id="12330" xr3:uid="{EEB6FB34-588D-4A21-B332-5A945C739121}" name="Column12268" dataDxfId="4400"/>
    <tableColumn id="12331" xr3:uid="{C002863C-89B0-4A81-97F4-532617B0CC79}" name="Column12269" dataDxfId="4399"/>
    <tableColumn id="12332" xr3:uid="{7336041F-9869-4348-92EB-CFEAC96CF580}" name="Column12270" dataDxfId="4398"/>
    <tableColumn id="12333" xr3:uid="{22B7F697-1963-4754-8C35-7EF062575623}" name="Column12271" dataDxfId="4397"/>
    <tableColumn id="12334" xr3:uid="{17C2D728-77DB-4DE0-A157-97F80BA9EFA5}" name="Column12272" dataDxfId="4396"/>
    <tableColumn id="12335" xr3:uid="{6815C5D5-7A51-4AAB-9B12-E5C736038EF9}" name="Column12273" dataDxfId="4395"/>
    <tableColumn id="12336" xr3:uid="{3935820E-AE5F-47A9-A389-121D4B78F929}" name="Column12274" dataDxfId="4394"/>
    <tableColumn id="12337" xr3:uid="{53FAFF8B-9F80-4276-A0CE-DEC75832A60A}" name="Column12275" dataDxfId="4393"/>
    <tableColumn id="12338" xr3:uid="{2642032B-A7B6-4E42-BE24-C0A044B9F1B7}" name="Column12276" dataDxfId="4392"/>
    <tableColumn id="12339" xr3:uid="{FF29CEC2-66A7-4808-9107-6AB62966928F}" name="Column12277" dataDxfId="4391"/>
    <tableColumn id="12340" xr3:uid="{C2E4FA04-3DC5-4C10-BC4D-AD0557A5B23D}" name="Column12278" dataDxfId="4390"/>
    <tableColumn id="12341" xr3:uid="{C2DB25BC-31DC-4F62-904D-23A5716F09B5}" name="Column12279" dataDxfId="4389"/>
    <tableColumn id="12342" xr3:uid="{6E9F087E-172F-4D40-A61A-2F5B71992AEF}" name="Column12280" dataDxfId="4388"/>
    <tableColumn id="12343" xr3:uid="{FE4BE2EB-8966-41EB-B135-701A720204BD}" name="Column12281" dataDxfId="4387"/>
    <tableColumn id="12344" xr3:uid="{E42F64D3-805E-4CB9-A237-FE3B44922CF0}" name="Column12282" dataDxfId="4386"/>
    <tableColumn id="12345" xr3:uid="{AC861B2A-F352-470D-B3E8-BD5676C4C060}" name="Column12283" dataDxfId="4385"/>
    <tableColumn id="12346" xr3:uid="{C666AD0E-CDAC-4E8A-8D08-9DF9AE0157EE}" name="Column12284" dataDxfId="4384"/>
    <tableColumn id="12347" xr3:uid="{AA02842C-7877-4420-966D-7187C1DE8179}" name="Column12285" dataDxfId="4383"/>
    <tableColumn id="12348" xr3:uid="{4F75FF6B-0352-4AE1-884A-AE34FC189642}" name="Column12286" dataDxfId="4382"/>
    <tableColumn id="12349" xr3:uid="{EA4C7CBB-8275-404C-A956-F18D0AC5AE8F}" name="Column12287" dataDxfId="4381"/>
    <tableColumn id="12350" xr3:uid="{2C217A8F-C1DF-4373-A1FF-AE241276BD8A}" name="Column12288" dataDxfId="4380"/>
    <tableColumn id="12351" xr3:uid="{9BE18353-49FE-48F8-BA22-025D2898CC50}" name="Column12289" dataDxfId="4379"/>
    <tableColumn id="12352" xr3:uid="{3DA86C90-B29D-4844-95C0-BCAE9DE8B7EC}" name="Column12290" dataDxfId="4378"/>
    <tableColumn id="12353" xr3:uid="{702EEF63-5719-4D6E-A4F2-B575BB18FE53}" name="Column12291" dataDxfId="4377"/>
    <tableColumn id="12354" xr3:uid="{47684596-9C34-4C1B-9D6B-362465C9277D}" name="Column12292" dataDxfId="4376"/>
    <tableColumn id="12355" xr3:uid="{AB8EBFDF-3BF7-4D45-85BD-13FD466601F0}" name="Column12293" dataDxfId="4375"/>
    <tableColumn id="12356" xr3:uid="{C1F116D4-001D-4C18-A1B6-761F84FB398F}" name="Column12294" dataDxfId="4374"/>
    <tableColumn id="12357" xr3:uid="{D79A1FA2-CBC7-4FBA-A7BE-43D09930D908}" name="Column12295" dataDxfId="4373"/>
    <tableColumn id="12358" xr3:uid="{3DDAA5BD-DCAF-4C9F-9FA5-41893901AFC8}" name="Column12296" dataDxfId="4372"/>
    <tableColumn id="12359" xr3:uid="{EE050EFB-557D-4BCB-9E34-BDBBE271869D}" name="Column12297" dataDxfId="4371"/>
    <tableColumn id="12360" xr3:uid="{DF75D288-74CF-4FE9-B3D3-BDE76F49C5CB}" name="Column12298" dataDxfId="4370"/>
    <tableColumn id="12361" xr3:uid="{05E563F1-E529-4118-B8D5-46EB069C3618}" name="Column12299" dataDxfId="4369"/>
    <tableColumn id="12362" xr3:uid="{3819E5D3-BB92-4C16-A62C-48427AAC902E}" name="Column12300" dataDxfId="4368"/>
    <tableColumn id="12363" xr3:uid="{581A6542-1A22-4310-B5C6-DDFCB8D097C3}" name="Column12301" dataDxfId="4367"/>
    <tableColumn id="12364" xr3:uid="{CA3FE19F-EA0F-479F-A25D-3B9134AC3051}" name="Column12302" dataDxfId="4366"/>
    <tableColumn id="12365" xr3:uid="{16253369-D996-4867-A82F-D1214E857961}" name="Column12303" dataDxfId="4365"/>
    <tableColumn id="12366" xr3:uid="{DF7BCB2F-E916-434A-BE0F-D53BB83D6CCE}" name="Column12304" dataDxfId="4364"/>
    <tableColumn id="12367" xr3:uid="{3515257D-E133-4AAE-BFE8-30D69A203F74}" name="Column12305" dataDxfId="4363"/>
    <tableColumn id="12368" xr3:uid="{E9B385FA-4031-4872-9AE2-A2BB398B3EC6}" name="Column12306" dataDxfId="4362"/>
    <tableColumn id="12369" xr3:uid="{D65B6DF1-E2DE-464A-9602-04E8E061813E}" name="Column12307" dataDxfId="4361"/>
    <tableColumn id="12370" xr3:uid="{9898C457-3444-4E67-A71E-C6BBF5081169}" name="Column12308" dataDxfId="4360"/>
    <tableColumn id="12371" xr3:uid="{77FE350C-2887-41F4-A059-DCA416F18C35}" name="Column12309" dataDxfId="4359"/>
    <tableColumn id="12372" xr3:uid="{36A06DC3-D09A-41DA-8A0E-7DE1EF9DB682}" name="Column12310" dataDxfId="4358"/>
    <tableColumn id="12373" xr3:uid="{14045828-7199-4A86-BFC9-EB3A42DADB3A}" name="Column12311" dataDxfId="4357"/>
    <tableColumn id="12374" xr3:uid="{A69D39DA-6A01-4A6C-96A5-E71D66633CEC}" name="Column12312" dataDxfId="4356"/>
    <tableColumn id="12375" xr3:uid="{70C5B2D2-79EB-4152-AD32-642CFAFD59F0}" name="Column12313" dataDxfId="4355"/>
    <tableColumn id="12376" xr3:uid="{2407861B-5D37-437E-85EC-24A5A2EA6C49}" name="Column12314" dataDxfId="4354"/>
    <tableColumn id="12377" xr3:uid="{04A1F6CE-3604-4B24-9C01-068516C173A7}" name="Column12315" dataDxfId="4353"/>
    <tableColumn id="12378" xr3:uid="{CD0FB9C4-4BD6-4F24-B557-5FE67D789EF6}" name="Column12316" dataDxfId="4352"/>
    <tableColumn id="12379" xr3:uid="{25C4D78D-1A04-4625-A007-0BE53370E245}" name="Column12317" dataDxfId="4351"/>
    <tableColumn id="12380" xr3:uid="{F19E93A2-D595-4199-80B8-4651ABE1E53C}" name="Column12318" dataDxfId="4350"/>
    <tableColumn id="12381" xr3:uid="{73456220-4E67-4004-9CD7-1D30A0C2C496}" name="Column12319" dataDxfId="4349"/>
    <tableColumn id="12382" xr3:uid="{CA0DF8C0-4F3C-4E52-B905-ABDC8451F14D}" name="Column12320" dataDxfId="4348"/>
    <tableColumn id="12383" xr3:uid="{C78E803A-9A76-46B2-996A-B816C58688EF}" name="Column12321" dataDxfId="4347"/>
    <tableColumn id="12384" xr3:uid="{DF2C7903-637A-4153-8FC0-710200B18899}" name="Column12322" dataDxfId="4346"/>
    <tableColumn id="12385" xr3:uid="{B995F6F3-C19B-486B-88FA-4FAC10F32D44}" name="Column12323" dataDxfId="4345"/>
    <tableColumn id="12386" xr3:uid="{CEF35489-FC91-44DF-95D1-A401332252B7}" name="Column12324" dataDxfId="4344"/>
    <tableColumn id="12387" xr3:uid="{1882F1D1-7212-49EC-9806-4998279EA0F4}" name="Column12325" dataDxfId="4343"/>
    <tableColumn id="12388" xr3:uid="{1CD89F74-55C5-48EC-B703-B81AFE36118B}" name="Column12326" dataDxfId="4342"/>
    <tableColumn id="12389" xr3:uid="{5E4DAD70-E257-4F71-9E3D-2BD84B1E2DF1}" name="Column12327" dataDxfId="4341"/>
    <tableColumn id="12390" xr3:uid="{C858C4DF-B41C-4AAA-8444-D5A59634751F}" name="Column12328" dataDxfId="4340"/>
    <tableColumn id="12391" xr3:uid="{F9C57F53-8882-471C-9635-67649F04A411}" name="Column12329" dataDxfId="4339"/>
    <tableColumn id="12392" xr3:uid="{2F88B62D-104C-4712-A0C1-3AEFFB253F11}" name="Column12330" dataDxfId="4338"/>
    <tableColumn id="12393" xr3:uid="{4D550B4D-1CF2-481A-8A3D-2A83158E7237}" name="Column12331" dataDxfId="4337"/>
    <tableColumn id="12394" xr3:uid="{4C676B3D-8F88-4291-8159-E77E8890B4A4}" name="Column12332" dataDxfId="4336"/>
    <tableColumn id="12395" xr3:uid="{6D5EC306-79E0-4749-8BE9-6766D38AC9B5}" name="Column12333" dataDxfId="4335"/>
    <tableColumn id="12396" xr3:uid="{0C8D9440-33C2-4451-A0F2-B97471092CF1}" name="Column12334" dataDxfId="4334"/>
    <tableColumn id="12397" xr3:uid="{C737E737-DED1-4CA7-8915-41535210B456}" name="Column12335" dataDxfId="4333"/>
    <tableColumn id="12398" xr3:uid="{6830EFCF-E61E-4BCF-BA07-DF358BD70D23}" name="Column12336" dataDxfId="4332"/>
    <tableColumn id="12399" xr3:uid="{E837221D-B86A-45C3-9A15-3B2F35AADAA8}" name="Column12337" dataDxfId="4331"/>
    <tableColumn id="12400" xr3:uid="{B021B14B-3422-4647-A65A-D27A8F9E7045}" name="Column12338" dataDxfId="4330"/>
    <tableColumn id="12401" xr3:uid="{3D56E9FA-E9A5-4197-8131-B7E09E70488E}" name="Column12339" dataDxfId="4329"/>
    <tableColumn id="12402" xr3:uid="{E22EBA27-D995-449E-80EA-A7D5DCA8BFFE}" name="Column12340" dataDxfId="4328"/>
    <tableColumn id="12403" xr3:uid="{97812E75-04F0-4250-9B9E-7B7FE98606E1}" name="Column12341" dataDxfId="4327"/>
    <tableColumn id="12404" xr3:uid="{B9FF25B4-9467-42E9-AADF-C6B63EAEC654}" name="Column12342" dataDxfId="4326"/>
    <tableColumn id="12405" xr3:uid="{1CD28E22-0844-40BB-8066-D6AC2CCF2B6D}" name="Column12343" dataDxfId="4325"/>
    <tableColumn id="12406" xr3:uid="{AB6CD08A-6E56-40E7-9643-85A09B372954}" name="Column12344" dataDxfId="4324"/>
    <tableColumn id="12407" xr3:uid="{84210460-3589-45B4-B3EF-D7A3274B31E2}" name="Column12345" dataDxfId="4323"/>
    <tableColumn id="12408" xr3:uid="{B160BDDF-A728-4559-B5F1-1F766F01FE2B}" name="Column12346" dataDxfId="4322"/>
    <tableColumn id="12409" xr3:uid="{9BEC0814-12D7-4248-850A-6BD2A7FBDFEF}" name="Column12347" dataDxfId="4321"/>
    <tableColumn id="12410" xr3:uid="{643AD045-9056-4DEE-B651-D9F67BBAB98C}" name="Column12348" dataDxfId="4320"/>
    <tableColumn id="12411" xr3:uid="{FDF3D9E8-5EE7-4F07-9697-D2E3DE13EFEB}" name="Column12349" dataDxfId="4319"/>
    <tableColumn id="12412" xr3:uid="{670EBE1D-4CDB-4066-8689-4FE5F0FF6423}" name="Column12350" dataDxfId="4318"/>
    <tableColumn id="12413" xr3:uid="{F3180AA3-DF8A-4CF8-836D-8BB748F0A366}" name="Column12351" dataDxfId="4317"/>
    <tableColumn id="12414" xr3:uid="{ED8B53D6-D507-4F3D-8575-E257C41A782E}" name="Column12352" dataDxfId="4316"/>
    <tableColumn id="12415" xr3:uid="{A2A1717F-4384-4A25-AE55-097B47CE4B84}" name="Column12353" dataDxfId="4315"/>
    <tableColumn id="12416" xr3:uid="{81A0349A-8E15-465B-A3F8-6A0C4CE735E9}" name="Column12354" dataDxfId="4314"/>
    <tableColumn id="12417" xr3:uid="{93DF8ED7-7318-4CB9-BAF1-53EB069D089B}" name="Column12355" dataDxfId="4313"/>
    <tableColumn id="12418" xr3:uid="{7811BEDC-9166-4BE5-868B-BBAA74E42FC9}" name="Column12356" dataDxfId="4312"/>
    <tableColumn id="12419" xr3:uid="{57E44DFD-D438-4524-811A-2655A48D1F4D}" name="Column12357" dataDxfId="4311"/>
    <tableColumn id="12420" xr3:uid="{7931DA5E-1B0D-4DF1-8852-C33409CE231A}" name="Column12358" dataDxfId="4310"/>
    <tableColumn id="12421" xr3:uid="{007A572F-077C-4312-8D3B-AC2856057357}" name="Column12359" dataDxfId="4309"/>
    <tableColumn id="12422" xr3:uid="{882B90C6-CA41-48BB-9C56-23D670C735F0}" name="Column12360" dataDxfId="4308"/>
    <tableColumn id="12423" xr3:uid="{67D2EB4D-D800-4565-B992-BA1CE2FD73E4}" name="Column12361" dataDxfId="4307"/>
    <tableColumn id="12424" xr3:uid="{C62B05BD-7637-4371-9072-D29AA67CA490}" name="Column12362" dataDxfId="4306"/>
    <tableColumn id="12425" xr3:uid="{F80DD4DF-3DDB-4F71-9722-E1FCD7FC9108}" name="Column12363" dataDxfId="4305"/>
    <tableColumn id="12426" xr3:uid="{979C5D76-F3FF-448D-AE81-4B3534DBD7DF}" name="Column12364" dataDxfId="4304"/>
    <tableColumn id="12427" xr3:uid="{7686FFF1-448A-4116-8E2B-AA247CC43AD3}" name="Column12365" dataDxfId="4303"/>
    <tableColumn id="12428" xr3:uid="{9DFB4A9D-D461-40A8-BE7B-CB11F10B720F}" name="Column12366" dataDxfId="4302"/>
    <tableColumn id="12429" xr3:uid="{0427C68D-82CF-4846-B253-F30EBB26F899}" name="Column12367" dataDxfId="4301"/>
    <tableColumn id="12430" xr3:uid="{615F51ED-CC8B-4333-ACC3-0383E37C1CA7}" name="Column12368" dataDxfId="4300"/>
    <tableColumn id="12431" xr3:uid="{B5C8872E-5F68-4448-952B-E0F468559B4F}" name="Column12369" dataDxfId="4299"/>
    <tableColumn id="12432" xr3:uid="{DB618E24-47B1-4204-AE6E-023E812FA7B4}" name="Column12370" dataDxfId="4298"/>
    <tableColumn id="12433" xr3:uid="{15742081-942C-48AE-B0B1-3570A89D690C}" name="Column12371" dataDxfId="4297"/>
    <tableColumn id="12434" xr3:uid="{DB601EAC-CB99-47F6-8E0E-8AF4CE296439}" name="Column12372" dataDxfId="4296"/>
    <tableColumn id="12435" xr3:uid="{A0CEDF37-F4D3-48D4-8FB3-C22D48494CA6}" name="Column12373" dataDxfId="4295"/>
    <tableColumn id="12436" xr3:uid="{3E2DC318-B183-43E9-8B82-75435333EC3C}" name="Column12374" dataDxfId="4294"/>
    <tableColumn id="12437" xr3:uid="{85E19644-4C05-4E25-9AA7-2613AFA07FD1}" name="Column12375" dataDxfId="4293"/>
    <tableColumn id="12438" xr3:uid="{9B83FDAF-A281-4A2C-BB09-EA7EEFB1105B}" name="Column12376" dataDxfId="4292"/>
    <tableColumn id="12439" xr3:uid="{4FA330DF-4103-4C98-8AAF-C70B7558967C}" name="Column12377" dataDxfId="4291"/>
    <tableColumn id="12440" xr3:uid="{0A763E84-FC06-4CC2-9591-6B3A0A2F1B5B}" name="Column12378" dataDxfId="4290"/>
    <tableColumn id="12441" xr3:uid="{808654E9-A647-4048-B393-5DB3C2A9860F}" name="Column12379" dataDxfId="4289"/>
    <tableColumn id="12442" xr3:uid="{4D59D94D-ECAB-4593-9D2C-6BF3C91B8B57}" name="Column12380" dataDxfId="4288"/>
    <tableColumn id="12443" xr3:uid="{8364528A-692F-408E-B693-C825538CB020}" name="Column12381" dataDxfId="4287"/>
    <tableColumn id="12444" xr3:uid="{2082B909-C570-4EF2-BD64-D864492FC3A8}" name="Column12382" dataDxfId="4286"/>
    <tableColumn id="12445" xr3:uid="{5E437083-2E41-4773-8CAF-15502244CD3A}" name="Column12383" dataDxfId="4285"/>
    <tableColumn id="12446" xr3:uid="{3F5AA4C5-D13B-4E54-B974-CFE17DCFE0F6}" name="Column12384" dataDxfId="4284"/>
    <tableColumn id="12447" xr3:uid="{BCBB2100-BE76-4A88-BF89-39ED455C1BD6}" name="Column12385" dataDxfId="4283"/>
    <tableColumn id="12448" xr3:uid="{A5E1F84C-0EB9-4077-9AD5-DCFCA4F698D2}" name="Column12386" dataDxfId="4282"/>
    <tableColumn id="12449" xr3:uid="{EB971F81-0AC3-4905-B20A-CEA994750B93}" name="Column12387" dataDxfId="4281"/>
    <tableColumn id="12450" xr3:uid="{1BCD1587-B7BA-43AB-922D-CAED6852A1A9}" name="Column12388" dataDxfId="4280"/>
    <tableColumn id="12451" xr3:uid="{1090DFC1-D7A9-403C-AB23-42B653DB1FB0}" name="Column12389" dataDxfId="4279"/>
    <tableColumn id="12452" xr3:uid="{CBE863C2-5EE1-404A-85D5-C46D77D39C0E}" name="Column12390" dataDxfId="4278"/>
    <tableColumn id="12453" xr3:uid="{DECD6A48-0569-4B9F-9B27-3AC2B757C9CE}" name="Column12391" dataDxfId="4277"/>
    <tableColumn id="12454" xr3:uid="{73E39349-4DE6-433A-A0F0-21F3C086D397}" name="Column12392" dataDxfId="4276"/>
    <tableColumn id="12455" xr3:uid="{66C90EE4-DE48-40CF-AB93-74C5F39C6AE0}" name="Column12393" dataDxfId="4275"/>
    <tableColumn id="12456" xr3:uid="{FC81C85C-18F5-487F-8AF7-F67EAF6D7DDB}" name="Column12394" dataDxfId="4274"/>
    <tableColumn id="12457" xr3:uid="{D88F48D7-0AC4-44B3-ACFC-3464257200A7}" name="Column12395" dataDxfId="4273"/>
    <tableColumn id="12458" xr3:uid="{0A12B76E-F209-492C-9DC8-965E8E1A0BDC}" name="Column12396" dataDxfId="4272"/>
    <tableColumn id="12459" xr3:uid="{9369F914-0BF1-4AFA-ACE7-209509CFC744}" name="Column12397" dataDxfId="4271"/>
    <tableColumn id="12460" xr3:uid="{4DD7B207-4AD5-4AEE-90D3-B32A01A9EB09}" name="Column12398" dataDxfId="4270"/>
    <tableColumn id="12461" xr3:uid="{5B9EF776-2ACA-46F9-A79B-3DBD81F1615C}" name="Column12399" dataDxfId="4269"/>
    <tableColumn id="12462" xr3:uid="{8A65750E-26FD-4BC3-9E19-BA1A8B7A2216}" name="Column12400" dataDxfId="4268"/>
    <tableColumn id="12463" xr3:uid="{5DB2349E-F5E3-43A2-A80F-8709E8CD6805}" name="Column12401" dataDxfId="4267"/>
    <tableColumn id="12464" xr3:uid="{417D3A9B-C0AC-4E41-96D6-536942593A3F}" name="Column12402" dataDxfId="4266"/>
    <tableColumn id="12465" xr3:uid="{CDDC1584-4454-4DD4-B294-8B65E4BE87EF}" name="Column12403" dataDxfId="4265"/>
    <tableColumn id="12466" xr3:uid="{7C1259F8-0897-48FC-AB9E-8DB0DCC6D0B1}" name="Column12404" dataDxfId="4264"/>
    <tableColumn id="12467" xr3:uid="{94E6E096-516A-4F1B-A76F-CF66A2B920B3}" name="Column12405" dataDxfId="4263"/>
    <tableColumn id="12468" xr3:uid="{58221967-BAAE-4AC6-B084-6BF144C56FE8}" name="Column12406" dataDxfId="4262"/>
    <tableColumn id="12469" xr3:uid="{943307B8-EA6A-4583-BE77-2F6648C30191}" name="Column12407" dataDxfId="4261"/>
    <tableColumn id="12470" xr3:uid="{94D58123-0201-41F4-9F9F-BF7D90CB5D8C}" name="Column12408" dataDxfId="4260"/>
    <tableColumn id="12471" xr3:uid="{0C47C37A-67FE-474E-B1F3-EEDF75D7BB84}" name="Column12409" dataDxfId="4259"/>
    <tableColumn id="12472" xr3:uid="{84E90034-04E7-45B7-BD52-693AA783E3BC}" name="Column12410" dataDxfId="4258"/>
    <tableColumn id="12473" xr3:uid="{3479A9E3-29CA-4CB2-AEDE-B4BE3E3D9E54}" name="Column12411" dataDxfId="4257"/>
    <tableColumn id="12474" xr3:uid="{341E3C14-CD95-452E-92FA-96FB6839F246}" name="Column12412" dataDxfId="4256"/>
    <tableColumn id="12475" xr3:uid="{98AC10E2-1C79-4646-B2F0-4076B4C1C0BF}" name="Column12413" dataDxfId="4255"/>
    <tableColumn id="12476" xr3:uid="{88F35D04-3C6C-4675-9C40-6E182C042C1B}" name="Column12414" dataDxfId="4254"/>
    <tableColumn id="12477" xr3:uid="{AA4A6DD3-F044-42A1-86C9-E766071D5A4D}" name="Column12415" dataDxfId="4253"/>
    <tableColumn id="12478" xr3:uid="{0C2E1D51-211D-478D-A7B1-2A4282D8F42D}" name="Column12416" dataDxfId="4252"/>
    <tableColumn id="12479" xr3:uid="{A22892BC-E93C-48A7-9F4B-349660AD2AFC}" name="Column12417" dataDxfId="4251"/>
    <tableColumn id="12480" xr3:uid="{EA5B9097-1CB7-4C95-B9ED-20C95AA05AEB}" name="Column12418" dataDxfId="4250"/>
    <tableColumn id="12481" xr3:uid="{4BA31813-6B39-4C7F-97DF-0957ADA1144D}" name="Column12419" dataDxfId="4249"/>
    <tableColumn id="12482" xr3:uid="{38E6FD3A-D1B3-49A4-BF77-22E8B3F210DF}" name="Column12420" dataDxfId="4248"/>
    <tableColumn id="12483" xr3:uid="{A537E20C-F056-4B23-89A3-FEE3FA1011E3}" name="Column12421" dataDxfId="4247"/>
    <tableColumn id="12484" xr3:uid="{DB988F68-5422-42FC-99F5-D3B3441999DC}" name="Column12422" dataDxfId="4246"/>
    <tableColumn id="12485" xr3:uid="{FC3C7CA1-4CB4-463B-839F-1C311C98BADC}" name="Column12423" dataDxfId="4245"/>
    <tableColumn id="12486" xr3:uid="{A419ECEF-F0DF-411E-9ECF-A74FF51F5960}" name="Column12424" dataDxfId="4244"/>
    <tableColumn id="12487" xr3:uid="{863B461D-EEC5-46A1-ABE2-A85B1050276F}" name="Column12425" dataDxfId="4243"/>
    <tableColumn id="12488" xr3:uid="{CDA9842B-F967-4E95-AAFB-2DFA25C53FD2}" name="Column12426" dataDxfId="4242"/>
    <tableColumn id="12489" xr3:uid="{173E1BBC-6C44-430A-8AB5-25725ED3C0BE}" name="Column12427" dataDxfId="4241"/>
    <tableColumn id="12490" xr3:uid="{2B6292F8-0AF8-429C-9541-E7430EC9B416}" name="Column12428" dataDxfId="4240"/>
    <tableColumn id="12491" xr3:uid="{5A9E4C12-F215-4866-A396-C8C013E90396}" name="Column12429" dataDxfId="4239"/>
    <tableColumn id="12492" xr3:uid="{14F7F811-F7C5-4DCF-AEE7-9AD8AD46F2D5}" name="Column12430" dataDxfId="4238"/>
    <tableColumn id="12493" xr3:uid="{00F423D3-DA3D-4B41-BB41-D58D5C977633}" name="Column12431" dataDxfId="4237"/>
    <tableColumn id="12494" xr3:uid="{A501C978-27F9-4CF4-967F-3B886EDF6357}" name="Column12432" dataDxfId="4236"/>
    <tableColumn id="12495" xr3:uid="{5BDADF8F-711E-4A27-88B9-FCC838B1FA10}" name="Column12433" dataDxfId="4235"/>
    <tableColumn id="12496" xr3:uid="{86254574-0D87-439C-B0D7-098E64F3DADF}" name="Column12434" dataDxfId="4234"/>
    <tableColumn id="12497" xr3:uid="{CB1972A0-0AF0-4093-AB47-FF41EFAA2320}" name="Column12435" dataDxfId="4233"/>
    <tableColumn id="12498" xr3:uid="{D3181053-120C-4677-8B80-314E6E160EEE}" name="Column12436" dataDxfId="4232"/>
    <tableColumn id="12499" xr3:uid="{ADF24E8B-8B7F-4C59-BEC0-7BB8762DE462}" name="Column12437" dataDxfId="4231"/>
    <tableColumn id="12500" xr3:uid="{77F3DE64-6D1A-48AC-83C6-FEEDD1701942}" name="Column12438" dataDxfId="4230"/>
    <tableColumn id="12501" xr3:uid="{0DF0BEF7-4FD4-4DFF-A703-471A65CB97DE}" name="Column12439" dataDxfId="4229"/>
    <tableColumn id="12502" xr3:uid="{508E1FA5-AD04-4662-8621-969755FAA0E5}" name="Column12440" dataDxfId="4228"/>
    <tableColumn id="12503" xr3:uid="{CD28C8D9-A4AB-4F99-BD1E-AB6D26019693}" name="Column12441" dataDxfId="4227"/>
    <tableColumn id="12504" xr3:uid="{6639ED29-09DE-4FFB-893F-2A4BC05DCA2F}" name="Column12442" dataDxfId="4226"/>
    <tableColumn id="12505" xr3:uid="{6D77BE3C-73ED-4A5B-9470-4495739D29E6}" name="Column12443" dataDxfId="4225"/>
    <tableColumn id="12506" xr3:uid="{3AEE796E-B3AC-45D3-9E65-05816D65D5E8}" name="Column12444" dataDxfId="4224"/>
    <tableColumn id="12507" xr3:uid="{47A3B77C-F97C-41DC-B24A-55783BD1B7A7}" name="Column12445" dataDxfId="4223"/>
    <tableColumn id="12508" xr3:uid="{BD649103-B7F9-4473-83B1-0AB121097DC3}" name="Column12446" dataDxfId="4222"/>
    <tableColumn id="12509" xr3:uid="{0659FD63-D1F8-478E-8F4C-88B14C4F9C99}" name="Column12447" dataDxfId="4221"/>
    <tableColumn id="12510" xr3:uid="{A95A41E0-D9B4-4E02-B2E2-37058A8E02E7}" name="Column12448" dataDxfId="4220"/>
    <tableColumn id="12511" xr3:uid="{1345F44E-504D-48E9-81FB-8ED845813D61}" name="Column12449" dataDxfId="4219"/>
    <tableColumn id="12512" xr3:uid="{B2E1DC1A-0F42-44B1-A421-AD3A98752B10}" name="Column12450" dataDxfId="4218"/>
    <tableColumn id="12513" xr3:uid="{5196DEDC-1B52-41B6-8B3D-03A1C73DA0D3}" name="Column12451" dataDxfId="4217"/>
    <tableColumn id="12514" xr3:uid="{56FDA24D-C4DC-4D76-8D6E-499CD8E70945}" name="Column12452" dataDxfId="4216"/>
    <tableColumn id="12515" xr3:uid="{D4354064-AD81-456E-A94F-F00D098D5A7C}" name="Column12453" dataDxfId="4215"/>
    <tableColumn id="12516" xr3:uid="{E90882F4-1D22-4856-968D-D6914C6B622F}" name="Column12454" dataDxfId="4214"/>
    <tableColumn id="12517" xr3:uid="{E513D923-DD6A-47C4-8EBE-6DC8B70417BD}" name="Column12455" dataDxfId="4213"/>
    <tableColumn id="12518" xr3:uid="{933681EF-0BE0-490B-8A32-28BCFD5036AD}" name="Column12456" dataDxfId="4212"/>
    <tableColumn id="12519" xr3:uid="{69CB5884-630E-4034-8FF1-A7D95E242F1F}" name="Column12457" dataDxfId="4211"/>
    <tableColumn id="12520" xr3:uid="{AA9E75AD-4524-428E-8924-84800C5C3D36}" name="Column12458" dataDxfId="4210"/>
    <tableColumn id="12521" xr3:uid="{A05DD352-DD3F-43A0-8E25-1F14108D5A09}" name="Column12459" dataDxfId="4209"/>
    <tableColumn id="12522" xr3:uid="{978E5BD1-B802-481D-87AD-9A1D90B7D579}" name="Column12460" dataDxfId="4208"/>
    <tableColumn id="12523" xr3:uid="{97CD5AC8-F1C1-48A9-8231-A2B000693316}" name="Column12461" dataDxfId="4207"/>
    <tableColumn id="12524" xr3:uid="{2F6C5858-3D91-4C63-926A-B042F64C25F4}" name="Column12462" dataDxfId="4206"/>
    <tableColumn id="12525" xr3:uid="{4B7F56AE-7F2B-457D-A28F-9E08891ABF53}" name="Column12463" dataDxfId="4205"/>
    <tableColumn id="12526" xr3:uid="{71A7441D-0AC2-48BA-AA48-2D456C4B731F}" name="Column12464" dataDxfId="4204"/>
    <tableColumn id="12527" xr3:uid="{C2483A4E-4951-46C9-AFBF-07883719562C}" name="Column12465" dataDxfId="4203"/>
    <tableColumn id="12528" xr3:uid="{BA9DB0F7-F62F-4A8C-82B5-A712B55AF235}" name="Column12466" dataDxfId="4202"/>
    <tableColumn id="12529" xr3:uid="{54F15D3B-8368-41EB-8C60-298C1B01768F}" name="Column12467" dataDxfId="4201"/>
    <tableColumn id="12530" xr3:uid="{D90B086E-673F-43CC-9FF5-E8FDB613EB53}" name="Column12468" dataDxfId="4200"/>
    <tableColumn id="12531" xr3:uid="{D052B79D-8162-4063-ABD9-D48B5129D7BA}" name="Column12469" dataDxfId="4199"/>
    <tableColumn id="12532" xr3:uid="{A7FB7287-0756-4557-B79A-2F65164690EA}" name="Column12470" dataDxfId="4198"/>
    <tableColumn id="12533" xr3:uid="{25395E5D-7FC3-42FA-B94A-1004B860202F}" name="Column12471" dataDxfId="4197"/>
    <tableColumn id="12534" xr3:uid="{6ABB5DCC-C704-42A1-9AD9-2BC917AA2A5F}" name="Column12472" dataDxfId="4196"/>
    <tableColumn id="12535" xr3:uid="{C4685FF0-ABEC-4662-B2B1-B5D1C151D804}" name="Column12473" dataDxfId="4195"/>
    <tableColumn id="12536" xr3:uid="{161348F5-E967-48DF-B311-7350C2E76813}" name="Column12474" dataDxfId="4194"/>
    <tableColumn id="12537" xr3:uid="{A99B527B-203F-472F-93FB-122241CF7A35}" name="Column12475" dataDxfId="4193"/>
    <tableColumn id="12538" xr3:uid="{A8917F38-3FA5-44D5-8716-26031DE67ECD}" name="Column12476" dataDxfId="4192"/>
    <tableColumn id="12539" xr3:uid="{D0874F90-6ACF-4911-8932-2C0D97F1B006}" name="Column12477" dataDxfId="4191"/>
    <tableColumn id="12540" xr3:uid="{A93ECF45-3238-4572-8388-7160CF1C0FE6}" name="Column12478" dataDxfId="4190"/>
    <tableColumn id="12541" xr3:uid="{2ABDC10D-3465-48D0-B946-E4ABB0B7CAEB}" name="Column12479" dataDxfId="4189"/>
    <tableColumn id="12542" xr3:uid="{FB733292-F7A4-4CC6-8A21-8C457A502242}" name="Column12480" dataDxfId="4188"/>
    <tableColumn id="12543" xr3:uid="{359921D4-CEC6-494F-9C16-7254428A67AC}" name="Column12481" dataDxfId="4187"/>
    <tableColumn id="12544" xr3:uid="{92F9DBC4-96B5-49F0-BEFD-F5D13A74201F}" name="Column12482" dataDxfId="4186"/>
    <tableColumn id="12545" xr3:uid="{CA248E75-CA66-462B-8630-E820ABAE3E82}" name="Column12483" dataDxfId="4185"/>
    <tableColumn id="12546" xr3:uid="{91627B60-7D89-45C3-B3B9-0A029B186910}" name="Column12484" dataDxfId="4184"/>
    <tableColumn id="12547" xr3:uid="{CE2A4A6C-CBFF-4414-9C34-4A780446E4D0}" name="Column12485" dataDxfId="4183"/>
    <tableColumn id="12548" xr3:uid="{18984A8A-8163-47B1-B0AD-BC76B28E9728}" name="Column12486" dataDxfId="4182"/>
    <tableColumn id="12549" xr3:uid="{BE61C372-33CB-4D98-A9A3-26FF2C8536A7}" name="Column12487" dataDxfId="4181"/>
    <tableColumn id="12550" xr3:uid="{76107E42-28CF-430A-8B73-F8394EE1744F}" name="Column12488" dataDxfId="4180"/>
    <tableColumn id="12551" xr3:uid="{ADA02560-C866-4BC9-B840-60D238D75CC2}" name="Column12489" dataDxfId="4179"/>
    <tableColumn id="12552" xr3:uid="{86A154EC-7B53-468B-A8D7-9D0BD5849479}" name="Column12490" dataDxfId="4178"/>
    <tableColumn id="12553" xr3:uid="{612F7C99-49FC-4C35-8B98-82D6C3235847}" name="Column12491" dataDxfId="4177"/>
    <tableColumn id="12554" xr3:uid="{1659AE53-A3BE-481B-9998-8B033A70AF99}" name="Column12492" dataDxfId="4176"/>
    <tableColumn id="12555" xr3:uid="{FBB67101-8186-43A1-A557-63B4D58FB7E4}" name="Column12493" dataDxfId="4175"/>
    <tableColumn id="12556" xr3:uid="{37CB7D19-F6DF-4EC9-A1D2-010352E1E094}" name="Column12494" dataDxfId="4174"/>
    <tableColumn id="12557" xr3:uid="{182AB37E-3E31-4CD5-BBEB-D38F2CE0C450}" name="Column12495" dataDxfId="4173"/>
    <tableColumn id="12558" xr3:uid="{5B00D246-F6F9-44B8-849E-204C1CB0CAD2}" name="Column12496" dataDxfId="4172"/>
    <tableColumn id="12559" xr3:uid="{C9162190-1F22-41E3-BB63-7F61873E312D}" name="Column12497" dataDxfId="4171"/>
    <tableColumn id="12560" xr3:uid="{EF9951BC-219E-4574-88AD-5893F1A900CC}" name="Column12498" dataDxfId="4170"/>
    <tableColumn id="12561" xr3:uid="{CE328A35-9288-44DC-BF9C-8713823A531B}" name="Column12499" dataDxfId="4169"/>
    <tableColumn id="12562" xr3:uid="{84F39BD7-1C4D-4C03-9194-7A9046FEF363}" name="Column12500" dataDxfId="4168"/>
    <tableColumn id="12563" xr3:uid="{B4BB9066-E41C-4C19-8B82-5AB97FC4735A}" name="Column12501" dataDxfId="4167"/>
    <tableColumn id="12564" xr3:uid="{C0F014F0-AB5A-4B90-A243-465697EF197E}" name="Column12502" dataDxfId="4166"/>
    <tableColumn id="12565" xr3:uid="{771F8C5F-FCBC-4BB6-9D73-A0EF02F405FB}" name="Column12503" dataDxfId="4165"/>
    <tableColumn id="12566" xr3:uid="{77E663F4-3713-47FC-A421-9BD7CB056683}" name="Column12504" dataDxfId="4164"/>
    <tableColumn id="12567" xr3:uid="{CF43A6EF-2DA9-486E-A462-4AE989839510}" name="Column12505" dataDxfId="4163"/>
    <tableColumn id="12568" xr3:uid="{EC60267F-FFE7-4FB7-B637-A4E92894EF9A}" name="Column12506" dataDxfId="4162"/>
    <tableColumn id="12569" xr3:uid="{F30DAA27-ECC7-4B46-9BBF-C0F40F5537C3}" name="Column12507" dataDxfId="4161"/>
    <tableColumn id="12570" xr3:uid="{CA3AEDF3-7B41-4AD3-85A8-9E05B64E818F}" name="Column12508" dataDxfId="4160"/>
    <tableColumn id="12571" xr3:uid="{7DC810C0-27C4-45D8-AC8E-17F6D57DF6B7}" name="Column12509" dataDxfId="4159"/>
    <tableColumn id="12572" xr3:uid="{D3E3D726-9562-4E72-A5FA-0BA576E66CA9}" name="Column12510" dataDxfId="4158"/>
    <tableColumn id="12573" xr3:uid="{EE89FA63-EE5D-4926-A40D-735E9BDEC684}" name="Column12511" dataDxfId="4157"/>
    <tableColumn id="12574" xr3:uid="{94A6BE4B-4EAB-408C-80C0-0154F367C040}" name="Column12512" dataDxfId="4156"/>
    <tableColumn id="12575" xr3:uid="{5AC54AD4-995C-4A22-9D51-99602852F1FB}" name="Column12513" dataDxfId="4155"/>
    <tableColumn id="12576" xr3:uid="{4B75FD92-E915-4ECD-A296-C7F5C092F7A3}" name="Column12514" dataDxfId="4154"/>
    <tableColumn id="12577" xr3:uid="{E2A89A95-ED68-4E36-9F78-2C8612017B17}" name="Column12515" dataDxfId="4153"/>
    <tableColumn id="12578" xr3:uid="{CF64C3D6-AF94-4633-81E4-B7FB2257BA1D}" name="Column12516" dataDxfId="4152"/>
    <tableColumn id="12579" xr3:uid="{8940D207-D1E0-4D39-9E85-1C7A0930C1D3}" name="Column12517" dataDxfId="4151"/>
    <tableColumn id="12580" xr3:uid="{2517990D-CB1D-4189-BDA2-5C2371C53E9C}" name="Column12518" dataDxfId="4150"/>
    <tableColumn id="12581" xr3:uid="{4BA2FB60-E65F-4520-BCD3-E44049D90CF4}" name="Column12519" dataDxfId="4149"/>
    <tableColumn id="12582" xr3:uid="{758C1B27-3E07-4544-B725-8C8B7294F81F}" name="Column12520" dataDxfId="4148"/>
    <tableColumn id="12583" xr3:uid="{D0015F73-A6F3-42EA-A04B-1E874D711F88}" name="Column12521" dataDxfId="4147"/>
    <tableColumn id="12584" xr3:uid="{CC0C4694-CB93-4F4C-B7E1-605C8D4995FD}" name="Column12522" dataDxfId="4146"/>
    <tableColumn id="12585" xr3:uid="{DE798CD9-166F-4A7A-A40A-E874161CC477}" name="Column12523" dataDxfId="4145"/>
    <tableColumn id="12586" xr3:uid="{AE6FE67C-F788-4B0F-B5CB-9374C9828BDE}" name="Column12524" dataDxfId="4144"/>
    <tableColumn id="12587" xr3:uid="{DB356347-15C9-459B-9EDC-EFAA0492B9DE}" name="Column12525" dataDxfId="4143"/>
    <tableColumn id="12588" xr3:uid="{E19E6A4F-7729-4C23-AF46-B8A5DC9D0682}" name="Column12526" dataDxfId="4142"/>
    <tableColumn id="12589" xr3:uid="{EACBE673-6379-48CF-9EF0-09B2E1C2E615}" name="Column12527" dataDxfId="4141"/>
    <tableColumn id="12590" xr3:uid="{63354E8E-8878-42B5-B283-06D37723B773}" name="Column12528" dataDxfId="4140"/>
    <tableColumn id="12591" xr3:uid="{6003A245-BFAB-4E45-9847-72C05CB276B2}" name="Column12529" dataDxfId="4139"/>
    <tableColumn id="12592" xr3:uid="{EED056EB-DD9C-4668-9084-D7C6C07BF219}" name="Column12530" dataDxfId="4138"/>
    <tableColumn id="12593" xr3:uid="{8C3671B4-A1B1-465B-8285-D4B5C0486CD0}" name="Column12531" dataDxfId="4137"/>
    <tableColumn id="12594" xr3:uid="{225C0B68-B4B6-475A-847A-4FF9AE9CE424}" name="Column12532" dataDxfId="4136"/>
    <tableColumn id="12595" xr3:uid="{E99259C6-5B42-4BA3-9CE2-66C02B4AE58B}" name="Column12533" dataDxfId="4135"/>
    <tableColumn id="12596" xr3:uid="{36F1B53F-6761-40BF-A804-109FE049342B}" name="Column12534" dataDxfId="4134"/>
    <tableColumn id="12597" xr3:uid="{BF1E0459-B148-46F8-A1D8-D4AB994E8C44}" name="Column12535" dataDxfId="4133"/>
    <tableColumn id="12598" xr3:uid="{64B7DC40-1C26-4699-B269-D26B55F84A08}" name="Column12536" dataDxfId="4132"/>
    <tableColumn id="12599" xr3:uid="{BC429380-CEFD-43A0-B04C-0BDA725C9C0B}" name="Column12537" dataDxfId="4131"/>
    <tableColumn id="12600" xr3:uid="{9ECF97D7-BAD2-473D-A792-F0E77412CE57}" name="Column12538" dataDxfId="4130"/>
    <tableColumn id="12601" xr3:uid="{89FCFF06-B2B0-4EA5-8835-745C676252A1}" name="Column12539" dataDxfId="4129"/>
    <tableColumn id="12602" xr3:uid="{BFFD2304-E277-48C7-AF7A-D0766FE05E29}" name="Column12540" dataDxfId="4128"/>
    <tableColumn id="12603" xr3:uid="{53307FE0-AE95-4B98-9042-2A178BBA484A}" name="Column12541" dataDxfId="4127"/>
    <tableColumn id="12604" xr3:uid="{5D387F21-C545-4A39-94E6-5CC58357B363}" name="Column12542" dataDxfId="4126"/>
    <tableColumn id="12605" xr3:uid="{6295224B-A421-452C-AE85-26C754653E64}" name="Column12543" dataDxfId="4125"/>
    <tableColumn id="12606" xr3:uid="{6151B19D-FAAA-44F5-B0FB-7CCAC42EE91C}" name="Column12544" dataDxfId="4124"/>
    <tableColumn id="12607" xr3:uid="{35456A32-1A0F-4243-BD49-DC9310AC0E13}" name="Column12545" dataDxfId="4123"/>
    <tableColumn id="12608" xr3:uid="{F5ADA429-C109-4160-973C-0875B1B21074}" name="Column12546" dataDxfId="4122"/>
    <tableColumn id="12609" xr3:uid="{C70F6E4B-A3E8-4E5D-889A-20BAB8896218}" name="Column12547" dataDxfId="4121"/>
    <tableColumn id="12610" xr3:uid="{4663C031-10B8-4630-9378-9943700FAEFA}" name="Column12548" dataDxfId="4120"/>
    <tableColumn id="12611" xr3:uid="{6D833902-F150-46EE-8F19-DA490722E163}" name="Column12549" dataDxfId="4119"/>
    <tableColumn id="12612" xr3:uid="{7FDFB076-5581-42EE-91F0-998F5CE8E52B}" name="Column12550" dataDxfId="4118"/>
    <tableColumn id="12613" xr3:uid="{22B12888-800A-4838-A6CA-B1C8C8A93AC4}" name="Column12551" dataDxfId="4117"/>
    <tableColumn id="12614" xr3:uid="{75F3DAD7-BD86-4480-AF34-1BE51DD38F59}" name="Column12552" dataDxfId="4116"/>
    <tableColumn id="12615" xr3:uid="{8D9FCE45-859A-4F16-8324-1A40CCEA14C5}" name="Column12553" dataDxfId="4115"/>
    <tableColumn id="12616" xr3:uid="{3C646122-C076-4797-B88E-5814914C4C35}" name="Column12554" dataDxfId="4114"/>
    <tableColumn id="12617" xr3:uid="{66A90692-1F6F-4E71-A228-E6A6224AB732}" name="Column12555" dataDxfId="4113"/>
    <tableColumn id="12618" xr3:uid="{000406A2-4AF3-4B1A-98EC-587B38C3CBC2}" name="Column12556" dataDxfId="4112"/>
    <tableColumn id="12619" xr3:uid="{EE4D1F92-6910-4CDA-B331-D946D2D65C41}" name="Column12557" dataDxfId="4111"/>
    <tableColumn id="12620" xr3:uid="{F235EA90-E0D4-4BB3-A9BB-598DAFFF2869}" name="Column12558" dataDxfId="4110"/>
    <tableColumn id="12621" xr3:uid="{F25B97F4-AAF5-4F67-801F-2D8BC87BD7F3}" name="Column12559" dataDxfId="4109"/>
    <tableColumn id="12622" xr3:uid="{41DDFB05-D0ED-4DAA-A865-ED11B204C5DF}" name="Column12560" dataDxfId="4108"/>
    <tableColumn id="12623" xr3:uid="{B5D1EC7A-388C-405D-A0B8-1F51806F8A93}" name="Column12561" dataDxfId="4107"/>
    <tableColumn id="12624" xr3:uid="{2A5E0F2D-3BC3-4FE8-903F-97ECE0A2F6D0}" name="Column12562" dataDxfId="4106"/>
    <tableColumn id="12625" xr3:uid="{278DDF59-D48D-42BB-9F9D-AFA411AA0791}" name="Column12563" dataDxfId="4105"/>
    <tableColumn id="12626" xr3:uid="{CF0BC565-54C4-49A5-A691-9BA81E1D115C}" name="Column12564" dataDxfId="4104"/>
    <tableColumn id="12627" xr3:uid="{61317517-EAB6-4876-8E68-714A835F6825}" name="Column12565" dataDxfId="4103"/>
    <tableColumn id="12628" xr3:uid="{DBCC858A-C6A8-431A-BD6A-2531C8A2A781}" name="Column12566" dataDxfId="4102"/>
    <tableColumn id="12629" xr3:uid="{5A6CD9BF-E628-486B-BEC8-1FF12E5D707F}" name="Column12567" dataDxfId="4101"/>
    <tableColumn id="12630" xr3:uid="{09E87696-87A7-4A6B-81B5-750727796CD6}" name="Column12568" dataDxfId="4100"/>
    <tableColumn id="12631" xr3:uid="{42D3C8B8-A1E8-4AB3-B38A-DFD4CA6E62DF}" name="Column12569" dataDxfId="4099"/>
    <tableColumn id="12632" xr3:uid="{CCAF72BF-68FD-46B4-8EE9-8363CF5BB7C1}" name="Column12570" dataDxfId="4098"/>
    <tableColumn id="12633" xr3:uid="{84214037-21A2-42C6-8E84-BD652BEEC5E5}" name="Column12571" dataDxfId="4097"/>
    <tableColumn id="12634" xr3:uid="{2528C1C1-FBF1-4219-B548-011C1E50D4FC}" name="Column12572" dataDxfId="4096"/>
    <tableColumn id="12635" xr3:uid="{F049EAD0-A5F2-4CDD-96B2-95E499F2CA7E}" name="Column12573" dataDxfId="4095"/>
    <tableColumn id="12636" xr3:uid="{2EBE5F66-168E-413E-B84F-E2E35CE69CF3}" name="Column12574" dataDxfId="4094"/>
    <tableColumn id="12637" xr3:uid="{AB8D74BC-3165-4DA8-8740-CC016B91C8D5}" name="Column12575" dataDxfId="4093"/>
    <tableColumn id="12638" xr3:uid="{518288CE-A149-4EB9-B8BF-6F3F5DDE4A34}" name="Column12576" dataDxfId="4092"/>
    <tableColumn id="12639" xr3:uid="{F63A6DF6-D6F5-408C-836B-5F5C499BC5CB}" name="Column12577" dataDxfId="4091"/>
    <tableColumn id="12640" xr3:uid="{674B2AE3-DFCE-42A8-926D-A3B6588F38B8}" name="Column12578" dataDxfId="4090"/>
    <tableColumn id="12641" xr3:uid="{22DCD49B-1C37-447F-9FA7-5D855FDBEAD1}" name="Column12579" dataDxfId="4089"/>
    <tableColumn id="12642" xr3:uid="{918D6557-FFC6-45BA-9726-2B9FCD0EAA50}" name="Column12580" dataDxfId="4088"/>
    <tableColumn id="12643" xr3:uid="{81C70216-C3BB-4B59-B3CC-6C2CCD4CE3DB}" name="Column12581" dataDxfId="4087"/>
    <tableColumn id="12644" xr3:uid="{55FDDF68-55E1-46B3-9921-B2F8E15CD436}" name="Column12582" dataDxfId="4086"/>
    <tableColumn id="12645" xr3:uid="{956A2F91-D1EE-414F-A91A-49B2650DEB8D}" name="Column12583" dataDxfId="4085"/>
    <tableColumn id="12646" xr3:uid="{A94E101B-908F-42A3-927A-B8237358550C}" name="Column12584" dataDxfId="4084"/>
    <tableColumn id="12647" xr3:uid="{29603EAB-1C0A-41AB-8E6C-FF39F690FCA5}" name="Column12585" dataDxfId="4083"/>
    <tableColumn id="12648" xr3:uid="{196BB139-4DC1-4F98-93BB-218A694C81C5}" name="Column12586" dataDxfId="4082"/>
    <tableColumn id="12649" xr3:uid="{AA29FA07-9D43-4A22-BAE3-6045B17E1911}" name="Column12587" dataDxfId="4081"/>
    <tableColumn id="12650" xr3:uid="{132ABF7A-3F61-4F46-AE80-6AAA71FC60B9}" name="Column12588" dataDxfId="4080"/>
    <tableColumn id="12651" xr3:uid="{F76BE10F-48F3-4C34-9621-EF393C50356E}" name="Column12589" dataDxfId="4079"/>
    <tableColumn id="12652" xr3:uid="{835970B5-2048-4A01-B5A1-B41DAEA09913}" name="Column12590" dataDxfId="4078"/>
    <tableColumn id="12653" xr3:uid="{E10EB8EC-6996-4EB3-9E17-DDDB47B6F563}" name="Column12591" dataDxfId="4077"/>
    <tableColumn id="12654" xr3:uid="{34BE5421-5F7E-4750-8990-E322B8C8A1E8}" name="Column12592" dataDxfId="4076"/>
    <tableColumn id="12655" xr3:uid="{13D7CAAD-FC8A-4760-A092-C1CA8A85A87F}" name="Column12593" dataDxfId="4075"/>
    <tableColumn id="12656" xr3:uid="{E6089757-3745-42C7-9AF3-06188AE373E4}" name="Column12594" dataDxfId="4074"/>
    <tableColumn id="12657" xr3:uid="{8115FFFD-34A2-4BB8-B0A1-2A6817C75126}" name="Column12595" dataDxfId="4073"/>
    <tableColumn id="12658" xr3:uid="{7A875658-6C8F-4EA1-8341-73FDDC4C23C9}" name="Column12596" dataDxfId="4072"/>
    <tableColumn id="12659" xr3:uid="{190AA362-0BA5-400D-9DA4-38F1A8D50614}" name="Column12597" dataDxfId="4071"/>
    <tableColumn id="12660" xr3:uid="{2617B25E-48D6-4A5A-9AB7-7F4C520859CC}" name="Column12598" dataDxfId="4070"/>
    <tableColumn id="12661" xr3:uid="{EF51B45F-0B77-4216-AC60-79169DFF15B4}" name="Column12599" dataDxfId="4069"/>
    <tableColumn id="12662" xr3:uid="{DD89E937-BE2A-4E5D-BAB0-CF714587240F}" name="Column12600" dataDxfId="4068"/>
    <tableColumn id="12663" xr3:uid="{63C1C44A-14B2-43ED-8536-A30818AC54D2}" name="Column12601" dataDxfId="4067"/>
    <tableColumn id="12664" xr3:uid="{613B2BA7-42CD-4E8D-82D6-BFD9B325FF4D}" name="Column12602" dataDxfId="4066"/>
    <tableColumn id="12665" xr3:uid="{C3B0BD1A-BD93-4E20-894D-45E303A82F10}" name="Column12603" dataDxfId="4065"/>
    <tableColumn id="12666" xr3:uid="{C800B645-2768-48FD-8CEB-26B348C08A55}" name="Column12604" dataDxfId="4064"/>
    <tableColumn id="12667" xr3:uid="{FE70D763-B913-473E-9064-D40F4088F004}" name="Column12605" dataDxfId="4063"/>
    <tableColumn id="12668" xr3:uid="{8A1C44DD-04C2-4972-8BC6-34A4932AFB8E}" name="Column12606" dataDxfId="4062"/>
    <tableColumn id="12669" xr3:uid="{26E6055F-14C1-4987-9B78-67D59BD10302}" name="Column12607" dataDxfId="4061"/>
    <tableColumn id="12670" xr3:uid="{DADA37CB-5DB0-4715-97B2-93BC17686FAC}" name="Column12608" dataDxfId="4060"/>
    <tableColumn id="12671" xr3:uid="{117456F1-BC9F-4441-8D54-4C91754595D0}" name="Column12609" dataDxfId="4059"/>
    <tableColumn id="12672" xr3:uid="{CEE41BF4-C2C2-4938-90D4-AE32D0C75A14}" name="Column12610" dataDxfId="4058"/>
    <tableColumn id="12673" xr3:uid="{E04CED95-DF74-426D-BCD5-D74EA520DDCB}" name="Column12611" dataDxfId="4057"/>
    <tableColumn id="12674" xr3:uid="{A8D08BBF-3C35-40C8-AF3C-3475C84B1A6D}" name="Column12612" dataDxfId="4056"/>
    <tableColumn id="12675" xr3:uid="{DCBB1021-F2F3-47A8-AFDE-C7CFDFAFFEF0}" name="Column12613" dataDxfId="4055"/>
    <tableColumn id="12676" xr3:uid="{6AC0AF55-C3C9-4630-A08B-9FFE934F5CCA}" name="Column12614" dataDxfId="4054"/>
    <tableColumn id="12677" xr3:uid="{7F8AE56D-2C15-46AB-8F7F-92494B5BF2D6}" name="Column12615" dataDxfId="4053"/>
    <tableColumn id="12678" xr3:uid="{1E5A2745-6D1D-4355-9BDD-652109A7BD8B}" name="Column12616" dataDxfId="4052"/>
    <tableColumn id="12679" xr3:uid="{672156A1-938A-453E-8206-D6D9B9A6A9BD}" name="Column12617" dataDxfId="4051"/>
    <tableColumn id="12680" xr3:uid="{4F056BE3-FA59-4C3C-98D2-CAF7A0C9A8CB}" name="Column12618" dataDxfId="4050"/>
    <tableColumn id="12681" xr3:uid="{CB09914C-565D-4B25-B34F-39451C2D71EF}" name="Column12619" dataDxfId="4049"/>
    <tableColumn id="12682" xr3:uid="{DD6623B5-BBDA-470A-9E26-415B93FC4881}" name="Column12620" dataDxfId="4048"/>
    <tableColumn id="12683" xr3:uid="{A3DA73A4-AC22-412D-8589-E958164912F1}" name="Column12621" dataDxfId="4047"/>
    <tableColumn id="12684" xr3:uid="{97B5B302-95DA-44F7-8176-080A38483ADA}" name="Column12622" dataDxfId="4046"/>
    <tableColumn id="12685" xr3:uid="{561C53C5-EEF8-4526-84F4-E070D84B99BB}" name="Column12623" dataDxfId="4045"/>
    <tableColumn id="12686" xr3:uid="{741CEC3C-55AB-48F8-BFB4-89C8C1463E06}" name="Column12624" dataDxfId="4044"/>
    <tableColumn id="12687" xr3:uid="{967F1724-48E3-406D-9B3D-7B0FF9EAD139}" name="Column12625" dataDxfId="4043"/>
    <tableColumn id="12688" xr3:uid="{3544CD7C-102E-472E-918D-450C0DF48C9E}" name="Column12626" dataDxfId="4042"/>
    <tableColumn id="12689" xr3:uid="{AF1D670E-CB00-4705-8B22-C17A0D6C672E}" name="Column12627" dataDxfId="4041"/>
    <tableColumn id="12690" xr3:uid="{B9D5B843-3EAB-496F-884C-DB4526C0307B}" name="Column12628" dataDxfId="4040"/>
    <tableColumn id="12691" xr3:uid="{490501AF-A86D-4B3C-B4D5-D22D7FD5B5DF}" name="Column12629" dataDxfId="4039"/>
    <tableColumn id="12692" xr3:uid="{F54DAB27-C4F3-4F7F-A162-A1FCC8DD0D15}" name="Column12630" dataDxfId="4038"/>
    <tableColumn id="12693" xr3:uid="{1F472DB9-ED03-4474-B9FE-AD4F689DAFC8}" name="Column12631" dataDxfId="4037"/>
    <tableColumn id="12694" xr3:uid="{DEC9F4F0-01A6-46B5-BE30-4165B1166279}" name="Column12632" dataDxfId="4036"/>
    <tableColumn id="12695" xr3:uid="{9AFB0EB3-1E3C-4771-AEEB-077D41448A75}" name="Column12633" dataDxfId="4035"/>
    <tableColumn id="12696" xr3:uid="{28B97611-5741-41E8-81C2-F59EE2141F31}" name="Column12634" dataDxfId="4034"/>
    <tableColumn id="12697" xr3:uid="{FCFC6666-9C53-46DE-941C-8FC1BF6010C7}" name="Column12635" dataDxfId="4033"/>
    <tableColumn id="12698" xr3:uid="{D03E42EC-B625-47F6-9287-749B6402A652}" name="Column12636" dataDxfId="4032"/>
    <tableColumn id="12699" xr3:uid="{2093A5BC-4B2A-4551-9851-010288C5D1E1}" name="Column12637" dataDxfId="4031"/>
    <tableColumn id="12700" xr3:uid="{41D3C075-F56B-4313-93F9-E469A678BE14}" name="Column12638" dataDxfId="4030"/>
    <tableColumn id="12701" xr3:uid="{4F42F91F-835A-4F6B-86EF-8A011B345488}" name="Column12639" dataDxfId="4029"/>
    <tableColumn id="12702" xr3:uid="{1C04F772-D1B0-44F4-AD55-168B434F2D15}" name="Column12640" dataDxfId="4028"/>
    <tableColumn id="12703" xr3:uid="{04CB275B-CF65-4394-A79E-B4DFCFA5F33C}" name="Column12641" dataDxfId="4027"/>
    <tableColumn id="12704" xr3:uid="{AC103528-3B9F-4C33-948D-A3F10049AE0A}" name="Column12642" dataDxfId="4026"/>
    <tableColumn id="12705" xr3:uid="{E114CFB7-CCC4-48AC-BFAC-2486182DCD45}" name="Column12643" dataDxfId="4025"/>
    <tableColumn id="12706" xr3:uid="{6AFD640F-70AF-45C9-8D6E-2DDC8AC07F8A}" name="Column12644" dataDxfId="4024"/>
    <tableColumn id="12707" xr3:uid="{428009D0-16E9-4C3E-95DD-2AA4B357296E}" name="Column12645" dataDxfId="4023"/>
    <tableColumn id="12708" xr3:uid="{164042F5-53BC-4637-8DD4-9D2E882931BE}" name="Column12646" dataDxfId="4022"/>
    <tableColumn id="12709" xr3:uid="{55590CCD-CC9D-4FB3-A055-9FC5FA2C3674}" name="Column12647" dataDxfId="4021"/>
    <tableColumn id="12710" xr3:uid="{4657022F-8F0E-4990-ACDF-C5ADD09210C4}" name="Column12648" dataDxfId="4020"/>
    <tableColumn id="12711" xr3:uid="{581E6EAB-0B02-433A-AEB0-99AB258063D9}" name="Column12649" dataDxfId="4019"/>
    <tableColumn id="12712" xr3:uid="{AF049EA4-D99D-460A-BB80-A7CE070EAE06}" name="Column12650" dataDxfId="4018"/>
    <tableColumn id="12713" xr3:uid="{044B0BA0-1444-4755-AFE5-C04321319B2E}" name="Column12651" dataDxfId="4017"/>
    <tableColumn id="12714" xr3:uid="{2C6D25EA-966B-47E4-98DF-CDB913DAEFB9}" name="Column12652" dataDxfId="4016"/>
    <tableColumn id="12715" xr3:uid="{D098B348-2845-4CD6-9403-7ACAD429694F}" name="Column12653" dataDxfId="4015"/>
    <tableColumn id="12716" xr3:uid="{0D3A9C39-0436-497E-A202-8A60FC9A35C7}" name="Column12654" dataDxfId="4014"/>
    <tableColumn id="12717" xr3:uid="{F41930CB-9EEE-46D4-98EF-2BA6E96A2845}" name="Column12655" dataDxfId="4013"/>
    <tableColumn id="12718" xr3:uid="{48F67005-B577-4276-BC14-FF9F593604B9}" name="Column12656" dataDxfId="4012"/>
    <tableColumn id="12719" xr3:uid="{C92BAE4E-19D1-4ADD-A784-9AD5477F7939}" name="Column12657" dataDxfId="4011"/>
    <tableColumn id="12720" xr3:uid="{B3E96449-48EE-4713-B627-FA9D373DC52B}" name="Column12658" dataDxfId="4010"/>
    <tableColumn id="12721" xr3:uid="{7DB09B98-4045-4879-BF24-7AEAE778ABBF}" name="Column12659" dataDxfId="4009"/>
    <tableColumn id="12722" xr3:uid="{E3D2033F-6A31-4097-B7D5-39D48EF25223}" name="Column12660" dataDxfId="4008"/>
    <tableColumn id="12723" xr3:uid="{958B088B-A477-4B00-9BA4-B15DC07F2524}" name="Column12661" dataDxfId="4007"/>
    <tableColumn id="12724" xr3:uid="{38CA46C2-401D-46AD-9C2D-6A92289899FC}" name="Column12662" dataDxfId="4006"/>
    <tableColumn id="12725" xr3:uid="{32BDA9B9-F240-44A5-A172-A625B5F9822F}" name="Column12663" dataDxfId="4005"/>
    <tableColumn id="12726" xr3:uid="{6B31DBAC-585C-4797-A4C3-5E0577812BB5}" name="Column12664" dataDxfId="4004"/>
    <tableColumn id="12727" xr3:uid="{058363FD-CBAB-4CE8-B0F9-CEF78450D57D}" name="Column12665" dataDxfId="4003"/>
    <tableColumn id="12728" xr3:uid="{E92AE06C-BEBF-4935-9D26-76196639BF91}" name="Column12666" dataDxfId="4002"/>
    <tableColumn id="12729" xr3:uid="{330E8D8F-D6C0-43ED-87D6-18C83DFE3F0C}" name="Column12667" dataDxfId="4001"/>
    <tableColumn id="12730" xr3:uid="{05F11A92-6708-4525-9256-B14FE30C278F}" name="Column12668" dataDxfId="4000"/>
    <tableColumn id="12731" xr3:uid="{7379A2CB-E202-4DB0-9C0D-51AE25058D79}" name="Column12669" dataDxfId="3999"/>
    <tableColumn id="12732" xr3:uid="{4A7169E5-A783-4084-AAC6-0EB0B88B7B99}" name="Column12670" dataDxfId="3998"/>
    <tableColumn id="12733" xr3:uid="{2E4821A4-23B2-4F80-9024-3155C6CFDA60}" name="Column12671" dataDxfId="3997"/>
    <tableColumn id="12734" xr3:uid="{861D77FE-AA68-4872-B770-FE6B000BA585}" name="Column12672" dataDxfId="3996"/>
    <tableColumn id="12735" xr3:uid="{AE5DB475-1476-4641-A9D2-27C3F2E56425}" name="Column12673" dataDxfId="3995"/>
    <tableColumn id="12736" xr3:uid="{8D3A0E0B-EDB8-449A-9980-F094935DC432}" name="Column12674" dataDxfId="3994"/>
    <tableColumn id="12737" xr3:uid="{810F9011-FDF6-486F-99B3-9650EA25946D}" name="Column12675" dataDxfId="3993"/>
    <tableColumn id="12738" xr3:uid="{E3BF2BBD-0D3A-4694-8612-35C70CEF35EA}" name="Column12676" dataDxfId="3992"/>
    <tableColumn id="12739" xr3:uid="{2C8EAA5F-8B2E-4D3D-A9F5-2B52126CE860}" name="Column12677" dataDxfId="3991"/>
    <tableColumn id="12740" xr3:uid="{EB179990-2FDB-4487-835F-5B1157DE849A}" name="Column12678" dataDxfId="3990"/>
    <tableColumn id="12741" xr3:uid="{B1EE2F0E-92E1-414F-AE4B-52CDBC89ED8A}" name="Column12679" dataDxfId="3989"/>
    <tableColumn id="12742" xr3:uid="{40187D2F-DD34-42D7-B9E4-E84C95B2AA3F}" name="Column12680" dataDxfId="3988"/>
    <tableColumn id="12743" xr3:uid="{86782CB4-A77E-46D7-A3E2-AB4006809970}" name="Column12681" dataDxfId="3987"/>
    <tableColumn id="12744" xr3:uid="{6D5692D0-F741-4DAB-A554-1163747F361F}" name="Column12682" dataDxfId="3986"/>
    <tableColumn id="12745" xr3:uid="{505511FA-619D-4BE4-8831-7E9390E62320}" name="Column12683" dataDxfId="3985"/>
    <tableColumn id="12746" xr3:uid="{5FA711F0-0409-4AE2-AD9E-1D87830B5496}" name="Column12684" dataDxfId="3984"/>
    <tableColumn id="12747" xr3:uid="{4E8D9167-4E63-4653-AA89-4821F809C477}" name="Column12685" dataDxfId="3983"/>
    <tableColumn id="12748" xr3:uid="{6F000DD1-062C-4F4C-8BE1-37AE7906FAD0}" name="Column12686" dataDxfId="3982"/>
    <tableColumn id="12749" xr3:uid="{A554A618-D7CB-4C68-8652-3D1C0EDE5D24}" name="Column12687" dataDxfId="3981"/>
    <tableColumn id="12750" xr3:uid="{961EBDFE-DB86-41A8-996B-9DEBB4E11D47}" name="Column12688" dataDxfId="3980"/>
    <tableColumn id="12751" xr3:uid="{E6774884-3A2A-4277-A636-E6A7C57E57FC}" name="Column12689" dataDxfId="3979"/>
    <tableColumn id="12752" xr3:uid="{0B3E0090-BBE8-4609-885C-9440DFC8E754}" name="Column12690" dataDxfId="3978"/>
    <tableColumn id="12753" xr3:uid="{22BE05C2-55A6-408B-9201-3CD7DEF675FD}" name="Column12691" dataDxfId="3977"/>
    <tableColumn id="12754" xr3:uid="{DE29DC5E-09A9-47F6-AAD2-8C1CA9B80CCD}" name="Column12692" dataDxfId="3976"/>
    <tableColumn id="12755" xr3:uid="{CC84B72C-8513-49D8-8079-8BCA39E2E65C}" name="Column12693" dataDxfId="3975"/>
    <tableColumn id="12756" xr3:uid="{D222DDBC-9079-4614-A9DF-75E0A5810FFC}" name="Column12694" dataDxfId="3974"/>
    <tableColumn id="12757" xr3:uid="{5E0DA152-6107-4512-93D7-9C4E022C6CB7}" name="Column12695" dataDxfId="3973"/>
    <tableColumn id="12758" xr3:uid="{4B898AAE-72DD-49F4-A847-16FE646D7F81}" name="Column12696" dataDxfId="3972"/>
    <tableColumn id="12759" xr3:uid="{DCC148AF-A39D-4BA2-8FA9-5CABBA91E0DB}" name="Column12697" dataDxfId="3971"/>
    <tableColumn id="12760" xr3:uid="{7A0F1663-A6AA-4130-8835-35FEA88F4AAA}" name="Column12698" dataDxfId="3970"/>
    <tableColumn id="12761" xr3:uid="{01097B2F-81BF-4087-83AB-25F8A7EA008E}" name="Column12699" dataDxfId="3969"/>
    <tableColumn id="12762" xr3:uid="{DD2458EF-98CB-4DDA-97B7-1F28B51997EF}" name="Column12700" dataDxfId="3968"/>
    <tableColumn id="12763" xr3:uid="{96720F76-3B33-43C0-A97B-A8819DBA63D2}" name="Column12701" dataDxfId="3967"/>
    <tableColumn id="12764" xr3:uid="{C09CCFF9-F54C-4CE0-BD63-D8A22AF6B3EC}" name="Column12702" dataDxfId="3966"/>
    <tableColumn id="12765" xr3:uid="{E13AED34-7BBF-4669-B4B0-ED8EA38AD61B}" name="Column12703" dataDxfId="3965"/>
    <tableColumn id="12766" xr3:uid="{216783B8-FABE-4847-9FFA-D1436758A775}" name="Column12704" dataDxfId="3964"/>
    <tableColumn id="12767" xr3:uid="{4D4ABEE1-836D-4D92-A0B7-627286025052}" name="Column12705" dataDxfId="3963"/>
    <tableColumn id="12768" xr3:uid="{D74A62ED-9BF2-4335-9FE3-73D71350DE16}" name="Column12706" dataDxfId="3962"/>
    <tableColumn id="12769" xr3:uid="{6F194111-0B89-4809-B222-5B9103962220}" name="Column12707" dataDxfId="3961"/>
    <tableColumn id="12770" xr3:uid="{16558A17-8D08-4EB5-AEC7-4A8736A7D827}" name="Column12708" dataDxfId="3960"/>
    <tableColumn id="12771" xr3:uid="{B8E86537-AE15-4D40-B12C-1B54B78EC7B3}" name="Column12709" dataDxfId="3959"/>
    <tableColumn id="12772" xr3:uid="{67228837-66F1-4935-9372-F83DB66402FF}" name="Column12710" dataDxfId="3958"/>
    <tableColumn id="12773" xr3:uid="{544884A3-19E5-4A34-8857-02160DB60C60}" name="Column12711" dataDxfId="3957"/>
    <tableColumn id="12774" xr3:uid="{8FB7612F-F5AD-49C5-AA17-BE47B08F579E}" name="Column12712" dataDxfId="3956"/>
    <tableColumn id="12775" xr3:uid="{B6A0FAEB-42FD-474B-A705-EA33E2E60E8F}" name="Column12713" dataDxfId="3955"/>
    <tableColumn id="12776" xr3:uid="{D3663900-A5F0-46F3-85CE-60B006171243}" name="Column12714" dataDxfId="3954"/>
    <tableColumn id="12777" xr3:uid="{3BD00DF2-C578-4C7B-8CEB-993408907557}" name="Column12715" dataDxfId="3953"/>
    <tableColumn id="12778" xr3:uid="{EDC1C432-ED72-4D79-B47A-870C47ABD5A1}" name="Column12716" dataDxfId="3952"/>
    <tableColumn id="12779" xr3:uid="{0B1A8B17-C3C1-4504-A542-767D98B95EB8}" name="Column12717" dataDxfId="3951"/>
    <tableColumn id="12780" xr3:uid="{0F6A3DBC-5FAC-487D-A223-198697B34FD5}" name="Column12718" dataDxfId="3950"/>
    <tableColumn id="12781" xr3:uid="{EFE101E1-ED73-4E56-9468-C3863160EBA1}" name="Column12719" dataDxfId="3949"/>
    <tableColumn id="12782" xr3:uid="{442BB01E-05A3-4D5A-82EA-034F50E6E7A2}" name="Column12720" dataDxfId="3948"/>
    <tableColumn id="12783" xr3:uid="{55926A8B-73E2-4A68-82CE-B94744D1EADD}" name="Column12721" dataDxfId="3947"/>
    <tableColumn id="12784" xr3:uid="{D0E8DEB9-2473-438B-97F8-EF7A6724E403}" name="Column12722" dataDxfId="3946"/>
    <tableColumn id="12785" xr3:uid="{E463D7C5-567B-4BE7-8EE8-B8BA46BABE87}" name="Column12723" dataDxfId="3945"/>
    <tableColumn id="12786" xr3:uid="{B835D57A-37BE-4763-AD8B-B1B838C56C20}" name="Column12724" dataDxfId="3944"/>
    <tableColumn id="12787" xr3:uid="{8A30DE3C-0C07-4766-96F3-00440836B9F8}" name="Column12725" dataDxfId="3943"/>
    <tableColumn id="12788" xr3:uid="{3F001763-60B5-4674-B147-6261BE90121D}" name="Column12726" dataDxfId="3942"/>
    <tableColumn id="12789" xr3:uid="{2660CAEA-64C6-4D48-BBBC-AD9A26BD18DB}" name="Column12727" dataDxfId="3941"/>
    <tableColumn id="12790" xr3:uid="{9D7D2011-BDB7-4F18-AE85-95F2AAEE7320}" name="Column12728" dataDxfId="3940"/>
    <tableColumn id="12791" xr3:uid="{30063420-5FB1-444A-85DE-3297CB83429F}" name="Column12729" dataDxfId="3939"/>
    <tableColumn id="12792" xr3:uid="{C734A686-32EF-45F4-BCC3-78ABCA350C2B}" name="Column12730" dataDxfId="3938"/>
    <tableColumn id="12793" xr3:uid="{59843AFE-92FD-4E06-B556-43C49A460B50}" name="Column12731" dataDxfId="3937"/>
    <tableColumn id="12794" xr3:uid="{7A13D31E-8C73-4C98-8348-7520CE6EC97B}" name="Column12732" dataDxfId="3936"/>
    <tableColumn id="12795" xr3:uid="{EBDACA3C-E4A4-486C-9D06-E710F8F07628}" name="Column12733" dataDxfId="3935"/>
    <tableColumn id="12796" xr3:uid="{AFF88371-4CD2-468D-8EEF-3CBB982DE0CD}" name="Column12734" dataDxfId="3934"/>
    <tableColumn id="12797" xr3:uid="{F30B7675-1425-4F0E-B114-DDB148B34728}" name="Column12735" dataDxfId="3933"/>
    <tableColumn id="12798" xr3:uid="{71A64376-C17B-4D62-B64F-1CD587CD787C}" name="Column12736" dataDxfId="3932"/>
    <tableColumn id="12799" xr3:uid="{D160FFB3-E209-48F8-A718-D68904D2920F}" name="Column12737" dataDxfId="3931"/>
    <tableColumn id="12800" xr3:uid="{9966EFFE-3D37-4717-BA35-1C1FDF925ABA}" name="Column12738" dataDxfId="3930"/>
    <tableColumn id="12801" xr3:uid="{97BA64A6-2885-43B1-80A9-B6224158D79E}" name="Column12739" dataDxfId="3929"/>
    <tableColumn id="12802" xr3:uid="{16FFE67E-C267-4C53-AC2E-B69B6BF608B5}" name="Column12740" dataDxfId="3928"/>
    <tableColumn id="12803" xr3:uid="{844B6B24-FC30-4C53-94E7-4D4DFB706157}" name="Column12741" dataDxfId="3927"/>
    <tableColumn id="12804" xr3:uid="{053EF0DF-4721-4CE5-9547-7FD53FCF988B}" name="Column12742" dataDxfId="3926"/>
    <tableColumn id="12805" xr3:uid="{6199EAC3-A925-4878-ADB0-6B5B8EB9CFFD}" name="Column12743" dataDxfId="3925"/>
    <tableColumn id="12806" xr3:uid="{527A6AB1-8C6D-4947-826C-EDB5EB4EE76E}" name="Column12744" dataDxfId="3924"/>
    <tableColumn id="12807" xr3:uid="{1454C684-A498-40B0-90F8-688C197D4F62}" name="Column12745" dataDxfId="3923"/>
    <tableColumn id="12808" xr3:uid="{622EAA3D-9FDB-48F8-8C00-5C68466D8A9D}" name="Column12746" dataDxfId="3922"/>
    <tableColumn id="12809" xr3:uid="{184D034D-17B5-472B-98B2-86D625933C05}" name="Column12747" dataDxfId="3921"/>
    <tableColumn id="12810" xr3:uid="{1C765FEE-4AEC-40A7-8857-AFD47AE627D3}" name="Column12748" dataDxfId="3920"/>
    <tableColumn id="12811" xr3:uid="{7318382D-5C99-4D13-866C-64B020C62E86}" name="Column12749" dataDxfId="3919"/>
    <tableColumn id="12812" xr3:uid="{A85B3E73-DF8F-4D2A-908C-11A27F62C7F1}" name="Column12750" dataDxfId="3918"/>
    <tableColumn id="12813" xr3:uid="{9899EC78-E381-4DD6-9D1A-1F913295AD7D}" name="Column12751" dataDxfId="3917"/>
    <tableColumn id="12814" xr3:uid="{F92594AB-3BB8-4FF6-ABA4-86756A3F0D4C}" name="Column12752" dataDxfId="3916"/>
    <tableColumn id="12815" xr3:uid="{A8D86FA6-2FC9-416B-9CF6-F2BB908D3573}" name="Column12753" dataDxfId="3915"/>
    <tableColumn id="12816" xr3:uid="{BFA95203-7FEC-4AC2-AD11-FED8345712A8}" name="Column12754" dataDxfId="3914"/>
    <tableColumn id="12817" xr3:uid="{25582A3B-AB49-411E-A91F-4C8410140C92}" name="Column12755" dataDxfId="3913"/>
    <tableColumn id="12818" xr3:uid="{B5E8194C-8D58-41AA-BD0B-91F219DB28D2}" name="Column12756" dataDxfId="3912"/>
    <tableColumn id="12819" xr3:uid="{A0B10AB6-D637-4E5B-BB4E-CD0603693324}" name="Column12757" dataDxfId="3911"/>
    <tableColumn id="12820" xr3:uid="{EE8C4D29-3230-4AA0-89B0-9100614A31E8}" name="Column12758" dataDxfId="3910"/>
    <tableColumn id="12821" xr3:uid="{88DF5B57-39EB-4578-9437-01494D1F559C}" name="Column12759" dataDxfId="3909"/>
    <tableColumn id="12822" xr3:uid="{6B59E0E3-C3E8-4376-A131-46031257A082}" name="Column12760" dataDxfId="3908"/>
    <tableColumn id="12823" xr3:uid="{39FFDC26-BB10-4F02-908D-4B8C621AD81C}" name="Column12761" dataDxfId="3907"/>
    <tableColumn id="12824" xr3:uid="{7A807BF7-E7E7-44D1-8B17-689FEE102588}" name="Column12762" dataDxfId="3906"/>
    <tableColumn id="12825" xr3:uid="{CB6C3096-96E3-4CA0-BA2A-6F4DCE6898D1}" name="Column12763" dataDxfId="3905"/>
    <tableColumn id="12826" xr3:uid="{F1EB9B10-F2E8-4C1F-BC31-5FA0D752605F}" name="Column12764" dataDxfId="3904"/>
    <tableColumn id="12827" xr3:uid="{CF9CE8C5-1F80-4DE8-A99B-8B786E27F2B1}" name="Column12765" dataDxfId="3903"/>
    <tableColumn id="12828" xr3:uid="{B1B16FF7-8B3A-4280-A9D1-5AE4FA73554B}" name="Column12766" dataDxfId="3902"/>
    <tableColumn id="12829" xr3:uid="{40FA352D-F614-4857-A7D8-7D5575A630B7}" name="Column12767" dataDxfId="3901"/>
    <tableColumn id="12830" xr3:uid="{62C8910B-D0C6-4ED5-B051-34342F53877B}" name="Column12768" dataDxfId="3900"/>
    <tableColumn id="12831" xr3:uid="{95AB0295-D488-4217-A1A9-069FB90C64A7}" name="Column12769" dataDxfId="3899"/>
    <tableColumn id="12832" xr3:uid="{8BB12ECB-778E-4099-A59B-876B49A0CD06}" name="Column12770" dataDxfId="3898"/>
    <tableColumn id="12833" xr3:uid="{75B7F87E-A500-4DC7-90BD-021D97EA915E}" name="Column12771" dataDxfId="3897"/>
    <tableColumn id="12834" xr3:uid="{B01D336F-A334-4D94-9609-5C2FAEF3913C}" name="Column12772" dataDxfId="3896"/>
    <tableColumn id="12835" xr3:uid="{BFAB1278-5C19-4580-A2B1-C867BB895EC4}" name="Column12773" dataDxfId="3895"/>
    <tableColumn id="12836" xr3:uid="{C9D40346-4E45-4D76-995D-591F0FE6B4FD}" name="Column12774" dataDxfId="3894"/>
    <tableColumn id="12837" xr3:uid="{9F5C09C9-B3B4-4F3B-A6C8-711A3AE01EE9}" name="Column12775" dataDxfId="3893"/>
    <tableColumn id="12838" xr3:uid="{E5D53E84-B6C5-417B-BF1A-7A2A3A5E41C4}" name="Column12776" dataDxfId="3892"/>
    <tableColumn id="12839" xr3:uid="{25755720-AE6A-4C33-A7C3-64D5067A054D}" name="Column12777" dataDxfId="3891"/>
    <tableColumn id="12840" xr3:uid="{BF244F90-44D2-41EA-93CF-BCB6D6B2FA62}" name="Column12778" dataDxfId="3890"/>
    <tableColumn id="12841" xr3:uid="{88D08BBF-085C-4B04-817B-2D1F1DA5568A}" name="Column12779" dataDxfId="3889"/>
    <tableColumn id="12842" xr3:uid="{8F947299-25D4-49E0-A293-581C665A89BD}" name="Column12780" dataDxfId="3888"/>
    <tableColumn id="12843" xr3:uid="{61803B2D-301D-4066-83E6-9DAC0E82239D}" name="Column12781" dataDxfId="3887"/>
    <tableColumn id="12844" xr3:uid="{1C1FA3F6-EF50-4E95-B0E6-6DB8F257475E}" name="Column12782" dataDxfId="3886"/>
    <tableColumn id="12845" xr3:uid="{65BD5DF4-3C91-480E-87C1-24D6BAAE74D2}" name="Column12783" dataDxfId="3885"/>
    <tableColumn id="12846" xr3:uid="{1DF35F6A-75BD-4A02-8832-979AA3AF3AAE}" name="Column12784" dataDxfId="3884"/>
    <tableColumn id="12847" xr3:uid="{49AA123B-6468-4A2C-83BB-C8D19B8472F0}" name="Column12785" dataDxfId="3883"/>
    <tableColumn id="12848" xr3:uid="{2FB1E3E4-3746-4A29-8426-E088D99BE051}" name="Column12786" dataDxfId="3882"/>
    <tableColumn id="12849" xr3:uid="{F08D82F8-706B-4335-AF16-2426E733CBFA}" name="Column12787" dataDxfId="3881"/>
    <tableColumn id="12850" xr3:uid="{25AF82DA-C867-4C74-90EF-8AD34166EB17}" name="Column12788" dataDxfId="3880"/>
    <tableColumn id="12851" xr3:uid="{8D4A678D-7AA1-4924-85E5-175E59B33D69}" name="Column12789" dataDxfId="3879"/>
    <tableColumn id="12852" xr3:uid="{754583DE-0677-497A-B582-AF00AED05A21}" name="Column12790" dataDxfId="3878"/>
    <tableColumn id="12853" xr3:uid="{85331636-4898-4150-BC7A-3D2475EE605F}" name="Column12791" dataDxfId="3877"/>
    <tableColumn id="12854" xr3:uid="{73835742-AC08-4B00-B248-96DCE16DA9F7}" name="Column12792" dataDxfId="3876"/>
    <tableColumn id="12855" xr3:uid="{383CDA54-AFA2-40FF-A922-C5FD9845B730}" name="Column12793" dataDxfId="3875"/>
    <tableColumn id="12856" xr3:uid="{99700AD9-2AEE-4085-BC6C-28AE8054B2F6}" name="Column12794" dataDxfId="3874"/>
    <tableColumn id="12857" xr3:uid="{99EC8B48-B887-49FC-8653-8CA8A56C5CF3}" name="Column12795" dataDxfId="3873"/>
    <tableColumn id="12858" xr3:uid="{9431C79C-DA1E-4E11-949C-91CB7B238167}" name="Column12796" dataDxfId="3872"/>
    <tableColumn id="12859" xr3:uid="{BC5635F4-1A37-4883-80D4-750D238D3908}" name="Column12797" dataDxfId="3871"/>
    <tableColumn id="12860" xr3:uid="{57FADA8F-520D-4E2E-9DCA-EA936BFDF871}" name="Column12798" dataDxfId="3870"/>
    <tableColumn id="12861" xr3:uid="{CA0703FF-DFCF-4326-9584-15CA33AC110E}" name="Column12799" dataDxfId="3869"/>
    <tableColumn id="12862" xr3:uid="{909ADA16-341A-4D31-8006-E9221C9BB09E}" name="Column12800" dataDxfId="3868"/>
    <tableColumn id="12863" xr3:uid="{5F3A0A92-3A10-41BD-BBD8-026F54E05B7E}" name="Column12801" dataDxfId="3867"/>
    <tableColumn id="12864" xr3:uid="{0F9E995E-1AFA-4A42-AFAE-D576CB8F255D}" name="Column12802" dataDxfId="3866"/>
    <tableColumn id="12865" xr3:uid="{25EF71F5-52B3-4CE9-83B0-3A42B2F14604}" name="Column12803" dataDxfId="3865"/>
    <tableColumn id="12866" xr3:uid="{8DBCE43A-00F9-4440-A886-8420D7A2C8B5}" name="Column12804" dataDxfId="3864"/>
    <tableColumn id="12867" xr3:uid="{63D1E0F4-3179-4105-AA6C-FD2FB6304AEE}" name="Column12805" dataDxfId="3863"/>
    <tableColumn id="12868" xr3:uid="{A6DE8D92-041E-47BC-9F90-144DC427638B}" name="Column12806" dataDxfId="3862"/>
    <tableColumn id="12869" xr3:uid="{1F5110DB-EC6E-4A6A-806D-9986EA3E8640}" name="Column12807" dataDxfId="3861"/>
    <tableColumn id="12870" xr3:uid="{8FF6DF12-6D96-463F-832E-E71AB8733686}" name="Column12808" dataDxfId="3860"/>
    <tableColumn id="12871" xr3:uid="{C1CE2752-B6FE-4CE0-AE90-EEEC9CBA9E28}" name="Column12809" dataDxfId="3859"/>
    <tableColumn id="12872" xr3:uid="{F0CE6B18-C280-4F2F-BD54-202AC88A4E00}" name="Column12810" dataDxfId="3858"/>
    <tableColumn id="12873" xr3:uid="{7D95969C-8A19-4C21-9C04-B20C5E3173BF}" name="Column12811" dataDxfId="3857"/>
    <tableColumn id="12874" xr3:uid="{FCA5C1ED-4972-401F-882B-73C18CEB3BCD}" name="Column12812" dataDxfId="3856"/>
    <tableColumn id="12875" xr3:uid="{6A279CEF-8637-4AB0-8AEE-91A23C98D54A}" name="Column12813" dataDxfId="3855"/>
    <tableColumn id="12876" xr3:uid="{2981DE7F-F928-40DF-BAEC-59DA965A78F9}" name="Column12814" dataDxfId="3854"/>
    <tableColumn id="12877" xr3:uid="{BA6B6CDB-EE4C-4039-A532-47515669B47B}" name="Column12815" dataDxfId="3853"/>
    <tableColumn id="12878" xr3:uid="{1BBDEDB5-7AC1-4EA1-81D2-44A41D0F23F7}" name="Column12816" dataDxfId="3852"/>
    <tableColumn id="12879" xr3:uid="{FC511EB8-5061-4445-9F8E-0EF00CD8D4A6}" name="Column12817" dataDxfId="3851"/>
    <tableColumn id="12880" xr3:uid="{8A03D45B-A5D4-4391-A4ED-A37E3AD48DEE}" name="Column12818" dataDxfId="3850"/>
    <tableColumn id="12881" xr3:uid="{9EA30FFD-9A11-4389-82FB-BBC7126F122D}" name="Column12819" dataDxfId="3849"/>
    <tableColumn id="12882" xr3:uid="{9EA849E4-3086-49F4-AD3D-84CC173C7B54}" name="Column12820" dataDxfId="3848"/>
    <tableColumn id="12883" xr3:uid="{A2A4AEC0-531E-49CE-9989-8C843620BF0D}" name="Column12821" dataDxfId="3847"/>
    <tableColumn id="12884" xr3:uid="{C240EB5C-7059-45EE-B32B-9879BD7B7EEF}" name="Column12822" dataDxfId="3846"/>
    <tableColumn id="12885" xr3:uid="{1BFDA139-F190-4B52-A9DC-F9C0924E00FC}" name="Column12823" dataDxfId="3845"/>
    <tableColumn id="12886" xr3:uid="{3540567F-9CB3-4F55-AFBE-3DBF8CA5B7CF}" name="Column12824" dataDxfId="3844"/>
    <tableColumn id="12887" xr3:uid="{BB9259B3-0F89-488F-9C47-B368AA3BD3B2}" name="Column12825" dataDxfId="3843"/>
    <tableColumn id="12888" xr3:uid="{80E367DC-544C-4C87-A91E-58C71C5595B4}" name="Column12826" dataDxfId="3842"/>
    <tableColumn id="12889" xr3:uid="{BF0EBEA9-E40F-40AD-B1F3-C6E3B4995273}" name="Column12827" dataDxfId="3841"/>
    <tableColumn id="12890" xr3:uid="{7BD205DF-9C00-4D56-AEB8-B627460C5297}" name="Column12828" dataDxfId="3840"/>
    <tableColumn id="12891" xr3:uid="{84117C54-043C-4EEC-987A-F9351CEF8CD9}" name="Column12829" dataDxfId="3839"/>
    <tableColumn id="12892" xr3:uid="{BA69CC76-83D3-4A99-93F7-C2BCA3A5DC10}" name="Column12830" dataDxfId="3838"/>
    <tableColumn id="12893" xr3:uid="{911CDBD5-5120-45E2-949A-79F8B6026A46}" name="Column12831" dataDxfId="3837"/>
    <tableColumn id="12894" xr3:uid="{36B96A17-E36F-4CF8-BA4A-0A4DDEF6B435}" name="Column12832" dataDxfId="3836"/>
    <tableColumn id="12895" xr3:uid="{AFD14A5A-43E6-4A5D-824C-9CF8FE3B4F34}" name="Column12833" dataDxfId="3835"/>
    <tableColumn id="12896" xr3:uid="{254B1F25-5963-40B1-B604-B9843C7575A8}" name="Column12834" dataDxfId="3834"/>
    <tableColumn id="12897" xr3:uid="{A551F1E4-CE3A-4271-90E1-00A3282E9FE9}" name="Column12835" dataDxfId="3833"/>
    <tableColumn id="12898" xr3:uid="{4DA01DC8-0B6B-43A6-891E-823C015AE1EB}" name="Column12836" dataDxfId="3832"/>
    <tableColumn id="12899" xr3:uid="{6D434267-8F38-49A1-96DE-3FE70AE29122}" name="Column12837" dataDxfId="3831"/>
    <tableColumn id="12900" xr3:uid="{DDCB7533-E8E8-496B-AE68-AC65A741866B}" name="Column12838" dataDxfId="3830"/>
    <tableColumn id="12901" xr3:uid="{3FDF4F32-9717-436C-8E84-5B1A9CC42853}" name="Column12839" dataDxfId="3829"/>
    <tableColumn id="12902" xr3:uid="{CC901268-6630-4D48-9EBC-ADAE129993AD}" name="Column12840" dataDxfId="3828"/>
    <tableColumn id="12903" xr3:uid="{2D908D66-AAE6-478D-9171-6D563101F86F}" name="Column12841" dataDxfId="3827"/>
    <tableColumn id="12904" xr3:uid="{273E2079-969D-4768-BAF0-3F3D371FFA54}" name="Column12842" dataDxfId="3826"/>
    <tableColumn id="12905" xr3:uid="{9CAFCA5C-06BB-4D6E-97C0-A25348B01B88}" name="Column12843" dataDxfId="3825"/>
    <tableColumn id="12906" xr3:uid="{12A59B2C-674B-419E-99B7-8CE425640C6D}" name="Column12844" dataDxfId="3824"/>
    <tableColumn id="12907" xr3:uid="{ECECE9AF-279B-415D-9984-EB9B6891CE8A}" name="Column12845" dataDxfId="3823"/>
    <tableColumn id="12908" xr3:uid="{3CD52390-70BF-41EE-AD27-449F869BAFDD}" name="Column12846" dataDxfId="3822"/>
    <tableColumn id="12909" xr3:uid="{0C794EEC-98A7-4919-A142-4FB220513BA4}" name="Column12847" dataDxfId="3821"/>
    <tableColumn id="12910" xr3:uid="{727C0201-BE47-4BC7-BA96-0A930CFBC25A}" name="Column12848" dataDxfId="3820"/>
    <tableColumn id="12911" xr3:uid="{0DF1E06C-7293-4DBC-8A15-41502FAC6828}" name="Column12849" dataDxfId="3819"/>
    <tableColumn id="12912" xr3:uid="{9BF2DC1C-BD2E-4D58-84C5-1AD37E8CD8F6}" name="Column12850" dataDxfId="3818"/>
    <tableColumn id="12913" xr3:uid="{F94B1D72-DAC4-4677-B684-08309CD2EF91}" name="Column12851" dataDxfId="3817"/>
    <tableColumn id="12914" xr3:uid="{0009B9AB-9835-4666-86BC-216C4605643F}" name="Column12852" dataDxfId="3816"/>
    <tableColumn id="12915" xr3:uid="{ACDD7F3E-03AB-4FED-8D2E-E2FBB451F5CC}" name="Column12853" dataDxfId="3815"/>
    <tableColumn id="12916" xr3:uid="{9C9DDAAE-4CC6-435E-AEF2-76DE4439E531}" name="Column12854" dataDxfId="3814"/>
    <tableColumn id="12917" xr3:uid="{8BC398C0-8D25-4F59-BE57-41F3D3422A68}" name="Column12855" dataDxfId="3813"/>
    <tableColumn id="12918" xr3:uid="{26BE1DAB-AA73-43EB-8797-8763DD86D898}" name="Column12856" dataDxfId="3812"/>
    <tableColumn id="12919" xr3:uid="{8D2B59FD-B2BB-4B1A-BDE9-E0979EC44389}" name="Column12857" dataDxfId="3811"/>
    <tableColumn id="12920" xr3:uid="{CE88633A-8780-409A-9871-DC2F3B151EFF}" name="Column12858" dataDxfId="3810"/>
    <tableColumn id="12921" xr3:uid="{07E05E4E-EA56-4356-ADC0-6E46C9E18241}" name="Column12859" dataDxfId="3809"/>
    <tableColumn id="12922" xr3:uid="{CDA070A3-76B1-43A0-8E55-2802EA7AF2EE}" name="Column12860" dataDxfId="3808"/>
    <tableColumn id="12923" xr3:uid="{8C971910-EFF6-4C8A-96E6-C5B77EBE56FA}" name="Column12861" dataDxfId="3807"/>
    <tableColumn id="12924" xr3:uid="{BEA3F451-295E-4E94-AB33-1522E7C719D8}" name="Column12862" dataDxfId="3806"/>
    <tableColumn id="12925" xr3:uid="{32DD2B5E-8CE1-4FB2-B71E-5D850154F442}" name="Column12863" dataDxfId="3805"/>
    <tableColumn id="12926" xr3:uid="{A8009B85-567C-4E9E-A97A-BDF91FDD26B6}" name="Column12864" dataDxfId="3804"/>
    <tableColumn id="12927" xr3:uid="{203AF8CB-F072-4A96-8F87-377BF2AE3781}" name="Column12865" dataDxfId="3803"/>
    <tableColumn id="12928" xr3:uid="{0218F98E-65BA-4B1C-B2B3-1D763DDF19FA}" name="Column12866" dataDxfId="3802"/>
    <tableColumn id="12929" xr3:uid="{E8910816-4E44-4F32-8CDA-1AF3FABF8DC7}" name="Column12867" dataDxfId="3801"/>
    <tableColumn id="12930" xr3:uid="{4DF2F66F-8AA6-4896-B509-7CE73F5A3A6A}" name="Column12868" dataDxfId="3800"/>
    <tableColumn id="12931" xr3:uid="{7A1D6E74-715F-4DB9-AFCC-7AE5D2D5D044}" name="Column12869" dataDxfId="3799"/>
    <tableColumn id="12932" xr3:uid="{8F9E0B73-9FC5-44DA-B318-7A59AE1980A9}" name="Column12870" dataDxfId="3798"/>
    <tableColumn id="12933" xr3:uid="{E61A661F-AAF2-4A74-AFA6-DED0C3ABA352}" name="Column12871" dataDxfId="3797"/>
    <tableColumn id="12934" xr3:uid="{1F18512F-E225-4095-83E2-86353DC72135}" name="Column12872" dataDxfId="3796"/>
    <tableColumn id="12935" xr3:uid="{5295B531-F6E5-4C5D-AAEB-2B4B635F445F}" name="Column12873" dataDxfId="3795"/>
    <tableColumn id="12936" xr3:uid="{31BAA703-96B6-42DA-B645-E7D0FDBD4163}" name="Column12874" dataDxfId="3794"/>
    <tableColumn id="12937" xr3:uid="{ACC845FB-5562-4629-9B88-0313C0543E62}" name="Column12875" dataDxfId="3793"/>
    <tableColumn id="12938" xr3:uid="{86256D02-7F95-4629-B82F-B8EEA6D5445F}" name="Column12876" dataDxfId="3792"/>
    <tableColumn id="12939" xr3:uid="{A3A61F68-D196-4BA3-A0F6-F66E1ACB15C1}" name="Column12877" dataDxfId="3791"/>
    <tableColumn id="12940" xr3:uid="{E44ED5F1-6150-40F1-8336-AC6794EEF5D5}" name="Column12878" dataDxfId="3790"/>
    <tableColumn id="12941" xr3:uid="{9F0459BF-BE32-4734-9EA8-7DFE3CB0CD01}" name="Column12879" dataDxfId="3789"/>
    <tableColumn id="12942" xr3:uid="{FAF4008B-2160-4A23-97CF-D8199299E66F}" name="Column12880" dataDxfId="3788"/>
    <tableColumn id="12943" xr3:uid="{07656E0E-26E6-40E8-ABEB-489CD76EEDBC}" name="Column12881" dataDxfId="3787"/>
    <tableColumn id="12944" xr3:uid="{19EDEAE3-905C-4ACB-98A3-6C88BC1CA5C9}" name="Column12882" dataDxfId="3786"/>
    <tableColumn id="12945" xr3:uid="{C08200E0-DDDD-4FF8-B605-56F360D4F066}" name="Column12883" dataDxfId="3785"/>
    <tableColumn id="12946" xr3:uid="{41EA7686-36AB-49C2-A3C8-64E80ADFBB29}" name="Column12884" dataDxfId="3784"/>
    <tableColumn id="12947" xr3:uid="{9478ECA4-12B1-4440-996C-3ACD8DED6185}" name="Column12885" dataDxfId="3783"/>
    <tableColumn id="12948" xr3:uid="{6C39392F-22F3-4714-92EF-283D7002B8C3}" name="Column12886" dataDxfId="3782"/>
    <tableColumn id="12949" xr3:uid="{FB1590E3-35B2-45C5-8076-8DB97698FCC4}" name="Column12887" dataDxfId="3781"/>
    <tableColumn id="12950" xr3:uid="{2EAED257-8847-4B85-8BAD-3B7102EF8217}" name="Column12888" dataDxfId="3780"/>
    <tableColumn id="12951" xr3:uid="{5BD1A9C8-2F17-4E24-B7BB-F2CA146AD9CC}" name="Column12889" dataDxfId="3779"/>
    <tableColumn id="12952" xr3:uid="{9561BD5A-229F-4D45-ABFF-C8D1ADB4A958}" name="Column12890" dataDxfId="3778"/>
    <tableColumn id="12953" xr3:uid="{5B8C5380-C1F9-4FB7-9E0A-DEB034E80F86}" name="Column12891" dataDxfId="3777"/>
    <tableColumn id="12954" xr3:uid="{DA5531B4-A3C1-4294-AD18-4DE3F8FEDC8B}" name="Column12892" dataDxfId="3776"/>
    <tableColumn id="12955" xr3:uid="{58379B54-A3B1-4C06-BEC9-DE6FFB6592CF}" name="Column12893" dataDxfId="3775"/>
    <tableColumn id="12956" xr3:uid="{C49DF872-78E1-4AA0-A1A5-5E9B25F53BB0}" name="Column12894" dataDxfId="3774"/>
    <tableColumn id="12957" xr3:uid="{C394A2F1-1BA9-42C1-9D68-D2D957E8D255}" name="Column12895" dataDxfId="3773"/>
    <tableColumn id="12958" xr3:uid="{15AB1A50-8B49-48C2-96B0-B33F532D878A}" name="Column12896" dataDxfId="3772"/>
    <tableColumn id="12959" xr3:uid="{5CBCD4C4-B265-4A15-93E0-A8DED3D74491}" name="Column12897" dataDxfId="3771"/>
    <tableColumn id="12960" xr3:uid="{23252106-A55F-4C8A-B9CA-94655759EEFB}" name="Column12898" dataDxfId="3770"/>
    <tableColumn id="12961" xr3:uid="{F2DC4140-1D18-4A80-9EB5-51C160FFB762}" name="Column12899" dataDxfId="3769"/>
    <tableColumn id="12962" xr3:uid="{5835CDBB-8110-4BC0-A44A-B00FF3946F0F}" name="Column12900" dataDxfId="3768"/>
    <tableColumn id="12963" xr3:uid="{06C9D99A-0F8C-4CDB-8A90-A3D81EBB0C2A}" name="Column12901" dataDxfId="3767"/>
    <tableColumn id="12964" xr3:uid="{966552E6-8F60-4854-9B8D-98D8A6ADE89E}" name="Column12902" dataDxfId="3766"/>
    <tableColumn id="12965" xr3:uid="{59BA8808-B7FE-4962-8D9D-908759FB665B}" name="Column12903" dataDxfId="3765"/>
    <tableColumn id="12966" xr3:uid="{F0E812D4-FC48-4FDC-AACA-72AD31241D6C}" name="Column12904" dataDxfId="3764"/>
    <tableColumn id="12967" xr3:uid="{9631CD0A-D9BA-470F-A3B5-A0592BDE7517}" name="Column12905" dataDxfId="3763"/>
    <tableColumn id="12968" xr3:uid="{27CD2340-8433-4FD8-80EA-1573328CBF32}" name="Column12906" dataDxfId="3762"/>
    <tableColumn id="12969" xr3:uid="{51E6131D-C377-4237-82F8-20991259CE38}" name="Column12907" dataDxfId="3761"/>
    <tableColumn id="12970" xr3:uid="{854E3769-6E85-423A-94F5-3B495126686C}" name="Column12908" dataDxfId="3760"/>
    <tableColumn id="12971" xr3:uid="{C223AEFC-CC26-487A-8041-37C687ED5E5A}" name="Column12909" dataDxfId="3759"/>
    <tableColumn id="12972" xr3:uid="{78D027D8-6934-47E7-A3CA-D61B02D70E4B}" name="Column12910" dataDxfId="3758"/>
    <tableColumn id="12973" xr3:uid="{8CC4558F-19B4-4564-BF78-DE040AE8648B}" name="Column12911" dataDxfId="3757"/>
    <tableColumn id="12974" xr3:uid="{63B51CEC-3ADC-4C3E-B529-65FA09C5CCE1}" name="Column12912" dataDxfId="3756"/>
    <tableColumn id="12975" xr3:uid="{DCAE36F7-4AF8-4948-BB80-A6023C4FF260}" name="Column12913" dataDxfId="3755"/>
    <tableColumn id="12976" xr3:uid="{213C1CAD-3EBC-4A37-AA76-F05C87F4DEC9}" name="Column12914" dataDxfId="3754"/>
    <tableColumn id="12977" xr3:uid="{56672FB9-57C7-4D29-9B45-A2D3F4049BFC}" name="Column12915" dataDxfId="3753"/>
    <tableColumn id="12978" xr3:uid="{4EB524C7-92A0-4A67-A29C-CF4913A6297C}" name="Column12916" dataDxfId="3752"/>
    <tableColumn id="12979" xr3:uid="{788CD278-5B03-44C5-8A23-5858D1586820}" name="Column12917" dataDxfId="3751"/>
    <tableColumn id="12980" xr3:uid="{53681380-9A30-4A36-A43F-69D83C06B238}" name="Column12918" dataDxfId="3750"/>
    <tableColumn id="12981" xr3:uid="{93BC5289-DFC3-4E88-916B-0329DE061A5A}" name="Column12919" dataDxfId="3749"/>
    <tableColumn id="12982" xr3:uid="{B770B342-0679-4F19-A925-68F77D950A15}" name="Column12920" dataDxfId="3748"/>
    <tableColumn id="12983" xr3:uid="{10945ECB-6257-4E80-86FA-B957FF6E6BB1}" name="Column12921" dataDxfId="3747"/>
    <tableColumn id="12984" xr3:uid="{9D0DAF8C-58E5-435D-88C2-24C34001FDA4}" name="Column12922" dataDxfId="3746"/>
    <tableColumn id="12985" xr3:uid="{1B23D37C-5446-474C-8799-CE5C0C2D52F9}" name="Column12923" dataDxfId="3745"/>
    <tableColumn id="12986" xr3:uid="{D3DF1529-85CB-4C1E-BDE6-3AAAD7F36F37}" name="Column12924" dataDxfId="3744"/>
    <tableColumn id="12987" xr3:uid="{3A6F6640-2DFF-4BEF-B694-62707020EDCE}" name="Column12925" dataDxfId="3743"/>
    <tableColumn id="12988" xr3:uid="{74823610-29CC-457D-8660-07A38AFBE12B}" name="Column12926" dataDxfId="3742"/>
    <tableColumn id="12989" xr3:uid="{0E432A0D-343F-49A0-94BF-786B925D67F1}" name="Column12927" dataDxfId="3741"/>
    <tableColumn id="12990" xr3:uid="{2CAAE9F9-3711-49D0-BD02-F80CDCD585AE}" name="Column12928" dataDxfId="3740"/>
    <tableColumn id="12991" xr3:uid="{80012593-0FB3-492B-A4B0-E985891A2E0F}" name="Column12929" dataDxfId="3739"/>
    <tableColumn id="12992" xr3:uid="{1E2D593D-6DB1-42D2-8242-334BC12DDBF6}" name="Column12930" dataDxfId="3738"/>
    <tableColumn id="12993" xr3:uid="{BF656F5E-3E0E-434A-A83F-739CAD637AAD}" name="Column12931" dataDxfId="3737"/>
    <tableColumn id="12994" xr3:uid="{0F179401-DF63-427B-939B-C51F50A7CC3F}" name="Column12932" dataDxfId="3736"/>
    <tableColumn id="12995" xr3:uid="{F0AFE480-7B72-44A7-873B-6D4E8C88FFBE}" name="Column12933" dataDxfId="3735"/>
    <tableColumn id="12996" xr3:uid="{E350AA0B-6CB0-48DA-9ABD-F0BC3079BA14}" name="Column12934" dataDxfId="3734"/>
    <tableColumn id="12997" xr3:uid="{B6C01CBB-5294-4217-8ABC-915143B27DCA}" name="Column12935" dataDxfId="3733"/>
    <tableColumn id="12998" xr3:uid="{45FFF11E-866B-41D8-B524-D7B756198083}" name="Column12936" dataDxfId="3732"/>
    <tableColumn id="12999" xr3:uid="{838F1423-D080-484F-8012-A8979CF813D8}" name="Column12937" dataDxfId="3731"/>
    <tableColumn id="13000" xr3:uid="{CBC5E72B-AAA0-4C53-8548-B8852B78701C}" name="Column12938" dataDxfId="3730"/>
    <tableColumn id="13001" xr3:uid="{FF09EA44-50CF-4631-87E2-9184E11A3EF2}" name="Column12939" dataDxfId="3729"/>
    <tableColumn id="13002" xr3:uid="{23DE795D-5D57-48A1-9759-D4E0CF6DEF10}" name="Column12940" dataDxfId="3728"/>
    <tableColumn id="13003" xr3:uid="{F037371A-F9EA-45A4-A6A2-02262FD438D7}" name="Column12941" dataDxfId="3727"/>
    <tableColumn id="13004" xr3:uid="{BBBD95CF-8AF2-429C-8929-76CE0F78A61A}" name="Column12942" dataDxfId="3726"/>
    <tableColumn id="13005" xr3:uid="{CF3D405D-2476-4CC0-ACC8-8A9DD7B8B179}" name="Column12943" dataDxfId="3725"/>
    <tableColumn id="13006" xr3:uid="{2BCB8E72-D454-4A4D-A793-8B2C7DB9BCC0}" name="Column12944" dataDxfId="3724"/>
    <tableColumn id="13007" xr3:uid="{ABA6A8B6-2C0E-4FFA-AFB8-08628EF9987E}" name="Column12945" dataDxfId="3723"/>
    <tableColumn id="13008" xr3:uid="{2BA54872-CA5A-4FD5-853C-667D9D1F8F69}" name="Column12946" dataDxfId="3722"/>
    <tableColumn id="13009" xr3:uid="{AD3D52D0-9EA9-4056-8D82-B4A7D318456B}" name="Column12947" dataDxfId="3721"/>
    <tableColumn id="13010" xr3:uid="{CDF0D11F-74C2-4F24-9824-BB2402BAFCD3}" name="Column12948" dataDxfId="3720"/>
    <tableColumn id="13011" xr3:uid="{DB5635D4-68DB-48B3-AC5D-1F44E7EBCD33}" name="Column12949" dataDxfId="3719"/>
    <tableColumn id="13012" xr3:uid="{C67C8089-CC55-4E89-A514-BF315BB8CD6E}" name="Column12950" dataDxfId="3718"/>
    <tableColumn id="13013" xr3:uid="{04BBD443-453D-42ED-BE04-571F9A8046C2}" name="Column12951" dataDxfId="3717"/>
    <tableColumn id="13014" xr3:uid="{A74A10E8-A5A8-40EC-8D1D-938F07315E68}" name="Column12952" dataDxfId="3716"/>
    <tableColumn id="13015" xr3:uid="{95C60285-EB50-4695-89D7-10E84DBBB7CD}" name="Column12953" dataDxfId="3715"/>
    <tableColumn id="13016" xr3:uid="{D84BBCCB-FAF1-4100-88E0-1479B5A7ACFE}" name="Column12954" dataDxfId="3714"/>
    <tableColumn id="13017" xr3:uid="{13F952F1-392B-4727-BEBD-273701C7BF91}" name="Column12955" dataDxfId="3713"/>
    <tableColumn id="13018" xr3:uid="{9FB590FE-3D3F-4F49-90B7-71F0DAE6A46A}" name="Column12956" dataDxfId="3712"/>
    <tableColumn id="13019" xr3:uid="{CEAAC933-7063-47BC-AA1A-088B5F30BADA}" name="Column12957" dataDxfId="3711"/>
    <tableColumn id="13020" xr3:uid="{82FF0B98-6FB8-4B4B-A5AE-0F6CECF5593B}" name="Column12958" dataDxfId="3710"/>
    <tableColumn id="13021" xr3:uid="{848F6DE8-4B4B-4FDE-9C59-C6EB0E0FACBC}" name="Column12959" dataDxfId="3709"/>
    <tableColumn id="13022" xr3:uid="{BDD674D2-B548-4D07-A14B-23D85D5B7133}" name="Column12960" dataDxfId="3708"/>
    <tableColumn id="13023" xr3:uid="{93EA7966-ECF5-4B0E-8446-DD1731B3D069}" name="Column12961" dataDxfId="3707"/>
    <tableColumn id="13024" xr3:uid="{9650BD8B-D4ED-463C-A104-F0E73A3F9653}" name="Column12962" dataDxfId="3706"/>
    <tableColumn id="13025" xr3:uid="{39E534A6-FE1D-4E9E-90ED-262326ED6FCA}" name="Column12963" dataDxfId="3705"/>
    <tableColumn id="13026" xr3:uid="{B7A42F85-C282-408B-B772-D7CFA559BA5C}" name="Column12964" dataDxfId="3704"/>
    <tableColumn id="13027" xr3:uid="{1513FFC1-8AC9-48DA-8349-BA1B8AE7BEA3}" name="Column12965" dataDxfId="3703"/>
    <tableColumn id="13028" xr3:uid="{603ADC0E-A0F6-405B-9F17-EECBCE5A08E4}" name="Column12966" dataDxfId="3702"/>
    <tableColumn id="13029" xr3:uid="{999AB778-D271-49AB-BED4-CFDE9BE101D7}" name="Column12967" dataDxfId="3701"/>
    <tableColumn id="13030" xr3:uid="{7E226F2E-9941-49B7-ADEC-6DFA69946BA5}" name="Column12968" dataDxfId="3700"/>
    <tableColumn id="13031" xr3:uid="{638D7E26-517B-4345-9DAF-292F6DD9537E}" name="Column12969" dataDxfId="3699"/>
    <tableColumn id="13032" xr3:uid="{9E3039C4-AD16-47E8-9B2D-20003AB98338}" name="Column12970" dataDxfId="3698"/>
    <tableColumn id="13033" xr3:uid="{9BEBE43A-A2C8-4620-AC2D-AA5B13781B57}" name="Column12971" dataDxfId="3697"/>
    <tableColumn id="13034" xr3:uid="{D52DC5B7-C697-4633-9AE5-64AD6EC385BB}" name="Column12972" dataDxfId="3696"/>
    <tableColumn id="13035" xr3:uid="{0A28B578-F2B4-489C-ACC6-D5B3104A45BE}" name="Column12973" dataDxfId="3695"/>
    <tableColumn id="13036" xr3:uid="{A35DF7D1-8AA0-4654-BEBC-938C811A1F95}" name="Column12974" dataDxfId="3694"/>
    <tableColumn id="13037" xr3:uid="{07C319C1-D467-46F5-854E-11F5C88AC561}" name="Column12975" dataDxfId="3693"/>
    <tableColumn id="13038" xr3:uid="{074847EA-4F1F-4BF5-AAD5-39583761BE6B}" name="Column12976" dataDxfId="3692"/>
    <tableColumn id="13039" xr3:uid="{81C09F0D-7E14-4B91-B472-DD1D26F95A9C}" name="Column12977" dataDxfId="3691"/>
    <tableColumn id="13040" xr3:uid="{47066030-0CF8-45C1-B4B6-BC24A2AED92B}" name="Column12978" dataDxfId="3690"/>
    <tableColumn id="13041" xr3:uid="{8FA48BF5-1FAA-476D-862E-73CA71B505BC}" name="Column12979" dataDxfId="3689"/>
    <tableColumn id="13042" xr3:uid="{9405AD34-FAB6-4DA5-AF72-7F1AF78EBBD2}" name="Column12980" dataDxfId="3688"/>
    <tableColumn id="13043" xr3:uid="{F10E5D99-8F2F-419F-A1F1-BE1760F5D0E1}" name="Column12981" dataDxfId="3687"/>
    <tableColumn id="13044" xr3:uid="{0BD21D0C-503C-49A0-AEDD-51A6257F9835}" name="Column12982" dataDxfId="3686"/>
    <tableColumn id="13045" xr3:uid="{70C09F96-B80E-49CA-9620-AFEF93385D19}" name="Column12983" dataDxfId="3685"/>
    <tableColumn id="13046" xr3:uid="{477DCC8E-C345-4313-B5FE-9700AEB637A0}" name="Column12984" dataDxfId="3684"/>
    <tableColumn id="13047" xr3:uid="{490309CA-D17A-4730-BCD2-DD37DC14CA68}" name="Column12985" dataDxfId="3683"/>
    <tableColumn id="13048" xr3:uid="{A25D5D45-E349-4EEA-BB4B-1E35C70F349F}" name="Column12986" dataDxfId="3682"/>
    <tableColumn id="13049" xr3:uid="{93FE0773-372B-4B4B-9371-8497E27992B3}" name="Column12987" dataDxfId="3681"/>
    <tableColumn id="13050" xr3:uid="{7486540D-4E59-4B08-862D-0431B0105544}" name="Column12988" dataDxfId="3680"/>
    <tableColumn id="13051" xr3:uid="{E16A195D-D8A2-423D-BAF1-4C35DBE0447E}" name="Column12989" dataDxfId="3679"/>
    <tableColumn id="13052" xr3:uid="{D7680E0B-C21C-4CC8-B960-BEDF9149DA2E}" name="Column12990" dataDxfId="3678"/>
    <tableColumn id="13053" xr3:uid="{E757CCFF-176D-4E65-B838-33931200690E}" name="Column12991" dataDxfId="3677"/>
    <tableColumn id="13054" xr3:uid="{A30F5518-D943-4BD6-814C-8898FDE49586}" name="Column12992" dataDxfId="3676"/>
    <tableColumn id="13055" xr3:uid="{B6955BEC-5433-44CC-BD75-7323898BD3DE}" name="Column12993" dataDxfId="3675"/>
    <tableColumn id="13056" xr3:uid="{D1B0C908-F3C9-4F22-8A97-0D481A276AAF}" name="Column12994" dataDxfId="3674"/>
    <tableColumn id="13057" xr3:uid="{6FBE0FC1-80DD-4A7E-80D8-713C612A861E}" name="Column12995" dataDxfId="3673"/>
    <tableColumn id="13058" xr3:uid="{A507AB41-6825-4EA4-B60B-BFF9A11769AA}" name="Column12996" dataDxfId="3672"/>
    <tableColumn id="13059" xr3:uid="{875EC9AA-F2A6-4D17-BAA0-CCF12DDB0D2C}" name="Column12997" dataDxfId="3671"/>
    <tableColumn id="13060" xr3:uid="{1224002D-9A8F-4530-AFC1-304868F9A7FC}" name="Column12998" dataDxfId="3670"/>
    <tableColumn id="13061" xr3:uid="{48E954EB-9480-4AC0-9701-45FB603A6E54}" name="Column12999" dataDxfId="3669"/>
    <tableColumn id="13062" xr3:uid="{D9C957A1-B6A4-4173-915A-41F0D2491148}" name="Column13000" dataDxfId="3668"/>
    <tableColumn id="13063" xr3:uid="{D17A4E73-F84E-4318-841B-240801CEB004}" name="Column13001" dataDxfId="3667"/>
    <tableColumn id="13064" xr3:uid="{63D1A73F-55AE-472D-AE1C-85E9F35B5513}" name="Column13002" dataDxfId="3666"/>
    <tableColumn id="13065" xr3:uid="{26EA9492-5CFD-4136-A8F9-D06FF4F98FAA}" name="Column13003" dataDxfId="3665"/>
    <tableColumn id="13066" xr3:uid="{0093F9F6-1FC3-47A2-9CC4-AB31F34B88A5}" name="Column13004" dataDxfId="3664"/>
    <tableColumn id="13067" xr3:uid="{CF683AC2-6ACB-4AFA-9DAF-2373E133641D}" name="Column13005" dataDxfId="3663"/>
    <tableColumn id="13068" xr3:uid="{9C3195A4-C92F-405C-8609-CD92477E4CDC}" name="Column13006" dataDxfId="3662"/>
    <tableColumn id="13069" xr3:uid="{E26F3278-E0E9-489A-A613-CC34DE0002CB}" name="Column13007" dataDxfId="3661"/>
    <tableColumn id="13070" xr3:uid="{70510E24-9C9A-44B7-9770-9BF71FFA45DE}" name="Column13008" dataDxfId="3660"/>
    <tableColumn id="13071" xr3:uid="{4A62A71C-7164-456E-8601-0591E8E39E86}" name="Column13009" dataDxfId="3659"/>
    <tableColumn id="13072" xr3:uid="{375A5055-4C8B-4A0E-99DE-63CD2133F9FF}" name="Column13010" dataDxfId="3658"/>
    <tableColumn id="13073" xr3:uid="{E3897623-9C68-4807-B733-B840160474CB}" name="Column13011" dataDxfId="3657"/>
    <tableColumn id="13074" xr3:uid="{AEA217EF-4935-4191-970B-3FB596A4B10C}" name="Column13012" dataDxfId="3656"/>
    <tableColumn id="13075" xr3:uid="{A6E48319-A668-404A-9658-61A777D5A4E1}" name="Column13013" dataDxfId="3655"/>
    <tableColumn id="13076" xr3:uid="{A909E6A4-5811-46DC-B586-FA5358D43315}" name="Column13014" dataDxfId="3654"/>
    <tableColumn id="13077" xr3:uid="{4C83DB60-9B35-49E2-8376-0188559A9AC5}" name="Column13015" dataDxfId="3653"/>
    <tableColumn id="13078" xr3:uid="{8D0F6212-262C-4E0C-87DB-B2E9EC260C3D}" name="Column13016" dataDxfId="3652"/>
    <tableColumn id="13079" xr3:uid="{7D19C51A-6209-46A2-BC71-CCB1A1CD6CE0}" name="Column13017" dataDxfId="3651"/>
    <tableColumn id="13080" xr3:uid="{DDBED29F-EB78-4A6C-999E-221019865DCD}" name="Column13018" dataDxfId="3650"/>
    <tableColumn id="13081" xr3:uid="{56CB40BB-A6BD-4982-B388-348BA3F40A4E}" name="Column13019" dataDxfId="3649"/>
    <tableColumn id="13082" xr3:uid="{7D923ACB-082D-40C5-B8A3-9C1589A076FA}" name="Column13020" dataDxfId="3648"/>
    <tableColumn id="13083" xr3:uid="{0317020B-5111-4FF5-A8C9-84014476B447}" name="Column13021" dataDxfId="3647"/>
    <tableColumn id="13084" xr3:uid="{11AA1E59-3BFF-411C-B27E-7CE8673BDABE}" name="Column13022" dataDxfId="3646"/>
    <tableColumn id="13085" xr3:uid="{DBC28ACC-3D9D-4CD9-B279-566A8B211A0E}" name="Column13023" dataDxfId="3645"/>
    <tableColumn id="13086" xr3:uid="{C171A9FA-22FA-43E6-81B0-F04975E5C767}" name="Column13024" dataDxfId="3644"/>
    <tableColumn id="13087" xr3:uid="{BAEC72D8-2363-4F49-8474-482ED1D9821F}" name="Column13025" dataDxfId="3643"/>
    <tableColumn id="13088" xr3:uid="{9695CA15-D53C-4207-9F62-D4D41FFB6B14}" name="Column13026" dataDxfId="3642"/>
    <tableColumn id="13089" xr3:uid="{55CD0592-7FD2-42AF-9534-32D3C44984BA}" name="Column13027" dataDxfId="3641"/>
    <tableColumn id="13090" xr3:uid="{AFF0665F-D050-4997-99F0-D1CDC87648AF}" name="Column13028" dataDxfId="3640"/>
    <tableColumn id="13091" xr3:uid="{435161F8-8692-4D9F-BB03-BCB4B89F41EB}" name="Column13029" dataDxfId="3639"/>
    <tableColumn id="13092" xr3:uid="{FE4363D0-3A1D-4057-AC61-F54750E7D1B3}" name="Column13030" dataDxfId="3638"/>
    <tableColumn id="13093" xr3:uid="{3CB5554A-4B3E-4402-ADB7-3805144745C0}" name="Column13031" dataDxfId="3637"/>
    <tableColumn id="13094" xr3:uid="{5934BF2B-374E-4721-AB8F-64962AF519CB}" name="Column13032" dataDxfId="3636"/>
    <tableColumn id="13095" xr3:uid="{E8F4F323-BAEB-42DB-BEEA-D9CEAD7995FD}" name="Column13033" dataDxfId="3635"/>
    <tableColumn id="13096" xr3:uid="{28463384-32DA-4C5D-8D53-CDE5ECEEFCED}" name="Column13034" dataDxfId="3634"/>
    <tableColumn id="13097" xr3:uid="{38020E0C-DD38-43A4-834C-7556494E55F0}" name="Column13035" dataDxfId="3633"/>
    <tableColumn id="13098" xr3:uid="{429683B4-50F4-4B76-9BDC-7A9B566EE475}" name="Column13036" dataDxfId="3632"/>
    <tableColumn id="13099" xr3:uid="{114B41C1-411B-4850-92B5-835C28698A49}" name="Column13037" dataDxfId="3631"/>
    <tableColumn id="13100" xr3:uid="{ACAE07FB-B4C5-455B-814A-366AE8572718}" name="Column13038" dataDxfId="3630"/>
    <tableColumn id="13101" xr3:uid="{FF929268-1DAF-45DB-83C3-1A596341557D}" name="Column13039" dataDxfId="3629"/>
    <tableColumn id="13102" xr3:uid="{289E40C5-79C9-4A9D-B8BB-AC8B1D7420A1}" name="Column13040" dataDxfId="3628"/>
    <tableColumn id="13103" xr3:uid="{2675BDEC-C274-4675-98ED-AEC8F1774A8D}" name="Column13041" dataDxfId="3627"/>
    <tableColumn id="13104" xr3:uid="{4C931D38-AE4B-4544-AB7B-DFDE2A92FE6F}" name="Column13042" dataDxfId="3626"/>
    <tableColumn id="13105" xr3:uid="{ABC48324-080D-482A-B3DC-3951DE9459FC}" name="Column13043" dataDxfId="3625"/>
    <tableColumn id="13106" xr3:uid="{C2CBAA38-F68D-4801-B65F-1B98CB97C82B}" name="Column13044" dataDxfId="3624"/>
    <tableColumn id="13107" xr3:uid="{A3450326-ABF7-444F-820A-5A71650A9B9C}" name="Column13045" dataDxfId="3623"/>
    <tableColumn id="13108" xr3:uid="{628E97B3-1235-430D-A025-271797EA85E8}" name="Column13046" dataDxfId="3622"/>
    <tableColumn id="13109" xr3:uid="{54303965-FC98-4984-860B-6656F110F4EA}" name="Column13047" dataDxfId="3621"/>
    <tableColumn id="13110" xr3:uid="{E9902289-091E-443E-B978-6C634EE2FEA3}" name="Column13048" dataDxfId="3620"/>
    <tableColumn id="13111" xr3:uid="{D0802F41-96F0-4214-B892-D785A5D0068D}" name="Column13049" dataDxfId="3619"/>
    <tableColumn id="13112" xr3:uid="{31831BBE-6ED7-4259-9568-7962DAE4C48D}" name="Column13050" dataDxfId="3618"/>
    <tableColumn id="13113" xr3:uid="{D56900F0-5ABD-4DE5-A250-822179759FCB}" name="Column13051" dataDxfId="3617"/>
    <tableColumn id="13114" xr3:uid="{0A4F1490-7E2F-4D9A-8B44-315DD9952137}" name="Column13052" dataDxfId="3616"/>
    <tableColumn id="13115" xr3:uid="{8E4DFC9C-8190-415B-B0C1-CFC7E962758D}" name="Column13053" dataDxfId="3615"/>
    <tableColumn id="13116" xr3:uid="{1ACE2999-21FC-4733-A9B5-D38E90D8C084}" name="Column13054" dataDxfId="3614"/>
    <tableColumn id="13117" xr3:uid="{535D5BC9-0A82-4B19-93A2-D7F59A98EE0F}" name="Column13055" dataDxfId="3613"/>
    <tableColumn id="13118" xr3:uid="{78D1571E-A6C7-4D1F-AFB1-80CFC4FA2788}" name="Column13056" dataDxfId="3612"/>
    <tableColumn id="13119" xr3:uid="{D9FC0E2D-1BE0-42B7-9E82-7928B0DC5AD2}" name="Column13057" dataDxfId="3611"/>
    <tableColumn id="13120" xr3:uid="{589B4396-B70B-4679-BEEF-ECB9959C92F3}" name="Column13058" dataDxfId="3610"/>
    <tableColumn id="13121" xr3:uid="{13DAE916-D96A-40C5-855D-9D19F8FC0547}" name="Column13059" dataDxfId="3609"/>
    <tableColumn id="13122" xr3:uid="{52DEC1A6-9E55-4EDB-A463-5AC1AC39CC77}" name="Column13060" dataDxfId="3608"/>
    <tableColumn id="13123" xr3:uid="{E898C77C-9739-464E-96F0-4268F88A323C}" name="Column13061" dataDxfId="3607"/>
    <tableColumn id="13124" xr3:uid="{0D74C5A9-3149-4821-A291-5727AA6B8FAE}" name="Column13062" dataDxfId="3606"/>
    <tableColumn id="13125" xr3:uid="{25A8B729-559C-4CDF-A7DC-80B2F76CEE4F}" name="Column13063" dataDxfId="3605"/>
    <tableColumn id="13126" xr3:uid="{1AF4554C-A912-4669-9C0B-022546A796EA}" name="Column13064" dataDxfId="3604"/>
    <tableColumn id="13127" xr3:uid="{67C297DE-25D3-4606-8705-AC40AD4BE51A}" name="Column13065" dataDxfId="3603"/>
    <tableColumn id="13128" xr3:uid="{34B24DA6-AF44-4DBA-B1AF-421C9AD203CB}" name="Column13066" dataDxfId="3602"/>
    <tableColumn id="13129" xr3:uid="{906803FF-9FBD-409A-8DAF-47B4A32A062D}" name="Column13067" dataDxfId="3601"/>
    <tableColumn id="13130" xr3:uid="{E99EC6DC-D559-4A27-95B7-FDA0D328EE19}" name="Column13068" dataDxfId="3600"/>
    <tableColumn id="13131" xr3:uid="{F49EE4BF-0897-4FB2-8D43-B7DF3E73B792}" name="Column13069" dataDxfId="3599"/>
    <tableColumn id="13132" xr3:uid="{B5F17622-A450-4A0E-A268-5178662F489B}" name="Column13070" dataDxfId="3598"/>
    <tableColumn id="13133" xr3:uid="{84D1CFEB-94C2-4958-9940-A5035BF92DAC}" name="Column13071" dataDxfId="3597"/>
    <tableColumn id="13134" xr3:uid="{0F9F01B1-8F1C-4074-AC54-1E590FCAD37C}" name="Column13072" dataDxfId="3596"/>
    <tableColumn id="13135" xr3:uid="{8147B3F5-03FD-47CF-B9BC-AF139B3765F4}" name="Column13073" dataDxfId="3595"/>
    <tableColumn id="13136" xr3:uid="{ACE376D8-920A-499A-A4BE-60D1494CFB68}" name="Column13074" dataDxfId="3594"/>
    <tableColumn id="13137" xr3:uid="{CF8902B8-B412-4315-846F-9814CC5D695E}" name="Column13075" dataDxfId="3593"/>
    <tableColumn id="13138" xr3:uid="{5101F8C7-F035-4FDA-9B68-94E60D74DB70}" name="Column13076" dataDxfId="3592"/>
    <tableColumn id="13139" xr3:uid="{B3FAE26C-49F8-4890-9333-38E7EB2C57DB}" name="Column13077" dataDxfId="3591"/>
    <tableColumn id="13140" xr3:uid="{3B2D12D4-2CD7-45B9-95E0-110D8027108D}" name="Column13078" dataDxfId="3590"/>
    <tableColumn id="13141" xr3:uid="{9E046C21-B6C9-4D7D-9D06-F2EA0FB245B0}" name="Column13079" dataDxfId="3589"/>
    <tableColumn id="13142" xr3:uid="{3570D22D-31BF-40AC-A2C3-810CC5C38B43}" name="Column13080" dataDxfId="3588"/>
    <tableColumn id="13143" xr3:uid="{B8095D27-FAF8-4FEE-872A-958C6F024766}" name="Column13081" dataDxfId="3587"/>
    <tableColumn id="13144" xr3:uid="{513A313B-F519-41A1-A069-8307FC074A8A}" name="Column13082" dataDxfId="3586"/>
    <tableColumn id="13145" xr3:uid="{9BC04B1D-929A-4F3D-AAAF-01DA9123994E}" name="Column13083" dataDxfId="3585"/>
    <tableColumn id="13146" xr3:uid="{CE138869-82F1-415B-9212-077FE2177BBB}" name="Column13084" dataDxfId="3584"/>
    <tableColumn id="13147" xr3:uid="{A8D558FC-DF46-4254-AC3F-2BD47E97D920}" name="Column13085" dataDxfId="3583"/>
    <tableColumn id="13148" xr3:uid="{D5528F89-9B35-42CB-B94C-119A94091255}" name="Column13086" dataDxfId="3582"/>
    <tableColumn id="13149" xr3:uid="{6D9316BE-B56A-4BA2-ADF7-3BCD6EAF98C3}" name="Column13087" dataDxfId="3581"/>
    <tableColumn id="13150" xr3:uid="{D10039DC-B158-446C-B22F-1D078DF89353}" name="Column13088" dataDxfId="3580"/>
    <tableColumn id="13151" xr3:uid="{D69CF0E3-E036-45E0-A41D-A59B0FAE2565}" name="Column13089" dataDxfId="3579"/>
    <tableColumn id="13152" xr3:uid="{128C7A5D-FA10-4FC8-8EC7-CBF18C9C4C07}" name="Column13090" dataDxfId="3578"/>
    <tableColumn id="13153" xr3:uid="{E60B06A6-A80A-43BC-9BC7-38F0E9EBB99D}" name="Column13091" dataDxfId="3577"/>
    <tableColumn id="13154" xr3:uid="{E4D822F1-D96A-4B14-84CE-6D19DF556466}" name="Column13092" dataDxfId="3576"/>
    <tableColumn id="13155" xr3:uid="{E8486AA8-7A96-4B8E-83A4-D2359EE863C4}" name="Column13093" dataDxfId="3575"/>
    <tableColumn id="13156" xr3:uid="{FB81C28B-C283-4C17-A2D2-0B09BF68AA5F}" name="Column13094" dataDxfId="3574"/>
    <tableColumn id="13157" xr3:uid="{68DFBC5A-AE85-42DB-AB88-EB73039EACB2}" name="Column13095" dataDxfId="3573"/>
    <tableColumn id="13158" xr3:uid="{C8B15678-A24C-4473-9EBA-71697C3956E0}" name="Column13096" dataDxfId="3572"/>
    <tableColumn id="13159" xr3:uid="{71814853-B472-4FB8-87D0-AFD908B8A4B9}" name="Column13097" dataDxfId="3571"/>
    <tableColumn id="13160" xr3:uid="{327C68D5-3728-4621-A5EF-13671515F1CC}" name="Column13098" dataDxfId="3570"/>
    <tableColumn id="13161" xr3:uid="{7ED79ED1-3A32-4E6F-B19E-8BC53F019ACC}" name="Column13099" dataDxfId="3569"/>
    <tableColumn id="13162" xr3:uid="{375507F2-6DA7-48AC-B220-E0B710B14964}" name="Column13100" dataDxfId="3568"/>
    <tableColumn id="13163" xr3:uid="{C0D7EB28-4F53-4678-9AF1-676DDBD31103}" name="Column13101" dataDxfId="3567"/>
    <tableColumn id="13164" xr3:uid="{42328187-F251-4783-930C-348F50CF0615}" name="Column13102" dataDxfId="3566"/>
    <tableColumn id="13165" xr3:uid="{A19AF999-E5D0-4A53-A7F1-D31DA5E839F2}" name="Column13103" dataDxfId="3565"/>
    <tableColumn id="13166" xr3:uid="{BBA90305-CF2E-43A6-91D9-7D3D2CCB2A33}" name="Column13104" dataDxfId="3564"/>
    <tableColumn id="13167" xr3:uid="{3A391AF7-BB2E-4900-BFF7-D1A0C71ABB15}" name="Column13105" dataDxfId="3563"/>
    <tableColumn id="13168" xr3:uid="{2C0C802D-3D21-489A-8CE8-46D5B4A0D555}" name="Column13106" dataDxfId="3562"/>
    <tableColumn id="13169" xr3:uid="{4EB42C73-DDF9-408B-99FD-7B6D2B0CC43B}" name="Column13107" dataDxfId="3561"/>
    <tableColumn id="13170" xr3:uid="{3BE022EF-68FF-4443-B84B-1BB56AE374A8}" name="Column13108" dataDxfId="3560"/>
    <tableColumn id="13171" xr3:uid="{768B53C6-0840-4BC8-8F0B-45925CEAF5F7}" name="Column13109" dataDxfId="3559"/>
    <tableColumn id="13172" xr3:uid="{4FADD34C-759E-4E13-9080-10BA10B27C35}" name="Column13110" dataDxfId="3558"/>
    <tableColumn id="13173" xr3:uid="{8187CD73-8B3C-43DA-BA57-FCCBEE8DE8CF}" name="Column13111" dataDxfId="3557"/>
    <tableColumn id="13174" xr3:uid="{71ECEF17-158D-418A-8FD0-3FB34A9756C9}" name="Column13112" dataDxfId="3556"/>
    <tableColumn id="13175" xr3:uid="{88795E92-BDB3-4608-AA15-8F6DE561CA12}" name="Column13113" dataDxfId="3555"/>
    <tableColumn id="13176" xr3:uid="{BC2C3030-ACD1-4847-833B-BA8587EF90F3}" name="Column13114" dataDxfId="3554"/>
    <tableColumn id="13177" xr3:uid="{13EB6F0B-DAE6-46BB-ABF1-1D4A4EACE4AF}" name="Column13115" dataDxfId="3553"/>
    <tableColumn id="13178" xr3:uid="{D1A0F58B-1445-4444-85FF-FDCD79CE3CF3}" name="Column13116" dataDxfId="3552"/>
    <tableColumn id="13179" xr3:uid="{118A1294-DAFD-42F1-A184-DF9CA19D550C}" name="Column13117" dataDxfId="3551"/>
    <tableColumn id="13180" xr3:uid="{DB170B9B-2381-4F94-BB96-2200E68D8987}" name="Column13118" dataDxfId="3550"/>
    <tableColumn id="13181" xr3:uid="{CAB8A7AF-BA3C-4BBB-8E92-33F09CFCF70E}" name="Column13119" dataDxfId="3549"/>
    <tableColumn id="13182" xr3:uid="{D5071E0C-183E-4262-A657-8B763497F156}" name="Column13120" dataDxfId="3548"/>
    <tableColumn id="13183" xr3:uid="{0FDA9B54-5F3E-4040-883B-DBC8C7ED0747}" name="Column13121" dataDxfId="3547"/>
    <tableColumn id="13184" xr3:uid="{94FD757B-CC36-496A-ACB5-BEC73D71C639}" name="Column13122" dataDxfId="3546"/>
    <tableColumn id="13185" xr3:uid="{A5CC4FB6-000F-4A3A-9C4B-99944425309B}" name="Column13123" dataDxfId="3545"/>
    <tableColumn id="13186" xr3:uid="{86B5C4FB-EAAB-4C92-8619-550AC15BFE1A}" name="Column13124" dataDxfId="3544"/>
    <tableColumn id="13187" xr3:uid="{5085223C-34BB-4FA7-82EF-FCB7754CF1D4}" name="Column13125" dataDxfId="3543"/>
    <tableColumn id="13188" xr3:uid="{1DB1F10C-82ED-4648-A958-8FFF1D22E2BE}" name="Column13126" dataDxfId="3542"/>
    <tableColumn id="13189" xr3:uid="{43482C31-A49D-4175-A53B-B66B967388F7}" name="Column13127" dataDxfId="3541"/>
    <tableColumn id="13190" xr3:uid="{BAAB4F3A-57E9-4565-9022-CE1A992692F6}" name="Column13128" dataDxfId="3540"/>
    <tableColumn id="13191" xr3:uid="{B5F3FCF9-55E8-40E7-9A85-052963DE1BF4}" name="Column13129" dataDxfId="3539"/>
    <tableColumn id="13192" xr3:uid="{0099F2F6-CA20-4277-8F68-7942A66508AF}" name="Column13130" dataDxfId="3538"/>
    <tableColumn id="13193" xr3:uid="{2497C4B6-82CA-4915-A06A-6BED356DDBC2}" name="Column13131" dataDxfId="3537"/>
    <tableColumn id="13194" xr3:uid="{B2D9D714-480E-4A55-BE31-73A3ADD6418D}" name="Column13132" dataDxfId="3536"/>
    <tableColumn id="13195" xr3:uid="{BA70DF9F-2CC9-4E62-997D-EA796CE85688}" name="Column13133" dataDxfId="3535"/>
    <tableColumn id="13196" xr3:uid="{E10A7047-5E72-4AB9-8F36-A161F1734118}" name="Column13134" dataDxfId="3534"/>
    <tableColumn id="13197" xr3:uid="{C6BE19D9-F313-44EC-93F8-5DFE08BA1CCB}" name="Column13135" dataDxfId="3533"/>
    <tableColumn id="13198" xr3:uid="{9A3FAFA5-4CBC-44B7-AA9D-6640BFBFE205}" name="Column13136" dataDxfId="3532"/>
    <tableColumn id="13199" xr3:uid="{286D89A4-6653-49A6-B065-92A97ED90DDA}" name="Column13137" dataDxfId="3531"/>
    <tableColumn id="13200" xr3:uid="{42F37197-863A-468C-BDA1-C03D08B0E1E0}" name="Column13138" dataDxfId="3530"/>
    <tableColumn id="13201" xr3:uid="{EFEC3AD5-C794-42AF-AF74-0D6B16C5AD85}" name="Column13139" dataDxfId="3529"/>
    <tableColumn id="13202" xr3:uid="{CB2F58BD-94B6-44D4-A736-2CB00DDAECD0}" name="Column13140" dataDxfId="3528"/>
    <tableColumn id="13203" xr3:uid="{A0DB2DAF-877A-4495-8498-1002D8056B6F}" name="Column13141" dataDxfId="3527"/>
    <tableColumn id="13204" xr3:uid="{FE268278-69E6-49E0-872F-01FE82F60374}" name="Column13142" dataDxfId="3526"/>
    <tableColumn id="13205" xr3:uid="{B3CB0967-214C-427F-97AE-CF86099369EB}" name="Column13143" dataDxfId="3525"/>
    <tableColumn id="13206" xr3:uid="{316807EE-D000-4965-8C84-CD936ECB7A4B}" name="Column13144" dataDxfId="3524"/>
    <tableColumn id="13207" xr3:uid="{74F39CAE-642E-4837-AEE8-7A0F87D1DC0F}" name="Column13145" dataDxfId="3523"/>
    <tableColumn id="13208" xr3:uid="{02060013-F7A2-43CF-BEF4-FA2A52FB7E2B}" name="Column13146" dataDxfId="3522"/>
    <tableColumn id="13209" xr3:uid="{28C5114A-87E6-4E52-8B88-E177F02FADEB}" name="Column13147" dataDxfId="3521"/>
    <tableColumn id="13210" xr3:uid="{724131BA-D783-4477-95C2-94663E3EF459}" name="Column13148" dataDxfId="3520"/>
    <tableColumn id="13211" xr3:uid="{31573330-EABA-4E48-9DAD-D52518F75104}" name="Column13149" dataDxfId="3519"/>
    <tableColumn id="13212" xr3:uid="{0C99BFD6-30A1-4450-9529-FA6187DF7097}" name="Column13150" dataDxfId="3518"/>
    <tableColumn id="13213" xr3:uid="{0E3C3A09-8169-4F9B-9920-BFBF4F7B884D}" name="Column13151" dataDxfId="3517"/>
    <tableColumn id="13214" xr3:uid="{90418154-E071-4D9F-B159-AEC1C6959DF6}" name="Column13152" dataDxfId="3516"/>
    <tableColumn id="13215" xr3:uid="{E1DC3D1C-0422-491D-88E1-AA8992C3844B}" name="Column13153" dataDxfId="3515"/>
    <tableColumn id="13216" xr3:uid="{2A90DB71-F516-476F-8ED7-7738B6E247F4}" name="Column13154" dataDxfId="3514"/>
    <tableColumn id="13217" xr3:uid="{3C7095C9-996C-4996-AEEF-1E5E9A96E858}" name="Column13155" dataDxfId="3513"/>
    <tableColumn id="13218" xr3:uid="{C82A6443-D324-4EE3-8D64-DAA0CA1CB339}" name="Column13156" dataDxfId="3512"/>
    <tableColumn id="13219" xr3:uid="{94E1EBF4-DED7-4D0B-8B5C-78AF99AACBA3}" name="Column13157" dataDxfId="3511"/>
    <tableColumn id="13220" xr3:uid="{38279963-4068-4840-B53E-51D30A460A68}" name="Column13158" dataDxfId="3510"/>
    <tableColumn id="13221" xr3:uid="{3382A0E0-E100-4DD2-A8D3-13D56FEEF808}" name="Column13159" dataDxfId="3509"/>
    <tableColumn id="13222" xr3:uid="{F238E2AB-A44C-452F-BA64-2B4A43E11FED}" name="Column13160" dataDxfId="3508"/>
    <tableColumn id="13223" xr3:uid="{D11E413C-EC29-4107-A812-813690A08C49}" name="Column13161" dataDxfId="3507"/>
    <tableColumn id="13224" xr3:uid="{267B9E39-7ABC-4056-BE6B-8CD3F208435E}" name="Column13162" dataDxfId="3506"/>
    <tableColumn id="13225" xr3:uid="{A6478148-4403-418E-AEFB-0601738FFD27}" name="Column13163" dataDxfId="3505"/>
    <tableColumn id="13226" xr3:uid="{0EC78428-D830-49BC-9B92-F2C50067CD23}" name="Column13164" dataDxfId="3504"/>
    <tableColumn id="13227" xr3:uid="{1C4867F4-3881-4136-B89D-E06144B5D72E}" name="Column13165" dataDxfId="3503"/>
    <tableColumn id="13228" xr3:uid="{93A82E44-2830-42D7-98AC-0E2ED395685D}" name="Column13166" dataDxfId="3502"/>
    <tableColumn id="13229" xr3:uid="{5D1D1768-B0AC-4686-8C8F-C2AA028A3A56}" name="Column13167" dataDxfId="3501"/>
    <tableColumn id="13230" xr3:uid="{8EE2189F-2B36-4119-B831-699832D84192}" name="Column13168" dataDxfId="3500"/>
    <tableColumn id="13231" xr3:uid="{9B23D2C7-ABFD-4DB4-950A-CD490DBAF998}" name="Column13169" dataDxfId="3499"/>
    <tableColumn id="13232" xr3:uid="{F778844D-D117-430C-813F-E282A8E4FDCD}" name="Column13170" dataDxfId="3498"/>
    <tableColumn id="13233" xr3:uid="{CAF3F55D-EE58-48E7-90CA-7FF2EDB9A75D}" name="Column13171" dataDxfId="3497"/>
    <tableColumn id="13234" xr3:uid="{FB15A9DF-4EFC-4BCF-8A17-E3D289688E17}" name="Column13172" dataDxfId="3496"/>
    <tableColumn id="13235" xr3:uid="{30572AB7-7C47-4CC0-8ECD-C802AF8513B4}" name="Column13173" dataDxfId="3495"/>
    <tableColumn id="13236" xr3:uid="{D71353B1-A5A0-4221-ACD5-AEA0AC8F5ACE}" name="Column13174" dataDxfId="3494"/>
    <tableColumn id="13237" xr3:uid="{77A2111F-D7AA-46DA-95D5-20BC4F6C15B2}" name="Column13175" dataDxfId="3493"/>
    <tableColumn id="13238" xr3:uid="{0357A589-F312-4C69-9DB4-A4093798B691}" name="Column13176" dataDxfId="3492"/>
    <tableColumn id="13239" xr3:uid="{3B23A26F-714B-4C19-8AAE-67F4B7915B81}" name="Column13177" dataDxfId="3491"/>
    <tableColumn id="13240" xr3:uid="{AB777A66-DD2D-45F6-BB1D-9DFD11C3C6D4}" name="Column13178" dataDxfId="3490"/>
    <tableColumn id="13241" xr3:uid="{90A508AD-7F8C-40C2-8D2E-05DDD80F7CD5}" name="Column13179" dataDxfId="3489"/>
    <tableColumn id="13242" xr3:uid="{5F6EE586-6582-4091-AEC2-D8C3EA02507F}" name="Column13180" dataDxfId="3488"/>
    <tableColumn id="13243" xr3:uid="{0A297AFB-B275-41F6-93FB-9851985AF749}" name="Column13181" dataDxfId="3487"/>
    <tableColumn id="13244" xr3:uid="{19FDC1B9-E63E-4CF2-BFD1-F44EFE34FD82}" name="Column13182" dataDxfId="3486"/>
    <tableColumn id="13245" xr3:uid="{E0F775AD-973C-4766-BF50-00C6D881BAC2}" name="Column13183" dataDxfId="3485"/>
    <tableColumn id="13246" xr3:uid="{3B5C03AA-1487-481B-83B4-AE786610BCFE}" name="Column13184" dataDxfId="3484"/>
    <tableColumn id="13247" xr3:uid="{7CE55A93-66EC-4E29-B204-D2E0D1BE201C}" name="Column13185" dataDxfId="3483"/>
    <tableColumn id="13248" xr3:uid="{7D626B10-0487-4163-8089-022EE618142C}" name="Column13186" dataDxfId="3482"/>
    <tableColumn id="13249" xr3:uid="{29123084-CEFA-4A11-B540-1FD514490930}" name="Column13187" dataDxfId="3481"/>
    <tableColumn id="13250" xr3:uid="{073EF1D3-20E8-4E75-91DF-E7463CF6C559}" name="Column13188" dataDxfId="3480"/>
    <tableColumn id="13251" xr3:uid="{FF82B1D3-BFD0-4769-9C98-5D36EC7DBCEB}" name="Column13189" dataDxfId="3479"/>
    <tableColumn id="13252" xr3:uid="{9DA6B081-8FE4-4605-9262-A919C60653C4}" name="Column13190" dataDxfId="3478"/>
    <tableColumn id="13253" xr3:uid="{DFF55975-9617-4B7C-A10F-EDF65424D5F6}" name="Column13191" dataDxfId="3477"/>
    <tableColumn id="13254" xr3:uid="{E1EB97A8-3977-475E-AB04-9D9978429AE7}" name="Column13192" dataDxfId="3476"/>
    <tableColumn id="13255" xr3:uid="{154F95B7-B710-4387-8645-1D2EFFC11119}" name="Column13193" dataDxfId="3475"/>
    <tableColumn id="13256" xr3:uid="{2F9FE5AE-ADF9-4A86-B703-95915D5C0DE9}" name="Column13194" dataDxfId="3474"/>
    <tableColumn id="13257" xr3:uid="{757D7129-5276-425D-AD62-152A859BC72A}" name="Column13195" dataDxfId="3473"/>
    <tableColumn id="13258" xr3:uid="{8B8C4FD8-CD9B-4C91-90A9-704802148EFC}" name="Column13196" dataDxfId="3472"/>
    <tableColumn id="13259" xr3:uid="{13FB48DD-7226-4E94-96F5-60F7B5AB8F3E}" name="Column13197" dataDxfId="3471"/>
    <tableColumn id="13260" xr3:uid="{6BAC118B-3EF0-4A22-81DC-55E46C50BE3A}" name="Column13198" dataDxfId="3470"/>
    <tableColumn id="13261" xr3:uid="{37768668-A71F-449F-A142-340EC701AA45}" name="Column13199" dataDxfId="3469"/>
    <tableColumn id="13262" xr3:uid="{234F5F1C-7F66-4B40-B75B-05262914A551}" name="Column13200" dataDxfId="3468"/>
    <tableColumn id="13263" xr3:uid="{2EDE72CC-7928-4090-BB8F-632223CC7EE5}" name="Column13201" dataDxfId="3467"/>
    <tableColumn id="13264" xr3:uid="{6DBCCA6D-1272-4444-BB5B-0080830A9224}" name="Column13202" dataDxfId="3466"/>
    <tableColumn id="13265" xr3:uid="{2EA16D1D-E053-4A95-B403-B4C3EBD87A4B}" name="Column13203" dataDxfId="3465"/>
    <tableColumn id="13266" xr3:uid="{3F2EA3D6-D5F0-4322-BACB-5DCC250517B4}" name="Column13204" dataDxfId="3464"/>
    <tableColumn id="13267" xr3:uid="{B8C9A6F4-4CEB-4A53-9C16-0E174391C2C6}" name="Column13205" dataDxfId="3463"/>
    <tableColumn id="13268" xr3:uid="{913DCA8C-F141-47A1-B24F-2A2FC0BF7C0C}" name="Column13206" dataDxfId="3462"/>
    <tableColumn id="13269" xr3:uid="{09B17EC3-D846-46B7-831D-9D01A66029D7}" name="Column13207" dataDxfId="3461"/>
    <tableColumn id="13270" xr3:uid="{2A2DA6EC-332C-4D0A-8955-84481C9D48E0}" name="Column13208" dataDxfId="3460"/>
    <tableColumn id="13271" xr3:uid="{AEDE2AE7-125E-4CB5-AF04-67EC368C86A6}" name="Column13209" dataDxfId="3459"/>
    <tableColumn id="13272" xr3:uid="{4F0E71B3-DB99-4F93-BA4D-87D453C78E64}" name="Column13210" dataDxfId="3458"/>
    <tableColumn id="13273" xr3:uid="{6A61D434-E5C7-412F-89A8-0632666D9E4D}" name="Column13211" dataDxfId="3457"/>
    <tableColumn id="13274" xr3:uid="{F7324843-E87F-423D-98BB-C13426546089}" name="Column13212" dataDxfId="3456"/>
    <tableColumn id="13275" xr3:uid="{32BCD8AE-EBD4-47E7-8E10-79947D8BFC0B}" name="Column13213" dataDxfId="3455"/>
    <tableColumn id="13276" xr3:uid="{4AB146E2-2FA0-4C17-BC8C-D51D40BD6A73}" name="Column13214" dataDxfId="3454"/>
    <tableColumn id="13277" xr3:uid="{02134F2A-12B1-4566-B2AD-649522734047}" name="Column13215" dataDxfId="3453"/>
    <tableColumn id="13278" xr3:uid="{3D02BBD8-3F1D-4E0E-A7D4-EA8002B50170}" name="Column13216" dataDxfId="3452"/>
    <tableColumn id="13279" xr3:uid="{7883248C-3F06-4810-A846-C7CBF22D203E}" name="Column13217" dataDxfId="3451"/>
    <tableColumn id="13280" xr3:uid="{9CEFA5EB-44A3-4F94-90BB-45F25FAB174F}" name="Column13218" dataDxfId="3450"/>
    <tableColumn id="13281" xr3:uid="{B2F18BE0-8D78-40B5-AE01-7DF60EB5B820}" name="Column13219" dataDxfId="3449"/>
    <tableColumn id="13282" xr3:uid="{E1E4A4DD-97C7-400D-B43F-6C2FF0C9A359}" name="Column13220" dataDxfId="3448"/>
    <tableColumn id="13283" xr3:uid="{223061E1-FAEB-4F65-A0CA-F2EECF9180E9}" name="Column13221" dataDxfId="3447"/>
    <tableColumn id="13284" xr3:uid="{01004B99-8F67-4BF4-9AB7-83AE059F6297}" name="Column13222" dataDxfId="3446"/>
    <tableColumn id="13285" xr3:uid="{A8611DD9-3575-476B-8F3B-DD4BB6B52C48}" name="Column13223" dataDxfId="3445"/>
    <tableColumn id="13286" xr3:uid="{FED6C311-18C4-4D35-9C4A-77C652EB992B}" name="Column13224" dataDxfId="3444"/>
    <tableColumn id="13287" xr3:uid="{854FEDC5-D364-4B6C-B5CB-CFE16979BFB3}" name="Column13225" dataDxfId="3443"/>
    <tableColumn id="13288" xr3:uid="{C60FAEEB-E56F-405D-AF5E-E1C14F2E0963}" name="Column13226" dataDxfId="3442"/>
    <tableColumn id="13289" xr3:uid="{151B8EEC-20B7-41CC-9411-A264938D55FF}" name="Column13227" dataDxfId="3441"/>
    <tableColumn id="13290" xr3:uid="{31EB3C3B-5671-4C55-9BF6-1CEE6E4F01F8}" name="Column13228" dataDxfId="3440"/>
    <tableColumn id="13291" xr3:uid="{78043933-C5DC-4249-83EA-0980888F6C79}" name="Column13229" dataDxfId="3439"/>
    <tableColumn id="13292" xr3:uid="{9B1284C2-B71D-4B79-AED9-96742F234CCF}" name="Column13230" dataDxfId="3438"/>
    <tableColumn id="13293" xr3:uid="{8F25CB04-6DB1-4D08-81C1-BE1E19D8E5F0}" name="Column13231" dataDxfId="3437"/>
    <tableColumn id="13294" xr3:uid="{55E4DC51-EE73-4FEF-8F9A-D131DF0CA1D8}" name="Column13232" dataDxfId="3436"/>
    <tableColumn id="13295" xr3:uid="{036B18F0-CFDB-456B-BA69-247405D53015}" name="Column13233" dataDxfId="3435"/>
    <tableColumn id="13296" xr3:uid="{EF612388-ADD9-4DA5-9854-D230BCA825E1}" name="Column13234" dataDxfId="3434"/>
    <tableColumn id="13297" xr3:uid="{07738E41-09BC-4E76-9C2A-1BD0A9AED507}" name="Column13235" dataDxfId="3433"/>
    <tableColumn id="13298" xr3:uid="{42959EDA-7AFD-4B8F-8FF8-1724AD20CD12}" name="Column13236" dataDxfId="3432"/>
    <tableColumn id="13299" xr3:uid="{F32B1330-F042-49F4-8C5C-2FC40CE60EA9}" name="Column13237" dataDxfId="3431"/>
    <tableColumn id="13300" xr3:uid="{FD6BEF63-C776-4E17-9578-14345FC286EC}" name="Column13238" dataDxfId="3430"/>
    <tableColumn id="13301" xr3:uid="{BF134C01-93C2-43E5-9173-5954B339CF04}" name="Column13239" dataDxfId="3429"/>
    <tableColumn id="13302" xr3:uid="{08EA7169-4466-4730-87D4-2D8222967F8B}" name="Column13240" dataDxfId="3428"/>
    <tableColumn id="13303" xr3:uid="{D57D3893-4988-4042-A451-8733EA40F02E}" name="Column13241" dataDxfId="3427"/>
    <tableColumn id="13304" xr3:uid="{E39ADA79-70A0-4728-8093-EA02725AA022}" name="Column13242" dataDxfId="3426"/>
    <tableColumn id="13305" xr3:uid="{965927E2-A1A0-47EB-A09C-7DB3DDBC566A}" name="Column13243" dataDxfId="3425"/>
    <tableColumn id="13306" xr3:uid="{1AA0F9B9-333F-4662-93E1-4C181954AAEE}" name="Column13244" dataDxfId="3424"/>
    <tableColumn id="13307" xr3:uid="{5A66A63B-079C-4114-B052-7F371C092CFB}" name="Column13245" dataDxfId="3423"/>
    <tableColumn id="13308" xr3:uid="{0ACF268E-85B4-4D3A-8CA2-422348307FCA}" name="Column13246" dataDxfId="3422"/>
    <tableColumn id="13309" xr3:uid="{46819B67-BB72-469F-8441-05F7CABC4087}" name="Column13247" dataDxfId="3421"/>
    <tableColumn id="13310" xr3:uid="{687C1683-7229-4323-B74C-88213DBACBEE}" name="Column13248" dataDxfId="3420"/>
    <tableColumn id="13311" xr3:uid="{B64ED1E8-D9C2-4E2C-B99F-D936CAD36526}" name="Column13249" dataDxfId="3419"/>
    <tableColumn id="13312" xr3:uid="{17B8D7F8-0441-4E22-8AA8-052010CB0323}" name="Column13250" dataDxfId="3418"/>
    <tableColumn id="13313" xr3:uid="{8E4D881C-93D6-448F-ABAA-D44552103DC8}" name="Column13251" dataDxfId="3417"/>
    <tableColumn id="13314" xr3:uid="{F5339B2D-E385-4B63-99F7-EA27FA73915A}" name="Column13252" dataDxfId="3416"/>
    <tableColumn id="13315" xr3:uid="{A3DFBAF3-FFA3-42C0-B5F5-5D3A609AFD19}" name="Column13253" dataDxfId="3415"/>
    <tableColumn id="13316" xr3:uid="{B9BE2AC3-F3E9-456A-8F04-AB838F79E39C}" name="Column13254" dataDxfId="3414"/>
    <tableColumn id="13317" xr3:uid="{058E904E-C96D-4555-8BA0-66572143BD3C}" name="Column13255" dataDxfId="3413"/>
    <tableColumn id="13318" xr3:uid="{4FA8C654-AB80-4F5C-9888-CF95E83B93F1}" name="Column13256" dataDxfId="3412"/>
    <tableColumn id="13319" xr3:uid="{6B0E57B0-1C74-4744-9C93-DE22F1FBB355}" name="Column13257" dataDxfId="3411"/>
    <tableColumn id="13320" xr3:uid="{FBC12E17-8574-43BF-879A-049AFEFCAF16}" name="Column13258" dataDxfId="3410"/>
    <tableColumn id="13321" xr3:uid="{A7EAE341-BDA9-4FE6-A4FD-88560F4E627B}" name="Column13259" dataDxfId="3409"/>
    <tableColumn id="13322" xr3:uid="{FCDADE6E-41F7-4F9B-AAE2-D792663FD28B}" name="Column13260" dataDxfId="3408"/>
    <tableColumn id="13323" xr3:uid="{44420769-231D-4820-90A8-F1D2D0C4BAEF}" name="Column13261" dataDxfId="3407"/>
    <tableColumn id="13324" xr3:uid="{56484A02-CD19-4E07-B20F-D43BF30ACF72}" name="Column13262" dataDxfId="3406"/>
    <tableColumn id="13325" xr3:uid="{BBBF7B44-03AD-4238-9F92-2B3F8D941DE0}" name="Column13263" dataDxfId="3405"/>
    <tableColumn id="13326" xr3:uid="{EB1B35F3-0A7D-487F-B004-F368202EC7A8}" name="Column13264" dataDxfId="3404"/>
    <tableColumn id="13327" xr3:uid="{C8287960-1AE5-4EB0-AD14-CD23898CC918}" name="Column13265" dataDxfId="3403"/>
    <tableColumn id="13328" xr3:uid="{21A6CE57-B252-475E-8BFA-E4690F55EE28}" name="Column13266" dataDxfId="3402"/>
    <tableColumn id="13329" xr3:uid="{4920C5F5-7164-41C7-A28D-DE618A03E7B5}" name="Column13267" dataDxfId="3401"/>
    <tableColumn id="13330" xr3:uid="{CB8F4571-CACE-4006-A1B0-D58FAD9789B6}" name="Column13268" dataDxfId="3400"/>
    <tableColumn id="13331" xr3:uid="{40DD4103-8667-4A38-B8BD-101787CC829A}" name="Column13269" dataDxfId="3399"/>
    <tableColumn id="13332" xr3:uid="{9AD64647-ABA3-4A59-8F24-8D933E2E5179}" name="Column13270" dataDxfId="3398"/>
    <tableColumn id="13333" xr3:uid="{3B5AC52A-A1F1-4E1C-8429-629BCACFF6E9}" name="Column13271" dataDxfId="3397"/>
    <tableColumn id="13334" xr3:uid="{C20A1A80-5BDD-4156-BB24-7FE7406465EF}" name="Column13272" dataDxfId="3396"/>
    <tableColumn id="13335" xr3:uid="{754D07CA-A64A-4F18-9ED6-8545AF59E6FB}" name="Column13273" dataDxfId="3395"/>
    <tableColumn id="13336" xr3:uid="{F125DC26-2851-491D-B8F0-B5AFC4044A9C}" name="Column13274" dataDxfId="3394"/>
    <tableColumn id="13337" xr3:uid="{5B92F893-EA3D-4F80-B7EC-0DF293B7E612}" name="Column13275" dataDxfId="3393"/>
    <tableColumn id="13338" xr3:uid="{13B9327C-42A9-4619-A6DF-46B1316E9B7A}" name="Column13276" dataDxfId="3392"/>
    <tableColumn id="13339" xr3:uid="{42C71B5A-E36C-4533-B9C4-04DC0C1519CA}" name="Column13277" dataDxfId="3391"/>
    <tableColumn id="13340" xr3:uid="{D968CF4C-D6CC-4F15-9AB6-19DA69D2E261}" name="Column13278" dataDxfId="3390"/>
    <tableColumn id="13341" xr3:uid="{CC588D04-FBA6-4525-AFAD-53A85B47FA7D}" name="Column13279" dataDxfId="3389"/>
    <tableColumn id="13342" xr3:uid="{DBF32495-AB3D-4DFE-8236-6151F763BEA0}" name="Column13280" dataDxfId="3388"/>
    <tableColumn id="13343" xr3:uid="{21679929-E462-426D-BBB9-6F4443765EB9}" name="Column13281" dataDxfId="3387"/>
    <tableColumn id="13344" xr3:uid="{85CB5B99-6831-45CF-9812-D666A031AEBB}" name="Column13282" dataDxfId="3386"/>
    <tableColumn id="13345" xr3:uid="{08DD3D0E-A809-4AED-86BB-C793B716CA3E}" name="Column13283" dataDxfId="3385"/>
    <tableColumn id="13346" xr3:uid="{245AA4E0-75CE-4964-8D9A-CF588DDA68B1}" name="Column13284" dataDxfId="3384"/>
    <tableColumn id="13347" xr3:uid="{EC15217A-A3CF-43C6-A177-4958ABD28EF7}" name="Column13285" dataDxfId="3383"/>
    <tableColumn id="13348" xr3:uid="{5E6A7E43-5773-4E25-B6F3-29C802821090}" name="Column13286" dataDxfId="3382"/>
    <tableColumn id="13349" xr3:uid="{3457FAEF-5A4C-4A02-BD3A-BEAD4E101D12}" name="Column13287" dataDxfId="3381"/>
    <tableColumn id="13350" xr3:uid="{729DAF66-AA99-4059-BB00-336D8BC46F97}" name="Column13288" dataDxfId="3380"/>
    <tableColumn id="13351" xr3:uid="{D0561536-E5C6-49CB-967D-CCCDD4678539}" name="Column13289" dataDxfId="3379"/>
    <tableColumn id="13352" xr3:uid="{B4585077-22BD-43BA-89E8-A33C4FF78D86}" name="Column13290" dataDxfId="3378"/>
    <tableColumn id="13353" xr3:uid="{7B9A51B2-B469-4F73-89E7-1EDA9B768B33}" name="Column13291" dataDxfId="3377"/>
    <tableColumn id="13354" xr3:uid="{A3891A29-EE82-4855-907C-18729DAE8B62}" name="Column13292" dataDxfId="3376"/>
    <tableColumn id="13355" xr3:uid="{08A25923-6D37-46AA-9B80-81BF27BA183F}" name="Column13293" dataDxfId="3375"/>
    <tableColumn id="13356" xr3:uid="{2FF22EC5-3AF4-45BB-AD7E-467B06ABFD40}" name="Column13294" dataDxfId="3374"/>
    <tableColumn id="13357" xr3:uid="{BFE39860-0BA3-4E20-984B-D062D4B9A3D7}" name="Column13295" dataDxfId="3373"/>
    <tableColumn id="13358" xr3:uid="{4AE074E4-F281-4F28-ADBF-318A4A14C5B8}" name="Column13296" dataDxfId="3372"/>
    <tableColumn id="13359" xr3:uid="{DBA30202-5AA4-444E-B88E-425D2676DBDE}" name="Column13297" dataDxfId="3371"/>
    <tableColumn id="13360" xr3:uid="{81D5E1CA-3C74-442A-9600-4BF067FFE5E0}" name="Column13298" dataDxfId="3370"/>
    <tableColumn id="13361" xr3:uid="{EBC3B793-69F2-4535-AFE5-2266EBDE7FA5}" name="Column13299" dataDxfId="3369"/>
    <tableColumn id="13362" xr3:uid="{8978F01F-4118-49D7-B703-680B12E7387C}" name="Column13300" dataDxfId="3368"/>
    <tableColumn id="13363" xr3:uid="{64A31B0A-89E9-4D05-A62F-C82F868D5C4D}" name="Column13301" dataDxfId="3367"/>
    <tableColumn id="13364" xr3:uid="{DA09D8DC-D52A-4EA8-B439-6F691A44CA7A}" name="Column13302" dataDxfId="3366"/>
    <tableColumn id="13365" xr3:uid="{55B1B9B3-4B5A-4F2B-B32D-50388CCB7AF0}" name="Column13303" dataDxfId="3365"/>
    <tableColumn id="13366" xr3:uid="{195202D6-A7A3-4BD9-8347-6DD264DCDED1}" name="Column13304" dataDxfId="3364"/>
    <tableColumn id="13367" xr3:uid="{803B7C1F-B9D0-418F-9ABA-340E0911DF77}" name="Column13305" dataDxfId="3363"/>
    <tableColumn id="13368" xr3:uid="{06E9C384-2A7E-4046-8C47-E26D1E41B98E}" name="Column13306" dataDxfId="3362"/>
    <tableColumn id="13369" xr3:uid="{3C8996B5-9A77-4A59-9F26-281B60622ECC}" name="Column13307" dataDxfId="3361"/>
    <tableColumn id="13370" xr3:uid="{E99AAEFE-0E03-4D65-8ABF-5E13FAEBED2C}" name="Column13308" dataDxfId="3360"/>
    <tableColumn id="13371" xr3:uid="{D8D204FF-7937-45BC-A7AA-283962253242}" name="Column13309" dataDxfId="3359"/>
    <tableColumn id="13372" xr3:uid="{66AC07AC-1C05-46AA-91D4-327C9420908C}" name="Column13310" dataDxfId="3358"/>
    <tableColumn id="13373" xr3:uid="{5EF1E242-5E98-4689-A8C2-A68457381349}" name="Column13311" dataDxfId="3357"/>
    <tableColumn id="13374" xr3:uid="{CE18B984-D455-4D46-90B7-52A907893A5D}" name="Column13312" dataDxfId="3356"/>
    <tableColumn id="13375" xr3:uid="{216AC5C5-9707-4552-A9E9-5CD2C30939CC}" name="Column13313" dataDxfId="3355"/>
    <tableColumn id="13376" xr3:uid="{8AE1A8E7-6E13-44FE-B4FE-18F9A7E4EB97}" name="Column13314" dataDxfId="3354"/>
    <tableColumn id="13377" xr3:uid="{5216E591-127B-41DA-A781-2C08E1B88DD3}" name="Column13315" dataDxfId="3353"/>
    <tableColumn id="13378" xr3:uid="{118A2D52-0325-49E5-82A2-E28E52899468}" name="Column13316" dataDxfId="3352"/>
    <tableColumn id="13379" xr3:uid="{E648CE3A-6226-4108-BD38-2A25670950B4}" name="Column13317" dataDxfId="3351"/>
    <tableColumn id="13380" xr3:uid="{2CC87200-FAEA-4EE3-9F08-B3C082CBDA13}" name="Column13318" dataDxfId="3350"/>
    <tableColumn id="13381" xr3:uid="{72B75B3F-0ABE-414F-8BB7-68BDC46CF952}" name="Column13319" dataDxfId="3349"/>
    <tableColumn id="13382" xr3:uid="{8C930E2B-A370-427A-8836-9EE0D862CF8F}" name="Column13320" dataDxfId="3348"/>
    <tableColumn id="13383" xr3:uid="{FF50A9C1-9394-4472-9A83-C6EB7860EDC5}" name="Column13321" dataDxfId="3347"/>
    <tableColumn id="13384" xr3:uid="{0CD49A6F-B5B3-4243-A5CE-6F8D113D0F7C}" name="Column13322" dataDxfId="3346"/>
    <tableColumn id="13385" xr3:uid="{FE48BA38-2D82-4F0E-BAF9-2FCFD589B249}" name="Column13323" dataDxfId="3345"/>
    <tableColumn id="13386" xr3:uid="{2AA7245C-8E05-402A-9A79-9A3E4965E191}" name="Column13324" dataDxfId="3344"/>
    <tableColumn id="13387" xr3:uid="{7E5AB6C8-774D-4E84-906F-2ACBE73C4267}" name="Column13325" dataDxfId="3343"/>
    <tableColumn id="13388" xr3:uid="{761E57E2-6718-46DC-B31C-8FBDA7FED467}" name="Column13326" dataDxfId="3342"/>
    <tableColumn id="13389" xr3:uid="{DBC80641-B9D0-4D9B-A565-F1F562072FD6}" name="Column13327" dataDxfId="3341"/>
    <tableColumn id="13390" xr3:uid="{36890AF1-C77D-4E57-B3DB-1F5C86C356CA}" name="Column13328" dataDxfId="3340"/>
    <tableColumn id="13391" xr3:uid="{BB4D61CA-E2B7-4E54-9ED7-DF66245D9290}" name="Column13329" dataDxfId="3339"/>
    <tableColumn id="13392" xr3:uid="{4F5803CC-1DB8-49F3-8CD2-94C1604FD113}" name="Column13330" dataDxfId="3338"/>
    <tableColumn id="13393" xr3:uid="{39CE5510-5DEF-4339-97A4-B78EC7BD2581}" name="Column13331" dataDxfId="3337"/>
    <tableColumn id="13394" xr3:uid="{2BC659BB-F04A-4BD5-8CD8-36B84C6A4B21}" name="Column13332" dataDxfId="3336"/>
    <tableColumn id="13395" xr3:uid="{CF9F2982-51C1-4C76-A384-61D1FE0A2F09}" name="Column13333" dataDxfId="3335"/>
    <tableColumn id="13396" xr3:uid="{D8B49EC2-04C1-4A74-BB08-C275F7DD605B}" name="Column13334" dataDxfId="3334"/>
    <tableColumn id="13397" xr3:uid="{498C83A6-1005-4F5F-913E-DACD6C61C9A6}" name="Column13335" dataDxfId="3333"/>
    <tableColumn id="13398" xr3:uid="{FC123425-CCDE-4F07-9503-62879B2E15B9}" name="Column13336" dataDxfId="3332"/>
    <tableColumn id="13399" xr3:uid="{2AC40715-8117-4630-ADB1-815B9171C807}" name="Column13337" dataDxfId="3331"/>
    <tableColumn id="13400" xr3:uid="{98E2DC91-7985-40E2-BFFE-42A940F8C97B}" name="Column13338" dataDxfId="3330"/>
    <tableColumn id="13401" xr3:uid="{ED2837C9-1B76-465C-AA1D-2CE99F54FECE}" name="Column13339" dataDxfId="3329"/>
    <tableColumn id="13402" xr3:uid="{4257C60B-E60D-4B95-B0E6-80F0D0AD3E86}" name="Column13340" dataDxfId="3328"/>
    <tableColumn id="13403" xr3:uid="{83E03587-B3A1-4A46-8DF9-038F6383E36C}" name="Column13341" dataDxfId="3327"/>
    <tableColumn id="13404" xr3:uid="{D367604A-E19E-4F50-A211-760F3E578635}" name="Column13342" dataDxfId="3326"/>
    <tableColumn id="13405" xr3:uid="{85BBDB3A-389C-4298-839F-56076A83712D}" name="Column13343" dataDxfId="3325"/>
    <tableColumn id="13406" xr3:uid="{17F2A521-ADBE-4D35-9659-BCED6BBF6542}" name="Column13344" dataDxfId="3324"/>
    <tableColumn id="13407" xr3:uid="{488B9FCB-5B68-4917-B5DD-0D83209FDABF}" name="Column13345" dataDxfId="3323"/>
    <tableColumn id="13408" xr3:uid="{46E7B84F-8DAD-4786-96CF-ACE1443C9E12}" name="Column13346" dataDxfId="3322"/>
    <tableColumn id="13409" xr3:uid="{2C0676EA-44E5-4156-92FE-659E94F8EA7A}" name="Column13347" dataDxfId="3321"/>
    <tableColumn id="13410" xr3:uid="{FE37F285-FEDA-49A4-AB10-F01EE3A823B9}" name="Column13348" dataDxfId="3320"/>
    <tableColumn id="13411" xr3:uid="{8803BE95-444F-48BF-95ED-EB2C6F71029B}" name="Column13349" dataDxfId="3319"/>
    <tableColumn id="13412" xr3:uid="{3FA0656B-E96D-4643-BEAF-AD4DDF104E5D}" name="Column13350" dataDxfId="3318"/>
    <tableColumn id="13413" xr3:uid="{F74396CE-B24E-4BEB-859C-0302317B9FA7}" name="Column13351" dataDxfId="3317"/>
    <tableColumn id="13414" xr3:uid="{1859B6CE-7767-4D8B-A4BF-A6FFC46096D0}" name="Column13352" dataDxfId="3316"/>
    <tableColumn id="13415" xr3:uid="{F2C0A314-7295-4015-8CE7-7D1E26C0DD0B}" name="Column13353" dataDxfId="3315"/>
    <tableColumn id="13416" xr3:uid="{F16AFC43-A288-4778-B151-3C87820A80DB}" name="Column13354" dataDxfId="3314"/>
    <tableColumn id="13417" xr3:uid="{D79080A2-E854-47AA-A1AE-0C6681239864}" name="Column13355" dataDxfId="3313"/>
    <tableColumn id="13418" xr3:uid="{48083C24-3C1D-497E-9595-307FFC9029EC}" name="Column13356" dataDxfId="3312"/>
    <tableColumn id="13419" xr3:uid="{B3E3A6A9-A476-4E63-A482-8AF4AF35C231}" name="Column13357" dataDxfId="3311"/>
    <tableColumn id="13420" xr3:uid="{CE288D12-8567-4DC9-A3CA-B55440C4A3C0}" name="Column13358" dataDxfId="3310"/>
    <tableColumn id="13421" xr3:uid="{A40941A0-4EAA-426E-81C7-CCEA083265E2}" name="Column13359" dataDxfId="3309"/>
    <tableColumn id="13422" xr3:uid="{00516C65-F32A-4702-8433-237A09E2899B}" name="Column13360" dataDxfId="3308"/>
    <tableColumn id="13423" xr3:uid="{274C91FB-9DB7-432D-B3D4-7992612D3F84}" name="Column13361" dataDxfId="3307"/>
    <tableColumn id="13424" xr3:uid="{4627A8B6-90C0-4748-8A92-912B21917D3C}" name="Column13362" dataDxfId="3306"/>
    <tableColumn id="13425" xr3:uid="{85F43DA5-76B2-4814-BF38-624F55330185}" name="Column13363" dataDxfId="3305"/>
    <tableColumn id="13426" xr3:uid="{8D8B9C9F-9280-48B0-A748-D876264C11C2}" name="Column13364" dataDxfId="3304"/>
    <tableColumn id="13427" xr3:uid="{AD8C93A0-AA3C-45B6-B70C-A50675129254}" name="Column13365" dataDxfId="3303"/>
    <tableColumn id="13428" xr3:uid="{3D1B87F9-C61C-44E4-9361-5B6FA392284E}" name="Column13366" dataDxfId="3302"/>
    <tableColumn id="13429" xr3:uid="{1164D310-01AF-4997-91ED-51DAA57DF1FD}" name="Column13367" dataDxfId="3301"/>
    <tableColumn id="13430" xr3:uid="{5B1A9785-C86B-4CF9-89D0-57F53C20747F}" name="Column13368" dataDxfId="3300"/>
    <tableColumn id="13431" xr3:uid="{74B1434A-E666-496E-B79C-72A7147DB07B}" name="Column13369" dataDxfId="3299"/>
    <tableColumn id="13432" xr3:uid="{26094727-9848-4ADB-BE62-CF3F8CC12D52}" name="Column13370" dataDxfId="3298"/>
    <tableColumn id="13433" xr3:uid="{A38C36D8-6F32-40B5-B803-7853A581C04D}" name="Column13371" dataDxfId="3297"/>
    <tableColumn id="13434" xr3:uid="{BD671CEE-3B11-43A2-B202-5F1A9B4C6A58}" name="Column13372" dataDxfId="3296"/>
    <tableColumn id="13435" xr3:uid="{0E2A2B9F-C838-4A44-BEEA-9B20329E4EDC}" name="Column13373" dataDxfId="3295"/>
    <tableColumn id="13436" xr3:uid="{40350846-4BA1-4635-8F16-95D2027F3BF6}" name="Column13374" dataDxfId="3294"/>
    <tableColumn id="13437" xr3:uid="{593EBA88-4644-41DA-BC5F-47A92BC82D41}" name="Column13375" dataDxfId="3293"/>
    <tableColumn id="13438" xr3:uid="{9D67D021-39F2-4DE8-9017-928CB4869A68}" name="Column13376" dataDxfId="3292"/>
    <tableColumn id="13439" xr3:uid="{CA374666-5873-4948-AB47-B7651CDD7347}" name="Column13377" dataDxfId="3291"/>
    <tableColumn id="13440" xr3:uid="{5F121F32-E313-4B22-9B1F-9FDE5736F4B5}" name="Column13378" dataDxfId="3290"/>
    <tableColumn id="13441" xr3:uid="{97D2D076-1D5D-4237-9606-A20628136512}" name="Column13379" dataDxfId="3289"/>
    <tableColumn id="13442" xr3:uid="{02238565-6DC2-44AB-9A68-6D73E8932F3A}" name="Column13380" dataDxfId="3288"/>
    <tableColumn id="13443" xr3:uid="{72BD2B38-EA33-4393-95F9-65671EBC47C5}" name="Column13381" dataDxfId="3287"/>
    <tableColumn id="13444" xr3:uid="{B04AD013-CBB2-4FCD-BB32-227744FD3F7E}" name="Column13382" dataDxfId="3286"/>
    <tableColumn id="13445" xr3:uid="{1EBE87F4-FF9C-44B7-8CB0-43358E780C0D}" name="Column13383" dataDxfId="3285"/>
    <tableColumn id="13446" xr3:uid="{821E0E6A-245B-4B93-B03F-E2EB1BED54F0}" name="Column13384" dataDxfId="3284"/>
    <tableColumn id="13447" xr3:uid="{266D4FDF-CA6D-4715-9770-657F775824FA}" name="Column13385" dataDxfId="3283"/>
    <tableColumn id="13448" xr3:uid="{61B484E5-773F-4142-866D-BEEA0DA428DF}" name="Column13386" dataDxfId="3282"/>
    <tableColumn id="13449" xr3:uid="{27D51DF0-10F2-4DD0-9DEC-E933039E7CAB}" name="Column13387" dataDxfId="3281"/>
    <tableColumn id="13450" xr3:uid="{60E75E94-14DC-4791-B9A0-EC5D584FE7F3}" name="Column13388" dataDxfId="3280"/>
    <tableColumn id="13451" xr3:uid="{3BC68428-E111-43C4-9C87-5DCD720A418A}" name="Column13389" dataDxfId="3279"/>
    <tableColumn id="13452" xr3:uid="{BD84E9C5-9075-47D6-9CD6-2F895D5CD385}" name="Column13390" dataDxfId="3278"/>
    <tableColumn id="13453" xr3:uid="{E1D938BC-D980-41F5-937A-D9EA17BE1E56}" name="Column13391" dataDxfId="3277"/>
    <tableColumn id="13454" xr3:uid="{F973249F-928C-406F-8C22-08EDBC7CA7FA}" name="Column13392" dataDxfId="3276"/>
    <tableColumn id="13455" xr3:uid="{01671E4C-7992-4735-950F-BDD1382A4A10}" name="Column13393" dataDxfId="3275"/>
    <tableColumn id="13456" xr3:uid="{424FC174-F44F-4778-8045-25FE47B1289B}" name="Column13394" dataDxfId="3274"/>
    <tableColumn id="13457" xr3:uid="{28E0E025-424D-4725-9836-B2845EAD2083}" name="Column13395" dataDxfId="3273"/>
    <tableColumn id="13458" xr3:uid="{25627DC2-C837-4FE3-8E56-E49A00F27070}" name="Column13396" dataDxfId="3272"/>
    <tableColumn id="13459" xr3:uid="{9C80D899-5214-4C68-A451-EA997039B0B5}" name="Column13397" dataDxfId="3271"/>
    <tableColumn id="13460" xr3:uid="{D1417CE5-C80A-4242-9623-0D8FB9A5C8DD}" name="Column13398" dataDxfId="3270"/>
    <tableColumn id="13461" xr3:uid="{501EA251-03C4-4A3B-9C3D-A25F9F92E5D5}" name="Column13399" dataDxfId="3269"/>
    <tableColumn id="13462" xr3:uid="{ECF6CC8D-3F0B-4462-8436-4D13B5B230F0}" name="Column13400" dataDxfId="3268"/>
    <tableColumn id="13463" xr3:uid="{709A8794-6468-4158-B3DF-CB0A91739C2C}" name="Column13401" dataDxfId="3267"/>
    <tableColumn id="13464" xr3:uid="{F6C9730A-B17D-4C98-A74D-7B34CE4C582B}" name="Column13402" dataDxfId="3266"/>
    <tableColumn id="13465" xr3:uid="{839B9654-11B8-4EB1-BF5B-1C95AF25FDCB}" name="Column13403" dataDxfId="3265"/>
    <tableColumn id="13466" xr3:uid="{57576195-1E96-424D-A009-B21190DA549F}" name="Column13404" dataDxfId="3264"/>
    <tableColumn id="13467" xr3:uid="{0D38E8CB-1916-4C0B-8BCF-8D7DC548B091}" name="Column13405" dataDxfId="3263"/>
    <tableColumn id="13468" xr3:uid="{C46E0BBA-DC0F-4121-9B1B-27FC6B7595E4}" name="Column13406" dataDxfId="3262"/>
    <tableColumn id="13469" xr3:uid="{DAF3C0CB-64AD-4616-99C9-584E0D13AC0B}" name="Column13407" dataDxfId="3261"/>
    <tableColumn id="13470" xr3:uid="{542010AC-805B-4731-B3DD-8799C4FBED01}" name="Column13408" dataDxfId="3260"/>
    <tableColumn id="13471" xr3:uid="{90CD7873-68DE-43A8-AD3F-8FBB7AA46EC5}" name="Column13409" dataDxfId="3259"/>
    <tableColumn id="13472" xr3:uid="{F5F06F46-02DB-49A1-8122-29D0F4EE7C65}" name="Column13410" dataDxfId="3258"/>
    <tableColumn id="13473" xr3:uid="{236377FA-BAEC-4E4D-BA81-6189D40353CA}" name="Column13411" dataDxfId="3257"/>
    <tableColumn id="13474" xr3:uid="{47555ED6-B1AC-49E2-94B9-C2FA2F8A846F}" name="Column13412" dataDxfId="3256"/>
    <tableColumn id="13475" xr3:uid="{B52E6F09-A278-45E0-8A2E-36D8E6F17ABC}" name="Column13413" dataDxfId="3255"/>
    <tableColumn id="13476" xr3:uid="{312CB967-3502-4609-BEFE-168564E9FBCC}" name="Column13414" dataDxfId="3254"/>
    <tableColumn id="13477" xr3:uid="{2CD6964C-7799-4CE7-AF6E-4E91E2E2E2C3}" name="Column13415" dataDxfId="3253"/>
    <tableColumn id="13478" xr3:uid="{27EF29F9-F828-42D6-B403-F216A547F755}" name="Column13416" dataDxfId="3252"/>
    <tableColumn id="13479" xr3:uid="{3D169CA2-436E-405D-AA0D-1267618E3A4E}" name="Column13417" dataDxfId="3251"/>
    <tableColumn id="13480" xr3:uid="{57A192ED-5D92-4FFC-8C32-666B818FB6C5}" name="Column13418" dataDxfId="3250"/>
    <tableColumn id="13481" xr3:uid="{8D2BC982-98B7-4185-87F1-A52A407B2A32}" name="Column13419" dataDxfId="3249"/>
    <tableColumn id="13482" xr3:uid="{5CF6DC46-1D21-42A0-A8DF-5B1876660A95}" name="Column13420" dataDxfId="3248"/>
    <tableColumn id="13483" xr3:uid="{567587A2-9A52-4520-8352-31F11E98EA0F}" name="Column13421" dataDxfId="3247"/>
    <tableColumn id="13484" xr3:uid="{14B6ED52-F74E-464E-B984-F91A7733E14D}" name="Column13422" dataDxfId="3246"/>
    <tableColumn id="13485" xr3:uid="{B49538C9-BF4B-483A-89D8-9ACC189DFD10}" name="Column13423" dataDxfId="3245"/>
    <tableColumn id="13486" xr3:uid="{E6A769A1-BB6E-4345-A3DA-279F4E7E939E}" name="Column13424" dataDxfId="3244"/>
    <tableColumn id="13487" xr3:uid="{F02FD210-6F34-4901-875D-3BF5EA67038C}" name="Column13425" dataDxfId="3243"/>
    <tableColumn id="13488" xr3:uid="{FA0EC661-68BA-4A1D-A835-82E9288D216C}" name="Column13426" dataDxfId="3242"/>
    <tableColumn id="13489" xr3:uid="{CFCC3C8F-F8FC-4911-92BA-CC7B0BDF1C1E}" name="Column13427" dataDxfId="3241"/>
    <tableColumn id="13490" xr3:uid="{27753BDC-F9E2-4B31-B988-D4C026602F13}" name="Column13428" dataDxfId="3240"/>
    <tableColumn id="13491" xr3:uid="{47574550-9D2E-4CF2-A461-892D36D64E1B}" name="Column13429" dataDxfId="3239"/>
    <tableColumn id="13492" xr3:uid="{7E1BAFEB-178C-4B66-B267-45000CA290B2}" name="Column13430" dataDxfId="3238"/>
    <tableColumn id="13493" xr3:uid="{FA490C6E-BB89-4C30-A401-6979308914FF}" name="Column13431" dataDxfId="3237"/>
    <tableColumn id="13494" xr3:uid="{D21DCA6C-91EC-43E9-BCF4-C5B0E5799761}" name="Column13432" dataDxfId="3236"/>
    <tableColumn id="13495" xr3:uid="{136840AA-B193-4575-9D46-56B2D3C34248}" name="Column13433" dataDxfId="3235"/>
    <tableColumn id="13496" xr3:uid="{974B8A63-EA32-4A2E-9614-4F77DF5D6561}" name="Column13434" dataDxfId="3234"/>
    <tableColumn id="13497" xr3:uid="{EEF2810B-5B92-4F16-B7B7-83667D6910FB}" name="Column13435" dataDxfId="3233"/>
    <tableColumn id="13498" xr3:uid="{82EE4D09-22B5-4EE8-8D5F-194A49636745}" name="Column13436" dataDxfId="3232"/>
    <tableColumn id="13499" xr3:uid="{3C3C521B-CCDD-4D08-8A17-E172D11AA9E8}" name="Column13437" dataDxfId="3231"/>
    <tableColumn id="13500" xr3:uid="{0B7423C2-EEFE-4F5E-8186-5A8F794EBC2F}" name="Column13438" dataDxfId="3230"/>
    <tableColumn id="13501" xr3:uid="{0B6FD98F-5C52-42F9-AE67-7C2DCE04D05A}" name="Column13439" dataDxfId="3229"/>
    <tableColumn id="13502" xr3:uid="{986844BA-80BB-4E47-8AF4-744D24825CC4}" name="Column13440" dataDxfId="3228"/>
    <tableColumn id="13503" xr3:uid="{D0F5B20F-4CFB-4D44-A180-74974A4C34C1}" name="Column13441" dataDxfId="3227"/>
    <tableColumn id="13504" xr3:uid="{AC5C677B-E693-45B6-94E3-F70173F5B7F7}" name="Column13442" dataDxfId="3226"/>
    <tableColumn id="13505" xr3:uid="{CE578DA1-D48D-42D3-B3C0-FCA6F1984A39}" name="Column13443" dataDxfId="3225"/>
    <tableColumn id="13506" xr3:uid="{A0A2B524-F550-4E9F-9C20-B4CD90E56568}" name="Column13444" dataDxfId="3224"/>
    <tableColumn id="13507" xr3:uid="{A795110F-2BED-4384-BF59-CF8D0BA4BF96}" name="Column13445" dataDxfId="3223"/>
    <tableColumn id="13508" xr3:uid="{3CC6135F-5142-4755-A6C7-492B12768CB4}" name="Column13446" dataDxfId="3222"/>
    <tableColumn id="13509" xr3:uid="{7D9D46E4-AF4D-4935-B82E-05F0FDD6335F}" name="Column13447" dataDxfId="3221"/>
    <tableColumn id="13510" xr3:uid="{A7EE9ADA-B46A-4A57-B70C-A605EEE9633E}" name="Column13448" dataDxfId="3220"/>
    <tableColumn id="13511" xr3:uid="{4CA91F10-447D-4379-8E94-B38396BEA176}" name="Column13449" dataDxfId="3219"/>
    <tableColumn id="13512" xr3:uid="{16A9412A-0B1E-44E6-A569-9821D1646E9D}" name="Column13450" dataDxfId="3218"/>
    <tableColumn id="13513" xr3:uid="{EACE03BB-42B5-4C9E-97E9-73736D9CC974}" name="Column13451" dataDxfId="3217"/>
    <tableColumn id="13514" xr3:uid="{4D8131B7-29F4-49E5-9B2C-D4B9882CBE90}" name="Column13452" dataDxfId="3216"/>
    <tableColumn id="13515" xr3:uid="{186E76B6-A2E0-46D3-9132-B7C8DDB9DF56}" name="Column13453" dataDxfId="3215"/>
    <tableColumn id="13516" xr3:uid="{71937401-AD70-457B-8973-DA107A0DD678}" name="Column13454" dataDxfId="3214"/>
    <tableColumn id="13517" xr3:uid="{18037C21-23CC-494B-A8A8-9595B7B66743}" name="Column13455" dataDxfId="3213"/>
    <tableColumn id="13518" xr3:uid="{094B82FB-BA8B-48A3-96BB-1697F74BA9CA}" name="Column13456" dataDxfId="3212"/>
    <tableColumn id="13519" xr3:uid="{89D5D241-E962-4D7D-8E24-6375C680749B}" name="Column13457" dataDxfId="3211"/>
    <tableColumn id="13520" xr3:uid="{F8D6AC5A-8C92-489A-9A81-3C54930C23AE}" name="Column13458" dataDxfId="3210"/>
    <tableColumn id="13521" xr3:uid="{78ACC0DA-91C1-4841-A9AE-63A1FDFF50F1}" name="Column13459" dataDxfId="3209"/>
    <tableColumn id="13522" xr3:uid="{D975BC1A-DED3-497F-AEF2-42F86363A345}" name="Column13460" dataDxfId="3208"/>
    <tableColumn id="13523" xr3:uid="{7F40D92A-B7DB-4655-9105-041230DB59BA}" name="Column13461" dataDxfId="3207"/>
    <tableColumn id="13524" xr3:uid="{E0260150-6E1B-4376-A3A2-EC67CF066A3C}" name="Column13462" dataDxfId="3206"/>
    <tableColumn id="13525" xr3:uid="{FE9533F6-05EF-4B6F-B91F-BAF55A365ACE}" name="Column13463" dataDxfId="3205"/>
    <tableColumn id="13526" xr3:uid="{792B31E4-A66A-4585-9AD5-009348779736}" name="Column13464" dataDxfId="3204"/>
    <tableColumn id="13527" xr3:uid="{DE497036-947B-4BDD-A7A3-C0CAC22B3046}" name="Column13465" dataDxfId="3203"/>
    <tableColumn id="13528" xr3:uid="{432281D1-DE2C-4638-8DF2-EBF22975EA93}" name="Column13466" dataDxfId="3202"/>
    <tableColumn id="13529" xr3:uid="{37321B8B-389A-41DC-AB29-7AE90AC12ADB}" name="Column13467" dataDxfId="3201"/>
    <tableColumn id="13530" xr3:uid="{C999A051-79AE-448C-B8C5-0E21F6D1DB73}" name="Column13468" dataDxfId="3200"/>
    <tableColumn id="13531" xr3:uid="{4493EE9E-2758-4660-A4F3-70110F98C0C2}" name="Column13469" dataDxfId="3199"/>
    <tableColumn id="13532" xr3:uid="{7F3BA911-9437-45A5-812B-1280D2820A9B}" name="Column13470" dataDxfId="3198"/>
    <tableColumn id="13533" xr3:uid="{8FD1FF2E-1482-427E-BE80-1743BF556F2F}" name="Column13471" dataDxfId="3197"/>
    <tableColumn id="13534" xr3:uid="{0A1E9281-CAAD-49A3-B472-F6C3A086AD64}" name="Column13472" dataDxfId="3196"/>
    <tableColumn id="13535" xr3:uid="{E68FF665-7C7A-4B25-8803-AE0485600F12}" name="Column13473" dataDxfId="3195"/>
    <tableColumn id="13536" xr3:uid="{45828322-90E5-4D2B-A75D-CB20D9B894F7}" name="Column13474" dataDxfId="3194"/>
    <tableColumn id="13537" xr3:uid="{E532DE8E-22CB-48BC-B093-9E525FB8126C}" name="Column13475" dataDxfId="3193"/>
    <tableColumn id="13538" xr3:uid="{27F12276-E500-4941-B108-B3DDD7C2DCA8}" name="Column13476" dataDxfId="3192"/>
    <tableColumn id="13539" xr3:uid="{77EE6CD0-F11C-46B2-95CD-F9164AD12344}" name="Column13477" dataDxfId="3191"/>
    <tableColumn id="13540" xr3:uid="{2677ABC0-D6D3-452E-933E-38E99EBB525F}" name="Column13478" dataDxfId="3190"/>
    <tableColumn id="13541" xr3:uid="{916870C3-3391-4060-AA55-3D84F62DAD7B}" name="Column13479" dataDxfId="3189"/>
    <tableColumn id="13542" xr3:uid="{1519C8B8-CE48-483B-9CFD-D0D4E54C01D7}" name="Column13480" dataDxfId="3188"/>
    <tableColumn id="13543" xr3:uid="{A6BF82B3-AD67-4A58-AA7E-BF748DA39C23}" name="Column13481" dataDxfId="3187"/>
    <tableColumn id="13544" xr3:uid="{C143D0BE-465C-4136-B3FF-CE745A5C044A}" name="Column13482" dataDxfId="3186"/>
    <tableColumn id="13545" xr3:uid="{2556C948-DB7A-4ABF-B12D-37056807BA5C}" name="Column13483" dataDxfId="3185"/>
    <tableColumn id="13546" xr3:uid="{DE896CDD-9DE8-46F7-84C6-7F4C608F468B}" name="Column13484" dataDxfId="3184"/>
    <tableColumn id="13547" xr3:uid="{AD640148-2270-4FEB-8311-7FBAE2C6F228}" name="Column13485" dataDxfId="3183"/>
    <tableColumn id="13548" xr3:uid="{58D63AA0-D74B-4B33-AEB1-47852BFA9C50}" name="Column13486" dataDxfId="3182"/>
    <tableColumn id="13549" xr3:uid="{2217C006-7E11-414B-B1DF-75F2A09F7C0A}" name="Column13487" dataDxfId="3181"/>
    <tableColumn id="13550" xr3:uid="{E2481C75-7A15-4D31-AAA4-573778DEC57D}" name="Column13488" dataDxfId="3180"/>
    <tableColumn id="13551" xr3:uid="{1A0775E3-7F96-422B-BD6E-4979B3878416}" name="Column13489" dataDxfId="3179"/>
    <tableColumn id="13552" xr3:uid="{32A375D9-DBB5-400E-A7D3-0409AA6A1A70}" name="Column13490" dataDxfId="3178"/>
    <tableColumn id="13553" xr3:uid="{438BC047-F62F-4A9C-9C44-C50C71BB975A}" name="Column13491" dataDxfId="3177"/>
    <tableColumn id="13554" xr3:uid="{84A04391-74C2-427E-B923-CC8C7413A280}" name="Column13492" dataDxfId="3176"/>
    <tableColumn id="13555" xr3:uid="{2E824184-1942-40FC-BA9A-21BE36BE0134}" name="Column13493" dataDxfId="3175"/>
    <tableColumn id="13556" xr3:uid="{D7905376-5CCA-485B-B3CB-02FD0B2C7E02}" name="Column13494" dataDxfId="3174"/>
    <tableColumn id="13557" xr3:uid="{40A40FA6-1A9D-444B-BF35-C15CAA98C9CB}" name="Column13495" dataDxfId="3173"/>
    <tableColumn id="13558" xr3:uid="{35CF787A-8BAC-4058-AAD4-A24F840B4802}" name="Column13496" dataDxfId="3172"/>
    <tableColumn id="13559" xr3:uid="{63B6682B-9D88-4EFB-AD0F-C700F7E665F6}" name="Column13497" dataDxfId="3171"/>
    <tableColumn id="13560" xr3:uid="{AB8EF866-EA31-4670-95C2-B28D6F304805}" name="Column13498" dataDxfId="3170"/>
    <tableColumn id="13561" xr3:uid="{B2D4178C-BA7F-490C-8B25-568008203905}" name="Column13499" dataDxfId="3169"/>
    <tableColumn id="13562" xr3:uid="{4C21CFDA-B753-4AF4-9C91-5B639665851F}" name="Column13500" dataDxfId="3168"/>
    <tableColumn id="13563" xr3:uid="{1F7CA217-3CB9-4AA8-895F-03D8ED37FCD0}" name="Column13501" dataDxfId="3167"/>
    <tableColumn id="13564" xr3:uid="{CD094E6C-FC3F-4493-BC3F-0D05F6822357}" name="Column13502" dataDxfId="3166"/>
    <tableColumn id="13565" xr3:uid="{403F8880-D2C8-4302-8249-9C5CC6A21532}" name="Column13503" dataDxfId="3165"/>
    <tableColumn id="13566" xr3:uid="{3CBE806E-3AE7-4A7A-B9D6-EF5DB0162A5E}" name="Column13504" dataDxfId="3164"/>
    <tableColumn id="13567" xr3:uid="{FDBDD98D-EE18-4C20-BD39-D6AB66762DE2}" name="Column13505" dataDxfId="3163"/>
    <tableColumn id="13568" xr3:uid="{3624CEE8-0B2D-4472-91AC-0D0771900732}" name="Column13506" dataDxfId="3162"/>
    <tableColumn id="13569" xr3:uid="{DFE8A34B-3771-4E18-BFCC-F99589D8500F}" name="Column13507" dataDxfId="3161"/>
    <tableColumn id="13570" xr3:uid="{4909D696-5553-4153-ACA0-6FB4B7FDB048}" name="Column13508" dataDxfId="3160"/>
    <tableColumn id="13571" xr3:uid="{2752283C-80C4-4636-ACBA-975A56BE0010}" name="Column13509" dataDxfId="3159"/>
    <tableColumn id="13572" xr3:uid="{DE1782EA-2BB8-4207-A531-FBA1AB51B41E}" name="Column13510" dataDxfId="3158"/>
    <tableColumn id="13573" xr3:uid="{032356EC-ADFB-454E-8599-1826D5691215}" name="Column13511" dataDxfId="3157"/>
    <tableColumn id="13574" xr3:uid="{B39D9E33-1E44-4FFB-B068-977C94BC181E}" name="Column13512" dataDxfId="3156"/>
    <tableColumn id="13575" xr3:uid="{197D0D72-F827-4C0F-BE71-73D0DEE17EE6}" name="Column13513" dataDxfId="3155"/>
    <tableColumn id="13576" xr3:uid="{4DF20F78-4F27-45BC-8A85-DAD8F0978FD2}" name="Column13514" dataDxfId="3154"/>
    <tableColumn id="13577" xr3:uid="{1AC34DA7-18F3-479E-9293-41D4EC020898}" name="Column13515" dataDxfId="3153"/>
    <tableColumn id="13578" xr3:uid="{E1ED3B90-80E8-48ED-B94F-C2A8A12A1CF6}" name="Column13516" dataDxfId="3152"/>
    <tableColumn id="13579" xr3:uid="{49353DF4-56E5-4E08-B0E6-E06A06AA1DBD}" name="Column13517" dataDxfId="3151"/>
    <tableColumn id="13580" xr3:uid="{3B6F634A-BB6C-4C06-A774-EF78D7AAF277}" name="Column13518" dataDxfId="3150"/>
    <tableColumn id="13581" xr3:uid="{51C7E42E-630E-432D-84E9-8293462E081F}" name="Column13519" dataDxfId="3149"/>
    <tableColumn id="13582" xr3:uid="{511C560D-F655-4F72-A49D-AFE009E1AFC7}" name="Column13520" dataDxfId="3148"/>
    <tableColumn id="13583" xr3:uid="{8912EAD9-6B9F-4615-B9E3-2C37F6455D3B}" name="Column13521" dataDxfId="3147"/>
    <tableColumn id="13584" xr3:uid="{71C7CC88-9685-4353-8717-7224BFC3060A}" name="Column13522" dataDxfId="3146"/>
    <tableColumn id="13585" xr3:uid="{5F0215ED-52B2-4C3B-A6CD-2D046F415E9A}" name="Column13523" dataDxfId="3145"/>
    <tableColumn id="13586" xr3:uid="{ECBAD356-8DD1-45F5-AC94-E79F8ADDA539}" name="Column13524" dataDxfId="3144"/>
    <tableColumn id="13587" xr3:uid="{884443A6-735E-466B-8D26-B839F96CB131}" name="Column13525" dataDxfId="3143"/>
    <tableColumn id="13588" xr3:uid="{A1B1B39D-9028-4086-A530-F8E1BD77923C}" name="Column13526" dataDxfId="3142"/>
    <tableColumn id="13589" xr3:uid="{4DED55E4-D34E-4239-AEE8-B84F25E1835A}" name="Column13527" dataDxfId="3141"/>
    <tableColumn id="13590" xr3:uid="{1A1EDCF4-C1CD-4091-8AA7-7257C1F1A1AE}" name="Column13528" dataDxfId="3140"/>
    <tableColumn id="13591" xr3:uid="{8516C7FF-35B0-4DD6-869B-B1C4FE389BC5}" name="Column13529" dataDxfId="3139"/>
    <tableColumn id="13592" xr3:uid="{FBC5D868-9959-4D9B-9C62-1CB755B9BB62}" name="Column13530" dataDxfId="3138"/>
    <tableColumn id="13593" xr3:uid="{5E582C15-4165-4CAC-A5B4-9C2C46D5C3C1}" name="Column13531" dataDxfId="3137"/>
    <tableColumn id="13594" xr3:uid="{A28BF211-CA5E-4267-ADCD-64B440D8D813}" name="Column13532" dataDxfId="3136"/>
    <tableColumn id="13595" xr3:uid="{F969A8A2-91DF-4ECF-9A98-0E8683DCCA2E}" name="Column13533" dataDxfId="3135"/>
    <tableColumn id="13596" xr3:uid="{BC478BFA-2748-4527-865B-A9C4699D47BA}" name="Column13534" dataDxfId="3134"/>
    <tableColumn id="13597" xr3:uid="{C41CB8F2-C7E8-4C35-AE69-BFFDB1EBDD89}" name="Column13535" dataDxfId="3133"/>
    <tableColumn id="13598" xr3:uid="{1723090D-DBA2-4723-957B-7CCAE1A70E89}" name="Column13536" dataDxfId="3132"/>
    <tableColumn id="13599" xr3:uid="{4E3572FE-844C-4829-A688-580F3DA98FD4}" name="Column13537" dataDxfId="3131"/>
    <tableColumn id="13600" xr3:uid="{E01D3919-5B24-4FB2-8BAB-2F9F34514DF2}" name="Column13538" dataDxfId="3130"/>
    <tableColumn id="13601" xr3:uid="{1A585AB6-4EB2-4065-882D-D03826FE8A06}" name="Column13539" dataDxfId="3129"/>
    <tableColumn id="13602" xr3:uid="{9D2FDB7F-121B-4B20-90F5-C930C4B91FB8}" name="Column13540" dataDxfId="3128"/>
    <tableColumn id="13603" xr3:uid="{97E7F26B-3417-4D7E-B8E5-E4BC93FC2009}" name="Column13541" dataDxfId="3127"/>
    <tableColumn id="13604" xr3:uid="{D3AF54F3-C196-46C8-85B2-BCE141CE4261}" name="Column13542" dataDxfId="3126"/>
    <tableColumn id="13605" xr3:uid="{011CD792-C200-4F2A-A7BB-106EFA18B646}" name="Column13543" dataDxfId="3125"/>
    <tableColumn id="13606" xr3:uid="{92899F4E-C06C-458E-801F-BFB6C115981C}" name="Column13544" dataDxfId="3124"/>
    <tableColumn id="13607" xr3:uid="{547A5432-095C-474A-9877-EBECE8AA4F5D}" name="Column13545" dataDxfId="3123"/>
    <tableColumn id="13608" xr3:uid="{55C2ADFC-FD25-40BC-859C-0A91D5FC4A93}" name="Column13546" dataDxfId="3122"/>
    <tableColumn id="13609" xr3:uid="{28157D72-3447-450B-9C3E-D703ACE238DB}" name="Column13547" dataDxfId="3121"/>
    <tableColumn id="13610" xr3:uid="{EC33C352-E81B-493F-B37F-4EF58356C489}" name="Column13548" dataDxfId="3120"/>
    <tableColumn id="13611" xr3:uid="{092F5A4F-8763-49B0-9938-EA8B949D28B1}" name="Column13549" dataDxfId="3119"/>
    <tableColumn id="13612" xr3:uid="{5E4D88E2-DE8C-445C-8689-85C07ED66765}" name="Column13550" dataDxfId="3118"/>
    <tableColumn id="13613" xr3:uid="{804B98D8-47F4-490E-861B-5B40BD5D9EFD}" name="Column13551" dataDxfId="3117"/>
    <tableColumn id="13614" xr3:uid="{1014CE34-95A5-45D2-B76E-70E5D66445FF}" name="Column13552" dataDxfId="3116"/>
    <tableColumn id="13615" xr3:uid="{591A38A5-C3D5-4CFF-B5EA-B65FA07EFEBA}" name="Column13553" dataDxfId="3115"/>
    <tableColumn id="13616" xr3:uid="{A4402623-705C-4542-948B-152AF91DE690}" name="Column13554" dataDxfId="3114"/>
    <tableColumn id="13617" xr3:uid="{85F2218A-0B12-4265-B292-7D2DD950B92A}" name="Column13555" dataDxfId="3113"/>
    <tableColumn id="13618" xr3:uid="{1957F3C3-3F18-442E-AE93-FDE70E3C6A01}" name="Column13556" dataDxfId="3112"/>
    <tableColumn id="13619" xr3:uid="{B5BB59C1-65CC-47CC-8434-CF25B67F4D2F}" name="Column13557" dataDxfId="3111"/>
    <tableColumn id="13620" xr3:uid="{1420FEA3-A1D4-41F4-9E75-7E44D53091A6}" name="Column13558" dataDxfId="3110"/>
    <tableColumn id="13621" xr3:uid="{D2123703-4116-48F5-B527-791BC38C40EF}" name="Column13559" dataDxfId="3109"/>
    <tableColumn id="13622" xr3:uid="{7F54749A-B1D4-4119-B4D3-389D28D58918}" name="Column13560" dataDxfId="3108"/>
    <tableColumn id="13623" xr3:uid="{81EBDB72-6E84-47EF-9119-FC9296C840C5}" name="Column13561" dataDxfId="3107"/>
    <tableColumn id="13624" xr3:uid="{88998841-3375-422D-8B6F-BB895598A5B0}" name="Column13562" dataDxfId="3106"/>
    <tableColumn id="13625" xr3:uid="{F777D5E7-6266-4038-B1D6-93B4E98FEA76}" name="Column13563" dataDxfId="3105"/>
    <tableColumn id="13626" xr3:uid="{F6DB0A7B-24A0-4034-81C6-8CE82C8B590A}" name="Column13564" dataDxfId="3104"/>
    <tableColumn id="13627" xr3:uid="{FCAAD7ED-1D04-4024-8EC4-5BB07C74ABE4}" name="Column13565" dataDxfId="3103"/>
    <tableColumn id="13628" xr3:uid="{4ECA0453-BDAE-4FD7-B302-4E49CDECEA86}" name="Column13566" dataDxfId="3102"/>
    <tableColumn id="13629" xr3:uid="{17E7D484-5C76-4EF8-8FB6-043B9CFCB34A}" name="Column13567" dataDxfId="3101"/>
    <tableColumn id="13630" xr3:uid="{7D86D595-722F-44B4-BC93-F0A682769803}" name="Column13568" dataDxfId="3100"/>
    <tableColumn id="13631" xr3:uid="{7CE8D12A-893C-43CA-BE4B-D9CC34382814}" name="Column13569" dataDxfId="3099"/>
    <tableColumn id="13632" xr3:uid="{16210D2D-1E6E-476E-9CEA-A740CA51691F}" name="Column13570" dataDxfId="3098"/>
    <tableColumn id="13633" xr3:uid="{D4EE742A-7E1A-4C98-8F0E-C278306A52D6}" name="Column13571" dataDxfId="3097"/>
    <tableColumn id="13634" xr3:uid="{C533E6D1-E4E9-4687-933C-4BC2937275AC}" name="Column13572" dataDxfId="3096"/>
    <tableColumn id="13635" xr3:uid="{EB9E4F1A-77F4-4B5F-A50A-8F0AA5386A8A}" name="Column13573" dataDxfId="3095"/>
    <tableColumn id="13636" xr3:uid="{82E0234D-DF58-4DBB-A87B-15D8D92A09D2}" name="Column13574" dataDxfId="3094"/>
    <tableColumn id="13637" xr3:uid="{25F560F1-084E-435C-8C45-EB42E2823677}" name="Column13575" dataDxfId="3093"/>
    <tableColumn id="13638" xr3:uid="{656E1A05-E8CF-44BB-ADA7-5E8EFB4CA935}" name="Column13576" dataDxfId="3092"/>
    <tableColumn id="13639" xr3:uid="{9FC5792D-F587-4F31-AC26-1CBBAB1EB42F}" name="Column13577" dataDxfId="3091"/>
    <tableColumn id="13640" xr3:uid="{433A74E7-0143-4461-9BB6-6E07CC8D7046}" name="Column13578" dataDxfId="3090"/>
    <tableColumn id="13641" xr3:uid="{66DAA808-FEC5-4CD9-B6F5-4EF1C63071EC}" name="Column13579" dataDxfId="3089"/>
    <tableColumn id="13642" xr3:uid="{80338E1D-2896-488E-98ED-CF5DBFC0E8BA}" name="Column13580" dataDxfId="3088"/>
    <tableColumn id="13643" xr3:uid="{129FE838-1072-42AA-B768-070DC13F9641}" name="Column13581" dataDxfId="3087"/>
    <tableColumn id="13644" xr3:uid="{35616B69-CBB7-4D48-9058-8BCB2ADD13BB}" name="Column13582" dataDxfId="3086"/>
    <tableColumn id="13645" xr3:uid="{5632BA6F-3B77-4AA6-8B38-053BE547EF54}" name="Column13583" dataDxfId="3085"/>
    <tableColumn id="13646" xr3:uid="{092C39A4-EBD5-431D-B71A-E6FA07DDD24F}" name="Column13584" dataDxfId="3084"/>
    <tableColumn id="13647" xr3:uid="{02473F31-A263-4E11-9658-8F24C919B42B}" name="Column13585" dataDxfId="3083"/>
    <tableColumn id="13648" xr3:uid="{39077D1B-B2B6-4624-B0B5-C20E2483E1AE}" name="Column13586" dataDxfId="3082"/>
    <tableColumn id="13649" xr3:uid="{25D72C90-D4D1-429A-9042-6547029653C4}" name="Column13587" dataDxfId="3081"/>
    <tableColumn id="13650" xr3:uid="{C6F686DF-6BC1-41BD-AFF8-C3F535E378FB}" name="Column13588" dataDxfId="3080"/>
    <tableColumn id="13651" xr3:uid="{E6D5C714-348E-47EC-B7F8-040E27DED0DD}" name="Column13589" dataDxfId="3079"/>
    <tableColumn id="13652" xr3:uid="{BBC6BA5A-DCB6-4D8E-8143-EFE05F296DA6}" name="Column13590" dataDxfId="3078"/>
    <tableColumn id="13653" xr3:uid="{0F85A139-E062-48F9-9148-D2FA073FC38C}" name="Column13591" dataDxfId="3077"/>
    <tableColumn id="13654" xr3:uid="{59728F45-619D-46AF-A124-9DCBC2C9C91C}" name="Column13592" dataDxfId="3076"/>
    <tableColumn id="13655" xr3:uid="{2172B6CC-115F-4976-B35D-C6C35DDF346D}" name="Column13593" dataDxfId="3075"/>
    <tableColumn id="13656" xr3:uid="{957B2A8D-3F04-45CF-A029-7FFEC2A3CED5}" name="Column13594" dataDxfId="3074"/>
    <tableColumn id="13657" xr3:uid="{F06F199F-4BA9-4211-8C55-D21D3150859E}" name="Column13595" dataDxfId="3073"/>
    <tableColumn id="13658" xr3:uid="{E6216659-79B2-4D48-AFB6-5EC55F6A4B14}" name="Column13596" dataDxfId="3072"/>
    <tableColumn id="13659" xr3:uid="{CDA1D984-7858-477A-B1AA-ABF80A4AF1EE}" name="Column13597" dataDxfId="3071"/>
    <tableColumn id="13660" xr3:uid="{64A240C5-51E3-4228-9B2E-2F90B583D0E0}" name="Column13598" dataDxfId="3070"/>
    <tableColumn id="13661" xr3:uid="{C3CA2640-CAA6-45F5-846B-B181948DD128}" name="Column13599" dataDxfId="3069"/>
    <tableColumn id="13662" xr3:uid="{418F3E36-213A-4CF9-86F4-CBF9D411F919}" name="Column13600" dataDxfId="3068"/>
    <tableColumn id="13663" xr3:uid="{8476B0C6-9A99-4744-BD8F-C54094AB77FF}" name="Column13601" dataDxfId="3067"/>
    <tableColumn id="13664" xr3:uid="{D433E21B-99C5-4C7B-B3F8-18CFE19B4698}" name="Column13602" dataDxfId="3066"/>
    <tableColumn id="13665" xr3:uid="{297702B1-19A3-4F29-B93B-D089564DFAE4}" name="Column13603" dataDxfId="3065"/>
    <tableColumn id="13666" xr3:uid="{815517DB-5F44-4BDF-BFB5-E696FCBBBC17}" name="Column13604" dataDxfId="3064"/>
    <tableColumn id="13667" xr3:uid="{3AE182BE-140C-4140-A609-F5F5EC2355A2}" name="Column13605" dataDxfId="3063"/>
    <tableColumn id="13668" xr3:uid="{D32218E1-3F61-401E-AFAD-F4D18A498842}" name="Column13606" dataDxfId="3062"/>
    <tableColumn id="13669" xr3:uid="{4A84EC70-784F-4A42-8997-4DA652726209}" name="Column13607" dataDxfId="3061"/>
    <tableColumn id="13670" xr3:uid="{56E9F324-F744-4FD6-B0EA-A4774FE54F58}" name="Column13608" dataDxfId="3060"/>
    <tableColumn id="13671" xr3:uid="{70DDB1A2-9F3E-4770-B6B3-2BA4F1F8AD53}" name="Column13609" dataDxfId="3059"/>
    <tableColumn id="13672" xr3:uid="{160DA3FC-B9C7-4AF3-A04C-25ACEF039ED9}" name="Column13610" dataDxfId="3058"/>
    <tableColumn id="13673" xr3:uid="{90014FE6-66F1-4E02-85BC-AB1126A2F4FA}" name="Column13611" dataDxfId="3057"/>
    <tableColumn id="13674" xr3:uid="{EB65F7E4-5CAD-4A35-8121-AEAB3F53D591}" name="Column13612" dataDxfId="3056"/>
    <tableColumn id="13675" xr3:uid="{304A23FC-B3E5-40C5-A446-674E7B4ED391}" name="Column13613" dataDxfId="3055"/>
    <tableColumn id="13676" xr3:uid="{A537FAFE-CA99-411D-B9AC-B95BC73DAC5A}" name="Column13614" dataDxfId="3054"/>
    <tableColumn id="13677" xr3:uid="{F043F1F4-E5F2-4F41-8997-145FB753277C}" name="Column13615" dataDxfId="3053"/>
    <tableColumn id="13678" xr3:uid="{B277CC02-E229-4F6B-B7FC-B302339D9561}" name="Column13616" dataDxfId="3052"/>
    <tableColumn id="13679" xr3:uid="{07F0D7D7-F93C-4B75-96B3-C8538FFC1F8A}" name="Column13617" dataDxfId="3051"/>
    <tableColumn id="13680" xr3:uid="{A5F3580F-B008-451B-9142-1086E3554FBB}" name="Column13618" dataDxfId="3050"/>
    <tableColumn id="13681" xr3:uid="{7E7AEB5E-3EDA-4374-9D0E-C08543E6E386}" name="Column13619" dataDxfId="3049"/>
    <tableColumn id="13682" xr3:uid="{A1FD33B1-41A5-4AF9-9A02-C45466A152A2}" name="Column13620" dataDxfId="3048"/>
    <tableColumn id="13683" xr3:uid="{9A6BD0D8-4C6E-421A-9D87-35093484A4CC}" name="Column13621" dataDxfId="3047"/>
    <tableColumn id="13684" xr3:uid="{0EB08CF3-3735-4CE7-AA5C-2DDD5EBCCF75}" name="Column13622" dataDxfId="3046"/>
    <tableColumn id="13685" xr3:uid="{967F26EF-C2A4-44FF-9027-D3271ADE714E}" name="Column13623" dataDxfId="3045"/>
    <tableColumn id="13686" xr3:uid="{C5D23045-39BC-468E-A7E9-A6CA5C63576B}" name="Column13624" dataDxfId="3044"/>
    <tableColumn id="13687" xr3:uid="{019E3763-A2C6-4B48-8F50-D6B0AB18F6B2}" name="Column13625" dataDxfId="3043"/>
    <tableColumn id="13688" xr3:uid="{B84CA655-0D9E-40A7-8741-AD2C4A54660B}" name="Column13626" dataDxfId="3042"/>
    <tableColumn id="13689" xr3:uid="{51D84175-2F33-4312-8974-1A779A05E736}" name="Column13627" dataDxfId="3041"/>
    <tableColumn id="13690" xr3:uid="{6B195959-1DC4-4349-B263-25E87C0599AC}" name="Column13628" dataDxfId="3040"/>
    <tableColumn id="13691" xr3:uid="{0108723D-AE80-403A-BC86-2326CABDA0C7}" name="Column13629" dataDxfId="3039"/>
    <tableColumn id="13692" xr3:uid="{DD54B84F-4E60-4955-B161-86525C8CE370}" name="Column13630" dataDxfId="3038"/>
    <tableColumn id="13693" xr3:uid="{3DA56175-A679-4300-90EF-8A42C837FBCC}" name="Column13631" dataDxfId="3037"/>
    <tableColumn id="13694" xr3:uid="{51A3877E-41C1-4BE7-B296-C9D6EC8D9A71}" name="Column13632" dataDxfId="3036"/>
    <tableColumn id="13695" xr3:uid="{417240AE-705C-451E-8DC4-5C5440700733}" name="Column13633" dataDxfId="3035"/>
    <tableColumn id="13696" xr3:uid="{D7A8174E-8639-4323-A9DA-2685AD9BB860}" name="Column13634" dataDxfId="3034"/>
    <tableColumn id="13697" xr3:uid="{CB66CD6C-28BE-4030-826E-21F1E20F0979}" name="Column13635" dataDxfId="3033"/>
    <tableColumn id="13698" xr3:uid="{4F8E0396-5BB9-4C21-BF46-59B3332D9647}" name="Column13636" dataDxfId="3032"/>
    <tableColumn id="13699" xr3:uid="{978AAD4B-480B-47FC-8ABB-2E569F533D21}" name="Column13637" dataDxfId="3031"/>
    <tableColumn id="13700" xr3:uid="{DB8598E0-183F-4D87-89D7-98FE744FF8E4}" name="Column13638" dataDxfId="3030"/>
    <tableColumn id="13701" xr3:uid="{17FAF661-D67D-4BF6-B609-078406BC8176}" name="Column13639" dataDxfId="3029"/>
    <tableColumn id="13702" xr3:uid="{2009AF32-7037-4D9F-BAC3-60D253487908}" name="Column13640" dataDxfId="3028"/>
    <tableColumn id="13703" xr3:uid="{251A142F-625B-4332-AEAE-F6D63EA8CEB8}" name="Column13641" dataDxfId="3027"/>
    <tableColumn id="13704" xr3:uid="{A618FEDB-960D-4EDD-8574-C28973126350}" name="Column13642" dataDxfId="3026"/>
    <tableColumn id="13705" xr3:uid="{79212F59-FC87-4E96-825C-48A2B787C057}" name="Column13643" dataDxfId="3025"/>
    <tableColumn id="13706" xr3:uid="{416A3747-0CBA-4B25-BADB-D20460935113}" name="Column13644" dataDxfId="3024"/>
    <tableColumn id="13707" xr3:uid="{3B687C96-9C4B-48C9-ACA9-A34214904622}" name="Column13645" dataDxfId="3023"/>
    <tableColumn id="13708" xr3:uid="{174C9B8F-78D7-471D-A76F-5D181A5D6D3D}" name="Column13646" dataDxfId="3022"/>
    <tableColumn id="13709" xr3:uid="{C8D6F5F6-1D57-4566-81BD-4D939B74C093}" name="Column13647" dataDxfId="3021"/>
    <tableColumn id="13710" xr3:uid="{8ED6C25F-EF87-46BE-BF6A-40608316B821}" name="Column13648" dataDxfId="3020"/>
    <tableColumn id="13711" xr3:uid="{5E960B4C-8627-4DF9-B14B-2BDB2F19D793}" name="Column13649" dataDxfId="3019"/>
    <tableColumn id="13712" xr3:uid="{3C8CE9DC-18D5-4363-A2F4-6BF36BBBA4F9}" name="Column13650" dataDxfId="3018"/>
    <tableColumn id="13713" xr3:uid="{ED64CC84-75C9-44D7-BA4D-D8B5644DE693}" name="Column13651" dataDxfId="3017"/>
    <tableColumn id="13714" xr3:uid="{794F8070-8188-485F-8AE7-80A5A2A6CF79}" name="Column13652" dataDxfId="3016"/>
    <tableColumn id="13715" xr3:uid="{05F9BC5A-A677-40C5-A2D2-D8C03BC9E0B4}" name="Column13653" dataDxfId="3015"/>
    <tableColumn id="13716" xr3:uid="{B42E9294-C599-4AAA-9654-24BC40E400E4}" name="Column13654" dataDxfId="3014"/>
    <tableColumn id="13717" xr3:uid="{D00852B2-1E45-4782-9B4C-CA3B4D0ABE28}" name="Column13655" dataDxfId="3013"/>
    <tableColumn id="13718" xr3:uid="{1DD5E401-661A-4C9D-AD69-DCFC49E849CA}" name="Column13656" dataDxfId="3012"/>
    <tableColumn id="13719" xr3:uid="{52B9E454-99C2-4D14-996A-77B05B31141D}" name="Column13657" dataDxfId="3011"/>
    <tableColumn id="13720" xr3:uid="{EB0D0AB7-A9C9-4A9F-A5B2-823661AEA4DA}" name="Column13658" dataDxfId="3010"/>
    <tableColumn id="13721" xr3:uid="{25CBB902-32DA-440C-800F-2D0E3854C482}" name="Column13659" dataDxfId="3009"/>
    <tableColumn id="13722" xr3:uid="{D028D610-E4C0-4CBF-8ABB-089573C0B143}" name="Column13660" dataDxfId="3008"/>
    <tableColumn id="13723" xr3:uid="{AB58E549-A5BB-47DA-AD32-35B0F1A0330D}" name="Column13661" dataDxfId="3007"/>
    <tableColumn id="13724" xr3:uid="{54AE122B-72A9-4C4D-9083-4A492C70A8E5}" name="Column13662" dataDxfId="3006"/>
    <tableColumn id="13725" xr3:uid="{C4C14AB1-A2B2-4FA0-A774-249B5680160D}" name="Column13663" dataDxfId="3005"/>
    <tableColumn id="13726" xr3:uid="{A31D3FCF-22EA-4173-8E5A-3A84085D6E94}" name="Column13664" dataDxfId="3004"/>
    <tableColumn id="13727" xr3:uid="{A18ABF32-4DFC-499B-8259-A12B01D6BBE2}" name="Column13665" dataDxfId="3003"/>
    <tableColumn id="13728" xr3:uid="{4696ECE2-F04E-4CD4-9B3E-34F33165A5F9}" name="Column13666" dataDxfId="3002"/>
    <tableColumn id="13729" xr3:uid="{554A682D-FFC8-4B05-84EB-C3FFC65AE405}" name="Column13667" dataDxfId="3001"/>
    <tableColumn id="13730" xr3:uid="{456FE77E-CD97-40C7-9C9E-23AAE07BABCA}" name="Column13668" dataDxfId="3000"/>
    <tableColumn id="13731" xr3:uid="{EE5FF36A-306A-446E-AD5C-E0DA3E50A150}" name="Column13669" dataDxfId="2999"/>
    <tableColumn id="13732" xr3:uid="{16D873DA-0E0B-4C93-B3E1-24894046CFB8}" name="Column13670" dataDxfId="2998"/>
    <tableColumn id="13733" xr3:uid="{075E488C-472D-46C3-9489-C1E846EAEE9B}" name="Column13671" dataDxfId="2997"/>
    <tableColumn id="13734" xr3:uid="{D996E8CB-6119-4573-B426-46F00DB939B5}" name="Column13672" dataDxfId="2996"/>
    <tableColumn id="13735" xr3:uid="{03762C51-07CD-4847-B05B-72C490BC1F92}" name="Column13673" dataDxfId="2995"/>
    <tableColumn id="13736" xr3:uid="{65A1867A-BDDC-49DF-8E4E-A6ED78079DEF}" name="Column13674" dataDxfId="2994"/>
    <tableColumn id="13737" xr3:uid="{4C76C6A5-E045-48FF-9BCB-F61AD07CEBBC}" name="Column13675" dataDxfId="2993"/>
    <tableColumn id="13738" xr3:uid="{C44DEA75-9BFB-4CCD-8A81-0B7B5A6A03AD}" name="Column13676" dataDxfId="2992"/>
    <tableColumn id="13739" xr3:uid="{DDC837BF-C286-48D3-BC7F-06296D11EEB5}" name="Column13677" dataDxfId="2991"/>
    <tableColumn id="13740" xr3:uid="{905D6483-1A84-421F-A3CC-5CE11FBF81B3}" name="Column13678" dataDxfId="2990"/>
    <tableColumn id="13741" xr3:uid="{8D240321-EEFC-4129-A0FD-EE51697121FC}" name="Column13679" dataDxfId="2989"/>
    <tableColumn id="13742" xr3:uid="{0D276070-5D37-461F-90FF-B35ACEC080FC}" name="Column13680" dataDxfId="2988"/>
    <tableColumn id="13743" xr3:uid="{2C68C7A2-87E4-41D4-8530-7BC6056A53D6}" name="Column13681" dataDxfId="2987"/>
    <tableColumn id="13744" xr3:uid="{ECB03EB1-79AD-4BFF-9207-D0329184AA5B}" name="Column13682" dataDxfId="2986"/>
    <tableColumn id="13745" xr3:uid="{0A71E7B6-D25B-4316-81C6-F5D5A4134417}" name="Column13683" dataDxfId="2985"/>
    <tableColumn id="13746" xr3:uid="{4EBEEDCB-0BA2-4CB1-B9D0-F61013432638}" name="Column13684" dataDxfId="2984"/>
    <tableColumn id="13747" xr3:uid="{E6406D5B-65AE-4D77-B6A4-34273F804B9F}" name="Column13685" dataDxfId="2983"/>
    <tableColumn id="13748" xr3:uid="{BE5B8826-B319-4698-A337-D2763738F918}" name="Column13686" dataDxfId="2982"/>
    <tableColumn id="13749" xr3:uid="{B9A2EB6E-50F1-4E44-BCAB-0D019C8BBE2D}" name="Column13687" dataDxfId="2981"/>
    <tableColumn id="13750" xr3:uid="{2C06B539-BCD9-4B3F-B3E5-788356DC85CC}" name="Column13688" dataDxfId="2980"/>
    <tableColumn id="13751" xr3:uid="{F305438F-76CF-44E2-91C7-8C7DD4BE2071}" name="Column13689" dataDxfId="2979"/>
    <tableColumn id="13752" xr3:uid="{2D2D8FFA-8171-4C76-A564-AA8B8579AB81}" name="Column13690" dataDxfId="2978"/>
    <tableColumn id="13753" xr3:uid="{DE9D7FEE-CBAB-4DC2-AA5C-5D909921771E}" name="Column13691" dataDxfId="2977"/>
    <tableColumn id="13754" xr3:uid="{EC6E537D-0AE3-4E39-9A7F-4FB474C1BBF1}" name="Column13692" dataDxfId="2976"/>
    <tableColumn id="13755" xr3:uid="{639E14CF-3BD2-468D-9594-83DA9C6C7F1D}" name="Column13693" dataDxfId="2975"/>
    <tableColumn id="13756" xr3:uid="{E808963D-D4EF-4B98-86F0-9631F50558ED}" name="Column13694" dataDxfId="2974"/>
    <tableColumn id="13757" xr3:uid="{79196A7D-8CAB-418F-BECC-D9B3A3784322}" name="Column13695" dataDxfId="2973"/>
    <tableColumn id="13758" xr3:uid="{7D4F7C8C-E4CA-4958-AF05-1E703CFB8D9E}" name="Column13696" dataDxfId="2972"/>
    <tableColumn id="13759" xr3:uid="{3D43E3E1-CE86-4357-99AB-1938CDB91A67}" name="Column13697" dataDxfId="2971"/>
    <tableColumn id="13760" xr3:uid="{2B9BB85E-7C25-43EA-8C16-E4C449A0CEE2}" name="Column13698" dataDxfId="2970"/>
    <tableColumn id="13761" xr3:uid="{388BCFE0-C637-42DC-A4DC-B9F7575F23E0}" name="Column13699" dataDxfId="2969"/>
    <tableColumn id="13762" xr3:uid="{83DDAFC3-5362-4564-88CC-D4B7CAB6BEDD}" name="Column13700" dataDxfId="2968"/>
    <tableColumn id="13763" xr3:uid="{EDA23A9B-FAF0-4F41-9D03-46465BA505ED}" name="Column13701" dataDxfId="2967"/>
    <tableColumn id="13764" xr3:uid="{D42D73C6-F89B-4BBC-BA63-06E5216CB142}" name="Column13702" dataDxfId="2966"/>
    <tableColumn id="13765" xr3:uid="{38EB75D1-1E84-47A2-87DC-B1C262D6FF92}" name="Column13703" dataDxfId="2965"/>
    <tableColumn id="13766" xr3:uid="{B00D7C49-A94A-4518-A732-45F306FF3E3D}" name="Column13704" dataDxfId="2964"/>
    <tableColumn id="13767" xr3:uid="{076983D8-1BAE-4FEE-92D8-E8698E36FDB2}" name="Column13705" dataDxfId="2963"/>
    <tableColumn id="13768" xr3:uid="{33ACCEE5-87E7-427F-9B00-73E361E6776D}" name="Column13706" dataDxfId="2962"/>
    <tableColumn id="13769" xr3:uid="{ED52C42C-AAD6-4E9C-8A39-BDB6C57749BF}" name="Column13707" dataDxfId="2961"/>
    <tableColumn id="13770" xr3:uid="{53C64881-4606-4BB7-81F2-DD6433C604EE}" name="Column13708" dataDxfId="2960"/>
    <tableColumn id="13771" xr3:uid="{409B4217-B169-42B1-9406-8FA2F3E83D79}" name="Column13709" dataDxfId="2959"/>
    <tableColumn id="13772" xr3:uid="{9003DE9A-7BA2-440F-B38C-5FB6A7611EE4}" name="Column13710" dataDxfId="2958"/>
    <tableColumn id="13773" xr3:uid="{880447AB-8551-4AD2-99C7-A572D6444C98}" name="Column13711" dataDxfId="2957"/>
    <tableColumn id="13774" xr3:uid="{C657B627-393A-4A09-AD63-FE70FC6B0D3B}" name="Column13712" dataDxfId="2956"/>
    <tableColumn id="13775" xr3:uid="{07BD62ED-6FAF-4D92-BC38-7ECB71C0715B}" name="Column13713" dataDxfId="2955"/>
    <tableColumn id="13776" xr3:uid="{14CD52B1-8AC0-4716-86B0-37C6D7E7A874}" name="Column13714" dataDxfId="2954"/>
    <tableColumn id="13777" xr3:uid="{44070FA8-2F37-4573-9749-4E38BFC86789}" name="Column13715" dataDxfId="2953"/>
    <tableColumn id="13778" xr3:uid="{11F87397-2315-4777-A12B-5E763567CC8D}" name="Column13716" dataDxfId="2952"/>
    <tableColumn id="13779" xr3:uid="{88AEF98D-FF25-4AA1-82AF-C417CD627728}" name="Column13717" dataDxfId="2951"/>
    <tableColumn id="13780" xr3:uid="{330E2898-674B-43CD-85DB-CFAB6523C9C9}" name="Column13718" dataDxfId="2950"/>
    <tableColumn id="13781" xr3:uid="{382AEFE2-E5A5-43E6-AF8C-FF120303B5E4}" name="Column13719" dataDxfId="2949"/>
    <tableColumn id="13782" xr3:uid="{04647A47-8DC1-4392-B0A8-1C2D27068AA7}" name="Column13720" dataDxfId="2948"/>
    <tableColumn id="13783" xr3:uid="{968BEF0B-249E-43D7-99A2-C4A3FDD1DC7F}" name="Column13721" dataDxfId="2947"/>
    <tableColumn id="13784" xr3:uid="{C55013D8-9F34-4035-84BE-73746FC665D6}" name="Column13722" dataDxfId="2946"/>
    <tableColumn id="13785" xr3:uid="{D01AFFD7-71BE-41EF-9C99-827329CCC6FC}" name="Column13723" dataDxfId="2945"/>
    <tableColumn id="13786" xr3:uid="{DA4E081E-E59B-429A-951B-025C2CDC6637}" name="Column13724" dataDxfId="2944"/>
    <tableColumn id="13787" xr3:uid="{A63394ED-E974-4252-A890-7E91A21958F5}" name="Column13725" dataDxfId="2943"/>
    <tableColumn id="13788" xr3:uid="{E3BA30D6-949A-46CE-99ED-C051E8C4812B}" name="Column13726" dataDxfId="2942"/>
    <tableColumn id="13789" xr3:uid="{AF402334-A0C0-48D1-9B84-1CBBA6CA5E01}" name="Column13727" dataDxfId="2941"/>
    <tableColumn id="13790" xr3:uid="{788A17FA-FBDD-4E48-990C-F9AABC42D604}" name="Column13728" dataDxfId="2940"/>
    <tableColumn id="13791" xr3:uid="{8EB8BE7E-6A2B-40DE-B276-B22AE5164081}" name="Column13729" dataDxfId="2939"/>
    <tableColumn id="13792" xr3:uid="{AA0F529A-65B6-442D-A9E8-153D5E9E6EDE}" name="Column13730" dataDxfId="2938"/>
    <tableColumn id="13793" xr3:uid="{5787F957-2F2C-4371-A110-E4B8101A7905}" name="Column13731" dataDxfId="2937"/>
    <tableColumn id="13794" xr3:uid="{C0B0D8DF-2C6C-4DFD-AC94-5A4351CFC083}" name="Column13732" dataDxfId="2936"/>
    <tableColumn id="13795" xr3:uid="{A25AB203-2311-43B7-AAEF-3C7B761C31D2}" name="Column13733" dataDxfId="2935"/>
    <tableColumn id="13796" xr3:uid="{87C6B94F-9089-4949-8EED-55E86B2F6801}" name="Column13734" dataDxfId="2934"/>
    <tableColumn id="13797" xr3:uid="{733FEECA-9047-4FB2-BB3B-43A1E16C86A8}" name="Column13735" dataDxfId="2933"/>
    <tableColumn id="13798" xr3:uid="{5B18F588-A242-46C1-959D-432E70A42891}" name="Column13736" dataDxfId="2932"/>
    <tableColumn id="13799" xr3:uid="{EA501FFE-59E3-45CB-A843-EA7DDBE41685}" name="Column13737" dataDxfId="2931"/>
    <tableColumn id="13800" xr3:uid="{7E7E6140-305B-44AA-A3D6-9D94386EB6EC}" name="Column13738" dataDxfId="2930"/>
    <tableColumn id="13801" xr3:uid="{7F97D337-7857-44D1-B077-02C93564991B}" name="Column13739" dataDxfId="2929"/>
    <tableColumn id="13802" xr3:uid="{F91FD37D-6CC9-4F51-8BC3-8FEA42D363FF}" name="Column13740" dataDxfId="2928"/>
    <tableColumn id="13803" xr3:uid="{893307F2-6228-43C0-91D0-C2848A49D9AA}" name="Column13741" dataDxfId="2927"/>
    <tableColumn id="13804" xr3:uid="{1B446330-182E-4261-9A9F-745F8AFECB11}" name="Column13742" dataDxfId="2926"/>
    <tableColumn id="13805" xr3:uid="{CC360389-EDCC-4816-9DD0-A478F11F95CD}" name="Column13743" dataDxfId="2925"/>
    <tableColumn id="13806" xr3:uid="{5977B083-A055-47DE-8CA7-90E44E585E38}" name="Column13744" dataDxfId="2924"/>
    <tableColumn id="13807" xr3:uid="{EEA60234-87EC-40F9-A463-1D4074E80FD5}" name="Column13745" dataDxfId="2923"/>
    <tableColumn id="13808" xr3:uid="{40BE24C1-FCD4-4A7A-B34F-668894CFEEE7}" name="Column13746" dataDxfId="2922"/>
    <tableColumn id="13809" xr3:uid="{03562E99-00C3-4510-8E2C-4638FBB29FE5}" name="Column13747" dataDxfId="2921"/>
    <tableColumn id="13810" xr3:uid="{46117CC6-7F85-4A26-B818-822C5F6EADFB}" name="Column13748" dataDxfId="2920"/>
    <tableColumn id="13811" xr3:uid="{13A3CF86-D8BC-479E-9C00-BC0069F042BE}" name="Column13749" dataDxfId="2919"/>
    <tableColumn id="13812" xr3:uid="{8E3A7065-EEC2-43C1-85D1-68E64A2D241C}" name="Column13750" dataDxfId="2918"/>
    <tableColumn id="13813" xr3:uid="{F55AE9C6-11CC-4E4F-833F-693DCD09ED89}" name="Column13751" dataDxfId="2917"/>
    <tableColumn id="13814" xr3:uid="{CB564051-9BB0-4D31-892A-75136AE883F7}" name="Column13752" dataDxfId="2916"/>
    <tableColumn id="13815" xr3:uid="{6DBD5DAE-8198-4853-8F25-CDC2357C37E0}" name="Column13753" dataDxfId="2915"/>
    <tableColumn id="13816" xr3:uid="{B645664D-CCC5-44DC-9914-28FDA24DEC8E}" name="Column13754" dataDxfId="2914"/>
    <tableColumn id="13817" xr3:uid="{6A007293-A706-4835-9DB3-A4E64B8D57F0}" name="Column13755" dataDxfId="2913"/>
    <tableColumn id="13818" xr3:uid="{1D68CDDA-C6E5-4FEA-97F0-47BF9616D081}" name="Column13756" dataDxfId="2912"/>
    <tableColumn id="13819" xr3:uid="{CB7423AB-A8CD-411B-99C8-A39B155E151B}" name="Column13757" dataDxfId="2911"/>
    <tableColumn id="13820" xr3:uid="{40C0F643-8B94-4511-A986-1A38E71644F6}" name="Column13758" dataDxfId="2910"/>
    <tableColumn id="13821" xr3:uid="{4D383DE8-C6A9-4BA0-B494-02781196965B}" name="Column13759" dataDxfId="2909"/>
    <tableColumn id="13822" xr3:uid="{EBD687B6-6FE0-4A9B-A686-BEC90BD52865}" name="Column13760" dataDxfId="2908"/>
    <tableColumn id="13823" xr3:uid="{1F3F26AA-9D52-425D-ADE3-14EBE726EE64}" name="Column13761" dataDxfId="2907"/>
    <tableColumn id="13824" xr3:uid="{5A33B003-D2C8-4317-BF79-9FCAF55D089E}" name="Column13762" dataDxfId="2906"/>
    <tableColumn id="13825" xr3:uid="{569D7655-78CF-4334-BF4E-7D50037E6597}" name="Column13763" dataDxfId="2905"/>
    <tableColumn id="13826" xr3:uid="{29DD2606-7AC1-4EE5-A412-75014B92F48C}" name="Column13764" dataDxfId="2904"/>
    <tableColumn id="13827" xr3:uid="{DC1972EA-2322-4D45-A93A-4F7EA5EF021F}" name="Column13765" dataDxfId="2903"/>
    <tableColumn id="13828" xr3:uid="{6073278C-3882-46D9-81AC-9494AA243753}" name="Column13766" dataDxfId="2902"/>
    <tableColumn id="13829" xr3:uid="{508C7D0D-5005-461D-A5A7-8CB0AA9041EB}" name="Column13767" dataDxfId="2901"/>
    <tableColumn id="13830" xr3:uid="{DF49C662-3AD7-4673-A228-A4921E0FAD49}" name="Column13768" dataDxfId="2900"/>
    <tableColumn id="13831" xr3:uid="{F7F75592-B780-4F37-8AC3-A23F5AD1EB40}" name="Column13769" dataDxfId="2899"/>
    <tableColumn id="13832" xr3:uid="{6C5F4893-10AA-466D-85E5-C6924A70B5A1}" name="Column13770" dataDxfId="2898"/>
    <tableColumn id="13833" xr3:uid="{2904C2BB-BA63-4363-9F3F-835B66ACB335}" name="Column13771" dataDxfId="2897"/>
    <tableColumn id="13834" xr3:uid="{2D07435B-8D64-424F-A427-2E97B1E9AABA}" name="Column13772" dataDxfId="2896"/>
    <tableColumn id="13835" xr3:uid="{CB02C5CC-69A4-495E-968B-B1DEF7D3ED11}" name="Column13773" dataDxfId="2895"/>
    <tableColumn id="13836" xr3:uid="{940AE888-634A-4ADA-A811-1A3FEFC188D8}" name="Column13774" dataDxfId="2894"/>
    <tableColumn id="13837" xr3:uid="{15959B08-D6A1-46DA-BAB6-B7E08BB54DD7}" name="Column13775" dataDxfId="2893"/>
    <tableColumn id="13838" xr3:uid="{3EC0EC92-E76D-410C-95DF-6462EF29EA32}" name="Column13776" dataDxfId="2892"/>
    <tableColumn id="13839" xr3:uid="{6ADCAB78-66BF-46A6-8EFC-0B39A4D75FC4}" name="Column13777" dataDxfId="2891"/>
    <tableColumn id="13840" xr3:uid="{80325CA0-FF03-44CD-83DA-5B9DC1B5FE74}" name="Column13778" dataDxfId="2890"/>
    <tableColumn id="13841" xr3:uid="{108E706E-4C05-4B03-992B-976C0D7817E2}" name="Column13779" dataDxfId="2889"/>
    <tableColumn id="13842" xr3:uid="{D4561566-5D74-4D78-90FB-9A81E78DB66C}" name="Column13780" dataDxfId="2888"/>
    <tableColumn id="13843" xr3:uid="{61B03D11-9A41-4973-BF62-F9C0F8256A28}" name="Column13781" dataDxfId="2887"/>
    <tableColumn id="13844" xr3:uid="{4AA8A03E-094F-4527-8D0F-E3AFDBE92B2B}" name="Column13782" dataDxfId="2886"/>
    <tableColumn id="13845" xr3:uid="{1B483274-C759-416F-B629-EEB283E9204C}" name="Column13783" dataDxfId="2885"/>
    <tableColumn id="13846" xr3:uid="{2EA5C4D3-01E9-4D3D-9181-D00685B99664}" name="Column13784" dataDxfId="2884"/>
    <tableColumn id="13847" xr3:uid="{E4A86C96-8455-4FE6-B42B-800661A0EC01}" name="Column13785" dataDxfId="2883"/>
    <tableColumn id="13848" xr3:uid="{24732DE0-2B8D-4E62-84C9-13F34F69D405}" name="Column13786" dataDxfId="2882"/>
    <tableColumn id="13849" xr3:uid="{F58DBE0C-9C11-456C-96E2-1CCED025CD5E}" name="Column13787" dataDxfId="2881"/>
    <tableColumn id="13850" xr3:uid="{7C930E3C-7452-4874-9E40-80A745248AD0}" name="Column13788" dataDxfId="2880"/>
    <tableColumn id="13851" xr3:uid="{7257E2A8-0B89-4A9E-A2A0-1C49121308FF}" name="Column13789" dataDxfId="2879"/>
    <tableColumn id="13852" xr3:uid="{E5E8956E-462C-402E-8D7C-264DCE812294}" name="Column13790" dataDxfId="2878"/>
    <tableColumn id="13853" xr3:uid="{F19375E7-D56E-4302-BA5E-5B2CEE91748C}" name="Column13791" dataDxfId="2877"/>
    <tableColumn id="13854" xr3:uid="{2B4B576B-4BB0-406E-A835-024A8E5D87DA}" name="Column13792" dataDxfId="2876"/>
    <tableColumn id="13855" xr3:uid="{4DEADAAA-996A-4F2E-8BAC-CF328B4A6442}" name="Column13793" dataDxfId="2875"/>
    <tableColumn id="13856" xr3:uid="{AFF3C4D5-B8C1-462C-A04B-BDF9E891F036}" name="Column13794" dataDxfId="2874"/>
    <tableColumn id="13857" xr3:uid="{61A67CB0-BCA3-4DBD-8FEA-52DE51DC7AC2}" name="Column13795" dataDxfId="2873"/>
    <tableColumn id="13858" xr3:uid="{A5E24C85-1CD6-4FB7-9895-BD528A93D55C}" name="Column13796" dataDxfId="2872"/>
    <tableColumn id="13859" xr3:uid="{254BE2B8-000A-491D-88D7-8458CEC29472}" name="Column13797" dataDxfId="2871"/>
    <tableColumn id="13860" xr3:uid="{C7A3C4E6-7AE1-4E55-9975-8CBA29F8B38B}" name="Column13798" dataDxfId="2870"/>
    <tableColumn id="13861" xr3:uid="{0B75569E-F419-4BED-BD2A-CA9FAFB95905}" name="Column13799" dataDxfId="2869"/>
    <tableColumn id="13862" xr3:uid="{0B8B2076-D01B-4528-A6F8-B5880FCB9F04}" name="Column13800" dataDxfId="2868"/>
    <tableColumn id="13863" xr3:uid="{61156B27-BB19-4F55-81D0-00C038F994B0}" name="Column13801" dataDxfId="2867"/>
    <tableColumn id="13864" xr3:uid="{D16F353A-3ACF-4895-BB70-D0024C809120}" name="Column13802" dataDxfId="2866"/>
    <tableColumn id="13865" xr3:uid="{E1E6FA95-8C82-4337-B5A1-7FD224C76B4B}" name="Column13803" dataDxfId="2865"/>
    <tableColumn id="13866" xr3:uid="{BD0DADBF-D74D-4A93-9861-0019A61D526F}" name="Column13804" dataDxfId="2864"/>
    <tableColumn id="13867" xr3:uid="{2EB3325C-4048-4317-9977-53542B8EE545}" name="Column13805" dataDxfId="2863"/>
    <tableColumn id="13868" xr3:uid="{4F1584F8-EFE3-4487-9F6E-FAFE4293CE95}" name="Column13806" dataDxfId="2862"/>
    <tableColumn id="13869" xr3:uid="{96308D06-A0B8-4A7A-AB52-F8CD86361112}" name="Column13807" dataDxfId="2861"/>
    <tableColumn id="13870" xr3:uid="{6AF742E4-A32A-45A5-B55B-AB2F943EEE80}" name="Column13808" dataDxfId="2860"/>
    <tableColumn id="13871" xr3:uid="{33131184-E8EC-4DDA-BA6A-7FE008D046B6}" name="Column13809" dataDxfId="2859"/>
    <tableColumn id="13872" xr3:uid="{CA5F4D88-FFB1-4253-9F57-EE1684CFD36E}" name="Column13810" dataDxfId="2858"/>
    <tableColumn id="13873" xr3:uid="{0384A153-1760-47DC-B7C0-7E0C37E34D0F}" name="Column13811" dataDxfId="2857"/>
    <tableColumn id="13874" xr3:uid="{ECE25D47-F936-4D95-B367-D9F316513108}" name="Column13812" dataDxfId="2856"/>
    <tableColumn id="13875" xr3:uid="{ECBB231B-0C2E-4DFE-99C1-D6DF5AC0078B}" name="Column13813" dataDxfId="2855"/>
    <tableColumn id="13876" xr3:uid="{C12D9A9A-36D4-4A8D-8A7C-D2A30059B471}" name="Column13814" dataDxfId="2854"/>
    <tableColumn id="13877" xr3:uid="{5B874908-7CED-4C0F-8BCD-ADD8299AB13D}" name="Column13815" dataDxfId="2853"/>
    <tableColumn id="13878" xr3:uid="{F5A8457C-CBB7-44CC-9ED8-9BF3196DC130}" name="Column13816" dataDxfId="2852"/>
    <tableColumn id="13879" xr3:uid="{452F0FD4-A358-4394-900E-C3511234A520}" name="Column13817" dataDxfId="2851"/>
    <tableColumn id="13880" xr3:uid="{4B203813-952C-4466-8CC4-ABD460AD328E}" name="Column13818" dataDxfId="2850"/>
    <tableColumn id="13881" xr3:uid="{038729E6-DFEB-4968-871E-2852B701FEB3}" name="Column13819" dataDxfId="2849"/>
    <tableColumn id="13882" xr3:uid="{8846519D-9B29-41EE-99EB-A451A2BDF7B7}" name="Column13820" dataDxfId="2848"/>
    <tableColumn id="13883" xr3:uid="{27FF5104-F2A2-449B-ACD5-7DD06C67FB56}" name="Column13821" dataDxfId="2847"/>
    <tableColumn id="13884" xr3:uid="{CB9B182C-5B3F-46F1-B2D3-64B95E046AA8}" name="Column13822" dataDxfId="2846"/>
    <tableColumn id="13885" xr3:uid="{69DBA3DB-8621-4355-A978-0F69B625CA55}" name="Column13823" dataDxfId="2845"/>
    <tableColumn id="13886" xr3:uid="{B88F7562-E00E-463C-B938-E056B93C62D1}" name="Column13824" dataDxfId="2844"/>
    <tableColumn id="13887" xr3:uid="{C7E63F5F-4C41-467E-8282-9098BFB051A9}" name="Column13825" dataDxfId="2843"/>
    <tableColumn id="13888" xr3:uid="{DD195A10-A48D-4868-BEAC-F495BDA2251F}" name="Column13826" dataDxfId="2842"/>
    <tableColumn id="13889" xr3:uid="{41007E71-F581-4DB7-9CC1-CD00192D6377}" name="Column13827" dataDxfId="2841"/>
    <tableColumn id="13890" xr3:uid="{E15AC688-6DD5-452F-B16C-57B9023FBF96}" name="Column13828" dataDxfId="2840"/>
    <tableColumn id="13891" xr3:uid="{535A7287-7494-4D87-BC6E-F05F2237231A}" name="Column13829" dataDxfId="2839"/>
    <tableColumn id="13892" xr3:uid="{706E001D-0827-4260-81A3-73762D0D7DE3}" name="Column13830" dataDxfId="2838"/>
    <tableColumn id="13893" xr3:uid="{6A5A14FC-7697-4C37-BBA4-59E22D89F898}" name="Column13831" dataDxfId="2837"/>
    <tableColumn id="13894" xr3:uid="{58DB4BA4-8255-456C-9CB0-1F984BE0952D}" name="Column13832" dataDxfId="2836"/>
    <tableColumn id="13895" xr3:uid="{42880B48-9496-45CD-AB87-A533A786C4C4}" name="Column13833" dataDxfId="2835"/>
    <tableColumn id="13896" xr3:uid="{2750A6DC-6C8C-4E4C-8557-18F89E40A58B}" name="Column13834" dataDxfId="2834"/>
    <tableColumn id="13897" xr3:uid="{9C3C4802-086F-4727-828D-714B596A4261}" name="Column13835" dataDxfId="2833"/>
    <tableColumn id="13898" xr3:uid="{B30CBD0C-C7B7-4960-8CFC-20D653202013}" name="Column13836" dataDxfId="2832"/>
    <tableColumn id="13899" xr3:uid="{22720893-E0F3-4F0F-A6AE-9F4E53E581C3}" name="Column13837" dataDxfId="2831"/>
    <tableColumn id="13900" xr3:uid="{7E523553-AF19-4F5B-810F-9A041B30D442}" name="Column13838" dataDxfId="2830"/>
    <tableColumn id="13901" xr3:uid="{C09BF4C8-8B67-46B1-B545-D88B5E5D8340}" name="Column13839" dataDxfId="2829"/>
    <tableColumn id="13902" xr3:uid="{4B38E06A-2E87-4479-8AFE-3B5C461ECACA}" name="Column13840" dataDxfId="2828"/>
    <tableColumn id="13903" xr3:uid="{4C54CEDD-1609-4F93-8D06-3AB02A36AF34}" name="Column13841" dataDxfId="2827"/>
    <tableColumn id="13904" xr3:uid="{F7AD4442-85C4-4CC3-8F38-56EA3622EADB}" name="Column13842" dataDxfId="2826"/>
    <tableColumn id="13905" xr3:uid="{629A3B79-625F-4AE7-8AFE-36AE14402A76}" name="Column13843" dataDxfId="2825"/>
    <tableColumn id="13906" xr3:uid="{5BFB5B92-0FF1-4146-A4AE-48935BE93273}" name="Column13844" dataDxfId="2824"/>
    <tableColumn id="13907" xr3:uid="{F6B70700-DCB7-4F5F-AFB1-14D849B97102}" name="Column13845" dataDxfId="2823"/>
    <tableColumn id="13908" xr3:uid="{1331DC63-50DD-4236-8BD9-5A0BE21A7B68}" name="Column13846" dataDxfId="2822"/>
    <tableColumn id="13909" xr3:uid="{06AC045C-0A4C-4AA7-9333-50759D2A88C9}" name="Column13847" dataDxfId="2821"/>
    <tableColumn id="13910" xr3:uid="{74BC2D9A-6988-49A8-AD96-58A5F979F849}" name="Column13848" dataDxfId="2820"/>
    <tableColumn id="13911" xr3:uid="{3935875D-783A-43C6-BE65-AC0D18F51839}" name="Column13849" dataDxfId="2819"/>
    <tableColumn id="13912" xr3:uid="{BCC12B72-9AC1-4A2C-AA24-1DDCB67756B7}" name="Column13850" dataDxfId="2818"/>
    <tableColumn id="13913" xr3:uid="{1E8218DC-D9AF-4F19-8C48-DADBD7639B67}" name="Column13851" dataDxfId="2817"/>
    <tableColumn id="13914" xr3:uid="{EBA1E93D-A244-412F-85D2-52A2E787F548}" name="Column13852" dataDxfId="2816"/>
    <tableColumn id="13915" xr3:uid="{1BBC3EB1-2F78-4400-8105-0BD43AF46877}" name="Column13853" dataDxfId="2815"/>
    <tableColumn id="13916" xr3:uid="{E0C0A71D-2230-42DC-961F-628D02783F84}" name="Column13854" dataDxfId="2814"/>
    <tableColumn id="13917" xr3:uid="{85CBA565-A14F-44F1-8874-F72530A3718E}" name="Column13855" dataDxfId="2813"/>
    <tableColumn id="13918" xr3:uid="{CB89CFBA-15D9-4E02-8A54-79D097762195}" name="Column13856" dataDxfId="2812"/>
    <tableColumn id="13919" xr3:uid="{73710AE6-506B-4A27-9E19-E9A1242B9B20}" name="Column13857" dataDxfId="2811"/>
    <tableColumn id="13920" xr3:uid="{C6FB5325-21FA-4091-868C-F4E686601D47}" name="Column13858" dataDxfId="2810"/>
    <tableColumn id="13921" xr3:uid="{59F2FA2B-2871-473B-9170-46FFA50B73CB}" name="Column13859" dataDxfId="2809"/>
    <tableColumn id="13922" xr3:uid="{25244C58-14C0-476A-959D-29794F54CEF9}" name="Column13860" dataDxfId="2808"/>
    <tableColumn id="13923" xr3:uid="{D5409360-DF0C-4ABB-B51C-0BD511AB589C}" name="Column13861" dataDxfId="2807"/>
    <tableColumn id="13924" xr3:uid="{F0B5756C-C89A-4435-A04D-FCE34B596FE0}" name="Column13862" dataDxfId="2806"/>
    <tableColumn id="13925" xr3:uid="{10FD4F91-34CD-4835-A164-C234860F8DA2}" name="Column13863" dataDxfId="2805"/>
    <tableColumn id="13926" xr3:uid="{6131A1AB-BCF8-4580-8D0E-109FDE711E23}" name="Column13864" dataDxfId="2804"/>
    <tableColumn id="13927" xr3:uid="{F9F5FDFE-1F95-4734-B356-D66C9974467E}" name="Column13865" dataDxfId="2803"/>
    <tableColumn id="13928" xr3:uid="{F8997FB2-312F-48E3-A8A6-A44EDA0E3636}" name="Column13866" dataDxfId="2802"/>
    <tableColumn id="13929" xr3:uid="{17E3F88F-B317-4E5F-9D24-A108AD84267C}" name="Column13867" dataDxfId="2801"/>
    <tableColumn id="13930" xr3:uid="{28EA6B7B-5A12-41A4-950E-37AB1DB6ECEB}" name="Column13868" dataDxfId="2800"/>
    <tableColumn id="13931" xr3:uid="{DC258516-C00B-4F5D-A14E-BEA77A161F01}" name="Column13869" dataDxfId="2799"/>
    <tableColumn id="13932" xr3:uid="{7A130529-6580-440F-A275-6FFF578681FC}" name="Column13870" dataDxfId="2798"/>
    <tableColumn id="13933" xr3:uid="{03B375D2-7471-4C59-9B4F-DC7C7BD51FF1}" name="Column13871" dataDxfId="2797"/>
    <tableColumn id="13934" xr3:uid="{BA3A9C47-0888-4628-9873-4FC055A11513}" name="Column13872" dataDxfId="2796"/>
    <tableColumn id="13935" xr3:uid="{8AF777CA-F5C5-443C-9B55-105DEF63978C}" name="Column13873" dataDxfId="2795"/>
    <tableColumn id="13936" xr3:uid="{F453C471-9D95-4BBC-9D6A-E62987236451}" name="Column13874" dataDxfId="2794"/>
    <tableColumn id="13937" xr3:uid="{8F92BDB8-FFA5-4F1B-9DEE-668ED0EE0D06}" name="Column13875" dataDxfId="2793"/>
    <tableColumn id="13938" xr3:uid="{83C89F36-48C2-440F-AFCB-08EA1EFA332E}" name="Column13876" dataDxfId="2792"/>
    <tableColumn id="13939" xr3:uid="{9DB77EC0-96C9-4912-991F-8640FB1A7A91}" name="Column13877" dataDxfId="2791"/>
    <tableColumn id="13940" xr3:uid="{E33E11D4-D4E1-4C0D-A83C-2E2BCE3BBA53}" name="Column13878" dataDxfId="2790"/>
    <tableColumn id="13941" xr3:uid="{7265F870-4746-47ED-B58C-AE3AA50B41DA}" name="Column13879" dataDxfId="2789"/>
    <tableColumn id="13942" xr3:uid="{5A91E585-807C-448F-B883-B86C1CBAE636}" name="Column13880" dataDxfId="2788"/>
    <tableColumn id="13943" xr3:uid="{614E190E-A246-4749-92F1-F9053C52A970}" name="Column13881" dataDxfId="2787"/>
    <tableColumn id="13944" xr3:uid="{2E2A6BA6-4C75-45A4-B218-57CB2E9A0134}" name="Column13882" dataDxfId="2786"/>
    <tableColumn id="13945" xr3:uid="{4022452F-1D12-48CB-B312-59900BD81B37}" name="Column13883" dataDxfId="2785"/>
    <tableColumn id="13946" xr3:uid="{403F6384-9FEA-4D3A-88A9-1539419F7BB2}" name="Column13884" dataDxfId="2784"/>
    <tableColumn id="13947" xr3:uid="{DB3FDB21-9C0E-4475-A3BE-41A0389B7CF6}" name="Column13885" dataDxfId="2783"/>
    <tableColumn id="13948" xr3:uid="{4E193EE4-5A33-41D9-8853-A41F91156641}" name="Column13886" dataDxfId="2782"/>
    <tableColumn id="13949" xr3:uid="{9D242258-25B4-481B-8752-246EE912A2F6}" name="Column13887" dataDxfId="2781"/>
    <tableColumn id="13950" xr3:uid="{BEF6951C-55AF-441C-85E7-0C8A9417E4DA}" name="Column13888" dataDxfId="2780"/>
    <tableColumn id="13951" xr3:uid="{207E3647-6DF3-4366-84EC-A2BCD588816C}" name="Column13889" dataDxfId="2779"/>
    <tableColumn id="13952" xr3:uid="{2C37D2DB-0F00-429C-ABC3-48CC0340DD3F}" name="Column13890" dataDxfId="2778"/>
    <tableColumn id="13953" xr3:uid="{BBCEABE2-0D75-46C8-B807-743F3253908D}" name="Column13891" dataDxfId="2777"/>
    <tableColumn id="13954" xr3:uid="{8537802B-984C-44EA-8C6C-80016BDBC01E}" name="Column13892" dataDxfId="2776"/>
    <tableColumn id="13955" xr3:uid="{5DE10E38-BC74-42B0-A323-3997D4F9A88C}" name="Column13893" dataDxfId="2775"/>
    <tableColumn id="13956" xr3:uid="{2E357A0D-C372-4226-9FC1-64BE123B00C0}" name="Column13894" dataDxfId="2774"/>
    <tableColumn id="13957" xr3:uid="{8596DB69-649D-4792-9855-98C9345E2834}" name="Column13895" dataDxfId="2773"/>
    <tableColumn id="13958" xr3:uid="{E7321AB2-E171-43FF-A06F-147E636F9B3F}" name="Column13896" dataDxfId="2772"/>
    <tableColumn id="13959" xr3:uid="{4246B1D4-FC89-4F2F-A3FE-86DC37AA89E8}" name="Column13897" dataDxfId="2771"/>
    <tableColumn id="13960" xr3:uid="{11E25BA4-8997-4E46-89A8-6A6166C52118}" name="Column13898" dataDxfId="2770"/>
    <tableColumn id="13961" xr3:uid="{10BE1E5A-DC03-4DF7-A247-67106343358F}" name="Column13899" dataDxfId="2769"/>
    <tableColumn id="13962" xr3:uid="{DC7AD5D5-BD7C-469E-A80E-429B362A624D}" name="Column13900" dataDxfId="2768"/>
    <tableColumn id="13963" xr3:uid="{E092051A-DFB0-4DF5-BC38-9CFB8272A677}" name="Column13901" dataDxfId="2767"/>
    <tableColumn id="13964" xr3:uid="{2B31DF34-F9DA-4934-B315-A184B1BE55DE}" name="Column13902" dataDxfId="2766"/>
    <tableColumn id="13965" xr3:uid="{B125E320-E839-4CA6-9648-7587387291A5}" name="Column13903" dataDxfId="2765"/>
    <tableColumn id="13966" xr3:uid="{76D71A48-FEAE-48AA-92A8-18CE334456AE}" name="Column13904" dataDxfId="2764"/>
    <tableColumn id="13967" xr3:uid="{4AB26C63-0651-43E2-BF00-613A59534C27}" name="Column13905" dataDxfId="2763"/>
    <tableColumn id="13968" xr3:uid="{DC4466D3-74FD-4B4E-84D7-5B6D6E05931B}" name="Column13906" dataDxfId="2762"/>
    <tableColumn id="13969" xr3:uid="{4F390912-96F6-40C7-9C98-E50BE4ACD689}" name="Column13907" dataDxfId="2761"/>
    <tableColumn id="13970" xr3:uid="{F7C9E8ED-295D-401B-BF5A-07EEDC780B0C}" name="Column13908" dataDxfId="2760"/>
    <tableColumn id="13971" xr3:uid="{ED3A3D54-ED87-49A3-B9E2-58FB1D2BB1BD}" name="Column13909" dataDxfId="2759"/>
    <tableColumn id="13972" xr3:uid="{A9D844F6-0ADD-4365-A5CB-C2718A3B9172}" name="Column13910" dataDxfId="2758"/>
    <tableColumn id="13973" xr3:uid="{1FD9F371-6579-48E0-BFC1-D3C36CC76252}" name="Column13911" dataDxfId="2757"/>
    <tableColumn id="13974" xr3:uid="{77E5552C-70E3-41F1-B230-AB0796E6B7ED}" name="Column13912" dataDxfId="2756"/>
    <tableColumn id="13975" xr3:uid="{9CA01916-010B-41E6-AF63-F16787334756}" name="Column13913" dataDxfId="2755"/>
    <tableColumn id="13976" xr3:uid="{3DCFFBC4-6DC1-4AA8-8D06-AFAB63DC877E}" name="Column13914" dataDxfId="2754"/>
    <tableColumn id="13977" xr3:uid="{15B31A1E-474F-4767-940E-01826C82D1EF}" name="Column13915" dataDxfId="2753"/>
    <tableColumn id="13978" xr3:uid="{E1463D94-4904-42F9-A8C1-D1841A0557A5}" name="Column13916" dataDxfId="2752"/>
    <tableColumn id="13979" xr3:uid="{84F116C9-E92A-4B17-A900-6B2C07807E04}" name="Column13917" dataDxfId="2751"/>
    <tableColumn id="13980" xr3:uid="{364265A6-0C78-4427-AC3E-D1D860C34E42}" name="Column13918" dataDxfId="2750"/>
    <tableColumn id="13981" xr3:uid="{08A97A23-2A4A-49F6-A10B-1DCFA7E01317}" name="Column13919" dataDxfId="2749"/>
    <tableColumn id="13982" xr3:uid="{0D2242D5-BD4F-4482-A633-0424D153DF59}" name="Column13920" dataDxfId="2748"/>
    <tableColumn id="13983" xr3:uid="{70CC8440-4F85-4859-AC67-5449BE84B588}" name="Column13921" dataDxfId="2747"/>
    <tableColumn id="13984" xr3:uid="{7EAFE315-E649-4D30-8DE6-5299E9467C72}" name="Column13922" dataDxfId="2746"/>
    <tableColumn id="13985" xr3:uid="{AF7B7704-7763-4B6D-B820-FAAC95BE5252}" name="Column13923" dataDxfId="2745"/>
    <tableColumn id="13986" xr3:uid="{083AF8E4-C017-4CBD-AE6F-24F8FC82B0B8}" name="Column13924" dataDxfId="2744"/>
    <tableColumn id="13987" xr3:uid="{BCCCA10D-D5F0-47BF-A868-86E79D04FDA5}" name="Column13925" dataDxfId="2743"/>
    <tableColumn id="13988" xr3:uid="{EA6F35F6-9417-47D7-A014-54F9E3B51FFF}" name="Column13926" dataDxfId="2742"/>
    <tableColumn id="13989" xr3:uid="{0B9D4840-85AD-4D26-8D5A-CF14C5609782}" name="Column13927" dataDxfId="2741"/>
    <tableColumn id="13990" xr3:uid="{CFD83ADA-8DB5-4FDE-9369-CEB6806C9CD6}" name="Column13928" dataDxfId="2740"/>
    <tableColumn id="13991" xr3:uid="{8EAC3D7D-03C7-4282-9F4C-CDD8449E1CE1}" name="Column13929" dataDxfId="2739"/>
    <tableColumn id="13992" xr3:uid="{AECDD375-7538-4AAD-90DC-D0CE67CE6C66}" name="Column13930" dataDxfId="2738"/>
    <tableColumn id="13993" xr3:uid="{C55ED077-2300-48CE-BEB7-642F57A5F12C}" name="Column13931" dataDxfId="2737"/>
    <tableColumn id="13994" xr3:uid="{6A062E55-8C8A-4405-A74C-C035AF5B7660}" name="Column13932" dataDxfId="2736"/>
    <tableColumn id="13995" xr3:uid="{713DF5F9-7EFF-4497-BF6D-C9E260257360}" name="Column13933" dataDxfId="2735"/>
    <tableColumn id="13996" xr3:uid="{52A03F43-1CB2-4058-B54C-EEAE8116AA0D}" name="Column13934" dataDxfId="2734"/>
    <tableColumn id="13997" xr3:uid="{767D3464-A89C-4179-96E2-E77A661BAF5A}" name="Column13935" dataDxfId="2733"/>
    <tableColumn id="13998" xr3:uid="{EB19BE75-93CA-49CE-A11E-F4633590C7B2}" name="Column13936" dataDxfId="2732"/>
    <tableColumn id="13999" xr3:uid="{57540D7C-7866-48AF-9A39-834D68665DC8}" name="Column13937" dataDxfId="2731"/>
    <tableColumn id="14000" xr3:uid="{FA0F4071-41F5-4F0A-AD47-BCFD522254ED}" name="Column13938" dataDxfId="2730"/>
    <tableColumn id="14001" xr3:uid="{6C98BF52-35C4-44FD-A521-E71C2F9E438E}" name="Column13939" dataDxfId="2729"/>
    <tableColumn id="14002" xr3:uid="{D70B3ECA-D135-475C-95F7-9F30104CCE8D}" name="Column13940" dataDxfId="2728"/>
    <tableColumn id="14003" xr3:uid="{DC4ADEEA-7640-44F2-BB45-61BAD2F5F25B}" name="Column13941" dataDxfId="2727"/>
    <tableColumn id="14004" xr3:uid="{52BA21A0-B441-4CF2-BA53-FC471265A641}" name="Column13942" dataDxfId="2726"/>
    <tableColumn id="14005" xr3:uid="{2456B6E9-FF60-4015-9DD6-74C1B94051CE}" name="Column13943" dataDxfId="2725"/>
    <tableColumn id="14006" xr3:uid="{67898C4D-B259-4A69-B281-12E61A7856B7}" name="Column13944" dataDxfId="2724"/>
    <tableColumn id="14007" xr3:uid="{2D2851EE-7FDF-4648-BE3B-E1374DA0AC80}" name="Column13945" dataDxfId="2723"/>
    <tableColumn id="14008" xr3:uid="{CDB110EC-0C6C-416D-A3EE-4F7C6A73C170}" name="Column13946" dataDxfId="2722"/>
    <tableColumn id="14009" xr3:uid="{D465A586-5CAF-4174-9556-5EE082BE0C16}" name="Column13947" dataDxfId="2721"/>
    <tableColumn id="14010" xr3:uid="{512F2623-88A7-4F2D-98E9-652AFB6EADC0}" name="Column13948" dataDxfId="2720"/>
    <tableColumn id="14011" xr3:uid="{B2A2DFFF-D98B-4C7E-9C52-E801ADD29F2D}" name="Column13949" dataDxfId="2719"/>
    <tableColumn id="14012" xr3:uid="{F6EC1A10-C05F-4626-8608-6B57CDD11536}" name="Column13950" dataDxfId="2718"/>
    <tableColumn id="14013" xr3:uid="{BD9FB448-D40A-4177-A0F5-0724E53292C2}" name="Column13951" dataDxfId="2717"/>
    <tableColumn id="14014" xr3:uid="{AE328A38-A90D-41D6-8668-9BC1D7871A6C}" name="Column13952" dataDxfId="2716"/>
    <tableColumn id="14015" xr3:uid="{5883CDB3-3704-4D42-A93A-F04F14DB6869}" name="Column13953" dataDxfId="2715"/>
    <tableColumn id="14016" xr3:uid="{867A951C-711A-4E3D-AB9E-B59FBF91120B}" name="Column13954" dataDxfId="2714"/>
    <tableColumn id="14017" xr3:uid="{DA381909-05EB-4826-8456-6119E342E66D}" name="Column13955" dataDxfId="2713"/>
    <tableColumn id="14018" xr3:uid="{75761654-D01E-4F3B-8D11-50FFB2379324}" name="Column13956" dataDxfId="2712"/>
    <tableColumn id="14019" xr3:uid="{25D5FE96-CC75-463D-B0BA-0D67B4F7BA26}" name="Column13957" dataDxfId="2711"/>
    <tableColumn id="14020" xr3:uid="{902E125F-511F-4244-A680-3EBF39D93B36}" name="Column13958" dataDxfId="2710"/>
    <tableColumn id="14021" xr3:uid="{23CB487F-4393-416D-8F0F-28FE8B7A92E4}" name="Column13959" dataDxfId="2709"/>
    <tableColumn id="14022" xr3:uid="{F90D030E-D2DC-4942-AE6E-FDB52144E1FF}" name="Column13960" dataDxfId="2708"/>
    <tableColumn id="14023" xr3:uid="{9CC02E69-60E3-413A-B2EF-D1A2D7BDBF10}" name="Column13961" dataDxfId="2707"/>
    <tableColumn id="14024" xr3:uid="{BB2F67AE-1DE6-4EDA-A36D-C2E05EC63B1E}" name="Column13962" dataDxfId="2706"/>
    <tableColumn id="14025" xr3:uid="{3BDFFF48-2C36-4879-8B0C-F9D96706A6A0}" name="Column13963" dataDxfId="2705"/>
    <tableColumn id="14026" xr3:uid="{B9008743-74FE-4F9B-B779-9FEF6C1DCF2A}" name="Column13964" dataDxfId="2704"/>
    <tableColumn id="14027" xr3:uid="{8F75341F-BC71-457A-8E9E-4778ABB9EC3A}" name="Column13965" dataDxfId="2703"/>
    <tableColumn id="14028" xr3:uid="{A35AA3A1-DFA6-4555-BB46-96B9A2D918D1}" name="Column13966" dataDxfId="2702"/>
    <tableColumn id="14029" xr3:uid="{6C6CF11B-1867-4DA8-9DB0-79BDE87AEEE2}" name="Column13967" dataDxfId="2701"/>
    <tableColumn id="14030" xr3:uid="{90D0C99F-35A3-43E2-BEDD-F41CA91CC7FD}" name="Column13968" dataDxfId="2700"/>
    <tableColumn id="14031" xr3:uid="{7639511A-F6CA-4CA3-BB86-C1DCB2D23921}" name="Column13969" dataDxfId="2699"/>
    <tableColumn id="14032" xr3:uid="{5C3DF943-FCB3-40A5-94E4-250E8E0BEC8A}" name="Column13970" dataDxfId="2698"/>
    <tableColumn id="14033" xr3:uid="{F241CF86-B851-42E1-87DF-9F1A8E7EA93B}" name="Column13971" dataDxfId="2697"/>
    <tableColumn id="14034" xr3:uid="{230B5B38-1F6C-43D2-91D7-16AE12994A52}" name="Column13972" dataDxfId="2696"/>
    <tableColumn id="14035" xr3:uid="{CC7AC5B1-8E10-4231-B96C-39ADC7791E9F}" name="Column13973" dataDxfId="2695"/>
    <tableColumn id="14036" xr3:uid="{89E1FD00-85BC-491A-AD46-A2138B1C9513}" name="Column13974" dataDxfId="2694"/>
    <tableColumn id="14037" xr3:uid="{7CF00C86-A37E-49C2-B64B-542FA4F8C918}" name="Column13975" dataDxfId="2693"/>
    <tableColumn id="14038" xr3:uid="{4904676A-E5A8-4C6F-8A1C-89D4E45F6535}" name="Column13976" dataDxfId="2692"/>
    <tableColumn id="14039" xr3:uid="{DEFC49B3-FE79-4B6A-A208-CBF5218246F1}" name="Column13977" dataDxfId="2691"/>
    <tableColumn id="14040" xr3:uid="{8D7FF70A-7E26-4E58-B07E-28C3927F4975}" name="Column13978" dataDxfId="2690"/>
    <tableColumn id="14041" xr3:uid="{D267AAC8-CC3C-4D4E-A1FB-3E53C23A7238}" name="Column13979" dataDxfId="2689"/>
    <tableColumn id="14042" xr3:uid="{1D29D0B3-B5DF-4584-827A-7D4EEFDE078D}" name="Column13980" dataDxfId="2688"/>
    <tableColumn id="14043" xr3:uid="{A3213674-FB45-4DD2-9A40-52C1FDB21C61}" name="Column13981" dataDxfId="2687"/>
    <tableColumn id="14044" xr3:uid="{5B4BFCF6-747F-4B44-951D-3C5D25A5B8FB}" name="Column13982" dataDxfId="2686"/>
    <tableColumn id="14045" xr3:uid="{DAA05F16-3226-47D5-A8A7-06BFE77ACD46}" name="Column13983" dataDxfId="2685"/>
    <tableColumn id="14046" xr3:uid="{04E35F60-24A5-4523-A954-8CA01F503FEC}" name="Column13984" dataDxfId="2684"/>
    <tableColumn id="14047" xr3:uid="{6BB3175E-A1B7-4AEA-AEE3-4500364664A5}" name="Column13985" dataDxfId="2683"/>
    <tableColumn id="14048" xr3:uid="{880C5348-78C6-470A-A1CF-09E23A382CB0}" name="Column13986" dataDxfId="2682"/>
    <tableColumn id="14049" xr3:uid="{592AA908-3AE0-4671-A751-0F4D121036D8}" name="Column13987" dataDxfId="2681"/>
    <tableColumn id="14050" xr3:uid="{A72C336F-0442-4A7B-8B58-7A08E42CEFDD}" name="Column13988" dataDxfId="2680"/>
    <tableColumn id="14051" xr3:uid="{F431458F-E928-4A2B-AF3E-19EB4C5450F0}" name="Column13989" dataDxfId="2679"/>
    <tableColumn id="14052" xr3:uid="{08384227-4C85-4D77-9522-53DAAAE8D7AE}" name="Column13990" dataDxfId="2678"/>
    <tableColumn id="14053" xr3:uid="{F1A16004-A266-49C5-AA76-4B070114FAA7}" name="Column13991" dataDxfId="2677"/>
    <tableColumn id="14054" xr3:uid="{AB38DB48-4537-4703-9053-CCF3CF906286}" name="Column13992" dataDxfId="2676"/>
    <tableColumn id="14055" xr3:uid="{E07D8985-AB9F-47B5-9D00-7A45B0AFCA76}" name="Column13993" dataDxfId="2675"/>
    <tableColumn id="14056" xr3:uid="{740A84E3-CC5F-4CCD-A493-5A7FED648591}" name="Column13994" dataDxfId="2674"/>
    <tableColumn id="14057" xr3:uid="{A31F733B-811D-422E-BA0A-D246F9313F79}" name="Column13995" dataDxfId="2673"/>
    <tableColumn id="14058" xr3:uid="{434D2E20-CA23-4878-9D5B-D9F64B3BACAA}" name="Column13996" dataDxfId="2672"/>
    <tableColumn id="14059" xr3:uid="{E8173CC7-32C6-4CA1-BD1B-E77AA4C57AB1}" name="Column13997" dataDxfId="2671"/>
    <tableColumn id="14060" xr3:uid="{04D554FE-72C4-4535-9160-15EF3DF92518}" name="Column13998" dataDxfId="2670"/>
    <tableColumn id="14061" xr3:uid="{6D9263E0-B3B6-4717-99E4-AA4965039171}" name="Column13999" dataDxfId="2669"/>
    <tableColumn id="14062" xr3:uid="{E4B3867F-7D8E-45AC-8745-0EEDC6DB7E25}" name="Column14000" dataDxfId="2668"/>
    <tableColumn id="14063" xr3:uid="{53624A0A-8DB3-4618-8E41-236FF6F0BFAF}" name="Column14001" dataDxfId="2667"/>
    <tableColumn id="14064" xr3:uid="{607786F3-5033-4777-AFC3-95C1EF32D1F8}" name="Column14002" dataDxfId="2666"/>
    <tableColumn id="14065" xr3:uid="{A3D5333A-9E93-4BE3-BA55-6A62D57452EB}" name="Column14003" dataDxfId="2665"/>
    <tableColumn id="14066" xr3:uid="{C936FBB7-60E8-4BA1-B90E-51E689C1274F}" name="Column14004" dataDxfId="2664"/>
    <tableColumn id="14067" xr3:uid="{FCB5B782-8F31-433C-8244-F36D695CBD0E}" name="Column14005" dataDxfId="2663"/>
    <tableColumn id="14068" xr3:uid="{C7F16176-0363-47C0-BC00-1D055E2DB5C8}" name="Column14006" dataDxfId="2662"/>
    <tableColumn id="14069" xr3:uid="{7F66F69C-46EA-4679-A7EB-9C65DE675604}" name="Column14007" dataDxfId="2661"/>
    <tableColumn id="14070" xr3:uid="{9E60D36B-AFC1-4855-BEDD-D70B0881DA1A}" name="Column14008" dataDxfId="2660"/>
    <tableColumn id="14071" xr3:uid="{5B39EA72-02D9-47A5-A282-B09AD11969ED}" name="Column14009" dataDxfId="2659"/>
    <tableColumn id="14072" xr3:uid="{0DCC3C6A-99B1-4D07-992D-B58E358E5528}" name="Column14010" dataDxfId="2658"/>
    <tableColumn id="14073" xr3:uid="{5C17D5BA-7B8B-41AB-BCED-381DF6E240C8}" name="Column14011" dataDxfId="2657"/>
    <tableColumn id="14074" xr3:uid="{9D9BA282-9E19-41FF-88C9-D228A05FD028}" name="Column14012" dataDxfId="2656"/>
    <tableColumn id="14075" xr3:uid="{78FF6DDD-C253-4E54-B664-67C241907367}" name="Column14013" dataDxfId="2655"/>
    <tableColumn id="14076" xr3:uid="{D9E9B5DC-A52B-4221-A865-C443F8EE16BD}" name="Column14014" dataDxfId="2654"/>
    <tableColumn id="14077" xr3:uid="{0909D541-FB77-4785-9311-4828930716CF}" name="Column14015" dataDxfId="2653"/>
    <tableColumn id="14078" xr3:uid="{AABB677D-C91C-45C7-8E6E-009EF3544632}" name="Column14016" dataDxfId="2652"/>
    <tableColumn id="14079" xr3:uid="{5E83B958-67F5-4BB8-B850-40664CC9FBDB}" name="Column14017" dataDxfId="2651"/>
    <tableColumn id="14080" xr3:uid="{0C9FE291-4D53-4CA9-9E89-B375CC09620D}" name="Column14018" dataDxfId="2650"/>
    <tableColumn id="14081" xr3:uid="{A74F1DF8-60A0-4954-9E42-3689B7036759}" name="Column14019" dataDxfId="2649"/>
    <tableColumn id="14082" xr3:uid="{477F740D-356F-4523-86EE-47311DE092F5}" name="Column14020" dataDxfId="2648"/>
    <tableColumn id="14083" xr3:uid="{F06A8CF2-108F-4D05-98FC-A8D1DB2F9141}" name="Column14021" dataDxfId="2647"/>
    <tableColumn id="14084" xr3:uid="{2CB7148A-62C0-430E-9539-3FE996765E5A}" name="Column14022" dataDxfId="2646"/>
    <tableColumn id="14085" xr3:uid="{E001CBDF-56C2-462D-B916-9C0BAABF5078}" name="Column14023" dataDxfId="2645"/>
    <tableColumn id="14086" xr3:uid="{C8D36C1C-1D68-4190-B014-732C5978F732}" name="Column14024" dataDxfId="2644"/>
    <tableColumn id="14087" xr3:uid="{E49EF650-EDE1-4681-B5C1-F260B7C30870}" name="Column14025" dataDxfId="2643"/>
    <tableColumn id="14088" xr3:uid="{376C9F06-E917-4D2F-9930-0B454A965D88}" name="Column14026" dataDxfId="2642"/>
    <tableColumn id="14089" xr3:uid="{D84986F9-7841-4B3F-9D81-3F48D327ABE6}" name="Column14027" dataDxfId="2641"/>
    <tableColumn id="14090" xr3:uid="{46E08FE3-2ADA-4DA7-9245-7B4D7AE2A80F}" name="Column14028" dataDxfId="2640"/>
    <tableColumn id="14091" xr3:uid="{9C204F01-9F55-44A0-A0C1-CC43327B7833}" name="Column14029" dataDxfId="2639"/>
    <tableColumn id="14092" xr3:uid="{2567A48E-280A-4437-B987-6A62C48FBCEE}" name="Column14030" dataDxfId="2638"/>
    <tableColumn id="14093" xr3:uid="{2BE4B1D9-9C04-417F-9F57-98A994E38DBB}" name="Column14031" dataDxfId="2637"/>
    <tableColumn id="14094" xr3:uid="{BF91BA76-ADB6-4B28-B196-DFD32D5B70AD}" name="Column14032" dataDxfId="2636"/>
    <tableColumn id="14095" xr3:uid="{0A333CB7-F4B2-4907-A1C4-56BF52BB19C4}" name="Column14033" dataDxfId="2635"/>
    <tableColumn id="14096" xr3:uid="{F88DE58F-015B-4AFB-A69C-8B44798E2B8A}" name="Column14034" dataDxfId="2634"/>
    <tableColumn id="14097" xr3:uid="{F9BCC29B-6830-49C1-A2A9-322E463BBFF9}" name="Column14035" dataDxfId="2633"/>
    <tableColumn id="14098" xr3:uid="{B405B4F5-C71C-4E18-8B93-35F59973A2DF}" name="Column14036" dataDxfId="2632"/>
    <tableColumn id="14099" xr3:uid="{1056227C-6277-4EA9-A2FF-6D0170E2B0DA}" name="Column14037" dataDxfId="2631"/>
    <tableColumn id="14100" xr3:uid="{CCDE7FD3-4D8A-44B8-A16C-0563C65E25BF}" name="Column14038" dataDxfId="2630"/>
    <tableColumn id="14101" xr3:uid="{F258641B-4C4E-4807-A44B-1292E527F7B7}" name="Column14039" dataDxfId="2629"/>
    <tableColumn id="14102" xr3:uid="{0C4247E1-5ED7-4833-A371-F20DF34AA35B}" name="Column14040" dataDxfId="2628"/>
    <tableColumn id="14103" xr3:uid="{487640FF-FA74-4B2D-B487-D7B939777266}" name="Column14041" dataDxfId="2627"/>
    <tableColumn id="14104" xr3:uid="{27C421EC-A11D-4B90-BC1E-B72479BEF96E}" name="Column14042" dataDxfId="2626"/>
    <tableColumn id="14105" xr3:uid="{F328A646-EF90-4D60-ABEB-97E66ADD23C9}" name="Column14043" dataDxfId="2625"/>
    <tableColumn id="14106" xr3:uid="{7A491741-AB3B-48F5-945C-4B1972B0E9FB}" name="Column14044" dataDxfId="2624"/>
    <tableColumn id="14107" xr3:uid="{1F867E1F-4AB5-40C6-B011-5C76370BE463}" name="Column14045" dataDxfId="2623"/>
    <tableColumn id="14108" xr3:uid="{D90386A7-73A8-4B63-9A51-809244D3091F}" name="Column14046" dataDxfId="2622"/>
    <tableColumn id="14109" xr3:uid="{73587C05-D0F4-4175-B3FA-D3124CD04474}" name="Column14047" dataDxfId="2621"/>
    <tableColumn id="14110" xr3:uid="{CE69D7E7-786D-4F51-B584-F82C193D08FE}" name="Column14048" dataDxfId="2620"/>
    <tableColumn id="14111" xr3:uid="{1899D651-E085-435C-B48D-D26347CC728E}" name="Column14049" dataDxfId="2619"/>
    <tableColumn id="14112" xr3:uid="{FA8CDD17-1F0C-4E76-81C9-96EA0C7D2159}" name="Column14050" dataDxfId="2618"/>
    <tableColumn id="14113" xr3:uid="{0F51A97A-C8A2-4EF3-8515-9B7F0AED917A}" name="Column14051" dataDxfId="2617"/>
    <tableColumn id="14114" xr3:uid="{5A5C44B9-E9AE-4264-B8EB-74ECD7F84020}" name="Column14052" dataDxfId="2616"/>
    <tableColumn id="14115" xr3:uid="{A31A4DF4-6CA1-4C06-B086-E4876C3FA5AF}" name="Column14053" dataDxfId="2615"/>
    <tableColumn id="14116" xr3:uid="{AD698A66-34C7-47CD-A8A9-3E309FB2B208}" name="Column14054" dataDxfId="2614"/>
    <tableColumn id="14117" xr3:uid="{7A356587-D285-4A5B-9C2A-75BB187E01DD}" name="Column14055" dataDxfId="2613"/>
    <tableColumn id="14118" xr3:uid="{3633DB61-AE40-4E6E-BB25-56911AB028A8}" name="Column14056" dataDxfId="2612"/>
    <tableColumn id="14119" xr3:uid="{9016E575-63F3-407F-ACA5-31A9B7BAFF75}" name="Column14057" dataDxfId="2611"/>
    <tableColumn id="14120" xr3:uid="{5BDEB208-0AE1-4504-B73C-62F93526F932}" name="Column14058" dataDxfId="2610"/>
    <tableColumn id="14121" xr3:uid="{25E053EC-1DAB-4A0D-B88D-346F2E2162D4}" name="Column14059" dataDxfId="2609"/>
    <tableColumn id="14122" xr3:uid="{E86D5049-9E5C-43A5-B984-0EC2CCA072A5}" name="Column14060" dataDxfId="2608"/>
    <tableColumn id="14123" xr3:uid="{A64657F8-6BE9-4B06-BF29-EADE6D09ED4C}" name="Column14061" dataDxfId="2607"/>
    <tableColumn id="14124" xr3:uid="{EFC2C8D2-1DD5-49C8-ABA6-70DBB968DC49}" name="Column14062" dataDxfId="2606"/>
    <tableColumn id="14125" xr3:uid="{CFE19BEE-8434-4A3C-BC2A-E5F795E20071}" name="Column14063" dataDxfId="2605"/>
    <tableColumn id="14126" xr3:uid="{0E4A424E-FFA2-456A-BFF4-9AFD3E826B84}" name="Column14064" dataDxfId="2604"/>
    <tableColumn id="14127" xr3:uid="{8185458C-B6CE-4437-BB5C-B0F92A9AA671}" name="Column14065" dataDxfId="2603"/>
    <tableColumn id="14128" xr3:uid="{8D888D8C-5E02-444A-A926-E48FB37062E6}" name="Column14066" dataDxfId="2602"/>
    <tableColumn id="14129" xr3:uid="{74B8232F-B483-489C-9282-4BBB3AA2EFB0}" name="Column14067" dataDxfId="2601"/>
    <tableColumn id="14130" xr3:uid="{941F6C2C-F863-4C84-B0AD-5B3B7C102370}" name="Column14068" dataDxfId="2600"/>
    <tableColumn id="14131" xr3:uid="{97BB2D9A-32DA-4171-9A96-C9C3D5D2695A}" name="Column14069" dataDxfId="2599"/>
    <tableColumn id="14132" xr3:uid="{DC134EB4-D565-44FD-B08C-E889656895A7}" name="Column14070" dataDxfId="2598"/>
    <tableColumn id="14133" xr3:uid="{D3870B9B-E05E-4029-9088-2A5BB76DA21C}" name="Column14071" dataDxfId="2597"/>
    <tableColumn id="14134" xr3:uid="{CF205308-1322-443C-A9B2-05C44BB10F23}" name="Column14072" dataDxfId="2596"/>
    <tableColumn id="14135" xr3:uid="{94E22349-B461-4E54-B131-57DCB7449662}" name="Column14073" dataDxfId="2595"/>
    <tableColumn id="14136" xr3:uid="{6A456FB0-D95E-4F12-B972-C7814A135339}" name="Column14074" dataDxfId="2594"/>
    <tableColumn id="14137" xr3:uid="{5222D848-84F1-40DF-8E75-FC46D911851A}" name="Column14075" dataDxfId="2593"/>
    <tableColumn id="14138" xr3:uid="{D33EA1C8-84D4-4ADE-A095-6664C3F4015F}" name="Column14076" dataDxfId="2592"/>
    <tableColumn id="14139" xr3:uid="{7E29F82F-9946-48F7-9B75-292C05E37AA4}" name="Column14077" dataDxfId="2591"/>
    <tableColumn id="14140" xr3:uid="{72EEBCE7-3E45-4520-B13D-BA741145B423}" name="Column14078" dataDxfId="2590"/>
    <tableColumn id="14141" xr3:uid="{57316A64-2A86-4650-9D6D-A5E82673108D}" name="Column14079" dataDxfId="2589"/>
    <tableColumn id="14142" xr3:uid="{985C0AD4-EB81-4233-85B7-38E53E6959DF}" name="Column14080" dataDxfId="2588"/>
    <tableColumn id="14143" xr3:uid="{A183BE96-8F2B-40DC-94FD-0E6CF7F98A08}" name="Column14081" dataDxfId="2587"/>
    <tableColumn id="14144" xr3:uid="{7A01CB28-E636-43BF-841A-ADBA41EC9FAA}" name="Column14082" dataDxfId="2586"/>
    <tableColumn id="14145" xr3:uid="{19A92E04-D46E-4C47-B413-F26FFBB0ED97}" name="Column14083" dataDxfId="2585"/>
    <tableColumn id="14146" xr3:uid="{D3340867-C7D9-4176-A46A-DA1C68C3EA7B}" name="Column14084" dataDxfId="2584"/>
    <tableColumn id="14147" xr3:uid="{FB2DCD8E-AB02-4E60-A82D-D0ACC1B3AB78}" name="Column14085" dataDxfId="2583"/>
    <tableColumn id="14148" xr3:uid="{C1F975C1-6B11-4274-B3F8-519DE1992E5B}" name="Column14086" dataDxfId="2582"/>
    <tableColumn id="14149" xr3:uid="{4246101A-6AC5-49F2-BFC0-64E6FEEA4EF8}" name="Column14087" dataDxfId="2581"/>
    <tableColumn id="14150" xr3:uid="{1237034B-E38E-481E-8CE5-9197BFFE1592}" name="Column14088" dataDxfId="2580"/>
    <tableColumn id="14151" xr3:uid="{2739E9F9-4AC6-45F2-AD29-8CD53D29BD92}" name="Column14089" dataDxfId="2579"/>
    <tableColumn id="14152" xr3:uid="{8C0B73BB-CACD-4DFA-A30E-EA3334179DCE}" name="Column14090" dataDxfId="2578"/>
    <tableColumn id="14153" xr3:uid="{657CF940-E9D3-4688-893A-52D898139D0A}" name="Column14091" dataDxfId="2577"/>
    <tableColumn id="14154" xr3:uid="{1DB40888-1564-427F-AA16-14E723C92580}" name="Column14092" dataDxfId="2576"/>
    <tableColumn id="14155" xr3:uid="{B2882D00-2390-4BD7-820D-6CB8AEF9A3CB}" name="Column14093" dataDxfId="2575"/>
    <tableColumn id="14156" xr3:uid="{351E7817-38E2-48FA-AACC-79648C8307D7}" name="Column14094" dataDxfId="2574"/>
    <tableColumn id="14157" xr3:uid="{9004CE09-AF44-4F3A-8686-DA14EE2FFAAB}" name="Column14095" dataDxfId="2573"/>
    <tableColumn id="14158" xr3:uid="{B36E14FB-E17B-4F17-B09F-ACF4C1ACA67E}" name="Column14096" dataDxfId="2572"/>
    <tableColumn id="14159" xr3:uid="{4C29E3F9-DF29-4021-9AFF-C97BFAF7F47B}" name="Column14097" dataDxfId="2571"/>
    <tableColumn id="14160" xr3:uid="{F2122310-8C27-4A12-B077-3DA57BD0D0E2}" name="Column14098" dataDxfId="2570"/>
    <tableColumn id="14161" xr3:uid="{684D3509-E665-4EB1-A27A-F4C087811EB7}" name="Column14099" dataDxfId="2569"/>
    <tableColumn id="14162" xr3:uid="{C58937C6-8859-4F08-8408-50A99F682A97}" name="Column14100" dataDxfId="2568"/>
    <tableColumn id="14163" xr3:uid="{DF260D04-9259-421A-BD3A-C13C7279BAE0}" name="Column14101" dataDxfId="2567"/>
    <tableColumn id="14164" xr3:uid="{8C14A427-1D28-428C-BC13-4641ECC0FD30}" name="Column14102" dataDxfId="2566"/>
    <tableColumn id="14165" xr3:uid="{3E42D5E9-B0D0-4F08-AED3-60F59022B0D8}" name="Column14103" dataDxfId="2565"/>
    <tableColumn id="14166" xr3:uid="{5D1FA204-C112-49E0-B946-F103FE6796B8}" name="Column14104" dataDxfId="2564"/>
    <tableColumn id="14167" xr3:uid="{D16F38D9-CF1A-40E9-A251-167AA6710EBC}" name="Column14105" dataDxfId="2563"/>
    <tableColumn id="14168" xr3:uid="{405EC043-C881-4979-A433-360C6DB9811E}" name="Column14106" dataDxfId="2562"/>
    <tableColumn id="14169" xr3:uid="{41E341D6-3323-4461-8D51-BA788F4A85A9}" name="Column14107" dataDxfId="2561"/>
    <tableColumn id="14170" xr3:uid="{5EC72CBA-6DF0-40F2-80BC-40B0A3F7D04B}" name="Column14108" dataDxfId="2560"/>
    <tableColumn id="14171" xr3:uid="{C9902411-F32F-46B1-AECC-FFC4CED79A91}" name="Column14109" dataDxfId="2559"/>
    <tableColumn id="14172" xr3:uid="{E50EEAA6-88EF-47FE-AA69-2E212B3CB827}" name="Column14110" dataDxfId="2558"/>
    <tableColumn id="14173" xr3:uid="{A65BED33-1766-4782-B65A-9C3D8D71CE4D}" name="Column14111" dataDxfId="2557"/>
    <tableColumn id="14174" xr3:uid="{C02C5756-7ECE-4CD9-89EB-E4AFA7E66740}" name="Column14112" dataDxfId="2556"/>
    <tableColumn id="14175" xr3:uid="{44238A2B-2FAC-47CD-A6EE-3F75FA19E866}" name="Column14113" dataDxfId="2555"/>
    <tableColumn id="14176" xr3:uid="{0AF3F83B-320D-47E4-A912-E89F529B4DED}" name="Column14114" dataDxfId="2554"/>
    <tableColumn id="14177" xr3:uid="{0A603E04-1FD2-4CE1-83A7-15C317860C39}" name="Column14115" dataDxfId="2553"/>
    <tableColumn id="14178" xr3:uid="{17A3AD86-DB41-4A04-8F0F-16296566E9AF}" name="Column14116" dataDxfId="2552"/>
    <tableColumn id="14179" xr3:uid="{4EF03359-A3DA-4DC9-B84F-AB518142143A}" name="Column14117" dataDxfId="2551"/>
    <tableColumn id="14180" xr3:uid="{03C68888-FCBF-4160-96DB-AF3C24071CDF}" name="Column14118" dataDxfId="2550"/>
    <tableColumn id="14181" xr3:uid="{184BA184-887C-4233-87E2-08611A3B0673}" name="Column14119" dataDxfId="2549"/>
    <tableColumn id="14182" xr3:uid="{7C42AF43-3D51-409C-B8B5-8CEDB4AFF243}" name="Column14120" dataDxfId="2548"/>
    <tableColumn id="14183" xr3:uid="{88814715-DA26-476B-B704-F2B94E24240F}" name="Column14121" dataDxfId="2547"/>
    <tableColumn id="14184" xr3:uid="{F92F2D80-21CD-43DA-A3AE-DCE00B516F25}" name="Column14122" dataDxfId="2546"/>
    <tableColumn id="14185" xr3:uid="{AD6AEA7D-ABBE-498E-8AB5-C493A2276BEE}" name="Column14123" dataDxfId="2545"/>
    <tableColumn id="14186" xr3:uid="{1DC68999-D733-4124-AF3D-1452B6B18F77}" name="Column14124" dataDxfId="2544"/>
    <tableColumn id="14187" xr3:uid="{991D09C3-6D3F-46CB-B44B-7C3F863FC703}" name="Column14125" dataDxfId="2543"/>
    <tableColumn id="14188" xr3:uid="{1C64455B-8621-4D3F-8CE4-E781A0567C2F}" name="Column14126" dataDxfId="2542"/>
    <tableColumn id="14189" xr3:uid="{FF78B143-CEA7-4E2C-9BD9-138854DE9118}" name="Column14127" dataDxfId="2541"/>
    <tableColumn id="14190" xr3:uid="{456E4337-0E5B-46AE-8CA5-175D13D6B262}" name="Column14128" dataDxfId="2540"/>
    <tableColumn id="14191" xr3:uid="{23BBB06C-7ADC-41C2-9DA7-A4974E20EDF9}" name="Column14129" dataDxfId="2539"/>
    <tableColumn id="14192" xr3:uid="{C5DBA001-CA5D-4A74-B9A1-7F5FAC34800E}" name="Column14130" dataDxfId="2538"/>
    <tableColumn id="14193" xr3:uid="{578EB3B3-0018-4C5F-81DF-E5AFB04E1B96}" name="Column14131" dataDxfId="2537"/>
    <tableColumn id="14194" xr3:uid="{2DF1028B-1B1B-45CA-A56A-FB90DEE7A372}" name="Column14132" dataDxfId="2536"/>
    <tableColumn id="14195" xr3:uid="{14752F28-D619-4614-B2C6-FDA082C78AB0}" name="Column14133" dataDxfId="2535"/>
    <tableColumn id="14196" xr3:uid="{8AF5F36A-6DA7-4C9E-B5CE-EF74178A29E6}" name="Column14134" dataDxfId="2534"/>
    <tableColumn id="14197" xr3:uid="{5CFE18AB-987A-40F7-A188-9AD3DAC9C662}" name="Column14135" dataDxfId="2533"/>
    <tableColumn id="14198" xr3:uid="{BD893AAB-FC48-4DD2-82AE-ED4EC3A3F52E}" name="Column14136" dataDxfId="2532"/>
    <tableColumn id="14199" xr3:uid="{2051BCC4-13D6-4813-9673-D869413346FB}" name="Column14137" dataDxfId="2531"/>
    <tableColumn id="14200" xr3:uid="{C8A78FC1-7ECE-465D-BBD6-5A62A6CA2EB5}" name="Column14138" dataDxfId="2530"/>
    <tableColumn id="14201" xr3:uid="{27A9363C-3C39-43ED-8167-E377224998BE}" name="Column14139" dataDxfId="2529"/>
    <tableColumn id="14202" xr3:uid="{5CC2A1AB-D896-45DA-B094-4B5F993241AB}" name="Column14140" dataDxfId="2528"/>
    <tableColumn id="14203" xr3:uid="{0034FC00-1A5B-4C83-85BD-DA5FA6B4E16E}" name="Column14141" dataDxfId="2527"/>
    <tableColumn id="14204" xr3:uid="{58D45299-E805-4995-BB21-EACC1816ADE0}" name="Column14142" dataDxfId="2526"/>
    <tableColumn id="14205" xr3:uid="{BDD9C881-DA18-4450-9A74-EA572EB5CDB4}" name="Column14143" dataDxfId="2525"/>
    <tableColumn id="14206" xr3:uid="{37E76793-093A-43AE-8AEC-24B7B6507E1E}" name="Column14144" dataDxfId="2524"/>
    <tableColumn id="14207" xr3:uid="{EF689D1F-3559-4754-BF5E-6C5540F7C3A1}" name="Column14145" dataDxfId="2523"/>
    <tableColumn id="14208" xr3:uid="{CB16B468-5C0B-4EB7-8382-8BB69DFCBEF8}" name="Column14146" dataDxfId="2522"/>
    <tableColumn id="14209" xr3:uid="{7A6A08F9-7478-45BD-A442-B1E52476DEC5}" name="Column14147" dataDxfId="2521"/>
    <tableColumn id="14210" xr3:uid="{751F2106-1751-4251-8E56-7199016B0692}" name="Column14148" dataDxfId="2520"/>
    <tableColumn id="14211" xr3:uid="{71AF94A4-C2E0-4B0F-98A3-22C42C413C9B}" name="Column14149" dataDxfId="2519"/>
    <tableColumn id="14212" xr3:uid="{38E9FB00-5020-4EC1-A6B0-4F7CD621FE3C}" name="Column14150" dataDxfId="2518"/>
    <tableColumn id="14213" xr3:uid="{6463C34E-A015-4F00-A5DC-D98BCE4B9B1E}" name="Column14151" dataDxfId="2517"/>
    <tableColumn id="14214" xr3:uid="{E3F054DD-731A-456D-A9BD-6C8408E150B8}" name="Column14152" dataDxfId="2516"/>
    <tableColumn id="14215" xr3:uid="{52728211-FA47-447F-9F88-F7E2F297C237}" name="Column14153" dataDxfId="2515"/>
    <tableColumn id="14216" xr3:uid="{17721B09-66FB-455E-AA25-079C7DAD6711}" name="Column14154" dataDxfId="2514"/>
    <tableColumn id="14217" xr3:uid="{B9E5B3A3-57B7-4408-96F5-9D317EE2A14D}" name="Column14155" dataDxfId="2513"/>
    <tableColumn id="14218" xr3:uid="{13C70334-2D6D-41E2-B271-2760628B782A}" name="Column14156" dataDxfId="2512"/>
    <tableColumn id="14219" xr3:uid="{0529EA65-3655-4D49-852D-2016A2867183}" name="Column14157" dataDxfId="2511"/>
    <tableColumn id="14220" xr3:uid="{23D47D2F-4D4D-4060-8C81-D8496A6669C6}" name="Column14158" dataDxfId="2510"/>
    <tableColumn id="14221" xr3:uid="{03D2B5A8-7929-44B6-ACBF-172DBFD8C04A}" name="Column14159" dataDxfId="2509"/>
    <tableColumn id="14222" xr3:uid="{7F27B4E8-8A8D-4A7B-A515-5FBEA9A5883B}" name="Column14160" dataDxfId="2508"/>
    <tableColumn id="14223" xr3:uid="{FA2775C4-C50C-4E90-BA5B-AA6547E685A3}" name="Column14161" dataDxfId="2507"/>
    <tableColumn id="14224" xr3:uid="{DF26CBF5-A1F4-4741-8AF0-7354D0BF2104}" name="Column14162" dataDxfId="2506"/>
    <tableColumn id="14225" xr3:uid="{AFE2360D-5F8D-48BA-95E6-B20D00037EEA}" name="Column14163" dataDxfId="2505"/>
    <tableColumn id="14226" xr3:uid="{2D7FB722-F54F-4A48-A71F-FB7525A57960}" name="Column14164" dataDxfId="2504"/>
    <tableColumn id="14227" xr3:uid="{7ECAB0B4-C8F6-454E-8289-809E292C4B0A}" name="Column14165" dataDxfId="2503"/>
    <tableColumn id="14228" xr3:uid="{6ED98CBB-53EB-4B2C-B340-959AFA849191}" name="Column14166" dataDxfId="2502"/>
    <tableColumn id="14229" xr3:uid="{0F1ADFD5-7BB8-4B0D-B637-6AB1D9FC3977}" name="Column14167" dataDxfId="2501"/>
    <tableColumn id="14230" xr3:uid="{F6558662-334D-42EE-A437-B492BB6CB6C9}" name="Column14168" dataDxfId="2500"/>
    <tableColumn id="14231" xr3:uid="{944B2C72-41A5-4DE9-B043-8D2C0D7440DB}" name="Column14169" dataDxfId="2499"/>
    <tableColumn id="14232" xr3:uid="{F489DBA1-14CE-4510-9B4F-7191A892EF7D}" name="Column14170" dataDxfId="2498"/>
    <tableColumn id="14233" xr3:uid="{D6A5204E-1547-44C3-A768-CB839064564D}" name="Column14171" dataDxfId="2497"/>
    <tableColumn id="14234" xr3:uid="{094764B6-3F06-44F9-92A0-3E3F8C61C61B}" name="Column14172" dataDxfId="2496"/>
    <tableColumn id="14235" xr3:uid="{F51C8047-17B2-44F4-B5E6-DB9125D48F92}" name="Column14173" dataDxfId="2495"/>
    <tableColumn id="14236" xr3:uid="{59E31908-D122-48EB-A264-8FE593CE0E41}" name="Column14174" dataDxfId="2494"/>
    <tableColumn id="14237" xr3:uid="{1E68C478-632F-4560-93E3-8D3C2CB10735}" name="Column14175" dataDxfId="2493"/>
    <tableColumn id="14238" xr3:uid="{6AF12A7D-F876-4996-ADAD-31269F41A846}" name="Column14176" dataDxfId="2492"/>
    <tableColumn id="14239" xr3:uid="{30C87E26-4DE6-4ABB-9CDE-8463E6622B37}" name="Column14177" dataDxfId="2491"/>
    <tableColumn id="14240" xr3:uid="{8243AFF4-2F63-4247-8E4E-3030867D9974}" name="Column14178" dataDxfId="2490"/>
    <tableColumn id="14241" xr3:uid="{AB934173-A071-4C07-B248-68EEEC42D511}" name="Column14179" dataDxfId="2489"/>
    <tableColumn id="14242" xr3:uid="{A2D64D96-617B-4AA7-AC5D-846AF13F0DA5}" name="Column14180" dataDxfId="2488"/>
    <tableColumn id="14243" xr3:uid="{2FD0A48E-7490-430D-8843-D87AF74B4A7A}" name="Column14181" dataDxfId="2487"/>
    <tableColumn id="14244" xr3:uid="{998A343D-096A-4B38-A088-2A054156EAF1}" name="Column14182" dataDxfId="2486"/>
    <tableColumn id="14245" xr3:uid="{555DEFF9-E7A4-46D0-A30B-51EC1F208782}" name="Column14183" dataDxfId="2485"/>
    <tableColumn id="14246" xr3:uid="{CE009C94-6B5E-4D21-A639-688EF156207C}" name="Column14184" dataDxfId="2484"/>
    <tableColumn id="14247" xr3:uid="{F51D9D6B-1C3D-4A4D-96C7-D074EA22CF8C}" name="Column14185" dataDxfId="2483"/>
    <tableColumn id="14248" xr3:uid="{498054B5-9D5D-4E1B-B87C-6DBE84309EA8}" name="Column14186" dataDxfId="2482"/>
    <tableColumn id="14249" xr3:uid="{FE12B5E5-8DFA-450B-A981-9146BD6F6EEC}" name="Column14187" dataDxfId="2481"/>
    <tableColumn id="14250" xr3:uid="{1185DF8B-0314-4E02-9919-375D9D92FF15}" name="Column14188" dataDxfId="2480"/>
    <tableColumn id="14251" xr3:uid="{4831055E-9276-4DFF-A308-7C59F7E6AEB5}" name="Column14189" dataDxfId="2479"/>
    <tableColumn id="14252" xr3:uid="{7F59AFC3-9B0D-4371-B981-AB3F0DFBB74B}" name="Column14190" dataDxfId="2478"/>
    <tableColumn id="14253" xr3:uid="{95886D98-6BC8-4787-A66F-621B3E5AD41F}" name="Column14191" dataDxfId="2477"/>
    <tableColumn id="14254" xr3:uid="{D50C37AA-48CE-4992-BA12-EDC3BC16D6CC}" name="Column14192" dataDxfId="2476"/>
    <tableColumn id="14255" xr3:uid="{E7FCFC8B-14D9-46EB-A6B4-DB1A151F7F2C}" name="Column14193" dataDxfId="2475"/>
    <tableColumn id="14256" xr3:uid="{A3996D43-17C9-438A-84A9-137D660C16C5}" name="Column14194" dataDxfId="2474"/>
    <tableColumn id="14257" xr3:uid="{12AA0D78-63AD-4624-AE45-987B3CFFF99B}" name="Column14195" dataDxfId="2473"/>
    <tableColumn id="14258" xr3:uid="{8BE6B5EC-485F-4199-A088-6256401CFDCD}" name="Column14196" dataDxfId="2472"/>
    <tableColumn id="14259" xr3:uid="{DC9E75BD-782A-4EEC-BC09-23EA05137CFD}" name="Column14197" dataDxfId="2471"/>
    <tableColumn id="14260" xr3:uid="{4E4D8617-3D32-4C2C-90D2-DD320708B61A}" name="Column14198" dataDxfId="2470"/>
    <tableColumn id="14261" xr3:uid="{79108A60-3F28-4E48-97C8-9428AD47FCBC}" name="Column14199" dataDxfId="2469"/>
    <tableColumn id="14262" xr3:uid="{2EEC5429-B84A-44B1-96C4-91A9DA9CB60E}" name="Column14200" dataDxfId="2468"/>
    <tableColumn id="14263" xr3:uid="{E842540F-90E2-4703-ABAF-1E16013B1320}" name="Column14201" dataDxfId="2467"/>
    <tableColumn id="14264" xr3:uid="{DB6F4702-E9B1-4473-A2D5-86E8BE2BD71A}" name="Column14202" dataDxfId="2466"/>
    <tableColumn id="14265" xr3:uid="{33422366-43BD-4E56-89AA-6C0452325BB4}" name="Column14203" dataDxfId="2465"/>
    <tableColumn id="14266" xr3:uid="{B20474C8-2556-480E-BE10-32F4064D014A}" name="Column14204" dataDxfId="2464"/>
    <tableColumn id="14267" xr3:uid="{A8DE01EB-4138-4198-B93A-6AA760D690EA}" name="Column14205" dataDxfId="2463"/>
    <tableColumn id="14268" xr3:uid="{350205B3-5E41-4B71-B50B-809A84D67EAD}" name="Column14206" dataDxfId="2462"/>
    <tableColumn id="14269" xr3:uid="{3CBF3F7D-CC98-414E-8642-1342256FEDAE}" name="Column14207" dataDxfId="2461"/>
    <tableColumn id="14270" xr3:uid="{FCF3BCFB-B14B-4954-B37B-BB6114E9B5B3}" name="Column14208" dataDxfId="2460"/>
    <tableColumn id="14271" xr3:uid="{9BB261B5-7F42-4604-8CC3-A1344378C3D4}" name="Column14209" dataDxfId="2459"/>
    <tableColumn id="14272" xr3:uid="{E4DE52DE-2819-4445-859D-AE6195886DE7}" name="Column14210" dataDxfId="2458"/>
    <tableColumn id="14273" xr3:uid="{E09F177E-1570-49C8-9126-4F9D3DD34CCD}" name="Column14211" dataDxfId="2457"/>
    <tableColumn id="14274" xr3:uid="{8452136E-15E0-4E26-B675-7344FE28AEAD}" name="Column14212" dataDxfId="2456"/>
    <tableColumn id="14275" xr3:uid="{0FA9D6E6-59C6-45E0-A664-CD6D424F6F14}" name="Column14213" dataDxfId="2455"/>
    <tableColumn id="14276" xr3:uid="{711AD22F-5EB0-46AC-A60B-2B7950E5B84E}" name="Column14214" dataDxfId="2454"/>
    <tableColumn id="14277" xr3:uid="{05E4A200-92ED-4FCB-A5BE-6A08F31BB416}" name="Column14215" dataDxfId="2453"/>
    <tableColumn id="14278" xr3:uid="{CCD58221-DECE-4BFA-AD65-1FA7781BF03E}" name="Column14216" dataDxfId="2452"/>
    <tableColumn id="14279" xr3:uid="{FFD10A3A-3B9F-4D15-9C37-FAE2945BCF01}" name="Column14217" dataDxfId="2451"/>
    <tableColumn id="14280" xr3:uid="{71C381B4-CEBF-4738-8C03-5079B73A752B}" name="Column14218" dataDxfId="2450"/>
    <tableColumn id="14281" xr3:uid="{8EBEF3FA-156F-435E-BBA5-A11FEA7B7B64}" name="Column14219" dataDxfId="2449"/>
    <tableColumn id="14282" xr3:uid="{53BD2B19-F344-4DDC-9647-A6692756C1A7}" name="Column14220" dataDxfId="2448"/>
    <tableColumn id="14283" xr3:uid="{CAC95183-8242-45CD-A477-D51F4DFB200D}" name="Column14221" dataDxfId="2447"/>
    <tableColumn id="14284" xr3:uid="{5FEEA920-5479-4FA2-950E-10D3BDB2209D}" name="Column14222" dataDxfId="2446"/>
    <tableColumn id="14285" xr3:uid="{3F6FBBCA-4607-4B26-B11B-C23750E2B693}" name="Column14223" dataDxfId="2445"/>
    <tableColumn id="14286" xr3:uid="{81BF0266-EA24-426E-9615-62B828598655}" name="Column14224" dataDxfId="2444"/>
    <tableColumn id="14287" xr3:uid="{8511DB14-0A44-4DB0-A2F4-0FE0BB2DCDBF}" name="Column14225" dataDxfId="2443"/>
    <tableColumn id="14288" xr3:uid="{4187CCAB-92AE-47F9-A8A8-B440B1DF6539}" name="Column14226" dataDxfId="2442"/>
    <tableColumn id="14289" xr3:uid="{C5D492CC-C211-4596-8368-FE97022D8009}" name="Column14227" dataDxfId="2441"/>
    <tableColumn id="14290" xr3:uid="{05E0D6BC-1D14-4533-B170-5AFD52882CA2}" name="Column14228" dataDxfId="2440"/>
    <tableColumn id="14291" xr3:uid="{FAD993BD-E86C-4C02-AC24-1FB6EDAB5C51}" name="Column14229" dataDxfId="2439"/>
    <tableColumn id="14292" xr3:uid="{6C343A53-59B0-4C00-874D-F27376D25607}" name="Column14230" dataDxfId="2438"/>
    <tableColumn id="14293" xr3:uid="{95718326-9765-46F5-AA5F-433917CF41E0}" name="Column14231" dataDxfId="2437"/>
    <tableColumn id="14294" xr3:uid="{07ED14B9-E661-4BA9-BF42-284A8D840B73}" name="Column14232" dataDxfId="2436"/>
    <tableColumn id="14295" xr3:uid="{E52EBE85-641E-4506-8CCC-A6A251341BE8}" name="Column14233" dataDxfId="2435"/>
    <tableColumn id="14296" xr3:uid="{82797E10-402E-45B5-B9BB-D40D8BAA6B02}" name="Column14234" dataDxfId="2434"/>
    <tableColumn id="14297" xr3:uid="{4D8B7B5A-1EE8-4B8E-843A-D964E12F9F77}" name="Column14235" dataDxfId="2433"/>
    <tableColumn id="14298" xr3:uid="{035ED0B3-81C5-4A2B-9579-A1BD21A0C686}" name="Column14236" dataDxfId="2432"/>
    <tableColumn id="14299" xr3:uid="{EFDCFFC5-F1FA-4FB7-9C3C-F22222FFE301}" name="Column14237" dataDxfId="2431"/>
    <tableColumn id="14300" xr3:uid="{1D7C6173-3B85-48B9-B1DC-AF83FB9ACAC0}" name="Column14238" dataDxfId="2430"/>
    <tableColumn id="14301" xr3:uid="{C01AF594-A61C-4338-AA21-CD50E64EECBE}" name="Column14239" dataDxfId="2429"/>
    <tableColumn id="14302" xr3:uid="{79650337-B6F3-496D-B676-A4A66897F771}" name="Column14240" dataDxfId="2428"/>
    <tableColumn id="14303" xr3:uid="{C25F81B9-8E65-43C4-9221-CAFDC825C972}" name="Column14241" dataDxfId="2427"/>
    <tableColumn id="14304" xr3:uid="{4CF399E1-C25D-4328-80E3-9BF01A13B3A5}" name="Column14242" dataDxfId="2426"/>
    <tableColumn id="14305" xr3:uid="{8588DAF3-C4CD-49F9-872F-FB5132017ED6}" name="Column14243" dataDxfId="2425"/>
    <tableColumn id="14306" xr3:uid="{A1A3D439-349E-47AA-B700-AEE7F9A255BC}" name="Column14244" dataDxfId="2424"/>
    <tableColumn id="14307" xr3:uid="{4081851C-F221-4F20-8292-3D5D2785838E}" name="Column14245" dataDxfId="2423"/>
    <tableColumn id="14308" xr3:uid="{4BD9403D-10B9-4B15-8237-21EFDC63EF25}" name="Column14246" dataDxfId="2422"/>
    <tableColumn id="14309" xr3:uid="{C1BDE557-026D-47EB-895E-5028371B5CE3}" name="Column14247" dataDxfId="2421"/>
    <tableColumn id="14310" xr3:uid="{9C96D1D8-1196-4C4F-B158-C64F0B79D2ED}" name="Column14248" dataDxfId="2420"/>
    <tableColumn id="14311" xr3:uid="{C7A2D309-1DA5-46B5-8BC0-E667B72200AB}" name="Column14249" dataDxfId="2419"/>
    <tableColumn id="14312" xr3:uid="{6097631B-AD84-4EF1-9BA8-99FA2AA6FEAA}" name="Column14250" dataDxfId="2418"/>
    <tableColumn id="14313" xr3:uid="{3C55CE19-8FED-46F9-96E3-5C901D4E1092}" name="Column14251" dataDxfId="2417"/>
    <tableColumn id="14314" xr3:uid="{4EC52F54-98AA-4C19-86D5-DB5CC53E5B2A}" name="Column14252" dataDxfId="2416"/>
    <tableColumn id="14315" xr3:uid="{22FA8C5F-9258-46B1-A2C4-ECA0ED8ECA11}" name="Column14253" dataDxfId="2415"/>
    <tableColumn id="14316" xr3:uid="{C0ECF3B8-CF6C-4B30-8D67-B61A07A79745}" name="Column14254" dataDxfId="2414"/>
    <tableColumn id="14317" xr3:uid="{28C2F975-C9B9-463F-A1B1-B00BF48936D7}" name="Column14255" dataDxfId="2413"/>
    <tableColumn id="14318" xr3:uid="{E0B76A27-1759-44DE-A3A3-CA37A25FB557}" name="Column14256" dataDxfId="2412"/>
    <tableColumn id="14319" xr3:uid="{BFE3CF4A-07C0-4121-8698-5D560E062521}" name="Column14257" dataDxfId="2411"/>
    <tableColumn id="14320" xr3:uid="{579CD7BA-E611-4C43-B676-0D39FA247C45}" name="Column14258" dataDxfId="2410"/>
    <tableColumn id="14321" xr3:uid="{2ADBC07D-ECED-4B91-94EF-DAF3D78A576F}" name="Column14259" dataDxfId="2409"/>
    <tableColumn id="14322" xr3:uid="{FF8CC73D-A204-4245-AE2D-40A1BC5F44F0}" name="Column14260" dataDxfId="2408"/>
    <tableColumn id="14323" xr3:uid="{23D0D4A4-6769-4749-A103-637497326811}" name="Column14261" dataDxfId="2407"/>
    <tableColumn id="14324" xr3:uid="{8076129F-13CD-41AF-9B76-A2E7A5C0A65C}" name="Column14262" dataDxfId="2406"/>
    <tableColumn id="14325" xr3:uid="{8F6C9897-C107-4E30-AF60-A5E102BDDA5D}" name="Column14263" dataDxfId="2405"/>
    <tableColumn id="14326" xr3:uid="{19045362-B01D-46DA-8F17-ED7E94A27DFF}" name="Column14264" dataDxfId="2404"/>
    <tableColumn id="14327" xr3:uid="{FB2B42DA-F7B4-45EF-AFE0-6557557DED3B}" name="Column14265" dataDxfId="2403"/>
    <tableColumn id="14328" xr3:uid="{ACB79D67-B126-445E-87AB-F3252C316399}" name="Column14266" dataDxfId="2402"/>
    <tableColumn id="14329" xr3:uid="{29BA1E98-8F49-4E1A-A74E-011FDBD417CC}" name="Column14267" dataDxfId="2401"/>
    <tableColumn id="14330" xr3:uid="{A7A600CD-D064-4F22-9D9E-18DEB0400DE2}" name="Column14268" dataDxfId="2400"/>
    <tableColumn id="14331" xr3:uid="{1A275AFC-751F-4FCB-BE64-5904779A1F05}" name="Column14269" dataDxfId="2399"/>
    <tableColumn id="14332" xr3:uid="{16FE2945-9022-4B5F-B496-AA9B12442D1C}" name="Column14270" dataDxfId="2398"/>
    <tableColumn id="14333" xr3:uid="{2119136C-C2C3-4617-A20C-0C09CA7063CE}" name="Column14271" dataDxfId="2397"/>
    <tableColumn id="14334" xr3:uid="{DE902A35-EDA4-477A-9E0C-9B7D40136B55}" name="Column14272" dataDxfId="2396"/>
    <tableColumn id="14335" xr3:uid="{DC7A3166-671C-4A63-AB6F-A2CE17B250CA}" name="Column14273" dataDxfId="2395"/>
    <tableColumn id="14336" xr3:uid="{5C024644-8EA2-4B92-9BD7-5C04C547CEDA}" name="Column14274" dataDxfId="2394"/>
    <tableColumn id="14337" xr3:uid="{30C0E700-9FC5-4232-A491-992E565FC6DB}" name="Column14275" dataDxfId="2393"/>
    <tableColumn id="14338" xr3:uid="{5703A696-3618-4075-BACE-89963B4C6013}" name="Column14276" dataDxfId="2392"/>
    <tableColumn id="14339" xr3:uid="{FBF12071-7C50-46F2-A0FD-9FFB7C1AEE4D}" name="Column14277" dataDxfId="2391"/>
    <tableColumn id="14340" xr3:uid="{555E742D-4F65-4E5D-8B60-84471A00EF92}" name="Column14278" dataDxfId="2390"/>
    <tableColumn id="14341" xr3:uid="{9777197A-73AF-411F-AAC7-4E9E7C8C4049}" name="Column14279" dataDxfId="2389"/>
    <tableColumn id="14342" xr3:uid="{2F4857D2-C7DA-455E-A520-383113CC95E9}" name="Column14280" dataDxfId="2388"/>
    <tableColumn id="14343" xr3:uid="{1490C79D-D67A-47C5-AE99-9C5BB4FBF8DC}" name="Column14281" dataDxfId="2387"/>
    <tableColumn id="14344" xr3:uid="{5467A508-3A9A-4CB4-B88E-6297839D653D}" name="Column14282" dataDxfId="2386"/>
    <tableColumn id="14345" xr3:uid="{64D67719-8EE4-4A8C-9CD8-8203BBC4DDBF}" name="Column14283" dataDxfId="2385"/>
    <tableColumn id="14346" xr3:uid="{710993B9-5583-41DF-89A0-5F1BFFA3E953}" name="Column14284" dataDxfId="2384"/>
    <tableColumn id="14347" xr3:uid="{F62356C0-8734-4B89-AD26-CAAC660D1701}" name="Column14285" dataDxfId="2383"/>
    <tableColumn id="14348" xr3:uid="{7C89FEB4-4C07-4455-A639-95EB3A2E3381}" name="Column14286" dataDxfId="2382"/>
    <tableColumn id="14349" xr3:uid="{8FEAFBDB-A3C5-499C-B2B8-10BB5A27E55A}" name="Column14287" dataDxfId="2381"/>
    <tableColumn id="14350" xr3:uid="{AC55F1A4-0842-40FB-923D-A5028A685ABB}" name="Column14288" dataDxfId="2380"/>
    <tableColumn id="14351" xr3:uid="{2D37BC87-82F8-4E53-96AF-0A9150894ACE}" name="Column14289" dataDxfId="2379"/>
    <tableColumn id="14352" xr3:uid="{38DFF0FD-9298-4228-9D84-D28101A02E74}" name="Column14290" dataDxfId="2378"/>
    <tableColumn id="14353" xr3:uid="{A21F136C-399C-4245-B694-3E351EC44554}" name="Column14291" dataDxfId="2377"/>
    <tableColumn id="14354" xr3:uid="{EFA73EA2-24BF-420D-8E86-EA194DC3AB74}" name="Column14292" dataDxfId="2376"/>
    <tableColumn id="14355" xr3:uid="{D80CDFA0-461D-411E-A98D-16F7B8BBD88C}" name="Column14293" dataDxfId="2375"/>
    <tableColumn id="14356" xr3:uid="{22D8E3D2-7B5E-48E3-856C-C3CD5AC21B60}" name="Column14294" dataDxfId="2374"/>
    <tableColumn id="14357" xr3:uid="{895F9FDA-4BF7-4184-8BA4-AB5149A2C1BC}" name="Column14295" dataDxfId="2373"/>
    <tableColumn id="14358" xr3:uid="{E5D78A4B-05E5-4E0E-8A40-CC7E404D16B0}" name="Column14296" dataDxfId="2372"/>
    <tableColumn id="14359" xr3:uid="{480B5691-2F49-4DDF-9D9D-85E2D069D5CF}" name="Column14297" dataDxfId="2371"/>
    <tableColumn id="14360" xr3:uid="{2F050D81-8BF3-49DA-A617-26ED5656E3DA}" name="Column14298" dataDxfId="2370"/>
    <tableColumn id="14361" xr3:uid="{A95124E4-F4B5-4CCE-B16A-261512F01BEA}" name="Column14299" dataDxfId="2369"/>
    <tableColumn id="14362" xr3:uid="{DD24FFEC-1BC3-415E-9477-B6B9F90FFE9B}" name="Column14300" dataDxfId="2368"/>
    <tableColumn id="14363" xr3:uid="{AB5F7C00-88D4-4CBA-B57B-8325DC34DC80}" name="Column14301" dataDxfId="2367"/>
    <tableColumn id="14364" xr3:uid="{E537F0A7-26C5-4B25-938A-8A6D3D55AA3A}" name="Column14302" dataDxfId="2366"/>
    <tableColumn id="14365" xr3:uid="{09CA0E57-AA61-4D1D-BB62-E997349D463D}" name="Column14303" dataDxfId="2365"/>
    <tableColumn id="14366" xr3:uid="{C7C44499-CD88-4CFB-9ACF-3B999E07CE55}" name="Column14304" dataDxfId="2364"/>
    <tableColumn id="14367" xr3:uid="{267AD936-CA89-4391-A0F8-39B7AED33886}" name="Column14305" dataDxfId="2363"/>
    <tableColumn id="14368" xr3:uid="{28788C80-ED5B-45FD-9CF3-41691AD159C2}" name="Column14306" dataDxfId="2362"/>
    <tableColumn id="14369" xr3:uid="{AC9788F5-8FA0-45A6-908D-C3AD6F233B11}" name="Column14307" dataDxfId="2361"/>
    <tableColumn id="14370" xr3:uid="{744F862F-D086-4800-A09A-A0D6284DC3AE}" name="Column14308" dataDxfId="2360"/>
    <tableColumn id="14371" xr3:uid="{07DE2D29-8B71-4E79-B171-608025435016}" name="Column14309" dataDxfId="2359"/>
    <tableColumn id="14372" xr3:uid="{B4B98B38-C2D8-423A-9EF8-5585ECC4E269}" name="Column14310" dataDxfId="2358"/>
    <tableColumn id="14373" xr3:uid="{8D4C6B15-CBF1-4FAB-A9BF-3F3F35C17158}" name="Column14311" dataDxfId="2357"/>
    <tableColumn id="14374" xr3:uid="{D1AE09C5-E283-41CF-B093-55A79556A6BE}" name="Column14312" dataDxfId="2356"/>
    <tableColumn id="14375" xr3:uid="{A24E219E-2CD3-479A-919B-847ACAA091F2}" name="Column14313" dataDxfId="2355"/>
    <tableColumn id="14376" xr3:uid="{EC43330F-A5C1-4AD9-92C3-44BA2F0F1C73}" name="Column14314" dataDxfId="2354"/>
    <tableColumn id="14377" xr3:uid="{4598FA80-C60A-42B6-920C-85943DA4E0DC}" name="Column14315" dataDxfId="2353"/>
    <tableColumn id="14378" xr3:uid="{26AA3733-14F5-42E1-A955-E2336D9BF182}" name="Column14316" dataDxfId="2352"/>
    <tableColumn id="14379" xr3:uid="{CCD02F34-9E11-4F94-A444-3CC0915189B9}" name="Column14317" dataDxfId="2351"/>
    <tableColumn id="14380" xr3:uid="{D7D871AB-32A5-4C8B-8863-1E6573D2C98A}" name="Column14318" dataDxfId="2350"/>
    <tableColumn id="14381" xr3:uid="{437D182A-9300-401E-9938-1B3E5FB39686}" name="Column14319" dataDxfId="2349"/>
    <tableColumn id="14382" xr3:uid="{D5CC0B7A-D5B0-4EF7-B18A-4B25AA601D0F}" name="Column14320" dataDxfId="2348"/>
    <tableColumn id="14383" xr3:uid="{8CA2904E-F68C-4AAC-8CF7-BE24872EAAD8}" name="Column14321" dataDxfId="2347"/>
    <tableColumn id="14384" xr3:uid="{56FAF247-5AD0-4DF2-830B-05FD636D453D}" name="Column14322" dataDxfId="2346"/>
    <tableColumn id="14385" xr3:uid="{569D73CC-EB02-453A-A4A9-AFE34FFB1493}" name="Column14323" dataDxfId="2345"/>
    <tableColumn id="14386" xr3:uid="{EB9BBAAA-A619-4981-9E5B-F05CC0F6CFDD}" name="Column14324" dataDxfId="2344"/>
    <tableColumn id="14387" xr3:uid="{8A7D0515-F4E8-4860-8BD3-AD9CA9D12202}" name="Column14325" dataDxfId="2343"/>
    <tableColumn id="14388" xr3:uid="{6A8434E8-5503-4B82-A6CC-FA892FC31BC4}" name="Column14326" dataDxfId="2342"/>
    <tableColumn id="14389" xr3:uid="{FA2458DD-1B20-4B03-8FF6-DA6CBBB7F961}" name="Column14327" dataDxfId="2341"/>
    <tableColumn id="14390" xr3:uid="{8547AF12-1B7A-4191-8DFC-CB5B54C1C9DD}" name="Column14328" dataDxfId="2340"/>
    <tableColumn id="14391" xr3:uid="{EFF9A9F8-D4F3-4565-A6D0-9E265F2C15AD}" name="Column14329" dataDxfId="2339"/>
    <tableColumn id="14392" xr3:uid="{158620A7-9CAF-48B0-821B-B8F62981008D}" name="Column14330" dataDxfId="2338"/>
    <tableColumn id="14393" xr3:uid="{ED8BA9EE-0908-43E6-B38B-DE8B8C48E444}" name="Column14331" dataDxfId="2337"/>
    <tableColumn id="14394" xr3:uid="{B2A2A8E6-807D-4A4F-BF42-BAA130E1F598}" name="Column14332" dataDxfId="2336"/>
    <tableColumn id="14395" xr3:uid="{4AC1C4CD-9428-4960-9F8F-546AA2CCA526}" name="Column14333" dataDxfId="2335"/>
    <tableColumn id="14396" xr3:uid="{A0F2D605-10E0-4A15-85CB-60DBF61871B4}" name="Column14334" dataDxfId="2334"/>
    <tableColumn id="14397" xr3:uid="{CF22DD09-93F9-497F-A3B2-C53D8FE56324}" name="Column14335" dataDxfId="2333"/>
    <tableColumn id="14398" xr3:uid="{D5D58FFA-D4AD-45C8-8032-B30378E6DBD7}" name="Column14336" dataDxfId="2332"/>
    <tableColumn id="14399" xr3:uid="{7FD2412A-DBC7-4ED3-A1A6-21DEB3C9239B}" name="Column14337" dataDxfId="2331"/>
    <tableColumn id="14400" xr3:uid="{8544F248-94C8-48C9-9E9C-394AA45F4666}" name="Column14338" dataDxfId="2330"/>
    <tableColumn id="14401" xr3:uid="{14E867C2-BD27-485D-AA65-89C7B216EE19}" name="Column14339" dataDxfId="2329"/>
    <tableColumn id="14402" xr3:uid="{FA712DDE-90E2-4FAF-8C12-C8491AE8F92C}" name="Column14340" dataDxfId="2328"/>
    <tableColumn id="14403" xr3:uid="{A2136CB8-F97E-46F1-B908-361A7D7E94E7}" name="Column14341" dataDxfId="2327"/>
    <tableColumn id="14404" xr3:uid="{AA16C132-886C-406D-86ED-99111F105F05}" name="Column14342" dataDxfId="2326"/>
    <tableColumn id="14405" xr3:uid="{CA61D0F5-5CEB-4CEA-963B-5D26AF98B379}" name="Column14343" dataDxfId="2325"/>
    <tableColumn id="14406" xr3:uid="{46417B70-452A-4F00-99F0-C8696AB49527}" name="Column14344" dataDxfId="2324"/>
    <tableColumn id="14407" xr3:uid="{1421B89F-08EE-4D78-9741-123DE9EB882F}" name="Column14345" dataDxfId="2323"/>
    <tableColumn id="14408" xr3:uid="{CCF5C02A-E540-410B-878F-45CB1C0F6C26}" name="Column14346" dataDxfId="2322"/>
    <tableColumn id="14409" xr3:uid="{6A2E0B4A-AB1A-4590-AB68-12AB711C6771}" name="Column14347" dataDxfId="2321"/>
    <tableColumn id="14410" xr3:uid="{7EF56F6E-8CF2-4B97-A126-EDAF9544DD76}" name="Column14348" dataDxfId="2320"/>
    <tableColumn id="14411" xr3:uid="{0959212B-D3F7-465B-A777-B402ADFBFBBF}" name="Column14349" dataDxfId="2319"/>
    <tableColumn id="14412" xr3:uid="{823420AB-05A2-4D1E-9E62-1AFFF543A169}" name="Column14350" dataDxfId="2318"/>
    <tableColumn id="14413" xr3:uid="{F2060175-E00A-45C7-9CA3-D647A3F127BF}" name="Column14351" dataDxfId="2317"/>
    <tableColumn id="14414" xr3:uid="{524EE68C-50CE-4596-9061-F3FB5AA861AB}" name="Column14352" dataDxfId="2316"/>
    <tableColumn id="14415" xr3:uid="{B26A305E-05F0-4295-88A1-458BF86475FF}" name="Column14353" dataDxfId="2315"/>
    <tableColumn id="14416" xr3:uid="{B5F13456-85B1-4309-89EA-D457D887686B}" name="Column14354" dataDxfId="2314"/>
    <tableColumn id="14417" xr3:uid="{9FB41359-B9F8-47A2-BD9C-9E92601D7EDC}" name="Column14355" dataDxfId="2313"/>
    <tableColumn id="14418" xr3:uid="{8D9E31D3-9434-4591-96FF-3777BB362398}" name="Column14356" dataDxfId="2312"/>
    <tableColumn id="14419" xr3:uid="{95C9D4A1-8EA9-4D39-9FCA-03652664F81A}" name="Column14357" dataDxfId="2311"/>
    <tableColumn id="14420" xr3:uid="{89DE0BCD-F8F9-48A4-838C-F3109CD0D450}" name="Column14358" dataDxfId="2310"/>
    <tableColumn id="14421" xr3:uid="{0A7B1BFD-5A76-4131-8271-50CF3FEE4150}" name="Column14359" dataDxfId="2309"/>
    <tableColumn id="14422" xr3:uid="{1ACCC99B-E994-4734-A8C7-180E3649BD03}" name="Column14360" dataDxfId="2308"/>
    <tableColumn id="14423" xr3:uid="{925FE61F-BEE7-45AC-86C1-0B7B1F1F6162}" name="Column14361" dataDxfId="2307"/>
    <tableColumn id="14424" xr3:uid="{5947F28C-4ADA-4865-9AE2-DA014A83D624}" name="Column14362" dataDxfId="2306"/>
    <tableColumn id="14425" xr3:uid="{F18FB374-1DDF-45AF-ADB7-F88C34D58735}" name="Column14363" dataDxfId="2305"/>
    <tableColumn id="14426" xr3:uid="{039406F1-7EEE-4A72-AD15-2BC1584E3DEE}" name="Column14364" dataDxfId="2304"/>
    <tableColumn id="14427" xr3:uid="{9F519BA6-63AC-4DE9-A425-C4B74D8ED05D}" name="Column14365" dataDxfId="2303"/>
    <tableColumn id="14428" xr3:uid="{9DAC3913-7380-459F-B1E9-0EAF49C9A74C}" name="Column14366" dataDxfId="2302"/>
    <tableColumn id="14429" xr3:uid="{97C60977-4AFB-4831-9A0E-89D04756E5BB}" name="Column14367" dataDxfId="2301"/>
    <tableColumn id="14430" xr3:uid="{E4120C1E-E946-4B0C-B563-2A8D1B45507E}" name="Column14368" dataDxfId="2300"/>
    <tableColumn id="14431" xr3:uid="{E9568F9A-1085-4CAF-98AF-72DD3EAEC786}" name="Column14369" dataDxfId="2299"/>
    <tableColumn id="14432" xr3:uid="{4B6EF202-3116-4899-925F-D56C575B93A1}" name="Column14370" dataDxfId="2298"/>
    <tableColumn id="14433" xr3:uid="{2312DFCF-3980-4741-80D0-28842A4F4344}" name="Column14371" dataDxfId="2297"/>
    <tableColumn id="14434" xr3:uid="{DDF62B8D-1C8F-481F-9EB8-69898B95AA55}" name="Column14372" dataDxfId="2296"/>
    <tableColumn id="14435" xr3:uid="{7A7B3D0F-8090-4A5C-963F-E1EF9C47ABD1}" name="Column14373" dataDxfId="2295"/>
    <tableColumn id="14436" xr3:uid="{82C813EF-D8F9-489F-BD5D-2BB757BB2D87}" name="Column14374" dataDxfId="2294"/>
    <tableColumn id="14437" xr3:uid="{45AB35F5-32A9-432D-84AD-B70FC3E5F87A}" name="Column14375" dataDxfId="2293"/>
    <tableColumn id="14438" xr3:uid="{1184895C-F362-4519-A49C-7828B194F6FC}" name="Column14376" dataDxfId="2292"/>
    <tableColumn id="14439" xr3:uid="{1F3789D7-0F4E-45E3-A3E4-A2BF63D25A1D}" name="Column14377" dataDxfId="2291"/>
    <tableColumn id="14440" xr3:uid="{F3808F2F-D947-44FD-97BA-BDEC6767276B}" name="Column14378" dataDxfId="2290"/>
    <tableColumn id="14441" xr3:uid="{A41069C4-489A-46E8-BA6D-B65A95EF36E3}" name="Column14379" dataDxfId="2289"/>
    <tableColumn id="14442" xr3:uid="{97724F38-7A69-41BC-8D59-A0B36B865881}" name="Column14380" dataDxfId="2288"/>
    <tableColumn id="14443" xr3:uid="{C6E6EA75-77CB-45D6-AFF4-0544F4078B87}" name="Column14381" dataDxfId="2287"/>
    <tableColumn id="14444" xr3:uid="{4562661E-95DB-4B3A-B2EC-C4CD9BA7D50C}" name="Column14382" dataDxfId="2286"/>
    <tableColumn id="14445" xr3:uid="{C2B011C8-C037-42CA-81C2-9832AA73D575}" name="Column14383" dataDxfId="2285"/>
    <tableColumn id="14446" xr3:uid="{81FDA770-955E-438E-BFEF-62A4D27D5324}" name="Column14384" dataDxfId="2284"/>
    <tableColumn id="14447" xr3:uid="{A71CCAD6-2411-4B27-A321-A2FC85BE01C0}" name="Column14385" dataDxfId="2283"/>
    <tableColumn id="14448" xr3:uid="{860D2CF0-2E0F-48C8-A0ED-0ADFC96825DB}" name="Column14386" dataDxfId="2282"/>
    <tableColumn id="14449" xr3:uid="{ED617643-3C68-46A4-9C33-D6AC52A5E4B1}" name="Column14387" dataDxfId="2281"/>
    <tableColumn id="14450" xr3:uid="{0299F946-5B03-486A-AC58-4E1689AAB3A9}" name="Column14388" dataDxfId="2280"/>
    <tableColumn id="14451" xr3:uid="{98193419-6DFE-4D40-A60A-8555B183E49E}" name="Column14389" dataDxfId="2279"/>
    <tableColumn id="14452" xr3:uid="{128C840F-B36C-40EF-B903-02292B7BB369}" name="Column14390" dataDxfId="2278"/>
    <tableColumn id="14453" xr3:uid="{7FDC7A4C-BCA0-4EE7-AB55-7373F11878D9}" name="Column14391" dataDxfId="2277"/>
    <tableColumn id="14454" xr3:uid="{927548CD-CE57-42ED-8576-7454D18E3999}" name="Column14392" dataDxfId="2276"/>
    <tableColumn id="14455" xr3:uid="{427A5F77-5B97-4AD0-AB18-8C2E07D32640}" name="Column14393" dataDxfId="2275"/>
    <tableColumn id="14456" xr3:uid="{57291C53-A523-44B8-97A3-67F522FC9F9F}" name="Column14394" dataDxfId="2274"/>
    <tableColumn id="14457" xr3:uid="{78D529A8-2344-4E01-9D73-850A6F39F615}" name="Column14395" dataDxfId="2273"/>
    <tableColumn id="14458" xr3:uid="{969DBF7D-D5CD-4BBF-970D-9EEF5CE1AA15}" name="Column14396" dataDxfId="2272"/>
    <tableColumn id="14459" xr3:uid="{06E5EDB7-9A2F-4272-AD7D-2FAACDE3442A}" name="Column14397" dataDxfId="2271"/>
    <tableColumn id="14460" xr3:uid="{1F7DD9B3-F372-4F44-9FDD-104E6373A51A}" name="Column14398" dataDxfId="2270"/>
    <tableColumn id="14461" xr3:uid="{FC8679D9-1E16-45B7-BF2F-984C4886ADAF}" name="Column14399" dataDxfId="2269"/>
    <tableColumn id="14462" xr3:uid="{890CE876-33C7-4121-9B68-3255088FEAFD}" name="Column14400" dataDxfId="2268"/>
    <tableColumn id="14463" xr3:uid="{47355FFF-99FE-4D02-81B9-80093CF72E32}" name="Column14401" dataDxfId="2267"/>
    <tableColumn id="14464" xr3:uid="{51283159-B547-4A15-BD94-FEBA8CBA2BA3}" name="Column14402" dataDxfId="2266"/>
    <tableColumn id="14465" xr3:uid="{C03AB7F4-DF8C-4AA8-8015-B685B3F30992}" name="Column14403" dataDxfId="2265"/>
    <tableColumn id="14466" xr3:uid="{F9383F59-40F5-44EC-93E3-BF7757BFE4BE}" name="Column14404" dataDxfId="2264"/>
    <tableColumn id="14467" xr3:uid="{EE68E997-23E4-4459-9C77-9CCCE84C2272}" name="Column14405" dataDxfId="2263"/>
    <tableColumn id="14468" xr3:uid="{61682C4A-67C6-403C-85F7-7B7B69360228}" name="Column14406" dataDxfId="2262"/>
    <tableColumn id="14469" xr3:uid="{5791B2C6-8F02-45FC-9DB5-8BA5339B008B}" name="Column14407" dataDxfId="2261"/>
    <tableColumn id="14470" xr3:uid="{1056AE3A-62DD-4576-A528-5544C2FD07D7}" name="Column14408" dataDxfId="2260"/>
    <tableColumn id="14471" xr3:uid="{C2C901A6-27B2-4FBC-9644-7E640EB9A1FB}" name="Column14409" dataDxfId="2259"/>
    <tableColumn id="14472" xr3:uid="{5D5431F9-052E-4FE1-A30E-6793DCAD0542}" name="Column14410" dataDxfId="2258"/>
    <tableColumn id="14473" xr3:uid="{33E8EC79-0472-47FF-AA3E-19BEF2867A05}" name="Column14411" dataDxfId="2257"/>
    <tableColumn id="14474" xr3:uid="{4DF109BB-42A2-4D35-AEC2-548BBB00D769}" name="Column14412" dataDxfId="2256"/>
    <tableColumn id="14475" xr3:uid="{44C5E5B3-240A-4624-A1C7-13EF473AE2B8}" name="Column14413" dataDxfId="2255"/>
    <tableColumn id="14476" xr3:uid="{1C763E1B-C557-4892-ABED-B1E7B3533E42}" name="Column14414" dataDxfId="2254"/>
    <tableColumn id="14477" xr3:uid="{FF77AB7E-5081-4EAB-8377-F2BD50FF3276}" name="Column14415" dataDxfId="2253"/>
    <tableColumn id="14478" xr3:uid="{2335F6A7-C0B9-4FC9-B0A4-5434BE9E1FC1}" name="Column14416" dataDxfId="2252"/>
    <tableColumn id="14479" xr3:uid="{24A1B1CF-9536-4F02-A6BC-9128717AFF30}" name="Column14417" dataDxfId="2251"/>
    <tableColumn id="14480" xr3:uid="{F2F14354-6458-4C65-9178-A48E17B93BC1}" name="Column14418" dataDxfId="2250"/>
    <tableColumn id="14481" xr3:uid="{64CB0361-6286-486E-91DB-F690944F1378}" name="Column14419" dataDxfId="2249"/>
    <tableColumn id="14482" xr3:uid="{121E3FA2-5555-45B1-9D99-6A680180FF92}" name="Column14420" dataDxfId="2248"/>
    <tableColumn id="14483" xr3:uid="{3BC68823-6AB7-4CFD-8103-44704425010B}" name="Column14421" dataDxfId="2247"/>
    <tableColumn id="14484" xr3:uid="{24F016F3-08C6-4109-A981-0AB520D77960}" name="Column14422" dataDxfId="2246"/>
    <tableColumn id="14485" xr3:uid="{6BE93C8C-C31E-4391-B766-9B0927AA780C}" name="Column14423" dataDxfId="2245"/>
    <tableColumn id="14486" xr3:uid="{0E719BD8-C41E-4F5D-AC10-E5E5B9EAC8D8}" name="Column14424" dataDxfId="2244"/>
    <tableColumn id="14487" xr3:uid="{527FB4DE-91D3-4FF6-AB9D-D01A0BD3D1E8}" name="Column14425" dataDxfId="2243"/>
    <tableColumn id="14488" xr3:uid="{B9A53C80-3223-4049-8960-EEC07D34BB86}" name="Column14426" dataDxfId="2242"/>
    <tableColumn id="14489" xr3:uid="{46E744D9-E1DC-49AC-8852-2EB63D2B47B5}" name="Column14427" dataDxfId="2241"/>
    <tableColumn id="14490" xr3:uid="{7CCAA804-44EB-46F3-9A5F-3D3F00E1D945}" name="Column14428" dataDxfId="2240"/>
    <tableColumn id="14491" xr3:uid="{D17D2A2E-00DA-4CF8-BB90-E78292FE204F}" name="Column14429" dataDxfId="2239"/>
    <tableColumn id="14492" xr3:uid="{B6162AAA-0041-4E46-BECE-33804333CC02}" name="Column14430" dataDxfId="2238"/>
    <tableColumn id="14493" xr3:uid="{9CA6EF77-CCCF-4288-B716-3F6FB9265C4A}" name="Column14431" dataDxfId="2237"/>
    <tableColumn id="14494" xr3:uid="{CB5AF710-C4AF-432E-BC9B-215AE24371C7}" name="Column14432" dataDxfId="2236"/>
    <tableColumn id="14495" xr3:uid="{BC59A6AF-8E2B-42B3-9FF4-CBEF5F334F66}" name="Column14433" dataDxfId="2235"/>
    <tableColumn id="14496" xr3:uid="{41CE0AB7-347D-4EEF-9DF6-059FBC4FBEDD}" name="Column14434" dataDxfId="2234"/>
    <tableColumn id="14497" xr3:uid="{CCB7403C-1551-442E-9EC6-0D2132A48798}" name="Column14435" dataDxfId="2233"/>
    <tableColumn id="14498" xr3:uid="{5D07CA13-2C24-44C1-A049-A6331EB58FD4}" name="Column14436" dataDxfId="2232"/>
    <tableColumn id="14499" xr3:uid="{411FE6FF-7D41-4C73-AC82-C103F453222D}" name="Column14437" dataDxfId="2231"/>
    <tableColumn id="14500" xr3:uid="{664EFFDC-26EA-4CC3-88D2-2E055563C949}" name="Column14438" dataDxfId="2230"/>
    <tableColumn id="14501" xr3:uid="{7AC923D9-2EA4-4560-ADCE-12B598DBD223}" name="Column14439" dataDxfId="2229"/>
    <tableColumn id="14502" xr3:uid="{A6615527-53A6-4108-9272-7EBF3ACA4F73}" name="Column14440" dataDxfId="2228"/>
    <tableColumn id="14503" xr3:uid="{ADC346BA-E4D1-4665-B6DC-98660B4F8BE9}" name="Column14441" dataDxfId="2227"/>
    <tableColumn id="14504" xr3:uid="{AFCDBD1F-C0CC-4969-AF9B-E165344AB527}" name="Column14442" dataDxfId="2226"/>
    <tableColumn id="14505" xr3:uid="{B96E5885-77C4-4DAB-BF58-B11BE5F5CE9F}" name="Column14443" dataDxfId="2225"/>
    <tableColumn id="14506" xr3:uid="{56F6D3B3-059D-4E9E-B2FD-46E40D6E39A7}" name="Column14444" dataDxfId="2224"/>
    <tableColumn id="14507" xr3:uid="{10AD1E30-CD29-4A96-B927-7BC4F4E31E1A}" name="Column14445" dataDxfId="2223"/>
    <tableColumn id="14508" xr3:uid="{8A30B849-B1DC-4D3D-914E-92648DF27013}" name="Column14446" dataDxfId="2222"/>
    <tableColumn id="14509" xr3:uid="{0C88A424-3A34-4B4A-9617-07DB7522328C}" name="Column14447" dataDxfId="2221"/>
    <tableColumn id="14510" xr3:uid="{1758D9BB-212D-4BB5-A7B6-9B666587A8B9}" name="Column14448" dataDxfId="2220"/>
    <tableColumn id="14511" xr3:uid="{B68C4532-BF8B-4D0E-9EBD-B19A53ED5931}" name="Column14449" dataDxfId="2219"/>
    <tableColumn id="14512" xr3:uid="{8CF842BE-057D-4EA8-A053-E3748EDF66E2}" name="Column14450" dataDxfId="2218"/>
    <tableColumn id="14513" xr3:uid="{5E07939B-71CA-49B8-9F76-900752D998E5}" name="Column14451" dataDxfId="2217"/>
    <tableColumn id="14514" xr3:uid="{76DA3B17-D93E-490A-A3D0-8D284BEB4F6C}" name="Column14452" dataDxfId="2216"/>
    <tableColumn id="14515" xr3:uid="{F73B3DF9-D2E7-45B1-AE04-68FABA5E1CEE}" name="Column14453" dataDxfId="2215"/>
    <tableColumn id="14516" xr3:uid="{800B5E63-3881-4CAD-B506-27F0D1A74BF5}" name="Column14454" dataDxfId="2214"/>
    <tableColumn id="14517" xr3:uid="{791E94A7-2BA2-4186-AB26-CB26016F600F}" name="Column14455" dataDxfId="2213"/>
    <tableColumn id="14518" xr3:uid="{6B0F347C-A4CD-42DD-88C5-24E98A76BA33}" name="Column14456" dataDxfId="2212"/>
    <tableColumn id="14519" xr3:uid="{726FE570-0BC5-4FE1-A6F2-749E40F9BAA0}" name="Column14457" dataDxfId="2211"/>
    <tableColumn id="14520" xr3:uid="{26985FD5-4B9B-476B-BF4B-9EFE360C8C7A}" name="Column14458" dataDxfId="2210"/>
    <tableColumn id="14521" xr3:uid="{34B07F41-5B0D-4DA4-A26D-D6E41049540C}" name="Column14459" dataDxfId="2209"/>
    <tableColumn id="14522" xr3:uid="{EE51C5A8-7487-4A77-8D56-47CE8BBBAE64}" name="Column14460" dataDxfId="2208"/>
    <tableColumn id="14523" xr3:uid="{95AB3148-FCDE-436D-87B1-4E07663AE193}" name="Column14461" dataDxfId="2207"/>
    <tableColumn id="14524" xr3:uid="{37A934EB-D0EC-4DA8-B310-4A359E06CE19}" name="Column14462" dataDxfId="2206"/>
    <tableColumn id="14525" xr3:uid="{97A8D08E-3C48-4FE6-8C18-8AA77B9BEC77}" name="Column14463" dataDxfId="2205"/>
    <tableColumn id="14526" xr3:uid="{073B780D-015E-4DFE-A0BE-F9DB7923219C}" name="Column14464" dataDxfId="2204"/>
    <tableColumn id="14527" xr3:uid="{83F3A60F-6127-4B18-B295-E38ED673BDA5}" name="Column14465" dataDxfId="2203"/>
    <tableColumn id="14528" xr3:uid="{B041AD0D-0AD9-43E9-9728-8A8B861D42A8}" name="Column14466" dataDxfId="2202"/>
    <tableColumn id="14529" xr3:uid="{CE60B415-304C-4538-9DDE-978A9B74699E}" name="Column14467" dataDxfId="2201"/>
    <tableColumn id="14530" xr3:uid="{CE483F5D-C9C2-4445-AE0D-612DA7C9700D}" name="Column14468" dataDxfId="2200"/>
    <tableColumn id="14531" xr3:uid="{F195C5F5-EB54-4BFA-BE21-74B3876550EE}" name="Column14469" dataDxfId="2199"/>
    <tableColumn id="14532" xr3:uid="{552BCC9A-344D-4741-9BF4-85323A53FBC9}" name="Column14470" dataDxfId="2198"/>
    <tableColumn id="14533" xr3:uid="{37259110-D42E-4A1B-952B-D0D0D9F52A91}" name="Column14471" dataDxfId="2197"/>
    <tableColumn id="14534" xr3:uid="{CFF6DA12-7563-4FC5-8D77-93685A5C5428}" name="Column14472" dataDxfId="2196"/>
    <tableColumn id="14535" xr3:uid="{3F353D4E-F7D0-489D-AD87-F0AF9280B7D6}" name="Column14473" dataDxfId="2195"/>
    <tableColumn id="14536" xr3:uid="{6A646C8C-3C1D-49F3-A6D2-60A62AFAF621}" name="Column14474" dataDxfId="2194"/>
    <tableColumn id="14537" xr3:uid="{911B2517-12B1-4DFB-9AA6-554DBB412242}" name="Column14475" dataDxfId="2193"/>
    <tableColumn id="14538" xr3:uid="{E040CCE2-C083-4F71-B23F-EB0799F6192B}" name="Column14476" dataDxfId="2192"/>
    <tableColumn id="14539" xr3:uid="{787E2709-A07B-4FF4-8614-301CC1CD3367}" name="Column14477" dataDxfId="2191"/>
    <tableColumn id="14540" xr3:uid="{84B08AAA-3527-48EA-AAFA-C3F60838E16B}" name="Column14478" dataDxfId="2190"/>
    <tableColumn id="14541" xr3:uid="{45EB9608-33A6-4AE4-87E1-937B62DB80BC}" name="Column14479" dataDxfId="2189"/>
    <tableColumn id="14542" xr3:uid="{EB822E15-9078-4B0E-9E6E-F4B908F397E9}" name="Column14480" dataDxfId="2188"/>
    <tableColumn id="14543" xr3:uid="{2F55A4E1-1D47-4C54-9F64-FAE65BC14EA5}" name="Column14481" dataDxfId="2187"/>
    <tableColumn id="14544" xr3:uid="{17318B2F-823D-4241-9D3E-B59E99953917}" name="Column14482" dataDxfId="2186"/>
    <tableColumn id="14545" xr3:uid="{6A58A021-1FEE-4956-AEA3-649539B6A798}" name="Column14483" dataDxfId="2185"/>
    <tableColumn id="14546" xr3:uid="{E1D42077-6C4A-4249-BF98-AB7904D3E428}" name="Column14484" dataDxfId="2184"/>
    <tableColumn id="14547" xr3:uid="{F6435324-9F7F-4C48-8B49-AC6FD7F0C8E7}" name="Column14485" dataDxfId="2183"/>
    <tableColumn id="14548" xr3:uid="{6D7ED5E5-988C-4E6D-B12B-C029E2B5A552}" name="Column14486" dataDxfId="2182"/>
    <tableColumn id="14549" xr3:uid="{D03A4ABC-EEC4-4D66-AD4A-EE5F95C91374}" name="Column14487" dataDxfId="2181"/>
    <tableColumn id="14550" xr3:uid="{C00840C3-B3CC-45EE-B015-137B960A1058}" name="Column14488" dataDxfId="2180"/>
    <tableColumn id="14551" xr3:uid="{9D2063D7-12E0-4B4F-A62F-F116B6FCC1A6}" name="Column14489" dataDxfId="2179"/>
    <tableColumn id="14552" xr3:uid="{8C7A711C-A689-4938-87F8-55E0D7918CAA}" name="Column14490" dataDxfId="2178"/>
    <tableColumn id="14553" xr3:uid="{53DE097B-285B-4F79-9FBD-99F51459C771}" name="Column14491" dataDxfId="2177"/>
    <tableColumn id="14554" xr3:uid="{5537F54B-4E8E-494A-B868-52B2ECBD4146}" name="Column14492" dataDxfId="2176"/>
    <tableColumn id="14555" xr3:uid="{9902F50E-C65B-402C-9DA6-544463C89772}" name="Column14493" dataDxfId="2175"/>
    <tableColumn id="14556" xr3:uid="{43438BE1-AE2C-454B-BD2D-D6881713B4D1}" name="Column14494" dataDxfId="2174"/>
    <tableColumn id="14557" xr3:uid="{617D8C3F-D212-4EA2-A454-9FC25F3637DB}" name="Column14495" dataDxfId="2173"/>
    <tableColumn id="14558" xr3:uid="{41D87347-CE9B-4318-8012-6724FD828A27}" name="Column14496" dataDxfId="2172"/>
    <tableColumn id="14559" xr3:uid="{3700F2D6-3260-40FF-ADD2-7B713F1CED78}" name="Column14497" dataDxfId="2171"/>
    <tableColumn id="14560" xr3:uid="{D1D53706-46D4-4C86-A53A-91E4DD5C2E83}" name="Column14498" dataDxfId="2170"/>
    <tableColumn id="14561" xr3:uid="{C4975744-917D-4A7A-86EA-E84FB2BB8843}" name="Column14499" dataDxfId="2169"/>
    <tableColumn id="14562" xr3:uid="{AAE7D4CE-C73E-4B4A-9024-9C16438ABB74}" name="Column14500" dataDxfId="2168"/>
    <tableColumn id="14563" xr3:uid="{3AB51DE8-5899-4ACA-B449-2078928DBD66}" name="Column14501" dataDxfId="2167"/>
    <tableColumn id="14564" xr3:uid="{5F52DAF2-0B4A-4150-ADFE-B0B69FEDA5EA}" name="Column14502" dataDxfId="2166"/>
    <tableColumn id="14565" xr3:uid="{7DDA9D80-3FD8-4F1A-81CF-D757E8B4A588}" name="Column14503" dataDxfId="2165"/>
    <tableColumn id="14566" xr3:uid="{F1AA00CF-20E4-4999-9EED-8F5A05E0444B}" name="Column14504" dataDxfId="2164"/>
    <tableColumn id="14567" xr3:uid="{216367F3-D4CF-419C-AF5E-BA94386AC6F5}" name="Column14505" dataDxfId="2163"/>
    <tableColumn id="14568" xr3:uid="{79AC8038-07CE-4A86-9631-D150E7C4F7B5}" name="Column14506" dataDxfId="2162"/>
    <tableColumn id="14569" xr3:uid="{24A89F98-98CA-4FDA-9242-A67D6C536507}" name="Column14507" dataDxfId="2161"/>
    <tableColumn id="14570" xr3:uid="{6F9215C8-DA68-4BC9-A81A-4C1279C38EE5}" name="Column14508" dataDxfId="2160"/>
    <tableColumn id="14571" xr3:uid="{DBBE2988-AA4A-4673-9F5C-34E176BEC6A6}" name="Column14509" dataDxfId="2159"/>
    <tableColumn id="14572" xr3:uid="{3368C1AC-980D-4077-BABF-157E1ACA1D97}" name="Column14510" dataDxfId="2158"/>
    <tableColumn id="14573" xr3:uid="{0DAAD575-2282-45B9-B413-8FD4817C8A6E}" name="Column14511" dataDxfId="2157"/>
    <tableColumn id="14574" xr3:uid="{A00C62FC-7122-44DD-82B4-9DDCE0C6ED62}" name="Column14512" dataDxfId="2156"/>
    <tableColumn id="14575" xr3:uid="{762706E9-6174-45DD-A490-EBDB0F06D6A8}" name="Column14513" dataDxfId="2155"/>
    <tableColumn id="14576" xr3:uid="{0B589A29-D79D-4051-8F46-20C6BB99520B}" name="Column14514" dataDxfId="2154"/>
    <tableColumn id="14577" xr3:uid="{2AA2C972-1C52-4080-BDB4-41327778F6F0}" name="Column14515" dataDxfId="2153"/>
    <tableColumn id="14578" xr3:uid="{1C788230-EDEA-42A3-85BE-EC307134C513}" name="Column14516" dataDxfId="2152"/>
    <tableColumn id="14579" xr3:uid="{7057640F-D75F-4257-80C7-000BD99D301B}" name="Column14517" dataDxfId="2151"/>
    <tableColumn id="14580" xr3:uid="{C128C797-8C55-4237-B5AB-54B909FA69CF}" name="Column14518" dataDxfId="2150"/>
    <tableColumn id="14581" xr3:uid="{E59549E8-7B10-4138-8F63-10006DF74F9C}" name="Column14519" dataDxfId="2149"/>
    <tableColumn id="14582" xr3:uid="{78DDCDD3-8532-45DE-8A47-F236F649B4A6}" name="Column14520" dataDxfId="2148"/>
    <tableColumn id="14583" xr3:uid="{88FFE498-A131-465F-A3EE-1166E4AF3FFB}" name="Column14521" dataDxfId="2147"/>
    <tableColumn id="14584" xr3:uid="{DAC5E41C-E5F5-4F4F-9F21-8C45613CF88D}" name="Column14522" dataDxfId="2146"/>
    <tableColumn id="14585" xr3:uid="{ED9908C0-9DDE-4E85-AD0F-51BE200336BD}" name="Column14523" dataDxfId="2145"/>
    <tableColumn id="14586" xr3:uid="{FCB886C5-A003-4075-92E7-9E84A6AD2873}" name="Column14524" dataDxfId="2144"/>
    <tableColumn id="14587" xr3:uid="{16EC351E-E6D8-42E2-A215-B538ABF0198A}" name="Column14525" dataDxfId="2143"/>
    <tableColumn id="14588" xr3:uid="{84FE0227-85F9-4E67-96C4-799D79456A53}" name="Column14526" dataDxfId="2142"/>
    <tableColumn id="14589" xr3:uid="{9F33199B-558C-49A2-BAC7-03523FAA2385}" name="Column14527" dataDxfId="2141"/>
    <tableColumn id="14590" xr3:uid="{316F3B62-045F-4C0E-90C5-DA385AF8D3EC}" name="Column14528" dataDxfId="2140"/>
    <tableColumn id="14591" xr3:uid="{16E605C5-687E-4EE4-B80F-E12FB8C5E2EE}" name="Column14529" dataDxfId="2139"/>
    <tableColumn id="14592" xr3:uid="{98964A05-F127-4018-BE85-2F7A2D45984D}" name="Column14530" dataDxfId="2138"/>
    <tableColumn id="14593" xr3:uid="{45D4D03C-1043-49D1-841D-E209547BADCF}" name="Column14531" dataDxfId="2137"/>
    <tableColumn id="14594" xr3:uid="{0474EA45-2599-4944-BD6C-08421CB089DC}" name="Column14532" dataDxfId="2136"/>
    <tableColumn id="14595" xr3:uid="{D09F572C-5A00-4BA0-9089-C5009922D63C}" name="Column14533" dataDxfId="2135"/>
    <tableColumn id="14596" xr3:uid="{0F80BDD3-97E9-4482-96DD-761C95835385}" name="Column14534" dataDxfId="2134"/>
    <tableColumn id="14597" xr3:uid="{935F7269-FCA5-49B1-A43C-2AB9C4616ECF}" name="Column14535" dataDxfId="2133"/>
    <tableColumn id="14598" xr3:uid="{D4F93BB8-ADE6-44F4-959F-487B838EA34E}" name="Column14536" dataDxfId="2132"/>
    <tableColumn id="14599" xr3:uid="{22AD9A8D-8AC1-4C40-8D3A-3494FF0DC7AA}" name="Column14537" dataDxfId="2131"/>
    <tableColumn id="14600" xr3:uid="{CF841A7A-14D9-4E47-9923-6FA391437118}" name="Column14538" dataDxfId="2130"/>
    <tableColumn id="14601" xr3:uid="{FFE9172C-D320-4A44-BA1D-4BF5BB778978}" name="Column14539" dataDxfId="2129"/>
    <tableColumn id="14602" xr3:uid="{843C59BC-F0A2-4314-A1A8-914BE41B3C9F}" name="Column14540" dataDxfId="2128"/>
    <tableColumn id="14603" xr3:uid="{B19AF9D7-EADB-4596-8CB2-A399220195DB}" name="Column14541" dataDxfId="2127"/>
    <tableColumn id="14604" xr3:uid="{28931186-062B-4C06-BF24-51BA0793C6BE}" name="Column14542" dataDxfId="2126"/>
    <tableColumn id="14605" xr3:uid="{BCBA7F62-34F7-459D-B03A-B1BA8B2A585D}" name="Column14543" dataDxfId="2125"/>
    <tableColumn id="14606" xr3:uid="{0D4E7980-13B3-49B6-8C41-547A0339443C}" name="Column14544" dataDxfId="2124"/>
    <tableColumn id="14607" xr3:uid="{6969ED7B-C233-4446-BFDA-18BE4C47CC4B}" name="Column14545" dataDxfId="2123"/>
    <tableColumn id="14608" xr3:uid="{66DD2B98-A06C-4CB5-AA85-ED7C43DA8A6C}" name="Column14546" dataDxfId="2122"/>
    <tableColumn id="14609" xr3:uid="{9BB31ABB-5923-41FE-9FD0-FCC79352E177}" name="Column14547" dataDxfId="2121"/>
    <tableColumn id="14610" xr3:uid="{F3BCB403-6769-41CE-8CA1-98B290E8782E}" name="Column14548" dataDxfId="2120"/>
    <tableColumn id="14611" xr3:uid="{71057CA4-30C9-488F-B5A7-94E4A60A13DB}" name="Column14549" dataDxfId="2119"/>
    <tableColumn id="14612" xr3:uid="{3ED0E690-1D2A-4276-9570-8514687008C9}" name="Column14550" dataDxfId="2118"/>
    <tableColumn id="14613" xr3:uid="{E8AD211E-228B-4868-B62A-361CC58156A8}" name="Column14551" dataDxfId="2117"/>
    <tableColumn id="14614" xr3:uid="{26D9A6AD-1855-41C6-AB1B-0134FEEAC531}" name="Column14552" dataDxfId="2116"/>
    <tableColumn id="14615" xr3:uid="{5E2566FD-0C15-4755-B0DE-120C1FA1AA1F}" name="Column14553" dataDxfId="2115"/>
    <tableColumn id="14616" xr3:uid="{DF3FA8DB-4C4D-4AA3-8F9D-011854C97798}" name="Column14554" dataDxfId="2114"/>
    <tableColumn id="14617" xr3:uid="{4527C48D-68E4-4DE2-9E9A-5A35178DAEE2}" name="Column14555" dataDxfId="2113"/>
    <tableColumn id="14618" xr3:uid="{87EFA3CD-79B3-4271-B486-6C31E8411A57}" name="Column14556" dataDxfId="2112"/>
    <tableColumn id="14619" xr3:uid="{6A22E461-6CF6-44B9-A6C4-2349BFF5DAA3}" name="Column14557" dataDxfId="2111"/>
    <tableColumn id="14620" xr3:uid="{184C32B5-1B62-422C-83D0-E12E6C74B59E}" name="Column14558" dataDxfId="2110"/>
    <tableColumn id="14621" xr3:uid="{9D6B0374-5D91-4BA8-8C92-34589B515A93}" name="Column14559" dataDxfId="2109"/>
    <tableColumn id="14622" xr3:uid="{1A87F8C8-E662-4D7A-9A04-2DED18F64647}" name="Column14560" dataDxfId="2108"/>
    <tableColumn id="14623" xr3:uid="{D20CEDF4-8854-4CA6-8C7D-67369E83F124}" name="Column14561" dataDxfId="2107"/>
    <tableColumn id="14624" xr3:uid="{362E6BB5-C633-4B59-A838-CAABBBBDC503}" name="Column14562" dataDxfId="2106"/>
    <tableColumn id="14625" xr3:uid="{646ED927-C254-4C2C-8693-AAB3341C986B}" name="Column14563" dataDxfId="2105"/>
    <tableColumn id="14626" xr3:uid="{BAFD9AB6-F553-4CA4-8A3D-BE49334E72E1}" name="Column14564" dataDxfId="2104"/>
    <tableColumn id="14627" xr3:uid="{112A346A-13F8-490A-B58C-B23B146E75A6}" name="Column14565" dataDxfId="2103"/>
    <tableColumn id="14628" xr3:uid="{7D204317-2480-4429-914A-F057A605ED95}" name="Column14566" dataDxfId="2102"/>
    <tableColumn id="14629" xr3:uid="{0A0A2843-C553-49E8-838E-2697DBF655A0}" name="Column14567" dataDxfId="2101"/>
    <tableColumn id="14630" xr3:uid="{BD790337-BE80-495D-8016-615E8BD4E153}" name="Column14568" dataDxfId="2100"/>
    <tableColumn id="14631" xr3:uid="{61F19A9A-452D-4400-AFDA-13CCF8850C9F}" name="Column14569" dataDxfId="2099"/>
    <tableColumn id="14632" xr3:uid="{668B0DF8-F5F1-4560-B509-5BBCE87D5AB9}" name="Column14570" dataDxfId="2098"/>
    <tableColumn id="14633" xr3:uid="{A9B2E2D1-F098-4D48-AB06-BAD591777006}" name="Column14571" dataDxfId="2097"/>
    <tableColumn id="14634" xr3:uid="{FF0399D0-BD09-4434-BFCC-9F54977444ED}" name="Column14572" dataDxfId="2096"/>
    <tableColumn id="14635" xr3:uid="{E2EA2F58-C8C6-4614-B98E-06E1E524FD68}" name="Column14573" dataDxfId="2095"/>
    <tableColumn id="14636" xr3:uid="{5C969FCE-C8D4-487F-BF81-D5AD04E088F9}" name="Column14574" dataDxfId="2094"/>
    <tableColumn id="14637" xr3:uid="{FBC66F06-035A-41E2-B8C4-D6E417F1057E}" name="Column14575" dataDxfId="2093"/>
    <tableColumn id="14638" xr3:uid="{066CA109-3CAA-4D87-B799-B2885C7E5DF5}" name="Column14576" dataDxfId="2092"/>
    <tableColumn id="14639" xr3:uid="{3AB6E74B-95B8-48A7-B75E-BCDD81070120}" name="Column14577" dataDxfId="2091"/>
    <tableColumn id="14640" xr3:uid="{14637BDF-43FD-44C4-ACD2-127FD96455F0}" name="Column14578" dataDxfId="2090"/>
    <tableColumn id="14641" xr3:uid="{CE51AB33-3ECB-42B5-906D-519C621E903A}" name="Column14579" dataDxfId="2089"/>
    <tableColumn id="14642" xr3:uid="{560B736F-E4FF-43C6-A120-AC32E52C76F7}" name="Column14580" dataDxfId="2088"/>
    <tableColumn id="14643" xr3:uid="{C7CABC6D-4403-4B27-8316-8C1BE573F6BF}" name="Column14581" dataDxfId="2087"/>
    <tableColumn id="14644" xr3:uid="{D166F00F-CC15-4DD4-8D07-AEF16ED486F2}" name="Column14582" dataDxfId="2086"/>
    <tableColumn id="14645" xr3:uid="{AF2CFEF6-A3BA-40B4-B203-CF2D200875A3}" name="Column14583" dataDxfId="2085"/>
    <tableColumn id="14646" xr3:uid="{B175ED48-F8A5-4B76-AE42-FF898C3C6143}" name="Column14584" dataDxfId="2084"/>
    <tableColumn id="14647" xr3:uid="{7477169E-AE82-424A-AF3B-10340E72164D}" name="Column14585" dataDxfId="2083"/>
    <tableColumn id="14648" xr3:uid="{11568618-A935-4919-B06F-CED7A3942773}" name="Column14586" dataDxfId="2082"/>
    <tableColumn id="14649" xr3:uid="{AF989508-891C-4550-A2B8-1BBAB0CC9BCE}" name="Column14587" dataDxfId="2081"/>
    <tableColumn id="14650" xr3:uid="{238E735E-FCDB-43F0-9001-0D338A1C174A}" name="Column14588" dataDxfId="2080"/>
    <tableColumn id="14651" xr3:uid="{4FA94684-4247-486F-8E1B-8402806A963B}" name="Column14589" dataDxfId="2079"/>
    <tableColumn id="14652" xr3:uid="{A19427D4-08D4-4F1A-986F-44824006AC05}" name="Column14590" dataDxfId="2078"/>
    <tableColumn id="14653" xr3:uid="{F435C8D0-36CD-48E7-872E-D8836397BFD3}" name="Column14591" dataDxfId="2077"/>
    <tableColumn id="14654" xr3:uid="{C1DDD7C5-6A0B-4E29-A09E-C2623B798EE4}" name="Column14592" dataDxfId="2076"/>
    <tableColumn id="14655" xr3:uid="{80B68360-A262-45B5-ACD5-559B4168230D}" name="Column14593" dataDxfId="2075"/>
    <tableColumn id="14656" xr3:uid="{802D3BD3-F135-4E19-83AD-98DEB4FB3624}" name="Column14594" dataDxfId="2074"/>
    <tableColumn id="14657" xr3:uid="{9EEF256D-7A50-4DAD-B19C-66C33D851397}" name="Column14595" dataDxfId="2073"/>
    <tableColumn id="14658" xr3:uid="{4EB6A696-DEB0-4F1D-B94C-9088F12D3E86}" name="Column14596" dataDxfId="2072"/>
    <tableColumn id="14659" xr3:uid="{5EEB62DA-76A5-400B-A5AF-B2A09A07115F}" name="Column14597" dataDxfId="2071"/>
    <tableColumn id="14660" xr3:uid="{E2DE18B3-1970-47FF-861E-4F77FBDE1070}" name="Column14598" dataDxfId="2070"/>
    <tableColumn id="14661" xr3:uid="{DBAA6EB1-2CAB-48F5-80E1-E9D89C2CAEF1}" name="Column14599" dataDxfId="2069"/>
    <tableColumn id="14662" xr3:uid="{1D87EF26-EE49-4295-8F57-DAD3EE480E00}" name="Column14600" dataDxfId="2068"/>
    <tableColumn id="14663" xr3:uid="{AEB9105F-9FE5-4332-9CAB-5C57DC7BB661}" name="Column14601" dataDxfId="2067"/>
    <tableColumn id="14664" xr3:uid="{F1055579-1F2D-420F-86CF-C26CBD9A38DD}" name="Column14602" dataDxfId="2066"/>
    <tableColumn id="14665" xr3:uid="{CB3A8487-54DA-4977-8752-0F57DC5EEB98}" name="Column14603" dataDxfId="2065"/>
    <tableColumn id="14666" xr3:uid="{B8CE5EC5-AB92-43B0-B84D-ABA5A55AEE8C}" name="Column14604" dataDxfId="2064"/>
    <tableColumn id="14667" xr3:uid="{45F8ADB1-4FD9-4E51-8659-9D29DBEF5536}" name="Column14605" dataDxfId="2063"/>
    <tableColumn id="14668" xr3:uid="{AA962C35-6017-4B0E-9DD7-0B6131D640B6}" name="Column14606" dataDxfId="2062"/>
    <tableColumn id="14669" xr3:uid="{9CE4BA51-4213-493D-B1D6-4C283E71A37B}" name="Column14607" dataDxfId="2061"/>
    <tableColumn id="14670" xr3:uid="{1C9D97E0-DF64-44C6-A92C-065A211CD384}" name="Column14608" dataDxfId="2060"/>
    <tableColumn id="14671" xr3:uid="{B261A117-1D93-4A36-96B2-D0BF96BE8FF1}" name="Column14609" dataDxfId="2059"/>
    <tableColumn id="14672" xr3:uid="{B79F9E5D-0FC5-4B66-8CDE-61305DBAD6F8}" name="Column14610" dataDxfId="2058"/>
    <tableColumn id="14673" xr3:uid="{54C7E8A2-787D-4900-93B4-BC8D8C6E80E3}" name="Column14611" dataDxfId="2057"/>
    <tableColumn id="14674" xr3:uid="{7ADAE661-295E-4F76-89F6-DC4FB6691308}" name="Column14612" dataDxfId="2056"/>
    <tableColumn id="14675" xr3:uid="{FC51936E-C2B3-4C8A-9615-E68DA5E189F7}" name="Column14613" dataDxfId="2055"/>
    <tableColumn id="14676" xr3:uid="{51F945B2-A98B-45DA-A71F-FB6F2B542E81}" name="Column14614" dataDxfId="2054"/>
    <tableColumn id="14677" xr3:uid="{185AB932-E98D-4310-96DA-F2410933989A}" name="Column14615" dataDxfId="2053"/>
    <tableColumn id="14678" xr3:uid="{A950EC0E-9103-48E0-A093-B87F21D83A72}" name="Column14616" dataDxfId="2052"/>
    <tableColumn id="14679" xr3:uid="{DC29B64C-3FA3-4EED-BF29-94D04822B0A2}" name="Column14617" dataDxfId="2051"/>
    <tableColumn id="14680" xr3:uid="{30392D8E-9C25-4B26-B2B1-8F2B33CA0751}" name="Column14618" dataDxfId="2050"/>
    <tableColumn id="14681" xr3:uid="{4ACC7AD8-1AF1-46BA-82F6-7BC737D162A3}" name="Column14619" dataDxfId="2049"/>
    <tableColumn id="14682" xr3:uid="{F4DEEF95-29B8-4C88-A4BD-0BE865F64B0D}" name="Column14620" dataDxfId="2048"/>
    <tableColumn id="14683" xr3:uid="{F8C69397-568F-406F-988F-D182393B3A7C}" name="Column14621" dataDxfId="2047"/>
    <tableColumn id="14684" xr3:uid="{5762A071-AC6D-415A-8D17-33D22024CECA}" name="Column14622" dataDxfId="2046"/>
    <tableColumn id="14685" xr3:uid="{55A92A1B-B9F9-4DFA-BA8A-B6DE81DF9B23}" name="Column14623" dataDxfId="2045"/>
    <tableColumn id="14686" xr3:uid="{F1DD3A41-F8DF-4B11-B757-25093CF8AA35}" name="Column14624" dataDxfId="2044"/>
    <tableColumn id="14687" xr3:uid="{13A38642-3AAE-459A-84FD-2D27E550DC3E}" name="Column14625" dataDxfId="2043"/>
    <tableColumn id="14688" xr3:uid="{99C325C4-6662-466A-A3BC-3CDD342B2721}" name="Column14626" dataDxfId="2042"/>
    <tableColumn id="14689" xr3:uid="{B4A02ACF-E942-4CF9-8C98-317486462BF3}" name="Column14627" dataDxfId="2041"/>
    <tableColumn id="14690" xr3:uid="{D9B32997-0812-4539-8995-2E614E5AA652}" name="Column14628" dataDxfId="2040"/>
    <tableColumn id="14691" xr3:uid="{CC158EA1-6EFB-403A-AA10-A9F441838014}" name="Column14629" dataDxfId="2039"/>
    <tableColumn id="14692" xr3:uid="{E58F6F3B-41E7-45BC-8A4B-1AB7136FF2C0}" name="Column14630" dataDxfId="2038"/>
    <tableColumn id="14693" xr3:uid="{A951EAA6-083D-46B4-9BF6-07943246CA44}" name="Column14631" dataDxfId="2037"/>
    <tableColumn id="14694" xr3:uid="{0629D196-AFE2-4C6D-992F-C2239256FB18}" name="Column14632" dataDxfId="2036"/>
    <tableColumn id="14695" xr3:uid="{0D7ABAE4-BCB6-426D-AA82-C7D56A165AFA}" name="Column14633" dataDxfId="2035"/>
    <tableColumn id="14696" xr3:uid="{00E46A3C-2A71-4AB4-BDFC-CFE1D466BBF8}" name="Column14634" dataDxfId="2034"/>
    <tableColumn id="14697" xr3:uid="{6182AB28-1A8E-4F2B-81E5-969C88AA3EAA}" name="Column14635" dataDxfId="2033"/>
    <tableColumn id="14698" xr3:uid="{1C20A12F-60B4-4E9E-95C8-C80206A1E15F}" name="Column14636" dataDxfId="2032"/>
    <tableColumn id="14699" xr3:uid="{444A8AF6-191C-41C9-B844-717EBD27687D}" name="Column14637" dataDxfId="2031"/>
    <tableColumn id="14700" xr3:uid="{9C04F137-DBFA-4E0A-87A5-7EF85D2DE8E1}" name="Column14638" dataDxfId="2030"/>
    <tableColumn id="14701" xr3:uid="{804F2FCA-0309-48FA-9331-FF195C5F93CA}" name="Column14639" dataDxfId="2029"/>
    <tableColumn id="14702" xr3:uid="{1926CFC0-3638-47B4-B88B-8F1E5B3491F5}" name="Column14640" dataDxfId="2028"/>
    <tableColumn id="14703" xr3:uid="{32D3C7DF-17E4-4085-B26A-5689CF6DC2BF}" name="Column14641" dataDxfId="2027"/>
    <tableColumn id="14704" xr3:uid="{8CE16082-7AA7-4699-904C-FC5887BBF178}" name="Column14642" dataDxfId="2026"/>
    <tableColumn id="14705" xr3:uid="{90940B6A-AD84-49FC-8764-AD27EFEDFDCF}" name="Column14643" dataDxfId="2025"/>
    <tableColumn id="14706" xr3:uid="{E0DC15EA-87F4-4A01-8825-DCC01D592E3D}" name="Column14644" dataDxfId="2024"/>
    <tableColumn id="14707" xr3:uid="{4A0FB327-7342-4D31-9115-888314281DE5}" name="Column14645" dataDxfId="2023"/>
    <tableColumn id="14708" xr3:uid="{9842ECB5-674F-4ED5-9AE7-5BACE863BB96}" name="Column14646" dataDxfId="2022"/>
    <tableColumn id="14709" xr3:uid="{9605E58B-FE44-4EA1-BFCF-28B942C7CAC7}" name="Column14647" dataDxfId="2021"/>
    <tableColumn id="14710" xr3:uid="{73175326-B4B0-4295-A10E-1161D340A7B0}" name="Column14648" dataDxfId="2020"/>
    <tableColumn id="14711" xr3:uid="{B7DB7B49-9CF3-46B0-95D9-B97EB7741232}" name="Column14649" dataDxfId="2019"/>
    <tableColumn id="14712" xr3:uid="{A731161F-D0CB-413C-B689-CF0D859BD255}" name="Column14650" dataDxfId="2018"/>
    <tableColumn id="14713" xr3:uid="{79F7AD7B-493C-4CFC-ABF5-789A610F1EC1}" name="Column14651" dataDxfId="2017"/>
    <tableColumn id="14714" xr3:uid="{E5FAC7AA-58E0-41FD-9B36-529977635CE8}" name="Column14652" dataDxfId="2016"/>
    <tableColumn id="14715" xr3:uid="{E36A87D3-818A-4FDE-BCCB-CD5F246160ED}" name="Column14653" dataDxfId="2015"/>
    <tableColumn id="14716" xr3:uid="{A8FD8005-1FA5-4687-A31F-CD426971143F}" name="Column14654" dataDxfId="2014"/>
    <tableColumn id="14717" xr3:uid="{F55524C1-5617-4D7B-8674-8D065D91A382}" name="Column14655" dataDxfId="2013"/>
    <tableColumn id="14718" xr3:uid="{1F4D734B-ED47-4438-851C-B8ADC4C0387F}" name="Column14656" dataDxfId="2012"/>
    <tableColumn id="14719" xr3:uid="{E066EB28-BD76-45A6-AEFC-E2A51F8F0AF4}" name="Column14657" dataDxfId="2011"/>
    <tableColumn id="14720" xr3:uid="{E703C9A1-8B8C-4A9A-8CCE-2BAB02FE3CCB}" name="Column14658" dataDxfId="2010"/>
    <tableColumn id="14721" xr3:uid="{26B6E787-3084-485D-AC91-6AD8C88F6A61}" name="Column14659" dataDxfId="2009"/>
    <tableColumn id="14722" xr3:uid="{BB2A9D99-32D7-4F0F-83EE-F740738DC135}" name="Column14660" dataDxfId="2008"/>
    <tableColumn id="14723" xr3:uid="{DA98FAFF-0B5A-4226-AD34-A23517749878}" name="Column14661" dataDxfId="2007"/>
    <tableColumn id="14724" xr3:uid="{0664054E-941A-4DDD-91D5-693F34558F70}" name="Column14662" dataDxfId="2006"/>
    <tableColumn id="14725" xr3:uid="{FD64C87D-BFDA-4985-9BBE-00719D41CCFA}" name="Column14663" dataDxfId="2005"/>
    <tableColumn id="14726" xr3:uid="{4480278F-F5D1-45B3-936E-602C14D29E11}" name="Column14664" dataDxfId="2004"/>
    <tableColumn id="14727" xr3:uid="{DF741D92-E25F-4F22-98F1-2DEB9FC7D8B4}" name="Column14665" dataDxfId="2003"/>
    <tableColumn id="14728" xr3:uid="{FFFDC426-8FA3-4B9D-99D4-75FAB649A8AF}" name="Column14666" dataDxfId="2002"/>
    <tableColumn id="14729" xr3:uid="{8A0F0423-B023-4EFD-8BC1-6667F3DB87E9}" name="Column14667" dataDxfId="2001"/>
    <tableColumn id="14730" xr3:uid="{318A1B94-0332-4668-8592-6C23D5A2E14D}" name="Column14668" dataDxfId="2000"/>
    <tableColumn id="14731" xr3:uid="{693B5011-191E-448E-985A-4D99296EB57D}" name="Column14669" dataDxfId="1999"/>
    <tableColumn id="14732" xr3:uid="{CA810EB4-DA9A-41CC-A77F-362C4EFD1775}" name="Column14670" dataDxfId="1998"/>
    <tableColumn id="14733" xr3:uid="{F08F7267-29C3-4AC2-8283-C8D73D97F731}" name="Column14671" dataDxfId="1997"/>
    <tableColumn id="14734" xr3:uid="{50EFA89A-0CB0-4BF0-810A-61E1629EF4FC}" name="Column14672" dataDxfId="1996"/>
    <tableColumn id="14735" xr3:uid="{E7089CC4-4150-4FDD-92C0-46657E8B3C7D}" name="Column14673" dataDxfId="1995"/>
    <tableColumn id="14736" xr3:uid="{499D4ECE-F71D-456B-9A06-2B62CA067EBD}" name="Column14674" dataDxfId="1994"/>
    <tableColumn id="14737" xr3:uid="{CDB0D163-59B5-4666-85CD-8CF2EF89E9B9}" name="Column14675" dataDxfId="1993"/>
    <tableColumn id="14738" xr3:uid="{267BAF77-01E3-4195-8897-AA9B791C4D7F}" name="Column14676" dataDxfId="1992"/>
    <tableColumn id="14739" xr3:uid="{223F1DFE-EABD-46C8-AE74-8495879F250F}" name="Column14677" dataDxfId="1991"/>
    <tableColumn id="14740" xr3:uid="{573E1091-8532-4A44-A4C1-20E2BC13E13A}" name="Column14678" dataDxfId="1990"/>
    <tableColumn id="14741" xr3:uid="{25D7FE7E-2DEE-4BCA-97A4-5230009CBDF8}" name="Column14679" dataDxfId="1989"/>
    <tableColumn id="14742" xr3:uid="{21F8AFFC-1F29-4A4F-B58C-DC468EF473A6}" name="Column14680" dataDxfId="1988"/>
    <tableColumn id="14743" xr3:uid="{F8EA0BA1-1B07-4F6C-AFBD-0B8A15DE3A57}" name="Column14681" dataDxfId="1987"/>
    <tableColumn id="14744" xr3:uid="{8AB8BD1A-0A5A-41EA-A019-DEB38ED02277}" name="Column14682" dataDxfId="1986"/>
    <tableColumn id="14745" xr3:uid="{34998D90-5007-472E-A6E1-8A48B639DF5F}" name="Column14683" dataDxfId="1985"/>
    <tableColumn id="14746" xr3:uid="{F3E4EDB3-3315-4462-9F7E-712A9AF68BE3}" name="Column14684" dataDxfId="1984"/>
    <tableColumn id="14747" xr3:uid="{2EDAD7C0-425F-42D3-8C4B-79569BD91F4E}" name="Column14685" dataDxfId="1983"/>
    <tableColumn id="14748" xr3:uid="{AF63613F-E967-4CB0-B8FA-A0E17AAA57F0}" name="Column14686" dataDxfId="1982"/>
    <tableColumn id="14749" xr3:uid="{B0CAFFE0-01D4-4BCC-9211-17B419A88481}" name="Column14687" dataDxfId="1981"/>
    <tableColumn id="14750" xr3:uid="{D755AE7A-030B-4D65-A8D9-EFB499D86E35}" name="Column14688" dataDxfId="1980"/>
    <tableColumn id="14751" xr3:uid="{EDD7D033-FE8D-4710-A78C-29E12FD3555E}" name="Column14689" dataDxfId="1979"/>
    <tableColumn id="14752" xr3:uid="{04FE374D-4EAC-4BEF-B513-26586DA6BF75}" name="Column14690" dataDxfId="1978"/>
    <tableColumn id="14753" xr3:uid="{5A7F0A1B-0EC5-471F-AE90-1DDC1DDEC76D}" name="Column14691" dataDxfId="1977"/>
    <tableColumn id="14754" xr3:uid="{E51DB863-7725-4379-995A-592ED498C40D}" name="Column14692" dataDxfId="1976"/>
    <tableColumn id="14755" xr3:uid="{7101B419-A08E-437E-A996-9EE81D0CAB66}" name="Column14693" dataDxfId="1975"/>
    <tableColumn id="14756" xr3:uid="{BA7C6A69-0D5B-453C-91C7-B36E8BD8D805}" name="Column14694" dataDxfId="1974"/>
    <tableColumn id="14757" xr3:uid="{1C789E88-859E-441E-9708-8B8BD33D284F}" name="Column14695" dataDxfId="1973"/>
    <tableColumn id="14758" xr3:uid="{AE7BD6FA-1FB9-47E3-B29A-3F960CE608AD}" name="Column14696" dataDxfId="1972"/>
    <tableColumn id="14759" xr3:uid="{F1A347C4-AF02-4710-AC50-4A4D2BED64E5}" name="Column14697" dataDxfId="1971"/>
    <tableColumn id="14760" xr3:uid="{46116CF4-24A7-469B-B33C-D12D9E9B0302}" name="Column14698" dataDxfId="1970"/>
    <tableColumn id="14761" xr3:uid="{4996B152-9448-43EB-8F78-49FA4C1D09B2}" name="Column14699" dataDxfId="1969"/>
    <tableColumn id="14762" xr3:uid="{45842A56-8650-40AE-8119-9B5431E09061}" name="Column14700" dataDxfId="1968"/>
    <tableColumn id="14763" xr3:uid="{F8A48B53-C894-47B9-B365-959C1C8B798C}" name="Column14701" dataDxfId="1967"/>
    <tableColumn id="14764" xr3:uid="{E2281EE2-8848-4DD9-9F30-B2E2E8DB7786}" name="Column14702" dataDxfId="1966"/>
    <tableColumn id="14765" xr3:uid="{AB6BF477-BE51-4742-B3C8-A75D6157A0DF}" name="Column14703" dataDxfId="1965"/>
    <tableColumn id="14766" xr3:uid="{13FA20E6-2F8F-463A-8289-D81BCBF2CD71}" name="Column14704" dataDxfId="1964"/>
    <tableColumn id="14767" xr3:uid="{6A5D1FB8-5906-411C-9843-B875F98258E9}" name="Column14705" dataDxfId="1963"/>
    <tableColumn id="14768" xr3:uid="{8A854341-18B4-41B6-ABA9-345FCD5F8533}" name="Column14706" dataDxfId="1962"/>
    <tableColumn id="14769" xr3:uid="{67E4336D-8DC8-41B7-9047-4F136D497869}" name="Column14707" dataDxfId="1961"/>
    <tableColumn id="14770" xr3:uid="{EB1C4372-1557-42C0-A013-64474D0AC92B}" name="Column14708" dataDxfId="1960"/>
    <tableColumn id="14771" xr3:uid="{F60746C0-2DDD-4027-B147-5ADA8FAE745C}" name="Column14709" dataDxfId="1959"/>
    <tableColumn id="14772" xr3:uid="{3AE5C5D6-0FDE-4A59-B43D-7DECD48294EB}" name="Column14710" dataDxfId="1958"/>
    <tableColumn id="14773" xr3:uid="{91FCF4A3-FF56-43C8-AA69-94D43730D95C}" name="Column14711" dataDxfId="1957"/>
    <tableColumn id="14774" xr3:uid="{EDF0DA16-F552-4DDC-8A77-4D35D4E40343}" name="Column14712" dataDxfId="1956"/>
    <tableColumn id="14775" xr3:uid="{EAFD461A-C028-4803-A836-EF559F520CA5}" name="Column14713" dataDxfId="1955"/>
    <tableColumn id="14776" xr3:uid="{6F316936-387B-407E-A441-1D2DBAB6AD7D}" name="Column14714" dataDxfId="1954"/>
    <tableColumn id="14777" xr3:uid="{CDCAC64B-3322-445C-8B0D-775FFB427F66}" name="Column14715" dataDxfId="1953"/>
    <tableColumn id="14778" xr3:uid="{1C902D02-CD63-4E5D-B3E3-68DB9EF40B49}" name="Column14716" dataDxfId="1952"/>
    <tableColumn id="14779" xr3:uid="{B760B342-D2A9-4872-A73F-223196D1D8EF}" name="Column14717" dataDxfId="1951"/>
    <tableColumn id="14780" xr3:uid="{B5F4E029-A146-4FD2-9D63-99D6CB5B3037}" name="Column14718" dataDxfId="1950"/>
    <tableColumn id="14781" xr3:uid="{E9872A59-7028-4520-A541-49F8165A2851}" name="Column14719" dataDxfId="1949"/>
    <tableColumn id="14782" xr3:uid="{61BF85A4-9E50-4C86-8827-35B3A842BC28}" name="Column14720" dataDxfId="1948"/>
    <tableColumn id="14783" xr3:uid="{4659EBAB-5C5C-4C7E-83A2-540B3653E973}" name="Column14721" dataDxfId="1947"/>
    <tableColumn id="14784" xr3:uid="{CDF23766-4A18-4B31-93D2-C69D1DE9C249}" name="Column14722" dataDxfId="1946"/>
    <tableColumn id="14785" xr3:uid="{39D950C4-FDF8-4987-BC94-48B643ABEC59}" name="Column14723" dataDxfId="1945"/>
    <tableColumn id="14786" xr3:uid="{CD14E77B-9604-493C-9812-34E6ED05FBAC}" name="Column14724" dataDxfId="1944"/>
    <tableColumn id="14787" xr3:uid="{1C45F5D0-92CF-4AF2-83DC-02B1EDA1424D}" name="Column14725" dataDxfId="1943"/>
    <tableColumn id="14788" xr3:uid="{14570F58-3C26-4363-A5EE-F9240E06B355}" name="Column14726" dataDxfId="1942"/>
    <tableColumn id="14789" xr3:uid="{A69D525B-E1B2-4B2E-AE19-348DB0A9EBF0}" name="Column14727" dataDxfId="1941"/>
    <tableColumn id="14790" xr3:uid="{8DDDD84C-FFCD-4E75-905A-4F411562DE53}" name="Column14728" dataDxfId="1940"/>
    <tableColumn id="14791" xr3:uid="{BDD59BA1-2799-4E9B-A8AB-30F4FE79204C}" name="Column14729" dataDxfId="1939"/>
    <tableColumn id="14792" xr3:uid="{D506B890-12BC-4253-8542-6A59E0239AAD}" name="Column14730" dataDxfId="1938"/>
    <tableColumn id="14793" xr3:uid="{99E61092-C839-493D-B7E6-845D5907A1FD}" name="Column14731" dataDxfId="1937"/>
    <tableColumn id="14794" xr3:uid="{68CA398E-425C-470F-83FD-CE4ECF62E2E3}" name="Column14732" dataDxfId="1936"/>
    <tableColumn id="14795" xr3:uid="{BE6079FD-E916-474A-AFE9-5F50526EE41D}" name="Column14733" dataDxfId="1935"/>
    <tableColumn id="14796" xr3:uid="{7B1B0CC2-A83F-42FE-A420-D925CFC057E5}" name="Column14734" dataDxfId="1934"/>
    <tableColumn id="14797" xr3:uid="{5976C775-09C1-4D6B-A67A-D080E5B92CC6}" name="Column14735" dataDxfId="1933"/>
    <tableColumn id="14798" xr3:uid="{53C32AFC-1A79-4C60-A6A3-037B3EE1A86C}" name="Column14736" dataDxfId="1932"/>
    <tableColumn id="14799" xr3:uid="{CB849055-6939-479D-A5B2-68A3F03CD1E4}" name="Column14737" dataDxfId="1931"/>
    <tableColumn id="14800" xr3:uid="{70E16E31-F559-4DD1-9AAA-F45BBF0C76BC}" name="Column14738" dataDxfId="1930"/>
    <tableColumn id="14801" xr3:uid="{A32F606A-48B0-46EF-9168-1B279A499A63}" name="Column14739" dataDxfId="1929"/>
    <tableColumn id="14802" xr3:uid="{8A923FC6-30BE-4088-B495-D7D443FF082B}" name="Column14740" dataDxfId="1928"/>
    <tableColumn id="14803" xr3:uid="{2A300D97-3458-4D90-AE74-1C5A60387105}" name="Column14741" dataDxfId="1927"/>
    <tableColumn id="14804" xr3:uid="{ED652A2A-A35F-4445-AB25-E897A10F07B7}" name="Column14742" dataDxfId="1926"/>
    <tableColumn id="14805" xr3:uid="{38AEF62C-4543-47C5-9DED-8B092D3061F0}" name="Column14743" dataDxfId="1925"/>
    <tableColumn id="14806" xr3:uid="{CE3F363C-A728-434B-B794-F7DD65CFDC4B}" name="Column14744" dataDxfId="1924"/>
    <tableColumn id="14807" xr3:uid="{CB63B89A-1256-4311-B8A6-580DA46C6514}" name="Column14745" dataDxfId="1923"/>
    <tableColumn id="14808" xr3:uid="{77593C7E-A94F-459E-B214-D7065AB77823}" name="Column14746" dataDxfId="1922"/>
    <tableColumn id="14809" xr3:uid="{2E29CF08-6936-4FD2-9DE6-41EEE51E098E}" name="Column14747" dataDxfId="1921"/>
    <tableColumn id="14810" xr3:uid="{DD685EFF-5F31-4CA2-81A5-C81ACAA5EB92}" name="Column14748" dataDxfId="1920"/>
    <tableColumn id="14811" xr3:uid="{F0DDE68E-381D-4D4B-AA57-0A1F743F1B37}" name="Column14749" dataDxfId="1919"/>
    <tableColumn id="14812" xr3:uid="{376E77FC-C612-4FF1-A39B-760F55504CDC}" name="Column14750" dataDxfId="1918"/>
    <tableColumn id="14813" xr3:uid="{13CBB1CD-501A-4AAC-A30B-424CDBCBAE44}" name="Column14751" dataDxfId="1917"/>
    <tableColumn id="14814" xr3:uid="{6654D237-87A8-4BE3-9F51-2D6DB12C5D94}" name="Column14752" dataDxfId="1916"/>
    <tableColumn id="14815" xr3:uid="{409DAFBA-C92F-4CA0-8F00-F7A8C08F4D04}" name="Column14753" dataDxfId="1915"/>
    <tableColumn id="14816" xr3:uid="{25FF15D1-89A6-45CA-978D-FF2EBE01729A}" name="Column14754" dataDxfId="1914"/>
    <tableColumn id="14817" xr3:uid="{7BCA80C9-9F66-4735-A588-22B32DA711CF}" name="Column14755" dataDxfId="1913"/>
    <tableColumn id="14818" xr3:uid="{D947BC0B-D583-4BDE-8B30-80E5C54E8B99}" name="Column14756" dataDxfId="1912"/>
    <tableColumn id="14819" xr3:uid="{CA118744-FBC4-498E-B183-F2AE0D45EAFF}" name="Column14757" dataDxfId="1911"/>
    <tableColumn id="14820" xr3:uid="{2D8B0964-1565-45AA-9588-E91D777547E4}" name="Column14758" dataDxfId="1910"/>
    <tableColumn id="14821" xr3:uid="{66C8E62F-BB5B-4011-B09C-82E401FCEE7D}" name="Column14759" dataDxfId="1909"/>
    <tableColumn id="14822" xr3:uid="{1801615A-CCAD-403B-A3B1-5240082FBD3B}" name="Column14760" dataDxfId="1908"/>
    <tableColumn id="14823" xr3:uid="{47D4CD55-EA59-4670-A6DE-BF9BBDBB0789}" name="Column14761" dataDxfId="1907"/>
    <tableColumn id="14824" xr3:uid="{18D7119E-0995-4588-8077-5F2C2659B2DE}" name="Column14762" dataDxfId="1906"/>
    <tableColumn id="14825" xr3:uid="{7320CF72-177B-47FC-94FF-A5E416F9EFF9}" name="Column14763" dataDxfId="1905"/>
    <tableColumn id="14826" xr3:uid="{FC85A290-533C-464D-BA7B-38A4D3076B63}" name="Column14764" dataDxfId="1904"/>
    <tableColumn id="14827" xr3:uid="{083B969A-C200-4864-8CA2-4C8B1CAC2B17}" name="Column14765" dataDxfId="1903"/>
    <tableColumn id="14828" xr3:uid="{EF54339A-85BA-4C58-B638-E89100199786}" name="Column14766" dataDxfId="1902"/>
    <tableColumn id="14829" xr3:uid="{31F76D88-8643-43EB-9854-6C3B7F84A11F}" name="Column14767" dataDxfId="1901"/>
    <tableColumn id="14830" xr3:uid="{C59FC2B2-7C17-4102-A2C7-9CFF9CA57B00}" name="Column14768" dataDxfId="1900"/>
    <tableColumn id="14831" xr3:uid="{2DD4C8F9-A7F7-40C6-98C0-CDF36D3F0747}" name="Column14769" dataDxfId="1899"/>
    <tableColumn id="14832" xr3:uid="{9E132045-4056-407D-AA1F-F35566E49658}" name="Column14770" dataDxfId="1898"/>
    <tableColumn id="14833" xr3:uid="{494DCC8C-001F-4C2B-AECC-3A28F156C37F}" name="Column14771" dataDxfId="1897"/>
    <tableColumn id="14834" xr3:uid="{118BE6A3-0B66-4831-ADC3-D1A0E51D4619}" name="Column14772" dataDxfId="1896"/>
    <tableColumn id="14835" xr3:uid="{64727875-EB58-4385-A55D-56B8D399F544}" name="Column14773" dataDxfId="1895"/>
    <tableColumn id="14836" xr3:uid="{3411EDFA-D9A7-4BF3-B55B-4D0B5705849C}" name="Column14774" dataDxfId="1894"/>
    <tableColumn id="14837" xr3:uid="{A1657663-11FC-4594-BF2F-B3A56BFB738B}" name="Column14775" dataDxfId="1893"/>
    <tableColumn id="14838" xr3:uid="{DDFFB7D2-2AD1-48DE-994F-990C3F24C941}" name="Column14776" dataDxfId="1892"/>
    <tableColumn id="14839" xr3:uid="{C5B11729-8F40-47B5-9639-8F2005737CF0}" name="Column14777" dataDxfId="1891"/>
    <tableColumn id="14840" xr3:uid="{CED83E0D-965E-4548-BD9C-FEBC1D9824CE}" name="Column14778" dataDxfId="1890"/>
    <tableColumn id="14841" xr3:uid="{3991896C-D38D-4C80-BA29-C0E5760A7ADC}" name="Column14779" dataDxfId="1889"/>
    <tableColumn id="14842" xr3:uid="{D4F1A5B0-A42F-4BCB-86BC-76036926D3FF}" name="Column14780" dataDxfId="1888"/>
    <tableColumn id="14843" xr3:uid="{D3465EB6-911C-4936-B655-13DF1B58D70F}" name="Column14781" dataDxfId="1887"/>
    <tableColumn id="14844" xr3:uid="{DA7BF772-7C88-4601-BE33-3E3B72CC5361}" name="Column14782" dataDxfId="1886"/>
    <tableColumn id="14845" xr3:uid="{C89B184C-DEF3-468C-B9AF-D60D8718A024}" name="Column14783" dataDxfId="1885"/>
    <tableColumn id="14846" xr3:uid="{C2721F80-398C-4F99-B261-08538C3479EC}" name="Column14784" dataDxfId="1884"/>
    <tableColumn id="14847" xr3:uid="{00D97CB5-5741-4AAA-9AAB-05D88191959E}" name="Column14785" dataDxfId="1883"/>
    <tableColumn id="14848" xr3:uid="{19C31427-53BC-446C-9850-961100C40163}" name="Column14786" dataDxfId="1882"/>
    <tableColumn id="14849" xr3:uid="{4866BD51-B4B0-4DC8-9A39-49FB823BCD47}" name="Column14787" dataDxfId="1881"/>
    <tableColumn id="14850" xr3:uid="{B5C0A7F4-12CF-45DF-8F7F-7E803ECEE52B}" name="Column14788" dataDxfId="1880"/>
    <tableColumn id="14851" xr3:uid="{D1E87EE3-DB42-4418-8150-3A47297B2C19}" name="Column14789" dataDxfId="1879"/>
    <tableColumn id="14852" xr3:uid="{8854DA56-9C47-48DC-9D0C-33B1233C3B16}" name="Column14790" dataDxfId="1878"/>
    <tableColumn id="14853" xr3:uid="{80C5416F-953F-4D5F-869D-3C9FA7BB024C}" name="Column14791" dataDxfId="1877"/>
    <tableColumn id="14854" xr3:uid="{4C7C0476-DFAB-4295-A214-3844327B7F47}" name="Column14792" dataDxfId="1876"/>
    <tableColumn id="14855" xr3:uid="{E3EA7F42-5C8A-4AE1-BF4C-6D20DC15837C}" name="Column14793" dataDxfId="1875"/>
    <tableColumn id="14856" xr3:uid="{8CA6FF58-9C4B-49FA-8EB3-21958BD02BB8}" name="Column14794" dataDxfId="1874"/>
    <tableColumn id="14857" xr3:uid="{40B7B167-71F7-49D4-8393-EBFF97EF5D9B}" name="Column14795" dataDxfId="1873"/>
    <tableColumn id="14858" xr3:uid="{3E299792-843A-4B87-B92E-745CB10EC830}" name="Column14796" dataDxfId="1872"/>
    <tableColumn id="14859" xr3:uid="{4D2CF9A8-216F-4941-8FC3-2BF4D07348A2}" name="Column14797" dataDxfId="1871"/>
    <tableColumn id="14860" xr3:uid="{E1F48E41-1E8C-4CC7-BFF3-ADC14D57F562}" name="Column14798" dataDxfId="1870"/>
    <tableColumn id="14861" xr3:uid="{B9D8C5E5-A8C2-4B59-BA74-BF720617CCB0}" name="Column14799" dataDxfId="1869"/>
    <tableColumn id="14862" xr3:uid="{996F55C8-CED9-4B32-83DE-0490A171B8B0}" name="Column14800" dataDxfId="1868"/>
    <tableColumn id="14863" xr3:uid="{31711624-2454-4D0B-B202-295BB408E142}" name="Column14801" dataDxfId="1867"/>
    <tableColumn id="14864" xr3:uid="{E656B457-CD24-4661-A3BD-125C7C82F7E5}" name="Column14802" dataDxfId="1866"/>
    <tableColumn id="14865" xr3:uid="{8A5CAEA0-E395-4398-B496-CA7FDA5CDB17}" name="Column14803" dataDxfId="1865"/>
    <tableColumn id="14866" xr3:uid="{9B661FED-128F-4346-8BCE-63D6C45904DB}" name="Column14804" dataDxfId="1864"/>
    <tableColumn id="14867" xr3:uid="{58254C96-8DCF-43BB-8AB6-8B3BD84EF3B1}" name="Column14805" dataDxfId="1863"/>
    <tableColumn id="14868" xr3:uid="{CFB0133E-11AF-4622-8840-F4765976E902}" name="Column14806" dataDxfId="1862"/>
    <tableColumn id="14869" xr3:uid="{475E4A80-5342-4DA1-874F-C2FDEFB67384}" name="Column14807" dataDxfId="1861"/>
    <tableColumn id="14870" xr3:uid="{1DEF6AF8-72CF-4022-9A8D-10EB0C55E8FA}" name="Column14808" dataDxfId="1860"/>
    <tableColumn id="14871" xr3:uid="{3EE53425-D873-44DA-A080-EAD2CFADA9D7}" name="Column14809" dataDxfId="1859"/>
    <tableColumn id="14872" xr3:uid="{B6AC609C-8D40-479A-BE61-0207DD40E05F}" name="Column14810" dataDxfId="1858"/>
    <tableColumn id="14873" xr3:uid="{DF06F747-6605-4FFA-A2C3-D004ACA9ACC4}" name="Column14811" dataDxfId="1857"/>
    <tableColumn id="14874" xr3:uid="{B096D9C4-9EB1-455B-BB7D-DB435185B5A8}" name="Column14812" dataDxfId="1856"/>
    <tableColumn id="14875" xr3:uid="{A45C2B3B-51A4-4780-BD59-DED58E442023}" name="Column14813" dataDxfId="1855"/>
    <tableColumn id="14876" xr3:uid="{C55A3A43-F1AC-4023-A80D-542E9BDFC1E5}" name="Column14814" dataDxfId="1854"/>
    <tableColumn id="14877" xr3:uid="{3FCA880E-4D48-4E8E-8C39-959BFB5271BE}" name="Column14815" dataDxfId="1853"/>
    <tableColumn id="14878" xr3:uid="{B2E4F130-9BD1-4490-9167-48FB91781C1C}" name="Column14816" dataDxfId="1852"/>
    <tableColumn id="14879" xr3:uid="{97892AA4-1304-49F8-8F53-73FF173448BD}" name="Column14817" dataDxfId="1851"/>
    <tableColumn id="14880" xr3:uid="{1BB39FFB-0484-4B49-98A5-AC01F8EB89BB}" name="Column14818" dataDxfId="1850"/>
    <tableColumn id="14881" xr3:uid="{16A23C9C-F932-434A-BD32-CF5AAFD9D9FC}" name="Column14819" dataDxfId="1849"/>
    <tableColumn id="14882" xr3:uid="{9DF1862C-F6BD-44BB-9F33-8895C144D239}" name="Column14820" dataDxfId="1848"/>
    <tableColumn id="14883" xr3:uid="{B37129F1-FA78-4C01-A1F9-5EB9FEAA5728}" name="Column14821" dataDxfId="1847"/>
    <tableColumn id="14884" xr3:uid="{893E5919-F4B3-4939-B8CF-34DC5EB57ABE}" name="Column14822" dataDxfId="1846"/>
    <tableColumn id="14885" xr3:uid="{2035DC91-5F52-4B73-AEAB-AB90C83F10CB}" name="Column14823" dataDxfId="1845"/>
    <tableColumn id="14886" xr3:uid="{D0FDC482-4C22-49C2-8849-B2002DD3C204}" name="Column14824" dataDxfId="1844"/>
    <tableColumn id="14887" xr3:uid="{7F88A31C-C4A3-4CCE-B2E2-3C6D6C17A66C}" name="Column14825" dataDxfId="1843"/>
    <tableColumn id="14888" xr3:uid="{897A4867-8C4C-44A8-B5C1-BF81F6335FE0}" name="Column14826" dataDxfId="1842"/>
    <tableColumn id="14889" xr3:uid="{B13CE1BC-F6B8-4282-9E8D-E2D50E2E74E3}" name="Column14827" dataDxfId="1841"/>
    <tableColumn id="14890" xr3:uid="{B23DC759-5230-438C-9998-1095F6B69F90}" name="Column14828" dataDxfId="1840"/>
    <tableColumn id="14891" xr3:uid="{A96A8CEB-0F89-45B6-9593-336E20217645}" name="Column14829" dataDxfId="1839"/>
    <tableColumn id="14892" xr3:uid="{9DE4A3E1-72E5-429C-B7CD-62A0C75AD1AF}" name="Column14830" dataDxfId="1838"/>
    <tableColumn id="14893" xr3:uid="{8467A496-6B0A-4524-A9E4-B4262EDF9567}" name="Column14831" dataDxfId="1837"/>
    <tableColumn id="14894" xr3:uid="{4AB2262A-0321-418C-B6D5-13E3142CEE4F}" name="Column14832" dataDxfId="1836"/>
    <tableColumn id="14895" xr3:uid="{C4B16BF3-B18C-4FE8-B238-FEE1F6FABB67}" name="Column14833" dataDxfId="1835"/>
    <tableColumn id="14896" xr3:uid="{3528EFBD-2CA5-4FA2-A7CC-417590C89460}" name="Column14834" dataDxfId="1834"/>
    <tableColumn id="14897" xr3:uid="{A285B7CE-856A-4378-B850-77A5A5A328EC}" name="Column14835" dataDxfId="1833"/>
    <tableColumn id="14898" xr3:uid="{176A07D8-C4E8-4E70-B6B2-03C195DA84B5}" name="Column14836" dataDxfId="1832"/>
    <tableColumn id="14899" xr3:uid="{886B978F-6CD5-417A-B402-7BDA1EA2595F}" name="Column14837" dataDxfId="1831"/>
    <tableColumn id="14900" xr3:uid="{30E7E3D0-5E8D-4EF3-88E4-80FC9D44FF43}" name="Column14838" dataDxfId="1830"/>
    <tableColumn id="14901" xr3:uid="{1D0C5592-EED6-45CC-95C1-04D1B0F7CF39}" name="Column14839" dataDxfId="1829"/>
    <tableColumn id="14902" xr3:uid="{62D5E2D6-1570-4351-848C-525E19F8DDCA}" name="Column14840" dataDxfId="1828"/>
    <tableColumn id="14903" xr3:uid="{EE22200F-8CA9-4F28-A249-6EEC9361041A}" name="Column14841" dataDxfId="1827"/>
    <tableColumn id="14904" xr3:uid="{66CC572F-7C91-49B6-8A31-A0ED9FCB826E}" name="Column14842" dataDxfId="1826"/>
    <tableColumn id="14905" xr3:uid="{9E199DBC-B5CD-443B-AC80-C13B2FE25008}" name="Column14843" dataDxfId="1825"/>
    <tableColumn id="14906" xr3:uid="{10BC8949-795D-4F94-B324-59BFCEDD3E4E}" name="Column14844" dataDxfId="1824"/>
    <tableColumn id="14907" xr3:uid="{68BB2354-7F53-4179-A07E-4E9847AABA6B}" name="Column14845" dataDxfId="1823"/>
    <tableColumn id="14908" xr3:uid="{EAFE93D3-12B1-4025-AE62-F5CC23791476}" name="Column14846" dataDxfId="1822"/>
    <tableColumn id="14909" xr3:uid="{3A80FF1E-B8F4-462A-81D1-F8B4294435DA}" name="Column14847" dataDxfId="1821"/>
    <tableColumn id="14910" xr3:uid="{F061A56D-F62F-43F0-A137-4D9F3CD4035E}" name="Column14848" dataDxfId="1820"/>
    <tableColumn id="14911" xr3:uid="{BA8BDF67-B90D-4A77-ADDA-98E46A9ED839}" name="Column14849" dataDxfId="1819"/>
    <tableColumn id="14912" xr3:uid="{8602D43C-81DB-4479-9710-9546BD494852}" name="Column14850" dataDxfId="1818"/>
    <tableColumn id="14913" xr3:uid="{533F0CCA-648A-442C-B2B1-2CAED2ECFEFB}" name="Column14851" dataDxfId="1817"/>
    <tableColumn id="14914" xr3:uid="{0A0F4B1C-0272-4655-9966-3EE5039CF631}" name="Column14852" dataDxfId="1816"/>
    <tableColumn id="14915" xr3:uid="{0873F8D3-454C-4C43-A796-0B31BC6144AC}" name="Column14853" dataDxfId="1815"/>
    <tableColumn id="14916" xr3:uid="{EBEE39CF-D019-4B40-A00D-2FAC95CE77BF}" name="Column14854" dataDxfId="1814"/>
    <tableColumn id="14917" xr3:uid="{FB89570B-5E40-46DE-B41B-D1859EC8A9AC}" name="Column14855" dataDxfId="1813"/>
    <tableColumn id="14918" xr3:uid="{A0A96FDC-B98F-4082-B6AE-A371B961A91F}" name="Column14856" dataDxfId="1812"/>
    <tableColumn id="14919" xr3:uid="{CB68031D-4DE5-4D90-BC79-38C273C5740A}" name="Column14857" dataDxfId="1811"/>
    <tableColumn id="14920" xr3:uid="{40C83284-726D-43B2-8794-1D695B8BE0F0}" name="Column14858" dataDxfId="1810"/>
    <tableColumn id="14921" xr3:uid="{AA2D5E72-A1F1-42BB-87BE-C1FB7D4D266B}" name="Column14859" dataDxfId="1809"/>
    <tableColumn id="14922" xr3:uid="{ADEC9E2A-3DA6-48F9-9526-83F4E56230C3}" name="Column14860" dataDxfId="1808"/>
    <tableColumn id="14923" xr3:uid="{5F133BDE-C663-4252-B7D6-F5A9AB855E57}" name="Column14861" dataDxfId="1807"/>
    <tableColumn id="14924" xr3:uid="{5BCB29EB-D507-47B0-BC50-DB8E4FFEB6A9}" name="Column14862" dataDxfId="1806"/>
    <tableColumn id="14925" xr3:uid="{3C12028C-A390-43DA-BC99-9CCE140B620D}" name="Column14863" dataDxfId="1805"/>
    <tableColumn id="14926" xr3:uid="{D0ACA5C4-D2F2-4A20-968B-95675DE0A378}" name="Column14864" dataDxfId="1804"/>
    <tableColumn id="14927" xr3:uid="{1DE52B63-D0D7-474B-A597-F54C5E4A7A91}" name="Column14865" dataDxfId="1803"/>
    <tableColumn id="14928" xr3:uid="{C730384B-CE45-4439-B4FA-89827F9ECFE4}" name="Column14866" dataDxfId="1802"/>
    <tableColumn id="14929" xr3:uid="{DDF30CD3-1AE6-42F3-B7DF-E074CBC8A01C}" name="Column14867" dataDxfId="1801"/>
    <tableColumn id="14930" xr3:uid="{E0955366-E599-4BE5-8682-0027E7C9BF21}" name="Column14868" dataDxfId="1800"/>
    <tableColumn id="14931" xr3:uid="{4BC5C100-B671-49F9-B0E3-20B61E351622}" name="Column14869" dataDxfId="1799"/>
    <tableColumn id="14932" xr3:uid="{87D4EF2A-7A1C-4FC4-9FD1-9C5F4C95D418}" name="Column14870" dataDxfId="1798"/>
    <tableColumn id="14933" xr3:uid="{D59EAF28-A9DC-4071-B706-B7687A7DCE23}" name="Column14871" dataDxfId="1797"/>
    <tableColumn id="14934" xr3:uid="{F09FDA4E-10EA-47DA-8C53-419EB1410ABB}" name="Column14872" dataDxfId="1796"/>
    <tableColumn id="14935" xr3:uid="{2FF6B5CB-8DCC-40D7-B6F2-976B3196DAFB}" name="Column14873" dataDxfId="1795"/>
    <tableColumn id="14936" xr3:uid="{6C42E941-95B6-4C89-A723-690B2BFC17A7}" name="Column14874" dataDxfId="1794"/>
    <tableColumn id="14937" xr3:uid="{13811E7C-020A-44CD-8211-BE64FE50C12C}" name="Column14875" dataDxfId="1793"/>
    <tableColumn id="14938" xr3:uid="{63024BE0-5C13-439A-8606-5040DD61D622}" name="Column14876" dataDxfId="1792"/>
    <tableColumn id="14939" xr3:uid="{351AFA85-69C2-4BA8-A207-0B83C84BC52E}" name="Column14877" dataDxfId="1791"/>
    <tableColumn id="14940" xr3:uid="{8FAD2465-2E42-4593-B0F7-76B62C5C286B}" name="Column14878" dataDxfId="1790"/>
    <tableColumn id="14941" xr3:uid="{E120C38B-5D54-4F52-8C3D-251600D9D78C}" name="Column14879" dataDxfId="1789"/>
    <tableColumn id="14942" xr3:uid="{A57E2F36-88BB-4240-94BA-7545E989C4F3}" name="Column14880" dataDxfId="1788"/>
    <tableColumn id="14943" xr3:uid="{79572E40-5ED4-4BE6-8E5F-149C92195A19}" name="Column14881" dataDxfId="1787"/>
    <tableColumn id="14944" xr3:uid="{39FD1C4D-CEDD-4E5D-B47B-3CCE3DBE7079}" name="Column14882" dataDxfId="1786"/>
    <tableColumn id="14945" xr3:uid="{64F91A8D-7AE7-42A1-8664-747A3C65F57E}" name="Column14883" dataDxfId="1785"/>
    <tableColumn id="14946" xr3:uid="{8CC604CD-74C4-4D77-B40A-F892E9169037}" name="Column14884" dataDxfId="1784"/>
    <tableColumn id="14947" xr3:uid="{23745DFE-90DD-41FE-BDA4-5219AAD154A6}" name="Column14885" dataDxfId="1783"/>
    <tableColumn id="14948" xr3:uid="{1D423CDA-65F7-483E-91C5-DA96C995C5B1}" name="Column14886" dataDxfId="1782"/>
    <tableColumn id="14949" xr3:uid="{A7282856-2720-4B05-8D1D-E4A24DBA6B13}" name="Column14887" dataDxfId="1781"/>
    <tableColumn id="14950" xr3:uid="{ECAAFE96-BCC1-4B96-88C4-634D9EF7963F}" name="Column14888" dataDxfId="1780"/>
    <tableColumn id="14951" xr3:uid="{78A49E7C-9681-44A9-9AB6-5A09D6991DFA}" name="Column14889" dataDxfId="1779"/>
    <tableColumn id="14952" xr3:uid="{0A6F2736-B4D9-4617-B818-1049C9107125}" name="Column14890" dataDxfId="1778"/>
    <tableColumn id="14953" xr3:uid="{21674294-FE10-476D-AA5D-1AE987D6BA24}" name="Column14891" dataDxfId="1777"/>
    <tableColumn id="14954" xr3:uid="{843C5EA6-017C-4C2B-AA31-BACFC23DB7FF}" name="Column14892" dataDxfId="1776"/>
    <tableColumn id="14955" xr3:uid="{CDFB7B4E-5DF6-4A21-A7C8-7F4A17057454}" name="Column14893" dataDxfId="1775"/>
    <tableColumn id="14956" xr3:uid="{B4D4A887-90F9-4435-9B6C-40BA0D80CC1C}" name="Column14894" dataDxfId="1774"/>
    <tableColumn id="14957" xr3:uid="{70B3484A-AD5A-478F-8DF5-3537DBB2CB59}" name="Column14895" dataDxfId="1773"/>
    <tableColumn id="14958" xr3:uid="{8AC49813-5765-4000-AFE6-290BA4542629}" name="Column14896" dataDxfId="1772"/>
    <tableColumn id="14959" xr3:uid="{45671B48-34EF-4D7A-B845-92FA7F0FE1C0}" name="Column14897" dataDxfId="1771"/>
    <tableColumn id="14960" xr3:uid="{601E4573-95D2-41FF-9CD4-2E7E57E2E539}" name="Column14898" dataDxfId="1770"/>
    <tableColumn id="14961" xr3:uid="{0FF203CD-EDBC-4737-AAAA-FFECCD33F050}" name="Column14899" dataDxfId="1769"/>
    <tableColumn id="14962" xr3:uid="{F160BF26-280E-4956-A404-3491C4D73A6C}" name="Column14900" dataDxfId="1768"/>
    <tableColumn id="14963" xr3:uid="{EC600300-68BA-4B04-8F55-71D2D7176AB2}" name="Column14901" dataDxfId="1767"/>
    <tableColumn id="14964" xr3:uid="{F3254C85-EDC5-455F-B8C5-04559A64389A}" name="Column14902" dataDxfId="1766"/>
    <tableColumn id="14965" xr3:uid="{27E21A27-EAD5-4301-85D2-F5C82B632B3E}" name="Column14903" dataDxfId="1765"/>
    <tableColumn id="14966" xr3:uid="{0251AD24-852D-4FBA-93D7-69B18291C5CA}" name="Column14904" dataDxfId="1764"/>
    <tableColumn id="14967" xr3:uid="{411CE73D-49EC-43B1-AFFD-7565C5FC64FD}" name="Column14905" dataDxfId="1763"/>
    <tableColumn id="14968" xr3:uid="{10667CB3-AC09-4991-9077-5441708AC072}" name="Column14906" dataDxfId="1762"/>
    <tableColumn id="14969" xr3:uid="{F048671A-F4BA-43FC-B4ED-28B7893AE4CB}" name="Column14907" dataDxfId="1761"/>
    <tableColumn id="14970" xr3:uid="{7A22D33A-A513-41C0-B86C-4FC817BB0C5C}" name="Column14908" dataDxfId="1760"/>
    <tableColumn id="14971" xr3:uid="{3C8083BB-27B8-49DA-8E09-E44CF0436B5E}" name="Column14909" dataDxfId="1759"/>
    <tableColumn id="14972" xr3:uid="{93E7969D-617E-41BA-8443-1697B5E1EC84}" name="Column14910" dataDxfId="1758"/>
    <tableColumn id="14973" xr3:uid="{6EB3CC33-3364-4A31-9F16-D3049A470728}" name="Column14911" dataDxfId="1757"/>
    <tableColumn id="14974" xr3:uid="{74A4CDCE-7AE6-44F2-83E7-88F0B30CB451}" name="Column14912" dataDxfId="1756"/>
    <tableColumn id="14975" xr3:uid="{D3077BBD-0A9E-4315-950C-C3CAE74FA1EF}" name="Column14913" dataDxfId="1755"/>
    <tableColumn id="14976" xr3:uid="{E9EE1DD7-C9D8-401D-A24B-5C8CC5FE0C9A}" name="Column14914" dataDxfId="1754"/>
    <tableColumn id="14977" xr3:uid="{2B1C8B2E-E0A2-4DEB-8C31-76D17805207B}" name="Column14915" dataDxfId="1753"/>
    <tableColumn id="14978" xr3:uid="{F5731364-5860-4FF4-B3CB-9F7243602B27}" name="Column14916" dataDxfId="1752"/>
    <tableColumn id="14979" xr3:uid="{DD477067-8438-4500-A928-12E929833FD3}" name="Column14917" dataDxfId="1751"/>
    <tableColumn id="14980" xr3:uid="{AD2827AF-BFDB-4997-8A71-B6E4F2DB03F0}" name="Column14918" dataDxfId="1750"/>
    <tableColumn id="14981" xr3:uid="{ED5EEA1F-5228-4E3C-BCE8-ED3F1B6D7256}" name="Column14919" dataDxfId="1749"/>
    <tableColumn id="14982" xr3:uid="{BB12131E-0023-4496-8155-30EC86E7848E}" name="Column14920" dataDxfId="1748"/>
    <tableColumn id="14983" xr3:uid="{EE0DBD4A-C5CD-4F6D-BF27-B7EC3E983E0B}" name="Column14921" dataDxfId="1747"/>
    <tableColumn id="14984" xr3:uid="{6BF82DD1-BEAB-4D37-A68C-90835BBA0B15}" name="Column14922" dataDxfId="1746"/>
    <tableColumn id="14985" xr3:uid="{D197ACD7-9F17-4C9F-8370-B1435CBFAFB6}" name="Column14923" dataDxfId="1745"/>
    <tableColumn id="14986" xr3:uid="{0E0D9831-7A57-414A-8483-CB29190D2535}" name="Column14924" dataDxfId="1744"/>
    <tableColumn id="14987" xr3:uid="{7554AA2D-CCF6-451C-9A09-F0329F7F4890}" name="Column14925" dataDxfId="1743"/>
    <tableColumn id="14988" xr3:uid="{BC59F47F-9457-49C2-94DE-E985801AC644}" name="Column14926" dataDxfId="1742"/>
    <tableColumn id="14989" xr3:uid="{47D0CDF3-09ED-4DE0-A00D-09B15AC4DEDB}" name="Column14927" dataDxfId="1741"/>
    <tableColumn id="14990" xr3:uid="{D1CCB5C8-D190-4589-B178-283AC5BE6A5D}" name="Column14928" dataDxfId="1740"/>
    <tableColumn id="14991" xr3:uid="{9F20EB80-1EF5-48F2-8B65-80E309BD8B32}" name="Column14929" dataDxfId="1739"/>
    <tableColumn id="14992" xr3:uid="{C51B955D-BEE5-4C27-A9A2-1F2B735AD0B9}" name="Column14930" dataDxfId="1738"/>
    <tableColumn id="14993" xr3:uid="{9C5E2DCC-6D2A-4219-BCED-50E5C43C252C}" name="Column14931" dataDxfId="1737"/>
    <tableColumn id="14994" xr3:uid="{7AF364F4-1620-4639-B5E3-E7F5324BB915}" name="Column14932" dataDxfId="1736"/>
    <tableColumn id="14995" xr3:uid="{532A4A86-97B8-417E-90C1-31E4AD787E81}" name="Column14933" dataDxfId="1735"/>
    <tableColumn id="14996" xr3:uid="{7A017C09-A12F-4D7F-A1B3-13F5D6721EC0}" name="Column14934" dataDxfId="1734"/>
    <tableColumn id="14997" xr3:uid="{F4E94C24-C636-4F9D-BE7C-77B7F63B1AF4}" name="Column14935" dataDxfId="1733"/>
    <tableColumn id="14998" xr3:uid="{8F981E44-13FF-4F4C-BF68-84FDD064EAA0}" name="Column14936" dataDxfId="1732"/>
    <tableColumn id="14999" xr3:uid="{5758CC91-F331-4B16-85AF-0F3A08F239D5}" name="Column14937" dataDxfId="1731"/>
    <tableColumn id="15000" xr3:uid="{6C37521C-2361-4902-AE6C-D5B8E3692810}" name="Column14938" dataDxfId="1730"/>
    <tableColumn id="15001" xr3:uid="{6571C9E8-3198-4DFD-BD46-775D3D3629D5}" name="Column14939" dataDxfId="1729"/>
    <tableColumn id="15002" xr3:uid="{FFD4DDBA-9DD5-4A15-8AEB-B23D620AE28E}" name="Column14940" dataDxfId="1728"/>
    <tableColumn id="15003" xr3:uid="{F4F82012-3FC6-4047-8EDB-3A31426E6444}" name="Column14941" dataDxfId="1727"/>
    <tableColumn id="15004" xr3:uid="{18BC7AC9-5802-48B2-BCC2-712B33EFB865}" name="Column14942" dataDxfId="1726"/>
    <tableColumn id="15005" xr3:uid="{E95C5DA4-5560-4C90-A759-E60E7057F7B3}" name="Column14943" dataDxfId="1725"/>
    <tableColumn id="15006" xr3:uid="{7117F49C-856D-452C-A114-D1D91BAB2A79}" name="Column14944" dataDxfId="1724"/>
    <tableColumn id="15007" xr3:uid="{9DE8E570-97FA-4B0F-BF41-F4AFEC1042A7}" name="Column14945" dataDxfId="1723"/>
    <tableColumn id="15008" xr3:uid="{52852F96-F0D3-4BDE-A257-3F3C193A44E5}" name="Column14946" dataDxfId="1722"/>
    <tableColumn id="15009" xr3:uid="{3D8ACE12-EA1F-43B2-98B6-7642F7094740}" name="Column14947" dataDxfId="1721"/>
    <tableColumn id="15010" xr3:uid="{68B5C012-9DE0-430E-91A2-0C33CE8D2275}" name="Column14948" dataDxfId="1720"/>
    <tableColumn id="15011" xr3:uid="{48BE5BB5-13E5-47FB-9CF6-680B2196FC5C}" name="Column14949" dataDxfId="1719"/>
    <tableColumn id="15012" xr3:uid="{E8E9F5D2-5923-4FA2-9C30-BCC95A858952}" name="Column14950" dataDxfId="1718"/>
    <tableColumn id="15013" xr3:uid="{37542944-50CB-4E1A-860F-E175A70C6920}" name="Column14951" dataDxfId="1717"/>
    <tableColumn id="15014" xr3:uid="{29C201DF-4563-47D9-B4F0-74F1781C5F62}" name="Column14952" dataDxfId="1716"/>
    <tableColumn id="15015" xr3:uid="{C09DB8B6-49E4-403C-8BC2-E6CB04A2EB61}" name="Column14953" dataDxfId="1715"/>
    <tableColumn id="15016" xr3:uid="{ACA5F4D2-869E-4E05-8AB1-63990D605666}" name="Column14954" dataDxfId="1714"/>
    <tableColumn id="15017" xr3:uid="{DC15B7B7-3073-484C-BC30-FEEBA7C66742}" name="Column14955" dataDxfId="1713"/>
    <tableColumn id="15018" xr3:uid="{060A4829-5FE8-480A-80B4-18E07B9A9FD9}" name="Column14956" dataDxfId="1712"/>
    <tableColumn id="15019" xr3:uid="{74CA3B56-AB7F-42E7-824C-1180BAF0D804}" name="Column14957" dataDxfId="1711"/>
    <tableColumn id="15020" xr3:uid="{90346CDA-CA6D-4059-B130-EF1CA5D739DC}" name="Column14958" dataDxfId="1710"/>
    <tableColumn id="15021" xr3:uid="{C1AF7433-6004-4880-B333-35C31BE45338}" name="Column14959" dataDxfId="1709"/>
    <tableColumn id="15022" xr3:uid="{B3A2B75D-4554-4D35-887F-14A99969B699}" name="Column14960" dataDxfId="1708"/>
    <tableColumn id="15023" xr3:uid="{B321EA0E-C685-4C9C-9C1B-A627560264D2}" name="Column14961" dataDxfId="1707"/>
    <tableColumn id="15024" xr3:uid="{DEDDAB40-1C4A-4A24-8D4A-B2FE1CC413EE}" name="Column14962" dataDxfId="1706"/>
    <tableColumn id="15025" xr3:uid="{6EB52F32-F0EA-41CF-8EB3-CAC9423B8E26}" name="Column14963" dataDxfId="1705"/>
    <tableColumn id="15026" xr3:uid="{DE61D974-3A98-4EFB-8C17-1073655EB8DE}" name="Column14964" dataDxfId="1704"/>
    <tableColumn id="15027" xr3:uid="{489717CF-6BDB-4834-A76A-1479A20A5F3A}" name="Column14965" dataDxfId="1703"/>
    <tableColumn id="15028" xr3:uid="{1AEAFBC9-3309-4C8C-A665-7293F9B76591}" name="Column14966" dataDxfId="1702"/>
    <tableColumn id="15029" xr3:uid="{061EA518-37BC-43E2-B5B3-BE84E4AE9B7C}" name="Column14967" dataDxfId="1701"/>
    <tableColumn id="15030" xr3:uid="{4441A891-D98B-4DEE-BAD8-A66010F6E967}" name="Column14968" dataDxfId="1700"/>
    <tableColumn id="15031" xr3:uid="{97973841-8661-4B96-ACA3-9735EEBA9C83}" name="Column14969" dataDxfId="1699"/>
    <tableColumn id="15032" xr3:uid="{AAFDF8AD-9C39-4C4C-9537-5496B59972E5}" name="Column14970" dataDxfId="1698"/>
    <tableColumn id="15033" xr3:uid="{F9BA4FAE-9E78-4F74-8CD7-EE6DF621F804}" name="Column14971" dataDxfId="1697"/>
    <tableColumn id="15034" xr3:uid="{12480E8D-D5DF-423B-A533-A18C8EC0BBF4}" name="Column14972" dataDxfId="1696"/>
    <tableColumn id="15035" xr3:uid="{8AB811BB-544F-4C80-A760-6BA4AFC5380F}" name="Column14973" dataDxfId="1695"/>
    <tableColumn id="15036" xr3:uid="{C4B3CCCC-599E-46F5-A40B-4A249124557E}" name="Column14974" dataDxfId="1694"/>
    <tableColumn id="15037" xr3:uid="{7E18E631-26F2-4D69-AC22-4CFC97383B1F}" name="Column14975" dataDxfId="1693"/>
    <tableColumn id="15038" xr3:uid="{8ABD72F2-D4D1-4A0F-85D6-18D415309654}" name="Column14976" dataDxfId="1692"/>
    <tableColumn id="15039" xr3:uid="{786D6250-E086-4163-AF15-7AF5D53C5387}" name="Column14977" dataDxfId="1691"/>
    <tableColumn id="15040" xr3:uid="{7BF5D55B-7F0E-4F33-9FFE-DE243E830648}" name="Column14978" dataDxfId="1690"/>
    <tableColumn id="15041" xr3:uid="{4947C197-D160-436B-9CC7-1695BECA743D}" name="Column14979" dataDxfId="1689"/>
    <tableColumn id="15042" xr3:uid="{0088236A-43B1-447E-BA50-8E2AB358D3F1}" name="Column14980" dataDxfId="1688"/>
    <tableColumn id="15043" xr3:uid="{E24FCD5C-9EC7-4B58-A16F-648411B2B9B4}" name="Column14981" dataDxfId="1687"/>
    <tableColumn id="15044" xr3:uid="{71D4AF5D-E9B8-4F85-BDCA-C38E09A0C580}" name="Column14982" dataDxfId="1686"/>
    <tableColumn id="15045" xr3:uid="{58ADDEF7-8ED5-4FD6-8CFB-3CA7C420DD03}" name="Column14983" dataDxfId="1685"/>
    <tableColumn id="15046" xr3:uid="{74531CFD-C23F-4A51-B9C3-B7606C18871B}" name="Column14984" dataDxfId="1684"/>
    <tableColumn id="15047" xr3:uid="{9168F3AC-D4F5-48F7-9F87-70B56E2632B2}" name="Column14985" dataDxfId="1683"/>
    <tableColumn id="15048" xr3:uid="{4810D9E2-F11D-47B0-B318-8E879946E86F}" name="Column14986" dataDxfId="1682"/>
    <tableColumn id="15049" xr3:uid="{8F9F1343-8953-4FBA-BB63-D63D1E363D5C}" name="Column14987" dataDxfId="1681"/>
    <tableColumn id="15050" xr3:uid="{C5E695BA-2212-4A63-8C96-FC8C8D020EAA}" name="Column14988" dataDxfId="1680"/>
    <tableColumn id="15051" xr3:uid="{8BAFD124-73D8-468E-832A-3C0004F588B4}" name="Column14989" dataDxfId="1679"/>
    <tableColumn id="15052" xr3:uid="{025792F3-2B8B-449A-B8DB-12D8F987C084}" name="Column14990" dataDxfId="1678"/>
    <tableColumn id="15053" xr3:uid="{AA4238DE-7F63-43FD-83A4-B5B72FE2D952}" name="Column14991" dataDxfId="1677"/>
    <tableColumn id="15054" xr3:uid="{DAF673B2-263B-44F5-A66D-D01D12EBC81E}" name="Column14992" dataDxfId="1676"/>
    <tableColumn id="15055" xr3:uid="{C6D9B964-2A75-4E2A-AE6D-455A685308FE}" name="Column14993" dataDxfId="1675"/>
    <tableColumn id="15056" xr3:uid="{C582F66D-7A1C-4420-9B42-0C38C744586C}" name="Column14994" dataDxfId="1674"/>
    <tableColumn id="15057" xr3:uid="{1EAE8C16-283A-4C88-BDF2-B5390C8F18FF}" name="Column14995" dataDxfId="1673"/>
    <tableColumn id="15058" xr3:uid="{25969748-062E-4488-A267-62FAAEC8AD77}" name="Column14996" dataDxfId="1672"/>
    <tableColumn id="15059" xr3:uid="{C104C370-BF9F-4E22-8D0B-0AE4B7740DEF}" name="Column14997" dataDxfId="1671"/>
    <tableColumn id="15060" xr3:uid="{C6733981-F27E-4FDB-A157-B13A504E63E5}" name="Column14998" dataDxfId="1670"/>
    <tableColumn id="15061" xr3:uid="{7E4E6CB3-3EE9-4D65-A649-CFA32284194C}" name="Column14999" dataDxfId="1669"/>
    <tableColumn id="15062" xr3:uid="{C04010FC-3BCC-4D65-8996-193C28AF72B7}" name="Column15000" dataDxfId="1668"/>
    <tableColumn id="15063" xr3:uid="{CF427650-ECD0-4AB2-AC86-D7DABAE59B9A}" name="Column15001" dataDxfId="1667"/>
    <tableColumn id="15064" xr3:uid="{9C84494B-ECAC-4B64-9517-A89044B5B13C}" name="Column15002" dataDxfId="1666"/>
    <tableColumn id="15065" xr3:uid="{414D07CA-C616-4AAF-9B4F-2F3ACE2AF867}" name="Column15003" dataDxfId="1665"/>
    <tableColumn id="15066" xr3:uid="{001EBE08-2C8C-4F24-87FD-B6DD844FE7D2}" name="Column15004" dataDxfId="1664"/>
    <tableColumn id="15067" xr3:uid="{A1239729-54EB-4A41-A13F-2441E55ECD81}" name="Column15005" dataDxfId="1663"/>
    <tableColumn id="15068" xr3:uid="{5E58B2F2-8F15-4BD3-B344-F4FF3308C086}" name="Column15006" dataDxfId="1662"/>
    <tableColumn id="15069" xr3:uid="{60D952EA-D8AE-4D8A-A9F1-A01E37661C80}" name="Column15007" dataDxfId="1661"/>
    <tableColumn id="15070" xr3:uid="{6E1E5363-F70A-4166-9038-7EED3A45C3C9}" name="Column15008" dataDxfId="1660"/>
    <tableColumn id="15071" xr3:uid="{0AE68979-3586-4ED6-BE01-7618B28E2671}" name="Column15009" dataDxfId="1659"/>
    <tableColumn id="15072" xr3:uid="{7C62A755-7F5F-43A5-B7F9-D0412BEE1F7A}" name="Column15010" dataDxfId="1658"/>
    <tableColumn id="15073" xr3:uid="{7ABF8678-964C-49E1-9F15-357771BED269}" name="Column15011" dataDxfId="1657"/>
    <tableColumn id="15074" xr3:uid="{BF70532D-2139-494C-A85A-487C23E21ACA}" name="Column15012" dataDxfId="1656"/>
    <tableColumn id="15075" xr3:uid="{7E5B1B2E-1A8F-4AB4-8FA6-7849A3EEB083}" name="Column15013" dataDxfId="1655"/>
    <tableColumn id="15076" xr3:uid="{9F8EF1FF-8CDC-4713-AC25-692E7DE3FEA6}" name="Column15014" dataDxfId="1654"/>
    <tableColumn id="15077" xr3:uid="{5DD36C75-A5CD-42C7-9A24-6D59E7209594}" name="Column15015" dataDxfId="1653"/>
    <tableColumn id="15078" xr3:uid="{5914EDD2-8835-4CA1-9C53-9101FC1E8E49}" name="Column15016" dataDxfId="1652"/>
    <tableColumn id="15079" xr3:uid="{90D6F5C0-7AEF-47D5-A10E-FA41D46CF48E}" name="Column15017" dataDxfId="1651"/>
    <tableColumn id="15080" xr3:uid="{3CFC5410-3783-4518-BFCA-ADCE2D6EF6C6}" name="Column15018" dataDxfId="1650"/>
    <tableColumn id="15081" xr3:uid="{C34B8C39-9695-4D61-B8F0-E9680EFEDAD4}" name="Column15019" dataDxfId="1649"/>
    <tableColumn id="15082" xr3:uid="{67F435EE-5F15-44C7-89E5-F65638C0DAA4}" name="Column15020" dataDxfId="1648"/>
    <tableColumn id="15083" xr3:uid="{1468E174-2A9F-4A5A-8EEE-31D0B7BF157D}" name="Column15021" dataDxfId="1647"/>
    <tableColumn id="15084" xr3:uid="{1F90061B-5275-480B-8FF0-ECE5545355BA}" name="Column15022" dataDxfId="1646"/>
    <tableColumn id="15085" xr3:uid="{F6675428-76DE-421A-A939-ED8CEBF093A3}" name="Column15023" dataDxfId="1645"/>
    <tableColumn id="15086" xr3:uid="{5E6BF5DD-1044-4248-A34F-6CBDCA9ED609}" name="Column15024" dataDxfId="1644"/>
    <tableColumn id="15087" xr3:uid="{31F76075-6A31-4D34-9D24-37F1FCDB97EC}" name="Column15025" dataDxfId="1643"/>
    <tableColumn id="15088" xr3:uid="{8957FF4B-32BA-49AF-988F-1215441A76BF}" name="Column15026" dataDxfId="1642"/>
    <tableColumn id="15089" xr3:uid="{4AF75884-8B8F-4F3C-AB43-D90C6C0DC7C1}" name="Column15027" dataDxfId="1641"/>
    <tableColumn id="15090" xr3:uid="{284C8063-3CE2-4A7E-8804-BBA89BF9A4D9}" name="Column15028" dataDxfId="1640"/>
    <tableColumn id="15091" xr3:uid="{D48BDA53-49A0-45CB-9797-E225021690CD}" name="Column15029" dataDxfId="1639"/>
    <tableColumn id="15092" xr3:uid="{5D3C69F3-C3AE-4512-B027-928FC18A09C4}" name="Column15030" dataDxfId="1638"/>
    <tableColumn id="15093" xr3:uid="{7BEFFFE3-A3E1-493A-878C-C3F8D2AD078F}" name="Column15031" dataDxfId="1637"/>
    <tableColumn id="15094" xr3:uid="{86B00AC3-3A20-4CAA-93FD-B678838D69D6}" name="Column15032" dataDxfId="1636"/>
    <tableColumn id="15095" xr3:uid="{34559ACE-D8B7-4B19-8B66-7E5D9D048B6E}" name="Column15033" dataDxfId="1635"/>
    <tableColumn id="15096" xr3:uid="{4BFA7AA6-F6F3-4362-9417-DF685204222F}" name="Column15034" dataDxfId="1634"/>
    <tableColumn id="15097" xr3:uid="{73255D6D-C61A-470E-926C-AB1D2CB19B4F}" name="Column15035" dataDxfId="1633"/>
    <tableColumn id="15098" xr3:uid="{29B0BB9C-5BE6-48A6-93CB-4627C2BAFD49}" name="Column15036" dataDxfId="1632"/>
    <tableColumn id="15099" xr3:uid="{78BE6EB8-6F4F-44B1-975F-3F306216D444}" name="Column15037" dataDxfId="1631"/>
    <tableColumn id="15100" xr3:uid="{33310CC4-2A11-459F-9106-95C45DF10CFF}" name="Column15038" dataDxfId="1630"/>
    <tableColumn id="15101" xr3:uid="{6F7D84ED-E347-4109-9498-514F3DBFFA23}" name="Column15039" dataDxfId="1629"/>
    <tableColumn id="15102" xr3:uid="{2924AB60-26EA-45FF-9D4C-E54D9B1F84F0}" name="Column15040" dataDxfId="1628"/>
    <tableColumn id="15103" xr3:uid="{F553658D-A733-433D-BF4D-7264D5D6CF15}" name="Column15041" dataDxfId="1627"/>
    <tableColumn id="15104" xr3:uid="{0F825272-75DB-4E9C-B24C-003AE9BE17A9}" name="Column15042" dataDxfId="1626"/>
    <tableColumn id="15105" xr3:uid="{E3A55827-8D20-44DB-AEB0-71DCE3D5C5A2}" name="Column15043" dataDxfId="1625"/>
    <tableColumn id="15106" xr3:uid="{EF42A817-8BC9-4DAB-9CE8-CC656134824B}" name="Column15044" dataDxfId="1624"/>
    <tableColumn id="15107" xr3:uid="{3604992B-FBC1-4E5C-9B9E-1BA8CDDB31A2}" name="Column15045" dataDxfId="1623"/>
    <tableColumn id="15108" xr3:uid="{93C180CC-2A95-4A5F-8F0E-E0C7BCB123D6}" name="Column15046" dataDxfId="1622"/>
    <tableColumn id="15109" xr3:uid="{B766687D-09F5-4271-B486-57BEA8FCA06C}" name="Column15047" dataDxfId="1621"/>
    <tableColumn id="15110" xr3:uid="{A81B9358-33A5-4B9D-BD3D-77912A4F5209}" name="Column15048" dataDxfId="1620"/>
    <tableColumn id="15111" xr3:uid="{92826E05-6CB0-4AED-8E03-20DB975B5C91}" name="Column15049" dataDxfId="1619"/>
    <tableColumn id="15112" xr3:uid="{CD449280-6AF6-4C45-A8E3-FD147E67807C}" name="Column15050" dataDxfId="1618"/>
    <tableColumn id="15113" xr3:uid="{D13309EB-9DFF-4B3F-8A0F-DF35A157113D}" name="Column15051" dataDxfId="1617"/>
    <tableColumn id="15114" xr3:uid="{6E9273BB-C474-4264-B5E5-8E935DDFD599}" name="Column15052" dataDxfId="1616"/>
    <tableColumn id="15115" xr3:uid="{076549DF-0D57-41A8-9C0B-0BF348F430CF}" name="Column15053" dataDxfId="1615"/>
    <tableColumn id="15116" xr3:uid="{4B46AAB9-C3D5-40AA-A02B-AC331D0DA905}" name="Column15054" dataDxfId="1614"/>
    <tableColumn id="15117" xr3:uid="{AA2F9A3C-8694-4369-B88D-C82D2AC46AFD}" name="Column15055" dataDxfId="1613"/>
    <tableColumn id="15118" xr3:uid="{C0038351-C340-49AD-9EFE-183C3733E7CF}" name="Column15056" dataDxfId="1612"/>
    <tableColumn id="15119" xr3:uid="{2B9C2C61-7E52-4B2C-A1E9-BA6A9A90B657}" name="Column15057" dataDxfId="1611"/>
    <tableColumn id="15120" xr3:uid="{5D6DE8F5-98B2-4AFC-8398-9725B80E64EF}" name="Column15058" dataDxfId="1610"/>
    <tableColumn id="15121" xr3:uid="{7F478BDA-39F4-4DB8-92A9-C361490AFE58}" name="Column15059" dataDxfId="1609"/>
    <tableColumn id="15122" xr3:uid="{DCA3867C-5186-4B6B-8C2B-0DED2787700C}" name="Column15060" dataDxfId="1608"/>
    <tableColumn id="15123" xr3:uid="{C0BCA245-9E5C-49D7-B084-109EB25773DC}" name="Column15061" dataDxfId="1607"/>
    <tableColumn id="15124" xr3:uid="{E7977496-BC7A-440F-BF8F-455D14FAC560}" name="Column15062" dataDxfId="1606"/>
    <tableColumn id="15125" xr3:uid="{DB800776-9757-4B84-9182-E37C5E02EFC0}" name="Column15063" dataDxfId="1605"/>
    <tableColumn id="15126" xr3:uid="{B4C3CFE3-5CB4-405C-BD86-B3A152DBCD3A}" name="Column15064" dataDxfId="1604"/>
    <tableColumn id="15127" xr3:uid="{EC09876D-FED5-46BD-928C-3C731857B1D5}" name="Column15065" dataDxfId="1603"/>
    <tableColumn id="15128" xr3:uid="{03DBF048-153B-45DA-868B-68D0DF4CEBC3}" name="Column15066" dataDxfId="1602"/>
    <tableColumn id="15129" xr3:uid="{C21DA914-ED6F-40E2-81E7-F21CFBE2D2C2}" name="Column15067" dataDxfId="1601"/>
    <tableColumn id="15130" xr3:uid="{C500F3CE-E309-48A4-B9AA-9DEF64A91D3E}" name="Column15068" dataDxfId="1600"/>
    <tableColumn id="15131" xr3:uid="{007EE0B8-0623-40E3-B776-16463DA77B33}" name="Column15069" dataDxfId="1599"/>
    <tableColumn id="15132" xr3:uid="{AFC0542D-0873-4578-8598-E8A173EDA08C}" name="Column15070" dataDxfId="1598"/>
    <tableColumn id="15133" xr3:uid="{C0560670-E078-4FEB-A9B6-3D823964EDD2}" name="Column15071" dataDxfId="1597"/>
    <tableColumn id="15134" xr3:uid="{0ADF9443-080F-49C4-8712-CFFE5792D9A3}" name="Column15072" dataDxfId="1596"/>
    <tableColumn id="15135" xr3:uid="{8689B50D-F3A1-4B90-9936-311F4B37C204}" name="Column15073" dataDxfId="1595"/>
    <tableColumn id="15136" xr3:uid="{644CD349-B749-4AD7-A48F-369D6D850176}" name="Column15074" dataDxfId="1594"/>
    <tableColumn id="15137" xr3:uid="{B9F4F07C-47CF-4E73-9E01-5805AAD523B8}" name="Column15075" dataDxfId="1593"/>
    <tableColumn id="15138" xr3:uid="{0126CA35-ED51-417D-94AC-F4393EE0E81A}" name="Column15076" dataDxfId="1592"/>
    <tableColumn id="15139" xr3:uid="{1E961914-7889-4156-B32F-C2BB78D94B20}" name="Column15077" dataDxfId="1591"/>
    <tableColumn id="15140" xr3:uid="{D7A15E43-EBA3-4ECE-AD51-7415E074DE33}" name="Column15078" dataDxfId="1590"/>
    <tableColumn id="15141" xr3:uid="{6F7E9DDD-AA93-4589-AE4F-1EB5AE3F7322}" name="Column15079" dataDxfId="1589"/>
    <tableColumn id="15142" xr3:uid="{70FB78BF-D23B-4090-BAA8-13ED934D56B4}" name="Column15080" dataDxfId="1588"/>
    <tableColumn id="15143" xr3:uid="{48C0FE94-B96F-4E55-8ED3-E55EB58905BC}" name="Column15081" dataDxfId="1587"/>
    <tableColumn id="15144" xr3:uid="{DA26E8C9-C0CE-4992-AC79-F4DB6BB5BE98}" name="Column15082" dataDxfId="1586"/>
    <tableColumn id="15145" xr3:uid="{2775816F-2365-4854-BCA6-67DEEAC35A70}" name="Column15083" dataDxfId="1585"/>
    <tableColumn id="15146" xr3:uid="{E86554C0-D584-44F1-9FC1-506A97D64469}" name="Column15084" dataDxfId="1584"/>
    <tableColumn id="15147" xr3:uid="{E7C44DD5-E53B-4EE9-B0D6-BEE93A95EDB6}" name="Column15085" dataDxfId="1583"/>
    <tableColumn id="15148" xr3:uid="{1D47C472-E720-4CB2-A9BA-161471529840}" name="Column15086" dataDxfId="1582"/>
    <tableColumn id="15149" xr3:uid="{F4849C4F-4127-4B0A-AA09-0346420200B0}" name="Column15087" dataDxfId="1581"/>
    <tableColumn id="15150" xr3:uid="{31492E73-BEBE-4381-A0B8-C3DD44876D93}" name="Column15088" dataDxfId="1580"/>
    <tableColumn id="15151" xr3:uid="{BDF12030-F66E-47CB-9F2B-BE47C4F64BBB}" name="Column15089" dataDxfId="1579"/>
    <tableColumn id="15152" xr3:uid="{48362384-CA05-4C6A-B2F6-BE20C6682167}" name="Column15090" dataDxfId="1578"/>
    <tableColumn id="15153" xr3:uid="{1FD0E53B-96A0-45EB-8984-62E8FD860E5C}" name="Column15091" dataDxfId="1577"/>
    <tableColumn id="15154" xr3:uid="{1E684534-CDFD-4C61-B0D3-4E1F3892BFF5}" name="Column15092" dataDxfId="1576"/>
    <tableColumn id="15155" xr3:uid="{F913014A-AE42-4D39-B12C-B7462705380C}" name="Column15093" dataDxfId="1575"/>
    <tableColumn id="15156" xr3:uid="{7B6B1982-AFB0-4473-8F7A-2352857F1F70}" name="Column15094" dataDxfId="1574"/>
    <tableColumn id="15157" xr3:uid="{15D57771-9424-41A5-AE3F-858CB30BB0C1}" name="Column15095" dataDxfId="1573"/>
    <tableColumn id="15158" xr3:uid="{FA5D754C-DE90-41D3-84FD-64EEB6E587F2}" name="Column15096" dataDxfId="1572"/>
    <tableColumn id="15159" xr3:uid="{CCD40E94-C2A4-4FBD-8958-014AC7210683}" name="Column15097" dataDxfId="1571"/>
    <tableColumn id="15160" xr3:uid="{ADE196B1-3D8F-4F2B-9377-42BFB2924F6A}" name="Column15098" dataDxfId="1570"/>
    <tableColumn id="15161" xr3:uid="{844BBDEF-2D6B-4C23-A5A1-2946294B3ED2}" name="Column15099" dataDxfId="1569"/>
    <tableColumn id="15162" xr3:uid="{6666810A-8ED2-4AC8-83A8-1CAC0830A443}" name="Column15100" dataDxfId="1568"/>
    <tableColumn id="15163" xr3:uid="{F167858C-3705-4B19-95BE-92A59BC02D6A}" name="Column15101" dataDxfId="1567"/>
    <tableColumn id="15164" xr3:uid="{F6020765-433B-4C55-9BBF-A089FF549851}" name="Column15102" dataDxfId="1566"/>
    <tableColumn id="15165" xr3:uid="{AF8C1F56-883E-4378-B39A-2C7B908A3DD0}" name="Column15103" dataDxfId="1565"/>
    <tableColumn id="15166" xr3:uid="{5A41F5A3-9784-46F8-9C8E-2D61E4AAE558}" name="Column15104" dataDxfId="1564"/>
    <tableColumn id="15167" xr3:uid="{C0050CD5-A3C7-47FF-9BBD-6CDFAACD3ECA}" name="Column15105" dataDxfId="1563"/>
    <tableColumn id="15168" xr3:uid="{3B9BE5D3-D6ED-44D8-9708-7A93AA9C4B0D}" name="Column15106" dataDxfId="1562"/>
    <tableColumn id="15169" xr3:uid="{DED1592C-6B88-44FC-9B63-B7DD8639F86A}" name="Column15107" dataDxfId="1561"/>
    <tableColumn id="15170" xr3:uid="{97FDAC92-2DDE-473F-819B-BF8BD9FF5E5E}" name="Column15108" dataDxfId="1560"/>
    <tableColumn id="15171" xr3:uid="{4C1DBC3A-1693-4954-8880-4B75E38018B8}" name="Column15109" dataDxfId="1559"/>
    <tableColumn id="15172" xr3:uid="{C29CC68C-FF81-4B58-9161-9D87D82A9A2B}" name="Column15110" dataDxfId="1558"/>
    <tableColumn id="15173" xr3:uid="{C07FA199-6580-49D9-A082-C2BF88210B53}" name="Column15111" dataDxfId="1557"/>
    <tableColumn id="15174" xr3:uid="{F68A3C59-AF13-4651-93BA-1D2789188055}" name="Column15112" dataDxfId="1556"/>
    <tableColumn id="15175" xr3:uid="{A148C133-557D-4F1B-930A-E46FD1712709}" name="Column15113" dataDxfId="1555"/>
    <tableColumn id="15176" xr3:uid="{20642612-5904-48F9-A22D-D8AC3344FFD4}" name="Column15114" dataDxfId="1554"/>
    <tableColumn id="15177" xr3:uid="{4FCE10DA-93FE-441D-9262-ACEC32B8A499}" name="Column15115" dataDxfId="1553"/>
    <tableColumn id="15178" xr3:uid="{FC83605A-BAD6-448F-99F3-ED75B3CF3825}" name="Column15116" dataDxfId="1552"/>
    <tableColumn id="15179" xr3:uid="{32B0D281-1DA7-4847-94AC-A7BDBFA43AC6}" name="Column15117" dataDxfId="1551"/>
    <tableColumn id="15180" xr3:uid="{0D039243-345A-4439-B746-E60F3FCD7102}" name="Column15118" dataDxfId="1550"/>
    <tableColumn id="15181" xr3:uid="{DD2CC9AA-0534-493C-9EB1-A5AC10516CBE}" name="Column15119" dataDxfId="1549"/>
    <tableColumn id="15182" xr3:uid="{BF555E1B-CD53-48BC-9F5E-87F76385B446}" name="Column15120" dataDxfId="1548"/>
    <tableColumn id="15183" xr3:uid="{68850515-F406-4D09-AE18-CDA589D61FFE}" name="Column15121" dataDxfId="1547"/>
    <tableColumn id="15184" xr3:uid="{0490E1A0-73FF-4190-AA63-D4F4FD4DDC9B}" name="Column15122" dataDxfId="1546"/>
    <tableColumn id="15185" xr3:uid="{6B7B0EB0-8AA7-46CD-89C8-B5B1C095B945}" name="Column15123" dataDxfId="1545"/>
    <tableColumn id="15186" xr3:uid="{1DD2FB26-7DDB-400E-9E6A-DA2CEEE90E59}" name="Column15124" dataDxfId="1544"/>
    <tableColumn id="15187" xr3:uid="{745A2A9A-BC1D-443C-A013-0535C378BD42}" name="Column15125" dataDxfId="1543"/>
    <tableColumn id="15188" xr3:uid="{49C64BFF-A69F-4116-8EC1-8BF239CDDE67}" name="Column15126" dataDxfId="1542"/>
    <tableColumn id="15189" xr3:uid="{515AD3FC-C915-4184-BC7F-7FA5952F99F0}" name="Column15127" dataDxfId="1541"/>
    <tableColumn id="15190" xr3:uid="{179AE77C-E30E-4FA5-9888-391B53789E14}" name="Column15128" dataDxfId="1540"/>
    <tableColumn id="15191" xr3:uid="{1FF18A9B-CC08-47F9-8073-0A2EB20E627C}" name="Column15129" dataDxfId="1539"/>
    <tableColumn id="15192" xr3:uid="{A4B60235-424E-4C3E-864F-03274E2B7302}" name="Column15130" dataDxfId="1538"/>
    <tableColumn id="15193" xr3:uid="{0776081E-339B-4A82-A610-6DB28F92A841}" name="Column15131" dataDxfId="1537"/>
    <tableColumn id="15194" xr3:uid="{38F08C34-7355-48AD-8E86-EB49D1286C78}" name="Column15132" dataDxfId="1536"/>
    <tableColumn id="15195" xr3:uid="{767CA6F7-C6E5-453F-B35D-62069179BF9E}" name="Column15133" dataDxfId="1535"/>
    <tableColumn id="15196" xr3:uid="{883131A7-B620-46BB-953A-0CDB3B52213D}" name="Column15134" dataDxfId="1534"/>
    <tableColumn id="15197" xr3:uid="{D22441A4-C214-49A5-9802-6A6B6BB2505C}" name="Column15135" dataDxfId="1533"/>
    <tableColumn id="15198" xr3:uid="{5D19BFC3-BB91-4E6D-B61C-987D0CA5B8E0}" name="Column15136" dataDxfId="1532"/>
    <tableColumn id="15199" xr3:uid="{019B6A23-B495-4700-9FCC-040D52FA27EE}" name="Column15137" dataDxfId="1531"/>
    <tableColumn id="15200" xr3:uid="{4FF6A24D-A934-4B0F-8F49-058E4CE9BE6C}" name="Column15138" dataDxfId="1530"/>
    <tableColumn id="15201" xr3:uid="{E5F8E8B9-F0E0-45E9-84B8-5E99BDC61924}" name="Column15139" dataDxfId="1529"/>
    <tableColumn id="15202" xr3:uid="{D8CCF486-04D4-4982-B3C5-7B3DDB341FC4}" name="Column15140" dataDxfId="1528"/>
    <tableColumn id="15203" xr3:uid="{2EA82112-C61A-478C-8FC0-9F5D718CC505}" name="Column15141" dataDxfId="1527"/>
    <tableColumn id="15204" xr3:uid="{677734A4-E540-4954-A6B8-2A68C309929B}" name="Column15142" dataDxfId="1526"/>
    <tableColumn id="15205" xr3:uid="{09644107-34A6-45D4-B22D-204D07A07CA1}" name="Column15143" dataDxfId="1525"/>
    <tableColumn id="15206" xr3:uid="{10F41327-D714-4D7D-90D6-1FEFD5375712}" name="Column15144" dataDxfId="1524"/>
    <tableColumn id="15207" xr3:uid="{AA17C542-4F3C-4B63-9946-06A380342CBC}" name="Column15145" dataDxfId="1523"/>
    <tableColumn id="15208" xr3:uid="{B52D57B2-7C51-4D9D-9FD4-9AA1E4A36C74}" name="Column15146" dataDxfId="1522"/>
    <tableColumn id="15209" xr3:uid="{65BCFCB8-8FA8-4D6D-A787-86C17BC53BC0}" name="Column15147" dataDxfId="1521"/>
    <tableColumn id="15210" xr3:uid="{BA182415-7CF1-46BA-893D-22B83DD7AA1B}" name="Column15148" dataDxfId="1520"/>
    <tableColumn id="15211" xr3:uid="{FE2966E7-A713-4BC6-8CFC-952E5364895D}" name="Column15149" dataDxfId="1519"/>
    <tableColumn id="15212" xr3:uid="{30AFE37C-C4D3-4347-B69A-59D7490B08AF}" name="Column15150" dataDxfId="1518"/>
    <tableColumn id="15213" xr3:uid="{903FE6CA-3D23-4471-8A0C-C2CB794DFAEB}" name="Column15151" dataDxfId="1517"/>
    <tableColumn id="15214" xr3:uid="{F8B59691-D623-4F36-8CC1-F2D6A1D108AE}" name="Column15152" dataDxfId="1516"/>
    <tableColumn id="15215" xr3:uid="{76A458D8-AEC8-4B5B-9D29-3CFA13FAC9C9}" name="Column15153" dataDxfId="1515"/>
    <tableColumn id="15216" xr3:uid="{9CF71C13-43C2-46EA-B14A-B09CE05EAE67}" name="Column15154" dataDxfId="1514"/>
    <tableColumn id="15217" xr3:uid="{096E36E2-43B5-476C-8403-587C614A202B}" name="Column15155" dataDxfId="1513"/>
    <tableColumn id="15218" xr3:uid="{B54F382C-0F1F-4606-908A-D8C8FFCB9224}" name="Column15156" dataDxfId="1512"/>
    <tableColumn id="15219" xr3:uid="{BE4EA9D1-90A7-4B9C-AD96-24EE021CEC39}" name="Column15157" dataDxfId="1511"/>
    <tableColumn id="15220" xr3:uid="{CBD1630C-A614-44AB-A711-03F340B06D7D}" name="Column15158" dataDxfId="1510"/>
    <tableColumn id="15221" xr3:uid="{6B7EA76A-7C20-4AC0-923F-0ADBAB983059}" name="Column15159" dataDxfId="1509"/>
    <tableColumn id="15222" xr3:uid="{80E8365C-5D59-4E6C-A1A4-F4029E1DFB59}" name="Column15160" dataDxfId="1508"/>
    <tableColumn id="15223" xr3:uid="{35D50F57-C67B-4B6E-B607-25E07948486C}" name="Column15161" dataDxfId="1507"/>
    <tableColumn id="15224" xr3:uid="{584B8724-5BE6-4125-AC05-37326462616F}" name="Column15162" dataDxfId="1506"/>
    <tableColumn id="15225" xr3:uid="{9447660F-0005-49C8-ADA2-43F0488E7898}" name="Column15163" dataDxfId="1505"/>
    <tableColumn id="15226" xr3:uid="{A2D49FAE-E5E8-41CA-802C-B6B465581A0B}" name="Column15164" dataDxfId="1504"/>
    <tableColumn id="15227" xr3:uid="{A7AAC95D-07D2-4B16-938C-B31548245125}" name="Column15165" dataDxfId="1503"/>
    <tableColumn id="15228" xr3:uid="{96C439CC-2425-48C5-8350-7D0D71D8C77E}" name="Column15166" dataDxfId="1502"/>
    <tableColumn id="15229" xr3:uid="{D1CFBCFF-2D24-4851-B5CC-A48F33985543}" name="Column15167" dataDxfId="1501"/>
    <tableColumn id="15230" xr3:uid="{670C27BD-7986-41AF-99F8-46BF8E513053}" name="Column15168" dataDxfId="1500"/>
    <tableColumn id="15231" xr3:uid="{25FD6CDD-B4C0-42B8-A4DB-F1F855BD5523}" name="Column15169" dataDxfId="1499"/>
    <tableColumn id="15232" xr3:uid="{BB239FC3-F41C-4254-AE06-FA3B9A49D2B2}" name="Column15170" dataDxfId="1498"/>
    <tableColumn id="15233" xr3:uid="{09470053-6562-4593-A151-CED10543356D}" name="Column15171" dataDxfId="1497"/>
    <tableColumn id="15234" xr3:uid="{6AB74D35-DBB1-4EB5-A788-6C1FDF67E045}" name="Column15172" dataDxfId="1496"/>
    <tableColumn id="15235" xr3:uid="{76719640-EEC9-496B-9090-9FD39F7171A7}" name="Column15173" dataDxfId="1495"/>
    <tableColumn id="15236" xr3:uid="{27C57420-C277-4B87-B48A-947126ABB136}" name="Column15174" dataDxfId="1494"/>
    <tableColumn id="15237" xr3:uid="{43402B86-DFA2-4C68-9BB1-2D0143E2F02F}" name="Column15175" dataDxfId="1493"/>
    <tableColumn id="15238" xr3:uid="{BCE21028-5EED-4ABE-87F5-B36126AE264D}" name="Column15176" dataDxfId="1492"/>
    <tableColumn id="15239" xr3:uid="{6F182F50-646E-4378-ACBD-1F98C09852AC}" name="Column15177" dataDxfId="1491"/>
    <tableColumn id="15240" xr3:uid="{8B59A5FE-6DFC-4969-BA19-AA2F3073452B}" name="Column15178" dataDxfId="1490"/>
    <tableColumn id="15241" xr3:uid="{3EE81615-9607-418A-BC41-335C0E952660}" name="Column15179" dataDxfId="1489"/>
    <tableColumn id="15242" xr3:uid="{3F475730-7FF2-45DF-8FB0-29A14C3092F8}" name="Column15180" dataDxfId="1488"/>
    <tableColumn id="15243" xr3:uid="{DC101EE4-49F1-46E0-9726-D057BD4C4C0F}" name="Column15181" dataDxfId="1487"/>
    <tableColumn id="15244" xr3:uid="{0C41544A-932F-444F-A2B7-3906F2F77481}" name="Column15182" dataDxfId="1486"/>
    <tableColumn id="15245" xr3:uid="{049D9397-FD17-406F-86F9-3DEB475D90C7}" name="Column15183" dataDxfId="1485"/>
    <tableColumn id="15246" xr3:uid="{3F9DCDCA-4E77-44A5-9FDD-176087AF4E42}" name="Column15184" dataDxfId="1484"/>
    <tableColumn id="15247" xr3:uid="{E632AAED-812B-4972-9DD5-F71A4596F215}" name="Column15185" dataDxfId="1483"/>
    <tableColumn id="15248" xr3:uid="{CF5CBEF5-FC07-4D80-B367-2889DC8FB767}" name="Column15186" dataDxfId="1482"/>
    <tableColumn id="15249" xr3:uid="{3FF7DEAC-93C4-4D99-B86C-D097F42267D6}" name="Column15187" dataDxfId="1481"/>
    <tableColumn id="15250" xr3:uid="{4C2D5C20-7542-4262-86F9-7E4ED9C94A02}" name="Column15188" dataDxfId="1480"/>
    <tableColumn id="15251" xr3:uid="{198C9B20-88F2-46E7-B585-43E16C0DA6E9}" name="Column15189" dataDxfId="1479"/>
    <tableColumn id="15252" xr3:uid="{EBFAE092-9A7C-44D8-9633-51B1E0BB4E53}" name="Column15190" dataDxfId="1478"/>
    <tableColumn id="15253" xr3:uid="{8C7C368C-67E4-4116-92A4-9805E4D75614}" name="Column15191" dataDxfId="1477"/>
    <tableColumn id="15254" xr3:uid="{4FDBEF3D-C15B-4515-AEEC-990DAE0902BD}" name="Column15192" dataDxfId="1476"/>
    <tableColumn id="15255" xr3:uid="{09501468-A4DE-4650-A7E5-7AF71D3B139F}" name="Column15193" dataDxfId="1475"/>
    <tableColumn id="15256" xr3:uid="{953042F9-3159-4C94-A4FB-E192BFBD4199}" name="Column15194" dataDxfId="1474"/>
    <tableColumn id="15257" xr3:uid="{65F4A8FE-04B1-4F21-BB21-6C18C5787705}" name="Column15195" dataDxfId="1473"/>
    <tableColumn id="15258" xr3:uid="{B209CFB7-6BAD-4340-9A95-7FC3972F77F4}" name="Column15196" dataDxfId="1472"/>
    <tableColumn id="15259" xr3:uid="{6FBABDAD-D8C8-4B05-AA4A-F754A824E458}" name="Column15197" dataDxfId="1471"/>
    <tableColumn id="15260" xr3:uid="{57F28F00-F544-4E3C-81F9-5413377C3E7F}" name="Column15198" dataDxfId="1470"/>
    <tableColumn id="15261" xr3:uid="{802D7746-BC45-4047-86A7-ABE2AF2F26B5}" name="Column15199" dataDxfId="1469"/>
    <tableColumn id="15262" xr3:uid="{F2779FDC-C4C1-412C-B65E-A63E46D784A8}" name="Column15200" dataDxfId="1468"/>
    <tableColumn id="15263" xr3:uid="{7B44A654-C232-4ECB-944D-827F78DAEFCD}" name="Column15201" dataDxfId="1467"/>
    <tableColumn id="15264" xr3:uid="{0C261D85-D987-43E5-BF73-2824AFE11EE6}" name="Column15202" dataDxfId="1466"/>
    <tableColumn id="15265" xr3:uid="{CD0EFF50-D22F-40CB-A530-C7C424754178}" name="Column15203" dataDxfId="1465"/>
    <tableColumn id="15266" xr3:uid="{17717BE7-D297-4A80-AD05-57F3D8B909F3}" name="Column15204" dataDxfId="1464"/>
    <tableColumn id="15267" xr3:uid="{1E730316-7B7F-45D5-ABEA-6C12B686FF09}" name="Column15205" dataDxfId="1463"/>
    <tableColumn id="15268" xr3:uid="{D6C748B2-8B5B-4999-AEA4-D41EDD44C57A}" name="Column15206" dataDxfId="1462"/>
    <tableColumn id="15269" xr3:uid="{A4E3FF51-D34D-41A8-9C78-6060A49DCA65}" name="Column15207" dataDxfId="1461"/>
    <tableColumn id="15270" xr3:uid="{CFBF6586-9496-47CB-B7BC-39BCC642D615}" name="Column15208" dataDxfId="1460"/>
    <tableColumn id="15271" xr3:uid="{50CC7A3D-C2C7-4C01-875D-6D4BDF528A9D}" name="Column15209" dataDxfId="1459"/>
    <tableColumn id="15272" xr3:uid="{D55E9878-9B38-4CC4-9DDF-F0653C7339A7}" name="Column15210" dataDxfId="1458"/>
    <tableColumn id="15273" xr3:uid="{6EB50B5C-0042-4609-A808-DA58E7C0AD00}" name="Column15211" dataDxfId="1457"/>
    <tableColumn id="15274" xr3:uid="{B6E53316-1A23-4B90-89AC-5596335C79B6}" name="Column15212" dataDxfId="1456"/>
    <tableColumn id="15275" xr3:uid="{45EE237B-B4CF-4CF9-906A-D00309325086}" name="Column15213" dataDxfId="1455"/>
    <tableColumn id="15276" xr3:uid="{ED361C8F-B44B-40F4-A2EE-BB2733F9ACE2}" name="Column15214" dataDxfId="1454"/>
    <tableColumn id="15277" xr3:uid="{A09B446E-5B8E-4215-BB9D-EEFBD84E1090}" name="Column15215" dataDxfId="1453"/>
    <tableColumn id="15278" xr3:uid="{71132195-3273-4E1A-8186-D2B8BA2AF026}" name="Column15216" dataDxfId="1452"/>
    <tableColumn id="15279" xr3:uid="{03E8F543-8A6C-4914-B929-25983681E5D1}" name="Column15217" dataDxfId="1451"/>
    <tableColumn id="15280" xr3:uid="{D177D5DD-F633-44D3-855A-3D9B88270C07}" name="Column15218" dataDxfId="1450"/>
    <tableColumn id="15281" xr3:uid="{5666FF60-4DB8-4104-AE1F-F28FE35C2590}" name="Column15219" dataDxfId="1449"/>
    <tableColumn id="15282" xr3:uid="{6165C804-BBC7-4284-976C-D892E3DA9E5A}" name="Column15220" dataDxfId="1448"/>
    <tableColumn id="15283" xr3:uid="{9A7B8A9F-D4AB-43BA-A734-BA834D8D8C84}" name="Column15221" dataDxfId="1447"/>
    <tableColumn id="15284" xr3:uid="{C76FCF48-9614-4916-8DFA-BC75FCC06285}" name="Column15222" dataDxfId="1446"/>
    <tableColumn id="15285" xr3:uid="{E8F46F2C-19F4-414C-9C04-5E6F8F381559}" name="Column15223" dataDxfId="1445"/>
    <tableColumn id="15286" xr3:uid="{3584AD60-4936-413A-80EE-8C5359535C4A}" name="Column15224" dataDxfId="1444"/>
    <tableColumn id="15287" xr3:uid="{A5EA92B5-93FA-4C9A-B570-2B813A06A917}" name="Column15225" dataDxfId="1443"/>
    <tableColumn id="15288" xr3:uid="{9816D7AC-E75B-43F4-893C-20F6E7D3D351}" name="Column15226" dataDxfId="1442"/>
    <tableColumn id="15289" xr3:uid="{2D64D408-044F-40DF-BFF3-3BDF35BAC544}" name="Column15227" dataDxfId="1441"/>
    <tableColumn id="15290" xr3:uid="{2D6DA7CA-E605-4993-99D0-B23FB961D4CB}" name="Column15228" dataDxfId="1440"/>
    <tableColumn id="15291" xr3:uid="{C6461C8B-9948-4574-A48B-8FA4D9F74F47}" name="Column15229" dataDxfId="1439"/>
    <tableColumn id="15292" xr3:uid="{59287C97-2AC0-4A24-8AB0-B8707E9A0DC6}" name="Column15230" dataDxfId="1438"/>
    <tableColumn id="15293" xr3:uid="{07D7E173-D43F-430E-80DB-FE4FCF7C87E1}" name="Column15231" dataDxfId="1437"/>
    <tableColumn id="15294" xr3:uid="{927153BD-BC73-4A0C-B698-6ACBBB2335C2}" name="Column15232" dataDxfId="1436"/>
    <tableColumn id="15295" xr3:uid="{373DD5E0-2009-4A66-A0DA-DBD416CC0ADA}" name="Column15233" dataDxfId="1435"/>
    <tableColumn id="15296" xr3:uid="{99CA39AA-D179-45CA-AE1A-E83D1AA134B4}" name="Column15234" dataDxfId="1434"/>
    <tableColumn id="15297" xr3:uid="{F1210620-1507-44DC-9816-CB6B432164E4}" name="Column15235" dataDxfId="1433"/>
    <tableColumn id="15298" xr3:uid="{E989213D-E825-41AE-96D6-F361FD40EE4C}" name="Column15236" dataDxfId="1432"/>
    <tableColumn id="15299" xr3:uid="{AADDA42E-B1C7-47BD-B29E-EDB950879553}" name="Column15237" dataDxfId="1431"/>
    <tableColumn id="15300" xr3:uid="{3F79C52D-1F12-4EF1-828E-8FD18F6CE736}" name="Column15238" dataDxfId="1430"/>
    <tableColumn id="15301" xr3:uid="{4BDF6F4B-07B5-4D4B-8B99-3F2F9F1901CA}" name="Column15239" dataDxfId="1429"/>
    <tableColumn id="15302" xr3:uid="{84A5755B-5680-4822-9708-25A687A344A2}" name="Column15240" dataDxfId="1428"/>
    <tableColumn id="15303" xr3:uid="{7591341C-13B6-4C9E-9F05-21E6D703E2D8}" name="Column15241" dataDxfId="1427"/>
    <tableColumn id="15304" xr3:uid="{D8693B46-0677-45E7-9956-A7B25F0F572A}" name="Column15242" dataDxfId="1426"/>
    <tableColumn id="15305" xr3:uid="{358FF372-3BA7-4730-89D2-4B03C131CFA1}" name="Column15243" dataDxfId="1425"/>
    <tableColumn id="15306" xr3:uid="{4F6684AE-E445-434E-9FAB-875192CEFDF4}" name="Column15244" dataDxfId="1424"/>
    <tableColumn id="15307" xr3:uid="{903EBFBE-9BA2-4D6E-BB79-7F9DDB185734}" name="Column15245" dataDxfId="1423"/>
    <tableColumn id="15308" xr3:uid="{7C3C1C28-5E49-413D-998B-8DC399AE388B}" name="Column15246" dataDxfId="1422"/>
    <tableColumn id="15309" xr3:uid="{F4C96610-719F-4331-BB82-77807DC0FA69}" name="Column15247" dataDxfId="1421"/>
    <tableColumn id="15310" xr3:uid="{764927C4-28B1-429C-A61D-F2C4A5260701}" name="Column15248" dataDxfId="1420"/>
    <tableColumn id="15311" xr3:uid="{D326199D-DEE2-4CD6-A26D-5C0A6BC0FB92}" name="Column15249" dataDxfId="1419"/>
    <tableColumn id="15312" xr3:uid="{548A4415-2CD9-49AA-BC8C-D90403734702}" name="Column15250" dataDxfId="1418"/>
    <tableColumn id="15313" xr3:uid="{FB237BF0-AB87-46CD-AB79-9515BA3EE88A}" name="Column15251" dataDxfId="1417"/>
    <tableColumn id="15314" xr3:uid="{AF9D99D1-3AB1-4D4D-B517-037237254F10}" name="Column15252" dataDxfId="1416"/>
    <tableColumn id="15315" xr3:uid="{0F7D8B98-D653-4116-8103-67313A25CF7E}" name="Column15253" dataDxfId="1415"/>
    <tableColumn id="15316" xr3:uid="{07FE75E9-4F0F-439A-B597-FC58686871FB}" name="Column15254" dataDxfId="1414"/>
    <tableColumn id="15317" xr3:uid="{FD083A1C-528A-452C-A3F9-D574932906D1}" name="Column15255" dataDxfId="1413"/>
    <tableColumn id="15318" xr3:uid="{58537CD4-7D35-4BF4-866B-AA0891F33AA0}" name="Column15256" dataDxfId="1412"/>
    <tableColumn id="15319" xr3:uid="{64F9675E-6A9F-47A5-BEC6-8A492B55411A}" name="Column15257" dataDxfId="1411"/>
    <tableColumn id="15320" xr3:uid="{3A18B045-8E3B-4B9F-BE3E-38EF68CCB2E3}" name="Column15258" dataDxfId="1410"/>
    <tableColumn id="15321" xr3:uid="{E2B0A12A-BB66-45A2-A121-8DC7542A3BE0}" name="Column15259" dataDxfId="1409"/>
    <tableColumn id="15322" xr3:uid="{97C2ADC8-F731-49BB-A34A-8913D9B9D4A4}" name="Column15260" dataDxfId="1408"/>
    <tableColumn id="15323" xr3:uid="{D7FC1D8D-FF86-4CEA-9E53-782377D6A438}" name="Column15261" dataDxfId="1407"/>
    <tableColumn id="15324" xr3:uid="{7D7035F2-D965-4062-B99C-D666DE30BA7B}" name="Column15262" dataDxfId="1406"/>
    <tableColumn id="15325" xr3:uid="{3773A53C-B8F5-43C3-8F7D-FBC38F70FE1F}" name="Column15263" dataDxfId="1405"/>
    <tableColumn id="15326" xr3:uid="{0849D80F-2490-45C4-B13D-0C97012A6667}" name="Column15264" dataDxfId="1404"/>
    <tableColumn id="15327" xr3:uid="{09BB7E2E-7386-48C4-B0A2-A439F0CAC801}" name="Column15265" dataDxfId="1403"/>
    <tableColumn id="15328" xr3:uid="{B90835B2-BC3F-4650-8A0B-456E03CB190F}" name="Column15266" dataDxfId="1402"/>
    <tableColumn id="15329" xr3:uid="{98CBB687-2247-4686-A88C-E1554BA1FDE7}" name="Column15267" dataDxfId="1401"/>
    <tableColumn id="15330" xr3:uid="{4620BDDB-086B-41F7-B033-D4A5C14BDEF2}" name="Column15268" dataDxfId="1400"/>
    <tableColumn id="15331" xr3:uid="{9B8BE98C-E791-4A4F-A0E1-BDE265B4A70C}" name="Column15269" dataDxfId="1399"/>
    <tableColumn id="15332" xr3:uid="{68FF6521-88B7-466A-B873-DBD513286CD1}" name="Column15270" dataDxfId="1398"/>
    <tableColumn id="15333" xr3:uid="{9D023120-F458-493C-84BC-6FBB8C5C853A}" name="Column15271" dataDxfId="1397"/>
    <tableColumn id="15334" xr3:uid="{7E552C89-6BCD-4F97-9716-4E5789A0A035}" name="Column15272" dataDxfId="1396"/>
    <tableColumn id="15335" xr3:uid="{6E96F57D-F09F-4ED9-AC6A-168712ED581A}" name="Column15273" dataDxfId="1395"/>
    <tableColumn id="15336" xr3:uid="{305E8044-E420-47DE-882E-8331A57F2FCB}" name="Column15274" dataDxfId="1394"/>
    <tableColumn id="15337" xr3:uid="{AEA19179-5C68-45AA-A407-74023E5CB6F2}" name="Column15275" dataDxfId="1393"/>
    <tableColumn id="15338" xr3:uid="{B0248212-5263-436B-94E3-BC5C0A2AFCAE}" name="Column15276" dataDxfId="1392"/>
    <tableColumn id="15339" xr3:uid="{22A9C517-DFF9-46B0-BEEC-4ACEAFA45EE2}" name="Column15277" dataDxfId="1391"/>
    <tableColumn id="15340" xr3:uid="{4A5CBF0B-AAD3-4E16-8C58-8B4CA52CE4D2}" name="Column15278" dataDxfId="1390"/>
    <tableColumn id="15341" xr3:uid="{A5512C82-8FA8-4550-95C6-532A4C2EA051}" name="Column15279" dataDxfId="1389"/>
    <tableColumn id="15342" xr3:uid="{7653D95E-8A48-4F6E-84CD-5305339BD2C5}" name="Column15280" dataDxfId="1388"/>
    <tableColumn id="15343" xr3:uid="{D55208ED-A4D0-4E0A-8B6A-AFF0FDC9D1DA}" name="Column15281" dataDxfId="1387"/>
    <tableColumn id="15344" xr3:uid="{90DDEC8E-F953-444E-92E3-2DA5029D9BA9}" name="Column15282" dataDxfId="1386"/>
    <tableColumn id="15345" xr3:uid="{29BF82CE-BF7C-458E-AAE8-6C4A5DE0855E}" name="Column15283" dataDxfId="1385"/>
    <tableColumn id="15346" xr3:uid="{6B876C48-3D46-45F1-B5D5-B037269615ED}" name="Column15284" dataDxfId="1384"/>
    <tableColumn id="15347" xr3:uid="{57000413-4306-4ED6-85CD-58137D425913}" name="Column15285" dataDxfId="1383"/>
    <tableColumn id="15348" xr3:uid="{EAE1A5A2-888D-4B44-9851-F15A2CFDF40C}" name="Column15286" dataDxfId="1382"/>
    <tableColumn id="15349" xr3:uid="{68E848D6-C164-469D-A5D8-AA7A2635698A}" name="Column15287" dataDxfId="1381"/>
    <tableColumn id="15350" xr3:uid="{963F114C-109F-4E92-9816-B8254DEEFAB8}" name="Column15288" dataDxfId="1380"/>
    <tableColumn id="15351" xr3:uid="{BA55F3CA-42B6-40D6-A69E-EC1DC28E1AF1}" name="Column15289" dataDxfId="1379"/>
    <tableColumn id="15352" xr3:uid="{7BFCD5E7-6FC0-4928-8737-FE212101467B}" name="Column15290" dataDxfId="1378"/>
    <tableColumn id="15353" xr3:uid="{D748AD84-55B4-45B6-B67E-19C59A9242D9}" name="Column15291" dataDxfId="1377"/>
    <tableColumn id="15354" xr3:uid="{A50D6B9B-38FB-4ABB-8151-AF500EB1DEC0}" name="Column15292" dataDxfId="1376"/>
    <tableColumn id="15355" xr3:uid="{223186EA-E1B0-4DD5-BE40-80B7B74AA995}" name="Column15293" dataDxfId="1375"/>
    <tableColumn id="15356" xr3:uid="{AD9340C8-A22C-435D-B7E5-45DD6EB32814}" name="Column15294" dataDxfId="1374"/>
    <tableColumn id="15357" xr3:uid="{0DDE53E4-0DFD-49BE-856A-ADB58DF25DB0}" name="Column15295" dataDxfId="1373"/>
    <tableColumn id="15358" xr3:uid="{3F6C121B-26CA-49CF-8439-FC08D2EEEBB7}" name="Column15296" dataDxfId="1372"/>
    <tableColumn id="15359" xr3:uid="{6730E3A8-E6BA-49B5-96B5-AF38ED87CE68}" name="Column15297" dataDxfId="1371"/>
    <tableColumn id="15360" xr3:uid="{FFF960A5-CD8A-4568-B06C-B89F91855378}" name="Column15298" dataDxfId="1370"/>
    <tableColumn id="15361" xr3:uid="{A7A6CBDD-B1F4-44B4-A3C0-20459AA6B014}" name="Column15299" dataDxfId="1369"/>
    <tableColumn id="15362" xr3:uid="{EC812ADC-070F-4787-8658-3832610CC1EF}" name="Column15300" dataDxfId="1368"/>
    <tableColumn id="15363" xr3:uid="{AD5FC968-59D6-41D0-97CB-26478185EA7B}" name="Column15301" dataDxfId="1367"/>
    <tableColumn id="15364" xr3:uid="{4EAA326F-AC93-4B82-9099-FAEE385BB49E}" name="Column15302" dataDxfId="1366"/>
    <tableColumn id="15365" xr3:uid="{896A8F18-23C8-40D2-B749-4B7E0D070C7F}" name="Column15303" dataDxfId="1365"/>
    <tableColumn id="15366" xr3:uid="{E6D4D0CA-1B66-4FF9-AADC-2624A4B3832C}" name="Column15304" dataDxfId="1364"/>
    <tableColumn id="15367" xr3:uid="{D03C5674-BF08-405D-AB3F-7636C591DF72}" name="Column15305" dataDxfId="1363"/>
    <tableColumn id="15368" xr3:uid="{5CD580E6-1F1D-4F01-853F-12C5D68F0F06}" name="Column15306" dataDxfId="1362"/>
    <tableColumn id="15369" xr3:uid="{4C091C87-07F1-4998-BD2D-300F298C3E4F}" name="Column15307" dataDxfId="1361"/>
    <tableColumn id="15370" xr3:uid="{6690BCFD-E8E0-4239-945F-2BE9FD4C3352}" name="Column15308" dataDxfId="1360"/>
    <tableColumn id="15371" xr3:uid="{6A3823F4-07A8-433F-B44F-22281C484F0A}" name="Column15309" dataDxfId="1359"/>
    <tableColumn id="15372" xr3:uid="{D7F20DC9-D866-4C00-B0F1-16A4338CF15F}" name="Column15310" dataDxfId="1358"/>
    <tableColumn id="15373" xr3:uid="{F9DA31F0-F866-4F31-9FC7-3E923DECA630}" name="Column15311" dataDxfId="1357"/>
    <tableColumn id="15374" xr3:uid="{8C8F795D-A904-40C9-B985-F3F41C9B054D}" name="Column15312" dataDxfId="1356"/>
    <tableColumn id="15375" xr3:uid="{EDF8E4AE-54E5-4300-8A7E-07B68CBA52A7}" name="Column15313" dataDxfId="1355"/>
    <tableColumn id="15376" xr3:uid="{8A6866EF-3D58-4E77-8B42-D0228DD3CFF5}" name="Column15314" dataDxfId="1354"/>
    <tableColumn id="15377" xr3:uid="{379CFD8B-D7AD-4E0A-9E1D-1A4E58BCA9CB}" name="Column15315" dataDxfId="1353"/>
    <tableColumn id="15378" xr3:uid="{A01F7002-A1AD-4AD1-86E7-4C0D8F79ED60}" name="Column15316" dataDxfId="1352"/>
    <tableColumn id="15379" xr3:uid="{7602E19B-482E-406A-BB12-AF591FAA2529}" name="Column15317" dataDxfId="1351"/>
    <tableColumn id="15380" xr3:uid="{764DA6F6-7D85-4627-8FC0-CA2F60CE1EB3}" name="Column15318" dataDxfId="1350"/>
    <tableColumn id="15381" xr3:uid="{3A489AF5-8321-4633-A650-738EA6FED755}" name="Column15319" dataDxfId="1349"/>
    <tableColumn id="15382" xr3:uid="{45EC031D-71FA-4D86-A6B0-01382F5CB64A}" name="Column15320" dataDxfId="1348"/>
    <tableColumn id="15383" xr3:uid="{317C90D0-4AB1-4766-87D5-927356E65A30}" name="Column15321" dataDxfId="1347"/>
    <tableColumn id="15384" xr3:uid="{C89317CE-1EC2-4749-AF95-1C17A7DB21FB}" name="Column15322" dataDxfId="1346"/>
    <tableColumn id="15385" xr3:uid="{E0365081-C27D-4754-B168-135CBD6E52C2}" name="Column15323" dataDxfId="1345"/>
    <tableColumn id="15386" xr3:uid="{4EC22718-50CB-41CC-B48D-C2BDD57430A5}" name="Column15324" dataDxfId="1344"/>
    <tableColumn id="15387" xr3:uid="{DC62FB63-5C58-4C04-AF0E-69B3DC3804C5}" name="Column15325" dataDxfId="1343"/>
    <tableColumn id="15388" xr3:uid="{F29FE309-E278-4608-BE23-0D689D487E30}" name="Column15326" dataDxfId="1342"/>
    <tableColumn id="15389" xr3:uid="{157E1219-BB88-4E49-AD90-4545363BF5CC}" name="Column15327" dataDxfId="1341"/>
    <tableColumn id="15390" xr3:uid="{74CE528F-0011-4D92-BB32-22F1E0589F51}" name="Column15328" dataDxfId="1340"/>
    <tableColumn id="15391" xr3:uid="{73968D68-2E00-47F6-AB21-C0E1817907FE}" name="Column15329" dataDxfId="1339"/>
    <tableColumn id="15392" xr3:uid="{0B1A1BDC-16EA-4529-9A19-FCA6CFA437F3}" name="Column15330" dataDxfId="1338"/>
    <tableColumn id="15393" xr3:uid="{CA528AA2-EFA7-4894-B3B8-62B436959A28}" name="Column15331" dataDxfId="1337"/>
    <tableColumn id="15394" xr3:uid="{67F017BE-A539-4CAD-96C4-E37286A83F1B}" name="Column15332" dataDxfId="1336"/>
    <tableColumn id="15395" xr3:uid="{F38C55ED-D648-4924-B106-10EEEC2584D3}" name="Column15333" dataDxfId="1335"/>
    <tableColumn id="15396" xr3:uid="{DA768F3B-5EE1-443C-8200-02507442AB83}" name="Column15334" dataDxfId="1334"/>
    <tableColumn id="15397" xr3:uid="{6AC843C7-D8A0-4EED-A309-88C63630DEA8}" name="Column15335" dataDxfId="1333"/>
    <tableColumn id="15398" xr3:uid="{D1A85EB9-4F31-459C-9532-713BC08964B0}" name="Column15336" dataDxfId="1332"/>
    <tableColumn id="15399" xr3:uid="{C66D401A-E2A3-4998-A36E-DD282DCB8C3D}" name="Column15337" dataDxfId="1331"/>
    <tableColumn id="15400" xr3:uid="{4CBAC931-5EF0-49B0-BDE4-4CBB52E6D85F}" name="Column15338" dataDxfId="1330"/>
    <tableColumn id="15401" xr3:uid="{1C7F3C27-6A8B-4541-967A-AF4D56B6F00B}" name="Column15339" dataDxfId="1329"/>
    <tableColumn id="15402" xr3:uid="{95813C2A-E55B-448C-9CE3-19D18B583BA4}" name="Column15340" dataDxfId="1328"/>
    <tableColumn id="15403" xr3:uid="{D50EDEF3-0D73-4AA5-87AB-C8F613048193}" name="Column15341" dataDxfId="1327"/>
    <tableColumn id="15404" xr3:uid="{07CB6571-3369-4135-BE13-51398DEB4CFB}" name="Column15342" dataDxfId="1326"/>
    <tableColumn id="15405" xr3:uid="{456B854D-539B-4D15-AB49-4868DDFC0796}" name="Column15343" dataDxfId="1325"/>
    <tableColumn id="15406" xr3:uid="{09C4190C-64F2-4E0B-9C5E-204638EF765B}" name="Column15344" dataDxfId="1324"/>
    <tableColumn id="15407" xr3:uid="{7C4A1422-1A06-4421-A3C1-716B9010CBF1}" name="Column15345" dataDxfId="1323"/>
    <tableColumn id="15408" xr3:uid="{D66CDFF3-0D5E-424F-B2B9-58C9B524412B}" name="Column15346" dataDxfId="1322"/>
    <tableColumn id="15409" xr3:uid="{A03FD30C-873B-4A7E-8979-809166309A8D}" name="Column15347" dataDxfId="1321"/>
    <tableColumn id="15410" xr3:uid="{E3EE40C8-2958-45F4-9772-097F28138B0E}" name="Column15348" dataDxfId="1320"/>
    <tableColumn id="15411" xr3:uid="{BE53C514-13BE-430B-A0B8-195588F871D2}" name="Column15349" dataDxfId="1319"/>
    <tableColumn id="15412" xr3:uid="{9D36C89F-2C53-4494-8CF0-D0E9CAADC116}" name="Column15350" dataDxfId="1318"/>
    <tableColumn id="15413" xr3:uid="{E78F8EEE-E83E-4412-B557-91858430E22C}" name="Column15351" dataDxfId="1317"/>
    <tableColumn id="15414" xr3:uid="{EB6EA9F3-3D21-4897-9A7E-B855D3096F32}" name="Column15352" dataDxfId="1316"/>
    <tableColumn id="15415" xr3:uid="{2DAD4DD8-2404-4DDA-A525-D5049E5BC4CB}" name="Column15353" dataDxfId="1315"/>
    <tableColumn id="15416" xr3:uid="{0CC787C9-1010-42F3-8145-E36CE484D1DD}" name="Column15354" dataDxfId="1314"/>
    <tableColumn id="15417" xr3:uid="{540AEC59-A854-4D0A-94E8-5EC2C656F1FA}" name="Column15355" dataDxfId="1313"/>
    <tableColumn id="15418" xr3:uid="{34DF131C-C190-49B9-B601-D49850573D75}" name="Column15356" dataDxfId="1312"/>
    <tableColumn id="15419" xr3:uid="{E886ED0E-51E0-4981-B67E-74F953128CD5}" name="Column15357" dataDxfId="1311"/>
    <tableColumn id="15420" xr3:uid="{6E35279F-F6AD-4C42-872C-4BB42831EBA8}" name="Column15358" dataDxfId="1310"/>
    <tableColumn id="15421" xr3:uid="{4B79597A-2565-4753-A5F6-402C76325B74}" name="Column15359" dataDxfId="1309"/>
    <tableColumn id="15422" xr3:uid="{20F836B2-02C5-4BE3-9273-6A07A5074862}" name="Column15360" dataDxfId="1308"/>
    <tableColumn id="15423" xr3:uid="{44CEB3E1-B463-4EFF-8578-B82BB3F753CA}" name="Column15361" dataDxfId="1307"/>
    <tableColumn id="15424" xr3:uid="{4E9CFEA4-929F-4ED6-AEED-A683CE1B9E0E}" name="Column15362" dataDxfId="1306"/>
    <tableColumn id="15425" xr3:uid="{677AD8A8-B5CA-49FC-B908-F0FBC8DBA9CE}" name="Column15363" dataDxfId="1305"/>
    <tableColumn id="15426" xr3:uid="{06226D8B-0756-46F7-9698-20AB0E5DB216}" name="Column15364" dataDxfId="1304"/>
    <tableColumn id="15427" xr3:uid="{978D9782-B8DF-4AB8-8FA8-57FAA28781AA}" name="Column15365" dataDxfId="1303"/>
    <tableColumn id="15428" xr3:uid="{29F99ECD-97DD-4AFD-BC64-B528145D786C}" name="Column15366" dataDxfId="1302"/>
    <tableColumn id="15429" xr3:uid="{D50B4086-2F5D-4778-BD4F-63AC228E00BE}" name="Column15367" dataDxfId="1301"/>
    <tableColumn id="15430" xr3:uid="{2A27A36E-6AB4-4EC5-BEAE-BC9C4CE97F2E}" name="Column15368" dataDxfId="1300"/>
    <tableColumn id="15431" xr3:uid="{DA3B468D-AFBE-495B-8A98-A09EE209B6FF}" name="Column15369" dataDxfId="1299"/>
    <tableColumn id="15432" xr3:uid="{50638549-6D6D-4124-B482-9D0E956A9C88}" name="Column15370" dataDxfId="1298"/>
    <tableColumn id="15433" xr3:uid="{C5DD8095-543D-4558-B81D-109BF8A1AA25}" name="Column15371" dataDxfId="1297"/>
    <tableColumn id="15434" xr3:uid="{736A138D-C680-4FAF-A1FC-9C2B7C3AB978}" name="Column15372" dataDxfId="1296"/>
    <tableColumn id="15435" xr3:uid="{902DF8D5-B711-448B-A453-9956B117FE23}" name="Column15373" dataDxfId="1295"/>
    <tableColumn id="15436" xr3:uid="{91C2176B-7768-49A9-93C8-364D33C7AEF8}" name="Column15374" dataDxfId="1294"/>
    <tableColumn id="15437" xr3:uid="{F7B97CE9-C115-4C49-A1BC-9A673506CC14}" name="Column15375" dataDxfId="1293"/>
    <tableColumn id="15438" xr3:uid="{83064369-B1D3-4185-91E5-D4AC4BBDE198}" name="Column15376" dataDxfId="1292"/>
    <tableColumn id="15439" xr3:uid="{3635B897-AFCC-46BC-81F9-62937C0BA2A9}" name="Column15377" dataDxfId="1291"/>
    <tableColumn id="15440" xr3:uid="{29A57CC7-582C-461C-B60A-EF096931C69A}" name="Column15378" dataDxfId="1290"/>
    <tableColumn id="15441" xr3:uid="{94CB0BD1-B4B7-4DA7-8FBE-7E0E347B7F95}" name="Column15379" dataDxfId="1289"/>
    <tableColumn id="15442" xr3:uid="{1F6C0E83-BB45-45B9-B132-1FD6DF2FF11F}" name="Column15380" dataDxfId="1288"/>
    <tableColumn id="15443" xr3:uid="{3A0C3A00-A17D-410C-882F-1E3C3163E731}" name="Column15381" dataDxfId="1287"/>
    <tableColumn id="15444" xr3:uid="{DF95B86A-38DA-42C6-B959-D6E9B3EF478E}" name="Column15382" dataDxfId="1286"/>
    <tableColumn id="15445" xr3:uid="{3E9C4405-5E7E-49A2-B11F-6E2106C289F1}" name="Column15383" dataDxfId="1285"/>
    <tableColumn id="15446" xr3:uid="{5C8C87E5-6EDF-4C74-A4C5-88444159B3EA}" name="Column15384" dataDxfId="1284"/>
    <tableColumn id="15447" xr3:uid="{1A228568-45D7-4D37-B127-6236D6EEE24E}" name="Column15385" dataDxfId="1283"/>
    <tableColumn id="15448" xr3:uid="{B4D45927-CEB1-4C0A-B93E-DEC9568B49AA}" name="Column15386" dataDxfId="1282"/>
    <tableColumn id="15449" xr3:uid="{3FC4ED96-41CB-4D0C-8327-6FD6862734D4}" name="Column15387" dataDxfId="1281"/>
    <tableColumn id="15450" xr3:uid="{26D78657-4EE6-4E36-BE96-94861720F0F3}" name="Column15388" dataDxfId="1280"/>
    <tableColumn id="15451" xr3:uid="{7E17CE16-BB99-4D01-B652-0A50817A601E}" name="Column15389" dataDxfId="1279"/>
    <tableColumn id="15452" xr3:uid="{4D77F2C0-008C-40C5-AFDA-0CD09DCA4200}" name="Column15390" dataDxfId="1278"/>
    <tableColumn id="15453" xr3:uid="{C64A3A60-FAD7-42F1-BBB4-1F59E6FCD795}" name="Column15391" dataDxfId="1277"/>
    <tableColumn id="15454" xr3:uid="{F0384C4A-DDC4-46CE-A088-1B91648F37F4}" name="Column15392" dataDxfId="1276"/>
    <tableColumn id="15455" xr3:uid="{6C760C03-A902-4FDC-95D6-FA5F19C99424}" name="Column15393" dataDxfId="1275"/>
    <tableColumn id="15456" xr3:uid="{2633D520-E46D-49B6-8F07-C3D67934BE3A}" name="Column15394" dataDxfId="1274"/>
    <tableColumn id="15457" xr3:uid="{153A7FE5-3625-4FD6-B724-65D7353EBDE3}" name="Column15395" dataDxfId="1273"/>
    <tableColumn id="15458" xr3:uid="{B9400238-8A45-4061-B6D5-B74C76BF2945}" name="Column15396" dataDxfId="1272"/>
    <tableColumn id="15459" xr3:uid="{D5EF93D8-1DAB-4871-9C18-3DD7E31E75D1}" name="Column15397" dataDxfId="1271"/>
    <tableColumn id="15460" xr3:uid="{2E3364E1-8F52-44C5-BB35-FD466924276E}" name="Column15398" dataDxfId="1270"/>
    <tableColumn id="15461" xr3:uid="{D01463F9-CB0B-4BFD-9280-3E7FC0C6E6B8}" name="Column15399" dataDxfId="1269"/>
    <tableColumn id="15462" xr3:uid="{D118BAB7-FFCD-4DC0-9D08-C7CC57A2A3B7}" name="Column15400" dataDxfId="1268"/>
    <tableColumn id="15463" xr3:uid="{BBF3B305-058E-426C-9D02-5867F1C1CFE0}" name="Column15401" dataDxfId="1267"/>
    <tableColumn id="15464" xr3:uid="{352B56C6-9C07-4DAA-BD25-6D080E19AC60}" name="Column15402" dataDxfId="1266"/>
    <tableColumn id="15465" xr3:uid="{E010CB1C-4A88-4710-B540-DDC7A1C8E33A}" name="Column15403" dataDxfId="1265"/>
    <tableColumn id="15466" xr3:uid="{952A0137-1F82-41DF-A14B-FC1A6A447F5F}" name="Column15404" dataDxfId="1264"/>
    <tableColumn id="15467" xr3:uid="{DBF066EE-D004-4F6B-A3AD-D2288CC77BC7}" name="Column15405" dataDxfId="1263"/>
    <tableColumn id="15468" xr3:uid="{87643911-123E-4E8A-8B2A-26667D8D0817}" name="Column15406" dataDxfId="1262"/>
    <tableColumn id="15469" xr3:uid="{66114F8F-15C6-4A26-B531-466AE7B0A890}" name="Column15407" dataDxfId="1261"/>
    <tableColumn id="15470" xr3:uid="{D9505A43-8A15-4C6C-85F0-D64FE6D83220}" name="Column15408" dataDxfId="1260"/>
    <tableColumn id="15471" xr3:uid="{4C5BE562-838F-41A2-8ECA-A3F2C09DF75D}" name="Column15409" dataDxfId="1259"/>
    <tableColumn id="15472" xr3:uid="{73108D31-4992-427C-B57F-B210E41D3EAC}" name="Column15410" dataDxfId="1258"/>
    <tableColumn id="15473" xr3:uid="{57EAE20F-49E3-4635-AF0A-2B29F911EE32}" name="Column15411" dataDxfId="1257"/>
    <tableColumn id="15474" xr3:uid="{5DCE7BBD-281A-4C61-9AF5-83330DA90C6C}" name="Column15412" dataDxfId="1256"/>
    <tableColumn id="15475" xr3:uid="{A972CFAE-C3BC-4AE9-89B8-63327E38CC82}" name="Column15413" dataDxfId="1255"/>
    <tableColumn id="15476" xr3:uid="{858B7B79-649F-43F3-89C0-0E910A6A9C31}" name="Column15414" dataDxfId="1254"/>
    <tableColumn id="15477" xr3:uid="{A60542B4-D8A6-43AB-BD58-1F53FE0F6BE1}" name="Column15415" dataDxfId="1253"/>
    <tableColumn id="15478" xr3:uid="{533054DE-DDF0-484B-8A23-18DFEA96A0F0}" name="Column15416" dataDxfId="1252"/>
    <tableColumn id="15479" xr3:uid="{C9600663-16A7-49B0-B06E-E476BAFF2C2A}" name="Column15417" dataDxfId="1251"/>
    <tableColumn id="15480" xr3:uid="{F62E78AA-F3FC-41FF-AB96-25FDEF41F4DB}" name="Column15418" dataDxfId="1250"/>
    <tableColumn id="15481" xr3:uid="{40FCADE8-6086-462F-BFF4-8369CE2AA0A8}" name="Column15419" dataDxfId="1249"/>
    <tableColumn id="15482" xr3:uid="{4F6DCBBE-6F2B-48A6-88BA-63E5B0471B6D}" name="Column15420" dataDxfId="1248"/>
    <tableColumn id="15483" xr3:uid="{9D9F4267-3966-4170-A996-3B797FB90DCC}" name="Column15421" dataDxfId="1247"/>
    <tableColumn id="15484" xr3:uid="{CE6F6F48-9826-4B61-91F9-B84ED9DCE6C7}" name="Column15422" dataDxfId="1246"/>
    <tableColumn id="15485" xr3:uid="{F376560E-F3E3-455E-9976-937100C2EEF9}" name="Column15423" dataDxfId="1245"/>
    <tableColumn id="15486" xr3:uid="{00383CAF-4C2E-411F-85D0-CC5CF65DC256}" name="Column15424" dataDxfId="1244"/>
    <tableColumn id="15487" xr3:uid="{0374DCF4-E2A6-4AAA-AA53-025E55254CF1}" name="Column15425" dataDxfId="1243"/>
    <tableColumn id="15488" xr3:uid="{226A50BE-9BC8-445A-903F-8B8A3E82EEC8}" name="Column15426" dataDxfId="1242"/>
    <tableColumn id="15489" xr3:uid="{114C2D04-73AF-496E-9078-F1E01F8410C5}" name="Column15427" dataDxfId="1241"/>
    <tableColumn id="15490" xr3:uid="{3630329A-7803-42F2-93F6-008AD1F6C278}" name="Column15428" dataDxfId="1240"/>
    <tableColumn id="15491" xr3:uid="{23B8C5A4-8C9E-44DE-8F71-253C835D4B26}" name="Column15429" dataDxfId="1239"/>
    <tableColumn id="15492" xr3:uid="{A06796E5-3507-41A7-B933-A3149CE15653}" name="Column15430" dataDxfId="1238"/>
    <tableColumn id="15493" xr3:uid="{0688F3FA-9003-4A1D-8A7D-5CDE0BED1712}" name="Column15431" dataDxfId="1237"/>
    <tableColumn id="15494" xr3:uid="{F647E07A-FDF4-47EA-8FFD-12B848E5FDAA}" name="Column15432" dataDxfId="1236"/>
    <tableColumn id="15495" xr3:uid="{B5E75ED9-1FD1-4936-971F-F8CBB428FAE9}" name="Column15433" dataDxfId="1235"/>
    <tableColumn id="15496" xr3:uid="{AE57AB1E-4CA7-46AD-A0A5-74D0E238E8CD}" name="Column15434" dataDxfId="1234"/>
    <tableColumn id="15497" xr3:uid="{26C47F5D-B511-410A-A810-A08033D0F484}" name="Column15435" dataDxfId="1233"/>
    <tableColumn id="15498" xr3:uid="{1CE58FDF-5AA4-45E4-91FB-7F0E89A078C1}" name="Column15436" dataDxfId="1232"/>
    <tableColumn id="15499" xr3:uid="{C1D43213-7B77-4CCF-B3E0-31A8CDFCDA33}" name="Column15437" dataDxfId="1231"/>
    <tableColumn id="15500" xr3:uid="{FB696C69-D2DC-457A-B623-095230B4715B}" name="Column15438" dataDxfId="1230"/>
    <tableColumn id="15501" xr3:uid="{ED334A98-E2E4-4FB8-939D-9B63599A312A}" name="Column15439" dataDxfId="1229"/>
    <tableColumn id="15502" xr3:uid="{3686D2BA-9AFD-4ED5-9DE2-4145C7A8C996}" name="Column15440" dataDxfId="1228"/>
    <tableColumn id="15503" xr3:uid="{10DEE02E-C8A0-4B86-AF6E-DF8D66AE4FEB}" name="Column15441" dataDxfId="1227"/>
    <tableColumn id="15504" xr3:uid="{C6257E92-3B82-422C-A2E2-C5048AB42C4D}" name="Column15442" dataDxfId="1226"/>
    <tableColumn id="15505" xr3:uid="{7F6772D0-421F-49A9-B269-E04C021DD24F}" name="Column15443" dataDxfId="1225"/>
    <tableColumn id="15506" xr3:uid="{3CC01DB5-C76B-4043-84A2-4CB9D935B0CF}" name="Column15444" dataDxfId="1224"/>
    <tableColumn id="15507" xr3:uid="{CBB1F248-7393-4CFB-85F6-9CD27BCDCA0C}" name="Column15445" dataDxfId="1223"/>
    <tableColumn id="15508" xr3:uid="{D85BEFCD-1F81-4737-9C58-8899B7159ED7}" name="Column15446" dataDxfId="1222"/>
    <tableColumn id="15509" xr3:uid="{920F072C-8707-42E8-8A96-573831F51001}" name="Column15447" dataDxfId="1221"/>
    <tableColumn id="15510" xr3:uid="{581D0973-BE9B-472A-8003-205EFD6BD40F}" name="Column15448" dataDxfId="1220"/>
    <tableColumn id="15511" xr3:uid="{D24DCF17-01D0-4F58-9DF9-A8D0057F6B9E}" name="Column15449" dataDxfId="1219"/>
    <tableColumn id="15512" xr3:uid="{AC905046-8EE0-4374-8958-86EE3B0E6778}" name="Column15450" dataDxfId="1218"/>
    <tableColumn id="15513" xr3:uid="{F8DBB794-BC3A-4A61-ADBB-F8F29F77B702}" name="Column15451" dataDxfId="1217"/>
    <tableColumn id="15514" xr3:uid="{44DF8A14-9E0D-4588-843E-2A96BCF49C0C}" name="Column15452" dataDxfId="1216"/>
    <tableColumn id="15515" xr3:uid="{AFD1AAE4-7E4C-4CCE-92D2-2E1BBEBF78E8}" name="Column15453" dataDxfId="1215"/>
    <tableColumn id="15516" xr3:uid="{17537E0E-2257-4FBD-974D-21A3040449F5}" name="Column15454" dataDxfId="1214"/>
    <tableColumn id="15517" xr3:uid="{50733B37-DA0E-4D5F-8A88-E3D48E96CB72}" name="Column15455" dataDxfId="1213"/>
    <tableColumn id="15518" xr3:uid="{A8D07558-2F92-412E-940A-1EE7BA79A3D4}" name="Column15456" dataDxfId="1212"/>
    <tableColumn id="15519" xr3:uid="{5C7691BB-5A79-456F-AFB9-239B4920EBA8}" name="Column15457" dataDxfId="1211"/>
    <tableColumn id="15520" xr3:uid="{1F005C1B-DA51-4709-A733-D740D8356F18}" name="Column15458" dataDxfId="1210"/>
    <tableColumn id="15521" xr3:uid="{E2B1D6EF-5020-4948-8EF6-77AE562E0431}" name="Column15459" dataDxfId="1209"/>
    <tableColumn id="15522" xr3:uid="{8C98E582-6F71-453C-8E5A-CBB1BAD23B62}" name="Column15460" dataDxfId="1208"/>
    <tableColumn id="15523" xr3:uid="{7DA3C943-DCBF-4F9F-9B7B-9A98B68D5164}" name="Column15461" dataDxfId="1207"/>
    <tableColumn id="15524" xr3:uid="{1A396205-640F-48B4-8A74-7A3BFA4A1730}" name="Column15462" dataDxfId="1206"/>
    <tableColumn id="15525" xr3:uid="{7CDD2A82-51C0-4B78-8009-417287694E67}" name="Column15463" dataDxfId="1205"/>
    <tableColumn id="15526" xr3:uid="{3DA4F7DC-DD97-4D3C-8F8C-00083B7BCB4D}" name="Column15464" dataDxfId="1204"/>
    <tableColumn id="15527" xr3:uid="{579AFE90-51A1-403C-B418-A3DB1E861FA3}" name="Column15465" dataDxfId="1203"/>
    <tableColumn id="15528" xr3:uid="{BE26DC2E-69E5-40A6-8E0F-45232A643884}" name="Column15466" dataDxfId="1202"/>
    <tableColumn id="15529" xr3:uid="{6401E1A7-A9D4-472C-AC2B-07A49BB924B4}" name="Column15467" dataDxfId="1201"/>
    <tableColumn id="15530" xr3:uid="{789D6165-4FB3-4A33-9EE6-E1A7F6DACE56}" name="Column15468" dataDxfId="1200"/>
    <tableColumn id="15531" xr3:uid="{10F8BF78-C609-4526-9D71-F37F2F95A463}" name="Column15469" dataDxfId="1199"/>
    <tableColumn id="15532" xr3:uid="{4596FBE0-BEC6-4776-86DD-D48146274264}" name="Column15470" dataDxfId="1198"/>
    <tableColumn id="15533" xr3:uid="{8DB091B6-567F-4DAB-8388-8829F0FD0455}" name="Column15471" dataDxfId="1197"/>
    <tableColumn id="15534" xr3:uid="{46CE3043-6D60-4EFB-B750-797F3BC61525}" name="Column15472" dataDxfId="1196"/>
    <tableColumn id="15535" xr3:uid="{13E591BD-915F-4212-928A-E0AC251DA567}" name="Column15473" dataDxfId="1195"/>
    <tableColumn id="15536" xr3:uid="{896EB369-882F-4AF2-802E-E1871C348B9A}" name="Column15474" dataDxfId="1194"/>
    <tableColumn id="15537" xr3:uid="{5E700573-8CE8-4B84-8D09-7FD2DCEB2050}" name="Column15475" dataDxfId="1193"/>
    <tableColumn id="15538" xr3:uid="{F2A75A9A-F004-4C55-BB39-63565AE69159}" name="Column15476" dataDxfId="1192"/>
    <tableColumn id="15539" xr3:uid="{81F919D1-19E1-4DF2-9A5D-DE31C8964D6B}" name="Column15477" dataDxfId="1191"/>
    <tableColumn id="15540" xr3:uid="{68F80DCB-38DA-439D-9F1E-B2290C4D3CDC}" name="Column15478" dataDxfId="1190"/>
    <tableColumn id="15541" xr3:uid="{216EABE6-EEEB-41FC-933F-3D703F9A8DBB}" name="Column15479" dataDxfId="1189"/>
    <tableColumn id="15542" xr3:uid="{9742D414-0839-4E43-9612-168D5AD09F75}" name="Column15480" dataDxfId="1188"/>
    <tableColumn id="15543" xr3:uid="{FEA3D32C-7A33-4EF7-8496-91982449855B}" name="Column15481" dataDxfId="1187"/>
    <tableColumn id="15544" xr3:uid="{4A61BBDE-9B57-4897-AF5E-3FEF5AB1107C}" name="Column15482" dataDxfId="1186"/>
    <tableColumn id="15545" xr3:uid="{9EAD2562-C39F-49F8-8044-EC6C51029757}" name="Column15483" dataDxfId="1185"/>
    <tableColumn id="15546" xr3:uid="{DBB49A7D-860D-483F-A89E-030E99F1B788}" name="Column15484" dataDxfId="1184"/>
    <tableColumn id="15547" xr3:uid="{6B51451E-0F12-40D5-ACDF-1D8A0353C433}" name="Column15485" dataDxfId="1183"/>
    <tableColumn id="15548" xr3:uid="{36379548-F624-4C2A-9BC6-E64751B037D0}" name="Column15486" dataDxfId="1182"/>
    <tableColumn id="15549" xr3:uid="{35035224-6F5E-49B9-88D7-625557D30B80}" name="Column15487" dataDxfId="1181"/>
    <tableColumn id="15550" xr3:uid="{6E2A5284-20DC-4825-AAC2-56E4A3F84E52}" name="Column15488" dataDxfId="1180"/>
    <tableColumn id="15551" xr3:uid="{80E7CB7A-3D1D-470D-B629-F075150C3D6F}" name="Column15489" dataDxfId="1179"/>
    <tableColumn id="15552" xr3:uid="{5518F742-EA04-4AA9-B801-EEA966AC39D6}" name="Column15490" dataDxfId="1178"/>
    <tableColumn id="15553" xr3:uid="{5F662F39-B887-4F45-8DD0-CFC0E4B0EF48}" name="Column15491" dataDxfId="1177"/>
    <tableColumn id="15554" xr3:uid="{B885B7BD-4F54-4249-B995-68C883D423C7}" name="Column15492" dataDxfId="1176"/>
    <tableColumn id="15555" xr3:uid="{8B53B23A-1EC9-468F-8BC4-F7656B27DF2A}" name="Column15493" dataDxfId="1175"/>
    <tableColumn id="15556" xr3:uid="{A77520B5-AAE8-4278-9FF8-1CADAB7A4645}" name="Column15494" dataDxfId="1174"/>
    <tableColumn id="15557" xr3:uid="{893E6E7F-DDFE-491A-8CD1-E32812F018FF}" name="Column15495" dataDxfId="1173"/>
    <tableColumn id="15558" xr3:uid="{C76363D5-5D9B-443A-BA6A-BFD201962FF1}" name="Column15496" dataDxfId="1172"/>
    <tableColumn id="15559" xr3:uid="{EC05C554-1E2E-42F0-AB60-C9C1AA15FFE3}" name="Column15497" dataDxfId="1171"/>
    <tableColumn id="15560" xr3:uid="{1188D80D-BDC0-4152-BD97-7B455A34CA64}" name="Column15498" dataDxfId="1170"/>
    <tableColumn id="15561" xr3:uid="{679764D0-42D7-415E-91B7-DDC0031FA69F}" name="Column15499" dataDxfId="1169"/>
    <tableColumn id="15562" xr3:uid="{F5BF7298-9784-481F-9C40-C948E0883ABB}" name="Column15500" dataDxfId="1168"/>
    <tableColumn id="15563" xr3:uid="{05F661C7-714B-45C6-B9B0-9442FED8F51E}" name="Column15501" dataDxfId="1167"/>
    <tableColumn id="15564" xr3:uid="{6BB2A20C-1833-498D-82D3-BDFA7B2F96CD}" name="Column15502" dataDxfId="1166"/>
    <tableColumn id="15565" xr3:uid="{FF6861D3-44E6-4B40-AA73-E19393C03C98}" name="Column15503" dataDxfId="1165"/>
    <tableColumn id="15566" xr3:uid="{C1303937-30DF-454E-86F3-DC2040CB2E16}" name="Column15504" dataDxfId="1164"/>
    <tableColumn id="15567" xr3:uid="{22D60701-B697-4F58-96CF-48BE7BD4709E}" name="Column15505" dataDxfId="1163"/>
    <tableColumn id="15568" xr3:uid="{9317FCC2-1112-49B5-A9CD-40AA1DE5AF86}" name="Column15506" dataDxfId="1162"/>
    <tableColumn id="15569" xr3:uid="{A2054FCC-CB31-49A3-B445-5F08AE3709D1}" name="Column15507" dataDxfId="1161"/>
    <tableColumn id="15570" xr3:uid="{CDBB40D4-7555-4663-ABB0-4ECA84259F05}" name="Column15508" dataDxfId="1160"/>
    <tableColumn id="15571" xr3:uid="{A8647C3C-81E3-471F-B4B3-3315F9F63547}" name="Column15509" dataDxfId="1159"/>
    <tableColumn id="15572" xr3:uid="{B81EA618-DDCE-48E9-8FA8-6FB8CD7E43A0}" name="Column15510" dataDxfId="1158"/>
    <tableColumn id="15573" xr3:uid="{EB0C2150-A478-4309-A1B4-A02DDD0E9935}" name="Column15511" dataDxfId="1157"/>
    <tableColumn id="15574" xr3:uid="{2273B70E-1775-4E59-9798-F766F1F75FFB}" name="Column15512" dataDxfId="1156"/>
    <tableColumn id="15575" xr3:uid="{14B53F6A-8762-4FFB-93FA-B4E1147D5A18}" name="Column15513" dataDxfId="1155"/>
    <tableColumn id="15576" xr3:uid="{80312F2C-1ABF-4BE5-9C7F-2312E92C90A8}" name="Column15514" dataDxfId="1154"/>
    <tableColumn id="15577" xr3:uid="{328D7501-7722-4DE8-8391-29B5C58778E9}" name="Column15515" dataDxfId="1153"/>
    <tableColumn id="15578" xr3:uid="{8A27A8F8-ED26-47D8-BFC1-116C3FB683C7}" name="Column15516" dataDxfId="1152"/>
    <tableColumn id="15579" xr3:uid="{AAA8750A-D768-4DC7-9E2C-43ED8F274598}" name="Column15517" dataDxfId="1151"/>
    <tableColumn id="15580" xr3:uid="{399EB1AE-F4DD-4F38-AE7F-B69423766A2E}" name="Column15518" dataDxfId="1150"/>
    <tableColumn id="15581" xr3:uid="{12E62541-5FF8-45B3-9761-A6438526D84E}" name="Column15519" dataDxfId="1149"/>
    <tableColumn id="15582" xr3:uid="{FA2E542D-C8C8-4855-B4B9-57F8811EFFAF}" name="Column15520" dataDxfId="1148"/>
    <tableColumn id="15583" xr3:uid="{CA24D02E-6B86-4668-AD6F-BE5697C07876}" name="Column15521" dataDxfId="1147"/>
    <tableColumn id="15584" xr3:uid="{780D22FE-D173-4EFE-8342-1C09359EC7C0}" name="Column15522" dataDxfId="1146"/>
    <tableColumn id="15585" xr3:uid="{30BF059F-EC81-4F1B-8BFD-F68F1ADF869B}" name="Column15523" dataDxfId="1145"/>
    <tableColumn id="15586" xr3:uid="{AE648E15-80B8-4D3E-B112-B329ABEC1B7D}" name="Column15524" dataDxfId="1144"/>
    <tableColumn id="15587" xr3:uid="{8E675080-673A-4BEB-A73C-F22731C295FE}" name="Column15525" dataDxfId="1143"/>
    <tableColumn id="15588" xr3:uid="{E635F74E-E323-4633-BCEF-AC78D9BC3ADE}" name="Column15526" dataDxfId="1142"/>
    <tableColumn id="15589" xr3:uid="{E659B0B8-C62F-4F3F-B420-AF4B8C19DF60}" name="Column15527" dataDxfId="1141"/>
    <tableColumn id="15590" xr3:uid="{5B056E50-A2AD-43A6-8078-1E3FF55F8A17}" name="Column15528" dataDxfId="1140"/>
    <tableColumn id="15591" xr3:uid="{DCA2EE6A-48E7-4543-A443-F69CC09269C9}" name="Column15529" dataDxfId="1139"/>
    <tableColumn id="15592" xr3:uid="{E03D3D10-0E88-42E8-9470-B19B4B716402}" name="Column15530" dataDxfId="1138"/>
    <tableColumn id="15593" xr3:uid="{6761A3CA-4686-4EA4-AA70-B064538604D1}" name="Column15531" dataDxfId="1137"/>
    <tableColumn id="15594" xr3:uid="{3821636A-0943-4AFE-BB5F-BCA8FFBA1324}" name="Column15532" dataDxfId="1136"/>
    <tableColumn id="15595" xr3:uid="{F373DA82-BB1C-43F3-8CDC-FDDE78E3693F}" name="Column15533" dataDxfId="1135"/>
    <tableColumn id="15596" xr3:uid="{C854992E-9FA8-4073-8748-875F2484FEAC}" name="Column15534" dataDxfId="1134"/>
    <tableColumn id="15597" xr3:uid="{FBE04125-69E1-475D-A93A-9C3E09C16092}" name="Column15535" dataDxfId="1133"/>
    <tableColumn id="15598" xr3:uid="{53515734-8769-4BA7-A3E2-38095CB84A13}" name="Column15536" dataDxfId="1132"/>
    <tableColumn id="15599" xr3:uid="{065F6336-E83C-41D5-A4A8-9406F531F9A8}" name="Column15537" dataDxfId="1131"/>
    <tableColumn id="15600" xr3:uid="{3B5C13A2-D79D-4A98-B2AE-6AEFF5CCE2EE}" name="Column15538" dataDxfId="1130"/>
    <tableColumn id="15601" xr3:uid="{DAFAFD92-83B7-4F4E-8091-651773F1F7F1}" name="Column15539" dataDxfId="1129"/>
    <tableColumn id="15602" xr3:uid="{E5A7F03F-6F68-45BD-BEC8-8189F530ED3A}" name="Column15540" dataDxfId="1128"/>
    <tableColumn id="15603" xr3:uid="{07409DB5-FCDA-4B96-ADCB-3F266B97EFFC}" name="Column15541" dataDxfId="1127"/>
    <tableColumn id="15604" xr3:uid="{150FBBF0-9DF5-4561-B943-5ED03CF09867}" name="Column15542" dataDxfId="1126"/>
    <tableColumn id="15605" xr3:uid="{BA959E2C-49BA-4A16-8A2A-152BD09E9D7D}" name="Column15543" dataDxfId="1125"/>
    <tableColumn id="15606" xr3:uid="{2F98743B-86C9-4137-91A4-7F3A4039108B}" name="Column15544" dataDxfId="1124"/>
    <tableColumn id="15607" xr3:uid="{72E012A3-21BD-44A8-A5D5-DC4AFC70EC39}" name="Column15545" dataDxfId="1123"/>
    <tableColumn id="15608" xr3:uid="{DA04DDA4-B57D-4F34-BE2F-431FF13292AA}" name="Column15546" dataDxfId="1122"/>
    <tableColumn id="15609" xr3:uid="{593C139C-B5B0-4FF4-AEBF-ACFE011540AD}" name="Column15547" dataDxfId="1121"/>
    <tableColumn id="15610" xr3:uid="{FF0A94CE-9199-40C4-A8A3-AC0F334A36A0}" name="Column15548" dataDxfId="1120"/>
    <tableColumn id="15611" xr3:uid="{F8761AFD-1C60-452B-AC72-54E432B8D798}" name="Column15549" dataDxfId="1119"/>
    <tableColumn id="15612" xr3:uid="{48C50CB4-D334-47DB-852C-ACF3E96BBFCB}" name="Column15550" dataDxfId="1118"/>
    <tableColumn id="15613" xr3:uid="{A79C55AE-25E9-407D-A14C-9A0E5D81AEBC}" name="Column15551" dataDxfId="1117"/>
    <tableColumn id="15614" xr3:uid="{70B9414B-896C-4BF2-93D3-A94352DFD5DB}" name="Column15552" dataDxfId="1116"/>
    <tableColumn id="15615" xr3:uid="{8F4CC1F5-334D-4E1C-A2B0-53334CF71E84}" name="Column15553" dataDxfId="1115"/>
    <tableColumn id="15616" xr3:uid="{BD9212A3-89E4-4A45-BB36-5A646CA11D24}" name="Column15554" dataDxfId="1114"/>
    <tableColumn id="15617" xr3:uid="{01006390-80C5-41ED-93F2-8A33EF037C20}" name="Column15555" dataDxfId="1113"/>
    <tableColumn id="15618" xr3:uid="{C8C8CCE8-A50D-4388-93E9-D4B9A5F3B26F}" name="Column15556" dataDxfId="1112"/>
    <tableColumn id="15619" xr3:uid="{B99FE3B2-ED2D-44F7-9762-DBF03F575A60}" name="Column15557" dataDxfId="1111"/>
    <tableColumn id="15620" xr3:uid="{2A9E592F-50D8-488C-983D-CB1BC9936C77}" name="Column15558" dataDxfId="1110"/>
    <tableColumn id="15621" xr3:uid="{93531040-7339-48FC-AEE9-9E3E449F4BFC}" name="Column15559" dataDxfId="1109"/>
    <tableColumn id="15622" xr3:uid="{1C6794AA-03EB-44CA-A817-B86FAE16F790}" name="Column15560" dataDxfId="1108"/>
    <tableColumn id="15623" xr3:uid="{E15A2D9E-70D0-4D9A-A0D5-8A92E8E1D197}" name="Column15561" dataDxfId="1107"/>
    <tableColumn id="15624" xr3:uid="{636308FF-0166-414D-B8E2-7800863D09CF}" name="Column15562" dataDxfId="1106"/>
    <tableColumn id="15625" xr3:uid="{DB30E516-8710-4F16-8D10-7E93E7A0D95A}" name="Column15563" dataDxfId="1105"/>
    <tableColumn id="15626" xr3:uid="{26826381-3256-49F9-AE5D-76442730BAD9}" name="Column15564" dataDxfId="1104"/>
    <tableColumn id="15627" xr3:uid="{5A6454AB-AF62-42C1-AC3F-64DC6EC0DA84}" name="Column15565" dataDxfId="1103"/>
    <tableColumn id="15628" xr3:uid="{8EFDEE08-A46C-48B9-961A-05270100B656}" name="Column15566" dataDxfId="1102"/>
    <tableColumn id="15629" xr3:uid="{A3B21E27-C47F-4FDF-A8ED-5F5BD581D67D}" name="Column15567" dataDxfId="1101"/>
    <tableColumn id="15630" xr3:uid="{71279FB2-460B-4498-951A-3D1F5D5E503E}" name="Column15568" dataDxfId="1100"/>
    <tableColumn id="15631" xr3:uid="{1FB997E7-D29D-4922-9314-BDF06A86165E}" name="Column15569" dataDxfId="1099"/>
    <tableColumn id="15632" xr3:uid="{D3E7077E-2DE7-471E-B9E7-C98E18619634}" name="Column15570" dataDxfId="1098"/>
    <tableColumn id="15633" xr3:uid="{063F4E0B-34D4-43F3-B2F4-0950DC733DED}" name="Column15571" dataDxfId="1097"/>
    <tableColumn id="15634" xr3:uid="{F0597B47-1F9E-4828-9FD0-10B67C5BAE95}" name="Column15572" dataDxfId="1096"/>
    <tableColumn id="15635" xr3:uid="{E6C583F9-3C0D-4D50-A9F6-C120D417340C}" name="Column15573" dataDxfId="1095"/>
    <tableColumn id="15636" xr3:uid="{7F15D9B3-30EC-4A07-91DC-DA5D2B18667E}" name="Column15574" dataDxfId="1094"/>
    <tableColumn id="15637" xr3:uid="{0A2498B4-296C-4C49-9433-78C656B6BFE6}" name="Column15575" dataDxfId="1093"/>
    <tableColumn id="15638" xr3:uid="{E3BE112D-CE75-49FE-B8FE-38F5C0F04930}" name="Column15576" dataDxfId="1092"/>
    <tableColumn id="15639" xr3:uid="{D3A461B1-2968-4C5B-88EA-7FC3823148E6}" name="Column15577" dataDxfId="1091"/>
    <tableColumn id="15640" xr3:uid="{5AA7C4C1-4E13-4288-A484-F02B3747E1E1}" name="Column15578" dataDxfId="1090"/>
    <tableColumn id="15641" xr3:uid="{E989D8FA-0FA8-4A13-8E88-1C0A7DFEB814}" name="Column15579" dataDxfId="1089"/>
    <tableColumn id="15642" xr3:uid="{16A1B9AE-D29D-4E66-AC4F-A4A3B2CAC4E8}" name="Column15580" dataDxfId="1088"/>
    <tableColumn id="15643" xr3:uid="{DC47BE18-68F8-4B5B-9598-45EBC210A8A2}" name="Column15581" dataDxfId="1087"/>
    <tableColumn id="15644" xr3:uid="{6724AEB6-B087-459D-89EA-206FF7E0F326}" name="Column15582" dataDxfId="1086"/>
    <tableColumn id="15645" xr3:uid="{45E86C1B-3A4C-471B-9323-ABFE7222F676}" name="Column15583" dataDxfId="1085"/>
    <tableColumn id="15646" xr3:uid="{D023BD53-7728-4225-8489-AA6FEA80896E}" name="Column15584" dataDxfId="1084"/>
    <tableColumn id="15647" xr3:uid="{3B46116B-1943-4515-BDF5-F6B524834AE9}" name="Column15585" dataDxfId="1083"/>
    <tableColumn id="15648" xr3:uid="{BD4C4415-6E88-4E86-A28E-0F6DC8339A7C}" name="Column15586" dataDxfId="1082"/>
    <tableColumn id="15649" xr3:uid="{D95C9DD9-072C-43F6-A8E5-18EDD8742B0C}" name="Column15587" dataDxfId="1081"/>
    <tableColumn id="15650" xr3:uid="{7403A738-2BBF-401E-8001-17149DB1E900}" name="Column15588" dataDxfId="1080"/>
    <tableColumn id="15651" xr3:uid="{80D855B3-3D3D-425B-83ED-251A49A5E939}" name="Column15589" dataDxfId="1079"/>
    <tableColumn id="15652" xr3:uid="{20B9C37A-E05C-43EE-8718-08C6451A25E6}" name="Column15590" dataDxfId="1078"/>
    <tableColumn id="15653" xr3:uid="{3AEC1110-4F7A-4CBA-ACBD-4B3AAA845440}" name="Column15591" dataDxfId="1077"/>
    <tableColumn id="15654" xr3:uid="{E2B4D71D-6AC6-4AAE-BC4F-EDE2655119CE}" name="Column15592" dataDxfId="1076"/>
    <tableColumn id="15655" xr3:uid="{E5A17E6C-A32A-4C7F-A8BE-2FA443C5B9D0}" name="Column15593" dataDxfId="1075"/>
    <tableColumn id="15656" xr3:uid="{50A10B0F-F414-4C46-AC43-637BA9166BD3}" name="Column15594" dataDxfId="1074"/>
    <tableColumn id="15657" xr3:uid="{3ACA8AD1-5513-4568-BB3A-D05190E3FA55}" name="Column15595" dataDxfId="1073"/>
    <tableColumn id="15658" xr3:uid="{10EFDE9E-EC02-4167-8507-F7CD8B7F31E9}" name="Column15596" dataDxfId="1072"/>
    <tableColumn id="15659" xr3:uid="{905B8A95-5BE4-46E7-8492-4974A0C92351}" name="Column15597" dataDxfId="1071"/>
    <tableColumn id="15660" xr3:uid="{66C35E33-F670-4BCA-A690-CF1472351EE0}" name="Column15598" dataDxfId="1070"/>
    <tableColumn id="15661" xr3:uid="{DD71EDC9-B398-4E17-88B8-E71D13706940}" name="Column15599" dataDxfId="1069"/>
    <tableColumn id="15662" xr3:uid="{390BD71E-4D7B-48B8-8811-FC4023EC3C22}" name="Column15600" dataDxfId="1068"/>
    <tableColumn id="15663" xr3:uid="{EAA33ED9-740C-4F34-8367-7377005AAC09}" name="Column15601" dataDxfId="1067"/>
    <tableColumn id="15664" xr3:uid="{1FC734E5-753C-4A62-83B3-96410DBF78BF}" name="Column15602" dataDxfId="1066"/>
    <tableColumn id="15665" xr3:uid="{611A458A-0AC6-4D78-A438-439968880893}" name="Column15603" dataDxfId="1065"/>
    <tableColumn id="15666" xr3:uid="{0F02A873-5FE0-49C7-80A7-84BE468EAF46}" name="Column15604" dataDxfId="1064"/>
    <tableColumn id="15667" xr3:uid="{E25D1446-F3DF-4B80-986F-6235F626B620}" name="Column15605" dataDxfId="1063"/>
    <tableColumn id="15668" xr3:uid="{19720DB2-2966-43A4-B7E6-287829C7DB78}" name="Column15606" dataDxfId="1062"/>
    <tableColumn id="15669" xr3:uid="{1666F3D4-E324-4F0C-ACCE-72E7742807EE}" name="Column15607" dataDxfId="1061"/>
    <tableColumn id="15670" xr3:uid="{45161728-3C25-40C9-9F1E-713C275C015A}" name="Column15608" dataDxfId="1060"/>
    <tableColumn id="15671" xr3:uid="{4B597E6B-2650-413B-BAE9-5FDD4A48A49D}" name="Column15609" dataDxfId="1059"/>
    <tableColumn id="15672" xr3:uid="{94ABE22E-5080-464E-905C-C4E82027D096}" name="Column15610" dataDxfId="1058"/>
    <tableColumn id="15673" xr3:uid="{11618067-1EE0-4EA1-9B5E-A42F635A43DC}" name="Column15611" dataDxfId="1057"/>
    <tableColumn id="15674" xr3:uid="{768C56CA-8790-41ED-A400-1C7D80DC10D5}" name="Column15612" dataDxfId="1056"/>
    <tableColumn id="15675" xr3:uid="{451362C5-5BCF-44BB-B7DB-7F4B2151D291}" name="Column15613" dataDxfId="1055"/>
    <tableColumn id="15676" xr3:uid="{F47EF7BD-3324-4EE0-8D0D-DF36F8C3E9E8}" name="Column15614" dataDxfId="1054"/>
    <tableColumn id="15677" xr3:uid="{D1B55C05-52D8-496B-A3FF-D99426448911}" name="Column15615" dataDxfId="1053"/>
    <tableColumn id="15678" xr3:uid="{01F8309D-70EE-41E3-9F57-FDB38F97A518}" name="Column15616" dataDxfId="1052"/>
    <tableColumn id="15679" xr3:uid="{1A4C09C4-5F1D-413C-8EAD-FDB96D88D809}" name="Column15617" dataDxfId="1051"/>
    <tableColumn id="15680" xr3:uid="{3D28B309-5A00-40F0-BE44-BD657E8AF3DC}" name="Column15618" dataDxfId="1050"/>
    <tableColumn id="15681" xr3:uid="{59DB86C1-17D2-46B8-B5A4-BF978D5697F2}" name="Column15619" dataDxfId="1049"/>
    <tableColumn id="15682" xr3:uid="{D991A90E-C0BA-4BF5-B105-7350936DC12B}" name="Column15620" dataDxfId="1048"/>
    <tableColumn id="15683" xr3:uid="{FF7DDEE0-31A9-493F-9677-4820D5887652}" name="Column15621" dataDxfId="1047"/>
    <tableColumn id="15684" xr3:uid="{F58E4E9A-5CCD-42B6-8D28-3C7CFA516777}" name="Column15622" dataDxfId="1046"/>
    <tableColumn id="15685" xr3:uid="{EDD6A76C-BF6D-433F-B18B-036A5AEC9B77}" name="Column15623" dataDxfId="1045"/>
    <tableColumn id="15686" xr3:uid="{94123063-75AC-4CAC-955D-84608AC80459}" name="Column15624" dataDxfId="1044"/>
    <tableColumn id="15687" xr3:uid="{9A222C9F-1605-4A3A-A32E-656210ACF1AB}" name="Column15625" dataDxfId="1043"/>
    <tableColumn id="15688" xr3:uid="{3E3009B3-D204-4B10-96E3-92EC13C36161}" name="Column15626" dataDxfId="1042"/>
    <tableColumn id="15689" xr3:uid="{CD83A6FF-FD60-4AA4-9881-21590A1D02B4}" name="Column15627" dataDxfId="1041"/>
    <tableColumn id="15690" xr3:uid="{B16A25A8-9D3D-407C-A07F-A28B78F4A54F}" name="Column15628" dataDxfId="1040"/>
    <tableColumn id="15691" xr3:uid="{449410AF-48B5-459F-B122-317E5ACBD973}" name="Column15629" dataDxfId="1039"/>
    <tableColumn id="15692" xr3:uid="{56E359ED-4FB2-40D3-9EAE-D2736F9D40F7}" name="Column15630" dataDxfId="1038"/>
    <tableColumn id="15693" xr3:uid="{65D7D623-7594-4225-A934-AA4FBCDC83E1}" name="Column15631" dataDxfId="1037"/>
    <tableColumn id="15694" xr3:uid="{633A6308-F547-4607-A27B-E2E7230A4C41}" name="Column15632" dataDxfId="1036"/>
    <tableColumn id="15695" xr3:uid="{4C8C6105-A9CC-46D9-A94C-850E33F72768}" name="Column15633" dataDxfId="1035"/>
    <tableColumn id="15696" xr3:uid="{37320A01-4039-40C9-BAB3-271CE5F2C8DD}" name="Column15634" dataDxfId="1034"/>
    <tableColumn id="15697" xr3:uid="{BEFB4E4F-638F-4BB3-9771-B6246492971D}" name="Column15635" dataDxfId="1033"/>
    <tableColumn id="15698" xr3:uid="{1617C5A7-C07B-463C-8FA9-666D854E8D43}" name="Column15636" dataDxfId="1032"/>
    <tableColumn id="15699" xr3:uid="{DF7FD692-C4EF-44DA-AC8D-88CA47F8B66E}" name="Column15637" dataDxfId="1031"/>
    <tableColumn id="15700" xr3:uid="{1E82A80D-5C49-4B57-BAA7-C7823120343A}" name="Column15638" dataDxfId="1030"/>
    <tableColumn id="15701" xr3:uid="{93DB342A-88E3-4AE5-B04A-8CB069624791}" name="Column15639" dataDxfId="1029"/>
    <tableColumn id="15702" xr3:uid="{2F90907E-6BF1-4CBD-8F0A-D59743EFF3A6}" name="Column15640" dataDxfId="1028"/>
    <tableColumn id="15703" xr3:uid="{1166354B-669E-4B62-A861-BB01E8D91D2B}" name="Column15641" dataDxfId="1027"/>
    <tableColumn id="15704" xr3:uid="{DC48C425-9C54-4B53-9474-500CBBBC4243}" name="Column15642" dataDxfId="1026"/>
    <tableColumn id="15705" xr3:uid="{ECDB51C8-B067-4ADC-85F1-A8A085324D6C}" name="Column15643" dataDxfId="1025"/>
    <tableColumn id="15706" xr3:uid="{EC38B879-2D0A-4377-B3D1-9B014176B9B7}" name="Column15644" dataDxfId="1024"/>
    <tableColumn id="15707" xr3:uid="{685CE92F-5171-4AE7-9FC4-CE1671C3A415}" name="Column15645" dataDxfId="1023"/>
    <tableColumn id="15708" xr3:uid="{D68F2C73-7AA9-4C77-96DC-595F3B640017}" name="Column15646" dataDxfId="1022"/>
    <tableColumn id="15709" xr3:uid="{36A5456E-6BD1-4E09-8F59-E159CDE73065}" name="Column15647" dataDxfId="1021"/>
    <tableColumn id="15710" xr3:uid="{7FE52455-C8FB-4ECE-997B-3BC99C800190}" name="Column15648" dataDxfId="1020"/>
    <tableColumn id="15711" xr3:uid="{5A88C9EF-013E-46A1-9F17-C7C31B4FFD7B}" name="Column15649" dataDxfId="1019"/>
    <tableColumn id="15712" xr3:uid="{D8DCAA86-E492-400A-AE8E-3D9DE3447D35}" name="Column15650" dataDxfId="1018"/>
    <tableColumn id="15713" xr3:uid="{777FED04-3ABE-4B90-954B-F6990E83A889}" name="Column15651" dataDxfId="1017"/>
    <tableColumn id="15714" xr3:uid="{CBB9F621-3547-4636-A957-97359A7057FB}" name="Column15652" dataDxfId="1016"/>
    <tableColumn id="15715" xr3:uid="{5EF61431-E243-46BF-BF72-B272A136090E}" name="Column15653" dataDxfId="1015"/>
    <tableColumn id="15716" xr3:uid="{94E3BFB8-2E31-4A23-9806-5BB85C921DBF}" name="Column15654" dataDxfId="1014"/>
    <tableColumn id="15717" xr3:uid="{701E8539-5BBC-4AA3-B2AD-723EFD670B8D}" name="Column15655" dataDxfId="1013"/>
    <tableColumn id="15718" xr3:uid="{22065D88-F3C1-44FF-B7A0-DBB7F1C20DA9}" name="Column15656" dataDxfId="1012"/>
    <tableColumn id="15719" xr3:uid="{83B8D6F3-0E6C-4AC9-8612-186F6E6B4BD6}" name="Column15657" dataDxfId="1011"/>
    <tableColumn id="15720" xr3:uid="{4806BC8C-9BD3-4A18-9333-049D5F84583D}" name="Column15658" dataDxfId="1010"/>
    <tableColumn id="15721" xr3:uid="{01293BEE-0359-4AB5-8EB6-3B7F7AC2D845}" name="Column15659" dataDxfId="1009"/>
    <tableColumn id="15722" xr3:uid="{97A809EF-4D74-4202-9B4E-9FB0F0E91A5B}" name="Column15660" dataDxfId="1008"/>
    <tableColumn id="15723" xr3:uid="{09A0A349-8133-4210-AF37-CD648011504D}" name="Column15661" dataDxfId="1007"/>
    <tableColumn id="15724" xr3:uid="{FB90A86A-D85F-4119-A8F8-C7E0AF7C9485}" name="Column15662" dataDxfId="1006"/>
    <tableColumn id="15725" xr3:uid="{AB36A18B-2E8C-4E50-89DE-EE23C06C9AE3}" name="Column15663" dataDxfId="1005"/>
    <tableColumn id="15726" xr3:uid="{44C96C3B-65ED-4C9A-BEBC-E38D494D6917}" name="Column15664" dataDxfId="1004"/>
    <tableColumn id="15727" xr3:uid="{89CFA937-0986-418C-8854-4BD7D63C8E0A}" name="Column15665" dataDxfId="1003"/>
    <tableColumn id="15728" xr3:uid="{A58D4728-FA70-4BCA-9342-C92B0B03AD49}" name="Column15666" dataDxfId="1002"/>
    <tableColumn id="15729" xr3:uid="{930230D4-A5A0-4B8C-8DBC-74702A754766}" name="Column15667" dataDxfId="1001"/>
    <tableColumn id="15730" xr3:uid="{C0A01975-279B-45D9-86A0-3770D9EBA02C}" name="Column15668" dataDxfId="1000"/>
    <tableColumn id="15731" xr3:uid="{C0509514-8257-481D-B962-907E3670256E}" name="Column15669" dataDxfId="999"/>
    <tableColumn id="15732" xr3:uid="{42D86718-D350-44C9-B9C2-00562B300C77}" name="Column15670" dataDxfId="998"/>
    <tableColumn id="15733" xr3:uid="{78666133-C803-440E-87DD-82F888BA63B5}" name="Column15671" dataDxfId="997"/>
    <tableColumn id="15734" xr3:uid="{C63F3F75-FC50-4852-8B5E-81B175CFDA02}" name="Column15672" dataDxfId="996"/>
    <tableColumn id="15735" xr3:uid="{4F405893-F808-47A6-8F16-A2E3B255AA60}" name="Column15673" dataDxfId="995"/>
    <tableColumn id="15736" xr3:uid="{813AE553-9CF2-4FA8-96A8-10BB2D313FCA}" name="Column15674" dataDxfId="994"/>
    <tableColumn id="15737" xr3:uid="{68894381-A4F2-4BF0-B63E-4ECABB107CC8}" name="Column15675" dataDxfId="993"/>
    <tableColumn id="15738" xr3:uid="{FDB270E1-A9F5-4E8D-9495-75692FFE2D79}" name="Column15676" dataDxfId="992"/>
    <tableColumn id="15739" xr3:uid="{DCE883E3-778B-4C11-A83C-221009AF5CA8}" name="Column15677" dataDxfId="991"/>
    <tableColumn id="15740" xr3:uid="{577D0A09-DBA9-4FA7-9D49-754573AD0378}" name="Column15678" dataDxfId="990"/>
    <tableColumn id="15741" xr3:uid="{F05957B0-9B40-4D98-869D-91D2324F5FE7}" name="Column15679" dataDxfId="989"/>
    <tableColumn id="15742" xr3:uid="{B5903F62-5BC2-4231-A95E-6B2E925532DD}" name="Column15680" dataDxfId="988"/>
    <tableColumn id="15743" xr3:uid="{70CBDB4A-E3AA-4E2D-9D9D-29CC91BE0A83}" name="Column15681" dataDxfId="987"/>
    <tableColumn id="15744" xr3:uid="{8CB849E8-C847-4872-9F72-9CCFE66C8A64}" name="Column15682" dataDxfId="986"/>
    <tableColumn id="15745" xr3:uid="{039AE7ED-FB12-4499-B765-A70F0526927F}" name="Column15683" dataDxfId="985"/>
    <tableColumn id="15746" xr3:uid="{CCBB3C50-5D51-4D05-A625-1A3BB523D4A1}" name="Column15684" dataDxfId="984"/>
    <tableColumn id="15747" xr3:uid="{EC28CCFF-73DD-4410-BBEB-34E744EEADAF}" name="Column15685" dataDxfId="983"/>
    <tableColumn id="15748" xr3:uid="{480F2479-A5A9-4376-8F5A-58D3FD617F88}" name="Column15686" dataDxfId="982"/>
    <tableColumn id="15749" xr3:uid="{C7AF0819-7A4B-47F8-AD9E-A023E655488A}" name="Column15687" dataDxfId="981"/>
    <tableColumn id="15750" xr3:uid="{DDF48299-DBE2-4C43-906D-80AFB26E07CC}" name="Column15688" dataDxfId="980"/>
    <tableColumn id="15751" xr3:uid="{D8C873EF-732F-47EC-8A1A-A7EAB0BE8BFE}" name="Column15689" dataDxfId="979"/>
    <tableColumn id="15752" xr3:uid="{0AA7B2ED-BC30-4AA1-AD87-CA7451B82784}" name="Column15690" dataDxfId="978"/>
    <tableColumn id="15753" xr3:uid="{2502CB1A-0ED5-418E-9A08-4E6EEDCDE191}" name="Column15691" dataDxfId="977"/>
    <tableColumn id="15754" xr3:uid="{2CA6308D-9180-4943-B377-E1402DF435F3}" name="Column15692" dataDxfId="976"/>
    <tableColumn id="15755" xr3:uid="{FD55F200-3CF8-4D76-A406-37C01F1E57EC}" name="Column15693" dataDxfId="975"/>
    <tableColumn id="15756" xr3:uid="{291C33DB-B993-4C93-A9A9-E4D44000ABCB}" name="Column15694" dataDxfId="974"/>
    <tableColumn id="15757" xr3:uid="{0B8CD545-37A8-43DB-8141-E463EA021601}" name="Column15695" dataDxfId="973"/>
    <tableColumn id="15758" xr3:uid="{670718D6-63C4-4851-B8FD-0CAEB5D19C29}" name="Column15696" dataDxfId="972"/>
    <tableColumn id="15759" xr3:uid="{1C820445-3007-4ED4-8846-058B753F217B}" name="Column15697" dataDxfId="971"/>
    <tableColumn id="15760" xr3:uid="{40C498CD-33AD-48C2-9E34-F7717625C59B}" name="Column15698" dataDxfId="970"/>
    <tableColumn id="15761" xr3:uid="{77428DAF-9E28-4EF1-9861-953613B48A1B}" name="Column15699" dataDxfId="969"/>
    <tableColumn id="15762" xr3:uid="{F1C1E797-2F23-4496-A3D8-39102466E927}" name="Column15700" dataDxfId="968"/>
    <tableColumn id="15763" xr3:uid="{05ED9E6E-F715-4FF1-9360-3396EB24E6E2}" name="Column15701" dataDxfId="967"/>
    <tableColumn id="15764" xr3:uid="{B1841952-377B-42C6-A6EC-FEC4CFD0CACC}" name="Column15702" dataDxfId="966"/>
    <tableColumn id="15765" xr3:uid="{C03610A7-F7FC-4F76-A91C-1CE208259C87}" name="Column15703" dataDxfId="965"/>
    <tableColumn id="15766" xr3:uid="{2E3CEEA7-4E65-4BED-BA90-10DD14A87B51}" name="Column15704" dataDxfId="964"/>
    <tableColumn id="15767" xr3:uid="{F977758F-DF5C-4661-9894-2076DDC1266F}" name="Column15705" dataDxfId="963"/>
    <tableColumn id="15768" xr3:uid="{FA407F7E-CDBE-4D7A-9486-4D72D3A01B00}" name="Column15706" dataDxfId="962"/>
    <tableColumn id="15769" xr3:uid="{B596E929-B326-4250-A16B-D6D7B6BC0A1E}" name="Column15707" dataDxfId="961"/>
    <tableColumn id="15770" xr3:uid="{2224192A-A34F-4A54-BC90-D310206FAF93}" name="Column15708" dataDxfId="960"/>
    <tableColumn id="15771" xr3:uid="{17E1FB90-4429-4394-BA66-906C43E4710B}" name="Column15709" dataDxfId="959"/>
    <tableColumn id="15772" xr3:uid="{4649E032-8622-48C1-AA60-9EB927EEC311}" name="Column15710" dataDxfId="958"/>
    <tableColumn id="15773" xr3:uid="{890785C5-AF37-4361-AFA6-D8CB746519DC}" name="Column15711" dataDxfId="957"/>
    <tableColumn id="15774" xr3:uid="{735A1842-B85A-4A69-9FF1-CEF0790B5A5B}" name="Column15712" dataDxfId="956"/>
    <tableColumn id="15775" xr3:uid="{202A47CC-B5E0-4C64-B973-C651D42EAA0F}" name="Column15713" dataDxfId="955"/>
    <tableColumn id="15776" xr3:uid="{2781CA60-1288-4FB1-945F-3CADBD3D276F}" name="Column15714" dataDxfId="954"/>
    <tableColumn id="15777" xr3:uid="{A6E94E6F-E4F8-4319-9D82-6FB201355777}" name="Column15715" dataDxfId="953"/>
    <tableColumn id="15778" xr3:uid="{751F38AA-55D7-4594-A4E5-430CE12B44B5}" name="Column15716" dataDxfId="952"/>
    <tableColumn id="15779" xr3:uid="{D993BE7E-4970-458D-A027-66CDFEE3C3BB}" name="Column15717" dataDxfId="951"/>
    <tableColumn id="15780" xr3:uid="{8EFCA826-9C1A-4F51-BA6F-D99695E1720B}" name="Column15718" dataDxfId="950"/>
    <tableColumn id="15781" xr3:uid="{044603B1-304A-433A-AD78-EBE96B619A6E}" name="Column15719" dataDxfId="949"/>
    <tableColumn id="15782" xr3:uid="{16CDB6DA-B330-46CF-9C2A-351E97BC7E66}" name="Column15720" dataDxfId="948"/>
    <tableColumn id="15783" xr3:uid="{0EAB0A88-745B-44C7-A816-13F78B9B341B}" name="Column15721" dataDxfId="947"/>
    <tableColumn id="15784" xr3:uid="{0320511D-6BC7-4FB5-956B-12FD962A30DD}" name="Column15722" dataDxfId="946"/>
    <tableColumn id="15785" xr3:uid="{DED1A396-F66B-4BE2-A23C-59B2199C4DB5}" name="Column15723" dataDxfId="945"/>
    <tableColumn id="15786" xr3:uid="{7E9A4F23-80A7-4836-904C-A50B9F4C9352}" name="Column15724" dataDxfId="944"/>
    <tableColumn id="15787" xr3:uid="{7C8BDCD5-5BEC-4548-92BF-12E9B5CF865D}" name="Column15725" dataDxfId="943"/>
    <tableColumn id="15788" xr3:uid="{B77DB48A-06B5-404D-B8A6-B53D321180E0}" name="Column15726" dataDxfId="942"/>
    <tableColumn id="15789" xr3:uid="{E4FDCD25-B2A7-4BE8-896D-E80EA061841D}" name="Column15727" dataDxfId="941"/>
    <tableColumn id="15790" xr3:uid="{B34D41EA-4F57-4F4E-8ABD-35DA71E7B280}" name="Column15728" dataDxfId="940"/>
    <tableColumn id="15791" xr3:uid="{07144473-D1FD-4774-9EDA-C432A2C36E5E}" name="Column15729" dataDxfId="939"/>
    <tableColumn id="15792" xr3:uid="{FCA74819-7EEA-49A9-A7F9-86D7853017A5}" name="Column15730" dataDxfId="938"/>
    <tableColumn id="15793" xr3:uid="{E92A76C1-EB59-48EE-A90A-52498851EE5E}" name="Column15731" dataDxfId="937"/>
    <tableColumn id="15794" xr3:uid="{937F5AD7-5F94-4050-A844-5AEBF893593E}" name="Column15732" dataDxfId="936"/>
    <tableColumn id="15795" xr3:uid="{ED3E36D8-8768-41F7-B9C9-E5D5E19BAFEB}" name="Column15733" dataDxfId="935"/>
    <tableColumn id="15796" xr3:uid="{98DEEC08-EA03-4BA2-9252-525E4CD8EA8B}" name="Column15734" dataDxfId="934"/>
    <tableColumn id="15797" xr3:uid="{A0FF64DD-F255-4455-80A6-7C0551870E54}" name="Column15735" dataDxfId="933"/>
    <tableColumn id="15798" xr3:uid="{0983B337-88F0-4292-AF03-6DC4CEEEEAE4}" name="Column15736" dataDxfId="932"/>
    <tableColumn id="15799" xr3:uid="{12ED5CD2-8B1A-4CF1-80D1-9514CE438A16}" name="Column15737" dataDxfId="931"/>
    <tableColumn id="15800" xr3:uid="{3A046E2C-C3E3-47DB-B6CE-F0298726FADD}" name="Column15738" dataDxfId="930"/>
    <tableColumn id="15801" xr3:uid="{0C72019C-8CEC-46AF-BDD5-459278E93093}" name="Column15739" dataDxfId="929"/>
    <tableColumn id="15802" xr3:uid="{97D48E4B-8E8A-48E4-B45B-2C30044AA244}" name="Column15740" dataDxfId="928"/>
    <tableColumn id="15803" xr3:uid="{6E2DDA24-74DA-4A5D-890E-215E7DD46294}" name="Column15741" dataDxfId="927"/>
    <tableColumn id="15804" xr3:uid="{CE4F4248-1213-42EF-9D03-65322519DD47}" name="Column15742" dataDxfId="926"/>
    <tableColumn id="15805" xr3:uid="{540DB0BF-0777-45FC-99B3-EF778D3F6295}" name="Column15743" dataDxfId="925"/>
    <tableColumn id="15806" xr3:uid="{4EC24632-5F23-437F-8AF0-F9CC665C6FE3}" name="Column15744" dataDxfId="924"/>
    <tableColumn id="15807" xr3:uid="{F66CFF26-2EB4-4C35-925D-F6F1F68007D5}" name="Column15745" dataDxfId="923"/>
    <tableColumn id="15808" xr3:uid="{7574D787-7E71-4E8B-ADC5-3A1579A22EF4}" name="Column15746" dataDxfId="922"/>
    <tableColumn id="15809" xr3:uid="{5E7635EB-12E3-46D2-BC08-24A6BEA870EF}" name="Column15747" dataDxfId="921"/>
    <tableColumn id="15810" xr3:uid="{C52DCDE2-F819-441C-A66B-E2A46D4A1B28}" name="Column15748" dataDxfId="920"/>
    <tableColumn id="15811" xr3:uid="{1B293159-87E4-43F9-A6E6-B24D30E5CF67}" name="Column15749" dataDxfId="919"/>
    <tableColumn id="15812" xr3:uid="{E2FB1950-0089-4F96-B428-288FDD747A83}" name="Column15750" dataDxfId="918"/>
    <tableColumn id="15813" xr3:uid="{DA629B4D-D256-4E72-81E4-EF9640670D3E}" name="Column15751" dataDxfId="917"/>
    <tableColumn id="15814" xr3:uid="{016FBFE0-096D-420A-9190-CB9D34D8159E}" name="Column15752" dataDxfId="916"/>
    <tableColumn id="15815" xr3:uid="{27D64CE5-BB92-4618-80EA-ED9FDA1F6501}" name="Column15753" dataDxfId="915"/>
    <tableColumn id="15816" xr3:uid="{3564F151-4683-4862-A744-7F63A89513E7}" name="Column15754" dataDxfId="914"/>
    <tableColumn id="15817" xr3:uid="{F94CC604-C820-4997-A6A0-B52F35F10D1B}" name="Column15755" dataDxfId="913"/>
    <tableColumn id="15818" xr3:uid="{73219948-BD10-4276-81AB-679DAF48B1B7}" name="Column15756" dataDxfId="912"/>
    <tableColumn id="15819" xr3:uid="{268C815F-CD25-4A38-BA03-96E6B7C2A2FF}" name="Column15757" dataDxfId="911"/>
    <tableColumn id="15820" xr3:uid="{FDD6983F-07CF-4C50-AEA4-91D1DA94597A}" name="Column15758" dataDxfId="910"/>
    <tableColumn id="15821" xr3:uid="{7F5616FF-A6FD-4C67-ACC8-0D1133010146}" name="Column15759" dataDxfId="909"/>
    <tableColumn id="15822" xr3:uid="{E5C081D9-D254-4AEB-8768-D53948C2B21A}" name="Column15760" dataDxfId="908"/>
    <tableColumn id="15823" xr3:uid="{BF02A3C0-4952-4E0A-AD10-28623B66182D}" name="Column15761" dataDxfId="907"/>
    <tableColumn id="15824" xr3:uid="{178414CB-57BD-4D71-B6B1-CB06C0F82EF7}" name="Column15762" dataDxfId="906"/>
    <tableColumn id="15825" xr3:uid="{2FCA713A-64B2-4386-A70D-9FBDDCE4C989}" name="Column15763" dataDxfId="905"/>
    <tableColumn id="15826" xr3:uid="{DD74FAFE-F81D-452C-8126-6512B02ED477}" name="Column15764" dataDxfId="904"/>
    <tableColumn id="15827" xr3:uid="{F44CAAE7-5492-4BBB-A968-CC3F6370B81C}" name="Column15765" dataDxfId="903"/>
    <tableColumn id="15828" xr3:uid="{F16CC670-AC72-46A2-A201-526EB4B6F75C}" name="Column15766" dataDxfId="902"/>
    <tableColumn id="15829" xr3:uid="{487F3078-91EC-417F-81E7-4C232823A635}" name="Column15767" dataDxfId="901"/>
    <tableColumn id="15830" xr3:uid="{BF25AA62-D478-4731-B091-9E72B5219CA0}" name="Column15768" dataDxfId="900"/>
    <tableColumn id="15831" xr3:uid="{DF6128AA-C8D6-4AAB-AC57-1D428B668261}" name="Column15769" dataDxfId="899"/>
    <tableColumn id="15832" xr3:uid="{B3DDE2CF-21AD-463F-956E-E7FC62A2391C}" name="Column15770" dataDxfId="898"/>
    <tableColumn id="15833" xr3:uid="{94307E50-2239-4355-891A-FC8565747F40}" name="Column15771" dataDxfId="897"/>
    <tableColumn id="15834" xr3:uid="{9B83F75E-2011-4294-82CD-A2F915053BA3}" name="Column15772" dataDxfId="896"/>
    <tableColumn id="15835" xr3:uid="{109129D2-893A-454D-B1BF-B9EC9B364160}" name="Column15773" dataDxfId="895"/>
    <tableColumn id="15836" xr3:uid="{0A2F50CF-88C3-4BCC-97BC-C91A5A6D7CB6}" name="Column15774" dataDxfId="894"/>
    <tableColumn id="15837" xr3:uid="{B525492E-DA5F-44BF-9378-976A3A733BAE}" name="Column15775" dataDxfId="893"/>
    <tableColumn id="15838" xr3:uid="{9155108F-560D-4293-90FA-45D5CE001AF8}" name="Column15776" dataDxfId="892"/>
    <tableColumn id="15839" xr3:uid="{96A7568B-9BED-4A2C-A99B-3E27DBB46257}" name="Column15777" dataDxfId="891"/>
    <tableColumn id="15840" xr3:uid="{23E7FD05-84D3-4E49-980E-54D4EA151303}" name="Column15778" dataDxfId="890"/>
    <tableColumn id="15841" xr3:uid="{E9596CB5-3775-400D-8E2C-1CEC04CF19B4}" name="Column15779" dataDxfId="889"/>
    <tableColumn id="15842" xr3:uid="{CAA97075-ABD2-4A3B-A03B-3D0EA1397CA5}" name="Column15780" dataDxfId="888"/>
    <tableColumn id="15843" xr3:uid="{E76D599C-7AAD-4ABC-8375-632B8702C3EA}" name="Column15781" dataDxfId="887"/>
    <tableColumn id="15844" xr3:uid="{58314875-3B52-49C1-8F48-AB23459DD29F}" name="Column15782" dataDxfId="886"/>
    <tableColumn id="15845" xr3:uid="{1323E43D-4B52-469B-A797-58DCD0361D91}" name="Column15783" dataDxfId="885"/>
    <tableColumn id="15846" xr3:uid="{7BC0B038-8B3E-44F1-BCE1-86562D41BA60}" name="Column15784" dataDxfId="884"/>
    <tableColumn id="15847" xr3:uid="{E782FD23-AD06-4713-B6B2-709A00252D22}" name="Column15785" dataDxfId="883"/>
    <tableColumn id="15848" xr3:uid="{6FFDF367-EC4D-49C8-AAC1-934F6CCD4401}" name="Column15786" dataDxfId="882"/>
    <tableColumn id="15849" xr3:uid="{7B65B701-CACF-4BBD-B909-9B64F02F889C}" name="Column15787" dataDxfId="881"/>
    <tableColumn id="15850" xr3:uid="{5C4F87A7-825C-47A7-BD52-3C53B51AD212}" name="Column15788" dataDxfId="880"/>
    <tableColumn id="15851" xr3:uid="{A813350B-E01C-4DD4-AA6F-7AEBE8439D62}" name="Column15789" dataDxfId="879"/>
    <tableColumn id="15852" xr3:uid="{F511625B-CC53-420F-8AA5-B18F6D62E806}" name="Column15790" dataDxfId="878"/>
    <tableColumn id="15853" xr3:uid="{C5870E99-A2E7-4A8B-A484-63E27C7377C1}" name="Column15791" dataDxfId="877"/>
    <tableColumn id="15854" xr3:uid="{A018D861-3802-437E-B13A-5FC88B83D71C}" name="Column15792" dataDxfId="876"/>
    <tableColumn id="15855" xr3:uid="{4F997449-B7A1-4E8B-B251-2F07264882BB}" name="Column15793" dataDxfId="875"/>
    <tableColumn id="15856" xr3:uid="{CECC882E-E7FC-4F10-A94F-6244846DDE7E}" name="Column15794" dataDxfId="874"/>
    <tableColumn id="15857" xr3:uid="{98BA68D5-656E-40D7-ADD9-8D012283000E}" name="Column15795" dataDxfId="873"/>
    <tableColumn id="15858" xr3:uid="{C803C3C3-DB50-497D-9CCD-1D54C251B0F7}" name="Column15796" dataDxfId="872"/>
    <tableColumn id="15859" xr3:uid="{7DAF16BE-0242-43DE-8F25-43C9195B4739}" name="Column15797" dataDxfId="871"/>
    <tableColumn id="15860" xr3:uid="{2B6E731E-3901-4EA0-9B2D-D68232AB0A32}" name="Column15798" dataDxfId="870"/>
    <tableColumn id="15861" xr3:uid="{8089F59A-81A4-4ECE-A3DF-1CB7075135A4}" name="Column15799" dataDxfId="869"/>
    <tableColumn id="15862" xr3:uid="{DC1D16B1-A001-4B60-8AB3-CBF7E050521A}" name="Column15800" dataDxfId="868"/>
    <tableColumn id="15863" xr3:uid="{627E1009-F8F3-4609-BC31-65A2089572A1}" name="Column15801" dataDxfId="867"/>
    <tableColumn id="15864" xr3:uid="{2EA3773A-2ABD-48C3-925E-931E6A11ECC2}" name="Column15802" dataDxfId="866"/>
    <tableColumn id="15865" xr3:uid="{D0320B29-09D2-48C6-A454-30BE78801DBF}" name="Column15803" dataDxfId="865"/>
    <tableColumn id="15866" xr3:uid="{6264DE64-EB5D-4C02-B947-4F87A94838D3}" name="Column15804" dataDxfId="864"/>
    <tableColumn id="15867" xr3:uid="{73716DA4-36D3-420F-8DA0-E012859EB29D}" name="Column15805" dataDxfId="863"/>
    <tableColumn id="15868" xr3:uid="{6CE966B6-BD02-4B57-A5F7-848AE6D45495}" name="Column15806" dataDxfId="862"/>
    <tableColumn id="15869" xr3:uid="{A6035585-2491-4EAE-9900-2B526E2812F2}" name="Column15807" dataDxfId="861"/>
    <tableColumn id="15870" xr3:uid="{1F66ACC4-BD70-433D-B67E-4C5DB74B1EB7}" name="Column15808" dataDxfId="860"/>
    <tableColumn id="15871" xr3:uid="{8968B7DD-CF42-40D6-8D74-716C7CDFC9D2}" name="Column15809" dataDxfId="859"/>
    <tableColumn id="15872" xr3:uid="{D4DB7BA3-2F75-470F-9E5A-AFE821686B2E}" name="Column15810" dataDxfId="858"/>
    <tableColumn id="15873" xr3:uid="{32624780-453A-4B1B-BD15-575AAA2D33EA}" name="Column15811" dataDxfId="857"/>
    <tableColumn id="15874" xr3:uid="{665F6045-DE72-4BFE-AB90-249EDF34CE15}" name="Column15812" dataDxfId="856"/>
    <tableColumn id="15875" xr3:uid="{D32072E7-B947-4341-9731-1ACA2BA1493D}" name="Column15813" dataDxfId="855"/>
    <tableColumn id="15876" xr3:uid="{8E24870A-77BA-4483-8D61-C1B9D6DB065A}" name="Column15814" dataDxfId="854"/>
    <tableColumn id="15877" xr3:uid="{5310D8BB-0537-4AF7-A901-DD56EDD5E0EB}" name="Column15815" dataDxfId="853"/>
    <tableColumn id="15878" xr3:uid="{B198C2CD-F4C1-4FE7-B15F-D370274E88BD}" name="Column15816" dataDxfId="852"/>
    <tableColumn id="15879" xr3:uid="{6533AC26-CF8E-439D-9456-D9403E99B2F8}" name="Column15817" dataDxfId="851"/>
    <tableColumn id="15880" xr3:uid="{3A1366F9-8498-4C82-8851-9FCE6409EDB6}" name="Column15818" dataDxfId="850"/>
    <tableColumn id="15881" xr3:uid="{2C830B0F-6BFE-4373-A392-088641B90E27}" name="Column15819" dataDxfId="849"/>
    <tableColumn id="15882" xr3:uid="{D41AB450-CDA3-4A06-B425-F68D877F778A}" name="Column15820" dataDxfId="848"/>
    <tableColumn id="15883" xr3:uid="{3B7EF3D5-4763-49F1-A9E6-1032F1FB49F8}" name="Column15821" dataDxfId="847"/>
    <tableColumn id="15884" xr3:uid="{DFE2887F-1FA0-443E-981B-B834A62A9BA8}" name="Column15822" dataDxfId="846"/>
    <tableColumn id="15885" xr3:uid="{7511DD29-0890-46E0-B1E1-9A9269B964DC}" name="Column15823" dataDxfId="845"/>
    <tableColumn id="15886" xr3:uid="{C506B1D8-5D55-4CE7-AFB5-FB6994D65DE1}" name="Column15824" dataDxfId="844"/>
    <tableColumn id="15887" xr3:uid="{5389C422-DF96-4DF5-AD69-CC22DC8C379F}" name="Column15825" dataDxfId="843"/>
    <tableColumn id="15888" xr3:uid="{4C7BABBA-66C6-4973-9F14-891FC6D01610}" name="Column15826" dataDxfId="842"/>
    <tableColumn id="15889" xr3:uid="{41F1D098-92BE-41B0-84EA-8527B8D51693}" name="Column15827" dataDxfId="841"/>
    <tableColumn id="15890" xr3:uid="{B586A2D0-A0E7-422C-9366-3BD0D9B6F8E0}" name="Column15828" dataDxfId="840"/>
    <tableColumn id="15891" xr3:uid="{B60B87C7-F93E-41C3-8C47-60937E85943E}" name="Column15829" dataDxfId="839"/>
    <tableColumn id="15892" xr3:uid="{05E164EB-528E-4EE5-BCC9-0B7E0BFB9588}" name="Column15830" dataDxfId="838"/>
    <tableColumn id="15893" xr3:uid="{5A5B7B1D-4AF0-4861-8210-B0A073B4D3D4}" name="Column15831" dataDxfId="837"/>
    <tableColumn id="15894" xr3:uid="{5F2EDDAD-22A6-49BD-BADF-F7612972CE01}" name="Column15832" dataDxfId="836"/>
    <tableColumn id="15895" xr3:uid="{648452A4-BD5D-4252-B7DF-D218C742FB2F}" name="Column15833" dataDxfId="835"/>
    <tableColumn id="15896" xr3:uid="{85F23338-3766-4005-8F9F-98AB95DC797E}" name="Column15834" dataDxfId="834"/>
    <tableColumn id="15897" xr3:uid="{C3F59CFB-8E89-4277-BDC5-B2E3C2DB9D84}" name="Column15835" dataDxfId="833"/>
    <tableColumn id="15898" xr3:uid="{E1B6548E-88A0-40FC-95FD-39E898E7F3A6}" name="Column15836" dataDxfId="832"/>
    <tableColumn id="15899" xr3:uid="{3BDC6607-3495-405A-8B4E-55216BEEA604}" name="Column15837" dataDxfId="831"/>
    <tableColumn id="15900" xr3:uid="{35B1D7DC-76BE-473B-B617-48145DED284F}" name="Column15838" dataDxfId="830"/>
    <tableColumn id="15901" xr3:uid="{609F989C-C4B5-4AD9-8237-7AE9ED35185C}" name="Column15839" dataDxfId="829"/>
    <tableColumn id="15902" xr3:uid="{403A6427-0001-444B-B1CE-04EA17AAEC5F}" name="Column15840" dataDxfId="828"/>
    <tableColumn id="15903" xr3:uid="{665EE713-2DFF-4F74-BE96-120CD241CD00}" name="Column15841" dataDxfId="827"/>
    <tableColumn id="15904" xr3:uid="{52689B1A-757B-4C32-8DB5-8AF43C9CCA5D}" name="Column15842" dataDxfId="826"/>
    <tableColumn id="15905" xr3:uid="{B57D948B-D2A3-4CB6-ABA9-44824F32E3D7}" name="Column15843" dataDxfId="825"/>
    <tableColumn id="15906" xr3:uid="{BD2B5D6A-BE79-4180-8FE9-F952E6FAF79A}" name="Column15844" dataDxfId="824"/>
    <tableColumn id="15907" xr3:uid="{E6857560-66BB-4456-B4B6-CA56348B74C2}" name="Column15845" dataDxfId="823"/>
    <tableColumn id="15908" xr3:uid="{F25FC0FF-8308-47C4-80A3-D4D2095E9D71}" name="Column15846" dataDxfId="822"/>
    <tableColumn id="15909" xr3:uid="{68189CD4-EC6B-49B4-A44F-52C143FC973C}" name="Column15847" dataDxfId="821"/>
    <tableColumn id="15910" xr3:uid="{EA5EC746-CFC7-43EF-B7E7-9701E6FFB7AD}" name="Column15848" dataDxfId="820"/>
    <tableColumn id="15911" xr3:uid="{90E88F7B-8FE0-4052-A702-B8F7FB57F9CA}" name="Column15849" dataDxfId="819"/>
    <tableColumn id="15912" xr3:uid="{3D692D98-B72C-4F03-A960-2C00D572967F}" name="Column15850" dataDxfId="818"/>
    <tableColumn id="15913" xr3:uid="{C93CEEC0-528F-47AE-A554-7F8DF7916034}" name="Column15851" dataDxfId="817"/>
    <tableColumn id="15914" xr3:uid="{1527C367-4B3E-4561-AF76-203E75A40001}" name="Column15852" dataDxfId="816"/>
    <tableColumn id="15915" xr3:uid="{F599EA83-F8B1-4E35-884C-6EA0F4683C37}" name="Column15853" dataDxfId="815"/>
    <tableColumn id="15916" xr3:uid="{12600BB4-7A78-473F-9C1F-C7BD7F30B9D0}" name="Column15854" dataDxfId="814"/>
    <tableColumn id="15917" xr3:uid="{AECE3B6D-11B5-4BAC-BB05-FAE4548E4BE4}" name="Column15855" dataDxfId="813"/>
    <tableColumn id="15918" xr3:uid="{D87F460B-9B48-446F-8E9F-0BDF71BBB113}" name="Column15856" dataDxfId="812"/>
    <tableColumn id="15919" xr3:uid="{5C5B50B8-A573-4BC7-A989-7CECB4CB4A99}" name="Column15857" dataDxfId="811"/>
    <tableColumn id="15920" xr3:uid="{5217F187-2D18-4AFF-88DB-8137876FEF5B}" name="Column15858" dataDxfId="810"/>
    <tableColumn id="15921" xr3:uid="{4DC106D4-A4F4-4375-8798-612FAEF33CE1}" name="Column15859" dataDxfId="809"/>
    <tableColumn id="15922" xr3:uid="{EAFE1E0F-2B7B-45BA-99D6-BA9E6DFCAE52}" name="Column15860" dataDxfId="808"/>
    <tableColumn id="15923" xr3:uid="{18D68A8D-C65D-4425-A69A-F1B2664E2FAA}" name="Column15861" dataDxfId="807"/>
    <tableColumn id="15924" xr3:uid="{1A60D975-7544-4943-8070-4CB0F1B29F23}" name="Column15862" dataDxfId="806"/>
    <tableColumn id="15925" xr3:uid="{2A9054AC-65C6-48DF-9F3F-9EFEF995F34E}" name="Column15863" dataDxfId="805"/>
    <tableColumn id="15926" xr3:uid="{62750BCC-0759-43CD-AFC3-87D4E72797DA}" name="Column15864" dataDxfId="804"/>
    <tableColumn id="15927" xr3:uid="{C2C16AF8-8903-47C3-A30E-F20992B8EF5F}" name="Column15865" dataDxfId="803"/>
    <tableColumn id="15928" xr3:uid="{F7BFFFA4-08FE-4DFC-A95B-CA0BC095C7F7}" name="Column15866" dataDxfId="802"/>
    <tableColumn id="15929" xr3:uid="{C4E47B93-330F-4D91-B921-0E7F76C91C6C}" name="Column15867" dataDxfId="801"/>
    <tableColumn id="15930" xr3:uid="{5492E3F4-D44C-4672-BC06-4127D8304498}" name="Column15868" dataDxfId="800"/>
    <tableColumn id="15931" xr3:uid="{C74A9816-5CB9-4727-A91C-7715491FF861}" name="Column15869" dataDxfId="799"/>
    <tableColumn id="15932" xr3:uid="{89023A15-291D-45F7-9FDB-CC9DAB77165C}" name="Column15870" dataDxfId="798"/>
    <tableColumn id="15933" xr3:uid="{518AF642-32DD-4D25-9BC3-55AF0EB218BB}" name="Column15871" dataDxfId="797"/>
    <tableColumn id="15934" xr3:uid="{F2BE4B90-9F2F-46C5-91AB-0BE41FAF6039}" name="Column15872" dataDxfId="796"/>
    <tableColumn id="15935" xr3:uid="{C6AD3E1D-42DA-415C-9EFB-E70442B1609E}" name="Column15873" dataDxfId="795"/>
    <tableColumn id="15936" xr3:uid="{D1C7D350-8C23-4D62-BC99-96BDEF296F27}" name="Column15874" dataDxfId="794"/>
    <tableColumn id="15937" xr3:uid="{38BF2F88-0CE1-48F9-98F3-0ABED16E81EA}" name="Column15875" dataDxfId="793"/>
    <tableColumn id="15938" xr3:uid="{C45BF3CD-6B78-43C3-B4AC-1CE515E65F20}" name="Column15876" dataDxfId="792"/>
    <tableColumn id="15939" xr3:uid="{278FBC93-EBE4-42E8-8CB9-5B5D16FAE02F}" name="Column15877" dataDxfId="791"/>
    <tableColumn id="15940" xr3:uid="{D0040BE1-8927-4A35-96AB-C4EB41A65917}" name="Column15878" dataDxfId="790"/>
    <tableColumn id="15941" xr3:uid="{D13C2CE7-4906-402D-81EA-6219FC7BDD8B}" name="Column15879" dataDxfId="789"/>
    <tableColumn id="15942" xr3:uid="{68504805-F4E1-45BC-93DC-077DBA7DBF39}" name="Column15880" dataDxfId="788"/>
    <tableColumn id="15943" xr3:uid="{16B7238C-8FB3-4BFF-AFF3-E938603EDC55}" name="Column15881" dataDxfId="787"/>
    <tableColumn id="15944" xr3:uid="{95A2783E-9DB8-447A-8290-84935DB85CB6}" name="Column15882" dataDxfId="786"/>
    <tableColumn id="15945" xr3:uid="{DAB1C7A0-A2C6-4EFF-828E-30B4EC86E4D3}" name="Column15883" dataDxfId="785"/>
    <tableColumn id="15946" xr3:uid="{1D38BB01-3183-4998-89F5-1FAFB860E8F6}" name="Column15884" dataDxfId="784"/>
    <tableColumn id="15947" xr3:uid="{20664DB0-FE2A-49DA-9619-A60A40E775BD}" name="Column15885" dataDxfId="783"/>
    <tableColumn id="15948" xr3:uid="{6EE75C55-4BFA-416F-9F96-4A1651DD6A2C}" name="Column15886" dataDxfId="782"/>
    <tableColumn id="15949" xr3:uid="{0AF8AED4-9132-4778-88A9-FC10282F3089}" name="Column15887" dataDxfId="781"/>
    <tableColumn id="15950" xr3:uid="{727272D3-2FD4-4174-97F1-01CB695F6172}" name="Column15888" dataDxfId="780"/>
    <tableColumn id="15951" xr3:uid="{E8B2EAB5-8B60-41DF-80C1-196BC52F38C3}" name="Column15889" dataDxfId="779"/>
    <tableColumn id="15952" xr3:uid="{BDAB5F6D-AD56-4A86-9488-B73FB3E5367F}" name="Column15890" dataDxfId="778"/>
    <tableColumn id="15953" xr3:uid="{A47D1FC5-C259-4DDB-87A3-B1C9A2BA0AAB}" name="Column15891" dataDxfId="777"/>
    <tableColumn id="15954" xr3:uid="{A3259E10-AB0B-41A8-A56F-AF946C4CB0B3}" name="Column15892" dataDxfId="776"/>
    <tableColumn id="15955" xr3:uid="{95A66694-3BE0-4D9B-BDE1-A59F620F077B}" name="Column15893" dataDxfId="775"/>
    <tableColumn id="15956" xr3:uid="{C80ED639-68B4-4F4B-AEAC-46C122966BBF}" name="Column15894" dataDxfId="774"/>
    <tableColumn id="15957" xr3:uid="{39CDE277-B41A-4B8B-A021-7057365FB2C4}" name="Column15895" dataDxfId="773"/>
    <tableColumn id="15958" xr3:uid="{DDE78E50-73AD-44FE-90E0-88214F781CC6}" name="Column15896" dataDxfId="772"/>
    <tableColumn id="15959" xr3:uid="{13F34CBB-2826-491C-AFFC-A733609052D9}" name="Column15897" dataDxfId="771"/>
    <tableColumn id="15960" xr3:uid="{192E37E2-E559-49A1-9A87-F38A277A59F3}" name="Column15898" dataDxfId="770"/>
    <tableColumn id="15961" xr3:uid="{8B6889BA-0674-463F-981E-8A18CF73EC0D}" name="Column15899" dataDxfId="769"/>
    <tableColumn id="15962" xr3:uid="{E520003E-C19C-42CB-B054-53AA7D7EC79E}" name="Column15900" dataDxfId="768"/>
    <tableColumn id="15963" xr3:uid="{334EF86B-7567-4C16-BC02-4E306801DCDE}" name="Column15901" dataDxfId="767"/>
    <tableColumn id="15964" xr3:uid="{15B371D2-2773-476A-B736-3779F2859F4E}" name="Column15902" dataDxfId="766"/>
    <tableColumn id="15965" xr3:uid="{57FB5052-D7B2-4272-A8FC-F8B04F6555B3}" name="Column15903" dataDxfId="765"/>
    <tableColumn id="15966" xr3:uid="{7F885E10-32DC-43B5-BCA7-7FA002D02553}" name="Column15904" dataDxfId="764"/>
    <tableColumn id="15967" xr3:uid="{FE253547-5F04-4489-BA57-9275A3662330}" name="Column15905" dataDxfId="763"/>
    <tableColumn id="15968" xr3:uid="{76D1FECC-2DAF-405B-9533-82411CBF81F2}" name="Column15906" dataDxfId="762"/>
    <tableColumn id="15969" xr3:uid="{C53353BB-CE73-453A-8162-17CABC90EBC4}" name="Column15907" dataDxfId="761"/>
    <tableColumn id="15970" xr3:uid="{AF20FC05-1E80-4FF1-83DE-91E59B37B71D}" name="Column15908" dataDxfId="760"/>
    <tableColumn id="15971" xr3:uid="{4F6A24CE-87BF-454B-97F6-D71E511D6154}" name="Column15909" dataDxfId="759"/>
    <tableColumn id="15972" xr3:uid="{24A04750-D205-4F4B-AC90-E60841BDA88D}" name="Column15910" dataDxfId="758"/>
    <tableColumn id="15973" xr3:uid="{F417F63B-6CEC-436A-BF34-D4CD619A8421}" name="Column15911" dataDxfId="757"/>
    <tableColumn id="15974" xr3:uid="{24F33ACF-237C-4422-AB60-BF433D64D1E0}" name="Column15912" dataDxfId="756"/>
    <tableColumn id="15975" xr3:uid="{2F8CA841-6A0F-408D-A0A1-D85E6F93DA46}" name="Column15913" dataDxfId="755"/>
    <tableColumn id="15976" xr3:uid="{1B850A97-8D00-4737-9631-68BFB0823C24}" name="Column15914" dataDxfId="754"/>
    <tableColumn id="15977" xr3:uid="{DF525D4F-CA04-4B3B-B28D-DB781F007735}" name="Column15915" dataDxfId="753"/>
    <tableColumn id="15978" xr3:uid="{A7854D60-7072-4989-B3F4-089A080820D7}" name="Column15916" dataDxfId="752"/>
    <tableColumn id="15979" xr3:uid="{403FF992-CE89-455F-A2BE-97B335D2D1EA}" name="Column15917" dataDxfId="751"/>
    <tableColumn id="15980" xr3:uid="{B2C42FB4-0B4D-49AF-B3F1-B6C19A34D97A}" name="Column15918" dataDxfId="750"/>
    <tableColumn id="15981" xr3:uid="{F482C48E-5649-4C56-82EB-33670EB285D6}" name="Column15919" dataDxfId="749"/>
    <tableColumn id="15982" xr3:uid="{165A69AC-AAB6-4C3C-A735-2B41D7C10A90}" name="Column15920" dataDxfId="748"/>
    <tableColumn id="15983" xr3:uid="{3560C79B-B2DB-431A-968E-3635AE3377D0}" name="Column15921" dataDxfId="747"/>
    <tableColumn id="15984" xr3:uid="{068648D8-CACD-4491-BC5C-978EAD8357F4}" name="Column15922" dataDxfId="746"/>
    <tableColumn id="15985" xr3:uid="{AD7C3B99-5C2D-4090-A3B4-E71CB797E95D}" name="Column15923" dataDxfId="745"/>
    <tableColumn id="15986" xr3:uid="{CCE67ED6-0F6E-4F1A-A14B-FC77A7EF024E}" name="Column15924" dataDxfId="744"/>
    <tableColumn id="15987" xr3:uid="{22904418-2970-418D-8DDA-D9E1E31D8B36}" name="Column15925" dataDxfId="743"/>
    <tableColumn id="15988" xr3:uid="{6D91900A-85E0-434A-8A07-B8F633D413B2}" name="Column15926" dataDxfId="742"/>
    <tableColumn id="15989" xr3:uid="{A9AA65DA-6007-49D8-AF4F-23D82A23D835}" name="Column15927" dataDxfId="741"/>
    <tableColumn id="15990" xr3:uid="{9CCFCF76-277C-46CC-8879-EB6F783E6F5E}" name="Column15928" dataDxfId="740"/>
    <tableColumn id="15991" xr3:uid="{440639F0-0C1F-4B2A-933C-6EDE9D74AEB3}" name="Column15929" dataDxfId="739"/>
    <tableColumn id="15992" xr3:uid="{3AB1CEC4-8762-418C-A1F1-78EB2A7670D5}" name="Column15930" dataDxfId="738"/>
    <tableColumn id="15993" xr3:uid="{16D0F7D4-D511-4FAD-8BDA-EF0D0CDA59CD}" name="Column15931" dataDxfId="737"/>
    <tableColumn id="15994" xr3:uid="{C20608EB-CE23-4DC1-B1D8-FD17A564FE96}" name="Column15932" dataDxfId="736"/>
    <tableColumn id="15995" xr3:uid="{B0F04117-E660-4C71-A348-B630594951E9}" name="Column15933" dataDxfId="735"/>
    <tableColumn id="15996" xr3:uid="{DB6AC249-0742-4714-9BF3-CC3F08DE9B84}" name="Column15934" dataDxfId="734"/>
    <tableColumn id="15997" xr3:uid="{521C56BF-60FD-4273-B2CB-FCB61647DE19}" name="Column15935" dataDxfId="733"/>
    <tableColumn id="15998" xr3:uid="{D53630AA-5BE6-4FF5-8C12-2338B4BE9555}" name="Column15936" dataDxfId="732"/>
    <tableColumn id="15999" xr3:uid="{8D7503A3-93D3-4FB4-9353-EFB1DBBB1CFD}" name="Column15937" dataDxfId="731"/>
    <tableColumn id="16000" xr3:uid="{7A7E83CC-8A9A-46CF-A045-0293D5CEFA91}" name="Column15938" dataDxfId="730"/>
    <tableColumn id="16001" xr3:uid="{A412C2C8-C889-489E-9576-C6C9EFEF9E4F}" name="Column15939" dataDxfId="729"/>
    <tableColumn id="16002" xr3:uid="{608A45EE-60A1-4A22-A7CD-4F5781151EE8}" name="Column15940" dataDxfId="728"/>
    <tableColumn id="16003" xr3:uid="{956B6CFF-6A6A-4868-B9D9-E9489504E7BB}" name="Column15941" dataDxfId="727"/>
    <tableColumn id="16004" xr3:uid="{061C572E-3B3A-45BD-BBE7-F5EDB3BD5C08}" name="Column15942" dataDxfId="726"/>
    <tableColumn id="16005" xr3:uid="{BC14AFE1-6BD8-4A77-94FA-F036EFFDAD39}" name="Column15943" dataDxfId="725"/>
    <tableColumn id="16006" xr3:uid="{8A9A0CD1-5BB7-430D-BE51-E77C36F06045}" name="Column15944" dataDxfId="724"/>
    <tableColumn id="16007" xr3:uid="{3C0ADB8F-95B8-4C0F-9B57-36FEE47FA6D3}" name="Column15945" dataDxfId="723"/>
    <tableColumn id="16008" xr3:uid="{3FA797F1-D8A0-484F-995F-CB176E79EA1B}" name="Column15946" dataDxfId="722"/>
    <tableColumn id="16009" xr3:uid="{DA0C07B2-A424-426D-BA77-815263226AC2}" name="Column15947" dataDxfId="721"/>
    <tableColumn id="16010" xr3:uid="{11C7F1DB-5A2C-4222-8AE2-BF8F85763F9E}" name="Column15948" dataDxfId="720"/>
    <tableColumn id="16011" xr3:uid="{4D817EA7-ECBB-442F-A97C-ED3C59A5503F}" name="Column15949" dataDxfId="719"/>
    <tableColumn id="16012" xr3:uid="{AC054AE1-8C2C-4D58-A44F-83894086D752}" name="Column15950" dataDxfId="718"/>
    <tableColumn id="16013" xr3:uid="{494E4D5C-3D61-4F0A-8140-5EFC5D27E364}" name="Column15951" dataDxfId="717"/>
    <tableColumn id="16014" xr3:uid="{FD005932-0451-4182-98BA-AE5AA3B985C3}" name="Column15952" dataDxfId="716"/>
    <tableColumn id="16015" xr3:uid="{1A5F3DD0-8C85-417D-B860-57FD133069CE}" name="Column15953" dataDxfId="715"/>
    <tableColumn id="16016" xr3:uid="{9FB23B34-1759-4651-84FE-EF53A391DA1C}" name="Column15954" dataDxfId="714"/>
    <tableColumn id="16017" xr3:uid="{2AC4950A-FFDE-40C7-BC56-873D676705F5}" name="Column15955" dataDxfId="713"/>
    <tableColumn id="16018" xr3:uid="{74E48ACF-441A-431E-9379-07E2488877F0}" name="Column15956" dataDxfId="712"/>
    <tableColumn id="16019" xr3:uid="{05421D7B-487A-4769-87B3-EC1E47D10BE6}" name="Column15957" dataDxfId="711"/>
    <tableColumn id="16020" xr3:uid="{D3A92FFB-F5CE-4FD4-B828-08CFC8DAB7AF}" name="Column15958" dataDxfId="710"/>
    <tableColumn id="16021" xr3:uid="{4DC0BCFF-EBF2-4E73-B16A-3D0A893F2FE0}" name="Column15959" dataDxfId="709"/>
    <tableColumn id="16022" xr3:uid="{280AEDC8-15B4-4D26-B843-C3CC7EC24D2D}" name="Column15960" dataDxfId="708"/>
    <tableColumn id="16023" xr3:uid="{BC9914B1-1662-4503-8BB7-9D816E7B7014}" name="Column15961" dataDxfId="707"/>
    <tableColumn id="16024" xr3:uid="{C46A3EB9-54F2-4F07-A0C4-089F3C115EE1}" name="Column15962" dataDxfId="706"/>
    <tableColumn id="16025" xr3:uid="{7BCB8B75-40D2-42B8-AF81-E52AA52FF57B}" name="Column15963" dataDxfId="705"/>
    <tableColumn id="16026" xr3:uid="{2AF37D0A-6C8F-4AF2-92C5-71F3D75AAE64}" name="Column15964" dataDxfId="704"/>
    <tableColumn id="16027" xr3:uid="{654A1529-9E99-41C5-A64E-2AD021FCDD6A}" name="Column15965" dataDxfId="703"/>
    <tableColumn id="16028" xr3:uid="{E1801386-2F7F-406F-BEF7-6A2786C0DFEB}" name="Column15966" dataDxfId="702"/>
    <tableColumn id="16029" xr3:uid="{0E3B8DAE-5082-4701-9975-90948712B383}" name="Column15967" dataDxfId="701"/>
    <tableColumn id="16030" xr3:uid="{EF8F5F9A-D052-42DA-A773-B1D64AAECFC3}" name="Column15968" dataDxfId="700"/>
    <tableColumn id="16031" xr3:uid="{F726D7A4-D25D-4C8C-97B0-7CF768159258}" name="Column15969" dataDxfId="699"/>
    <tableColumn id="16032" xr3:uid="{299B919C-7301-47E3-B395-A9361B1E3D10}" name="Column15970" dataDxfId="698"/>
    <tableColumn id="16033" xr3:uid="{B3997DDB-A7EC-4BE9-B87D-4E1D2B86E83C}" name="Column15971" dataDxfId="697"/>
    <tableColumn id="16034" xr3:uid="{28D63FAB-C17F-4F20-B7D4-4A94BFB6BE29}" name="Column15972" dataDxfId="696"/>
    <tableColumn id="16035" xr3:uid="{F6D7897C-0A16-4133-903E-E43E4D861A0D}" name="Column15973" dataDxfId="695"/>
    <tableColumn id="16036" xr3:uid="{B474C1F6-77C8-45BF-92F7-F9874963B36A}" name="Column15974" dataDxfId="694"/>
    <tableColumn id="16037" xr3:uid="{9C9936DF-285D-4FDC-B676-D7CBC9A45D3A}" name="Column15975" dataDxfId="693"/>
    <tableColumn id="16038" xr3:uid="{E2825181-B331-4061-AEAA-3E41A32FC130}" name="Column15976" dataDxfId="692"/>
    <tableColumn id="16039" xr3:uid="{C670BFED-0410-4F21-9708-C6367B3F166E}" name="Column15977" dataDxfId="691"/>
    <tableColumn id="16040" xr3:uid="{BFC0B297-0BF1-4806-A10F-E074ED5C9979}" name="Column15978" dataDxfId="690"/>
    <tableColumn id="16041" xr3:uid="{7B3C0FCD-2140-4947-B737-4F62AA7248F0}" name="Column15979" dataDxfId="689"/>
    <tableColumn id="16042" xr3:uid="{010760A4-A397-4CDD-9020-D3A17409B3FE}" name="Column15980" dataDxfId="688"/>
    <tableColumn id="16043" xr3:uid="{6E05230B-49F4-4C97-AB31-5A049B6C2BD4}" name="Column15981" dataDxfId="687"/>
    <tableColumn id="16044" xr3:uid="{236F0660-0A59-4203-AABB-777F54BEBA50}" name="Column15982" dataDxfId="686"/>
    <tableColumn id="16045" xr3:uid="{2473CF62-2B22-4072-BBDB-204203CAF1CC}" name="Column15983" dataDxfId="685"/>
    <tableColumn id="16046" xr3:uid="{3E97C777-D104-4BBC-A47B-2506BFCABB31}" name="Column15984" dataDxfId="684"/>
    <tableColumn id="16047" xr3:uid="{961A8EAF-0A19-44AD-86D3-112599D376FE}" name="Column15985" dataDxfId="683"/>
    <tableColumn id="16048" xr3:uid="{EC6C628E-BC7B-4FA4-87EC-3C27DEDDDD56}" name="Column15986" dataDxfId="682"/>
    <tableColumn id="16049" xr3:uid="{C596331A-C9D4-4190-BFEB-23C71EF441A3}" name="Column15987" dataDxfId="681"/>
    <tableColumn id="16050" xr3:uid="{11E09084-9FC3-4C08-88A1-9CE41FB377A5}" name="Column15988" dataDxfId="680"/>
    <tableColumn id="16051" xr3:uid="{FFA95755-3D84-4264-8B2A-C7777861C4D3}" name="Column15989" dataDxfId="679"/>
    <tableColumn id="16052" xr3:uid="{EC41777A-81B3-4BD4-AC77-45E1CFA961F0}" name="Column15990" dataDxfId="678"/>
    <tableColumn id="16053" xr3:uid="{3163A860-B2D3-4B4C-8490-E8C913587A4B}" name="Column15991" dataDxfId="677"/>
    <tableColumn id="16054" xr3:uid="{7BE65741-7398-4EF9-B0E0-7377912BD55C}" name="Column15992" dataDxfId="676"/>
    <tableColumn id="16055" xr3:uid="{5513F020-0A95-4990-9A22-6FF1DC102B4E}" name="Column15993" dataDxfId="675"/>
    <tableColumn id="16056" xr3:uid="{AEA82162-FB3D-4376-9D82-EF49FF279C67}" name="Column15994" dataDxfId="674"/>
    <tableColumn id="16057" xr3:uid="{077F30CA-0D48-49A7-976D-98C587BD43DD}" name="Column15995" dataDxfId="673"/>
    <tableColumn id="16058" xr3:uid="{EBCD1CF3-0586-4BF4-BCA3-26D8F1760859}" name="Column15996" dataDxfId="672"/>
    <tableColumn id="16059" xr3:uid="{58C9816D-9538-4253-87FB-646DBC9E9437}" name="Column15997" dataDxfId="671"/>
    <tableColumn id="16060" xr3:uid="{6535AC12-324A-49CD-A522-652E19EC2D1F}" name="Column15998" dataDxfId="670"/>
    <tableColumn id="16061" xr3:uid="{AE8918A5-F4EF-4934-8397-0FA544A4C60E}" name="Column15999" dataDxfId="669"/>
    <tableColumn id="16062" xr3:uid="{B46929CB-200D-4985-8937-E2BFEFF1D4EB}" name="Column16000" dataDxfId="668"/>
    <tableColumn id="16063" xr3:uid="{F29DB739-A0D1-464F-9362-32BCD39C9450}" name="Column16001" dataDxfId="667"/>
    <tableColumn id="16064" xr3:uid="{A0E8DCF6-6FD5-40E3-A84C-672669FD7F98}" name="Column16002" dataDxfId="666"/>
    <tableColumn id="16065" xr3:uid="{89A527D7-3605-455B-AC60-DF55EADC70D9}" name="Column16003" dataDxfId="665"/>
    <tableColumn id="16066" xr3:uid="{B5C0012B-3469-44CC-9B8C-FDFE075DFD69}" name="Column16004" dataDxfId="664"/>
    <tableColumn id="16067" xr3:uid="{B2021D19-ED47-4A4D-BB65-0EE39B56BD0C}" name="Column16005" dataDxfId="663"/>
    <tableColumn id="16068" xr3:uid="{FF8297DD-09CF-4B4D-840F-F11A4B78FC71}" name="Column16006" dataDxfId="662"/>
    <tableColumn id="16069" xr3:uid="{F8C3C96B-A0E1-46FB-9805-B77CFD43547A}" name="Column16007" dataDxfId="661"/>
    <tableColumn id="16070" xr3:uid="{78715EE8-79CA-4539-B601-5EF0B216DDD2}" name="Column16008" dataDxfId="660"/>
    <tableColumn id="16071" xr3:uid="{0112C013-57AE-4607-8628-158D888FC182}" name="Column16009" dataDxfId="659"/>
    <tableColumn id="16072" xr3:uid="{38B29145-B374-4FCD-ADE2-BED47353C9DE}" name="Column16010" dataDxfId="658"/>
    <tableColumn id="16073" xr3:uid="{A3E8B669-6758-4D75-AD7A-FCB77FB9D629}" name="Column16011" dataDxfId="657"/>
    <tableColumn id="16074" xr3:uid="{3F7C65DC-87A0-497C-830C-C1CC4C98CA47}" name="Column16012" dataDxfId="656"/>
    <tableColumn id="16075" xr3:uid="{2364DA9E-8F8A-4D30-858E-CA23FCEB54D9}" name="Column16013" dataDxfId="655"/>
    <tableColumn id="16076" xr3:uid="{15B7DAEA-8B0B-438B-AC00-BDD2D96623AA}" name="Column16014" dataDxfId="654"/>
    <tableColumn id="16077" xr3:uid="{2E9BAF7A-AEC4-4B52-89D4-509916E09E97}" name="Column16015" dataDxfId="653"/>
    <tableColumn id="16078" xr3:uid="{E67177A7-206C-47B8-8991-C590F7CDE9BB}" name="Column16016" dataDxfId="652"/>
    <tableColumn id="16079" xr3:uid="{A43BFD1E-C304-47BB-B2FE-F8B643CA555C}" name="Column16017" dataDxfId="651"/>
    <tableColumn id="16080" xr3:uid="{DE9008FF-5351-4EA5-A41B-9EF217804C0E}" name="Column16018" dataDxfId="650"/>
    <tableColumn id="16081" xr3:uid="{8CCB1261-3C03-4E99-997E-AF9FA87362A1}" name="Column16019" dataDxfId="649"/>
    <tableColumn id="16082" xr3:uid="{566071B0-7ABD-4C85-AEF5-4A8BAE90902D}" name="Column16020" dataDxfId="648"/>
    <tableColumn id="16083" xr3:uid="{4986B74D-C822-4B7E-992C-726D10B12B33}" name="Column16021" dataDxfId="647"/>
    <tableColumn id="16084" xr3:uid="{2B44DAF5-D022-4C1D-89A0-BFE390F9D8AC}" name="Column16022" dataDxfId="646"/>
    <tableColumn id="16085" xr3:uid="{D100CFA0-199C-4E2A-BFEB-82A72703558D}" name="Column16023" dataDxfId="645"/>
    <tableColumn id="16086" xr3:uid="{05BE8DBC-AD37-4AEF-BA57-CFF64F84988D}" name="Column16024" dataDxfId="644"/>
    <tableColumn id="16087" xr3:uid="{177EBA6D-4266-45AF-819B-247D283C1904}" name="Column16025" dataDxfId="643"/>
    <tableColumn id="16088" xr3:uid="{316E90C2-8530-4FA2-A1A3-B0904A281391}" name="Column16026" dataDxfId="642"/>
    <tableColumn id="16089" xr3:uid="{0B8326B6-D881-4798-85D5-F93503544A4E}" name="Column16027" dataDxfId="641"/>
    <tableColumn id="16090" xr3:uid="{6B9566CA-A14C-4A30-AAF9-E7883862A946}" name="Column16028" dataDxfId="640"/>
    <tableColumn id="16091" xr3:uid="{ACB4D896-4322-4C4A-9F8C-FA4812207161}" name="Column16029" dataDxfId="639"/>
    <tableColumn id="16092" xr3:uid="{B2F1E426-9B01-4F7A-A5DC-BF8A207FA029}" name="Column16030" dataDxfId="638"/>
    <tableColumn id="16093" xr3:uid="{7C504F1E-E4F3-4EAB-B70C-44B54336C441}" name="Column16031" dataDxfId="637"/>
    <tableColumn id="16094" xr3:uid="{98CEF0DD-9324-4CAC-A05A-0BC67C68FA24}" name="Column16032" dataDxfId="636"/>
    <tableColumn id="16095" xr3:uid="{C7A5E9E9-059C-4844-B52D-33D4948BD7AC}" name="Column16033" dataDxfId="635"/>
    <tableColumn id="16096" xr3:uid="{1CE855EF-E1C1-4B47-9E92-84C926F6124A}" name="Column16034" dataDxfId="634"/>
    <tableColumn id="16097" xr3:uid="{6D1DCEF1-1728-43FE-9021-174CFD8312C7}" name="Column16035" dataDxfId="633"/>
    <tableColumn id="16098" xr3:uid="{17E59165-3E0A-4432-A44F-553A2E569919}" name="Column16036" dataDxfId="632"/>
    <tableColumn id="16099" xr3:uid="{9743C07B-AE7D-435A-B302-6451510E2745}" name="Column16037" dataDxfId="631"/>
    <tableColumn id="16100" xr3:uid="{5713AFF3-DE70-487A-8EB9-68F0C9270CAF}" name="Column16038" dataDxfId="630"/>
    <tableColumn id="16101" xr3:uid="{554B154F-9461-4ADA-8C2E-59E812FDA6C7}" name="Column16039" dataDxfId="629"/>
    <tableColumn id="16102" xr3:uid="{A7404196-A343-47F5-A264-2CC3DD9DA91A}" name="Column16040" dataDxfId="628"/>
    <tableColumn id="16103" xr3:uid="{900CB215-0C03-4905-A3F4-D0ABB5BC34EE}" name="Column16041" dataDxfId="627"/>
    <tableColumn id="16104" xr3:uid="{D2AFD6FE-E9C0-4A0C-834E-1E8608DE8135}" name="Column16042" dataDxfId="626"/>
    <tableColumn id="16105" xr3:uid="{A4DC3AC1-E2D5-403B-8188-DAB218FCE9A1}" name="Column16043" dataDxfId="625"/>
    <tableColumn id="16106" xr3:uid="{17D84178-0A5D-4B39-8446-55548886512A}" name="Column16044" dataDxfId="624"/>
    <tableColumn id="16107" xr3:uid="{873C5E4A-9635-4CF0-81BE-74B16B038359}" name="Column16045" dataDxfId="623"/>
    <tableColumn id="16108" xr3:uid="{3DC875DF-77CD-469F-A696-16A700A3CA64}" name="Column16046" dataDxfId="622"/>
    <tableColumn id="16109" xr3:uid="{A6C93A5B-EC63-4DBA-828D-9E61CAA77BBF}" name="Column16047" dataDxfId="621"/>
    <tableColumn id="16110" xr3:uid="{9CD839B1-B87B-4BEA-93A9-EEFB359E5368}" name="Column16048" dataDxfId="620"/>
    <tableColumn id="16111" xr3:uid="{C1E22363-B999-4D28-89D0-187D20468831}" name="Column16049" dataDxfId="619"/>
    <tableColumn id="16112" xr3:uid="{6DF58D30-9578-40FB-BEFF-A4DB75DD9D30}" name="Column16050" dataDxfId="618"/>
    <tableColumn id="16113" xr3:uid="{8C6D7E7F-0526-4B4A-BC0C-FA6781AA4E4C}" name="Column16051" dataDxfId="617"/>
    <tableColumn id="16114" xr3:uid="{4517CF1D-B570-4766-BC71-6D735DC2AEF2}" name="Column16052" dataDxfId="616"/>
    <tableColumn id="16115" xr3:uid="{BCEAF906-7F95-4D08-9A35-87DF720EE3A9}" name="Column16053" dataDxfId="615"/>
    <tableColumn id="16116" xr3:uid="{BEDA3BF1-FFE5-4B90-A132-7FBA34EAF56D}" name="Column16054" dataDxfId="614"/>
    <tableColumn id="16117" xr3:uid="{FEDFEF77-5C8A-496B-94EB-484E0B7DD32F}" name="Column16055" dataDxfId="613"/>
    <tableColumn id="16118" xr3:uid="{2BA5243B-D550-4B6A-A2F3-194FC97BB668}" name="Column16056" dataDxfId="612"/>
    <tableColumn id="16119" xr3:uid="{76144554-84D0-4820-BDB4-25656BCE6D8E}" name="Column16057" dataDxfId="611"/>
    <tableColumn id="16120" xr3:uid="{A975889E-905D-4EBB-BB28-EFE88C1E35A4}" name="Column16058" dataDxfId="610"/>
    <tableColumn id="16121" xr3:uid="{2785BC6B-8BD4-45E8-9212-E0A8BB7B0C09}" name="Column16059" dataDxfId="609"/>
    <tableColumn id="16122" xr3:uid="{52C350B7-C3E6-4175-B5BF-B2FC8B1A4CC9}" name="Column16060" dataDxfId="608"/>
    <tableColumn id="16123" xr3:uid="{0531FEB3-E2C6-435A-BF4C-1998145D9510}" name="Column16061" dataDxfId="607"/>
    <tableColumn id="16124" xr3:uid="{9B863A8D-401A-45B1-83C6-6B2108BD8173}" name="Column16062" dataDxfId="606"/>
    <tableColumn id="16125" xr3:uid="{75201811-1C38-44E9-8BA5-615AC15D4527}" name="Column16063" dataDxfId="605"/>
    <tableColumn id="16126" xr3:uid="{BE46AAC8-CA7E-49C6-BF8A-CAD40B2EA928}" name="Column16064" dataDxfId="604"/>
    <tableColumn id="16127" xr3:uid="{C87A5563-13EC-49B6-A016-3CA7CD754004}" name="Column16065" dataDxfId="603"/>
    <tableColumn id="16128" xr3:uid="{2A0F7A1D-34BF-4187-B49D-914C62F16320}" name="Column16066" dataDxfId="602"/>
    <tableColumn id="16129" xr3:uid="{2E689A76-6597-473C-88C3-ACEC483C05B0}" name="Column16067" dataDxfId="601"/>
    <tableColumn id="16130" xr3:uid="{59361F76-60C1-4F13-A2BC-E5280EF1DF18}" name="Column16068" dataDxfId="600"/>
    <tableColumn id="16131" xr3:uid="{EE06C732-72E2-4EB6-B04C-025A9C5C1292}" name="Column16069" dataDxfId="599"/>
    <tableColumn id="16132" xr3:uid="{BCE20EC2-DCB7-4360-9AC6-93BCCC64DBCA}" name="Column16070" dataDxfId="598"/>
    <tableColumn id="16133" xr3:uid="{48AD527E-7517-4396-AD9C-836C3D3C433C}" name="Column16071" dataDxfId="597"/>
    <tableColumn id="16134" xr3:uid="{A465CFED-31B3-465A-AB0F-D9B906ACD33A}" name="Column16072" dataDxfId="596"/>
    <tableColumn id="16135" xr3:uid="{6B6AAD65-FB64-4A3A-94EB-7C768D6406E7}" name="Column16073" dataDxfId="595"/>
    <tableColumn id="16136" xr3:uid="{2EC3C087-BC69-465E-A49D-1AB5717B670A}" name="Column16074" dataDxfId="594"/>
    <tableColumn id="16137" xr3:uid="{9747051F-931A-43D5-975E-32F5A2D3837F}" name="Column16075" dataDxfId="593"/>
    <tableColumn id="16138" xr3:uid="{34BA4CA8-ED20-4D31-BAE6-34003879AB79}" name="Column16076" dataDxfId="592"/>
    <tableColumn id="16139" xr3:uid="{C45AF802-6F98-4D1E-9017-2E8F3BC8C5A7}" name="Column16077" dataDxfId="591"/>
    <tableColumn id="16140" xr3:uid="{96BC8F96-FC43-486F-9C3F-E6C99E840F4E}" name="Column16078" dataDxfId="590"/>
    <tableColumn id="16141" xr3:uid="{00963B05-FCE5-4A3C-BD77-2DA7D23DE8B3}" name="Column16079" dataDxfId="589"/>
    <tableColumn id="16142" xr3:uid="{8AE76B29-272B-4C43-9294-A45ABD47037D}" name="Column16080" dataDxfId="588"/>
    <tableColumn id="16143" xr3:uid="{F27DE764-4299-4391-9E70-81723C5FA6AA}" name="Column16081" dataDxfId="587"/>
    <tableColumn id="16144" xr3:uid="{FC340AF9-07EC-4574-8585-02DED04EF7F2}" name="Column16082" dataDxfId="586"/>
    <tableColumn id="16145" xr3:uid="{13F0D8FC-4CAA-4488-A1B3-2A7D189033A0}" name="Column16083" dataDxfId="585"/>
    <tableColumn id="16146" xr3:uid="{CA4DE717-DDCC-41B0-AD85-5AAB8B99ED5E}" name="Column16084" dataDxfId="584"/>
    <tableColumn id="16147" xr3:uid="{7C797D72-5C25-4CD3-9C94-C7DB0C551858}" name="Column16085" dataDxfId="583"/>
    <tableColumn id="16148" xr3:uid="{E086B0CB-976A-4D1A-B0A7-9C99F4658784}" name="Column16086" dataDxfId="582"/>
    <tableColumn id="16149" xr3:uid="{BE12F97A-AB8F-4D05-9B80-E501679D8176}" name="Column16087" dataDxfId="581"/>
    <tableColumn id="16150" xr3:uid="{DBF7594F-1B00-4DD8-B578-0B8831145625}" name="Column16088" dataDxfId="580"/>
    <tableColumn id="16151" xr3:uid="{80F22976-3677-4C44-B57A-812E51B81408}" name="Column16089" dataDxfId="579"/>
    <tableColumn id="16152" xr3:uid="{2C0D77DC-D879-42BB-8E7F-E2106BC9FA11}" name="Column16090" dataDxfId="578"/>
    <tableColumn id="16153" xr3:uid="{65B9BB10-A0FF-44A6-B006-9A7998F456DA}" name="Column16091" dataDxfId="577"/>
    <tableColumn id="16154" xr3:uid="{5678C240-4B49-45AD-BC6A-626C67EC3CA0}" name="Column16092" dataDxfId="576"/>
    <tableColumn id="16155" xr3:uid="{A88A5181-1FBD-4C3E-91D4-969809116615}" name="Column16093" dataDxfId="575"/>
    <tableColumn id="16156" xr3:uid="{EDC6EB1D-7064-4A1C-8637-E3647DCDC9B8}" name="Column16094" dataDxfId="574"/>
    <tableColumn id="16157" xr3:uid="{1CE8EF42-3AD9-4C84-AB79-6684E74493C5}" name="Column16095" dataDxfId="573"/>
    <tableColumn id="16158" xr3:uid="{E0899FA2-5C6E-4FB3-8676-AF794CA7708B}" name="Column16096" dataDxfId="572"/>
    <tableColumn id="16159" xr3:uid="{91C9DDD1-9605-424E-9CE5-F439A9860809}" name="Column16097" dataDxfId="571"/>
    <tableColumn id="16160" xr3:uid="{CAE4C0F4-61B8-415A-B63C-0318DC65336F}" name="Column16098" dataDxfId="570"/>
    <tableColumn id="16161" xr3:uid="{13877F82-479C-4A9F-8170-10CCD3B7E13F}" name="Column16099" dataDxfId="569"/>
    <tableColumn id="16162" xr3:uid="{A3CAF995-7B28-4E56-81DB-DC5020D53482}" name="Column16100" dataDxfId="568"/>
    <tableColumn id="16163" xr3:uid="{FFC3EDFB-92AB-41D5-8B19-7D17EF17404B}" name="Column16101" dataDxfId="567"/>
    <tableColumn id="16164" xr3:uid="{E4A0B47B-05EE-4A01-BC3D-40A40E808AC4}" name="Column16102" dataDxfId="566"/>
    <tableColumn id="16165" xr3:uid="{E388258A-07BB-48FD-9ED2-AACB57898ED5}" name="Column16103" dataDxfId="565"/>
    <tableColumn id="16166" xr3:uid="{E7DC8762-FD30-4BFF-BC32-2D76651BAEAF}" name="Column16104" dataDxfId="564"/>
    <tableColumn id="16167" xr3:uid="{6AB4E27A-49F3-4C77-AE17-E8002481A8F8}" name="Column16105" dataDxfId="563"/>
    <tableColumn id="16168" xr3:uid="{A90449CB-863F-4EE4-AECE-0CC59CD3DAAC}" name="Column16106" dataDxfId="562"/>
    <tableColumn id="16169" xr3:uid="{B9585A0C-8DBB-43D4-9F71-6C361F7EA22B}" name="Column16107" dataDxfId="561"/>
    <tableColumn id="16170" xr3:uid="{541CBCF2-8468-4035-ADE1-9C021AC1A5FB}" name="Column16108" dataDxfId="560"/>
    <tableColumn id="16171" xr3:uid="{511F899D-814A-4FC2-A383-66EFBC387856}" name="Column16109" dataDxfId="559"/>
    <tableColumn id="16172" xr3:uid="{94AC1AF4-DD92-4718-8E4C-8444ED2FA9BA}" name="Column16110" dataDxfId="558"/>
    <tableColumn id="16173" xr3:uid="{D17E8DB7-FAD5-4C7E-B8BA-1E598C0BE1C8}" name="Column16111" dataDxfId="557"/>
    <tableColumn id="16174" xr3:uid="{6A2E8EFB-D67F-4E22-B0F1-C1B7F7A9EA2E}" name="Column16112" dataDxfId="556"/>
    <tableColumn id="16175" xr3:uid="{AA563E17-1C4C-46C0-A43F-C69DEF9D4BC2}" name="Column16113" dataDxfId="555"/>
    <tableColumn id="16176" xr3:uid="{AD83B81E-81D6-4B8F-8063-F927AC8D42B4}" name="Column16114" dataDxfId="554"/>
    <tableColumn id="16177" xr3:uid="{257913E7-EED6-4B17-8749-52B74BF9A7D8}" name="Column16115" dataDxfId="553"/>
    <tableColumn id="16178" xr3:uid="{C9BFAC31-1328-478B-AF9F-DDC6D9A7183E}" name="Column16116" dataDxfId="552"/>
    <tableColumn id="16179" xr3:uid="{556864CF-351D-426E-8662-4B78A552493D}" name="Column16117" dataDxfId="551"/>
    <tableColumn id="16180" xr3:uid="{74B07A23-EBD5-49BA-95F5-593DD004E46D}" name="Column16118" dataDxfId="550"/>
    <tableColumn id="16181" xr3:uid="{18DD05A5-4C63-4DD3-98B8-853BB5FEB493}" name="Column16119" dataDxfId="549"/>
    <tableColumn id="16182" xr3:uid="{61289DA7-DAE5-4212-AB4A-C5AE6FE7AB6F}" name="Column16120" dataDxfId="548"/>
    <tableColumn id="16183" xr3:uid="{A5CF5355-61C1-47F5-8D2F-510D8C40652E}" name="Column16121" dataDxfId="547"/>
    <tableColumn id="16184" xr3:uid="{F889A84A-9D7B-4FB8-B995-8BB2E787FEA5}" name="Column16122" dataDxfId="546"/>
    <tableColumn id="16185" xr3:uid="{4BF69189-9008-4498-A463-D807088D7D55}" name="Column16123" dataDxfId="545"/>
    <tableColumn id="16186" xr3:uid="{AE25D821-9E50-4B3C-AEF8-38C0E0241617}" name="Column16124" dataDxfId="544"/>
    <tableColumn id="16187" xr3:uid="{6BBCABDC-35F0-49BB-870E-B5D049750348}" name="Column16125" dataDxfId="543"/>
    <tableColumn id="16188" xr3:uid="{B698F84C-6115-489D-8FEB-8FA2B2C0DCB8}" name="Column16126" dataDxfId="542"/>
    <tableColumn id="16189" xr3:uid="{BA9688F7-F640-493E-905A-2302BE6C78DA}" name="Column16127" dataDxfId="541"/>
    <tableColumn id="16190" xr3:uid="{ED230CB6-4CDC-482C-B140-D28B653467E1}" name="Column16128" dataDxfId="540"/>
    <tableColumn id="16191" xr3:uid="{622098B7-4F3C-4339-9DB1-A677CB5AFC8C}" name="Column16129" dataDxfId="539"/>
    <tableColumn id="16192" xr3:uid="{50779EC6-A22E-424F-A2BE-1100D3F0BF5C}" name="Column16130" dataDxfId="538"/>
    <tableColumn id="16193" xr3:uid="{43DD190E-58F3-4D7C-A2F7-32BC0C6DE5DC}" name="Column16131" dataDxfId="537"/>
    <tableColumn id="16194" xr3:uid="{8D372E6B-1463-419A-A245-08BE0A1B4652}" name="Column16132" dataDxfId="536"/>
    <tableColumn id="16195" xr3:uid="{3CC08611-85AE-4650-AF03-7C5B315CDDE7}" name="Column16133" dataDxfId="535"/>
    <tableColumn id="16196" xr3:uid="{BB7F5C88-1739-4CC3-A93F-0ABB4D86E2A6}" name="Column16134" dataDxfId="534"/>
    <tableColumn id="16197" xr3:uid="{DBE53886-3B0F-4175-AA13-22939C5376A6}" name="Column16135" dataDxfId="533"/>
    <tableColumn id="16198" xr3:uid="{BE4CAF34-79A4-47A9-824C-1BA8599093B7}" name="Column16136" dataDxfId="532"/>
    <tableColumn id="16199" xr3:uid="{E958EEF1-ECA3-4D21-99C3-5162C7AB47BB}" name="Column16137" dataDxfId="531"/>
    <tableColumn id="16200" xr3:uid="{D0966104-671C-4F6B-9663-D08F655442A7}" name="Column16138" dataDxfId="530"/>
    <tableColumn id="16201" xr3:uid="{8CD42666-88D6-41E8-A8C6-0F322E980F5E}" name="Column16139" dataDxfId="529"/>
    <tableColumn id="16202" xr3:uid="{0C005B0D-E847-4D91-B64A-7E37FFBABD61}" name="Column16140" dataDxfId="528"/>
    <tableColumn id="16203" xr3:uid="{7B7568EE-97B9-452E-B87D-EF2B7118CB61}" name="Column16141" dataDxfId="527"/>
    <tableColumn id="16204" xr3:uid="{BEAEF6CA-224F-43D0-9AD4-FD4878306655}" name="Column16142" dataDxfId="526"/>
    <tableColumn id="16205" xr3:uid="{3416FECD-D94A-4736-A983-D9AB4F2D8D8E}" name="Column16143" dataDxfId="525"/>
    <tableColumn id="16206" xr3:uid="{D49E54EF-0245-4975-A774-95F3B2C9AC55}" name="Column16144" dataDxfId="524"/>
    <tableColumn id="16207" xr3:uid="{6F00ED9D-43E7-4889-9871-C7104F543EB3}" name="Column16145" dataDxfId="523"/>
    <tableColumn id="16208" xr3:uid="{2E2A48BC-AC90-4FBF-AB74-85CFF9512EAB}" name="Column16146" dataDxfId="522"/>
    <tableColumn id="16209" xr3:uid="{AB432535-473E-4E82-8B64-A83750EB8DA6}" name="Column16147" dataDxfId="521"/>
    <tableColumn id="16210" xr3:uid="{8DC7F193-C7AE-4966-8062-63F5692FA123}" name="Column16148" dataDxfId="520"/>
    <tableColumn id="16211" xr3:uid="{7F5B455D-3CB7-4733-99C1-3D0FC84E6331}" name="Column16149" dataDxfId="519"/>
    <tableColumn id="16212" xr3:uid="{78FEC521-750F-4C9D-B4FD-C74609237EE8}" name="Column16150" dataDxfId="518"/>
    <tableColumn id="16213" xr3:uid="{0D75F752-3C55-4975-9B42-2DAAF67E28C9}" name="Column16151" dataDxfId="517"/>
    <tableColumn id="16214" xr3:uid="{7B9ACB4F-FBFB-4986-B3B8-147252E84F62}" name="Column16152" dataDxfId="516"/>
    <tableColumn id="16215" xr3:uid="{7E8892E7-509B-4E1B-A2A6-E7F6B7D96699}" name="Column16153" dataDxfId="515"/>
    <tableColumn id="16216" xr3:uid="{B7D04D5C-8902-4B28-AB96-D423165E7F5E}" name="Column16154" dataDxfId="514"/>
    <tableColumn id="16217" xr3:uid="{04D8AE51-CE5F-4A67-81BE-D08F35B416FE}" name="Column16155" dataDxfId="513"/>
    <tableColumn id="16218" xr3:uid="{B7581994-5C34-473B-B910-18DA9AB43849}" name="Column16156" dataDxfId="512"/>
    <tableColumn id="16219" xr3:uid="{C03D3A0D-821A-4241-813B-779794BF0D79}" name="Column16157" dataDxfId="511"/>
    <tableColumn id="16220" xr3:uid="{C7E32BB6-0ADF-46A7-A586-45D250728847}" name="Column16158" dataDxfId="510"/>
    <tableColumn id="16221" xr3:uid="{AF99135B-72C0-4414-89E8-49864A65B1AC}" name="Column16159" dataDxfId="509"/>
    <tableColumn id="16222" xr3:uid="{1C00B1FB-75FE-4ABD-A04F-BB6B31D9F6C6}" name="Column16160" dataDxfId="508"/>
    <tableColumn id="16223" xr3:uid="{A12B0290-3C2C-49CB-828B-F2C5B62E50FF}" name="Column16161" dataDxfId="507"/>
    <tableColumn id="16224" xr3:uid="{35F713A7-60C2-4DCD-9C56-D10EFDF9AF35}" name="Column16162" dataDxfId="506"/>
    <tableColumn id="16225" xr3:uid="{050EF51D-7B14-41C2-938E-960FBAD8A53E}" name="Column16163" dataDxfId="505"/>
    <tableColumn id="16226" xr3:uid="{531EC021-2D34-493F-AB39-6931A31CF496}" name="Column16164" dataDxfId="504"/>
    <tableColumn id="16227" xr3:uid="{0926D79E-FA59-43EF-A77A-36677F5C1A3F}" name="Column16165" dataDxfId="503"/>
    <tableColumn id="16228" xr3:uid="{29E729FE-BB20-465A-A082-BF1EA46709E5}" name="Column16166" dataDxfId="502"/>
    <tableColumn id="16229" xr3:uid="{7E801160-BBCD-4DAC-99D2-452AC77EB507}" name="Column16167" dataDxfId="501"/>
    <tableColumn id="16230" xr3:uid="{192D1864-970E-41D9-866B-F6CEE50059FF}" name="Column16168" dataDxfId="500"/>
    <tableColumn id="16231" xr3:uid="{2BD69724-9826-4FF6-84F9-15F6BFA08C41}" name="Column16169" dataDxfId="499"/>
    <tableColumn id="16232" xr3:uid="{155E0267-FFAC-4E13-B7D0-E18782FAA089}" name="Column16170" dataDxfId="498"/>
    <tableColumn id="16233" xr3:uid="{15DEB4AA-D24C-4C57-9DE9-9211BA35D90F}" name="Column16171" dataDxfId="497"/>
    <tableColumn id="16234" xr3:uid="{1539C833-73F6-495C-95DA-82906B49E977}" name="Column16172" dataDxfId="496"/>
    <tableColumn id="16235" xr3:uid="{B3676989-64D1-47E5-AFCF-DD002A2479E6}" name="Column16173" dataDxfId="495"/>
    <tableColumn id="16236" xr3:uid="{A9696DD0-FA3A-4534-80A7-7D7A020A2422}" name="Column16174" dataDxfId="494"/>
    <tableColumn id="16237" xr3:uid="{F729F5C8-E83D-4797-A805-67168B353ED9}" name="Column16175" dataDxfId="493"/>
    <tableColumn id="16238" xr3:uid="{E6E9976C-C1F1-4884-9125-AE865436977A}" name="Column16176" dataDxfId="492"/>
    <tableColumn id="16239" xr3:uid="{D6D8CA4E-F00C-4217-8F26-6BC9997F7D7E}" name="Column16177" dataDxfId="491"/>
    <tableColumn id="16240" xr3:uid="{17B9DFBB-F68B-44E8-BF07-76E6AC6BE18E}" name="Column16178" dataDxfId="490"/>
    <tableColumn id="16241" xr3:uid="{CFC5A067-D056-4EC0-BECF-F7C1818AC6BA}" name="Column16179" dataDxfId="489"/>
    <tableColumn id="16242" xr3:uid="{FD2DDDFF-1DBB-4150-A655-59795FE3EF99}" name="Column16180" dataDxfId="488"/>
    <tableColumn id="16243" xr3:uid="{5B81754A-BD3B-4A5F-855D-0C94189922F9}" name="Column16181" dataDxfId="487"/>
    <tableColumn id="16244" xr3:uid="{D06BF76D-428C-4F0D-BA03-D96470D15388}" name="Column16182" dataDxfId="486"/>
    <tableColumn id="16245" xr3:uid="{5D57BF10-05F1-450B-8209-F453F2A9ADC8}" name="Column16183" dataDxfId="485"/>
    <tableColumn id="16246" xr3:uid="{C1E127C9-E4F0-42EE-8427-26B0E936F02E}" name="Column16184" dataDxfId="484"/>
    <tableColumn id="16247" xr3:uid="{61B8707E-7765-4F15-9EFE-C6F2826CFE80}" name="Column16185" dataDxfId="483"/>
    <tableColumn id="16248" xr3:uid="{7EE52F15-3707-4A1C-9B6D-E89910DF2C74}" name="Column16186" dataDxfId="482"/>
    <tableColumn id="16249" xr3:uid="{8F9B6317-99D2-4439-BACE-B34E82916F81}" name="Column16187" dataDxfId="481"/>
    <tableColumn id="16250" xr3:uid="{7F853F10-919D-4438-A95E-4D5932B592F9}" name="Column16188" dataDxfId="480"/>
    <tableColumn id="16251" xr3:uid="{D8B34A58-C80A-4505-84CA-15025D3492F2}" name="Column16189" dataDxfId="479"/>
    <tableColumn id="16252" xr3:uid="{84D48CCF-8523-454D-855B-A0303D7FDCBB}" name="Column16190" dataDxfId="478"/>
    <tableColumn id="16253" xr3:uid="{16CB7105-E8B2-4FEC-ACE9-5A7F7F4B3A43}" name="Column16191" dataDxfId="477"/>
    <tableColumn id="16254" xr3:uid="{0133F38B-CA04-4C74-B66C-206EEBED50C7}" name="Column16192" dataDxfId="476"/>
    <tableColumn id="16255" xr3:uid="{EE47C0D4-4304-42A9-B81E-67ED3B8A3998}" name="Column16193" dataDxfId="475"/>
    <tableColumn id="16256" xr3:uid="{020510BD-B2E9-4BD5-8277-5C1756F071CF}" name="Column16194" dataDxfId="474"/>
    <tableColumn id="16257" xr3:uid="{56F17635-96FF-4A1A-9620-246918104E98}" name="Column16195" dataDxfId="473"/>
    <tableColumn id="16258" xr3:uid="{690DC4B8-6658-4D2B-97D4-EFE551D43E33}" name="Column16196" dataDxfId="472"/>
    <tableColumn id="16259" xr3:uid="{8680EE69-1628-4F98-A0EF-472181C03885}" name="Column16197" dataDxfId="471"/>
    <tableColumn id="16260" xr3:uid="{10289EAB-0E05-4902-8749-809221493DF4}" name="Column16198" dataDxfId="470"/>
    <tableColumn id="16261" xr3:uid="{8102DA79-7B6D-4D25-82F5-A0DDB7B07EDE}" name="Column16199" dataDxfId="469"/>
    <tableColumn id="16262" xr3:uid="{C03314A9-44E9-4604-AF25-7F562E64FCCC}" name="Column16200" dataDxfId="468"/>
    <tableColumn id="16263" xr3:uid="{B11480D3-47D8-464B-A251-2C8172FF65AF}" name="Column16201" dataDxfId="467"/>
    <tableColumn id="16264" xr3:uid="{CC1CB151-A388-4EE8-81CC-DD4EF67D945F}" name="Column16202" dataDxfId="466"/>
    <tableColumn id="16265" xr3:uid="{C8E5D947-38BD-4D86-853D-C9006CBF2E1B}" name="Column16203" dataDxfId="465"/>
    <tableColumn id="16266" xr3:uid="{EF04E4A2-C126-494C-BCAB-EA742C67C871}" name="Column16204" dataDxfId="464"/>
    <tableColumn id="16267" xr3:uid="{F371D6C9-FE90-4397-AC3B-9AF35342B448}" name="Column16205" dataDxfId="463"/>
    <tableColumn id="16268" xr3:uid="{B06CB976-2757-4D15-AFBE-BF234B39BFE2}" name="Column16206" dataDxfId="462"/>
    <tableColumn id="16269" xr3:uid="{CBD4D2BA-599F-4323-A641-C050937FD728}" name="Column16207" dataDxfId="461"/>
    <tableColumn id="16270" xr3:uid="{C533C576-2417-4DF5-82E0-C99D1CC77933}" name="Column16208" dataDxfId="460"/>
    <tableColumn id="16271" xr3:uid="{A0C7123B-A7E1-4237-ACB4-BB8FF07D4E92}" name="Column16209" dataDxfId="459"/>
    <tableColumn id="16272" xr3:uid="{CA870C86-8464-4309-BF3B-DF81E8BDF8A7}" name="Column16210" dataDxfId="458"/>
    <tableColumn id="16273" xr3:uid="{6F6D8C86-2F6B-491D-A07D-D8B258EF4A0B}" name="Column16211" dataDxfId="457"/>
    <tableColumn id="16274" xr3:uid="{1A895BD6-854C-49C8-882E-7117F19A777F}" name="Column16212" dataDxfId="456"/>
    <tableColumn id="16275" xr3:uid="{CED99F48-B66E-4850-B810-C0AE0DAD9DB4}" name="Column16213" dataDxfId="455"/>
    <tableColumn id="16276" xr3:uid="{CA3A388C-CCAE-4B94-8A64-EEB7B3410356}" name="Column16214" dataDxfId="454"/>
    <tableColumn id="16277" xr3:uid="{04CD9A9D-9535-411A-8626-6B9CEBD43ABB}" name="Column16215" dataDxfId="453"/>
    <tableColumn id="16278" xr3:uid="{4E868672-F0FB-4820-98B0-B183798C8002}" name="Column16216" dataDxfId="452"/>
    <tableColumn id="16279" xr3:uid="{FEFA2750-56C0-4E73-AC74-27D2D7493BAE}" name="Column16217" dataDxfId="451"/>
    <tableColumn id="16280" xr3:uid="{BC8EE951-F3FC-40B1-AE4A-AC3C2BE6178B}" name="Column16218" dataDxfId="450"/>
    <tableColumn id="16281" xr3:uid="{A25E1ABF-0F5D-42A1-BB58-C5932D04E9E6}" name="Column16219" dataDxfId="449"/>
    <tableColumn id="16282" xr3:uid="{72C50769-2FBE-412D-B502-8D6A8EADF263}" name="Column16220" dataDxfId="448"/>
    <tableColumn id="16283" xr3:uid="{44940517-138C-4E69-AE98-91BFD9FBFD1A}" name="Column16221" dataDxfId="447"/>
    <tableColumn id="16284" xr3:uid="{37444D2D-162E-4C28-B8BC-8860C4D6D5DF}" name="Column16222" dataDxfId="446"/>
    <tableColumn id="16285" xr3:uid="{72FE33D4-E9DB-471A-AEA1-8C2F6452EF4C}" name="Column16223" dataDxfId="445"/>
    <tableColumn id="16286" xr3:uid="{8751B978-3E09-4C28-9F1D-C26C4ECFD2E0}" name="Column16224" dataDxfId="444"/>
    <tableColumn id="16287" xr3:uid="{AF85480C-4937-4973-B1E4-67467FC684C1}" name="Column16225" dataDxfId="443"/>
    <tableColumn id="16288" xr3:uid="{43397363-EF45-43E0-8C8A-5034822232B8}" name="Column16226" dataDxfId="442"/>
    <tableColumn id="16289" xr3:uid="{9B7B6A3E-9E4D-4A9E-BF1B-48CADC22C8DC}" name="Column16227" dataDxfId="441"/>
    <tableColumn id="16290" xr3:uid="{8D33FCA7-3733-492B-93B2-EE9EFC4E9145}" name="Column16228" dataDxfId="440"/>
    <tableColumn id="16291" xr3:uid="{F9D6677C-9765-45D1-8CF5-0C236B41C9B4}" name="Column16229" dataDxfId="439"/>
    <tableColumn id="16292" xr3:uid="{2D4B760E-ABDE-4870-A99D-31A11486A63C}" name="Column16230" dataDxfId="438"/>
    <tableColumn id="16293" xr3:uid="{C5CFFD78-B563-47BD-A919-9F508E39E99B}" name="Column16231" dataDxfId="437"/>
    <tableColumn id="16294" xr3:uid="{039113DB-6E78-4B94-BAF0-075CE19AAFFA}" name="Column16232" dataDxfId="436"/>
    <tableColumn id="16295" xr3:uid="{A979F3B1-7166-477B-A4D0-C44D6E303E33}" name="Column16233" dataDxfId="435"/>
    <tableColumn id="16296" xr3:uid="{3D8A0039-3B0D-46F0-AA40-21631DA7AAD6}" name="Column16234" dataDxfId="434"/>
    <tableColumn id="16297" xr3:uid="{C40B3BE6-02F4-4981-A875-AE374F7B15FF}" name="Column16235" dataDxfId="433"/>
    <tableColumn id="16298" xr3:uid="{D2D99CDD-7A74-4D50-97D3-0C20F0AD6713}" name="Column16236" dataDxfId="432"/>
    <tableColumn id="16299" xr3:uid="{88E5ADBE-76E8-4868-8DC1-31957D799957}" name="Column16237" dataDxfId="431"/>
    <tableColumn id="16300" xr3:uid="{A497644B-0B2F-4BC4-B6A3-D75DBD4E9893}" name="Column16238" dataDxfId="430"/>
    <tableColumn id="16301" xr3:uid="{A0BEBAA7-F136-471C-85FC-C54D496C2EF8}" name="Column16239" dataDxfId="429"/>
    <tableColumn id="16302" xr3:uid="{AEC57324-D403-45A5-8BF4-9E7E26E8C324}" name="Column16240" dataDxfId="428"/>
    <tableColumn id="16303" xr3:uid="{5AFD108C-4198-402C-AF27-FE054980E5E1}" name="Column16241" dataDxfId="427"/>
    <tableColumn id="16304" xr3:uid="{8C244E9C-1544-4707-9DE7-27A2DC865B49}" name="Column16242" dataDxfId="426"/>
    <tableColumn id="16305" xr3:uid="{9F7FBF17-9BC7-4F83-974E-B9E99304922C}" name="Column16243" dataDxfId="425"/>
    <tableColumn id="16306" xr3:uid="{7CAB8C61-3C9A-48CB-956C-D1FE0D105A7C}" name="Column16244" dataDxfId="424"/>
    <tableColumn id="16307" xr3:uid="{35C672FA-2EE1-45F2-9C45-8FCDCD5AF49F}" name="Column16245" dataDxfId="423"/>
    <tableColumn id="16308" xr3:uid="{74DE339B-531A-49A8-A242-9839B0961135}" name="Column16246" dataDxfId="422"/>
    <tableColumn id="16309" xr3:uid="{6BC00349-0293-4A42-B918-940BEF033E49}" name="Column16247" dataDxfId="421"/>
    <tableColumn id="16310" xr3:uid="{256A7102-FD88-4F37-B567-D0D3F062D2EC}" name="Column16248" dataDxfId="420"/>
    <tableColumn id="16311" xr3:uid="{38FAC9BB-4AB6-4CE2-8816-B15400DA3DBD}" name="Column16249" dataDxfId="419"/>
    <tableColumn id="16312" xr3:uid="{BE0E3DD5-A115-4872-81AF-1B15D42301F4}" name="Column16250" dataDxfId="418"/>
    <tableColumn id="16313" xr3:uid="{EF216242-A7D0-4758-A90B-94F1EA68D001}" name="Column16251" dataDxfId="417"/>
    <tableColumn id="16314" xr3:uid="{FD2BA082-D693-40B2-A3DA-9E2E19461D70}" name="Column16252" dataDxfId="416"/>
    <tableColumn id="16315" xr3:uid="{96A0CEBF-C218-476A-A644-C85B55F467D3}" name="Column16253" dataDxfId="415"/>
    <tableColumn id="16316" xr3:uid="{0C16008D-51DA-4978-81F0-25C5E03D6F30}" name="Column16254" dataDxfId="414"/>
    <tableColumn id="16317" xr3:uid="{FBB8303F-79D1-4EB2-8070-862E9CEAC763}" name="Column16255" dataDxfId="413"/>
    <tableColumn id="16318" xr3:uid="{44856771-F28B-41B4-93D4-1459E30DCF88}" name="Column16256" dataDxfId="412"/>
    <tableColumn id="16319" xr3:uid="{2C07CF6A-7477-4803-847B-6E5ECDED244C}" name="Column16257" dataDxfId="411"/>
    <tableColumn id="16320" xr3:uid="{1776F434-4083-4C5D-A4A1-CC0D5C44B61C}" name="Column16258" dataDxfId="410"/>
    <tableColumn id="16321" xr3:uid="{4A8DA98F-413C-4325-BA83-08FC4D4B6263}" name="Column16259" dataDxfId="409"/>
    <tableColumn id="16322" xr3:uid="{8CBF0121-B337-4035-AD2B-88C3B6776C64}" name="Column16260" dataDxfId="408"/>
    <tableColumn id="16323" xr3:uid="{9CA27304-73AB-4A0F-9D78-DAFD1DFF5F2D}" name="Column16261" dataDxfId="407"/>
    <tableColumn id="16324" xr3:uid="{6B3A5054-43DF-469B-AF0C-A11167136EC1}" name="Column16262" dataDxfId="406"/>
    <tableColumn id="16325" xr3:uid="{9566203D-E146-4969-9C68-C91FAB380036}" name="Column16263" dataDxfId="405"/>
    <tableColumn id="16326" xr3:uid="{BA5AADD6-9AB5-4FBF-BFD6-C647FE5554A6}" name="Column16264" dataDxfId="404"/>
    <tableColumn id="16327" xr3:uid="{DB66FF0C-1563-47C1-B9C4-6E1D3B40F2D0}" name="Column16265" dataDxfId="403"/>
    <tableColumn id="16328" xr3:uid="{3A347C2A-0861-42F1-8E32-6C835830CB2B}" name="Column16266" dataDxfId="402"/>
    <tableColumn id="16329" xr3:uid="{F7674FD7-393A-4917-A341-23424676F72D}" name="Column16267" dataDxfId="401"/>
    <tableColumn id="16330" xr3:uid="{B4BB5BF5-A880-489B-AA9B-90D4A30B8003}" name="Column16268" dataDxfId="400"/>
    <tableColumn id="16331" xr3:uid="{F866F97D-0082-4EFB-8643-4AD5F38DA412}" name="Column16269" dataDxfId="399"/>
    <tableColumn id="16332" xr3:uid="{E4372D3C-754F-4885-9A30-56555EE531B7}" name="Column16270" dataDxfId="398"/>
    <tableColumn id="16333" xr3:uid="{261AEAAE-6699-45AA-8C1F-1550006F243E}" name="Column16271" dataDxfId="397"/>
    <tableColumn id="16334" xr3:uid="{2B13F951-53AC-4FE7-A232-E7DD183C2573}" name="Column16272" dataDxfId="396"/>
    <tableColumn id="16335" xr3:uid="{53A5EBDB-10E6-4CBB-9796-25FFF74C3329}" name="Column16273" dataDxfId="395"/>
    <tableColumn id="16336" xr3:uid="{72A513EC-B215-4953-ABBC-528FC2CDC2D2}" name="Column16274" dataDxfId="394"/>
    <tableColumn id="16337" xr3:uid="{9D6CC219-D9C8-439E-AADB-772D40DFC75D}" name="Column16275" dataDxfId="393"/>
    <tableColumn id="16338" xr3:uid="{2979D71F-7CE7-49FE-9FDA-A8C78ECED685}" name="Column16276" dataDxfId="392"/>
    <tableColumn id="16339" xr3:uid="{6BC019E5-A932-434A-B91C-E1360F1AD286}" name="Column16277" dataDxfId="391"/>
    <tableColumn id="16340" xr3:uid="{4A9E3642-A7DE-450A-BEAF-C6306048E5D9}" name="Column16278" dataDxfId="390"/>
    <tableColumn id="16341" xr3:uid="{59951C2D-2FC5-4BB2-964B-B4C6706919C9}" name="Column16279" dataDxfId="389"/>
    <tableColumn id="16342" xr3:uid="{416E167C-B608-4F48-8575-B10490A21F5A}" name="Column16280" dataDxfId="388"/>
    <tableColumn id="16343" xr3:uid="{7A7B79B0-707C-4D48-BAD7-6C544D3C4F7F}" name="Column16281" dataDxfId="387"/>
    <tableColumn id="16344" xr3:uid="{92B060DA-64E8-4D6A-8CA2-7B7A11145D13}" name="Column16282" dataDxfId="386"/>
    <tableColumn id="16345" xr3:uid="{11A1444A-9EA4-4F2A-8076-F77BF38AB4F7}" name="Column16283" dataDxfId="385"/>
    <tableColumn id="16346" xr3:uid="{E27D7B9D-8C0E-4127-9129-F35EC4D6AD71}" name="Column16284" dataDxfId="384"/>
    <tableColumn id="16347" xr3:uid="{9CEFF299-EF53-49DE-A4C4-31676C3689FC}" name="Column16285" dataDxfId="383"/>
    <tableColumn id="16348" xr3:uid="{6F4881F5-37CB-44AD-89C0-0C9BE44CE827}" name="Column16286" dataDxfId="382"/>
    <tableColumn id="16349" xr3:uid="{98B204CC-3807-4B8E-A2E2-E7F0CD02AA8C}" name="Column16287" dataDxfId="381"/>
    <tableColumn id="16350" xr3:uid="{D6B2CCE7-53BD-4097-8BB1-9B13BEC08B37}" name="Column16288" dataDxfId="380"/>
    <tableColumn id="16351" xr3:uid="{3F142BE4-75FB-4A61-AE9B-58091B4F5573}" name="Column16289" dataDxfId="379"/>
    <tableColumn id="16352" xr3:uid="{C57BB1F3-97F7-48DD-904F-E74D3563B4B7}" name="Column16290" dataDxfId="378"/>
    <tableColumn id="16353" xr3:uid="{98944075-9AF1-459C-ADF9-984F2B0FE0E3}" name="Column16291" dataDxfId="377"/>
    <tableColumn id="16354" xr3:uid="{5DD2F966-9973-4317-81DF-FE6F6D94F8D7}" name="Column16292" dataDxfId="376"/>
    <tableColumn id="16355" xr3:uid="{373ABFE2-FC14-468C-8BC0-EDD812AF9CAD}" name="Column16293" dataDxfId="375"/>
    <tableColumn id="16356" xr3:uid="{784D0AAB-DC3E-4F21-A4E6-962DA7EE5B9D}" name="Column16294" dataDxfId="374"/>
    <tableColumn id="16357" xr3:uid="{F890964D-F25C-4F0B-8B01-854CC52550FA}" name="Column16295" dataDxfId="373"/>
    <tableColumn id="16358" xr3:uid="{1482130C-71F0-4C54-87D4-68E13542D350}" name="Column16296" dataDxfId="372"/>
    <tableColumn id="16359" xr3:uid="{AD8E3097-F399-4B63-84FB-6786936EA609}" name="Column16297" dataDxfId="371"/>
    <tableColumn id="16360" xr3:uid="{04FA79A5-B346-4E12-802C-6D9A479A4654}" name="Column16298" dataDxfId="370"/>
    <tableColumn id="16361" xr3:uid="{18DE8BF0-8B5E-415B-ACF6-D9BFB569125E}" name="Column16299" dataDxfId="369"/>
    <tableColumn id="16362" xr3:uid="{5676F06A-4BAB-41EC-9758-14EC2A3A9311}" name="Column16300" dataDxfId="368"/>
    <tableColumn id="16363" xr3:uid="{EE0585F2-D870-476A-9C59-F047BC26A371}" name="Column16301" dataDxfId="367"/>
    <tableColumn id="16364" xr3:uid="{F7718018-560C-45A9-81A4-D1AFAFDD37AF}" name="Column16302" dataDxfId="366"/>
    <tableColumn id="16365" xr3:uid="{5E8EAC24-41ED-466A-907C-50565BEE2734}" name="Column16303" dataDxfId="365"/>
    <tableColumn id="16366" xr3:uid="{E4FBC187-856D-4FD7-9F3E-E1C6A56D51C2}" name="Column16304" dataDxfId="364"/>
    <tableColumn id="16367" xr3:uid="{F1FD95E2-360F-49ED-8972-184D0646DA15}" name="Column16305" dataDxfId="363"/>
    <tableColumn id="16368" xr3:uid="{82C53A72-25A5-49A6-8F50-D5FD5BD12A6D}" name="Column16306" dataDxfId="362"/>
    <tableColumn id="16369" xr3:uid="{36C24477-0291-4F5B-A318-62BC01AA6176}" name="Column16307" dataDxfId="361"/>
    <tableColumn id="16370" xr3:uid="{07BAA076-FED3-42B4-88C7-F3D7B93AC4E7}" name="Column16308" dataDxfId="360"/>
    <tableColumn id="16371" xr3:uid="{66FDFD32-8EC4-4494-BFF9-649C578C35E5}" name="Column16309" dataDxfId="359"/>
    <tableColumn id="16372" xr3:uid="{1EA108C1-074C-4312-ADF2-6F9E9A3DFBEA}" name="Column16310" dataDxfId="358"/>
    <tableColumn id="16373" xr3:uid="{780B5BFE-1A4F-41A9-B991-D15306056F57}" name="Column16311" dataDxfId="357"/>
    <tableColumn id="16374" xr3:uid="{1007EDCE-F35A-45E0-9EE3-D3CAC8196CDB}" name="Column16312" dataDxfId="356"/>
    <tableColumn id="16375" xr3:uid="{59F041BB-C1B3-4805-AD15-BF3DDE50FCA8}" name="Column16313" dataDxfId="355"/>
    <tableColumn id="16376" xr3:uid="{CB80A5B4-B68A-4BBE-A644-839A5463AB8C}" name="Column16314" dataDxfId="354"/>
    <tableColumn id="16377" xr3:uid="{AE5F9DD0-9A6F-4739-838F-C8A94695FF01}" name="Column16315" dataDxfId="353"/>
    <tableColumn id="16378" xr3:uid="{C77020F0-5D9D-4D2C-A4B3-AADEE4ECAD48}" name="Column16316" dataDxfId="352"/>
    <tableColumn id="16379" xr3:uid="{9904A4D6-FA8D-452E-B979-B63E2F99B42C}" name="Column16317" dataDxfId="351"/>
    <tableColumn id="16380" xr3:uid="{2E505F6C-5F0B-4544-AE13-305BA592BAB7}" name="Column16318" dataDxfId="350"/>
    <tableColumn id="16381" xr3:uid="{5987FF59-2E9A-4F20-B3FD-87EB87EAF332}" name="Column16319" dataDxfId="349"/>
    <tableColumn id="16382" xr3:uid="{F69F88F7-2180-4991-8E7C-BF9C38A3DD1A}" name="Column16320" dataDxfId="348"/>
    <tableColumn id="16383" xr3:uid="{120B73BF-60CE-4B8C-A8E5-FAEFCC121547}" name="Column16321" dataDxfId="347"/>
    <tableColumn id="16384" xr3:uid="{4CD28FA1-F409-42F5-A319-385094090532}" name="Column16322" dataDxfId="346"/>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923961C-B212-454B-935B-6AC69264664D}" name="Table16" displayName="Table16" ref="A2:BJ8" totalsRowShown="0" headerRowDxfId="343" dataDxfId="341" headerRowBorderDxfId="342" tableBorderDxfId="340" dataCellStyle="Normal">
  <autoFilter ref="A2:BJ8" xr:uid="{9923961C-B212-454B-935B-6AC6926466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autoFilter>
  <tableColumns count="62">
    <tableColumn id="1" xr3:uid="{AAE0DF9B-C693-4CE9-A245-F81BE718FE58}" name="SA4 Region" dataDxfId="339" dataCellStyle="Normal"/>
    <tableColumn id="2" xr3:uid="{757352EE-6876-4079-A53E-2099E169207F}" name="Apartment, 1 bedroom, 1 resident - Basic" dataDxfId="338" dataCellStyle="Normal"/>
    <tableColumn id="3" xr3:uid="{6899F810-6E1C-412F-9ED5-6EF8CB7DDC53}" name="Apartment, 1 bedroom, 1 resident - Improved Liveability" dataDxfId="337" dataCellStyle="Normal"/>
    <tableColumn id="4" xr3:uid="{72A9EEB6-983E-4D4B-B374-D9DA377BE285}" name="Apartment, 1 bedroom, 1 resident - High Physical Support" dataDxfId="336" dataCellStyle="Normal"/>
    <tableColumn id="5" xr3:uid="{04C3392F-A6D7-4DFA-B95D-C7F4019381AE}" name="Apartment, 1 bedroom, 1 resident - Robust" dataDxfId="335" dataCellStyle="Normal"/>
    <tableColumn id="6" xr3:uid="{F5E6BB10-9F8B-4629-8935-CF18E9C9E728}" name="Apartment, 1 bedroom, 1 resident - Fully Accessible" dataDxfId="334" dataCellStyle="Normal"/>
    <tableColumn id="7" xr3:uid="{F8780F9F-714B-40C5-B234-6096ACF539E0}" name="Apartment, 2 bedrooms, 1 resident - Basic" dataDxfId="333" dataCellStyle="Normal"/>
    <tableColumn id="8" xr3:uid="{4EDE71C4-FCC9-4486-A5E7-8E34DB071B53}" name="Apartment, 2 bedrooms, 1 resident - Improved Liveability" dataDxfId="332" dataCellStyle="Normal"/>
    <tableColumn id="9" xr3:uid="{03CCE527-8F9A-4F8C-8634-F52110565B45}" name="Apartment, 2 bedrooms, 1 resident - High Physical Support" dataDxfId="331" dataCellStyle="Normal"/>
    <tableColumn id="10" xr3:uid="{72F1E708-B3CF-433F-9829-4BDF734F975C}" name="Apartment, 2 bedrooms, 1 resident - Robust" dataDxfId="330" dataCellStyle="Normal"/>
    <tableColumn id="11" xr3:uid="{96B7F635-10AE-4C51-BE37-864A74F4BF83}" name="Apartment, 2 bedrooms, 1 resident - Fully Accessible" dataDxfId="329" dataCellStyle="Normal"/>
    <tableColumn id="12" xr3:uid="{B4AEF789-8B1A-49BF-BB30-66559C42ED06}" name="Apartment, 2 bedrooms, 2 residents - Basic" dataDxfId="328" dataCellStyle="Normal"/>
    <tableColumn id="13" xr3:uid="{17E1224E-5CAC-4D3A-8434-6E4C5FA91770}" name="Apartment, 2 bedrooms, 2 residents - Improved Liveability" dataDxfId="327" dataCellStyle="Normal"/>
    <tableColumn id="14" xr3:uid="{AD83EC13-B53E-49E6-9AB8-A02C1D188EF2}" name="Apartment, 2 bedrooms, 2 residents - High Physical Support" dataDxfId="326" dataCellStyle="Normal"/>
    <tableColumn id="15" xr3:uid="{039C384F-489E-4DF3-8E01-CDED7B674837}" name="Apartment, 2 bedrooms, 2 residents - Robust" dataDxfId="325" dataCellStyle="Normal"/>
    <tableColumn id="16" xr3:uid="{598A2971-94DC-471B-9B0A-ADF7022D466F}" name="Apartment, 2 bedrooms, 2 residents - Fully Accessible" dataDxfId="324" dataCellStyle="Normal"/>
    <tableColumn id="17" xr3:uid="{60D579E8-E50D-4EC9-8D46-E80D3CBF116C}" name="Apartment, 3 bedrooms, 2 residents - Basic" dataDxfId="323" dataCellStyle="Normal"/>
    <tableColumn id="18" xr3:uid="{A080B83A-3768-45F5-B429-97230DE509ED}" name="Apartment, 3 bedrooms, 2 residents - Improved Liveability" dataDxfId="322" dataCellStyle="Normal"/>
    <tableColumn id="19" xr3:uid="{ADFE2BC7-7846-4205-866F-B155B745F63C}" name="Apartment, 3 bedrooms, 2 residents - High Physical Support" dataDxfId="321" dataCellStyle="Normal"/>
    <tableColumn id="20" xr3:uid="{65263ACF-08EF-4F85-B4F4-2B5E60D9CFDF}" name="Apartment, 3 bedrooms, 2 residents - Robust" dataDxfId="320" dataCellStyle="Normal"/>
    <tableColumn id="21" xr3:uid="{14A9802D-6401-4418-B1F1-27781B29A5BD}" name="Apartment, 3 bedrooms, 2 residents - Fully Accessible" dataDxfId="319" dataCellStyle="Normal"/>
    <tableColumn id="22" xr3:uid="{C0B42506-AABC-4BE7-B9E1-CB33D67D3DF0}" name="Group home, 4 residents - Basic" dataDxfId="318" dataCellStyle="Normal"/>
    <tableColumn id="23" xr3:uid="{F4436F2A-CD1E-469E-A23C-975226CD65EA}" name="Group home, 4 residents - Improved Liveability" dataDxfId="317" dataCellStyle="Normal"/>
    <tableColumn id="24" xr3:uid="{5DF20A1B-D7F6-497A-87CF-F6D19C1E55B2}" name="Group home, 4 residents - High Physical Support" dataDxfId="316" dataCellStyle="Normal"/>
    <tableColumn id="25" xr3:uid="{C93A5038-0A12-4651-A01F-730E485238C4}" name="Group home, 4 residents - Robust" dataDxfId="315" dataCellStyle="Normal"/>
    <tableColumn id="26" xr3:uid="{B16DFBCB-DB3F-4318-9691-C14AFB1A239B}" name="Group home, 4 residents - Fully Accessible" dataDxfId="314" dataCellStyle="Normal"/>
    <tableColumn id="27" xr3:uid="{D3C4349D-6E28-4F19-A356-5FBB7DD5B792}" name="Group home, 5 residents - Basic" dataDxfId="313" dataCellStyle="Normal"/>
    <tableColumn id="28" xr3:uid="{7E08CFE9-C419-453B-B64C-5ED087902CCE}" name="Group home, 5 residents - Improved Liveability" dataDxfId="312" dataCellStyle="Normal"/>
    <tableColumn id="29" xr3:uid="{6C248EC7-A9AF-4F3E-BF63-16A59C161519}" name="Group home, 5 residents - High Physical Support" dataDxfId="311" dataCellStyle="Normal"/>
    <tableColumn id="30" xr3:uid="{C9FB9908-C383-40C5-A963-92F001B0C4D2}" name="Group home, 5 residents - Robust" dataDxfId="310" dataCellStyle="Normal"/>
    <tableColumn id="31" xr3:uid="{747DAA81-A040-45FA-ABAB-AA0D694B3873}" name="Group home, 5 residents - Fully Accessible" dataDxfId="309" dataCellStyle="Normal"/>
    <tableColumn id="32" xr3:uid="{C51F33E7-399C-4B9D-9E9D-5901B3EE2019}" name="House, 2 residents - Basic" dataDxfId="308" dataCellStyle="Normal"/>
    <tableColumn id="33" xr3:uid="{EB09DADE-86D7-4829-B872-7F6BBC8EA3AC}" name="House, 2 residents - Improved Liveability" dataDxfId="307" dataCellStyle="Normal"/>
    <tableColumn id="34" xr3:uid="{B30228D3-296B-4460-AD65-1FA756554A9C}" name="House, 2 residents - High Physical Support" dataDxfId="306" dataCellStyle="Normal"/>
    <tableColumn id="35" xr3:uid="{ADA8C7B4-B52B-411B-9A93-8217F1160F7D}" name="House, 2 residents - Robust" dataDxfId="305" dataCellStyle="Normal"/>
    <tableColumn id="36" xr3:uid="{7715D81D-F842-4C06-B935-66AC59436AE6}" name="House, 2 residents - Fully Accessible" dataDxfId="304" dataCellStyle="Normal"/>
    <tableColumn id="37" xr3:uid="{62AD2DEE-BF31-46C9-9520-50B677448097}" name="House, 3 residents - Basic" dataDxfId="303" dataCellStyle="Normal"/>
    <tableColumn id="38" xr3:uid="{A954D944-968A-403A-B53D-E829A0331903}" name="House, 3 residents - Improved Liveability" dataDxfId="302" dataCellStyle="Normal"/>
    <tableColumn id="39" xr3:uid="{993AF13C-4131-4C0B-9086-6BD5E993BC00}" name="House, 3 residents - High Physical Support" dataDxfId="301" dataCellStyle="Normal"/>
    <tableColumn id="40" xr3:uid="{7FA627D9-8BBC-49AF-B0E1-A6C3D3BCF874}" name="House, 3 residents - Robust" dataDxfId="300" dataCellStyle="Normal"/>
    <tableColumn id="41" xr3:uid="{63734A64-8C6F-4EE1-BCEF-5AF6425E0668}" name="House, 3 residents - Fully Accessible" dataDxfId="299" dataCellStyle="Normal"/>
    <tableColumn id="42" xr3:uid="{2DBA1722-861D-45D2-81E9-D3C3D50DDAF6}" name="Villa/Duplex/Townhouse, 1 resident - Basic" dataDxfId="298" dataCellStyle="Normal"/>
    <tableColumn id="43" xr3:uid="{149BEB6A-8739-42C2-8A1B-4EC3372D9779}" name="Villa/Duplex/Townhouse, 1 resident - Improved Liveability" dataDxfId="297" dataCellStyle="Normal"/>
    <tableColumn id="44" xr3:uid="{6A4DD590-937D-441D-A258-E03291E78908}" name="Villa/Duplex/Townhouse, 1 resident - High Physical Support" dataDxfId="296" dataCellStyle="Normal"/>
    <tableColumn id="45" xr3:uid="{F85B691F-33C0-4BCA-85DA-9FEDB165170D}" name="Villa/Duplex/Townhouse, 1 resident - Robust" dataDxfId="295" dataCellStyle="Normal"/>
    <tableColumn id="46" xr3:uid="{F08F752C-9CCC-485F-8F5E-42EE1692A892}" name="Villa/Duplex/Townhouse, 1 resident - Fully Accessible" dataDxfId="294" dataCellStyle="Normal"/>
    <tableColumn id="47" xr3:uid="{8873347C-8E19-446E-8726-9C900EC23586}" name="Villa/Duplex/Townhouse, 2 residents - Basic" dataDxfId="293" dataCellStyle="Normal"/>
    <tableColumn id="48" xr3:uid="{F3AAEC93-882D-4E06-A2B8-E71D325B0340}" name="Villa/Duplex/Townhouse, 2 residents - Improved Liveability" dataDxfId="292" dataCellStyle="Normal"/>
    <tableColumn id="49" xr3:uid="{59D49A04-E88D-449A-BAED-9FBD36885CD1}" name="Villa/Duplex/Townhouse, 2 residents - High Physical Support" dataDxfId="291" dataCellStyle="Normal"/>
    <tableColumn id="50" xr3:uid="{C6EE0C12-C4B0-4275-891B-5CA5006D00FB}" name="Villa/Duplex/Townhouse, 2 residents - Robust" dataDxfId="290" dataCellStyle="Normal"/>
    <tableColumn id="51" xr3:uid="{217AFE30-02F2-47FE-8B3F-35F1D90F5DEA}" name="Villa/Duplex/Townhouse, 2 residents - Fully Accessible" dataDxfId="289" dataCellStyle="Normal"/>
    <tableColumn id="52" xr3:uid="{298F8DCB-13E4-4BE4-B1DC-26DC0D096F5E}" name="Villa/Duplex/Townhouse, 3 residents - Basic" dataDxfId="288" dataCellStyle="Normal"/>
    <tableColumn id="53" xr3:uid="{942FC084-4409-4E84-B806-8239693F2D36}" name="Villa/Duplex/Townhouse, 3 residents - Improved Liveability" dataDxfId="287" dataCellStyle="Normal"/>
    <tableColumn id="54" xr3:uid="{53122973-CC48-43A6-A81E-54A76FEC373E}" name="Villa/Duplex/Townhouse, 3 residents - High Physical Support" dataDxfId="286" dataCellStyle="Normal"/>
    <tableColumn id="55" xr3:uid="{C9785618-6532-4008-9BAF-23B266542B67}" name="Villa/Duplex/Townhouse, 3 residents - Robust" dataDxfId="285" dataCellStyle="Normal"/>
    <tableColumn id="56" xr3:uid="{3AE9623B-25CA-403A-8746-216B68789292}" name="Villa/Duplex/Townhouse, 3 residents - Fully Accessible" dataDxfId="284" dataCellStyle="Normal"/>
    <tableColumn id="57" xr3:uid="{3EEEB67A-750E-4E68-B949-6163B7ECF479}" name="Legacy Stock, 6+ residents  - Basic" dataDxfId="283" dataCellStyle="Normal"/>
    <tableColumn id="58" xr3:uid="{CB986FB8-28E3-4BD8-B8F7-581CDE4C42C1}" name="Legacy Stock, 6+ residents  - Improved Liveability" dataDxfId="282" dataCellStyle="Normal"/>
    <tableColumn id="59" xr3:uid="{3CD48475-8669-4C8D-B182-C552A1F92AF0}" name="Legacy Stock, 6+ residents  - High Physical Support" dataDxfId="281" dataCellStyle="Normal"/>
    <tableColumn id="60" xr3:uid="{21B03CDA-996D-4A15-A7A4-898D01F33B61}" name="Legacy Stock, 6+ residents  - Robust" dataDxfId="280" dataCellStyle="Normal"/>
    <tableColumn id="61" xr3:uid="{D1762BF6-AD0A-41DD-A590-C862132FAB45}" name="Legacy Stock, 6+ residents  - Fully Accessible" dataDxfId="279" dataCellStyle="Normal"/>
    <tableColumn id="62" xr3:uid="{089D73AE-0355-4416-8820-59F68B472BC0}" name="Total" dataDxfId="278" dataCellStyle="Normal"/>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276" dataDxfId="274" headerRowBorderDxfId="275"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273" dataCellStyle="Normal"/>
    <tableColumn id="2" xr3:uid="{2418A9C2-136B-4951-A5AF-806940628A39}" name="Existing" dataDxfId="272" dataCellStyle="Normal"/>
    <tableColumn id="3" xr3:uid="{4A99E700-EEC3-404F-93A4-FA4598A19B81}" name="Legacy" dataDxfId="271" dataCellStyle="Normal"/>
    <tableColumn id="4" xr3:uid="{474104B7-3938-4561-BE6D-60F91939A672}" name="New Build" dataDxfId="270" dataCellStyle="Normal"/>
    <tableColumn id="5" xr3:uid="{A2F1B4D1-200C-4535-9D16-7AD35210AB6B}" name="New Build (Refurbishment)" dataDxfId="269" dataCellStyle="Normal"/>
    <tableColumn id="6" xr3:uid="{06700FF7-919E-4476-90AB-4675F42A56CA}" name="Total" dataDxfId="268" dataCellStyle="Normal"/>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266" dataDxfId="264" headerRowBorderDxfId="265" tableBorderDxfId="263"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262" dataCellStyle="Normal"/>
    <tableColumn id="2" xr3:uid="{92BF07EB-29F6-43D9-98B5-3751A2859363}" name="Basic" dataDxfId="261" dataCellStyle="Normal"/>
    <tableColumn id="3" xr3:uid="{54AE591E-3983-4D58-9CEF-494203BE7479}" name="Improved Liveability" dataDxfId="260" dataCellStyle="Normal"/>
    <tableColumn id="4" xr3:uid="{9515C85C-E25A-4C4C-9D64-D5917FE34400}" name="High Physical Support" dataDxfId="259" dataCellStyle="Normal"/>
    <tableColumn id="5" xr3:uid="{4E415314-DFAB-4201-8F5D-810C2AFDBDEC}" name="Robust" dataDxfId="258" dataCellStyle="Normal"/>
    <tableColumn id="6" xr3:uid="{40FF2694-4486-4389-905B-2905F1FBCBF7}" name="Fully Accessible" dataDxfId="257" dataCellStyle="Normal"/>
    <tableColumn id="7" xr3:uid="{1A95F9E3-6E27-42FC-9D96-D5E0B441C288}" name="Multi-Design Category" dataDxfId="256" dataCellStyle="Normal"/>
    <tableColumn id="8" xr3:uid="{09FB140B-EC18-44FC-8760-A2D3CA1B358D}" name="Total" dataDxfId="255" dataCellStyle="Normal"/>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253" dataDxfId="251" headerRowBorderDxfId="252" tableBorderDxfId="250"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249" dataCellStyle="Normal"/>
    <tableColumn id="2" xr3:uid="{698347FA-6227-485C-AE51-CF02AE4E9B80}" name="1 Resident" dataDxfId="248" dataCellStyle="Normal"/>
    <tableColumn id="3" xr3:uid="{3D5D88D1-7882-44F8-B7F3-533497540A70}" name="2 Residents" dataDxfId="247" dataCellStyle="Normal"/>
    <tableColumn id="4" xr3:uid="{71D3409C-589A-4795-A48D-9C3AF26361C7}" name="3 Residents" dataDxfId="246" dataCellStyle="Normal"/>
    <tableColumn id="5" xr3:uid="{5D95B9A5-D2FD-46BB-8824-6CF60C5B6133}" name="4 Residents" dataDxfId="245" dataCellStyle="Normal"/>
    <tableColumn id="6" xr3:uid="{12F3F217-ACD4-488D-80AC-0355B12C823B}" name="5 Residents" dataDxfId="244" dataCellStyle="Normal"/>
    <tableColumn id="7" xr3:uid="{76B3C209-79AB-4C24-90F5-5F0E3308203F}" name="6+ Residents" dataDxfId="243" dataCellStyle="Normal"/>
    <tableColumn id="8" xr3:uid="{701FCF21-B8F7-4914-A335-9E5B6DCA262E}" name="Total" dataDxfId="242" dataCellStyle="Normal"/>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951" dataDxfId="16949" headerRowBorderDxfId="16950" tableBorderDxfId="16948">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947"/>
    <tableColumn id="2" xr3:uid="{A01610D1-6BE8-469C-AC89-CBBD47E7278C}" name="Active participants with SDA supports" dataDxfId="16946"/>
    <tableColumn id="3" xr3:uid="{AC139C77-D6CA-4E26-B989-0C77A0D22403}" name="Percentage of SDA participants" dataDxfId="16945"/>
    <tableColumn id="4" xr3:uid="{86549E07-0CFC-4B50-BA9B-A0AB49C172D3}" name="Active participants with SIL supports" dataDxfId="16944"/>
    <tableColumn id="5" xr3:uid="{2E1B68FC-BEF6-44DC-9198-33D6176E702E}" name="Percentage of SIL participants" dataDxfId="16943" dataCellStyle="Percent"/>
    <tableColumn id="6" xr3:uid="{06E4BBB7-9064-4916-89B6-BBCA51F1FF01}" name="Number of active participants" dataDxfId="16942"/>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73F4190-8345-4FA0-9D78-B2161E808DDE}" name="Table20" displayName="Table20" ref="A2:G20" totalsRowShown="0" headerRowDxfId="239" dataDxfId="237" headerRowBorderDxfId="238" tableBorderDxfId="236" dataCellStyle="Normal">
  <autoFilter ref="A2:G20" xr:uid="{D73F4190-8345-4FA0-9D78-B2161E808DD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777B430-4897-4A9F-B91D-B024A4AE90AD}" name="SA3 Region" dataDxfId="235" dataCellStyle="Normal"/>
    <tableColumn id="2" xr3:uid="{E4B1FB0E-83D3-45CB-BD78-CE261E47DCAE}" name="Basic" dataDxfId="234" dataCellStyle="Normal"/>
    <tableColumn id="3" xr3:uid="{AFBC6AE4-B453-4B6A-B9E2-D6B72E3E51FC}" name="Improved Liveability" dataDxfId="233" dataCellStyle="Normal"/>
    <tableColumn id="4" xr3:uid="{C4061C06-6CC0-41DE-BFA1-0F36DD22A505}" name="High Physical Support" dataDxfId="232" dataCellStyle="Normal"/>
    <tableColumn id="5" xr3:uid="{5CB71507-1766-41A5-968E-D7F46F6C2EB7}" name="Robust" dataDxfId="231" dataCellStyle="Normal"/>
    <tableColumn id="6" xr3:uid="{15C9213B-17CF-4CF8-BE46-552C80017F85}" name="Fully Accessible" dataDxfId="230" dataCellStyle="Normal"/>
    <tableColumn id="7" xr3:uid="{ED3DB262-61D6-445B-9B19-B0F0616D1FFD}" name="Total" dataDxfId="229" dataCellStyle="Normal"/>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82" dataDxfId="180" headerRowBorderDxfId="181" tableBorderDxfId="179"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178" dataCellStyle="Normal"/>
    <tableColumn id="2" xr3:uid="{27D40495-0DE5-437A-BDB9-C17F07861881}" name="Apartment, 1 bedroom, 1 resident - Basic" dataDxfId="177" dataCellStyle="Normal"/>
    <tableColumn id="3" xr3:uid="{6C105CC9-5BF3-41B6-81E8-0C7D9B20A6E5}" name="Apartment, 1 bedroom, 1 resident - Improved Liveability" dataDxfId="176" dataCellStyle="Normal"/>
    <tableColumn id="4" xr3:uid="{64D2B53C-1E18-49CD-9558-304E16E36EBF}" name="Apartment, 1 bedroom, 1 resident - High Physical Support" dataDxfId="175" dataCellStyle="Normal"/>
    <tableColumn id="5" xr3:uid="{7F18AE66-DD71-4DFF-81C3-61267A76D9C4}" name="Apartment, 1 bedroom, 1 resident - Robust" dataDxfId="174" dataCellStyle="Normal"/>
    <tableColumn id="6" xr3:uid="{1CAEAFE4-D1E9-463E-A9FE-765199DCE6A7}" name="Apartment, 1 bedroom, 1 resident - Fully Accessible" dataDxfId="173" dataCellStyle="Normal"/>
    <tableColumn id="7" xr3:uid="{23691C71-AD08-4150-98B6-D0E8681F01F9}" name="Apartment, 1 bedroom, 1 resident - Multi-Design Category" dataDxfId="172" dataCellStyle="Normal"/>
    <tableColumn id="8" xr3:uid="{CC44A45B-7124-415B-922C-9968BC612709}" name="Apartment, 2 bedrooms, 1 resident - Basic" dataDxfId="171" dataCellStyle="Normal"/>
    <tableColumn id="9" xr3:uid="{6726F38D-4E92-4224-82D8-2BE0AEC22819}" name="Apartment, 2 bedrooms, 1 resident - Improved Liveability" dataDxfId="170" dataCellStyle="Normal"/>
    <tableColumn id="10" xr3:uid="{C09E20A6-DAAC-48E0-AE1E-5E0149BE3CA8}" name="Apartment, 2 bedrooms, 1 resident - High Physical Support" dataDxfId="169" dataCellStyle="Normal"/>
    <tableColumn id="11" xr3:uid="{F0B0E7A7-51DC-4A9B-80B8-7B17514B7DE0}" name="Apartment, 2 bedrooms, 1 resident - Robust" dataDxfId="168" dataCellStyle="Normal"/>
    <tableColumn id="12" xr3:uid="{FF5B737A-A204-4CDD-8B29-2525FAF40D02}" name="Apartment, 2 bedrooms, 1 resident - Fully Accessible" dataDxfId="167" dataCellStyle="Normal"/>
    <tableColumn id="13" xr3:uid="{7C0836FC-4BE5-422A-AB4E-85596E79C7D9}" name="Apartment, 2 bedrooms, 1 resident - Multi-Design Category" dataDxfId="166" dataCellStyle="Normal"/>
    <tableColumn id="14" xr3:uid="{40D8E174-0C56-4CFD-974A-28D21E0A0F2A}" name="Apartment, 2 bedrooms, 2 residents - Basic" dataDxfId="165" dataCellStyle="Normal"/>
    <tableColumn id="15" xr3:uid="{80522F5B-94B4-4BF9-810A-E7A7E3DF8613}" name="Apartment, 2 bedrooms, 2 residents - Improved Liveability" dataDxfId="164" dataCellStyle="Normal"/>
    <tableColumn id="16" xr3:uid="{DCA09D88-F305-4F96-BF90-5192A4DCA3BE}" name="Apartment, 2 bedrooms, 2 residents - High Physical Support" dataDxfId="163" dataCellStyle="Normal"/>
    <tableColumn id="17" xr3:uid="{FCDAB34A-91E4-4E32-8AF1-5D7B8A8F2DE2}" name="Apartment, 2 bedrooms, 2 residents - Robust" dataDxfId="162" dataCellStyle="Normal"/>
    <tableColumn id="18" xr3:uid="{278104A0-7953-47C7-955F-98ABD409792E}" name="Apartment, 2 bedrooms, 2 residents - Fully Accessible" dataDxfId="161" dataCellStyle="Normal"/>
    <tableColumn id="19" xr3:uid="{27BE34CF-6369-4329-BFC4-CCFC01E700EF}" name="Apartment, 2 bedrooms, 2 residents - Multi-Design Category" dataDxfId="160" dataCellStyle="Normal"/>
    <tableColumn id="20" xr3:uid="{06B35529-79EC-4322-AF9D-39A39D052887}" name="Apartment, 3 bedrooms, 2 residents - Basic" dataDxfId="159" dataCellStyle="Normal"/>
    <tableColumn id="21" xr3:uid="{29647C1B-FE7E-4E2F-849A-94166DD89DBE}" name="Apartment, 3 bedrooms, 2 residents - Improved Liveability" dataDxfId="158" dataCellStyle="Normal"/>
    <tableColumn id="22" xr3:uid="{8E20D6DE-EB4B-46F1-9468-8901F12A072E}" name="Apartment, 3 bedrooms, 2 residents - High Physical Support" dataDxfId="157" dataCellStyle="Normal"/>
    <tableColumn id="23" xr3:uid="{BA001423-66D1-47F9-8475-8E179496FB48}" name="Apartment, 3 bedrooms, 2 residents - Robust" dataDxfId="156" dataCellStyle="Normal"/>
    <tableColumn id="24" xr3:uid="{62DD13ED-7720-4A09-8743-20C9E77DA9F1}" name="Apartment, 3 bedrooms, 2 residents - Fully Accessible" dataDxfId="155" dataCellStyle="Normal"/>
    <tableColumn id="25" xr3:uid="{600F233B-0319-4628-AF70-1DB74E60FB07}" name="Apartment, 3 bedrooms, 2 residents - Multi-Design Category" dataDxfId="154" dataCellStyle="Normal"/>
    <tableColumn id="26" xr3:uid="{94AC71E6-A464-42A2-AD02-33A850F1AFA1}" name="Group home, 4 residents - Basic" dataDxfId="153" dataCellStyle="Normal"/>
    <tableColumn id="27" xr3:uid="{66386182-76E9-4CDB-813B-8F7CC0E26FD1}" name="Group home, 4 residents - Improved Liveability" dataDxfId="152" dataCellStyle="Normal"/>
    <tableColumn id="28" xr3:uid="{EA74962A-6345-42B5-9636-F17C4BA4434E}" name="Group home, 4 residents - High Physical Support" dataDxfId="151" dataCellStyle="Normal"/>
    <tableColumn id="29" xr3:uid="{CE9504ED-35BA-42D8-883B-52B77DE7E083}" name="Group home, 4 residents - Robust" dataDxfId="150" dataCellStyle="Normal"/>
    <tableColumn id="30" xr3:uid="{8B883166-381A-45CB-B4CF-0FF9497CD213}" name="Group home, 4 residents - Fully Accessible" dataDxfId="149" dataCellStyle="Normal"/>
    <tableColumn id="31" xr3:uid="{E1CF3494-7FB1-4A13-8434-8D0D04566510}" name="Group home, 4 residents - Multi-Design Category" dataDxfId="148" dataCellStyle="Normal"/>
    <tableColumn id="32" xr3:uid="{5DED4C17-34BC-44BD-8C8C-72A8917930EE}" name="Group home, 5 residents - Basic" dataDxfId="147" dataCellStyle="Normal"/>
    <tableColumn id="33" xr3:uid="{33C02233-8C12-4CB0-8ABD-7F47E7321738}" name="Group home, 5 residents - Improved Liveability" dataDxfId="146" dataCellStyle="Normal"/>
    <tableColumn id="34" xr3:uid="{E1371FDB-FFE8-4A9A-BD75-6F7DBAAC93B4}" name="Group home, 5 residents - High Physical Support" dataDxfId="145" dataCellStyle="Normal"/>
    <tableColumn id="35" xr3:uid="{86279205-8C03-4DC3-8E0F-293DB1E6ABED}" name="Group home, 5 residents - Robust" dataDxfId="144" dataCellStyle="Normal"/>
    <tableColumn id="36" xr3:uid="{590DAC7C-3C46-4FDC-8CFB-1C0996139CEA}" name="Group home, 5 residents - Fully Accessible" dataDxfId="143" dataCellStyle="Normal"/>
    <tableColumn id="37" xr3:uid="{17CDFDBF-D878-468E-8A04-58990164F3EA}" name="Group home, 5 residents - Multi-Design Category" dataDxfId="142" dataCellStyle="Normal"/>
    <tableColumn id="38" xr3:uid="{38F1035B-1C69-4B20-9307-CD5DF6BB0DC0}" name="House, 2 residents - Basic" dataDxfId="141" dataCellStyle="Normal"/>
    <tableColumn id="39" xr3:uid="{5E18B66A-2765-405F-B4FD-6BCA67DFC8E6}" name="House, 2 residents - Improved Liveability" dataDxfId="140" dataCellStyle="Normal"/>
    <tableColumn id="40" xr3:uid="{DAA35B28-2904-4351-B347-A3CD526AE12B}" name="House, 2 residents - High Physical Support" dataDxfId="139" dataCellStyle="Normal"/>
    <tableColumn id="41" xr3:uid="{3DE74EA3-3039-423E-87F2-0213ECA84295}" name="House, 2 residents - Robust" dataDxfId="138" dataCellStyle="Normal"/>
    <tableColumn id="42" xr3:uid="{B6C08B7D-5DC3-4D79-A257-A3E491AF8BCF}" name="House, 2 residents - Fully Accessible" dataDxfId="137" dataCellStyle="Normal"/>
    <tableColumn id="43" xr3:uid="{5B05385A-5FBA-4276-A27C-5E46ABF237F1}" name="House, 2 residents - Multi-Design Category" dataDxfId="136" dataCellStyle="Normal"/>
    <tableColumn id="44" xr3:uid="{9BDB52D5-2BD6-4B21-806B-9B05FC1A1679}" name="House, 3 residents - Basic" dataDxfId="135" dataCellStyle="Normal"/>
    <tableColumn id="45" xr3:uid="{C9960EAB-4342-47D4-B5E3-A99BEC07712F}" name="House, 3 residents - Improved Liveability" dataDxfId="134" dataCellStyle="Normal"/>
    <tableColumn id="46" xr3:uid="{123E815F-6B43-4BB4-A554-15F655D3F0A4}" name="House, 3 residents - High Physical Support" dataDxfId="133" dataCellStyle="Normal"/>
    <tableColumn id="47" xr3:uid="{46CBC972-05B0-4ECE-B046-9B186A3B9DE6}" name="House, 3 residents - Robust" dataDxfId="132" dataCellStyle="Normal"/>
    <tableColumn id="48" xr3:uid="{568A5EE7-355E-4C44-84A3-C758830A05DC}" name="House, 3 residents - Fully Accessible" dataDxfId="131" dataCellStyle="Normal"/>
    <tableColumn id="49" xr3:uid="{47F0EA1F-E7D2-4071-83F2-DC4F9180E719}" name="House, 3 residents - Multi-Design Category" dataDxfId="130" dataCellStyle="Normal"/>
    <tableColumn id="50" xr3:uid="{DEB8A530-2258-4722-B3AA-77A6515190EB}" name="Villa/Duplex/Townhouse, 1 resident - Basic" dataDxfId="129" dataCellStyle="Normal"/>
    <tableColumn id="51" xr3:uid="{D86E5770-BE93-4F86-A641-5CED6E6B4A60}" name="Villa/Duplex/Townhouse, 1 resident - Improved Liveability" dataDxfId="128" dataCellStyle="Normal"/>
    <tableColumn id="52" xr3:uid="{7F276216-D181-485F-808D-5F09763E7999}" name="Villa/Duplex/Townhouse, 1 resident - High Physical Support" dataDxfId="127" dataCellStyle="Normal"/>
    <tableColumn id="53" xr3:uid="{696A4BB5-5A80-4202-821D-9943DFCC204F}" name="Villa/Duplex/Townhouse, 1 resident - Robust" dataDxfId="126" dataCellStyle="Normal"/>
    <tableColumn id="54" xr3:uid="{0B34CDF7-15B6-46DF-8813-8ED0978D64FA}" name="Villa/Duplex/Townhouse, 1 resident - Fully Accessible" dataDxfId="125" dataCellStyle="Normal"/>
    <tableColumn id="55" xr3:uid="{61D490BB-D78B-4D0B-AAAA-C9EB99BE38AB}" name="Villa/Duplex/Townhouse, 1 resident - Multi-Design Category" dataDxfId="124" dataCellStyle="Normal"/>
    <tableColumn id="56" xr3:uid="{05A5A92C-D448-40B1-9F8F-0C129D0A15B7}" name="Villa/Duplex/Townhouse, 2 residents - Basic" dataDxfId="123" dataCellStyle="Normal"/>
    <tableColumn id="57" xr3:uid="{AB2CD3E0-0832-4648-A82A-DB7698828A50}" name="Villa/Duplex/Townhouse, 2 residents - Improved Liveability" dataDxfId="122" dataCellStyle="Normal"/>
    <tableColumn id="58" xr3:uid="{D288A556-1CE2-4642-84C9-24898588DB7F}" name="Villa/Duplex/Townhouse, 2 residents - High Physical Support" dataDxfId="121" dataCellStyle="Normal"/>
    <tableColumn id="59" xr3:uid="{83D0FCF6-5E1E-4FEE-B2BA-148C337592FB}" name="Villa/Duplex/Townhouse, 2 residents - Robust" dataDxfId="120" dataCellStyle="Normal"/>
    <tableColumn id="60" xr3:uid="{7232C32A-22D6-4B6F-A948-86F6695A7DB2}" name="Villa/Duplex/Townhouse, 2 residents - Fully Accessible" dataDxfId="119" dataCellStyle="Normal"/>
    <tableColumn id="61" xr3:uid="{856171A0-5097-42AB-A49D-A3D7080AE63B}" name="Villa/Duplex/Townhouse, 2 residents - Multi-Design Category" dataDxfId="118" dataCellStyle="Normal"/>
    <tableColumn id="62" xr3:uid="{99E1EAF5-BAE0-4EEE-801C-BB32AC8699D7}" name="Villa/Duplex/Townhouse, 3 residents - Basic" dataDxfId="117" dataCellStyle="Normal"/>
    <tableColumn id="63" xr3:uid="{894EAD8D-5917-4964-B5A3-89995791D07D}" name="Villa/Duplex/Townhouse, 3 residents - Improved Liveability" dataDxfId="116" dataCellStyle="Normal"/>
    <tableColumn id="64" xr3:uid="{BE612C57-4C10-4666-9FE8-68FF084E99A3}" name="Villa/Duplex/Townhouse, 3 residents - High Physical Support" dataDxfId="115" dataCellStyle="Normal"/>
    <tableColumn id="65" xr3:uid="{C1FF0851-72DB-48BA-B76A-18EA394087A0}" name="Villa/Duplex/Townhouse, 3 residents - Robust" dataDxfId="114" dataCellStyle="Normal"/>
    <tableColumn id="66" xr3:uid="{EBB1BCEE-11A2-42E8-BF90-4D0D026411F3}" name="Villa/Duplex/Townhouse, 3 residents - Fully Accessible" dataDxfId="113" dataCellStyle="Normal"/>
    <tableColumn id="67" xr3:uid="{7919425F-70ED-458B-AF37-93259478EC07}" name="Villa/Duplex/Townhouse, 3 residents - Multi-Design Category" dataDxfId="112" dataCellStyle="Normal"/>
    <tableColumn id="68" xr3:uid="{BF907F8F-7291-4A21-B91C-6599B1801212}" name="Legacy Stock, 6+ residents  - Basic" dataDxfId="111" dataCellStyle="Normal"/>
    <tableColumn id="69" xr3:uid="{BAD47F2C-EA39-4D9D-A599-EBDF1D6CF04C}" name="Legacy Stock, 6+ residents  - Improved Liveability" dataDxfId="110" dataCellStyle="Normal"/>
    <tableColumn id="70" xr3:uid="{CCFDD1A3-235B-48D9-854A-A31941071914}" name="Legacy Stock, 6+ residents  - High Physical Support" dataDxfId="109" dataCellStyle="Normal"/>
    <tableColumn id="71" xr3:uid="{15019ED7-0FA8-492B-A5C9-2D97EA76D384}" name="Legacy Stock, 6+ residents  - Robust" dataDxfId="108" dataCellStyle="Normal"/>
    <tableColumn id="72" xr3:uid="{6E1D822C-1D4C-4893-B517-51E82C5879CE}" name="Legacy Stock, 6+ residents  - Fully Accessible" dataDxfId="107" dataCellStyle="Normal"/>
    <tableColumn id="73" xr3:uid="{9DBA30CB-C073-42AE-BDF9-DABCF027DCF5}" name="Legacy Stock, 6+ residents  - Multi-Design Category" dataDxfId="106" dataCellStyle="Normal"/>
    <tableColumn id="74" xr3:uid="{638AB82B-1AD2-4E72-81C4-02DF1C903099}" name="Total" dataDxfId="105" dataCellStyle="Normal"/>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99" dataDxfId="97" headerRowBorderDxfId="98" tableBorderDxfId="96"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95" dataCellStyle="Normal"/>
    <tableColumn id="2" xr3:uid="{5B46E67D-2A2E-48D5-B7E3-1C40D0B9AA25}" name="Participants in an SDA dwelling and no evidence of seeking an alternative (legacy CRM data)" dataDxfId="94" dataCellStyle="Normal"/>
    <tableColumn id="3" xr3:uid="{FD3CE2C3-3435-4786-8A05-E701EAF4951F}" name="Participants in an SDA dwelling, seeking alternative (legacy CRM data)" dataDxfId="93" dataCellStyle="Normal"/>
    <tableColumn id="6" xr3:uid="{0952E358-8CDF-4259-B946-CFB7955A0B17}" name="Participants with SDA funding" dataDxfId="92"/>
    <tableColumn id="4" xr3:uid="{23A923E1-E427-485B-8CE7-C9C571DDE3D7}" name="Additional Participants eligible for SDA (legacy CRM data)" dataDxfId="91" dataCellStyle="Normal"/>
    <tableColumn id="5" xr3:uid="{36962748-DF0E-4082-8659-A257E178200F}" name="Total Participants with SDA funding or an SDA need" dataDxfId="90" dataCellStyle="Normal"/>
  </tableColumns>
  <tableStyleInfo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H355" totalsRowShown="0" headerRowDxfId="80" dataDxfId="78" headerRowBorderDxfId="79" tableBorderDxfId="77" dataCellStyle="Normal">
  <autoFilter ref="A2:H355" xr:uid="{A500EA4A-F462-47DD-AFEC-DC116AB9746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414AD8-F3E4-4FEE-B27D-BBFD9E9264FE}" name="SA3 Region" dataDxfId="76" dataCellStyle="Normal"/>
    <tableColumn id="2" xr3:uid="{E73E5681-C270-49FF-8142-86590E1BC0EA}" name="Not Defined" dataDxfId="75" dataCellStyle="Normal"/>
    <tableColumn id="3" xr3:uid="{5C0845E6-2CFB-420C-BB37-58FDDD5F3121}" name="Improved Liveability" dataDxfId="74" dataCellStyle="Normal"/>
    <tableColumn id="4" xr3:uid="{C2828245-8BC2-40F6-AAF1-AD6520F1C721}" name="High Physical Support" dataDxfId="73" dataCellStyle="Normal"/>
    <tableColumn id="5" xr3:uid="{FC96FDB8-97EE-47B6-87FD-36E62341D6CC}" name="Robust" dataDxfId="72" dataCellStyle="Normal"/>
    <tableColumn id="6" xr3:uid="{1072AEAB-A7BF-42C6-9CF9-03E87709E2EC}" name="Fully Accessible" dataDxfId="71" dataCellStyle="Normal"/>
    <tableColumn id="7" xr3:uid="{083CE29C-CEDE-4BA9-9B79-C510EEB4A24A}" name="Total participants seeking SDA (legacy CRM data)" dataDxfId="70" dataCellStyle="Normal"/>
    <tableColumn id="8" xr3:uid="{762E2008-E0BB-4A1B-BE45-98764C2F403C}" name="Percentage of participants seeking SDA dwellings" dataDxfId="69" dataCellStyle="Percent"/>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940" dataDxfId="16938" headerRowBorderDxfId="16939" tableBorderDxfId="16937">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936"/>
    <tableColumn id="2" xr3:uid="{00000000-0010-0000-0200-000002000000}" name="Annualised supports committed to SDA in current plans" dataDxfId="16935"/>
    <tableColumn id="3" xr3:uid="{00000000-0010-0000-0200-000003000000}" name="Percentage of supports committed to SDA" dataDxfId="16934"/>
    <tableColumn id="4" xr3:uid="{00000000-0010-0000-0200-000004000000}" name="Annualised committed supports for participants with SIL" dataDxfId="16933"/>
    <tableColumn id="5" xr3:uid="{00000000-0010-0000-0200-000005000000}" name="Percentage of supports committed to participants with SIL" dataDxfId="16932"/>
    <tableColumn id="6" xr3:uid="{00000000-0010-0000-0200-000006000000}" name="Total committed in supports in current plans" dataDxfId="16931"/>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929" dataDxfId="16927" headerRowBorderDxfId="16928" tableBorderDxfId="16926">
  <autoFilter ref="A2:C12" xr:uid="{00000000-0009-0000-0100-000004000000}">
    <filterColumn colId="0" hiddenButton="1"/>
    <filterColumn colId="1" hiddenButton="1"/>
    <filterColumn colId="2" hiddenButton="1"/>
  </autoFilter>
  <tableColumns count="3">
    <tableColumn id="1" xr3:uid="{00000000-0010-0000-0300-000001000000}" name="State/Territory" dataDxfId="16925"/>
    <tableColumn id="2" xr3:uid="{00000000-0010-0000-0300-000002000000}" name="SDA providers that have ever been active" dataDxfId="16924"/>
    <tableColumn id="3" xr3:uid="{00000000-0010-0000-0300-000003000000}" name="SDA providers active in 2022-23 Q3" dataDxfId="16923"/>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922" dataDxfId="16920" headerRowBorderDxfId="16921" tableBorderDxfId="16919">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918"/>
    <tableColumn id="2" xr3:uid="{00000000-0010-0000-0400-000002000000}" name="Existing" dataDxfId="16917"/>
    <tableColumn id="3" xr3:uid="{00000000-0010-0000-0400-000003000000}" name="Legacy" dataDxfId="16916"/>
    <tableColumn id="4" xr3:uid="{00000000-0010-0000-0400-000004000000}" name="New Build" dataDxfId="16915"/>
    <tableColumn id="5" xr3:uid="{00000000-0010-0000-0400-000005000000}" name="New Build (refurbished)" dataDxfId="16914"/>
    <tableColumn id="6" xr3:uid="{00000000-0010-0000-0400-000006000000}" name="Total" dataDxfId="16913"/>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912" dataDxfId="16911" tableBorderDxfId="16910">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909"/>
    <tableColumn id="2" xr3:uid="{00000000-0010-0000-0500-000002000000}" name="Basic" dataDxfId="16908"/>
    <tableColumn id="3" xr3:uid="{00000000-0010-0000-0500-000003000000}" name="Improved Liveability" dataDxfId="16907"/>
    <tableColumn id="4" xr3:uid="{00000000-0010-0000-0500-000004000000}" name="High Physical Support" dataDxfId="16906"/>
    <tableColumn id="5" xr3:uid="{00000000-0010-0000-0500-000005000000}" name="Robust" dataDxfId="16905"/>
    <tableColumn id="6" xr3:uid="{00000000-0010-0000-0500-000006000000}" name="Fully Accessible" dataDxfId="16904"/>
    <tableColumn id="7" xr3:uid="{00000000-0010-0000-0500-000007000000}" name="Multi-Design Category" dataDxfId="16903"/>
    <tableColumn id="8" xr3:uid="{00000000-0010-0000-0500-000008000000}" name="Total" dataDxfId="16902"/>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901" dataDxfId="16900" tableBorderDxfId="16899">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898"/>
    <tableColumn id="2" xr3:uid="{00000000-0010-0000-0600-000002000000}" name="1 Resident" dataDxfId="16897"/>
    <tableColumn id="3" xr3:uid="{00000000-0010-0000-0600-000003000000}" name="2 Residents" dataDxfId="16896"/>
    <tableColumn id="4" xr3:uid="{00000000-0010-0000-0600-000004000000}" name="3 Residents" dataDxfId="16895"/>
    <tableColumn id="5" xr3:uid="{00000000-0010-0000-0600-000005000000}" name="4 Residents" dataDxfId="16894"/>
    <tableColumn id="6" xr3:uid="{00000000-0010-0000-0600-000006000000}" name="5 Residents" dataDxfId="16893"/>
    <tableColumn id="7" xr3:uid="{00000000-0010-0000-0600-000007000000}" name="6+ Residents" dataDxfId="16892"/>
    <tableColumn id="8" xr3:uid="{00000000-0010-0000-0600-000008000000}" name="Total" dataDxfId="16891"/>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890" dataDxfId="16888" headerRowBorderDxfId="16889" tableBorderDxfId="16887"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886" dataCellStyle="Normal"/>
    <tableColumn id="2" xr3:uid="{00000000-0010-0000-0700-000002000000}" name="Improved Liveability" dataDxfId="16885" dataCellStyle="Normal"/>
    <tableColumn id="3" xr3:uid="{00000000-0010-0000-0700-000003000000}" name="High Physical Support" dataDxfId="16884" dataCellStyle="Normal"/>
    <tableColumn id="4" xr3:uid="{00000000-0010-0000-0700-000004000000}" name="Robust" dataDxfId="16883" dataCellStyle="Normal"/>
    <tableColumn id="5" xr3:uid="{00000000-0010-0000-0700-000005000000}" name="Fully Accessible" dataDxfId="16882" dataCellStyle="Normal"/>
    <tableColumn id="6" xr3:uid="{00000000-0010-0000-0700-000006000000}" name="Multi-Design Category" dataDxfId="16881" dataCellStyle="Normal"/>
    <tableColumn id="7" xr3:uid="{64F699B4-31E4-4975-B57E-510F55A15E78}" name="Total" dataDxfId="16880" dataCellStyle="Normal"/>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G8" totalsRowShown="0" headerRowDxfId="16878" dataDxfId="16876" headerRowBorderDxfId="16877" tableBorderDxfId="16875">
  <autoFilter ref="A2:G8" xr:uid="{00000000-0009-0000-0100-00000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800-000001000000}" name="SA4 Region" dataDxfId="16874"/>
    <tableColumn id="2" xr3:uid="{00000000-0010-0000-0800-000002000000}" name="Basic" dataDxfId="16873"/>
    <tableColumn id="3" xr3:uid="{00000000-0010-0000-0800-000003000000}" name="Improved Liveability" dataDxfId="16872"/>
    <tableColumn id="4" xr3:uid="{00000000-0010-0000-0800-000004000000}" name="High Physical Support" dataDxfId="16871"/>
    <tableColumn id="5" xr3:uid="{00000000-0010-0000-0800-000005000000}" name="Robust" dataDxfId="16870"/>
    <tableColumn id="6" xr3:uid="{00000000-0010-0000-0800-000006000000}" name="Fully Accessible" dataDxfId="16869"/>
    <tableColumn id="7" xr3:uid="{00000000-0010-0000-0800-000007000000}" name="Total" dataDxfId="16868"/>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9"/>
  <sheetViews>
    <sheetView tabSelected="1" zoomScaleNormal="100" workbookViewId="0"/>
  </sheetViews>
  <sheetFormatPr defaultColWidth="0" defaultRowHeight="15" zeroHeight="1" x14ac:dyDescent="0.25"/>
  <cols>
    <col min="1" max="1" width="95.42578125" customWidth="1"/>
    <col min="2" max="7" width="8.85546875" hidden="1" customWidth="1"/>
    <col min="8" max="16384" width="8.85546875" hidden="1"/>
  </cols>
  <sheetData>
    <row r="1" spans="1:7" ht="22.5" customHeight="1" x14ac:dyDescent="0.25">
      <c r="A1" s="3" t="s">
        <v>49</v>
      </c>
    </row>
    <row r="2" spans="1:7" ht="21.75" customHeight="1" x14ac:dyDescent="0.25">
      <c r="A2" s="3" t="s">
        <v>48</v>
      </c>
    </row>
    <row r="3" spans="1:7" ht="18" customHeight="1" x14ac:dyDescent="0.25">
      <c r="A3" s="118" t="s">
        <v>50</v>
      </c>
      <c r="B3" s="105"/>
      <c r="C3" s="105"/>
      <c r="D3" s="105"/>
      <c r="E3" s="105"/>
      <c r="F3" s="105"/>
      <c r="G3" s="105"/>
    </row>
    <row r="4" spans="1:7" ht="69.75" customHeight="1" x14ac:dyDescent="0.25">
      <c r="A4" s="241" t="s">
        <v>66</v>
      </c>
      <c r="B4" s="241"/>
      <c r="C4" s="241"/>
      <c r="D4" s="241"/>
      <c r="E4" s="241"/>
      <c r="F4" s="241"/>
      <c r="G4" s="241"/>
    </row>
    <row r="5" spans="1:7" ht="40.5" customHeight="1" x14ac:dyDescent="0.25">
      <c r="A5" s="241" t="s">
        <v>67</v>
      </c>
      <c r="B5" s="241"/>
      <c r="C5" s="241"/>
      <c r="D5" s="241"/>
      <c r="E5" s="241"/>
      <c r="F5" s="241"/>
      <c r="G5" s="241"/>
    </row>
    <row r="6" spans="1:7" ht="41.25" customHeight="1" x14ac:dyDescent="0.25">
      <c r="A6" s="241" t="s">
        <v>68</v>
      </c>
      <c r="B6" s="241"/>
      <c r="C6" s="241"/>
      <c r="D6" s="241"/>
      <c r="E6" s="241"/>
      <c r="F6" s="241"/>
      <c r="G6" s="241"/>
    </row>
    <row r="7" spans="1:7" ht="84" customHeight="1" x14ac:dyDescent="0.25">
      <c r="A7" s="241" t="s">
        <v>69</v>
      </c>
      <c r="B7" s="241"/>
      <c r="C7" s="241"/>
      <c r="D7" s="241"/>
      <c r="E7" s="241"/>
      <c r="F7" s="241"/>
      <c r="G7" s="241"/>
    </row>
    <row r="8" spans="1:7" ht="45.75" customHeight="1" x14ac:dyDescent="0.25">
      <c r="A8" s="202" t="s">
        <v>16464</v>
      </c>
      <c r="B8" s="201"/>
      <c r="C8" s="201"/>
      <c r="D8" s="201"/>
      <c r="E8" s="201"/>
      <c r="F8" s="201"/>
      <c r="G8" s="201"/>
    </row>
    <row r="9" spans="1:7" ht="15.75" x14ac:dyDescent="0.25">
      <c r="A9" s="8" t="s">
        <v>47</v>
      </c>
      <c r="B9" s="1"/>
      <c r="C9" s="1"/>
      <c r="D9" s="1"/>
      <c r="E9" s="1"/>
      <c r="F9" s="1"/>
      <c r="G9" s="1"/>
    </row>
  </sheetData>
  <mergeCells count="4">
    <mergeCell ref="A4:G4"/>
    <mergeCell ref="A5:G5"/>
    <mergeCell ref="A6:G6"/>
    <mergeCell ref="A7:G7"/>
  </mergeCells>
  <hyperlinks>
    <hyperlink ref="A9"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H100"/>
  <sheetViews>
    <sheetView zoomScaleNormal="100" workbookViewId="0">
      <selection sqref="A1:G1"/>
    </sheetView>
  </sheetViews>
  <sheetFormatPr defaultColWidth="0" defaultRowHeight="15" zeroHeight="1" x14ac:dyDescent="0.2"/>
  <cols>
    <col min="1" max="1" width="50.42578125" style="159" bestFit="1" customWidth="1"/>
    <col min="2" max="2" width="23.5703125" style="152" bestFit="1" customWidth="1"/>
    <col min="3" max="3" width="26.28515625" style="152" bestFit="1" customWidth="1"/>
    <col min="4" max="4" width="9.28515625" style="152" customWidth="1"/>
    <col min="5" max="5" width="19.28515625" style="152" bestFit="1" customWidth="1"/>
    <col min="6" max="6" width="26" style="152" bestFit="1" customWidth="1"/>
    <col min="7" max="7" width="7" style="156" bestFit="1" customWidth="1"/>
    <col min="8" max="16384" width="8.85546875" style="152" hidden="1"/>
  </cols>
  <sheetData>
    <row r="1" spans="1:7" ht="16.5" thickBot="1" x14ac:dyDescent="0.3">
      <c r="A1" s="248" t="str">
        <f>"Table P.7 New Build/New Build (Refurbished) Maximum Residents by Design Category by SA4 Region (excluding in-kind arrangements)"</f>
        <v>Table P.7 New Build/New Build (Refurbished) Maximum Residents by Design Category by SA4 Region (excluding in-kind arrangements)</v>
      </c>
      <c r="B1" s="248"/>
      <c r="C1" s="248"/>
      <c r="D1" s="248"/>
      <c r="E1" s="248"/>
      <c r="F1" s="248"/>
      <c r="G1" s="248"/>
    </row>
    <row r="2" spans="1:7" ht="15.75" x14ac:dyDescent="0.2">
      <c r="A2" s="157" t="s">
        <v>1</v>
      </c>
      <c r="B2" s="36" t="s">
        <v>7</v>
      </c>
      <c r="C2" s="36" t="s">
        <v>8</v>
      </c>
      <c r="D2" s="36" t="s">
        <v>9</v>
      </c>
      <c r="E2" s="36" t="s">
        <v>10</v>
      </c>
      <c r="F2" s="36" t="s">
        <v>11</v>
      </c>
      <c r="G2" s="151" t="s">
        <v>0</v>
      </c>
    </row>
    <row r="3" spans="1:7" ht="16.5" thickBot="1" x14ac:dyDescent="0.3">
      <c r="A3" s="160" t="s">
        <v>16496</v>
      </c>
      <c r="B3" s="208">
        <v>22</v>
      </c>
      <c r="C3" s="208">
        <v>66</v>
      </c>
      <c r="D3" s="208">
        <v>6</v>
      </c>
      <c r="E3" s="208">
        <v>2</v>
      </c>
      <c r="F3" s="208">
        <v>0</v>
      </c>
      <c r="G3" s="209">
        <v>96</v>
      </c>
    </row>
    <row r="4" spans="1:7" ht="15.75" thickBot="1" x14ac:dyDescent="0.25">
      <c r="A4" s="158" t="s">
        <v>16497</v>
      </c>
      <c r="B4" s="210">
        <v>22</v>
      </c>
      <c r="C4" s="210">
        <v>66</v>
      </c>
      <c r="D4" s="210">
        <v>6</v>
      </c>
      <c r="E4" s="210">
        <v>2</v>
      </c>
      <c r="F4" s="210">
        <v>0</v>
      </c>
      <c r="G4" s="211">
        <v>96</v>
      </c>
    </row>
    <row r="5" spans="1:7" ht="16.5" thickBot="1" x14ac:dyDescent="0.3">
      <c r="A5" s="161" t="s">
        <v>16498</v>
      </c>
      <c r="B5" s="204">
        <v>630</v>
      </c>
      <c r="C5" s="204">
        <v>1057</v>
      </c>
      <c r="D5" s="204">
        <v>158</v>
      </c>
      <c r="E5" s="204">
        <v>300</v>
      </c>
      <c r="F5" s="204">
        <v>35</v>
      </c>
      <c r="G5" s="203">
        <v>2180</v>
      </c>
    </row>
    <row r="6" spans="1:7" x14ac:dyDescent="0.2">
      <c r="A6" s="159" t="s">
        <v>16499</v>
      </c>
      <c r="B6" s="206">
        <v>0</v>
      </c>
      <c r="C6" s="206">
        <v>18</v>
      </c>
      <c r="D6" s="206">
        <v>7</v>
      </c>
      <c r="E6" s="206">
        <v>4</v>
      </c>
      <c r="F6" s="206">
        <v>0</v>
      </c>
      <c r="G6" s="207">
        <v>29</v>
      </c>
    </row>
    <row r="7" spans="1:7" x14ac:dyDescent="0.2">
      <c r="A7" s="159" t="s">
        <v>16500</v>
      </c>
      <c r="B7" s="206">
        <v>22</v>
      </c>
      <c r="C7" s="206">
        <v>81</v>
      </c>
      <c r="D7" s="206">
        <v>3</v>
      </c>
      <c r="E7" s="206">
        <v>37</v>
      </c>
      <c r="F7" s="206">
        <v>0</v>
      </c>
      <c r="G7" s="207">
        <v>143</v>
      </c>
    </row>
    <row r="8" spans="1:7" x14ac:dyDescent="0.2">
      <c r="A8" s="159" t="s">
        <v>16501</v>
      </c>
      <c r="B8" s="206">
        <v>13</v>
      </c>
      <c r="C8" s="206">
        <v>6</v>
      </c>
      <c r="D8" s="206">
        <v>17</v>
      </c>
      <c r="E8" s="206">
        <v>0</v>
      </c>
      <c r="F8" s="206">
        <v>4</v>
      </c>
      <c r="G8" s="207">
        <v>40</v>
      </c>
    </row>
    <row r="9" spans="1:7" x14ac:dyDescent="0.2">
      <c r="A9" s="159" t="s">
        <v>16502</v>
      </c>
      <c r="B9" s="206">
        <v>5</v>
      </c>
      <c r="C9" s="206">
        <v>0</v>
      </c>
      <c r="D9" s="206">
        <v>0</v>
      </c>
      <c r="E9" s="206">
        <v>0</v>
      </c>
      <c r="F9" s="206">
        <v>0</v>
      </c>
      <c r="G9" s="207">
        <v>5</v>
      </c>
    </row>
    <row r="10" spans="1:7" x14ac:dyDescent="0.2">
      <c r="A10" s="159" t="s">
        <v>16503</v>
      </c>
      <c r="B10" s="206">
        <v>15</v>
      </c>
      <c r="C10" s="206">
        <v>19</v>
      </c>
      <c r="D10" s="206">
        <v>0</v>
      </c>
      <c r="E10" s="206">
        <v>0</v>
      </c>
      <c r="F10" s="206">
        <v>10</v>
      </c>
      <c r="G10" s="207">
        <v>44</v>
      </c>
    </row>
    <row r="11" spans="1:7" x14ac:dyDescent="0.2">
      <c r="A11" s="159" t="s">
        <v>16504</v>
      </c>
      <c r="B11" s="206">
        <v>5</v>
      </c>
      <c r="C11" s="206">
        <v>52</v>
      </c>
      <c r="D11" s="206">
        <v>10</v>
      </c>
      <c r="E11" s="206">
        <v>10</v>
      </c>
      <c r="F11" s="206">
        <v>0</v>
      </c>
      <c r="G11" s="207">
        <v>77</v>
      </c>
    </row>
    <row r="12" spans="1:7" x14ac:dyDescent="0.2">
      <c r="A12" s="159" t="s">
        <v>16505</v>
      </c>
      <c r="B12" s="206">
        <v>40</v>
      </c>
      <c r="C12" s="206">
        <v>65</v>
      </c>
      <c r="D12" s="206">
        <v>3</v>
      </c>
      <c r="E12" s="206">
        <v>0</v>
      </c>
      <c r="F12" s="206">
        <v>0</v>
      </c>
      <c r="G12" s="207">
        <v>108</v>
      </c>
    </row>
    <row r="13" spans="1:7" x14ac:dyDescent="0.2">
      <c r="A13" s="159" t="s">
        <v>16506</v>
      </c>
      <c r="B13" s="206">
        <v>16</v>
      </c>
      <c r="C13" s="206">
        <v>0</v>
      </c>
      <c r="D13" s="206">
        <v>6</v>
      </c>
      <c r="E13" s="206">
        <v>0</v>
      </c>
      <c r="F13" s="206">
        <v>0</v>
      </c>
      <c r="G13" s="207">
        <v>22</v>
      </c>
    </row>
    <row r="14" spans="1:7" x14ac:dyDescent="0.2">
      <c r="A14" s="159" t="s">
        <v>16507</v>
      </c>
      <c r="B14" s="206">
        <v>10</v>
      </c>
      <c r="C14" s="206">
        <v>16</v>
      </c>
      <c r="D14" s="206">
        <v>10</v>
      </c>
      <c r="E14" s="206">
        <v>5</v>
      </c>
      <c r="F14" s="206">
        <v>8</v>
      </c>
      <c r="G14" s="207">
        <v>49</v>
      </c>
    </row>
    <row r="15" spans="1:7" x14ac:dyDescent="0.2">
      <c r="A15" s="159" t="s">
        <v>16508</v>
      </c>
      <c r="B15" s="206">
        <v>0</v>
      </c>
      <c r="C15" s="206">
        <v>5</v>
      </c>
      <c r="D15" s="206">
        <v>0</v>
      </c>
      <c r="E15" s="206">
        <v>11</v>
      </c>
      <c r="F15" s="206">
        <v>0</v>
      </c>
      <c r="G15" s="207">
        <v>16</v>
      </c>
    </row>
    <row r="16" spans="1:7" x14ac:dyDescent="0.2">
      <c r="A16" s="159" t="s">
        <v>16509</v>
      </c>
      <c r="B16" s="206">
        <v>34</v>
      </c>
      <c r="C16" s="206">
        <v>223</v>
      </c>
      <c r="D16" s="206">
        <v>3</v>
      </c>
      <c r="E16" s="206">
        <v>2</v>
      </c>
      <c r="F16" s="206">
        <v>0</v>
      </c>
      <c r="G16" s="207">
        <v>262</v>
      </c>
    </row>
    <row r="17" spans="1:7" x14ac:dyDescent="0.2">
      <c r="A17" s="159" t="s">
        <v>16510</v>
      </c>
      <c r="B17" s="206">
        <v>15</v>
      </c>
      <c r="C17" s="206">
        <v>18</v>
      </c>
      <c r="D17" s="206">
        <v>1</v>
      </c>
      <c r="E17" s="206">
        <v>7</v>
      </c>
      <c r="F17" s="206">
        <v>0</v>
      </c>
      <c r="G17" s="207">
        <v>41</v>
      </c>
    </row>
    <row r="18" spans="1:7" x14ac:dyDescent="0.2">
      <c r="A18" s="159" t="s">
        <v>16511</v>
      </c>
      <c r="B18" s="206">
        <v>13</v>
      </c>
      <c r="C18" s="206">
        <v>25</v>
      </c>
      <c r="D18" s="206">
        <v>3</v>
      </c>
      <c r="E18" s="206">
        <v>4</v>
      </c>
      <c r="F18" s="206">
        <v>0</v>
      </c>
      <c r="G18" s="207">
        <v>45</v>
      </c>
    </row>
    <row r="19" spans="1:7" x14ac:dyDescent="0.2">
      <c r="A19" s="159" t="s">
        <v>16512</v>
      </c>
      <c r="B19" s="206">
        <v>27</v>
      </c>
      <c r="C19" s="206">
        <v>21</v>
      </c>
      <c r="D19" s="206">
        <v>19</v>
      </c>
      <c r="E19" s="206">
        <v>0</v>
      </c>
      <c r="F19" s="206">
        <v>0</v>
      </c>
      <c r="G19" s="207">
        <v>67</v>
      </c>
    </row>
    <row r="20" spans="1:7" x14ac:dyDescent="0.2">
      <c r="A20" s="159" t="s">
        <v>16513</v>
      </c>
      <c r="B20" s="206">
        <v>25</v>
      </c>
      <c r="C20" s="206">
        <v>10</v>
      </c>
      <c r="D20" s="206">
        <v>1</v>
      </c>
      <c r="E20" s="206">
        <v>20</v>
      </c>
      <c r="F20" s="206">
        <v>0</v>
      </c>
      <c r="G20" s="207">
        <v>56</v>
      </c>
    </row>
    <row r="21" spans="1:7" x14ac:dyDescent="0.2">
      <c r="A21" s="159" t="s">
        <v>16514</v>
      </c>
      <c r="B21" s="206">
        <v>16</v>
      </c>
      <c r="C21" s="206">
        <v>50</v>
      </c>
      <c r="D21" s="206">
        <v>0</v>
      </c>
      <c r="E21" s="206">
        <v>30</v>
      </c>
      <c r="F21" s="206">
        <v>0</v>
      </c>
      <c r="G21" s="207">
        <v>96</v>
      </c>
    </row>
    <row r="22" spans="1:7" x14ac:dyDescent="0.2">
      <c r="A22" s="159" t="s">
        <v>16515</v>
      </c>
      <c r="B22" s="206">
        <v>36</v>
      </c>
      <c r="C22" s="206">
        <v>5</v>
      </c>
      <c r="D22" s="206">
        <v>0</v>
      </c>
      <c r="E22" s="206">
        <v>0</v>
      </c>
      <c r="F22" s="206">
        <v>0</v>
      </c>
      <c r="G22" s="207">
        <v>41</v>
      </c>
    </row>
    <row r="23" spans="1:7" x14ac:dyDescent="0.2">
      <c r="A23" s="159" t="s">
        <v>16516</v>
      </c>
      <c r="B23" s="206">
        <v>0</v>
      </c>
      <c r="C23" s="206">
        <v>1</v>
      </c>
      <c r="D23" s="206">
        <v>7</v>
      </c>
      <c r="E23" s="206">
        <v>0</v>
      </c>
      <c r="F23" s="206">
        <v>3</v>
      </c>
      <c r="G23" s="207">
        <v>11</v>
      </c>
    </row>
    <row r="24" spans="1:7" x14ac:dyDescent="0.2">
      <c r="A24" s="159" t="s">
        <v>16517</v>
      </c>
      <c r="B24" s="206">
        <v>26</v>
      </c>
      <c r="C24" s="206">
        <v>64</v>
      </c>
      <c r="D24" s="206">
        <v>0</v>
      </c>
      <c r="E24" s="206">
        <v>5</v>
      </c>
      <c r="F24" s="206">
        <v>0</v>
      </c>
      <c r="G24" s="207">
        <v>95</v>
      </c>
    </row>
    <row r="25" spans="1:7" x14ac:dyDescent="0.2">
      <c r="A25" s="159" t="s">
        <v>16518</v>
      </c>
      <c r="B25" s="206">
        <v>0</v>
      </c>
      <c r="C25" s="206">
        <v>11</v>
      </c>
      <c r="D25" s="206">
        <v>4</v>
      </c>
      <c r="E25" s="206">
        <v>0</v>
      </c>
      <c r="F25" s="206">
        <v>0</v>
      </c>
      <c r="G25" s="207">
        <v>15</v>
      </c>
    </row>
    <row r="26" spans="1:7" x14ac:dyDescent="0.2">
      <c r="A26" s="159" t="s">
        <v>16519</v>
      </c>
      <c r="B26" s="206">
        <v>6</v>
      </c>
      <c r="C26" s="206">
        <v>42</v>
      </c>
      <c r="D26" s="206">
        <v>10</v>
      </c>
      <c r="E26" s="206">
        <v>4</v>
      </c>
      <c r="F26" s="206">
        <v>0</v>
      </c>
      <c r="G26" s="207">
        <v>62</v>
      </c>
    </row>
    <row r="27" spans="1:7" x14ac:dyDescent="0.2">
      <c r="A27" s="159" t="s">
        <v>16520</v>
      </c>
      <c r="B27" s="206">
        <v>15</v>
      </c>
      <c r="C27" s="206">
        <v>41</v>
      </c>
      <c r="D27" s="206">
        <v>0</v>
      </c>
      <c r="E27" s="206">
        <v>36</v>
      </c>
      <c r="F27" s="206">
        <v>0</v>
      </c>
      <c r="G27" s="207">
        <v>92</v>
      </c>
    </row>
    <row r="28" spans="1:7" x14ac:dyDescent="0.2">
      <c r="A28" s="159" t="s">
        <v>16521</v>
      </c>
      <c r="B28" s="206">
        <v>9</v>
      </c>
      <c r="C28" s="206">
        <v>27</v>
      </c>
      <c r="D28" s="206">
        <v>5</v>
      </c>
      <c r="E28" s="206">
        <v>2</v>
      </c>
      <c r="F28" s="206">
        <v>0</v>
      </c>
      <c r="G28" s="207">
        <v>43</v>
      </c>
    </row>
    <row r="29" spans="1:7" x14ac:dyDescent="0.2">
      <c r="A29" s="159" t="s">
        <v>16522</v>
      </c>
      <c r="B29" s="206">
        <v>120</v>
      </c>
      <c r="C29" s="206">
        <v>64</v>
      </c>
      <c r="D29" s="206">
        <v>28</v>
      </c>
      <c r="E29" s="206">
        <v>43</v>
      </c>
      <c r="F29" s="206">
        <v>0</v>
      </c>
      <c r="G29" s="207">
        <v>255</v>
      </c>
    </row>
    <row r="30" spans="1:7" x14ac:dyDescent="0.2">
      <c r="A30" s="159" t="s">
        <v>16523</v>
      </c>
      <c r="B30" s="206">
        <v>68</v>
      </c>
      <c r="C30" s="206">
        <v>74</v>
      </c>
      <c r="D30" s="206">
        <v>2</v>
      </c>
      <c r="E30" s="206">
        <v>12</v>
      </c>
      <c r="F30" s="206">
        <v>0</v>
      </c>
      <c r="G30" s="207">
        <v>156</v>
      </c>
    </row>
    <row r="31" spans="1:7" x14ac:dyDescent="0.2">
      <c r="A31" s="159" t="s">
        <v>16524</v>
      </c>
      <c r="B31" s="206">
        <v>31</v>
      </c>
      <c r="C31" s="206">
        <v>28</v>
      </c>
      <c r="D31" s="206">
        <v>4</v>
      </c>
      <c r="E31" s="206">
        <v>41</v>
      </c>
      <c r="F31" s="206">
        <v>0</v>
      </c>
      <c r="G31" s="207">
        <v>104</v>
      </c>
    </row>
    <row r="32" spans="1:7" x14ac:dyDescent="0.2">
      <c r="A32" s="159" t="s">
        <v>16525</v>
      </c>
      <c r="B32" s="206">
        <v>36</v>
      </c>
      <c r="C32" s="206">
        <v>65</v>
      </c>
      <c r="D32" s="206">
        <v>13</v>
      </c>
      <c r="E32" s="206">
        <v>22</v>
      </c>
      <c r="F32" s="206">
        <v>0</v>
      </c>
      <c r="G32" s="207">
        <v>136</v>
      </c>
    </row>
    <row r="33" spans="1:7" ht="15.75" thickBot="1" x14ac:dyDescent="0.25">
      <c r="A33" s="159" t="s">
        <v>16526</v>
      </c>
      <c r="B33" s="206">
        <v>27</v>
      </c>
      <c r="C33" s="206">
        <v>26</v>
      </c>
      <c r="D33" s="206">
        <v>2</v>
      </c>
      <c r="E33" s="206">
        <v>5</v>
      </c>
      <c r="F33" s="206">
        <v>10</v>
      </c>
      <c r="G33" s="207">
        <v>70</v>
      </c>
    </row>
    <row r="34" spans="1:7" s="162" customFormat="1" ht="16.5" thickBot="1" x14ac:dyDescent="0.3">
      <c r="A34" s="161" t="s">
        <v>16527</v>
      </c>
      <c r="B34" s="204">
        <v>0</v>
      </c>
      <c r="C34" s="204">
        <v>13</v>
      </c>
      <c r="D34" s="204">
        <v>14</v>
      </c>
      <c r="E34" s="204">
        <v>16</v>
      </c>
      <c r="F34" s="204">
        <v>0</v>
      </c>
      <c r="G34" s="203">
        <v>43</v>
      </c>
    </row>
    <row r="35" spans="1:7" x14ac:dyDescent="0.2">
      <c r="A35" s="159" t="s">
        <v>16528</v>
      </c>
      <c r="B35" s="206">
        <v>0</v>
      </c>
      <c r="C35" s="206">
        <v>10</v>
      </c>
      <c r="D35" s="206">
        <v>14</v>
      </c>
      <c r="E35" s="206">
        <v>16</v>
      </c>
      <c r="F35" s="206">
        <v>0</v>
      </c>
      <c r="G35" s="207">
        <v>40</v>
      </c>
    </row>
    <row r="36" spans="1:7" ht="15.75" thickBot="1" x14ac:dyDescent="0.25">
      <c r="A36" s="159" t="s">
        <v>16529</v>
      </c>
      <c r="B36" s="206">
        <v>0</v>
      </c>
      <c r="C36" s="206">
        <v>3</v>
      </c>
      <c r="D36" s="206">
        <v>0</v>
      </c>
      <c r="E36" s="206">
        <v>0</v>
      </c>
      <c r="F36" s="206">
        <v>0</v>
      </c>
      <c r="G36" s="207">
        <v>3</v>
      </c>
    </row>
    <row r="37" spans="1:7" s="162" customFormat="1" ht="16.5" thickBot="1" x14ac:dyDescent="0.3">
      <c r="A37" s="161" t="s">
        <v>16530</v>
      </c>
      <c r="B37" s="204">
        <v>131</v>
      </c>
      <c r="C37" s="204">
        <v>1289</v>
      </c>
      <c r="D37" s="204">
        <v>192</v>
      </c>
      <c r="E37" s="204">
        <v>279</v>
      </c>
      <c r="F37" s="204">
        <v>9</v>
      </c>
      <c r="G37" s="203">
        <v>1900</v>
      </c>
    </row>
    <row r="38" spans="1:7" x14ac:dyDescent="0.2">
      <c r="A38" s="159" t="s">
        <v>16531</v>
      </c>
      <c r="B38" s="206">
        <v>5</v>
      </c>
      <c r="C38" s="206">
        <v>36</v>
      </c>
      <c r="D38" s="206">
        <v>5</v>
      </c>
      <c r="E38" s="206">
        <v>6</v>
      </c>
      <c r="F38" s="206">
        <v>0</v>
      </c>
      <c r="G38" s="207">
        <v>52</v>
      </c>
    </row>
    <row r="39" spans="1:7" x14ac:dyDescent="0.2">
      <c r="A39" s="159" t="s">
        <v>16532</v>
      </c>
      <c r="B39" s="206">
        <v>3</v>
      </c>
      <c r="C39" s="206">
        <v>36</v>
      </c>
      <c r="D39" s="206">
        <v>3</v>
      </c>
      <c r="E39" s="206">
        <v>3</v>
      </c>
      <c r="F39" s="206">
        <v>4</v>
      </c>
      <c r="G39" s="207">
        <v>49</v>
      </c>
    </row>
    <row r="40" spans="1:7" x14ac:dyDescent="0.2">
      <c r="A40" s="159" t="s">
        <v>16533</v>
      </c>
      <c r="B40" s="206">
        <v>1</v>
      </c>
      <c r="C40" s="206">
        <v>42</v>
      </c>
      <c r="D40" s="206">
        <v>6</v>
      </c>
      <c r="E40" s="206">
        <v>19</v>
      </c>
      <c r="F40" s="206">
        <v>0</v>
      </c>
      <c r="G40" s="207">
        <v>68</v>
      </c>
    </row>
    <row r="41" spans="1:7" x14ac:dyDescent="0.2">
      <c r="A41" s="159" t="s">
        <v>16534</v>
      </c>
      <c r="B41" s="206">
        <v>2</v>
      </c>
      <c r="C41" s="206">
        <v>17</v>
      </c>
      <c r="D41" s="206">
        <v>0</v>
      </c>
      <c r="E41" s="206">
        <v>0</v>
      </c>
      <c r="F41" s="206">
        <v>0</v>
      </c>
      <c r="G41" s="207">
        <v>19</v>
      </c>
    </row>
    <row r="42" spans="1:7" x14ac:dyDescent="0.2">
      <c r="A42" s="159" t="s">
        <v>16535</v>
      </c>
      <c r="B42" s="206">
        <v>0</v>
      </c>
      <c r="C42" s="206">
        <v>42</v>
      </c>
      <c r="D42" s="206">
        <v>0</v>
      </c>
      <c r="E42" s="206">
        <v>16</v>
      </c>
      <c r="F42" s="206">
        <v>0</v>
      </c>
      <c r="G42" s="207">
        <v>58</v>
      </c>
    </row>
    <row r="43" spans="1:7" x14ac:dyDescent="0.2">
      <c r="A43" s="159" t="s">
        <v>16536</v>
      </c>
      <c r="B43" s="206">
        <v>0</v>
      </c>
      <c r="C43" s="206">
        <v>65</v>
      </c>
      <c r="D43" s="206">
        <v>4</v>
      </c>
      <c r="E43" s="206">
        <v>13</v>
      </c>
      <c r="F43" s="206">
        <v>0</v>
      </c>
      <c r="G43" s="207">
        <v>82</v>
      </c>
    </row>
    <row r="44" spans="1:7" x14ac:dyDescent="0.2">
      <c r="A44" s="159" t="s">
        <v>16537</v>
      </c>
      <c r="B44" s="206">
        <v>0</v>
      </c>
      <c r="C44" s="206">
        <v>24</v>
      </c>
      <c r="D44" s="206">
        <v>0</v>
      </c>
      <c r="E44" s="206">
        <v>9</v>
      </c>
      <c r="F44" s="206">
        <v>0</v>
      </c>
      <c r="G44" s="207">
        <v>33</v>
      </c>
    </row>
    <row r="45" spans="1:7" x14ac:dyDescent="0.2">
      <c r="A45" s="159" t="s">
        <v>16538</v>
      </c>
      <c r="B45" s="206">
        <v>5</v>
      </c>
      <c r="C45" s="206">
        <v>7</v>
      </c>
      <c r="D45" s="206">
        <v>0</v>
      </c>
      <c r="E45" s="206">
        <v>4</v>
      </c>
      <c r="F45" s="206">
        <v>0</v>
      </c>
      <c r="G45" s="207">
        <v>16</v>
      </c>
    </row>
    <row r="46" spans="1:7" x14ac:dyDescent="0.2">
      <c r="A46" s="159" t="s">
        <v>16539</v>
      </c>
      <c r="B46" s="206">
        <v>13</v>
      </c>
      <c r="C46" s="206">
        <v>176</v>
      </c>
      <c r="D46" s="206">
        <v>9</v>
      </c>
      <c r="E46" s="206">
        <v>35</v>
      </c>
      <c r="F46" s="206">
        <v>0</v>
      </c>
      <c r="G46" s="207">
        <v>233</v>
      </c>
    </row>
    <row r="47" spans="1:7" x14ac:dyDescent="0.2">
      <c r="A47" s="159" t="s">
        <v>16540</v>
      </c>
      <c r="B47" s="206">
        <v>18</v>
      </c>
      <c r="C47" s="206">
        <v>182</v>
      </c>
      <c r="D47" s="206">
        <v>53</v>
      </c>
      <c r="E47" s="206">
        <v>26</v>
      </c>
      <c r="F47" s="206">
        <v>0</v>
      </c>
      <c r="G47" s="207">
        <v>279</v>
      </c>
    </row>
    <row r="48" spans="1:7" x14ac:dyDescent="0.2">
      <c r="A48" s="159" t="s">
        <v>16541</v>
      </c>
      <c r="B48" s="206">
        <v>18</v>
      </c>
      <c r="C48" s="206">
        <v>179</v>
      </c>
      <c r="D48" s="206">
        <v>32</v>
      </c>
      <c r="E48" s="206">
        <v>27</v>
      </c>
      <c r="F48" s="206">
        <v>0</v>
      </c>
      <c r="G48" s="207">
        <v>256</v>
      </c>
    </row>
    <row r="49" spans="1:7" x14ac:dyDescent="0.2">
      <c r="A49" s="159" t="s">
        <v>16542</v>
      </c>
      <c r="B49" s="206">
        <v>0</v>
      </c>
      <c r="C49" s="206">
        <v>3</v>
      </c>
      <c r="D49" s="206">
        <v>0</v>
      </c>
      <c r="E49" s="206">
        <v>4</v>
      </c>
      <c r="F49" s="206">
        <v>0</v>
      </c>
      <c r="G49" s="207">
        <v>7</v>
      </c>
    </row>
    <row r="50" spans="1:7" x14ac:dyDescent="0.2">
      <c r="A50" s="159" t="s">
        <v>16543</v>
      </c>
      <c r="B50" s="206">
        <v>11</v>
      </c>
      <c r="C50" s="206">
        <v>171</v>
      </c>
      <c r="D50" s="206">
        <v>26</v>
      </c>
      <c r="E50" s="206">
        <v>20</v>
      </c>
      <c r="F50" s="206">
        <v>0</v>
      </c>
      <c r="G50" s="207">
        <v>228</v>
      </c>
    </row>
    <row r="51" spans="1:7" x14ac:dyDescent="0.2">
      <c r="A51" s="159" t="s">
        <v>16544</v>
      </c>
      <c r="B51" s="206">
        <v>5</v>
      </c>
      <c r="C51" s="206">
        <v>57</v>
      </c>
      <c r="D51" s="206">
        <v>7</v>
      </c>
      <c r="E51" s="206">
        <v>2</v>
      </c>
      <c r="F51" s="206">
        <v>0</v>
      </c>
      <c r="G51" s="207">
        <v>71</v>
      </c>
    </row>
    <row r="52" spans="1:7" x14ac:dyDescent="0.2">
      <c r="A52" s="159" t="s">
        <v>16545</v>
      </c>
      <c r="B52" s="206">
        <v>0</v>
      </c>
      <c r="C52" s="206">
        <v>0</v>
      </c>
      <c r="D52" s="206">
        <v>0</v>
      </c>
      <c r="E52" s="206">
        <v>0</v>
      </c>
      <c r="F52" s="206">
        <v>0</v>
      </c>
      <c r="G52" s="207">
        <v>0</v>
      </c>
    </row>
    <row r="53" spans="1:7" x14ac:dyDescent="0.2">
      <c r="A53" s="159" t="s">
        <v>16546</v>
      </c>
      <c r="B53" s="206">
        <v>4</v>
      </c>
      <c r="C53" s="206">
        <v>72</v>
      </c>
      <c r="D53" s="206">
        <v>21</v>
      </c>
      <c r="E53" s="206">
        <v>20</v>
      </c>
      <c r="F53" s="206">
        <v>0</v>
      </c>
      <c r="G53" s="207">
        <v>117</v>
      </c>
    </row>
    <row r="54" spans="1:7" x14ac:dyDescent="0.2">
      <c r="A54" s="159" t="s">
        <v>16547</v>
      </c>
      <c r="B54" s="206">
        <v>16</v>
      </c>
      <c r="C54" s="206">
        <v>56</v>
      </c>
      <c r="D54" s="206">
        <v>2</v>
      </c>
      <c r="E54" s="206">
        <v>23</v>
      </c>
      <c r="F54" s="206">
        <v>0</v>
      </c>
      <c r="G54" s="207">
        <v>97</v>
      </c>
    </row>
    <row r="55" spans="1:7" x14ac:dyDescent="0.2">
      <c r="A55" s="159" t="s">
        <v>16548</v>
      </c>
      <c r="B55" s="206">
        <v>7</v>
      </c>
      <c r="C55" s="206">
        <v>42</v>
      </c>
      <c r="D55" s="206">
        <v>10</v>
      </c>
      <c r="E55" s="206">
        <v>16</v>
      </c>
      <c r="F55" s="206">
        <v>0</v>
      </c>
      <c r="G55" s="207">
        <v>75</v>
      </c>
    </row>
    <row r="56" spans="1:7" ht="15.75" thickBot="1" x14ac:dyDescent="0.25">
      <c r="A56" s="159" t="s">
        <v>16549</v>
      </c>
      <c r="B56" s="206">
        <v>23</v>
      </c>
      <c r="C56" s="206">
        <v>82</v>
      </c>
      <c r="D56" s="206">
        <v>14</v>
      </c>
      <c r="E56" s="206">
        <v>36</v>
      </c>
      <c r="F56" s="206">
        <v>5</v>
      </c>
      <c r="G56" s="207">
        <v>160</v>
      </c>
    </row>
    <row r="57" spans="1:7" s="162" customFormat="1" ht="16.5" thickBot="1" x14ac:dyDescent="0.3">
      <c r="A57" s="161" t="s">
        <v>16550</v>
      </c>
      <c r="B57" s="204">
        <v>168</v>
      </c>
      <c r="C57" s="204">
        <v>295</v>
      </c>
      <c r="D57" s="204">
        <v>123</v>
      </c>
      <c r="E57" s="204">
        <v>47</v>
      </c>
      <c r="F57" s="204">
        <v>4</v>
      </c>
      <c r="G57" s="203">
        <v>637</v>
      </c>
    </row>
    <row r="58" spans="1:7" x14ac:dyDescent="0.2">
      <c r="A58" s="159" t="s">
        <v>16551</v>
      </c>
      <c r="B58" s="206">
        <v>30</v>
      </c>
      <c r="C58" s="206">
        <v>82</v>
      </c>
      <c r="D58" s="206">
        <v>15</v>
      </c>
      <c r="E58" s="206">
        <v>2</v>
      </c>
      <c r="F58" s="206">
        <v>0</v>
      </c>
      <c r="G58" s="207">
        <v>129</v>
      </c>
    </row>
    <row r="59" spans="1:7" x14ac:dyDescent="0.2">
      <c r="A59" s="159" t="s">
        <v>16552</v>
      </c>
      <c r="B59" s="206">
        <v>72</v>
      </c>
      <c r="C59" s="206">
        <v>154</v>
      </c>
      <c r="D59" s="206">
        <v>28</v>
      </c>
      <c r="E59" s="206">
        <v>9</v>
      </c>
      <c r="F59" s="206">
        <v>4</v>
      </c>
      <c r="G59" s="207">
        <v>267</v>
      </c>
    </row>
    <row r="60" spans="1:7" x14ac:dyDescent="0.2">
      <c r="A60" s="159" t="s">
        <v>16553</v>
      </c>
      <c r="B60" s="206">
        <v>17</v>
      </c>
      <c r="C60" s="206">
        <v>38</v>
      </c>
      <c r="D60" s="206">
        <v>27</v>
      </c>
      <c r="E60" s="206">
        <v>19</v>
      </c>
      <c r="F60" s="206">
        <v>0</v>
      </c>
      <c r="G60" s="207">
        <v>101</v>
      </c>
    </row>
    <row r="61" spans="1:7" x14ac:dyDescent="0.2">
      <c r="A61" s="159" t="s">
        <v>16554</v>
      </c>
      <c r="B61" s="206">
        <v>40</v>
      </c>
      <c r="C61" s="206">
        <v>17</v>
      </c>
      <c r="D61" s="206">
        <v>31</v>
      </c>
      <c r="E61" s="206">
        <v>12</v>
      </c>
      <c r="F61" s="206">
        <v>0</v>
      </c>
      <c r="G61" s="207">
        <v>100</v>
      </c>
    </row>
    <row r="62" spans="1:7" x14ac:dyDescent="0.2">
      <c r="A62" s="159" t="s">
        <v>16555</v>
      </c>
      <c r="B62" s="206">
        <v>0</v>
      </c>
      <c r="C62" s="206">
        <v>0</v>
      </c>
      <c r="D62" s="206">
        <v>6</v>
      </c>
      <c r="E62" s="206">
        <v>0</v>
      </c>
      <c r="F62" s="206">
        <v>0</v>
      </c>
      <c r="G62" s="207">
        <v>6</v>
      </c>
    </row>
    <row r="63" spans="1:7" x14ac:dyDescent="0.2">
      <c r="A63" s="159" t="s">
        <v>16556</v>
      </c>
      <c r="B63" s="206">
        <v>0</v>
      </c>
      <c r="C63" s="206">
        <v>0</v>
      </c>
      <c r="D63" s="206">
        <v>0</v>
      </c>
      <c r="E63" s="206">
        <v>0</v>
      </c>
      <c r="F63" s="206">
        <v>0</v>
      </c>
      <c r="G63" s="207">
        <v>0</v>
      </c>
    </row>
    <row r="64" spans="1:7" ht="15.75" thickBot="1" x14ac:dyDescent="0.25">
      <c r="A64" s="159" t="s">
        <v>16557</v>
      </c>
      <c r="B64" s="206">
        <v>9</v>
      </c>
      <c r="C64" s="206">
        <v>4</v>
      </c>
      <c r="D64" s="206">
        <v>16</v>
      </c>
      <c r="E64" s="206">
        <v>5</v>
      </c>
      <c r="F64" s="206">
        <v>0</v>
      </c>
      <c r="G64" s="207">
        <v>34</v>
      </c>
    </row>
    <row r="65" spans="1:7" s="162" customFormat="1" ht="16.5" thickBot="1" x14ac:dyDescent="0.3">
      <c r="A65" s="161" t="s">
        <v>16558</v>
      </c>
      <c r="B65" s="204">
        <v>21</v>
      </c>
      <c r="C65" s="204">
        <v>2</v>
      </c>
      <c r="D65" s="204">
        <v>3</v>
      </c>
      <c r="E65" s="204">
        <v>30</v>
      </c>
      <c r="F65" s="204">
        <v>0</v>
      </c>
      <c r="G65" s="203">
        <v>56</v>
      </c>
    </row>
    <row r="66" spans="1:7" x14ac:dyDescent="0.2">
      <c r="A66" s="159" t="s">
        <v>16559</v>
      </c>
      <c r="B66" s="206">
        <v>0</v>
      </c>
      <c r="C66" s="206">
        <v>0</v>
      </c>
      <c r="D66" s="206">
        <v>2</v>
      </c>
      <c r="E66" s="206">
        <v>0</v>
      </c>
      <c r="F66" s="206">
        <v>0</v>
      </c>
      <c r="G66" s="207">
        <v>2</v>
      </c>
    </row>
    <row r="67" spans="1:7" x14ac:dyDescent="0.2">
      <c r="A67" s="159" t="s">
        <v>16560</v>
      </c>
      <c r="B67" s="206">
        <v>6</v>
      </c>
      <c r="C67" s="206">
        <v>1</v>
      </c>
      <c r="D67" s="206">
        <v>1</v>
      </c>
      <c r="E67" s="206">
        <v>16</v>
      </c>
      <c r="F67" s="206">
        <v>0</v>
      </c>
      <c r="G67" s="207">
        <v>24</v>
      </c>
    </row>
    <row r="68" spans="1:7" x14ac:dyDescent="0.2">
      <c r="A68" s="159" t="s">
        <v>16561</v>
      </c>
      <c r="B68" s="206">
        <v>0</v>
      </c>
      <c r="C68" s="206">
        <v>0</v>
      </c>
      <c r="D68" s="206">
        <v>0</v>
      </c>
      <c r="E68" s="206">
        <v>0</v>
      </c>
      <c r="F68" s="206">
        <v>0</v>
      </c>
      <c r="G68" s="207">
        <v>0</v>
      </c>
    </row>
    <row r="69" spans="1:7" ht="15.75" thickBot="1" x14ac:dyDescent="0.25">
      <c r="A69" s="159" t="s">
        <v>16562</v>
      </c>
      <c r="B69" s="206">
        <v>15</v>
      </c>
      <c r="C69" s="206">
        <v>1</v>
      </c>
      <c r="D69" s="206">
        <v>0</v>
      </c>
      <c r="E69" s="206">
        <v>14</v>
      </c>
      <c r="F69" s="206">
        <v>0</v>
      </c>
      <c r="G69" s="207">
        <v>30</v>
      </c>
    </row>
    <row r="70" spans="1:7" s="162" customFormat="1" ht="16.5" thickBot="1" x14ac:dyDescent="0.3">
      <c r="A70" s="161" t="s">
        <v>16563</v>
      </c>
      <c r="B70" s="204">
        <v>240</v>
      </c>
      <c r="C70" s="204">
        <v>726</v>
      </c>
      <c r="D70" s="204">
        <v>187</v>
      </c>
      <c r="E70" s="204">
        <v>117</v>
      </c>
      <c r="F70" s="204">
        <v>9</v>
      </c>
      <c r="G70" s="203">
        <v>1279</v>
      </c>
    </row>
    <row r="71" spans="1:7" x14ac:dyDescent="0.2">
      <c r="A71" s="159" t="s">
        <v>16564</v>
      </c>
      <c r="B71" s="206">
        <v>76</v>
      </c>
      <c r="C71" s="206">
        <v>29</v>
      </c>
      <c r="D71" s="206">
        <v>5</v>
      </c>
      <c r="E71" s="206">
        <v>3</v>
      </c>
      <c r="F71" s="206">
        <v>6</v>
      </c>
      <c r="G71" s="207">
        <v>119</v>
      </c>
    </row>
    <row r="72" spans="1:7" x14ac:dyDescent="0.2">
      <c r="A72" s="159" t="s">
        <v>16565</v>
      </c>
      <c r="B72" s="206">
        <v>12</v>
      </c>
      <c r="C72" s="206">
        <v>30</v>
      </c>
      <c r="D72" s="206">
        <v>10</v>
      </c>
      <c r="E72" s="206">
        <v>0</v>
      </c>
      <c r="F72" s="206">
        <v>0</v>
      </c>
      <c r="G72" s="207">
        <v>52</v>
      </c>
    </row>
    <row r="73" spans="1:7" x14ac:dyDescent="0.2">
      <c r="A73" s="159" t="s">
        <v>16566</v>
      </c>
      <c r="B73" s="206">
        <v>10</v>
      </c>
      <c r="C73" s="206">
        <v>72</v>
      </c>
      <c r="D73" s="206">
        <v>20</v>
      </c>
      <c r="E73" s="206">
        <v>7</v>
      </c>
      <c r="F73" s="206">
        <v>0</v>
      </c>
      <c r="G73" s="207">
        <v>109</v>
      </c>
    </row>
    <row r="74" spans="1:7" x14ac:dyDescent="0.2">
      <c r="A74" s="159" t="s">
        <v>16567</v>
      </c>
      <c r="B74" s="206">
        <v>2</v>
      </c>
      <c r="C74" s="206">
        <v>6</v>
      </c>
      <c r="D74" s="206">
        <v>0</v>
      </c>
      <c r="E74" s="206">
        <v>0</v>
      </c>
      <c r="F74" s="206">
        <v>0</v>
      </c>
      <c r="G74" s="207">
        <v>8</v>
      </c>
    </row>
    <row r="75" spans="1:7" x14ac:dyDescent="0.2">
      <c r="A75" s="159" t="s">
        <v>16568</v>
      </c>
      <c r="B75" s="206">
        <v>10</v>
      </c>
      <c r="C75" s="206">
        <v>10</v>
      </c>
      <c r="D75" s="206">
        <v>2</v>
      </c>
      <c r="E75" s="206">
        <v>2</v>
      </c>
      <c r="F75" s="206">
        <v>0</v>
      </c>
      <c r="G75" s="207">
        <v>24</v>
      </c>
    </row>
    <row r="76" spans="1:7" x14ac:dyDescent="0.2">
      <c r="A76" s="159" t="s">
        <v>16569</v>
      </c>
      <c r="B76" s="206">
        <v>14</v>
      </c>
      <c r="C76" s="206">
        <v>100</v>
      </c>
      <c r="D76" s="206">
        <v>0</v>
      </c>
      <c r="E76" s="206">
        <v>3</v>
      </c>
      <c r="F76" s="206">
        <v>0</v>
      </c>
      <c r="G76" s="207">
        <v>117</v>
      </c>
    </row>
    <row r="77" spans="1:7" x14ac:dyDescent="0.2">
      <c r="A77" s="159" t="s">
        <v>16570</v>
      </c>
      <c r="B77" s="206">
        <v>2</v>
      </c>
      <c r="C77" s="206">
        <v>15</v>
      </c>
      <c r="D77" s="206">
        <v>4</v>
      </c>
      <c r="E77" s="206">
        <v>2</v>
      </c>
      <c r="F77" s="206">
        <v>0</v>
      </c>
      <c r="G77" s="207">
        <v>23</v>
      </c>
    </row>
    <row r="78" spans="1:7" x14ac:dyDescent="0.2">
      <c r="A78" s="159" t="s">
        <v>16571</v>
      </c>
      <c r="B78" s="206">
        <v>5</v>
      </c>
      <c r="C78" s="206">
        <v>42</v>
      </c>
      <c r="D78" s="206">
        <v>18</v>
      </c>
      <c r="E78" s="206">
        <v>4</v>
      </c>
      <c r="F78" s="206">
        <v>0</v>
      </c>
      <c r="G78" s="207">
        <v>69</v>
      </c>
    </row>
    <row r="79" spans="1:7" x14ac:dyDescent="0.2">
      <c r="A79" s="159" t="s">
        <v>16572</v>
      </c>
      <c r="B79" s="206">
        <v>30</v>
      </c>
      <c r="C79" s="206">
        <v>47</v>
      </c>
      <c r="D79" s="206">
        <v>21</v>
      </c>
      <c r="E79" s="206">
        <v>4</v>
      </c>
      <c r="F79" s="206">
        <v>0</v>
      </c>
      <c r="G79" s="207">
        <v>102</v>
      </c>
    </row>
    <row r="80" spans="1:7" x14ac:dyDescent="0.2">
      <c r="A80" s="159" t="s">
        <v>16573</v>
      </c>
      <c r="B80" s="206">
        <v>6</v>
      </c>
      <c r="C80" s="206">
        <v>26</v>
      </c>
      <c r="D80" s="206">
        <v>7</v>
      </c>
      <c r="E80" s="206">
        <v>4</v>
      </c>
      <c r="F80" s="206">
        <v>0</v>
      </c>
      <c r="G80" s="207">
        <v>43</v>
      </c>
    </row>
    <row r="81" spans="1:7" x14ac:dyDescent="0.2">
      <c r="A81" s="159" t="s">
        <v>16574</v>
      </c>
      <c r="B81" s="206">
        <v>14</v>
      </c>
      <c r="C81" s="206">
        <v>51</v>
      </c>
      <c r="D81" s="206">
        <v>1</v>
      </c>
      <c r="E81" s="206">
        <v>15</v>
      </c>
      <c r="F81" s="206">
        <v>3</v>
      </c>
      <c r="G81" s="207">
        <v>84</v>
      </c>
    </row>
    <row r="82" spans="1:7" x14ac:dyDescent="0.2">
      <c r="A82" s="159" t="s">
        <v>16575</v>
      </c>
      <c r="B82" s="206">
        <v>19</v>
      </c>
      <c r="C82" s="206">
        <v>78</v>
      </c>
      <c r="D82" s="206">
        <v>18</v>
      </c>
      <c r="E82" s="206">
        <v>3</v>
      </c>
      <c r="F82" s="206">
        <v>0</v>
      </c>
      <c r="G82" s="207">
        <v>118</v>
      </c>
    </row>
    <row r="83" spans="1:7" x14ac:dyDescent="0.2">
      <c r="A83" s="159" t="s">
        <v>16576</v>
      </c>
      <c r="B83" s="206">
        <v>27</v>
      </c>
      <c r="C83" s="206">
        <v>136</v>
      </c>
      <c r="D83" s="206">
        <v>61</v>
      </c>
      <c r="E83" s="206">
        <v>12</v>
      </c>
      <c r="F83" s="206">
        <v>0</v>
      </c>
      <c r="G83" s="207">
        <v>236</v>
      </c>
    </row>
    <row r="84" spans="1:7" x14ac:dyDescent="0.2">
      <c r="A84" s="159" t="s">
        <v>16577</v>
      </c>
      <c r="B84" s="206">
        <v>3</v>
      </c>
      <c r="C84" s="206">
        <v>45</v>
      </c>
      <c r="D84" s="206">
        <v>6</v>
      </c>
      <c r="E84" s="206">
        <v>20</v>
      </c>
      <c r="F84" s="206">
        <v>0</v>
      </c>
      <c r="G84" s="207">
        <v>74</v>
      </c>
    </row>
    <row r="85" spans="1:7" x14ac:dyDescent="0.2">
      <c r="A85" s="159" t="s">
        <v>16578</v>
      </c>
      <c r="B85" s="206">
        <v>10</v>
      </c>
      <c r="C85" s="206">
        <v>0</v>
      </c>
      <c r="D85" s="206">
        <v>0</v>
      </c>
      <c r="E85" s="206">
        <v>28</v>
      </c>
      <c r="F85" s="206">
        <v>0</v>
      </c>
      <c r="G85" s="207">
        <v>38</v>
      </c>
    </row>
    <row r="86" spans="1:7" x14ac:dyDescent="0.2">
      <c r="A86" s="159" t="s">
        <v>16579</v>
      </c>
      <c r="B86" s="206">
        <v>0</v>
      </c>
      <c r="C86" s="206">
        <v>6</v>
      </c>
      <c r="D86" s="206">
        <v>4</v>
      </c>
      <c r="E86" s="206">
        <v>0</v>
      </c>
      <c r="F86" s="206">
        <v>0</v>
      </c>
      <c r="G86" s="207">
        <v>10</v>
      </c>
    </row>
    <row r="87" spans="1:7" ht="15.75" thickBot="1" x14ac:dyDescent="0.25">
      <c r="A87" s="159" t="s">
        <v>16580</v>
      </c>
      <c r="B87" s="206">
        <v>0</v>
      </c>
      <c r="C87" s="206">
        <v>33</v>
      </c>
      <c r="D87" s="206">
        <v>10</v>
      </c>
      <c r="E87" s="206">
        <v>10</v>
      </c>
      <c r="F87" s="206">
        <v>0</v>
      </c>
      <c r="G87" s="207">
        <v>53</v>
      </c>
    </row>
    <row r="88" spans="1:7" s="162" customFormat="1" ht="16.5" thickBot="1" x14ac:dyDescent="0.3">
      <c r="A88" s="161" t="s">
        <v>16581</v>
      </c>
      <c r="B88" s="204">
        <v>13</v>
      </c>
      <c r="C88" s="204">
        <v>182</v>
      </c>
      <c r="D88" s="204">
        <v>12</v>
      </c>
      <c r="E88" s="204">
        <v>76</v>
      </c>
      <c r="F88" s="204">
        <v>6</v>
      </c>
      <c r="G88" s="203">
        <v>289</v>
      </c>
    </row>
    <row r="89" spans="1:7" x14ac:dyDescent="0.2">
      <c r="A89" s="159" t="s">
        <v>16582</v>
      </c>
      <c r="B89" s="206">
        <v>0</v>
      </c>
      <c r="C89" s="206">
        <v>6</v>
      </c>
      <c r="D89" s="206">
        <v>0</v>
      </c>
      <c r="E89" s="206">
        <v>6</v>
      </c>
      <c r="F89" s="206">
        <v>0</v>
      </c>
      <c r="G89" s="207">
        <v>12</v>
      </c>
    </row>
    <row r="90" spans="1:7" x14ac:dyDescent="0.2">
      <c r="A90" s="159" t="s">
        <v>16583</v>
      </c>
      <c r="B90" s="206">
        <v>0</v>
      </c>
      <c r="C90" s="206">
        <v>3</v>
      </c>
      <c r="D90" s="206">
        <v>0</v>
      </c>
      <c r="E90" s="206">
        <v>25</v>
      </c>
      <c r="F90" s="206">
        <v>0</v>
      </c>
      <c r="G90" s="207">
        <v>28</v>
      </c>
    </row>
    <row r="91" spans="1:7" x14ac:dyDescent="0.2">
      <c r="A91" s="159" t="s">
        <v>16584</v>
      </c>
      <c r="B91" s="206">
        <v>0</v>
      </c>
      <c r="C91" s="206">
        <v>8</v>
      </c>
      <c r="D91" s="206">
        <v>0</v>
      </c>
      <c r="E91" s="206">
        <v>0</v>
      </c>
      <c r="F91" s="206">
        <v>0</v>
      </c>
      <c r="G91" s="207">
        <v>8</v>
      </c>
    </row>
    <row r="92" spans="1:7" x14ac:dyDescent="0.2">
      <c r="A92" s="159" t="s">
        <v>16585</v>
      </c>
      <c r="B92" s="206">
        <v>0</v>
      </c>
      <c r="C92" s="206">
        <v>18</v>
      </c>
      <c r="D92" s="206">
        <v>0</v>
      </c>
      <c r="E92" s="206">
        <v>5</v>
      </c>
      <c r="F92" s="206">
        <v>0</v>
      </c>
      <c r="G92" s="207">
        <v>23</v>
      </c>
    </row>
    <row r="93" spans="1:7" x14ac:dyDescent="0.2">
      <c r="A93" s="159" t="s">
        <v>16586</v>
      </c>
      <c r="B93" s="206">
        <v>0</v>
      </c>
      <c r="C93" s="206">
        <v>44</v>
      </c>
      <c r="D93" s="206">
        <v>4</v>
      </c>
      <c r="E93" s="206">
        <v>3</v>
      </c>
      <c r="F93" s="206">
        <v>0</v>
      </c>
      <c r="G93" s="207">
        <v>51</v>
      </c>
    </row>
    <row r="94" spans="1:7" x14ac:dyDescent="0.2">
      <c r="A94" s="159" t="s">
        <v>16587</v>
      </c>
      <c r="B94" s="206">
        <v>13</v>
      </c>
      <c r="C94" s="206">
        <v>68</v>
      </c>
      <c r="D94" s="206">
        <v>7</v>
      </c>
      <c r="E94" s="206">
        <v>4</v>
      </c>
      <c r="F94" s="206">
        <v>0</v>
      </c>
      <c r="G94" s="207">
        <v>92</v>
      </c>
    </row>
    <row r="95" spans="1:7" x14ac:dyDescent="0.2">
      <c r="A95" s="159" t="s">
        <v>16588</v>
      </c>
      <c r="B95" s="206">
        <v>0</v>
      </c>
      <c r="C95" s="206">
        <v>35</v>
      </c>
      <c r="D95" s="206">
        <v>0</v>
      </c>
      <c r="E95" s="206">
        <v>26</v>
      </c>
      <c r="F95" s="206">
        <v>0</v>
      </c>
      <c r="G95" s="207">
        <v>61</v>
      </c>
    </row>
    <row r="96" spans="1:7" x14ac:dyDescent="0.2">
      <c r="A96" s="159" t="s">
        <v>16589</v>
      </c>
      <c r="B96" s="206">
        <v>0</v>
      </c>
      <c r="C96" s="206">
        <v>0</v>
      </c>
      <c r="D96" s="206">
        <v>0</v>
      </c>
      <c r="E96" s="206">
        <v>0</v>
      </c>
      <c r="F96" s="206">
        <v>0</v>
      </c>
      <c r="G96" s="207">
        <v>0</v>
      </c>
    </row>
    <row r="97" spans="1:8" x14ac:dyDescent="0.2">
      <c r="A97" s="159" t="s">
        <v>16590</v>
      </c>
      <c r="B97" s="206">
        <v>0</v>
      </c>
      <c r="C97" s="206">
        <v>0</v>
      </c>
      <c r="D97" s="206">
        <v>1</v>
      </c>
      <c r="E97" s="206">
        <v>7</v>
      </c>
      <c r="F97" s="206">
        <v>6</v>
      </c>
      <c r="G97" s="207">
        <v>14</v>
      </c>
    </row>
    <row r="98" spans="1:8" ht="15.75" thickBot="1" x14ac:dyDescent="0.25">
      <c r="A98" s="159" t="s">
        <v>16591</v>
      </c>
      <c r="B98" s="206">
        <v>0</v>
      </c>
      <c r="C98" s="206">
        <v>0</v>
      </c>
      <c r="D98" s="206">
        <v>0</v>
      </c>
      <c r="E98" s="206">
        <v>0</v>
      </c>
      <c r="F98" s="206">
        <v>0</v>
      </c>
      <c r="G98" s="207">
        <v>0</v>
      </c>
    </row>
    <row r="99" spans="1:8" s="164" customFormat="1" ht="15.75" x14ac:dyDescent="0.25">
      <c r="A99" s="163" t="s">
        <v>0</v>
      </c>
      <c r="B99" s="212">
        <v>1225</v>
      </c>
      <c r="C99" s="212">
        <v>3630</v>
      </c>
      <c r="D99" s="212">
        <v>695</v>
      </c>
      <c r="E99" s="212">
        <v>867</v>
      </c>
      <c r="F99" s="212">
        <v>63</v>
      </c>
      <c r="G99" s="213">
        <v>6480</v>
      </c>
    </row>
    <row r="100" spans="1:8" s="223" customFormat="1" x14ac:dyDescent="0.2">
      <c r="A100" s="246" t="s">
        <v>46</v>
      </c>
      <c r="B100" s="246"/>
      <c r="C100" s="246"/>
      <c r="D100" s="246"/>
      <c r="E100" s="246"/>
      <c r="F100" s="246"/>
      <c r="G100" s="246"/>
      <c r="H100" s="246"/>
    </row>
  </sheetData>
  <mergeCells count="2">
    <mergeCell ref="A1:G1"/>
    <mergeCell ref="A100:H100"/>
  </mergeCells>
  <hyperlinks>
    <hyperlink ref="A100" location="TableOfContents!A1" display="Back to Table of Contents" xr:uid="{F12CD6A9-4FFE-4601-8A0D-5697E4BA77C9}"/>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XFD10"/>
  <sheetViews>
    <sheetView zoomScaleNormal="100" workbookViewId="0">
      <selection sqref="A1:G1"/>
    </sheetView>
  </sheetViews>
  <sheetFormatPr defaultColWidth="0" defaultRowHeight="15" zeroHeight="1" x14ac:dyDescent="0.2"/>
  <cols>
    <col min="1" max="1" width="35.140625" style="7" bestFit="1" customWidth="1"/>
    <col min="2" max="2" width="7.42578125" style="7" bestFit="1" customWidth="1"/>
    <col min="3" max="3" width="23.5703125" style="7" bestFit="1" customWidth="1"/>
    <col min="4" max="4" width="26.28515625" style="7" bestFit="1" customWidth="1"/>
    <col min="5" max="5" width="9.28515625" style="7" bestFit="1" customWidth="1"/>
    <col min="6" max="6" width="19.28515625" style="7" bestFit="1" customWidth="1"/>
    <col min="7" max="7" width="6.7109375" style="7" bestFit="1" customWidth="1"/>
    <col min="8" max="16384" width="0" style="7" hidden="1"/>
  </cols>
  <sheetData>
    <row r="1" spans="1:16384" ht="15.75" x14ac:dyDescent="0.25">
      <c r="A1" s="243" t="s">
        <v>16486</v>
      </c>
      <c r="B1" s="243"/>
      <c r="C1" s="243"/>
      <c r="D1" s="243"/>
      <c r="E1" s="243"/>
      <c r="F1" s="243"/>
      <c r="G1" s="243"/>
    </row>
    <row r="2" spans="1:16384" ht="16.5" thickBot="1" x14ac:dyDescent="0.25">
      <c r="A2" s="68" t="s">
        <v>1</v>
      </c>
      <c r="B2" s="69" t="s">
        <v>6</v>
      </c>
      <c r="C2" s="49" t="s">
        <v>7</v>
      </c>
      <c r="D2" s="49" t="s">
        <v>8</v>
      </c>
      <c r="E2" s="49" t="s">
        <v>9</v>
      </c>
      <c r="F2" s="50" t="s">
        <v>10</v>
      </c>
      <c r="G2" s="70" t="s">
        <v>0</v>
      </c>
    </row>
    <row r="3" spans="1:16384" ht="16.5" thickBot="1" x14ac:dyDescent="0.25">
      <c r="A3" s="52" t="s">
        <v>16558</v>
      </c>
      <c r="B3" s="53">
        <v>142</v>
      </c>
      <c r="C3" s="53">
        <v>44</v>
      </c>
      <c r="D3" s="53">
        <v>0</v>
      </c>
      <c r="E3" s="53">
        <v>4</v>
      </c>
      <c r="F3" s="54">
        <v>13</v>
      </c>
      <c r="G3" s="53">
        <v>203</v>
      </c>
    </row>
    <row r="4" spans="1:16384" x14ac:dyDescent="0.2">
      <c r="A4" s="71" t="s">
        <v>16559</v>
      </c>
      <c r="B4" s="61">
        <v>67</v>
      </c>
      <c r="C4" s="61">
        <v>32</v>
      </c>
      <c r="D4" s="61">
        <v>0</v>
      </c>
      <c r="E4" s="61">
        <v>3</v>
      </c>
      <c r="F4" s="61">
        <v>9</v>
      </c>
      <c r="G4" s="72">
        <v>111</v>
      </c>
    </row>
    <row r="5" spans="1:16384" x14ac:dyDescent="0.2">
      <c r="A5" s="73" t="s">
        <v>16560</v>
      </c>
      <c r="B5" s="61">
        <v>29</v>
      </c>
      <c r="C5" s="61">
        <v>4</v>
      </c>
      <c r="D5" s="61">
        <v>0</v>
      </c>
      <c r="E5" s="61">
        <v>0</v>
      </c>
      <c r="F5" s="61">
        <v>0</v>
      </c>
      <c r="G5" s="74">
        <v>33</v>
      </c>
    </row>
    <row r="6" spans="1:16384" x14ac:dyDescent="0.2">
      <c r="A6" s="75" t="s">
        <v>16561</v>
      </c>
      <c r="B6" s="61">
        <v>1</v>
      </c>
      <c r="C6" s="61">
        <v>1</v>
      </c>
      <c r="D6" s="61">
        <v>0</v>
      </c>
      <c r="E6" s="61">
        <v>0</v>
      </c>
      <c r="F6" s="61">
        <v>0</v>
      </c>
      <c r="G6" s="74">
        <v>2</v>
      </c>
    </row>
    <row r="7" spans="1:16384" ht="15.75" thickBot="1" x14ac:dyDescent="0.25">
      <c r="A7" s="76" t="s">
        <v>16562</v>
      </c>
      <c r="B7" s="64">
        <v>45</v>
      </c>
      <c r="C7" s="65">
        <v>7</v>
      </c>
      <c r="D7" s="65">
        <v>0</v>
      </c>
      <c r="E7" s="65">
        <v>1</v>
      </c>
      <c r="F7" s="66">
        <v>4</v>
      </c>
      <c r="G7" s="77">
        <v>57</v>
      </c>
    </row>
    <row r="8" spans="1:16384" s="94" customFormat="1" ht="15.75" x14ac:dyDescent="0.25">
      <c r="A8" s="122" t="s">
        <v>0</v>
      </c>
      <c r="B8" s="144">
        <v>142</v>
      </c>
      <c r="C8" s="82">
        <v>44</v>
      </c>
      <c r="D8" s="82">
        <v>0</v>
      </c>
      <c r="E8" s="82">
        <v>4</v>
      </c>
      <c r="F8" s="82">
        <v>13</v>
      </c>
      <c r="G8" s="144">
        <v>203</v>
      </c>
    </row>
    <row r="9" spans="1:16384" ht="51" customHeight="1" x14ac:dyDescent="0.2">
      <c r="A9" s="245" t="s">
        <v>16479</v>
      </c>
      <c r="B9" s="245"/>
      <c r="C9" s="245"/>
      <c r="D9" s="245"/>
      <c r="E9" s="245"/>
      <c r="F9" s="245"/>
      <c r="G9" s="245"/>
    </row>
    <row r="10" spans="1:16384" s="222" customFormat="1" x14ac:dyDescent="0.2">
      <c r="A10" s="246" t="s">
        <v>46</v>
      </c>
      <c r="B10" s="246"/>
      <c r="C10" s="246"/>
      <c r="D10" s="246"/>
      <c r="E10" s="246"/>
      <c r="F10" s="246"/>
      <c r="G10" s="246"/>
      <c r="H10" s="246"/>
      <c r="I10" s="246" t="s">
        <v>46</v>
      </c>
      <c r="J10" s="246"/>
      <c r="K10" s="246"/>
      <c r="L10" s="246"/>
      <c r="M10" s="246"/>
      <c r="N10" s="246"/>
      <c r="O10" s="246"/>
      <c r="P10" s="246"/>
      <c r="Q10" s="246" t="s">
        <v>46</v>
      </c>
      <c r="R10" s="246"/>
      <c r="S10" s="246"/>
      <c r="T10" s="246"/>
      <c r="U10" s="246"/>
      <c r="V10" s="246"/>
      <c r="W10" s="246"/>
      <c r="X10" s="246"/>
      <c r="Y10" s="246" t="s">
        <v>46</v>
      </c>
      <c r="Z10" s="246"/>
      <c r="AA10" s="246"/>
      <c r="AB10" s="246"/>
      <c r="AC10" s="246"/>
      <c r="AD10" s="246"/>
      <c r="AE10" s="246"/>
      <c r="AF10" s="246"/>
      <c r="AG10" s="246" t="s">
        <v>46</v>
      </c>
      <c r="AH10" s="246"/>
      <c r="AI10" s="246"/>
      <c r="AJ10" s="246"/>
      <c r="AK10" s="246"/>
      <c r="AL10" s="246"/>
      <c r="AM10" s="246"/>
      <c r="AN10" s="246"/>
      <c r="AO10" s="246" t="s">
        <v>46</v>
      </c>
      <c r="AP10" s="246"/>
      <c r="AQ10" s="246"/>
      <c r="AR10" s="246"/>
      <c r="AS10" s="246"/>
      <c r="AT10" s="246"/>
      <c r="AU10" s="246"/>
      <c r="AV10" s="246"/>
      <c r="AW10" s="246" t="s">
        <v>46</v>
      </c>
      <c r="AX10" s="246"/>
      <c r="AY10" s="246"/>
      <c r="AZ10" s="246"/>
      <c r="BA10" s="246"/>
      <c r="BB10" s="246"/>
      <c r="BC10" s="246"/>
      <c r="BD10" s="246"/>
      <c r="BE10" s="246" t="s">
        <v>46</v>
      </c>
      <c r="BF10" s="246"/>
      <c r="BG10" s="246"/>
      <c r="BH10" s="246"/>
      <c r="BI10" s="246"/>
      <c r="BJ10" s="246"/>
      <c r="BK10" s="246"/>
      <c r="BL10" s="246"/>
      <c r="BM10" s="246" t="s">
        <v>46</v>
      </c>
      <c r="BN10" s="246"/>
      <c r="BO10" s="246"/>
      <c r="BP10" s="246"/>
      <c r="BQ10" s="246"/>
      <c r="BR10" s="246"/>
      <c r="BS10" s="246"/>
      <c r="BT10" s="246"/>
      <c r="BU10" s="246" t="s">
        <v>46</v>
      </c>
      <c r="BV10" s="246"/>
      <c r="BW10" s="246"/>
      <c r="BX10" s="246"/>
      <c r="BY10" s="246"/>
      <c r="BZ10" s="246"/>
      <c r="CA10" s="246"/>
      <c r="CB10" s="246"/>
      <c r="CC10" s="246" t="s">
        <v>46</v>
      </c>
      <c r="CD10" s="246"/>
      <c r="CE10" s="246"/>
      <c r="CF10" s="246"/>
      <c r="CG10" s="246"/>
      <c r="CH10" s="246"/>
      <c r="CI10" s="246"/>
      <c r="CJ10" s="246"/>
      <c r="CK10" s="246" t="s">
        <v>46</v>
      </c>
      <c r="CL10" s="246"/>
      <c r="CM10" s="246"/>
      <c r="CN10" s="246"/>
      <c r="CO10" s="246"/>
      <c r="CP10" s="246"/>
      <c r="CQ10" s="246"/>
      <c r="CR10" s="246"/>
      <c r="CS10" s="246" t="s">
        <v>46</v>
      </c>
      <c r="CT10" s="246"/>
      <c r="CU10" s="246"/>
      <c r="CV10" s="246"/>
      <c r="CW10" s="246"/>
      <c r="CX10" s="246"/>
      <c r="CY10" s="246"/>
      <c r="CZ10" s="246"/>
      <c r="DA10" s="246" t="s">
        <v>46</v>
      </c>
      <c r="DB10" s="246"/>
      <c r="DC10" s="246"/>
      <c r="DD10" s="246"/>
      <c r="DE10" s="246"/>
      <c r="DF10" s="246"/>
      <c r="DG10" s="246"/>
      <c r="DH10" s="246"/>
      <c r="DI10" s="246" t="s">
        <v>46</v>
      </c>
      <c r="DJ10" s="246"/>
      <c r="DK10" s="246"/>
      <c r="DL10" s="246"/>
      <c r="DM10" s="246"/>
      <c r="DN10" s="246"/>
      <c r="DO10" s="246"/>
      <c r="DP10" s="246"/>
      <c r="DQ10" s="246" t="s">
        <v>46</v>
      </c>
      <c r="DR10" s="246"/>
      <c r="DS10" s="246"/>
      <c r="DT10" s="246"/>
      <c r="DU10" s="246"/>
      <c r="DV10" s="246"/>
      <c r="DW10" s="246"/>
      <c r="DX10" s="246"/>
      <c r="DY10" s="246" t="s">
        <v>46</v>
      </c>
      <c r="DZ10" s="246"/>
      <c r="EA10" s="246"/>
      <c r="EB10" s="246"/>
      <c r="EC10" s="246"/>
      <c r="ED10" s="246"/>
      <c r="EE10" s="246"/>
      <c r="EF10" s="246"/>
      <c r="EG10" s="246" t="s">
        <v>46</v>
      </c>
      <c r="EH10" s="246"/>
      <c r="EI10" s="246"/>
      <c r="EJ10" s="246"/>
      <c r="EK10" s="246"/>
      <c r="EL10" s="246"/>
      <c r="EM10" s="246"/>
      <c r="EN10" s="246"/>
      <c r="EO10" s="246" t="s">
        <v>46</v>
      </c>
      <c r="EP10" s="246"/>
      <c r="EQ10" s="246"/>
      <c r="ER10" s="246"/>
      <c r="ES10" s="246"/>
      <c r="ET10" s="246"/>
      <c r="EU10" s="246"/>
      <c r="EV10" s="246"/>
      <c r="EW10" s="246" t="s">
        <v>46</v>
      </c>
      <c r="EX10" s="246"/>
      <c r="EY10" s="246"/>
      <c r="EZ10" s="246"/>
      <c r="FA10" s="246"/>
      <c r="FB10" s="246"/>
      <c r="FC10" s="246"/>
      <c r="FD10" s="246"/>
      <c r="FE10" s="246" t="s">
        <v>46</v>
      </c>
      <c r="FF10" s="246"/>
      <c r="FG10" s="246"/>
      <c r="FH10" s="246"/>
      <c r="FI10" s="246"/>
      <c r="FJ10" s="246"/>
      <c r="FK10" s="246"/>
      <c r="FL10" s="246"/>
      <c r="FM10" s="246" t="s">
        <v>46</v>
      </c>
      <c r="FN10" s="246"/>
      <c r="FO10" s="246"/>
      <c r="FP10" s="246"/>
      <c r="FQ10" s="246"/>
      <c r="FR10" s="246"/>
      <c r="FS10" s="246"/>
      <c r="FT10" s="246"/>
      <c r="FU10" s="246" t="s">
        <v>46</v>
      </c>
      <c r="FV10" s="246"/>
      <c r="FW10" s="246"/>
      <c r="FX10" s="246"/>
      <c r="FY10" s="246"/>
      <c r="FZ10" s="246"/>
      <c r="GA10" s="246"/>
      <c r="GB10" s="246"/>
      <c r="GC10" s="246" t="s">
        <v>46</v>
      </c>
      <c r="GD10" s="246"/>
      <c r="GE10" s="246"/>
      <c r="GF10" s="246"/>
      <c r="GG10" s="246"/>
      <c r="GH10" s="246"/>
      <c r="GI10" s="246"/>
      <c r="GJ10" s="246"/>
      <c r="GK10" s="246" t="s">
        <v>46</v>
      </c>
      <c r="GL10" s="246"/>
      <c r="GM10" s="246"/>
      <c r="GN10" s="246"/>
      <c r="GO10" s="246"/>
      <c r="GP10" s="246"/>
      <c r="GQ10" s="246"/>
      <c r="GR10" s="246"/>
      <c r="GS10" s="246" t="s">
        <v>46</v>
      </c>
      <c r="GT10" s="246"/>
      <c r="GU10" s="246"/>
      <c r="GV10" s="246"/>
      <c r="GW10" s="246"/>
      <c r="GX10" s="246"/>
      <c r="GY10" s="246"/>
      <c r="GZ10" s="246"/>
      <c r="HA10" s="246" t="s">
        <v>46</v>
      </c>
      <c r="HB10" s="246"/>
      <c r="HC10" s="246"/>
      <c r="HD10" s="246"/>
      <c r="HE10" s="246"/>
      <c r="HF10" s="246"/>
      <c r="HG10" s="246"/>
      <c r="HH10" s="246"/>
      <c r="HI10" s="246" t="s">
        <v>46</v>
      </c>
      <c r="HJ10" s="246"/>
      <c r="HK10" s="246"/>
      <c r="HL10" s="246"/>
      <c r="HM10" s="246"/>
      <c r="HN10" s="246"/>
      <c r="HO10" s="246"/>
      <c r="HP10" s="246"/>
      <c r="HQ10" s="246" t="s">
        <v>46</v>
      </c>
      <c r="HR10" s="246"/>
      <c r="HS10" s="246"/>
      <c r="HT10" s="246"/>
      <c r="HU10" s="246"/>
      <c r="HV10" s="246"/>
      <c r="HW10" s="246"/>
      <c r="HX10" s="246"/>
      <c r="HY10" s="246" t="s">
        <v>46</v>
      </c>
      <c r="HZ10" s="246"/>
      <c r="IA10" s="246"/>
      <c r="IB10" s="246"/>
      <c r="IC10" s="246"/>
      <c r="ID10" s="246"/>
      <c r="IE10" s="246"/>
      <c r="IF10" s="246"/>
      <c r="IG10" s="246" t="s">
        <v>46</v>
      </c>
      <c r="IH10" s="246"/>
      <c r="II10" s="246"/>
      <c r="IJ10" s="246"/>
      <c r="IK10" s="246"/>
      <c r="IL10" s="246"/>
      <c r="IM10" s="246"/>
      <c r="IN10" s="246"/>
      <c r="IO10" s="246" t="s">
        <v>46</v>
      </c>
      <c r="IP10" s="246"/>
      <c r="IQ10" s="246"/>
      <c r="IR10" s="246"/>
      <c r="IS10" s="246"/>
      <c r="IT10" s="246"/>
      <c r="IU10" s="246"/>
      <c r="IV10" s="246"/>
      <c r="IW10" s="246" t="s">
        <v>46</v>
      </c>
      <c r="IX10" s="246"/>
      <c r="IY10" s="246"/>
      <c r="IZ10" s="246"/>
      <c r="JA10" s="246"/>
      <c r="JB10" s="246"/>
      <c r="JC10" s="246"/>
      <c r="JD10" s="246"/>
      <c r="JE10" s="246" t="s">
        <v>46</v>
      </c>
      <c r="JF10" s="246"/>
      <c r="JG10" s="246"/>
      <c r="JH10" s="246"/>
      <c r="JI10" s="246"/>
      <c r="JJ10" s="246"/>
      <c r="JK10" s="246"/>
      <c r="JL10" s="246"/>
      <c r="JM10" s="246" t="s">
        <v>46</v>
      </c>
      <c r="JN10" s="246"/>
      <c r="JO10" s="246"/>
      <c r="JP10" s="246"/>
      <c r="JQ10" s="246"/>
      <c r="JR10" s="246"/>
      <c r="JS10" s="246"/>
      <c r="JT10" s="246"/>
      <c r="JU10" s="246" t="s">
        <v>46</v>
      </c>
      <c r="JV10" s="246"/>
      <c r="JW10" s="246"/>
      <c r="JX10" s="246"/>
      <c r="JY10" s="246"/>
      <c r="JZ10" s="246"/>
      <c r="KA10" s="246"/>
      <c r="KB10" s="246"/>
      <c r="KC10" s="246" t="s">
        <v>46</v>
      </c>
      <c r="KD10" s="246"/>
      <c r="KE10" s="246"/>
      <c r="KF10" s="246"/>
      <c r="KG10" s="246"/>
      <c r="KH10" s="246"/>
      <c r="KI10" s="246"/>
      <c r="KJ10" s="246"/>
      <c r="KK10" s="246" t="s">
        <v>46</v>
      </c>
      <c r="KL10" s="246"/>
      <c r="KM10" s="246"/>
      <c r="KN10" s="246"/>
      <c r="KO10" s="246"/>
      <c r="KP10" s="246"/>
      <c r="KQ10" s="246"/>
      <c r="KR10" s="246"/>
      <c r="KS10" s="246" t="s">
        <v>46</v>
      </c>
      <c r="KT10" s="246"/>
      <c r="KU10" s="246"/>
      <c r="KV10" s="246"/>
      <c r="KW10" s="246"/>
      <c r="KX10" s="246"/>
      <c r="KY10" s="246"/>
      <c r="KZ10" s="246"/>
      <c r="LA10" s="246" t="s">
        <v>46</v>
      </c>
      <c r="LB10" s="246"/>
      <c r="LC10" s="246"/>
      <c r="LD10" s="246"/>
      <c r="LE10" s="246"/>
      <c r="LF10" s="246"/>
      <c r="LG10" s="246"/>
      <c r="LH10" s="246"/>
      <c r="LI10" s="246" t="s">
        <v>46</v>
      </c>
      <c r="LJ10" s="246"/>
      <c r="LK10" s="246"/>
      <c r="LL10" s="246"/>
      <c r="LM10" s="246"/>
      <c r="LN10" s="246"/>
      <c r="LO10" s="246"/>
      <c r="LP10" s="246"/>
      <c r="LQ10" s="246" t="s">
        <v>46</v>
      </c>
      <c r="LR10" s="246"/>
      <c r="LS10" s="246"/>
      <c r="LT10" s="246"/>
      <c r="LU10" s="246"/>
      <c r="LV10" s="246"/>
      <c r="LW10" s="246"/>
      <c r="LX10" s="246"/>
      <c r="LY10" s="246" t="s">
        <v>46</v>
      </c>
      <c r="LZ10" s="246"/>
      <c r="MA10" s="246"/>
      <c r="MB10" s="246"/>
      <c r="MC10" s="246"/>
      <c r="MD10" s="246"/>
      <c r="ME10" s="246"/>
      <c r="MF10" s="246"/>
      <c r="MG10" s="246" t="s">
        <v>46</v>
      </c>
      <c r="MH10" s="246"/>
      <c r="MI10" s="246"/>
      <c r="MJ10" s="246"/>
      <c r="MK10" s="246"/>
      <c r="ML10" s="246"/>
      <c r="MM10" s="246"/>
      <c r="MN10" s="246"/>
      <c r="MO10" s="246" t="s">
        <v>46</v>
      </c>
      <c r="MP10" s="246"/>
      <c r="MQ10" s="246"/>
      <c r="MR10" s="246"/>
      <c r="MS10" s="246"/>
      <c r="MT10" s="246"/>
      <c r="MU10" s="246"/>
      <c r="MV10" s="246"/>
      <c r="MW10" s="246" t="s">
        <v>46</v>
      </c>
      <c r="MX10" s="246"/>
      <c r="MY10" s="246"/>
      <c r="MZ10" s="246"/>
      <c r="NA10" s="246"/>
      <c r="NB10" s="246"/>
      <c r="NC10" s="246"/>
      <c r="ND10" s="246"/>
      <c r="NE10" s="246" t="s">
        <v>46</v>
      </c>
      <c r="NF10" s="246"/>
      <c r="NG10" s="246"/>
      <c r="NH10" s="246"/>
      <c r="NI10" s="246"/>
      <c r="NJ10" s="246"/>
      <c r="NK10" s="246"/>
      <c r="NL10" s="246"/>
      <c r="NM10" s="246" t="s">
        <v>46</v>
      </c>
      <c r="NN10" s="246"/>
      <c r="NO10" s="246"/>
      <c r="NP10" s="246"/>
      <c r="NQ10" s="246"/>
      <c r="NR10" s="246"/>
      <c r="NS10" s="246"/>
      <c r="NT10" s="246"/>
      <c r="NU10" s="246" t="s">
        <v>46</v>
      </c>
      <c r="NV10" s="246"/>
      <c r="NW10" s="246"/>
      <c r="NX10" s="246"/>
      <c r="NY10" s="246"/>
      <c r="NZ10" s="246"/>
      <c r="OA10" s="246"/>
      <c r="OB10" s="246"/>
      <c r="OC10" s="246" t="s">
        <v>46</v>
      </c>
      <c r="OD10" s="246"/>
      <c r="OE10" s="246"/>
      <c r="OF10" s="246"/>
      <c r="OG10" s="246"/>
      <c r="OH10" s="246"/>
      <c r="OI10" s="246"/>
      <c r="OJ10" s="246"/>
      <c r="OK10" s="246" t="s">
        <v>46</v>
      </c>
      <c r="OL10" s="246"/>
      <c r="OM10" s="246"/>
      <c r="ON10" s="246"/>
      <c r="OO10" s="246"/>
      <c r="OP10" s="246"/>
      <c r="OQ10" s="246"/>
      <c r="OR10" s="246"/>
      <c r="OS10" s="246" t="s">
        <v>46</v>
      </c>
      <c r="OT10" s="246"/>
      <c r="OU10" s="246"/>
      <c r="OV10" s="246"/>
      <c r="OW10" s="246"/>
      <c r="OX10" s="246"/>
      <c r="OY10" s="246"/>
      <c r="OZ10" s="246"/>
      <c r="PA10" s="246" t="s">
        <v>46</v>
      </c>
      <c r="PB10" s="246"/>
      <c r="PC10" s="246"/>
      <c r="PD10" s="246"/>
      <c r="PE10" s="246"/>
      <c r="PF10" s="246"/>
      <c r="PG10" s="246"/>
      <c r="PH10" s="246"/>
      <c r="PI10" s="246" t="s">
        <v>46</v>
      </c>
      <c r="PJ10" s="246"/>
      <c r="PK10" s="246"/>
      <c r="PL10" s="246"/>
      <c r="PM10" s="246"/>
      <c r="PN10" s="246"/>
      <c r="PO10" s="246"/>
      <c r="PP10" s="246"/>
      <c r="PQ10" s="246" t="s">
        <v>46</v>
      </c>
      <c r="PR10" s="246"/>
      <c r="PS10" s="246"/>
      <c r="PT10" s="246"/>
      <c r="PU10" s="246"/>
      <c r="PV10" s="246"/>
      <c r="PW10" s="246"/>
      <c r="PX10" s="246"/>
      <c r="PY10" s="246" t="s">
        <v>46</v>
      </c>
      <c r="PZ10" s="246"/>
      <c r="QA10" s="246"/>
      <c r="QB10" s="246"/>
      <c r="QC10" s="246"/>
      <c r="QD10" s="246"/>
      <c r="QE10" s="246"/>
      <c r="QF10" s="246"/>
      <c r="QG10" s="246" t="s">
        <v>46</v>
      </c>
      <c r="QH10" s="246"/>
      <c r="QI10" s="246"/>
      <c r="QJ10" s="246"/>
      <c r="QK10" s="246"/>
      <c r="QL10" s="246"/>
      <c r="QM10" s="246"/>
      <c r="QN10" s="246"/>
      <c r="QO10" s="246" t="s">
        <v>46</v>
      </c>
      <c r="QP10" s="246"/>
      <c r="QQ10" s="246"/>
      <c r="QR10" s="246"/>
      <c r="QS10" s="246"/>
      <c r="QT10" s="246"/>
      <c r="QU10" s="246"/>
      <c r="QV10" s="246"/>
      <c r="QW10" s="246" t="s">
        <v>46</v>
      </c>
      <c r="QX10" s="246"/>
      <c r="QY10" s="246"/>
      <c r="QZ10" s="246"/>
      <c r="RA10" s="246"/>
      <c r="RB10" s="246"/>
      <c r="RC10" s="246"/>
      <c r="RD10" s="246"/>
      <c r="RE10" s="246" t="s">
        <v>46</v>
      </c>
      <c r="RF10" s="246"/>
      <c r="RG10" s="246"/>
      <c r="RH10" s="246"/>
      <c r="RI10" s="246"/>
      <c r="RJ10" s="246"/>
      <c r="RK10" s="246"/>
      <c r="RL10" s="246"/>
      <c r="RM10" s="246" t="s">
        <v>46</v>
      </c>
      <c r="RN10" s="246"/>
      <c r="RO10" s="246"/>
      <c r="RP10" s="246"/>
      <c r="RQ10" s="246"/>
      <c r="RR10" s="246"/>
      <c r="RS10" s="246"/>
      <c r="RT10" s="246"/>
      <c r="RU10" s="246" t="s">
        <v>46</v>
      </c>
      <c r="RV10" s="246"/>
      <c r="RW10" s="246"/>
      <c r="RX10" s="246"/>
      <c r="RY10" s="246"/>
      <c r="RZ10" s="246"/>
      <c r="SA10" s="246"/>
      <c r="SB10" s="246"/>
      <c r="SC10" s="246" t="s">
        <v>46</v>
      </c>
      <c r="SD10" s="246"/>
      <c r="SE10" s="246"/>
      <c r="SF10" s="246"/>
      <c r="SG10" s="246"/>
      <c r="SH10" s="246"/>
      <c r="SI10" s="246"/>
      <c r="SJ10" s="246"/>
      <c r="SK10" s="246" t="s">
        <v>46</v>
      </c>
      <c r="SL10" s="246"/>
      <c r="SM10" s="246"/>
      <c r="SN10" s="246"/>
      <c r="SO10" s="246"/>
      <c r="SP10" s="246"/>
      <c r="SQ10" s="246"/>
      <c r="SR10" s="246"/>
      <c r="SS10" s="246" t="s">
        <v>46</v>
      </c>
      <c r="ST10" s="246"/>
      <c r="SU10" s="246"/>
      <c r="SV10" s="246"/>
      <c r="SW10" s="246"/>
      <c r="SX10" s="246"/>
      <c r="SY10" s="246"/>
      <c r="SZ10" s="246"/>
      <c r="TA10" s="246" t="s">
        <v>46</v>
      </c>
      <c r="TB10" s="246"/>
      <c r="TC10" s="246"/>
      <c r="TD10" s="246"/>
      <c r="TE10" s="246"/>
      <c r="TF10" s="246"/>
      <c r="TG10" s="246"/>
      <c r="TH10" s="246"/>
      <c r="TI10" s="246" t="s">
        <v>46</v>
      </c>
      <c r="TJ10" s="246"/>
      <c r="TK10" s="246"/>
      <c r="TL10" s="246"/>
      <c r="TM10" s="246"/>
      <c r="TN10" s="246"/>
      <c r="TO10" s="246"/>
      <c r="TP10" s="246"/>
      <c r="TQ10" s="246" t="s">
        <v>46</v>
      </c>
      <c r="TR10" s="246"/>
      <c r="TS10" s="246"/>
      <c r="TT10" s="246"/>
      <c r="TU10" s="246"/>
      <c r="TV10" s="246"/>
      <c r="TW10" s="246"/>
      <c r="TX10" s="246"/>
      <c r="TY10" s="246" t="s">
        <v>46</v>
      </c>
      <c r="TZ10" s="246"/>
      <c r="UA10" s="246"/>
      <c r="UB10" s="246"/>
      <c r="UC10" s="246"/>
      <c r="UD10" s="246"/>
      <c r="UE10" s="246"/>
      <c r="UF10" s="246"/>
      <c r="UG10" s="246" t="s">
        <v>46</v>
      </c>
      <c r="UH10" s="246"/>
      <c r="UI10" s="246"/>
      <c r="UJ10" s="246"/>
      <c r="UK10" s="246"/>
      <c r="UL10" s="246"/>
      <c r="UM10" s="246"/>
      <c r="UN10" s="246"/>
      <c r="UO10" s="246" t="s">
        <v>46</v>
      </c>
      <c r="UP10" s="246"/>
      <c r="UQ10" s="246"/>
      <c r="UR10" s="246"/>
      <c r="US10" s="246"/>
      <c r="UT10" s="246"/>
      <c r="UU10" s="246"/>
      <c r="UV10" s="246"/>
      <c r="UW10" s="246" t="s">
        <v>46</v>
      </c>
      <c r="UX10" s="246"/>
      <c r="UY10" s="246"/>
      <c r="UZ10" s="246"/>
      <c r="VA10" s="246"/>
      <c r="VB10" s="246"/>
      <c r="VC10" s="246"/>
      <c r="VD10" s="246"/>
      <c r="VE10" s="246" t="s">
        <v>46</v>
      </c>
      <c r="VF10" s="246"/>
      <c r="VG10" s="246"/>
      <c r="VH10" s="246"/>
      <c r="VI10" s="246"/>
      <c r="VJ10" s="246"/>
      <c r="VK10" s="246"/>
      <c r="VL10" s="246"/>
      <c r="VM10" s="246" t="s">
        <v>46</v>
      </c>
      <c r="VN10" s="246"/>
      <c r="VO10" s="246"/>
      <c r="VP10" s="246"/>
      <c r="VQ10" s="246"/>
      <c r="VR10" s="246"/>
      <c r="VS10" s="246"/>
      <c r="VT10" s="246"/>
      <c r="VU10" s="246" t="s">
        <v>46</v>
      </c>
      <c r="VV10" s="246"/>
      <c r="VW10" s="246"/>
      <c r="VX10" s="246"/>
      <c r="VY10" s="246"/>
      <c r="VZ10" s="246"/>
      <c r="WA10" s="246"/>
      <c r="WB10" s="246"/>
      <c r="WC10" s="246" t="s">
        <v>46</v>
      </c>
      <c r="WD10" s="246"/>
      <c r="WE10" s="246"/>
      <c r="WF10" s="246"/>
      <c r="WG10" s="246"/>
      <c r="WH10" s="246"/>
      <c r="WI10" s="246"/>
      <c r="WJ10" s="246"/>
      <c r="WK10" s="246" t="s">
        <v>46</v>
      </c>
      <c r="WL10" s="246"/>
      <c r="WM10" s="246"/>
      <c r="WN10" s="246"/>
      <c r="WO10" s="246"/>
      <c r="WP10" s="246"/>
      <c r="WQ10" s="246"/>
      <c r="WR10" s="246"/>
      <c r="WS10" s="246" t="s">
        <v>46</v>
      </c>
      <c r="WT10" s="246"/>
      <c r="WU10" s="246"/>
      <c r="WV10" s="246"/>
      <c r="WW10" s="246"/>
      <c r="WX10" s="246"/>
      <c r="WY10" s="246"/>
      <c r="WZ10" s="246"/>
      <c r="XA10" s="246" t="s">
        <v>46</v>
      </c>
      <c r="XB10" s="246"/>
      <c r="XC10" s="246"/>
      <c r="XD10" s="246"/>
      <c r="XE10" s="246"/>
      <c r="XF10" s="246"/>
      <c r="XG10" s="246"/>
      <c r="XH10" s="246"/>
      <c r="XI10" s="246" t="s">
        <v>46</v>
      </c>
      <c r="XJ10" s="246"/>
      <c r="XK10" s="246"/>
      <c r="XL10" s="246"/>
      <c r="XM10" s="246"/>
      <c r="XN10" s="246"/>
      <c r="XO10" s="246"/>
      <c r="XP10" s="246"/>
      <c r="XQ10" s="246" t="s">
        <v>46</v>
      </c>
      <c r="XR10" s="246"/>
      <c r="XS10" s="246"/>
      <c r="XT10" s="246"/>
      <c r="XU10" s="246"/>
      <c r="XV10" s="246"/>
      <c r="XW10" s="246"/>
      <c r="XX10" s="246"/>
      <c r="XY10" s="246" t="s">
        <v>46</v>
      </c>
      <c r="XZ10" s="246"/>
      <c r="YA10" s="246"/>
      <c r="YB10" s="246"/>
      <c r="YC10" s="246"/>
      <c r="YD10" s="246"/>
      <c r="YE10" s="246"/>
      <c r="YF10" s="246"/>
      <c r="YG10" s="246" t="s">
        <v>46</v>
      </c>
      <c r="YH10" s="246"/>
      <c r="YI10" s="246"/>
      <c r="YJ10" s="246"/>
      <c r="YK10" s="246"/>
      <c r="YL10" s="246"/>
      <c r="YM10" s="246"/>
      <c r="YN10" s="246"/>
      <c r="YO10" s="246" t="s">
        <v>46</v>
      </c>
      <c r="YP10" s="246"/>
      <c r="YQ10" s="246"/>
      <c r="YR10" s="246"/>
      <c r="YS10" s="246"/>
      <c r="YT10" s="246"/>
      <c r="YU10" s="246"/>
      <c r="YV10" s="246"/>
      <c r="YW10" s="246" t="s">
        <v>46</v>
      </c>
      <c r="YX10" s="246"/>
      <c r="YY10" s="246"/>
      <c r="YZ10" s="246"/>
      <c r="ZA10" s="246"/>
      <c r="ZB10" s="246"/>
      <c r="ZC10" s="246"/>
      <c r="ZD10" s="246"/>
      <c r="ZE10" s="246" t="s">
        <v>46</v>
      </c>
      <c r="ZF10" s="246"/>
      <c r="ZG10" s="246"/>
      <c r="ZH10" s="246"/>
      <c r="ZI10" s="246"/>
      <c r="ZJ10" s="246"/>
      <c r="ZK10" s="246"/>
      <c r="ZL10" s="246"/>
      <c r="ZM10" s="246" t="s">
        <v>46</v>
      </c>
      <c r="ZN10" s="246"/>
      <c r="ZO10" s="246"/>
      <c r="ZP10" s="246"/>
      <c r="ZQ10" s="246"/>
      <c r="ZR10" s="246"/>
      <c r="ZS10" s="246"/>
      <c r="ZT10" s="246"/>
      <c r="ZU10" s="246" t="s">
        <v>46</v>
      </c>
      <c r="ZV10" s="246"/>
      <c r="ZW10" s="246"/>
      <c r="ZX10" s="246"/>
      <c r="ZY10" s="246"/>
      <c r="ZZ10" s="246"/>
      <c r="AAA10" s="246"/>
      <c r="AAB10" s="246"/>
      <c r="AAC10" s="246" t="s">
        <v>46</v>
      </c>
      <c r="AAD10" s="246"/>
      <c r="AAE10" s="246"/>
      <c r="AAF10" s="246"/>
      <c r="AAG10" s="246"/>
      <c r="AAH10" s="246"/>
      <c r="AAI10" s="246"/>
      <c r="AAJ10" s="246"/>
      <c r="AAK10" s="246" t="s">
        <v>46</v>
      </c>
      <c r="AAL10" s="246"/>
      <c r="AAM10" s="246"/>
      <c r="AAN10" s="246"/>
      <c r="AAO10" s="246"/>
      <c r="AAP10" s="246"/>
      <c r="AAQ10" s="246"/>
      <c r="AAR10" s="246"/>
      <c r="AAS10" s="246" t="s">
        <v>46</v>
      </c>
      <c r="AAT10" s="246"/>
      <c r="AAU10" s="246"/>
      <c r="AAV10" s="246"/>
      <c r="AAW10" s="246"/>
      <c r="AAX10" s="246"/>
      <c r="AAY10" s="246"/>
      <c r="AAZ10" s="246"/>
      <c r="ABA10" s="246" t="s">
        <v>46</v>
      </c>
      <c r="ABB10" s="246"/>
      <c r="ABC10" s="246"/>
      <c r="ABD10" s="246"/>
      <c r="ABE10" s="246"/>
      <c r="ABF10" s="246"/>
      <c r="ABG10" s="246"/>
      <c r="ABH10" s="246"/>
      <c r="ABI10" s="246" t="s">
        <v>46</v>
      </c>
      <c r="ABJ10" s="246"/>
      <c r="ABK10" s="246"/>
      <c r="ABL10" s="246"/>
      <c r="ABM10" s="246"/>
      <c r="ABN10" s="246"/>
      <c r="ABO10" s="246"/>
      <c r="ABP10" s="246"/>
      <c r="ABQ10" s="246" t="s">
        <v>46</v>
      </c>
      <c r="ABR10" s="246"/>
      <c r="ABS10" s="246"/>
      <c r="ABT10" s="246"/>
      <c r="ABU10" s="246"/>
      <c r="ABV10" s="246"/>
      <c r="ABW10" s="246"/>
      <c r="ABX10" s="246"/>
      <c r="ABY10" s="246" t="s">
        <v>46</v>
      </c>
      <c r="ABZ10" s="246"/>
      <c r="ACA10" s="246"/>
      <c r="ACB10" s="246"/>
      <c r="ACC10" s="246"/>
      <c r="ACD10" s="246"/>
      <c r="ACE10" s="246"/>
      <c r="ACF10" s="246"/>
      <c r="ACG10" s="246" t="s">
        <v>46</v>
      </c>
      <c r="ACH10" s="246"/>
      <c r="ACI10" s="246"/>
      <c r="ACJ10" s="246"/>
      <c r="ACK10" s="246"/>
      <c r="ACL10" s="246"/>
      <c r="ACM10" s="246"/>
      <c r="ACN10" s="246"/>
      <c r="ACO10" s="246" t="s">
        <v>46</v>
      </c>
      <c r="ACP10" s="246"/>
      <c r="ACQ10" s="246"/>
      <c r="ACR10" s="246"/>
      <c r="ACS10" s="246"/>
      <c r="ACT10" s="246"/>
      <c r="ACU10" s="246"/>
      <c r="ACV10" s="246"/>
      <c r="ACW10" s="246" t="s">
        <v>46</v>
      </c>
      <c r="ACX10" s="246"/>
      <c r="ACY10" s="246"/>
      <c r="ACZ10" s="246"/>
      <c r="ADA10" s="246"/>
      <c r="ADB10" s="246"/>
      <c r="ADC10" s="246"/>
      <c r="ADD10" s="246"/>
      <c r="ADE10" s="246" t="s">
        <v>46</v>
      </c>
      <c r="ADF10" s="246"/>
      <c r="ADG10" s="246"/>
      <c r="ADH10" s="246"/>
      <c r="ADI10" s="246"/>
      <c r="ADJ10" s="246"/>
      <c r="ADK10" s="246"/>
      <c r="ADL10" s="246"/>
      <c r="ADM10" s="246" t="s">
        <v>46</v>
      </c>
      <c r="ADN10" s="246"/>
      <c r="ADO10" s="246"/>
      <c r="ADP10" s="246"/>
      <c r="ADQ10" s="246"/>
      <c r="ADR10" s="246"/>
      <c r="ADS10" s="246"/>
      <c r="ADT10" s="246"/>
      <c r="ADU10" s="246" t="s">
        <v>46</v>
      </c>
      <c r="ADV10" s="246"/>
      <c r="ADW10" s="246"/>
      <c r="ADX10" s="246"/>
      <c r="ADY10" s="246"/>
      <c r="ADZ10" s="246"/>
      <c r="AEA10" s="246"/>
      <c r="AEB10" s="246"/>
      <c r="AEC10" s="246" t="s">
        <v>46</v>
      </c>
      <c r="AED10" s="246"/>
      <c r="AEE10" s="246"/>
      <c r="AEF10" s="246"/>
      <c r="AEG10" s="246"/>
      <c r="AEH10" s="246"/>
      <c r="AEI10" s="246"/>
      <c r="AEJ10" s="246"/>
      <c r="AEK10" s="246" t="s">
        <v>46</v>
      </c>
      <c r="AEL10" s="246"/>
      <c r="AEM10" s="246"/>
      <c r="AEN10" s="246"/>
      <c r="AEO10" s="246"/>
      <c r="AEP10" s="246"/>
      <c r="AEQ10" s="246"/>
      <c r="AER10" s="246"/>
      <c r="AES10" s="246" t="s">
        <v>46</v>
      </c>
      <c r="AET10" s="246"/>
      <c r="AEU10" s="246"/>
      <c r="AEV10" s="246"/>
      <c r="AEW10" s="246"/>
      <c r="AEX10" s="246"/>
      <c r="AEY10" s="246"/>
      <c r="AEZ10" s="246"/>
      <c r="AFA10" s="246" t="s">
        <v>46</v>
      </c>
      <c r="AFB10" s="246"/>
      <c r="AFC10" s="246"/>
      <c r="AFD10" s="246"/>
      <c r="AFE10" s="246"/>
      <c r="AFF10" s="246"/>
      <c r="AFG10" s="246"/>
      <c r="AFH10" s="246"/>
      <c r="AFI10" s="246" t="s">
        <v>46</v>
      </c>
      <c r="AFJ10" s="246"/>
      <c r="AFK10" s="246"/>
      <c r="AFL10" s="246"/>
      <c r="AFM10" s="246"/>
      <c r="AFN10" s="246"/>
      <c r="AFO10" s="246"/>
      <c r="AFP10" s="246"/>
      <c r="AFQ10" s="246" t="s">
        <v>46</v>
      </c>
      <c r="AFR10" s="246"/>
      <c r="AFS10" s="246"/>
      <c r="AFT10" s="246"/>
      <c r="AFU10" s="246"/>
      <c r="AFV10" s="246"/>
      <c r="AFW10" s="246"/>
      <c r="AFX10" s="246"/>
      <c r="AFY10" s="246" t="s">
        <v>46</v>
      </c>
      <c r="AFZ10" s="246"/>
      <c r="AGA10" s="246"/>
      <c r="AGB10" s="246"/>
      <c r="AGC10" s="246"/>
      <c r="AGD10" s="246"/>
      <c r="AGE10" s="246"/>
      <c r="AGF10" s="246"/>
      <c r="AGG10" s="246" t="s">
        <v>46</v>
      </c>
      <c r="AGH10" s="246"/>
      <c r="AGI10" s="246"/>
      <c r="AGJ10" s="246"/>
      <c r="AGK10" s="246"/>
      <c r="AGL10" s="246"/>
      <c r="AGM10" s="246"/>
      <c r="AGN10" s="246"/>
      <c r="AGO10" s="246" t="s">
        <v>46</v>
      </c>
      <c r="AGP10" s="246"/>
      <c r="AGQ10" s="246"/>
      <c r="AGR10" s="246"/>
      <c r="AGS10" s="246"/>
      <c r="AGT10" s="246"/>
      <c r="AGU10" s="246"/>
      <c r="AGV10" s="246"/>
      <c r="AGW10" s="246" t="s">
        <v>46</v>
      </c>
      <c r="AGX10" s="246"/>
      <c r="AGY10" s="246"/>
      <c r="AGZ10" s="246"/>
      <c r="AHA10" s="246"/>
      <c r="AHB10" s="246"/>
      <c r="AHC10" s="246"/>
      <c r="AHD10" s="246"/>
      <c r="AHE10" s="246" t="s">
        <v>46</v>
      </c>
      <c r="AHF10" s="246"/>
      <c r="AHG10" s="246"/>
      <c r="AHH10" s="246"/>
      <c r="AHI10" s="246"/>
      <c r="AHJ10" s="246"/>
      <c r="AHK10" s="246"/>
      <c r="AHL10" s="246"/>
      <c r="AHM10" s="246" t="s">
        <v>46</v>
      </c>
      <c r="AHN10" s="246"/>
      <c r="AHO10" s="246"/>
      <c r="AHP10" s="246"/>
      <c r="AHQ10" s="246"/>
      <c r="AHR10" s="246"/>
      <c r="AHS10" s="246"/>
      <c r="AHT10" s="246"/>
      <c r="AHU10" s="246" t="s">
        <v>46</v>
      </c>
      <c r="AHV10" s="246"/>
      <c r="AHW10" s="246"/>
      <c r="AHX10" s="246"/>
      <c r="AHY10" s="246"/>
      <c r="AHZ10" s="246"/>
      <c r="AIA10" s="246"/>
      <c r="AIB10" s="246"/>
      <c r="AIC10" s="246" t="s">
        <v>46</v>
      </c>
      <c r="AID10" s="246"/>
      <c r="AIE10" s="246"/>
      <c r="AIF10" s="246"/>
      <c r="AIG10" s="246"/>
      <c r="AIH10" s="246"/>
      <c r="AII10" s="246"/>
      <c r="AIJ10" s="246"/>
      <c r="AIK10" s="246" t="s">
        <v>46</v>
      </c>
      <c r="AIL10" s="246"/>
      <c r="AIM10" s="246"/>
      <c r="AIN10" s="246"/>
      <c r="AIO10" s="246"/>
      <c r="AIP10" s="246"/>
      <c r="AIQ10" s="246"/>
      <c r="AIR10" s="246"/>
      <c r="AIS10" s="246" t="s">
        <v>46</v>
      </c>
      <c r="AIT10" s="246"/>
      <c r="AIU10" s="246"/>
      <c r="AIV10" s="246"/>
      <c r="AIW10" s="246"/>
      <c r="AIX10" s="246"/>
      <c r="AIY10" s="246"/>
      <c r="AIZ10" s="246"/>
      <c r="AJA10" s="246" t="s">
        <v>46</v>
      </c>
      <c r="AJB10" s="246"/>
      <c r="AJC10" s="246"/>
      <c r="AJD10" s="246"/>
      <c r="AJE10" s="246"/>
      <c r="AJF10" s="246"/>
      <c r="AJG10" s="246"/>
      <c r="AJH10" s="246"/>
      <c r="AJI10" s="246" t="s">
        <v>46</v>
      </c>
      <c r="AJJ10" s="246"/>
      <c r="AJK10" s="246"/>
      <c r="AJL10" s="246"/>
      <c r="AJM10" s="246"/>
      <c r="AJN10" s="246"/>
      <c r="AJO10" s="246"/>
      <c r="AJP10" s="246"/>
      <c r="AJQ10" s="246" t="s">
        <v>46</v>
      </c>
      <c r="AJR10" s="246"/>
      <c r="AJS10" s="246"/>
      <c r="AJT10" s="246"/>
      <c r="AJU10" s="246"/>
      <c r="AJV10" s="246"/>
      <c r="AJW10" s="246"/>
      <c r="AJX10" s="246"/>
      <c r="AJY10" s="246" t="s">
        <v>46</v>
      </c>
      <c r="AJZ10" s="246"/>
      <c r="AKA10" s="246"/>
      <c r="AKB10" s="246"/>
      <c r="AKC10" s="246"/>
      <c r="AKD10" s="246"/>
      <c r="AKE10" s="246"/>
      <c r="AKF10" s="246"/>
      <c r="AKG10" s="246" t="s">
        <v>46</v>
      </c>
      <c r="AKH10" s="246"/>
      <c r="AKI10" s="246"/>
      <c r="AKJ10" s="246"/>
      <c r="AKK10" s="246"/>
      <c r="AKL10" s="246"/>
      <c r="AKM10" s="246"/>
      <c r="AKN10" s="246"/>
      <c r="AKO10" s="246" t="s">
        <v>46</v>
      </c>
      <c r="AKP10" s="246"/>
      <c r="AKQ10" s="246"/>
      <c r="AKR10" s="246"/>
      <c r="AKS10" s="246"/>
      <c r="AKT10" s="246"/>
      <c r="AKU10" s="246"/>
      <c r="AKV10" s="246"/>
      <c r="AKW10" s="246" t="s">
        <v>46</v>
      </c>
      <c r="AKX10" s="246"/>
      <c r="AKY10" s="246"/>
      <c r="AKZ10" s="246"/>
      <c r="ALA10" s="246"/>
      <c r="ALB10" s="246"/>
      <c r="ALC10" s="246"/>
      <c r="ALD10" s="246"/>
      <c r="ALE10" s="246" t="s">
        <v>46</v>
      </c>
      <c r="ALF10" s="246"/>
      <c r="ALG10" s="246"/>
      <c r="ALH10" s="246"/>
      <c r="ALI10" s="246"/>
      <c r="ALJ10" s="246"/>
      <c r="ALK10" s="246"/>
      <c r="ALL10" s="246"/>
      <c r="ALM10" s="246" t="s">
        <v>46</v>
      </c>
      <c r="ALN10" s="246"/>
      <c r="ALO10" s="246"/>
      <c r="ALP10" s="246"/>
      <c r="ALQ10" s="246"/>
      <c r="ALR10" s="246"/>
      <c r="ALS10" s="246"/>
      <c r="ALT10" s="246"/>
      <c r="ALU10" s="246" t="s">
        <v>46</v>
      </c>
      <c r="ALV10" s="246"/>
      <c r="ALW10" s="246"/>
      <c r="ALX10" s="246"/>
      <c r="ALY10" s="246"/>
      <c r="ALZ10" s="246"/>
      <c r="AMA10" s="246"/>
      <c r="AMB10" s="246"/>
      <c r="AMC10" s="246" t="s">
        <v>46</v>
      </c>
      <c r="AMD10" s="246"/>
      <c r="AME10" s="246"/>
      <c r="AMF10" s="246"/>
      <c r="AMG10" s="246"/>
      <c r="AMH10" s="246"/>
      <c r="AMI10" s="246"/>
      <c r="AMJ10" s="246"/>
      <c r="AMK10" s="246" t="s">
        <v>46</v>
      </c>
      <c r="AML10" s="246"/>
      <c r="AMM10" s="246"/>
      <c r="AMN10" s="246"/>
      <c r="AMO10" s="246"/>
      <c r="AMP10" s="246"/>
      <c r="AMQ10" s="246"/>
      <c r="AMR10" s="246"/>
      <c r="AMS10" s="246" t="s">
        <v>46</v>
      </c>
      <c r="AMT10" s="246"/>
      <c r="AMU10" s="246"/>
      <c r="AMV10" s="246"/>
      <c r="AMW10" s="246"/>
      <c r="AMX10" s="246"/>
      <c r="AMY10" s="246"/>
      <c r="AMZ10" s="246"/>
      <c r="ANA10" s="246" t="s">
        <v>46</v>
      </c>
      <c r="ANB10" s="246"/>
      <c r="ANC10" s="246"/>
      <c r="AND10" s="246"/>
      <c r="ANE10" s="246"/>
      <c r="ANF10" s="246"/>
      <c r="ANG10" s="246"/>
      <c r="ANH10" s="246"/>
      <c r="ANI10" s="246" t="s">
        <v>46</v>
      </c>
      <c r="ANJ10" s="246"/>
      <c r="ANK10" s="246"/>
      <c r="ANL10" s="246"/>
      <c r="ANM10" s="246"/>
      <c r="ANN10" s="246"/>
      <c r="ANO10" s="246"/>
      <c r="ANP10" s="246"/>
      <c r="ANQ10" s="246" t="s">
        <v>46</v>
      </c>
      <c r="ANR10" s="246"/>
      <c r="ANS10" s="246"/>
      <c r="ANT10" s="246"/>
      <c r="ANU10" s="246"/>
      <c r="ANV10" s="246"/>
      <c r="ANW10" s="246"/>
      <c r="ANX10" s="246"/>
      <c r="ANY10" s="246" t="s">
        <v>46</v>
      </c>
      <c r="ANZ10" s="246"/>
      <c r="AOA10" s="246"/>
      <c r="AOB10" s="246"/>
      <c r="AOC10" s="246"/>
      <c r="AOD10" s="246"/>
      <c r="AOE10" s="246"/>
      <c r="AOF10" s="246"/>
      <c r="AOG10" s="246" t="s">
        <v>46</v>
      </c>
      <c r="AOH10" s="246"/>
      <c r="AOI10" s="246"/>
      <c r="AOJ10" s="246"/>
      <c r="AOK10" s="246"/>
      <c r="AOL10" s="246"/>
      <c r="AOM10" s="246"/>
      <c r="AON10" s="246"/>
      <c r="AOO10" s="246" t="s">
        <v>46</v>
      </c>
      <c r="AOP10" s="246"/>
      <c r="AOQ10" s="246"/>
      <c r="AOR10" s="246"/>
      <c r="AOS10" s="246"/>
      <c r="AOT10" s="246"/>
      <c r="AOU10" s="246"/>
      <c r="AOV10" s="246"/>
      <c r="AOW10" s="246" t="s">
        <v>46</v>
      </c>
      <c r="AOX10" s="246"/>
      <c r="AOY10" s="246"/>
      <c r="AOZ10" s="246"/>
      <c r="APA10" s="246"/>
      <c r="APB10" s="246"/>
      <c r="APC10" s="246"/>
      <c r="APD10" s="246"/>
      <c r="APE10" s="246" t="s">
        <v>46</v>
      </c>
      <c r="APF10" s="246"/>
      <c r="APG10" s="246"/>
      <c r="APH10" s="246"/>
      <c r="API10" s="246"/>
      <c r="APJ10" s="246"/>
      <c r="APK10" s="246"/>
      <c r="APL10" s="246"/>
      <c r="APM10" s="246" t="s">
        <v>46</v>
      </c>
      <c r="APN10" s="246"/>
      <c r="APO10" s="246"/>
      <c r="APP10" s="246"/>
      <c r="APQ10" s="246"/>
      <c r="APR10" s="246"/>
      <c r="APS10" s="246"/>
      <c r="APT10" s="246"/>
      <c r="APU10" s="246" t="s">
        <v>46</v>
      </c>
      <c r="APV10" s="246"/>
      <c r="APW10" s="246"/>
      <c r="APX10" s="246"/>
      <c r="APY10" s="246"/>
      <c r="APZ10" s="246"/>
      <c r="AQA10" s="246"/>
      <c r="AQB10" s="246"/>
      <c r="AQC10" s="246" t="s">
        <v>46</v>
      </c>
      <c r="AQD10" s="246"/>
      <c r="AQE10" s="246"/>
      <c r="AQF10" s="246"/>
      <c r="AQG10" s="246"/>
      <c r="AQH10" s="246"/>
      <c r="AQI10" s="246"/>
      <c r="AQJ10" s="246"/>
      <c r="AQK10" s="246" t="s">
        <v>46</v>
      </c>
      <c r="AQL10" s="246"/>
      <c r="AQM10" s="246"/>
      <c r="AQN10" s="246"/>
      <c r="AQO10" s="246"/>
      <c r="AQP10" s="246"/>
      <c r="AQQ10" s="246"/>
      <c r="AQR10" s="246"/>
      <c r="AQS10" s="246" t="s">
        <v>46</v>
      </c>
      <c r="AQT10" s="246"/>
      <c r="AQU10" s="246"/>
      <c r="AQV10" s="246"/>
      <c r="AQW10" s="246"/>
      <c r="AQX10" s="246"/>
      <c r="AQY10" s="246"/>
      <c r="AQZ10" s="246"/>
      <c r="ARA10" s="246" t="s">
        <v>46</v>
      </c>
      <c r="ARB10" s="246"/>
      <c r="ARC10" s="246"/>
      <c r="ARD10" s="246"/>
      <c r="ARE10" s="246"/>
      <c r="ARF10" s="246"/>
      <c r="ARG10" s="246"/>
      <c r="ARH10" s="246"/>
      <c r="ARI10" s="246" t="s">
        <v>46</v>
      </c>
      <c r="ARJ10" s="246"/>
      <c r="ARK10" s="246"/>
      <c r="ARL10" s="246"/>
      <c r="ARM10" s="246"/>
      <c r="ARN10" s="246"/>
      <c r="ARO10" s="246"/>
      <c r="ARP10" s="246"/>
      <c r="ARQ10" s="246" t="s">
        <v>46</v>
      </c>
      <c r="ARR10" s="246"/>
      <c r="ARS10" s="246"/>
      <c r="ART10" s="246"/>
      <c r="ARU10" s="246"/>
      <c r="ARV10" s="246"/>
      <c r="ARW10" s="246"/>
      <c r="ARX10" s="246"/>
      <c r="ARY10" s="246" t="s">
        <v>46</v>
      </c>
      <c r="ARZ10" s="246"/>
      <c r="ASA10" s="246"/>
      <c r="ASB10" s="246"/>
      <c r="ASC10" s="246"/>
      <c r="ASD10" s="246"/>
      <c r="ASE10" s="246"/>
      <c r="ASF10" s="246"/>
      <c r="ASG10" s="246" t="s">
        <v>46</v>
      </c>
      <c r="ASH10" s="246"/>
      <c r="ASI10" s="246"/>
      <c r="ASJ10" s="246"/>
      <c r="ASK10" s="246"/>
      <c r="ASL10" s="246"/>
      <c r="ASM10" s="246"/>
      <c r="ASN10" s="246"/>
      <c r="ASO10" s="246" t="s">
        <v>46</v>
      </c>
      <c r="ASP10" s="246"/>
      <c r="ASQ10" s="246"/>
      <c r="ASR10" s="246"/>
      <c r="ASS10" s="246"/>
      <c r="AST10" s="246"/>
      <c r="ASU10" s="246"/>
      <c r="ASV10" s="246"/>
      <c r="ASW10" s="246" t="s">
        <v>46</v>
      </c>
      <c r="ASX10" s="246"/>
      <c r="ASY10" s="246"/>
      <c r="ASZ10" s="246"/>
      <c r="ATA10" s="246"/>
      <c r="ATB10" s="246"/>
      <c r="ATC10" s="246"/>
      <c r="ATD10" s="246"/>
      <c r="ATE10" s="246" t="s">
        <v>46</v>
      </c>
      <c r="ATF10" s="246"/>
      <c r="ATG10" s="246"/>
      <c r="ATH10" s="246"/>
      <c r="ATI10" s="246"/>
      <c r="ATJ10" s="246"/>
      <c r="ATK10" s="246"/>
      <c r="ATL10" s="246"/>
      <c r="ATM10" s="246" t="s">
        <v>46</v>
      </c>
      <c r="ATN10" s="246"/>
      <c r="ATO10" s="246"/>
      <c r="ATP10" s="246"/>
      <c r="ATQ10" s="246"/>
      <c r="ATR10" s="246"/>
      <c r="ATS10" s="246"/>
      <c r="ATT10" s="246"/>
      <c r="ATU10" s="246" t="s">
        <v>46</v>
      </c>
      <c r="ATV10" s="246"/>
      <c r="ATW10" s="246"/>
      <c r="ATX10" s="246"/>
      <c r="ATY10" s="246"/>
      <c r="ATZ10" s="246"/>
      <c r="AUA10" s="246"/>
      <c r="AUB10" s="246"/>
      <c r="AUC10" s="246" t="s">
        <v>46</v>
      </c>
      <c r="AUD10" s="246"/>
      <c r="AUE10" s="246"/>
      <c r="AUF10" s="246"/>
      <c r="AUG10" s="246"/>
      <c r="AUH10" s="246"/>
      <c r="AUI10" s="246"/>
      <c r="AUJ10" s="246"/>
      <c r="AUK10" s="246" t="s">
        <v>46</v>
      </c>
      <c r="AUL10" s="246"/>
      <c r="AUM10" s="246"/>
      <c r="AUN10" s="246"/>
      <c r="AUO10" s="246"/>
      <c r="AUP10" s="246"/>
      <c r="AUQ10" s="246"/>
      <c r="AUR10" s="246"/>
      <c r="AUS10" s="246" t="s">
        <v>46</v>
      </c>
      <c r="AUT10" s="246"/>
      <c r="AUU10" s="246"/>
      <c r="AUV10" s="246"/>
      <c r="AUW10" s="246"/>
      <c r="AUX10" s="246"/>
      <c r="AUY10" s="246"/>
      <c r="AUZ10" s="246"/>
      <c r="AVA10" s="246" t="s">
        <v>46</v>
      </c>
      <c r="AVB10" s="246"/>
      <c r="AVC10" s="246"/>
      <c r="AVD10" s="246"/>
      <c r="AVE10" s="246"/>
      <c r="AVF10" s="246"/>
      <c r="AVG10" s="246"/>
      <c r="AVH10" s="246"/>
      <c r="AVI10" s="246" t="s">
        <v>46</v>
      </c>
      <c r="AVJ10" s="246"/>
      <c r="AVK10" s="246"/>
      <c r="AVL10" s="246"/>
      <c r="AVM10" s="246"/>
      <c r="AVN10" s="246"/>
      <c r="AVO10" s="246"/>
      <c r="AVP10" s="246"/>
      <c r="AVQ10" s="246" t="s">
        <v>46</v>
      </c>
      <c r="AVR10" s="246"/>
      <c r="AVS10" s="246"/>
      <c r="AVT10" s="246"/>
      <c r="AVU10" s="246"/>
      <c r="AVV10" s="246"/>
      <c r="AVW10" s="246"/>
      <c r="AVX10" s="246"/>
      <c r="AVY10" s="246" t="s">
        <v>46</v>
      </c>
      <c r="AVZ10" s="246"/>
      <c r="AWA10" s="246"/>
      <c r="AWB10" s="246"/>
      <c r="AWC10" s="246"/>
      <c r="AWD10" s="246"/>
      <c r="AWE10" s="246"/>
      <c r="AWF10" s="246"/>
      <c r="AWG10" s="246" t="s">
        <v>46</v>
      </c>
      <c r="AWH10" s="246"/>
      <c r="AWI10" s="246"/>
      <c r="AWJ10" s="246"/>
      <c r="AWK10" s="246"/>
      <c r="AWL10" s="246"/>
      <c r="AWM10" s="246"/>
      <c r="AWN10" s="246"/>
      <c r="AWO10" s="246" t="s">
        <v>46</v>
      </c>
      <c r="AWP10" s="246"/>
      <c r="AWQ10" s="246"/>
      <c r="AWR10" s="246"/>
      <c r="AWS10" s="246"/>
      <c r="AWT10" s="246"/>
      <c r="AWU10" s="246"/>
      <c r="AWV10" s="246"/>
      <c r="AWW10" s="246" t="s">
        <v>46</v>
      </c>
      <c r="AWX10" s="246"/>
      <c r="AWY10" s="246"/>
      <c r="AWZ10" s="246"/>
      <c r="AXA10" s="246"/>
      <c r="AXB10" s="246"/>
      <c r="AXC10" s="246"/>
      <c r="AXD10" s="246"/>
      <c r="AXE10" s="246" t="s">
        <v>46</v>
      </c>
      <c r="AXF10" s="246"/>
      <c r="AXG10" s="246"/>
      <c r="AXH10" s="246"/>
      <c r="AXI10" s="246"/>
      <c r="AXJ10" s="246"/>
      <c r="AXK10" s="246"/>
      <c r="AXL10" s="246"/>
      <c r="AXM10" s="246" t="s">
        <v>46</v>
      </c>
      <c r="AXN10" s="246"/>
      <c r="AXO10" s="246"/>
      <c r="AXP10" s="246"/>
      <c r="AXQ10" s="246"/>
      <c r="AXR10" s="246"/>
      <c r="AXS10" s="246"/>
      <c r="AXT10" s="246"/>
      <c r="AXU10" s="246" t="s">
        <v>46</v>
      </c>
      <c r="AXV10" s="246"/>
      <c r="AXW10" s="246"/>
      <c r="AXX10" s="246"/>
      <c r="AXY10" s="246"/>
      <c r="AXZ10" s="246"/>
      <c r="AYA10" s="246"/>
      <c r="AYB10" s="246"/>
      <c r="AYC10" s="246" t="s">
        <v>46</v>
      </c>
      <c r="AYD10" s="246"/>
      <c r="AYE10" s="246"/>
      <c r="AYF10" s="246"/>
      <c r="AYG10" s="246"/>
      <c r="AYH10" s="246"/>
      <c r="AYI10" s="246"/>
      <c r="AYJ10" s="246"/>
      <c r="AYK10" s="246" t="s">
        <v>46</v>
      </c>
      <c r="AYL10" s="246"/>
      <c r="AYM10" s="246"/>
      <c r="AYN10" s="246"/>
      <c r="AYO10" s="246"/>
      <c r="AYP10" s="246"/>
      <c r="AYQ10" s="246"/>
      <c r="AYR10" s="246"/>
      <c r="AYS10" s="246" t="s">
        <v>46</v>
      </c>
      <c r="AYT10" s="246"/>
      <c r="AYU10" s="246"/>
      <c r="AYV10" s="246"/>
      <c r="AYW10" s="246"/>
      <c r="AYX10" s="246"/>
      <c r="AYY10" s="246"/>
      <c r="AYZ10" s="246"/>
      <c r="AZA10" s="246" t="s">
        <v>46</v>
      </c>
      <c r="AZB10" s="246"/>
      <c r="AZC10" s="246"/>
      <c r="AZD10" s="246"/>
      <c r="AZE10" s="246"/>
      <c r="AZF10" s="246"/>
      <c r="AZG10" s="246"/>
      <c r="AZH10" s="246"/>
      <c r="AZI10" s="246" t="s">
        <v>46</v>
      </c>
      <c r="AZJ10" s="246"/>
      <c r="AZK10" s="246"/>
      <c r="AZL10" s="246"/>
      <c r="AZM10" s="246"/>
      <c r="AZN10" s="246"/>
      <c r="AZO10" s="246"/>
      <c r="AZP10" s="246"/>
      <c r="AZQ10" s="246" t="s">
        <v>46</v>
      </c>
      <c r="AZR10" s="246"/>
      <c r="AZS10" s="246"/>
      <c r="AZT10" s="246"/>
      <c r="AZU10" s="246"/>
      <c r="AZV10" s="246"/>
      <c r="AZW10" s="246"/>
      <c r="AZX10" s="246"/>
      <c r="AZY10" s="246" t="s">
        <v>46</v>
      </c>
      <c r="AZZ10" s="246"/>
      <c r="BAA10" s="246"/>
      <c r="BAB10" s="246"/>
      <c r="BAC10" s="246"/>
      <c r="BAD10" s="246"/>
      <c r="BAE10" s="246"/>
      <c r="BAF10" s="246"/>
      <c r="BAG10" s="246" t="s">
        <v>46</v>
      </c>
      <c r="BAH10" s="246"/>
      <c r="BAI10" s="246"/>
      <c r="BAJ10" s="246"/>
      <c r="BAK10" s="246"/>
      <c r="BAL10" s="246"/>
      <c r="BAM10" s="246"/>
      <c r="BAN10" s="246"/>
      <c r="BAO10" s="246" t="s">
        <v>46</v>
      </c>
      <c r="BAP10" s="246"/>
      <c r="BAQ10" s="246"/>
      <c r="BAR10" s="246"/>
      <c r="BAS10" s="246"/>
      <c r="BAT10" s="246"/>
      <c r="BAU10" s="246"/>
      <c r="BAV10" s="246"/>
      <c r="BAW10" s="246" t="s">
        <v>46</v>
      </c>
      <c r="BAX10" s="246"/>
      <c r="BAY10" s="246"/>
      <c r="BAZ10" s="246"/>
      <c r="BBA10" s="246"/>
      <c r="BBB10" s="246"/>
      <c r="BBC10" s="246"/>
      <c r="BBD10" s="246"/>
      <c r="BBE10" s="246" t="s">
        <v>46</v>
      </c>
      <c r="BBF10" s="246"/>
      <c r="BBG10" s="246"/>
      <c r="BBH10" s="246"/>
      <c r="BBI10" s="246"/>
      <c r="BBJ10" s="246"/>
      <c r="BBK10" s="246"/>
      <c r="BBL10" s="246"/>
      <c r="BBM10" s="246" t="s">
        <v>46</v>
      </c>
      <c r="BBN10" s="246"/>
      <c r="BBO10" s="246"/>
      <c r="BBP10" s="246"/>
      <c r="BBQ10" s="246"/>
      <c r="BBR10" s="246"/>
      <c r="BBS10" s="246"/>
      <c r="BBT10" s="246"/>
      <c r="BBU10" s="246" t="s">
        <v>46</v>
      </c>
      <c r="BBV10" s="246"/>
      <c r="BBW10" s="246"/>
      <c r="BBX10" s="246"/>
      <c r="BBY10" s="246"/>
      <c r="BBZ10" s="246"/>
      <c r="BCA10" s="246"/>
      <c r="BCB10" s="246"/>
      <c r="BCC10" s="246" t="s">
        <v>46</v>
      </c>
      <c r="BCD10" s="246"/>
      <c r="BCE10" s="246"/>
      <c r="BCF10" s="246"/>
      <c r="BCG10" s="246"/>
      <c r="BCH10" s="246"/>
      <c r="BCI10" s="246"/>
      <c r="BCJ10" s="246"/>
      <c r="BCK10" s="246" t="s">
        <v>46</v>
      </c>
      <c r="BCL10" s="246"/>
      <c r="BCM10" s="246"/>
      <c r="BCN10" s="246"/>
      <c r="BCO10" s="246"/>
      <c r="BCP10" s="246"/>
      <c r="BCQ10" s="246"/>
      <c r="BCR10" s="246"/>
      <c r="BCS10" s="246" t="s">
        <v>46</v>
      </c>
      <c r="BCT10" s="246"/>
      <c r="BCU10" s="246"/>
      <c r="BCV10" s="246"/>
      <c r="BCW10" s="246"/>
      <c r="BCX10" s="246"/>
      <c r="BCY10" s="246"/>
      <c r="BCZ10" s="246"/>
      <c r="BDA10" s="246" t="s">
        <v>46</v>
      </c>
      <c r="BDB10" s="246"/>
      <c r="BDC10" s="246"/>
      <c r="BDD10" s="246"/>
      <c r="BDE10" s="246"/>
      <c r="BDF10" s="246"/>
      <c r="BDG10" s="246"/>
      <c r="BDH10" s="246"/>
      <c r="BDI10" s="246" t="s">
        <v>46</v>
      </c>
      <c r="BDJ10" s="246"/>
      <c r="BDK10" s="246"/>
      <c r="BDL10" s="246"/>
      <c r="BDM10" s="246"/>
      <c r="BDN10" s="246"/>
      <c r="BDO10" s="246"/>
      <c r="BDP10" s="246"/>
      <c r="BDQ10" s="246" t="s">
        <v>46</v>
      </c>
      <c r="BDR10" s="246"/>
      <c r="BDS10" s="246"/>
      <c r="BDT10" s="246"/>
      <c r="BDU10" s="246"/>
      <c r="BDV10" s="246"/>
      <c r="BDW10" s="246"/>
      <c r="BDX10" s="246"/>
      <c r="BDY10" s="246" t="s">
        <v>46</v>
      </c>
      <c r="BDZ10" s="246"/>
      <c r="BEA10" s="246"/>
      <c r="BEB10" s="246"/>
      <c r="BEC10" s="246"/>
      <c r="BED10" s="246"/>
      <c r="BEE10" s="246"/>
      <c r="BEF10" s="246"/>
      <c r="BEG10" s="246" t="s">
        <v>46</v>
      </c>
      <c r="BEH10" s="246"/>
      <c r="BEI10" s="246"/>
      <c r="BEJ10" s="246"/>
      <c r="BEK10" s="246"/>
      <c r="BEL10" s="246"/>
      <c r="BEM10" s="246"/>
      <c r="BEN10" s="246"/>
      <c r="BEO10" s="246" t="s">
        <v>46</v>
      </c>
      <c r="BEP10" s="246"/>
      <c r="BEQ10" s="246"/>
      <c r="BER10" s="246"/>
      <c r="BES10" s="246"/>
      <c r="BET10" s="246"/>
      <c r="BEU10" s="246"/>
      <c r="BEV10" s="246"/>
      <c r="BEW10" s="246" t="s">
        <v>46</v>
      </c>
      <c r="BEX10" s="246"/>
      <c r="BEY10" s="246"/>
      <c r="BEZ10" s="246"/>
      <c r="BFA10" s="246"/>
      <c r="BFB10" s="246"/>
      <c r="BFC10" s="246"/>
      <c r="BFD10" s="246"/>
      <c r="BFE10" s="246" t="s">
        <v>46</v>
      </c>
      <c r="BFF10" s="246"/>
      <c r="BFG10" s="246"/>
      <c r="BFH10" s="246"/>
      <c r="BFI10" s="246"/>
      <c r="BFJ10" s="246"/>
      <c r="BFK10" s="246"/>
      <c r="BFL10" s="246"/>
      <c r="BFM10" s="246" t="s">
        <v>46</v>
      </c>
      <c r="BFN10" s="246"/>
      <c r="BFO10" s="246"/>
      <c r="BFP10" s="246"/>
      <c r="BFQ10" s="246"/>
      <c r="BFR10" s="246"/>
      <c r="BFS10" s="246"/>
      <c r="BFT10" s="246"/>
      <c r="BFU10" s="246" t="s">
        <v>46</v>
      </c>
      <c r="BFV10" s="246"/>
      <c r="BFW10" s="246"/>
      <c r="BFX10" s="246"/>
      <c r="BFY10" s="246"/>
      <c r="BFZ10" s="246"/>
      <c r="BGA10" s="246"/>
      <c r="BGB10" s="246"/>
      <c r="BGC10" s="246" t="s">
        <v>46</v>
      </c>
      <c r="BGD10" s="246"/>
      <c r="BGE10" s="246"/>
      <c r="BGF10" s="246"/>
      <c r="BGG10" s="246"/>
      <c r="BGH10" s="246"/>
      <c r="BGI10" s="246"/>
      <c r="BGJ10" s="246"/>
      <c r="BGK10" s="246" t="s">
        <v>46</v>
      </c>
      <c r="BGL10" s="246"/>
      <c r="BGM10" s="246"/>
      <c r="BGN10" s="246"/>
      <c r="BGO10" s="246"/>
      <c r="BGP10" s="246"/>
      <c r="BGQ10" s="246"/>
      <c r="BGR10" s="246"/>
      <c r="BGS10" s="246" t="s">
        <v>46</v>
      </c>
      <c r="BGT10" s="246"/>
      <c r="BGU10" s="246"/>
      <c r="BGV10" s="246"/>
      <c r="BGW10" s="246"/>
      <c r="BGX10" s="246"/>
      <c r="BGY10" s="246"/>
      <c r="BGZ10" s="246"/>
      <c r="BHA10" s="246" t="s">
        <v>46</v>
      </c>
      <c r="BHB10" s="246"/>
      <c r="BHC10" s="246"/>
      <c r="BHD10" s="246"/>
      <c r="BHE10" s="246"/>
      <c r="BHF10" s="246"/>
      <c r="BHG10" s="246"/>
      <c r="BHH10" s="246"/>
      <c r="BHI10" s="246" t="s">
        <v>46</v>
      </c>
      <c r="BHJ10" s="246"/>
      <c r="BHK10" s="246"/>
      <c r="BHL10" s="246"/>
      <c r="BHM10" s="246"/>
      <c r="BHN10" s="246"/>
      <c r="BHO10" s="246"/>
      <c r="BHP10" s="246"/>
      <c r="BHQ10" s="246" t="s">
        <v>46</v>
      </c>
      <c r="BHR10" s="246"/>
      <c r="BHS10" s="246"/>
      <c r="BHT10" s="246"/>
      <c r="BHU10" s="246"/>
      <c r="BHV10" s="246"/>
      <c r="BHW10" s="246"/>
      <c r="BHX10" s="246"/>
      <c r="BHY10" s="246" t="s">
        <v>46</v>
      </c>
      <c r="BHZ10" s="246"/>
      <c r="BIA10" s="246"/>
      <c r="BIB10" s="246"/>
      <c r="BIC10" s="246"/>
      <c r="BID10" s="246"/>
      <c r="BIE10" s="246"/>
      <c r="BIF10" s="246"/>
      <c r="BIG10" s="246" t="s">
        <v>46</v>
      </c>
      <c r="BIH10" s="246"/>
      <c r="BII10" s="246"/>
      <c r="BIJ10" s="246"/>
      <c r="BIK10" s="246"/>
      <c r="BIL10" s="246"/>
      <c r="BIM10" s="246"/>
      <c r="BIN10" s="246"/>
      <c r="BIO10" s="246" t="s">
        <v>46</v>
      </c>
      <c r="BIP10" s="246"/>
      <c r="BIQ10" s="246"/>
      <c r="BIR10" s="246"/>
      <c r="BIS10" s="246"/>
      <c r="BIT10" s="246"/>
      <c r="BIU10" s="246"/>
      <c r="BIV10" s="246"/>
      <c r="BIW10" s="246" t="s">
        <v>46</v>
      </c>
      <c r="BIX10" s="246"/>
      <c r="BIY10" s="246"/>
      <c r="BIZ10" s="246"/>
      <c r="BJA10" s="246"/>
      <c r="BJB10" s="246"/>
      <c r="BJC10" s="246"/>
      <c r="BJD10" s="246"/>
      <c r="BJE10" s="246" t="s">
        <v>46</v>
      </c>
      <c r="BJF10" s="246"/>
      <c r="BJG10" s="246"/>
      <c r="BJH10" s="246"/>
      <c r="BJI10" s="246"/>
      <c r="BJJ10" s="246"/>
      <c r="BJK10" s="246"/>
      <c r="BJL10" s="246"/>
      <c r="BJM10" s="246" t="s">
        <v>46</v>
      </c>
      <c r="BJN10" s="246"/>
      <c r="BJO10" s="246"/>
      <c r="BJP10" s="246"/>
      <c r="BJQ10" s="246"/>
      <c r="BJR10" s="246"/>
      <c r="BJS10" s="246"/>
      <c r="BJT10" s="246"/>
      <c r="BJU10" s="246" t="s">
        <v>46</v>
      </c>
      <c r="BJV10" s="246"/>
      <c r="BJW10" s="246"/>
      <c r="BJX10" s="246"/>
      <c r="BJY10" s="246"/>
      <c r="BJZ10" s="246"/>
      <c r="BKA10" s="246"/>
      <c r="BKB10" s="246"/>
      <c r="BKC10" s="246" t="s">
        <v>46</v>
      </c>
      <c r="BKD10" s="246"/>
      <c r="BKE10" s="246"/>
      <c r="BKF10" s="246"/>
      <c r="BKG10" s="246"/>
      <c r="BKH10" s="246"/>
      <c r="BKI10" s="246"/>
      <c r="BKJ10" s="246"/>
      <c r="BKK10" s="246" t="s">
        <v>46</v>
      </c>
      <c r="BKL10" s="246"/>
      <c r="BKM10" s="246"/>
      <c r="BKN10" s="246"/>
      <c r="BKO10" s="246"/>
      <c r="BKP10" s="246"/>
      <c r="BKQ10" s="246"/>
      <c r="BKR10" s="246"/>
      <c r="BKS10" s="246" t="s">
        <v>46</v>
      </c>
      <c r="BKT10" s="246"/>
      <c r="BKU10" s="246"/>
      <c r="BKV10" s="246"/>
      <c r="BKW10" s="246"/>
      <c r="BKX10" s="246"/>
      <c r="BKY10" s="246"/>
      <c r="BKZ10" s="246"/>
      <c r="BLA10" s="246" t="s">
        <v>46</v>
      </c>
      <c r="BLB10" s="246"/>
      <c r="BLC10" s="246"/>
      <c r="BLD10" s="246"/>
      <c r="BLE10" s="246"/>
      <c r="BLF10" s="246"/>
      <c r="BLG10" s="246"/>
      <c r="BLH10" s="246"/>
      <c r="BLI10" s="246" t="s">
        <v>46</v>
      </c>
      <c r="BLJ10" s="246"/>
      <c r="BLK10" s="246"/>
      <c r="BLL10" s="246"/>
      <c r="BLM10" s="246"/>
      <c r="BLN10" s="246"/>
      <c r="BLO10" s="246"/>
      <c r="BLP10" s="246"/>
      <c r="BLQ10" s="246" t="s">
        <v>46</v>
      </c>
      <c r="BLR10" s="246"/>
      <c r="BLS10" s="246"/>
      <c r="BLT10" s="246"/>
      <c r="BLU10" s="246"/>
      <c r="BLV10" s="246"/>
      <c r="BLW10" s="246"/>
      <c r="BLX10" s="246"/>
      <c r="BLY10" s="246" t="s">
        <v>46</v>
      </c>
      <c r="BLZ10" s="246"/>
      <c r="BMA10" s="246"/>
      <c r="BMB10" s="246"/>
      <c r="BMC10" s="246"/>
      <c r="BMD10" s="246"/>
      <c r="BME10" s="246"/>
      <c r="BMF10" s="246"/>
      <c r="BMG10" s="246" t="s">
        <v>46</v>
      </c>
      <c r="BMH10" s="246"/>
      <c r="BMI10" s="246"/>
      <c r="BMJ10" s="246"/>
      <c r="BMK10" s="246"/>
      <c r="BML10" s="246"/>
      <c r="BMM10" s="246"/>
      <c r="BMN10" s="246"/>
      <c r="BMO10" s="246" t="s">
        <v>46</v>
      </c>
      <c r="BMP10" s="246"/>
      <c r="BMQ10" s="246"/>
      <c r="BMR10" s="246"/>
      <c r="BMS10" s="246"/>
      <c r="BMT10" s="246"/>
      <c r="BMU10" s="246"/>
      <c r="BMV10" s="246"/>
      <c r="BMW10" s="246" t="s">
        <v>46</v>
      </c>
      <c r="BMX10" s="246"/>
      <c r="BMY10" s="246"/>
      <c r="BMZ10" s="246"/>
      <c r="BNA10" s="246"/>
      <c r="BNB10" s="246"/>
      <c r="BNC10" s="246"/>
      <c r="BND10" s="246"/>
      <c r="BNE10" s="246" t="s">
        <v>46</v>
      </c>
      <c r="BNF10" s="246"/>
      <c r="BNG10" s="246"/>
      <c r="BNH10" s="246"/>
      <c r="BNI10" s="246"/>
      <c r="BNJ10" s="246"/>
      <c r="BNK10" s="246"/>
      <c r="BNL10" s="246"/>
      <c r="BNM10" s="246" t="s">
        <v>46</v>
      </c>
      <c r="BNN10" s="246"/>
      <c r="BNO10" s="246"/>
      <c r="BNP10" s="246"/>
      <c r="BNQ10" s="246"/>
      <c r="BNR10" s="246"/>
      <c r="BNS10" s="246"/>
      <c r="BNT10" s="246"/>
      <c r="BNU10" s="246" t="s">
        <v>46</v>
      </c>
      <c r="BNV10" s="246"/>
      <c r="BNW10" s="246"/>
      <c r="BNX10" s="246"/>
      <c r="BNY10" s="246"/>
      <c r="BNZ10" s="246"/>
      <c r="BOA10" s="246"/>
      <c r="BOB10" s="246"/>
      <c r="BOC10" s="246" t="s">
        <v>46</v>
      </c>
      <c r="BOD10" s="246"/>
      <c r="BOE10" s="246"/>
      <c r="BOF10" s="246"/>
      <c r="BOG10" s="246"/>
      <c r="BOH10" s="246"/>
      <c r="BOI10" s="246"/>
      <c r="BOJ10" s="246"/>
      <c r="BOK10" s="246" t="s">
        <v>46</v>
      </c>
      <c r="BOL10" s="246"/>
      <c r="BOM10" s="246"/>
      <c r="BON10" s="246"/>
      <c r="BOO10" s="246"/>
      <c r="BOP10" s="246"/>
      <c r="BOQ10" s="246"/>
      <c r="BOR10" s="246"/>
      <c r="BOS10" s="246" t="s">
        <v>46</v>
      </c>
      <c r="BOT10" s="246"/>
      <c r="BOU10" s="246"/>
      <c r="BOV10" s="246"/>
      <c r="BOW10" s="246"/>
      <c r="BOX10" s="246"/>
      <c r="BOY10" s="246"/>
      <c r="BOZ10" s="246"/>
      <c r="BPA10" s="246" t="s">
        <v>46</v>
      </c>
      <c r="BPB10" s="246"/>
      <c r="BPC10" s="246"/>
      <c r="BPD10" s="246"/>
      <c r="BPE10" s="246"/>
      <c r="BPF10" s="246"/>
      <c r="BPG10" s="246"/>
      <c r="BPH10" s="246"/>
      <c r="BPI10" s="246" t="s">
        <v>46</v>
      </c>
      <c r="BPJ10" s="246"/>
      <c r="BPK10" s="246"/>
      <c r="BPL10" s="246"/>
      <c r="BPM10" s="246"/>
      <c r="BPN10" s="246"/>
      <c r="BPO10" s="246"/>
      <c r="BPP10" s="246"/>
      <c r="BPQ10" s="246" t="s">
        <v>46</v>
      </c>
      <c r="BPR10" s="246"/>
      <c r="BPS10" s="246"/>
      <c r="BPT10" s="246"/>
      <c r="BPU10" s="246"/>
      <c r="BPV10" s="246"/>
      <c r="BPW10" s="246"/>
      <c r="BPX10" s="246"/>
      <c r="BPY10" s="246" t="s">
        <v>46</v>
      </c>
      <c r="BPZ10" s="246"/>
      <c r="BQA10" s="246"/>
      <c r="BQB10" s="246"/>
      <c r="BQC10" s="246"/>
      <c r="BQD10" s="246"/>
      <c r="BQE10" s="246"/>
      <c r="BQF10" s="246"/>
      <c r="BQG10" s="246" t="s">
        <v>46</v>
      </c>
      <c r="BQH10" s="246"/>
      <c r="BQI10" s="246"/>
      <c r="BQJ10" s="246"/>
      <c r="BQK10" s="246"/>
      <c r="BQL10" s="246"/>
      <c r="BQM10" s="246"/>
      <c r="BQN10" s="246"/>
      <c r="BQO10" s="246" t="s">
        <v>46</v>
      </c>
      <c r="BQP10" s="246"/>
      <c r="BQQ10" s="246"/>
      <c r="BQR10" s="246"/>
      <c r="BQS10" s="246"/>
      <c r="BQT10" s="246"/>
      <c r="BQU10" s="246"/>
      <c r="BQV10" s="246"/>
      <c r="BQW10" s="246" t="s">
        <v>46</v>
      </c>
      <c r="BQX10" s="246"/>
      <c r="BQY10" s="246"/>
      <c r="BQZ10" s="246"/>
      <c r="BRA10" s="246"/>
      <c r="BRB10" s="246"/>
      <c r="BRC10" s="246"/>
      <c r="BRD10" s="246"/>
      <c r="BRE10" s="246" t="s">
        <v>46</v>
      </c>
      <c r="BRF10" s="246"/>
      <c r="BRG10" s="246"/>
      <c r="BRH10" s="246"/>
      <c r="BRI10" s="246"/>
      <c r="BRJ10" s="246"/>
      <c r="BRK10" s="246"/>
      <c r="BRL10" s="246"/>
      <c r="BRM10" s="246" t="s">
        <v>46</v>
      </c>
      <c r="BRN10" s="246"/>
      <c r="BRO10" s="246"/>
      <c r="BRP10" s="246"/>
      <c r="BRQ10" s="246"/>
      <c r="BRR10" s="246"/>
      <c r="BRS10" s="246"/>
      <c r="BRT10" s="246"/>
      <c r="BRU10" s="246" t="s">
        <v>46</v>
      </c>
      <c r="BRV10" s="246"/>
      <c r="BRW10" s="246"/>
      <c r="BRX10" s="246"/>
      <c r="BRY10" s="246"/>
      <c r="BRZ10" s="246"/>
      <c r="BSA10" s="246"/>
      <c r="BSB10" s="246"/>
      <c r="BSC10" s="246" t="s">
        <v>46</v>
      </c>
      <c r="BSD10" s="246"/>
      <c r="BSE10" s="246"/>
      <c r="BSF10" s="246"/>
      <c r="BSG10" s="246"/>
      <c r="BSH10" s="246"/>
      <c r="BSI10" s="246"/>
      <c r="BSJ10" s="246"/>
      <c r="BSK10" s="246" t="s">
        <v>46</v>
      </c>
      <c r="BSL10" s="246"/>
      <c r="BSM10" s="246"/>
      <c r="BSN10" s="246"/>
      <c r="BSO10" s="246"/>
      <c r="BSP10" s="246"/>
      <c r="BSQ10" s="246"/>
      <c r="BSR10" s="246"/>
      <c r="BSS10" s="246" t="s">
        <v>46</v>
      </c>
      <c r="BST10" s="246"/>
      <c r="BSU10" s="246"/>
      <c r="BSV10" s="246"/>
      <c r="BSW10" s="246"/>
      <c r="BSX10" s="246"/>
      <c r="BSY10" s="246"/>
      <c r="BSZ10" s="246"/>
      <c r="BTA10" s="246" t="s">
        <v>46</v>
      </c>
      <c r="BTB10" s="246"/>
      <c r="BTC10" s="246"/>
      <c r="BTD10" s="246"/>
      <c r="BTE10" s="246"/>
      <c r="BTF10" s="246"/>
      <c r="BTG10" s="246"/>
      <c r="BTH10" s="246"/>
      <c r="BTI10" s="246" t="s">
        <v>46</v>
      </c>
      <c r="BTJ10" s="246"/>
      <c r="BTK10" s="246"/>
      <c r="BTL10" s="246"/>
      <c r="BTM10" s="246"/>
      <c r="BTN10" s="246"/>
      <c r="BTO10" s="246"/>
      <c r="BTP10" s="246"/>
      <c r="BTQ10" s="246" t="s">
        <v>46</v>
      </c>
      <c r="BTR10" s="246"/>
      <c r="BTS10" s="246"/>
      <c r="BTT10" s="246"/>
      <c r="BTU10" s="246"/>
      <c r="BTV10" s="246"/>
      <c r="BTW10" s="246"/>
      <c r="BTX10" s="246"/>
      <c r="BTY10" s="246" t="s">
        <v>46</v>
      </c>
      <c r="BTZ10" s="246"/>
      <c r="BUA10" s="246"/>
      <c r="BUB10" s="246"/>
      <c r="BUC10" s="246"/>
      <c r="BUD10" s="246"/>
      <c r="BUE10" s="246"/>
      <c r="BUF10" s="246"/>
      <c r="BUG10" s="246" t="s">
        <v>46</v>
      </c>
      <c r="BUH10" s="246"/>
      <c r="BUI10" s="246"/>
      <c r="BUJ10" s="246"/>
      <c r="BUK10" s="246"/>
      <c r="BUL10" s="246"/>
      <c r="BUM10" s="246"/>
      <c r="BUN10" s="246"/>
      <c r="BUO10" s="246" t="s">
        <v>46</v>
      </c>
      <c r="BUP10" s="246"/>
      <c r="BUQ10" s="246"/>
      <c r="BUR10" s="246"/>
      <c r="BUS10" s="246"/>
      <c r="BUT10" s="246"/>
      <c r="BUU10" s="246"/>
      <c r="BUV10" s="246"/>
      <c r="BUW10" s="246" t="s">
        <v>46</v>
      </c>
      <c r="BUX10" s="246"/>
      <c r="BUY10" s="246"/>
      <c r="BUZ10" s="246"/>
      <c r="BVA10" s="246"/>
      <c r="BVB10" s="246"/>
      <c r="BVC10" s="246"/>
      <c r="BVD10" s="246"/>
      <c r="BVE10" s="246" t="s">
        <v>46</v>
      </c>
      <c r="BVF10" s="246"/>
      <c r="BVG10" s="246"/>
      <c r="BVH10" s="246"/>
      <c r="BVI10" s="246"/>
      <c r="BVJ10" s="246"/>
      <c r="BVK10" s="246"/>
      <c r="BVL10" s="246"/>
      <c r="BVM10" s="246" t="s">
        <v>46</v>
      </c>
      <c r="BVN10" s="246"/>
      <c r="BVO10" s="246"/>
      <c r="BVP10" s="246"/>
      <c r="BVQ10" s="246"/>
      <c r="BVR10" s="246"/>
      <c r="BVS10" s="246"/>
      <c r="BVT10" s="246"/>
      <c r="BVU10" s="246" t="s">
        <v>46</v>
      </c>
      <c r="BVV10" s="246"/>
      <c r="BVW10" s="246"/>
      <c r="BVX10" s="246"/>
      <c r="BVY10" s="246"/>
      <c r="BVZ10" s="246"/>
      <c r="BWA10" s="246"/>
      <c r="BWB10" s="246"/>
      <c r="BWC10" s="246" t="s">
        <v>46</v>
      </c>
      <c r="BWD10" s="246"/>
      <c r="BWE10" s="246"/>
      <c r="BWF10" s="246"/>
      <c r="BWG10" s="246"/>
      <c r="BWH10" s="246"/>
      <c r="BWI10" s="246"/>
      <c r="BWJ10" s="246"/>
      <c r="BWK10" s="246" t="s">
        <v>46</v>
      </c>
      <c r="BWL10" s="246"/>
      <c r="BWM10" s="246"/>
      <c r="BWN10" s="246"/>
      <c r="BWO10" s="246"/>
      <c r="BWP10" s="246"/>
      <c r="BWQ10" s="246"/>
      <c r="BWR10" s="246"/>
      <c r="BWS10" s="246" t="s">
        <v>46</v>
      </c>
      <c r="BWT10" s="246"/>
      <c r="BWU10" s="246"/>
      <c r="BWV10" s="246"/>
      <c r="BWW10" s="246"/>
      <c r="BWX10" s="246"/>
      <c r="BWY10" s="246"/>
      <c r="BWZ10" s="246"/>
      <c r="BXA10" s="246" t="s">
        <v>46</v>
      </c>
      <c r="BXB10" s="246"/>
      <c r="BXC10" s="246"/>
      <c r="BXD10" s="246"/>
      <c r="BXE10" s="246"/>
      <c r="BXF10" s="246"/>
      <c r="BXG10" s="246"/>
      <c r="BXH10" s="246"/>
      <c r="BXI10" s="246" t="s">
        <v>46</v>
      </c>
      <c r="BXJ10" s="246"/>
      <c r="BXK10" s="246"/>
      <c r="BXL10" s="246"/>
      <c r="BXM10" s="246"/>
      <c r="BXN10" s="246"/>
      <c r="BXO10" s="246"/>
      <c r="BXP10" s="246"/>
      <c r="BXQ10" s="246" t="s">
        <v>46</v>
      </c>
      <c r="BXR10" s="246"/>
      <c r="BXS10" s="246"/>
      <c r="BXT10" s="246"/>
      <c r="BXU10" s="246"/>
      <c r="BXV10" s="246"/>
      <c r="BXW10" s="246"/>
      <c r="BXX10" s="246"/>
      <c r="BXY10" s="246" t="s">
        <v>46</v>
      </c>
      <c r="BXZ10" s="246"/>
      <c r="BYA10" s="246"/>
      <c r="BYB10" s="246"/>
      <c r="BYC10" s="246"/>
      <c r="BYD10" s="246"/>
      <c r="BYE10" s="246"/>
      <c r="BYF10" s="246"/>
      <c r="BYG10" s="246" t="s">
        <v>46</v>
      </c>
      <c r="BYH10" s="246"/>
      <c r="BYI10" s="246"/>
      <c r="BYJ10" s="246"/>
      <c r="BYK10" s="246"/>
      <c r="BYL10" s="246"/>
      <c r="BYM10" s="246"/>
      <c r="BYN10" s="246"/>
      <c r="BYO10" s="246" t="s">
        <v>46</v>
      </c>
      <c r="BYP10" s="246"/>
      <c r="BYQ10" s="246"/>
      <c r="BYR10" s="246"/>
      <c r="BYS10" s="246"/>
      <c r="BYT10" s="246"/>
      <c r="BYU10" s="246"/>
      <c r="BYV10" s="246"/>
      <c r="BYW10" s="246" t="s">
        <v>46</v>
      </c>
      <c r="BYX10" s="246"/>
      <c r="BYY10" s="246"/>
      <c r="BYZ10" s="246"/>
      <c r="BZA10" s="246"/>
      <c r="BZB10" s="246"/>
      <c r="BZC10" s="246"/>
      <c r="BZD10" s="246"/>
      <c r="BZE10" s="246" t="s">
        <v>46</v>
      </c>
      <c r="BZF10" s="246"/>
      <c r="BZG10" s="246"/>
      <c r="BZH10" s="246"/>
      <c r="BZI10" s="246"/>
      <c r="BZJ10" s="246"/>
      <c r="BZK10" s="246"/>
      <c r="BZL10" s="246"/>
      <c r="BZM10" s="246" t="s">
        <v>46</v>
      </c>
      <c r="BZN10" s="246"/>
      <c r="BZO10" s="246"/>
      <c r="BZP10" s="246"/>
      <c r="BZQ10" s="246"/>
      <c r="BZR10" s="246"/>
      <c r="BZS10" s="246"/>
      <c r="BZT10" s="246"/>
      <c r="BZU10" s="246" t="s">
        <v>46</v>
      </c>
      <c r="BZV10" s="246"/>
      <c r="BZW10" s="246"/>
      <c r="BZX10" s="246"/>
      <c r="BZY10" s="246"/>
      <c r="BZZ10" s="246"/>
      <c r="CAA10" s="246"/>
      <c r="CAB10" s="246"/>
      <c r="CAC10" s="246" t="s">
        <v>46</v>
      </c>
      <c r="CAD10" s="246"/>
      <c r="CAE10" s="246"/>
      <c r="CAF10" s="246"/>
      <c r="CAG10" s="246"/>
      <c r="CAH10" s="246"/>
      <c r="CAI10" s="246"/>
      <c r="CAJ10" s="246"/>
      <c r="CAK10" s="246" t="s">
        <v>46</v>
      </c>
      <c r="CAL10" s="246"/>
      <c r="CAM10" s="246"/>
      <c r="CAN10" s="246"/>
      <c r="CAO10" s="246"/>
      <c r="CAP10" s="246"/>
      <c r="CAQ10" s="246"/>
      <c r="CAR10" s="246"/>
      <c r="CAS10" s="246" t="s">
        <v>46</v>
      </c>
      <c r="CAT10" s="246"/>
      <c r="CAU10" s="246"/>
      <c r="CAV10" s="246"/>
      <c r="CAW10" s="246"/>
      <c r="CAX10" s="246"/>
      <c r="CAY10" s="246"/>
      <c r="CAZ10" s="246"/>
      <c r="CBA10" s="246" t="s">
        <v>46</v>
      </c>
      <c r="CBB10" s="246"/>
      <c r="CBC10" s="246"/>
      <c r="CBD10" s="246"/>
      <c r="CBE10" s="246"/>
      <c r="CBF10" s="246"/>
      <c r="CBG10" s="246"/>
      <c r="CBH10" s="246"/>
      <c r="CBI10" s="246" t="s">
        <v>46</v>
      </c>
      <c r="CBJ10" s="246"/>
      <c r="CBK10" s="246"/>
      <c r="CBL10" s="246"/>
      <c r="CBM10" s="246"/>
      <c r="CBN10" s="246"/>
      <c r="CBO10" s="246"/>
      <c r="CBP10" s="246"/>
      <c r="CBQ10" s="246" t="s">
        <v>46</v>
      </c>
      <c r="CBR10" s="246"/>
      <c r="CBS10" s="246"/>
      <c r="CBT10" s="246"/>
      <c r="CBU10" s="246"/>
      <c r="CBV10" s="246"/>
      <c r="CBW10" s="246"/>
      <c r="CBX10" s="246"/>
      <c r="CBY10" s="246" t="s">
        <v>46</v>
      </c>
      <c r="CBZ10" s="246"/>
      <c r="CCA10" s="246"/>
      <c r="CCB10" s="246"/>
      <c r="CCC10" s="246"/>
      <c r="CCD10" s="246"/>
      <c r="CCE10" s="246"/>
      <c r="CCF10" s="246"/>
      <c r="CCG10" s="246" t="s">
        <v>46</v>
      </c>
      <c r="CCH10" s="246"/>
      <c r="CCI10" s="246"/>
      <c r="CCJ10" s="246"/>
      <c r="CCK10" s="246"/>
      <c r="CCL10" s="246"/>
      <c r="CCM10" s="246"/>
      <c r="CCN10" s="246"/>
      <c r="CCO10" s="246" t="s">
        <v>46</v>
      </c>
      <c r="CCP10" s="246"/>
      <c r="CCQ10" s="246"/>
      <c r="CCR10" s="246"/>
      <c r="CCS10" s="246"/>
      <c r="CCT10" s="246"/>
      <c r="CCU10" s="246"/>
      <c r="CCV10" s="246"/>
      <c r="CCW10" s="246" t="s">
        <v>46</v>
      </c>
      <c r="CCX10" s="246"/>
      <c r="CCY10" s="246"/>
      <c r="CCZ10" s="246"/>
      <c r="CDA10" s="246"/>
      <c r="CDB10" s="246"/>
      <c r="CDC10" s="246"/>
      <c r="CDD10" s="246"/>
      <c r="CDE10" s="246" t="s">
        <v>46</v>
      </c>
      <c r="CDF10" s="246"/>
      <c r="CDG10" s="246"/>
      <c r="CDH10" s="246"/>
      <c r="CDI10" s="246"/>
      <c r="CDJ10" s="246"/>
      <c r="CDK10" s="246"/>
      <c r="CDL10" s="246"/>
      <c r="CDM10" s="246" t="s">
        <v>46</v>
      </c>
      <c r="CDN10" s="246"/>
      <c r="CDO10" s="246"/>
      <c r="CDP10" s="246"/>
      <c r="CDQ10" s="246"/>
      <c r="CDR10" s="246"/>
      <c r="CDS10" s="246"/>
      <c r="CDT10" s="246"/>
      <c r="CDU10" s="246" t="s">
        <v>46</v>
      </c>
      <c r="CDV10" s="246"/>
      <c r="CDW10" s="246"/>
      <c r="CDX10" s="246"/>
      <c r="CDY10" s="246"/>
      <c r="CDZ10" s="246"/>
      <c r="CEA10" s="246"/>
      <c r="CEB10" s="246"/>
      <c r="CEC10" s="246" t="s">
        <v>46</v>
      </c>
      <c r="CED10" s="246"/>
      <c r="CEE10" s="246"/>
      <c r="CEF10" s="246"/>
      <c r="CEG10" s="246"/>
      <c r="CEH10" s="246"/>
      <c r="CEI10" s="246"/>
      <c r="CEJ10" s="246"/>
      <c r="CEK10" s="246" t="s">
        <v>46</v>
      </c>
      <c r="CEL10" s="246"/>
      <c r="CEM10" s="246"/>
      <c r="CEN10" s="246"/>
      <c r="CEO10" s="246"/>
      <c r="CEP10" s="246"/>
      <c r="CEQ10" s="246"/>
      <c r="CER10" s="246"/>
      <c r="CES10" s="246" t="s">
        <v>46</v>
      </c>
      <c r="CET10" s="246"/>
      <c r="CEU10" s="246"/>
      <c r="CEV10" s="246"/>
      <c r="CEW10" s="246"/>
      <c r="CEX10" s="246"/>
      <c r="CEY10" s="246"/>
      <c r="CEZ10" s="246"/>
      <c r="CFA10" s="246" t="s">
        <v>46</v>
      </c>
      <c r="CFB10" s="246"/>
      <c r="CFC10" s="246"/>
      <c r="CFD10" s="246"/>
      <c r="CFE10" s="246"/>
      <c r="CFF10" s="246"/>
      <c r="CFG10" s="246"/>
      <c r="CFH10" s="246"/>
      <c r="CFI10" s="246" t="s">
        <v>46</v>
      </c>
      <c r="CFJ10" s="246"/>
      <c r="CFK10" s="246"/>
      <c r="CFL10" s="246"/>
      <c r="CFM10" s="246"/>
      <c r="CFN10" s="246"/>
      <c r="CFO10" s="246"/>
      <c r="CFP10" s="246"/>
      <c r="CFQ10" s="246" t="s">
        <v>46</v>
      </c>
      <c r="CFR10" s="246"/>
      <c r="CFS10" s="246"/>
      <c r="CFT10" s="246"/>
      <c r="CFU10" s="246"/>
      <c r="CFV10" s="246"/>
      <c r="CFW10" s="246"/>
      <c r="CFX10" s="246"/>
      <c r="CFY10" s="246" t="s">
        <v>46</v>
      </c>
      <c r="CFZ10" s="246"/>
      <c r="CGA10" s="246"/>
      <c r="CGB10" s="246"/>
      <c r="CGC10" s="246"/>
      <c r="CGD10" s="246"/>
      <c r="CGE10" s="246"/>
      <c r="CGF10" s="246"/>
      <c r="CGG10" s="246" t="s">
        <v>46</v>
      </c>
      <c r="CGH10" s="246"/>
      <c r="CGI10" s="246"/>
      <c r="CGJ10" s="246"/>
      <c r="CGK10" s="246"/>
      <c r="CGL10" s="246"/>
      <c r="CGM10" s="246"/>
      <c r="CGN10" s="246"/>
      <c r="CGO10" s="246" t="s">
        <v>46</v>
      </c>
      <c r="CGP10" s="246"/>
      <c r="CGQ10" s="246"/>
      <c r="CGR10" s="246"/>
      <c r="CGS10" s="246"/>
      <c r="CGT10" s="246"/>
      <c r="CGU10" s="246"/>
      <c r="CGV10" s="246"/>
      <c r="CGW10" s="246" t="s">
        <v>46</v>
      </c>
      <c r="CGX10" s="246"/>
      <c r="CGY10" s="246"/>
      <c r="CGZ10" s="246"/>
      <c r="CHA10" s="246"/>
      <c r="CHB10" s="246"/>
      <c r="CHC10" s="246"/>
      <c r="CHD10" s="246"/>
      <c r="CHE10" s="246" t="s">
        <v>46</v>
      </c>
      <c r="CHF10" s="246"/>
      <c r="CHG10" s="246"/>
      <c r="CHH10" s="246"/>
      <c r="CHI10" s="246"/>
      <c r="CHJ10" s="246"/>
      <c r="CHK10" s="246"/>
      <c r="CHL10" s="246"/>
      <c r="CHM10" s="246" t="s">
        <v>46</v>
      </c>
      <c r="CHN10" s="246"/>
      <c r="CHO10" s="246"/>
      <c r="CHP10" s="246"/>
      <c r="CHQ10" s="246"/>
      <c r="CHR10" s="246"/>
      <c r="CHS10" s="246"/>
      <c r="CHT10" s="246"/>
      <c r="CHU10" s="246" t="s">
        <v>46</v>
      </c>
      <c r="CHV10" s="246"/>
      <c r="CHW10" s="246"/>
      <c r="CHX10" s="246"/>
      <c r="CHY10" s="246"/>
      <c r="CHZ10" s="246"/>
      <c r="CIA10" s="246"/>
      <c r="CIB10" s="246"/>
      <c r="CIC10" s="246" t="s">
        <v>46</v>
      </c>
      <c r="CID10" s="246"/>
      <c r="CIE10" s="246"/>
      <c r="CIF10" s="246"/>
      <c r="CIG10" s="246"/>
      <c r="CIH10" s="246"/>
      <c r="CII10" s="246"/>
      <c r="CIJ10" s="246"/>
      <c r="CIK10" s="246" t="s">
        <v>46</v>
      </c>
      <c r="CIL10" s="246"/>
      <c r="CIM10" s="246"/>
      <c r="CIN10" s="246"/>
      <c r="CIO10" s="246"/>
      <c r="CIP10" s="246"/>
      <c r="CIQ10" s="246"/>
      <c r="CIR10" s="246"/>
      <c r="CIS10" s="246" t="s">
        <v>46</v>
      </c>
      <c r="CIT10" s="246"/>
      <c r="CIU10" s="246"/>
      <c r="CIV10" s="246"/>
      <c r="CIW10" s="246"/>
      <c r="CIX10" s="246"/>
      <c r="CIY10" s="246"/>
      <c r="CIZ10" s="246"/>
      <c r="CJA10" s="246" t="s">
        <v>46</v>
      </c>
      <c r="CJB10" s="246"/>
      <c r="CJC10" s="246"/>
      <c r="CJD10" s="246"/>
      <c r="CJE10" s="246"/>
      <c r="CJF10" s="246"/>
      <c r="CJG10" s="246"/>
      <c r="CJH10" s="246"/>
      <c r="CJI10" s="246" t="s">
        <v>46</v>
      </c>
      <c r="CJJ10" s="246"/>
      <c r="CJK10" s="246"/>
      <c r="CJL10" s="246"/>
      <c r="CJM10" s="246"/>
      <c r="CJN10" s="246"/>
      <c r="CJO10" s="246"/>
      <c r="CJP10" s="246"/>
      <c r="CJQ10" s="246" t="s">
        <v>46</v>
      </c>
      <c r="CJR10" s="246"/>
      <c r="CJS10" s="246"/>
      <c r="CJT10" s="246"/>
      <c r="CJU10" s="246"/>
      <c r="CJV10" s="246"/>
      <c r="CJW10" s="246"/>
      <c r="CJX10" s="246"/>
      <c r="CJY10" s="246" t="s">
        <v>46</v>
      </c>
      <c r="CJZ10" s="246"/>
      <c r="CKA10" s="246"/>
      <c r="CKB10" s="246"/>
      <c r="CKC10" s="246"/>
      <c r="CKD10" s="246"/>
      <c r="CKE10" s="246"/>
      <c r="CKF10" s="246"/>
      <c r="CKG10" s="246" t="s">
        <v>46</v>
      </c>
      <c r="CKH10" s="246"/>
      <c r="CKI10" s="246"/>
      <c r="CKJ10" s="246"/>
      <c r="CKK10" s="246"/>
      <c r="CKL10" s="246"/>
      <c r="CKM10" s="246"/>
      <c r="CKN10" s="246"/>
      <c r="CKO10" s="246" t="s">
        <v>46</v>
      </c>
      <c r="CKP10" s="246"/>
      <c r="CKQ10" s="246"/>
      <c r="CKR10" s="246"/>
      <c r="CKS10" s="246"/>
      <c r="CKT10" s="246"/>
      <c r="CKU10" s="246"/>
      <c r="CKV10" s="246"/>
      <c r="CKW10" s="246" t="s">
        <v>46</v>
      </c>
      <c r="CKX10" s="246"/>
      <c r="CKY10" s="246"/>
      <c r="CKZ10" s="246"/>
      <c r="CLA10" s="246"/>
      <c r="CLB10" s="246"/>
      <c r="CLC10" s="246"/>
      <c r="CLD10" s="246"/>
      <c r="CLE10" s="246" t="s">
        <v>46</v>
      </c>
      <c r="CLF10" s="246"/>
      <c r="CLG10" s="246"/>
      <c r="CLH10" s="246"/>
      <c r="CLI10" s="246"/>
      <c r="CLJ10" s="246"/>
      <c r="CLK10" s="246"/>
      <c r="CLL10" s="246"/>
      <c r="CLM10" s="246" t="s">
        <v>46</v>
      </c>
      <c r="CLN10" s="246"/>
      <c r="CLO10" s="246"/>
      <c r="CLP10" s="246"/>
      <c r="CLQ10" s="246"/>
      <c r="CLR10" s="246"/>
      <c r="CLS10" s="246"/>
      <c r="CLT10" s="246"/>
      <c r="CLU10" s="246" t="s">
        <v>46</v>
      </c>
      <c r="CLV10" s="246"/>
      <c r="CLW10" s="246"/>
      <c r="CLX10" s="246"/>
      <c r="CLY10" s="246"/>
      <c r="CLZ10" s="246"/>
      <c r="CMA10" s="246"/>
      <c r="CMB10" s="246"/>
      <c r="CMC10" s="246" t="s">
        <v>46</v>
      </c>
      <c r="CMD10" s="246"/>
      <c r="CME10" s="246"/>
      <c r="CMF10" s="246"/>
      <c r="CMG10" s="246"/>
      <c r="CMH10" s="246"/>
      <c r="CMI10" s="246"/>
      <c r="CMJ10" s="246"/>
      <c r="CMK10" s="246" t="s">
        <v>46</v>
      </c>
      <c r="CML10" s="246"/>
      <c r="CMM10" s="246"/>
      <c r="CMN10" s="246"/>
      <c r="CMO10" s="246"/>
      <c r="CMP10" s="246"/>
      <c r="CMQ10" s="246"/>
      <c r="CMR10" s="246"/>
      <c r="CMS10" s="246" t="s">
        <v>46</v>
      </c>
      <c r="CMT10" s="246"/>
      <c r="CMU10" s="246"/>
      <c r="CMV10" s="246"/>
      <c r="CMW10" s="246"/>
      <c r="CMX10" s="246"/>
      <c r="CMY10" s="246"/>
      <c r="CMZ10" s="246"/>
      <c r="CNA10" s="246" t="s">
        <v>46</v>
      </c>
      <c r="CNB10" s="246"/>
      <c r="CNC10" s="246"/>
      <c r="CND10" s="246"/>
      <c r="CNE10" s="246"/>
      <c r="CNF10" s="246"/>
      <c r="CNG10" s="246"/>
      <c r="CNH10" s="246"/>
      <c r="CNI10" s="246" t="s">
        <v>46</v>
      </c>
      <c r="CNJ10" s="246"/>
      <c r="CNK10" s="246"/>
      <c r="CNL10" s="246"/>
      <c r="CNM10" s="246"/>
      <c r="CNN10" s="246"/>
      <c r="CNO10" s="246"/>
      <c r="CNP10" s="246"/>
      <c r="CNQ10" s="246" t="s">
        <v>46</v>
      </c>
      <c r="CNR10" s="246"/>
      <c r="CNS10" s="246"/>
      <c r="CNT10" s="246"/>
      <c r="CNU10" s="246"/>
      <c r="CNV10" s="246"/>
      <c r="CNW10" s="246"/>
      <c r="CNX10" s="246"/>
      <c r="CNY10" s="246" t="s">
        <v>46</v>
      </c>
      <c r="CNZ10" s="246"/>
      <c r="COA10" s="246"/>
      <c r="COB10" s="246"/>
      <c r="COC10" s="246"/>
      <c r="COD10" s="246"/>
      <c r="COE10" s="246"/>
      <c r="COF10" s="246"/>
      <c r="COG10" s="246" t="s">
        <v>46</v>
      </c>
      <c r="COH10" s="246"/>
      <c r="COI10" s="246"/>
      <c r="COJ10" s="246"/>
      <c r="COK10" s="246"/>
      <c r="COL10" s="246"/>
      <c r="COM10" s="246"/>
      <c r="CON10" s="246"/>
      <c r="COO10" s="246" t="s">
        <v>46</v>
      </c>
      <c r="COP10" s="246"/>
      <c r="COQ10" s="246"/>
      <c r="COR10" s="246"/>
      <c r="COS10" s="246"/>
      <c r="COT10" s="246"/>
      <c r="COU10" s="246"/>
      <c r="COV10" s="246"/>
      <c r="COW10" s="246" t="s">
        <v>46</v>
      </c>
      <c r="COX10" s="246"/>
      <c r="COY10" s="246"/>
      <c r="COZ10" s="246"/>
      <c r="CPA10" s="246"/>
      <c r="CPB10" s="246"/>
      <c r="CPC10" s="246"/>
      <c r="CPD10" s="246"/>
      <c r="CPE10" s="246" t="s">
        <v>46</v>
      </c>
      <c r="CPF10" s="246"/>
      <c r="CPG10" s="246"/>
      <c r="CPH10" s="246"/>
      <c r="CPI10" s="246"/>
      <c r="CPJ10" s="246"/>
      <c r="CPK10" s="246"/>
      <c r="CPL10" s="246"/>
      <c r="CPM10" s="246" t="s">
        <v>46</v>
      </c>
      <c r="CPN10" s="246"/>
      <c r="CPO10" s="246"/>
      <c r="CPP10" s="246"/>
      <c r="CPQ10" s="246"/>
      <c r="CPR10" s="246"/>
      <c r="CPS10" s="246"/>
      <c r="CPT10" s="246"/>
      <c r="CPU10" s="246" t="s">
        <v>46</v>
      </c>
      <c r="CPV10" s="246"/>
      <c r="CPW10" s="246"/>
      <c r="CPX10" s="246"/>
      <c r="CPY10" s="246"/>
      <c r="CPZ10" s="246"/>
      <c r="CQA10" s="246"/>
      <c r="CQB10" s="246"/>
      <c r="CQC10" s="246" t="s">
        <v>46</v>
      </c>
      <c r="CQD10" s="246"/>
      <c r="CQE10" s="246"/>
      <c r="CQF10" s="246"/>
      <c r="CQG10" s="246"/>
      <c r="CQH10" s="246"/>
      <c r="CQI10" s="246"/>
      <c r="CQJ10" s="246"/>
      <c r="CQK10" s="246" t="s">
        <v>46</v>
      </c>
      <c r="CQL10" s="246"/>
      <c r="CQM10" s="246"/>
      <c r="CQN10" s="246"/>
      <c r="CQO10" s="246"/>
      <c r="CQP10" s="246"/>
      <c r="CQQ10" s="246"/>
      <c r="CQR10" s="246"/>
      <c r="CQS10" s="246" t="s">
        <v>46</v>
      </c>
      <c r="CQT10" s="246"/>
      <c r="CQU10" s="246"/>
      <c r="CQV10" s="246"/>
      <c r="CQW10" s="246"/>
      <c r="CQX10" s="246"/>
      <c r="CQY10" s="246"/>
      <c r="CQZ10" s="246"/>
      <c r="CRA10" s="246" t="s">
        <v>46</v>
      </c>
      <c r="CRB10" s="246"/>
      <c r="CRC10" s="246"/>
      <c r="CRD10" s="246"/>
      <c r="CRE10" s="246"/>
      <c r="CRF10" s="246"/>
      <c r="CRG10" s="246"/>
      <c r="CRH10" s="246"/>
      <c r="CRI10" s="246" t="s">
        <v>46</v>
      </c>
      <c r="CRJ10" s="246"/>
      <c r="CRK10" s="246"/>
      <c r="CRL10" s="246"/>
      <c r="CRM10" s="246"/>
      <c r="CRN10" s="246"/>
      <c r="CRO10" s="246"/>
      <c r="CRP10" s="246"/>
      <c r="CRQ10" s="246" t="s">
        <v>46</v>
      </c>
      <c r="CRR10" s="246"/>
      <c r="CRS10" s="246"/>
      <c r="CRT10" s="246"/>
      <c r="CRU10" s="246"/>
      <c r="CRV10" s="246"/>
      <c r="CRW10" s="246"/>
      <c r="CRX10" s="246"/>
      <c r="CRY10" s="246" t="s">
        <v>46</v>
      </c>
      <c r="CRZ10" s="246"/>
      <c r="CSA10" s="246"/>
      <c r="CSB10" s="246"/>
      <c r="CSC10" s="246"/>
      <c r="CSD10" s="246"/>
      <c r="CSE10" s="246"/>
      <c r="CSF10" s="246"/>
      <c r="CSG10" s="246" t="s">
        <v>46</v>
      </c>
      <c r="CSH10" s="246"/>
      <c r="CSI10" s="246"/>
      <c r="CSJ10" s="246"/>
      <c r="CSK10" s="246"/>
      <c r="CSL10" s="246"/>
      <c r="CSM10" s="246"/>
      <c r="CSN10" s="246"/>
      <c r="CSO10" s="246" t="s">
        <v>46</v>
      </c>
      <c r="CSP10" s="246"/>
      <c r="CSQ10" s="246"/>
      <c r="CSR10" s="246"/>
      <c r="CSS10" s="246"/>
      <c r="CST10" s="246"/>
      <c r="CSU10" s="246"/>
      <c r="CSV10" s="246"/>
      <c r="CSW10" s="246" t="s">
        <v>46</v>
      </c>
      <c r="CSX10" s="246"/>
      <c r="CSY10" s="246"/>
      <c r="CSZ10" s="246"/>
      <c r="CTA10" s="246"/>
      <c r="CTB10" s="246"/>
      <c r="CTC10" s="246"/>
      <c r="CTD10" s="246"/>
      <c r="CTE10" s="246" t="s">
        <v>46</v>
      </c>
      <c r="CTF10" s="246"/>
      <c r="CTG10" s="246"/>
      <c r="CTH10" s="246"/>
      <c r="CTI10" s="246"/>
      <c r="CTJ10" s="246"/>
      <c r="CTK10" s="246"/>
      <c r="CTL10" s="246"/>
      <c r="CTM10" s="246" t="s">
        <v>46</v>
      </c>
      <c r="CTN10" s="246"/>
      <c r="CTO10" s="246"/>
      <c r="CTP10" s="246"/>
      <c r="CTQ10" s="246"/>
      <c r="CTR10" s="246"/>
      <c r="CTS10" s="246"/>
      <c r="CTT10" s="246"/>
      <c r="CTU10" s="246" t="s">
        <v>46</v>
      </c>
      <c r="CTV10" s="246"/>
      <c r="CTW10" s="246"/>
      <c r="CTX10" s="246"/>
      <c r="CTY10" s="246"/>
      <c r="CTZ10" s="246"/>
      <c r="CUA10" s="246"/>
      <c r="CUB10" s="246"/>
      <c r="CUC10" s="246" t="s">
        <v>46</v>
      </c>
      <c r="CUD10" s="246"/>
      <c r="CUE10" s="246"/>
      <c r="CUF10" s="246"/>
      <c r="CUG10" s="246"/>
      <c r="CUH10" s="246"/>
      <c r="CUI10" s="246"/>
      <c r="CUJ10" s="246"/>
      <c r="CUK10" s="246" t="s">
        <v>46</v>
      </c>
      <c r="CUL10" s="246"/>
      <c r="CUM10" s="246"/>
      <c r="CUN10" s="246"/>
      <c r="CUO10" s="246"/>
      <c r="CUP10" s="246"/>
      <c r="CUQ10" s="246"/>
      <c r="CUR10" s="246"/>
      <c r="CUS10" s="246" t="s">
        <v>46</v>
      </c>
      <c r="CUT10" s="246"/>
      <c r="CUU10" s="246"/>
      <c r="CUV10" s="246"/>
      <c r="CUW10" s="246"/>
      <c r="CUX10" s="246"/>
      <c r="CUY10" s="246"/>
      <c r="CUZ10" s="246"/>
      <c r="CVA10" s="246" t="s">
        <v>46</v>
      </c>
      <c r="CVB10" s="246"/>
      <c r="CVC10" s="246"/>
      <c r="CVD10" s="246"/>
      <c r="CVE10" s="246"/>
      <c r="CVF10" s="246"/>
      <c r="CVG10" s="246"/>
      <c r="CVH10" s="246"/>
      <c r="CVI10" s="246" t="s">
        <v>46</v>
      </c>
      <c r="CVJ10" s="246"/>
      <c r="CVK10" s="246"/>
      <c r="CVL10" s="246"/>
      <c r="CVM10" s="246"/>
      <c r="CVN10" s="246"/>
      <c r="CVO10" s="246"/>
      <c r="CVP10" s="246"/>
      <c r="CVQ10" s="246" t="s">
        <v>46</v>
      </c>
      <c r="CVR10" s="246"/>
      <c r="CVS10" s="246"/>
      <c r="CVT10" s="246"/>
      <c r="CVU10" s="246"/>
      <c r="CVV10" s="246"/>
      <c r="CVW10" s="246"/>
      <c r="CVX10" s="246"/>
      <c r="CVY10" s="246" t="s">
        <v>46</v>
      </c>
      <c r="CVZ10" s="246"/>
      <c r="CWA10" s="246"/>
      <c r="CWB10" s="246"/>
      <c r="CWC10" s="246"/>
      <c r="CWD10" s="246"/>
      <c r="CWE10" s="246"/>
      <c r="CWF10" s="246"/>
      <c r="CWG10" s="246" t="s">
        <v>46</v>
      </c>
      <c r="CWH10" s="246"/>
      <c r="CWI10" s="246"/>
      <c r="CWJ10" s="246"/>
      <c r="CWK10" s="246"/>
      <c r="CWL10" s="246"/>
      <c r="CWM10" s="246"/>
      <c r="CWN10" s="246"/>
      <c r="CWO10" s="246" t="s">
        <v>46</v>
      </c>
      <c r="CWP10" s="246"/>
      <c r="CWQ10" s="246"/>
      <c r="CWR10" s="246"/>
      <c r="CWS10" s="246"/>
      <c r="CWT10" s="246"/>
      <c r="CWU10" s="246"/>
      <c r="CWV10" s="246"/>
      <c r="CWW10" s="246" t="s">
        <v>46</v>
      </c>
      <c r="CWX10" s="246"/>
      <c r="CWY10" s="246"/>
      <c r="CWZ10" s="246"/>
      <c r="CXA10" s="246"/>
      <c r="CXB10" s="246"/>
      <c r="CXC10" s="246"/>
      <c r="CXD10" s="246"/>
      <c r="CXE10" s="246" t="s">
        <v>46</v>
      </c>
      <c r="CXF10" s="246"/>
      <c r="CXG10" s="246"/>
      <c r="CXH10" s="246"/>
      <c r="CXI10" s="246"/>
      <c r="CXJ10" s="246"/>
      <c r="CXK10" s="246"/>
      <c r="CXL10" s="246"/>
      <c r="CXM10" s="246" t="s">
        <v>46</v>
      </c>
      <c r="CXN10" s="246"/>
      <c r="CXO10" s="246"/>
      <c r="CXP10" s="246"/>
      <c r="CXQ10" s="246"/>
      <c r="CXR10" s="246"/>
      <c r="CXS10" s="246"/>
      <c r="CXT10" s="246"/>
      <c r="CXU10" s="246" t="s">
        <v>46</v>
      </c>
      <c r="CXV10" s="246"/>
      <c r="CXW10" s="246"/>
      <c r="CXX10" s="246"/>
      <c r="CXY10" s="246"/>
      <c r="CXZ10" s="246"/>
      <c r="CYA10" s="246"/>
      <c r="CYB10" s="246"/>
      <c r="CYC10" s="246" t="s">
        <v>46</v>
      </c>
      <c r="CYD10" s="246"/>
      <c r="CYE10" s="246"/>
      <c r="CYF10" s="246"/>
      <c r="CYG10" s="246"/>
      <c r="CYH10" s="246"/>
      <c r="CYI10" s="246"/>
      <c r="CYJ10" s="246"/>
      <c r="CYK10" s="246" t="s">
        <v>46</v>
      </c>
      <c r="CYL10" s="246"/>
      <c r="CYM10" s="246"/>
      <c r="CYN10" s="246"/>
      <c r="CYO10" s="246"/>
      <c r="CYP10" s="246"/>
      <c r="CYQ10" s="246"/>
      <c r="CYR10" s="246"/>
      <c r="CYS10" s="246" t="s">
        <v>46</v>
      </c>
      <c r="CYT10" s="246"/>
      <c r="CYU10" s="246"/>
      <c r="CYV10" s="246"/>
      <c r="CYW10" s="246"/>
      <c r="CYX10" s="246"/>
      <c r="CYY10" s="246"/>
      <c r="CYZ10" s="246"/>
      <c r="CZA10" s="246" t="s">
        <v>46</v>
      </c>
      <c r="CZB10" s="246"/>
      <c r="CZC10" s="246"/>
      <c r="CZD10" s="246"/>
      <c r="CZE10" s="246"/>
      <c r="CZF10" s="246"/>
      <c r="CZG10" s="246"/>
      <c r="CZH10" s="246"/>
      <c r="CZI10" s="246" t="s">
        <v>46</v>
      </c>
      <c r="CZJ10" s="246"/>
      <c r="CZK10" s="246"/>
      <c r="CZL10" s="246"/>
      <c r="CZM10" s="246"/>
      <c r="CZN10" s="246"/>
      <c r="CZO10" s="246"/>
      <c r="CZP10" s="246"/>
      <c r="CZQ10" s="246" t="s">
        <v>46</v>
      </c>
      <c r="CZR10" s="246"/>
      <c r="CZS10" s="246"/>
      <c r="CZT10" s="246"/>
      <c r="CZU10" s="246"/>
      <c r="CZV10" s="246"/>
      <c r="CZW10" s="246"/>
      <c r="CZX10" s="246"/>
      <c r="CZY10" s="246" t="s">
        <v>46</v>
      </c>
      <c r="CZZ10" s="246"/>
      <c r="DAA10" s="246"/>
      <c r="DAB10" s="246"/>
      <c r="DAC10" s="246"/>
      <c r="DAD10" s="246"/>
      <c r="DAE10" s="246"/>
      <c r="DAF10" s="246"/>
      <c r="DAG10" s="246" t="s">
        <v>46</v>
      </c>
      <c r="DAH10" s="246"/>
      <c r="DAI10" s="246"/>
      <c r="DAJ10" s="246"/>
      <c r="DAK10" s="246"/>
      <c r="DAL10" s="246"/>
      <c r="DAM10" s="246"/>
      <c r="DAN10" s="246"/>
      <c r="DAO10" s="246" t="s">
        <v>46</v>
      </c>
      <c r="DAP10" s="246"/>
      <c r="DAQ10" s="246"/>
      <c r="DAR10" s="246"/>
      <c r="DAS10" s="246"/>
      <c r="DAT10" s="246"/>
      <c r="DAU10" s="246"/>
      <c r="DAV10" s="246"/>
      <c r="DAW10" s="246" t="s">
        <v>46</v>
      </c>
      <c r="DAX10" s="246"/>
      <c r="DAY10" s="246"/>
      <c r="DAZ10" s="246"/>
      <c r="DBA10" s="246"/>
      <c r="DBB10" s="246"/>
      <c r="DBC10" s="246"/>
      <c r="DBD10" s="246"/>
      <c r="DBE10" s="246" t="s">
        <v>46</v>
      </c>
      <c r="DBF10" s="246"/>
      <c r="DBG10" s="246"/>
      <c r="DBH10" s="246"/>
      <c r="DBI10" s="246"/>
      <c r="DBJ10" s="246"/>
      <c r="DBK10" s="246"/>
      <c r="DBL10" s="246"/>
      <c r="DBM10" s="246" t="s">
        <v>46</v>
      </c>
      <c r="DBN10" s="246"/>
      <c r="DBO10" s="246"/>
      <c r="DBP10" s="246"/>
      <c r="DBQ10" s="246"/>
      <c r="DBR10" s="246"/>
      <c r="DBS10" s="246"/>
      <c r="DBT10" s="246"/>
      <c r="DBU10" s="246" t="s">
        <v>46</v>
      </c>
      <c r="DBV10" s="246"/>
      <c r="DBW10" s="246"/>
      <c r="DBX10" s="246"/>
      <c r="DBY10" s="246"/>
      <c r="DBZ10" s="246"/>
      <c r="DCA10" s="246"/>
      <c r="DCB10" s="246"/>
      <c r="DCC10" s="246" t="s">
        <v>46</v>
      </c>
      <c r="DCD10" s="246"/>
      <c r="DCE10" s="246"/>
      <c r="DCF10" s="246"/>
      <c r="DCG10" s="246"/>
      <c r="DCH10" s="246"/>
      <c r="DCI10" s="246"/>
      <c r="DCJ10" s="246"/>
      <c r="DCK10" s="246" t="s">
        <v>46</v>
      </c>
      <c r="DCL10" s="246"/>
      <c r="DCM10" s="246"/>
      <c r="DCN10" s="246"/>
      <c r="DCO10" s="246"/>
      <c r="DCP10" s="246"/>
      <c r="DCQ10" s="246"/>
      <c r="DCR10" s="246"/>
      <c r="DCS10" s="246" t="s">
        <v>46</v>
      </c>
      <c r="DCT10" s="246"/>
      <c r="DCU10" s="246"/>
      <c r="DCV10" s="246"/>
      <c r="DCW10" s="246"/>
      <c r="DCX10" s="246"/>
      <c r="DCY10" s="246"/>
      <c r="DCZ10" s="246"/>
      <c r="DDA10" s="246" t="s">
        <v>46</v>
      </c>
      <c r="DDB10" s="246"/>
      <c r="DDC10" s="246"/>
      <c r="DDD10" s="246"/>
      <c r="DDE10" s="246"/>
      <c r="DDF10" s="246"/>
      <c r="DDG10" s="246"/>
      <c r="DDH10" s="246"/>
      <c r="DDI10" s="246" t="s">
        <v>46</v>
      </c>
      <c r="DDJ10" s="246"/>
      <c r="DDK10" s="246"/>
      <c r="DDL10" s="246"/>
      <c r="DDM10" s="246"/>
      <c r="DDN10" s="246"/>
      <c r="DDO10" s="246"/>
      <c r="DDP10" s="246"/>
      <c r="DDQ10" s="246" t="s">
        <v>46</v>
      </c>
      <c r="DDR10" s="246"/>
      <c r="DDS10" s="246"/>
      <c r="DDT10" s="246"/>
      <c r="DDU10" s="246"/>
      <c r="DDV10" s="246"/>
      <c r="DDW10" s="246"/>
      <c r="DDX10" s="246"/>
      <c r="DDY10" s="246" t="s">
        <v>46</v>
      </c>
      <c r="DDZ10" s="246"/>
      <c r="DEA10" s="246"/>
      <c r="DEB10" s="246"/>
      <c r="DEC10" s="246"/>
      <c r="DED10" s="246"/>
      <c r="DEE10" s="246"/>
      <c r="DEF10" s="246"/>
      <c r="DEG10" s="246" t="s">
        <v>46</v>
      </c>
      <c r="DEH10" s="246"/>
      <c r="DEI10" s="246"/>
      <c r="DEJ10" s="246"/>
      <c r="DEK10" s="246"/>
      <c r="DEL10" s="246"/>
      <c r="DEM10" s="246"/>
      <c r="DEN10" s="246"/>
      <c r="DEO10" s="246" t="s">
        <v>46</v>
      </c>
      <c r="DEP10" s="246"/>
      <c r="DEQ10" s="246"/>
      <c r="DER10" s="246"/>
      <c r="DES10" s="246"/>
      <c r="DET10" s="246"/>
      <c r="DEU10" s="246"/>
      <c r="DEV10" s="246"/>
      <c r="DEW10" s="246" t="s">
        <v>46</v>
      </c>
      <c r="DEX10" s="246"/>
      <c r="DEY10" s="246"/>
      <c r="DEZ10" s="246"/>
      <c r="DFA10" s="246"/>
      <c r="DFB10" s="246"/>
      <c r="DFC10" s="246"/>
      <c r="DFD10" s="246"/>
      <c r="DFE10" s="246" t="s">
        <v>46</v>
      </c>
      <c r="DFF10" s="246"/>
      <c r="DFG10" s="246"/>
      <c r="DFH10" s="246"/>
      <c r="DFI10" s="246"/>
      <c r="DFJ10" s="246"/>
      <c r="DFK10" s="246"/>
      <c r="DFL10" s="246"/>
      <c r="DFM10" s="246" t="s">
        <v>46</v>
      </c>
      <c r="DFN10" s="246"/>
      <c r="DFO10" s="246"/>
      <c r="DFP10" s="246"/>
      <c r="DFQ10" s="246"/>
      <c r="DFR10" s="246"/>
      <c r="DFS10" s="246"/>
      <c r="DFT10" s="246"/>
      <c r="DFU10" s="246" t="s">
        <v>46</v>
      </c>
      <c r="DFV10" s="246"/>
      <c r="DFW10" s="246"/>
      <c r="DFX10" s="246"/>
      <c r="DFY10" s="246"/>
      <c r="DFZ10" s="246"/>
      <c r="DGA10" s="246"/>
      <c r="DGB10" s="246"/>
      <c r="DGC10" s="246" t="s">
        <v>46</v>
      </c>
      <c r="DGD10" s="246"/>
      <c r="DGE10" s="246"/>
      <c r="DGF10" s="246"/>
      <c r="DGG10" s="246"/>
      <c r="DGH10" s="246"/>
      <c r="DGI10" s="246"/>
      <c r="DGJ10" s="246"/>
      <c r="DGK10" s="246" t="s">
        <v>46</v>
      </c>
      <c r="DGL10" s="246"/>
      <c r="DGM10" s="246"/>
      <c r="DGN10" s="246"/>
      <c r="DGO10" s="246"/>
      <c r="DGP10" s="246"/>
      <c r="DGQ10" s="246"/>
      <c r="DGR10" s="246"/>
      <c r="DGS10" s="246" t="s">
        <v>46</v>
      </c>
      <c r="DGT10" s="246"/>
      <c r="DGU10" s="246"/>
      <c r="DGV10" s="246"/>
      <c r="DGW10" s="246"/>
      <c r="DGX10" s="246"/>
      <c r="DGY10" s="246"/>
      <c r="DGZ10" s="246"/>
      <c r="DHA10" s="246" t="s">
        <v>46</v>
      </c>
      <c r="DHB10" s="246"/>
      <c r="DHC10" s="246"/>
      <c r="DHD10" s="246"/>
      <c r="DHE10" s="246"/>
      <c r="DHF10" s="246"/>
      <c r="DHG10" s="246"/>
      <c r="DHH10" s="246"/>
      <c r="DHI10" s="246" t="s">
        <v>46</v>
      </c>
      <c r="DHJ10" s="246"/>
      <c r="DHK10" s="246"/>
      <c r="DHL10" s="246"/>
      <c r="DHM10" s="246"/>
      <c r="DHN10" s="246"/>
      <c r="DHO10" s="246"/>
      <c r="DHP10" s="246"/>
      <c r="DHQ10" s="246" t="s">
        <v>46</v>
      </c>
      <c r="DHR10" s="246"/>
      <c r="DHS10" s="246"/>
      <c r="DHT10" s="246"/>
      <c r="DHU10" s="246"/>
      <c r="DHV10" s="246"/>
      <c r="DHW10" s="246"/>
      <c r="DHX10" s="246"/>
      <c r="DHY10" s="246" t="s">
        <v>46</v>
      </c>
      <c r="DHZ10" s="246"/>
      <c r="DIA10" s="246"/>
      <c r="DIB10" s="246"/>
      <c r="DIC10" s="246"/>
      <c r="DID10" s="246"/>
      <c r="DIE10" s="246"/>
      <c r="DIF10" s="246"/>
      <c r="DIG10" s="246" t="s">
        <v>46</v>
      </c>
      <c r="DIH10" s="246"/>
      <c r="DII10" s="246"/>
      <c r="DIJ10" s="246"/>
      <c r="DIK10" s="246"/>
      <c r="DIL10" s="246"/>
      <c r="DIM10" s="246"/>
      <c r="DIN10" s="246"/>
      <c r="DIO10" s="246" t="s">
        <v>46</v>
      </c>
      <c r="DIP10" s="246"/>
      <c r="DIQ10" s="246"/>
      <c r="DIR10" s="246"/>
      <c r="DIS10" s="246"/>
      <c r="DIT10" s="246"/>
      <c r="DIU10" s="246"/>
      <c r="DIV10" s="246"/>
      <c r="DIW10" s="246" t="s">
        <v>46</v>
      </c>
      <c r="DIX10" s="246"/>
      <c r="DIY10" s="246"/>
      <c r="DIZ10" s="246"/>
      <c r="DJA10" s="246"/>
      <c r="DJB10" s="246"/>
      <c r="DJC10" s="246"/>
      <c r="DJD10" s="246"/>
      <c r="DJE10" s="246" t="s">
        <v>46</v>
      </c>
      <c r="DJF10" s="246"/>
      <c r="DJG10" s="246"/>
      <c r="DJH10" s="246"/>
      <c r="DJI10" s="246"/>
      <c r="DJJ10" s="246"/>
      <c r="DJK10" s="246"/>
      <c r="DJL10" s="246"/>
      <c r="DJM10" s="246" t="s">
        <v>46</v>
      </c>
      <c r="DJN10" s="246"/>
      <c r="DJO10" s="246"/>
      <c r="DJP10" s="246"/>
      <c r="DJQ10" s="246"/>
      <c r="DJR10" s="246"/>
      <c r="DJS10" s="246"/>
      <c r="DJT10" s="246"/>
      <c r="DJU10" s="246" t="s">
        <v>46</v>
      </c>
      <c r="DJV10" s="246"/>
      <c r="DJW10" s="246"/>
      <c r="DJX10" s="246"/>
      <c r="DJY10" s="246"/>
      <c r="DJZ10" s="246"/>
      <c r="DKA10" s="246"/>
      <c r="DKB10" s="246"/>
      <c r="DKC10" s="246" t="s">
        <v>46</v>
      </c>
      <c r="DKD10" s="246"/>
      <c r="DKE10" s="246"/>
      <c r="DKF10" s="246"/>
      <c r="DKG10" s="246"/>
      <c r="DKH10" s="246"/>
      <c r="DKI10" s="246"/>
      <c r="DKJ10" s="246"/>
      <c r="DKK10" s="246" t="s">
        <v>46</v>
      </c>
      <c r="DKL10" s="246"/>
      <c r="DKM10" s="246"/>
      <c r="DKN10" s="246"/>
      <c r="DKO10" s="246"/>
      <c r="DKP10" s="246"/>
      <c r="DKQ10" s="246"/>
      <c r="DKR10" s="246"/>
      <c r="DKS10" s="246" t="s">
        <v>46</v>
      </c>
      <c r="DKT10" s="246"/>
      <c r="DKU10" s="246"/>
      <c r="DKV10" s="246"/>
      <c r="DKW10" s="246"/>
      <c r="DKX10" s="246"/>
      <c r="DKY10" s="246"/>
      <c r="DKZ10" s="246"/>
      <c r="DLA10" s="246" t="s">
        <v>46</v>
      </c>
      <c r="DLB10" s="246"/>
      <c r="DLC10" s="246"/>
      <c r="DLD10" s="246"/>
      <c r="DLE10" s="246"/>
      <c r="DLF10" s="246"/>
      <c r="DLG10" s="246"/>
      <c r="DLH10" s="246"/>
      <c r="DLI10" s="246" t="s">
        <v>46</v>
      </c>
      <c r="DLJ10" s="246"/>
      <c r="DLK10" s="246"/>
      <c r="DLL10" s="246"/>
      <c r="DLM10" s="246"/>
      <c r="DLN10" s="246"/>
      <c r="DLO10" s="246"/>
      <c r="DLP10" s="246"/>
      <c r="DLQ10" s="246" t="s">
        <v>46</v>
      </c>
      <c r="DLR10" s="246"/>
      <c r="DLS10" s="246"/>
      <c r="DLT10" s="246"/>
      <c r="DLU10" s="246"/>
      <c r="DLV10" s="246"/>
      <c r="DLW10" s="246"/>
      <c r="DLX10" s="246"/>
      <c r="DLY10" s="246" t="s">
        <v>46</v>
      </c>
      <c r="DLZ10" s="246"/>
      <c r="DMA10" s="246"/>
      <c r="DMB10" s="246"/>
      <c r="DMC10" s="246"/>
      <c r="DMD10" s="246"/>
      <c r="DME10" s="246"/>
      <c r="DMF10" s="246"/>
      <c r="DMG10" s="246" t="s">
        <v>46</v>
      </c>
      <c r="DMH10" s="246"/>
      <c r="DMI10" s="246"/>
      <c r="DMJ10" s="246"/>
      <c r="DMK10" s="246"/>
      <c r="DML10" s="246"/>
      <c r="DMM10" s="246"/>
      <c r="DMN10" s="246"/>
      <c r="DMO10" s="246" t="s">
        <v>46</v>
      </c>
      <c r="DMP10" s="246"/>
      <c r="DMQ10" s="246"/>
      <c r="DMR10" s="246"/>
      <c r="DMS10" s="246"/>
      <c r="DMT10" s="246"/>
      <c r="DMU10" s="246"/>
      <c r="DMV10" s="246"/>
      <c r="DMW10" s="246" t="s">
        <v>46</v>
      </c>
      <c r="DMX10" s="246"/>
      <c r="DMY10" s="246"/>
      <c r="DMZ10" s="246"/>
      <c r="DNA10" s="246"/>
      <c r="DNB10" s="246"/>
      <c r="DNC10" s="246"/>
      <c r="DND10" s="246"/>
      <c r="DNE10" s="246" t="s">
        <v>46</v>
      </c>
      <c r="DNF10" s="246"/>
      <c r="DNG10" s="246"/>
      <c r="DNH10" s="246"/>
      <c r="DNI10" s="246"/>
      <c r="DNJ10" s="246"/>
      <c r="DNK10" s="246"/>
      <c r="DNL10" s="246"/>
      <c r="DNM10" s="246" t="s">
        <v>46</v>
      </c>
      <c r="DNN10" s="246"/>
      <c r="DNO10" s="246"/>
      <c r="DNP10" s="246"/>
      <c r="DNQ10" s="246"/>
      <c r="DNR10" s="246"/>
      <c r="DNS10" s="246"/>
      <c r="DNT10" s="246"/>
      <c r="DNU10" s="246" t="s">
        <v>46</v>
      </c>
      <c r="DNV10" s="246"/>
      <c r="DNW10" s="246"/>
      <c r="DNX10" s="246"/>
      <c r="DNY10" s="246"/>
      <c r="DNZ10" s="246"/>
      <c r="DOA10" s="246"/>
      <c r="DOB10" s="246"/>
      <c r="DOC10" s="246" t="s">
        <v>46</v>
      </c>
      <c r="DOD10" s="246"/>
      <c r="DOE10" s="246"/>
      <c r="DOF10" s="246"/>
      <c r="DOG10" s="246"/>
      <c r="DOH10" s="246"/>
      <c r="DOI10" s="246"/>
      <c r="DOJ10" s="246"/>
      <c r="DOK10" s="246" t="s">
        <v>46</v>
      </c>
      <c r="DOL10" s="246"/>
      <c r="DOM10" s="246"/>
      <c r="DON10" s="246"/>
      <c r="DOO10" s="246"/>
      <c r="DOP10" s="246"/>
      <c r="DOQ10" s="246"/>
      <c r="DOR10" s="246"/>
      <c r="DOS10" s="246" t="s">
        <v>46</v>
      </c>
      <c r="DOT10" s="246"/>
      <c r="DOU10" s="246"/>
      <c r="DOV10" s="246"/>
      <c r="DOW10" s="246"/>
      <c r="DOX10" s="246"/>
      <c r="DOY10" s="246"/>
      <c r="DOZ10" s="246"/>
      <c r="DPA10" s="246" t="s">
        <v>46</v>
      </c>
      <c r="DPB10" s="246"/>
      <c r="DPC10" s="246"/>
      <c r="DPD10" s="246"/>
      <c r="DPE10" s="246"/>
      <c r="DPF10" s="246"/>
      <c r="DPG10" s="246"/>
      <c r="DPH10" s="246"/>
      <c r="DPI10" s="246" t="s">
        <v>46</v>
      </c>
      <c r="DPJ10" s="246"/>
      <c r="DPK10" s="246"/>
      <c r="DPL10" s="246"/>
      <c r="DPM10" s="246"/>
      <c r="DPN10" s="246"/>
      <c r="DPO10" s="246"/>
      <c r="DPP10" s="246"/>
      <c r="DPQ10" s="246" t="s">
        <v>46</v>
      </c>
      <c r="DPR10" s="246"/>
      <c r="DPS10" s="246"/>
      <c r="DPT10" s="246"/>
      <c r="DPU10" s="246"/>
      <c r="DPV10" s="246"/>
      <c r="DPW10" s="246"/>
      <c r="DPX10" s="246"/>
      <c r="DPY10" s="246" t="s">
        <v>46</v>
      </c>
      <c r="DPZ10" s="246"/>
      <c r="DQA10" s="246"/>
      <c r="DQB10" s="246"/>
      <c r="DQC10" s="246"/>
      <c r="DQD10" s="246"/>
      <c r="DQE10" s="246"/>
      <c r="DQF10" s="246"/>
      <c r="DQG10" s="246" t="s">
        <v>46</v>
      </c>
      <c r="DQH10" s="246"/>
      <c r="DQI10" s="246"/>
      <c r="DQJ10" s="246"/>
      <c r="DQK10" s="246"/>
      <c r="DQL10" s="246"/>
      <c r="DQM10" s="246"/>
      <c r="DQN10" s="246"/>
      <c r="DQO10" s="246" t="s">
        <v>46</v>
      </c>
      <c r="DQP10" s="246"/>
      <c r="DQQ10" s="246"/>
      <c r="DQR10" s="246"/>
      <c r="DQS10" s="246"/>
      <c r="DQT10" s="246"/>
      <c r="DQU10" s="246"/>
      <c r="DQV10" s="246"/>
      <c r="DQW10" s="246" t="s">
        <v>46</v>
      </c>
      <c r="DQX10" s="246"/>
      <c r="DQY10" s="246"/>
      <c r="DQZ10" s="246"/>
      <c r="DRA10" s="246"/>
      <c r="DRB10" s="246"/>
      <c r="DRC10" s="246"/>
      <c r="DRD10" s="246"/>
      <c r="DRE10" s="246" t="s">
        <v>46</v>
      </c>
      <c r="DRF10" s="246"/>
      <c r="DRG10" s="246"/>
      <c r="DRH10" s="246"/>
      <c r="DRI10" s="246"/>
      <c r="DRJ10" s="246"/>
      <c r="DRK10" s="246"/>
      <c r="DRL10" s="246"/>
      <c r="DRM10" s="246" t="s">
        <v>46</v>
      </c>
      <c r="DRN10" s="246"/>
      <c r="DRO10" s="246"/>
      <c r="DRP10" s="246"/>
      <c r="DRQ10" s="246"/>
      <c r="DRR10" s="246"/>
      <c r="DRS10" s="246"/>
      <c r="DRT10" s="246"/>
      <c r="DRU10" s="246" t="s">
        <v>46</v>
      </c>
      <c r="DRV10" s="246"/>
      <c r="DRW10" s="246"/>
      <c r="DRX10" s="246"/>
      <c r="DRY10" s="246"/>
      <c r="DRZ10" s="246"/>
      <c r="DSA10" s="246"/>
      <c r="DSB10" s="246"/>
      <c r="DSC10" s="246" t="s">
        <v>46</v>
      </c>
      <c r="DSD10" s="246"/>
      <c r="DSE10" s="246"/>
      <c r="DSF10" s="246"/>
      <c r="DSG10" s="246"/>
      <c r="DSH10" s="246"/>
      <c r="DSI10" s="246"/>
      <c r="DSJ10" s="246"/>
      <c r="DSK10" s="246" t="s">
        <v>46</v>
      </c>
      <c r="DSL10" s="246"/>
      <c r="DSM10" s="246"/>
      <c r="DSN10" s="246"/>
      <c r="DSO10" s="246"/>
      <c r="DSP10" s="246"/>
      <c r="DSQ10" s="246"/>
      <c r="DSR10" s="246"/>
      <c r="DSS10" s="246" t="s">
        <v>46</v>
      </c>
      <c r="DST10" s="246"/>
      <c r="DSU10" s="246"/>
      <c r="DSV10" s="246"/>
      <c r="DSW10" s="246"/>
      <c r="DSX10" s="246"/>
      <c r="DSY10" s="246"/>
      <c r="DSZ10" s="246"/>
      <c r="DTA10" s="246" t="s">
        <v>46</v>
      </c>
      <c r="DTB10" s="246"/>
      <c r="DTC10" s="246"/>
      <c r="DTD10" s="246"/>
      <c r="DTE10" s="246"/>
      <c r="DTF10" s="246"/>
      <c r="DTG10" s="246"/>
      <c r="DTH10" s="246"/>
      <c r="DTI10" s="246" t="s">
        <v>46</v>
      </c>
      <c r="DTJ10" s="246"/>
      <c r="DTK10" s="246"/>
      <c r="DTL10" s="246"/>
      <c r="DTM10" s="246"/>
      <c r="DTN10" s="246"/>
      <c r="DTO10" s="246"/>
      <c r="DTP10" s="246"/>
      <c r="DTQ10" s="246" t="s">
        <v>46</v>
      </c>
      <c r="DTR10" s="246"/>
      <c r="DTS10" s="246"/>
      <c r="DTT10" s="246"/>
      <c r="DTU10" s="246"/>
      <c r="DTV10" s="246"/>
      <c r="DTW10" s="246"/>
      <c r="DTX10" s="246"/>
      <c r="DTY10" s="246" t="s">
        <v>46</v>
      </c>
      <c r="DTZ10" s="246"/>
      <c r="DUA10" s="246"/>
      <c r="DUB10" s="246"/>
      <c r="DUC10" s="246"/>
      <c r="DUD10" s="246"/>
      <c r="DUE10" s="246"/>
      <c r="DUF10" s="246"/>
      <c r="DUG10" s="246" t="s">
        <v>46</v>
      </c>
      <c r="DUH10" s="246"/>
      <c r="DUI10" s="246"/>
      <c r="DUJ10" s="246"/>
      <c r="DUK10" s="246"/>
      <c r="DUL10" s="246"/>
      <c r="DUM10" s="246"/>
      <c r="DUN10" s="246"/>
      <c r="DUO10" s="246" t="s">
        <v>46</v>
      </c>
      <c r="DUP10" s="246"/>
      <c r="DUQ10" s="246"/>
      <c r="DUR10" s="246"/>
      <c r="DUS10" s="246"/>
      <c r="DUT10" s="246"/>
      <c r="DUU10" s="246"/>
      <c r="DUV10" s="246"/>
      <c r="DUW10" s="246" t="s">
        <v>46</v>
      </c>
      <c r="DUX10" s="246"/>
      <c r="DUY10" s="246"/>
      <c r="DUZ10" s="246"/>
      <c r="DVA10" s="246"/>
      <c r="DVB10" s="246"/>
      <c r="DVC10" s="246"/>
      <c r="DVD10" s="246"/>
      <c r="DVE10" s="246" t="s">
        <v>46</v>
      </c>
      <c r="DVF10" s="246"/>
      <c r="DVG10" s="246"/>
      <c r="DVH10" s="246"/>
      <c r="DVI10" s="246"/>
      <c r="DVJ10" s="246"/>
      <c r="DVK10" s="246"/>
      <c r="DVL10" s="246"/>
      <c r="DVM10" s="246" t="s">
        <v>46</v>
      </c>
      <c r="DVN10" s="246"/>
      <c r="DVO10" s="246"/>
      <c r="DVP10" s="246"/>
      <c r="DVQ10" s="246"/>
      <c r="DVR10" s="246"/>
      <c r="DVS10" s="246"/>
      <c r="DVT10" s="246"/>
      <c r="DVU10" s="246" t="s">
        <v>46</v>
      </c>
      <c r="DVV10" s="246"/>
      <c r="DVW10" s="246"/>
      <c r="DVX10" s="246"/>
      <c r="DVY10" s="246"/>
      <c r="DVZ10" s="246"/>
      <c r="DWA10" s="246"/>
      <c r="DWB10" s="246"/>
      <c r="DWC10" s="246" t="s">
        <v>46</v>
      </c>
      <c r="DWD10" s="246"/>
      <c r="DWE10" s="246"/>
      <c r="DWF10" s="246"/>
      <c r="DWG10" s="246"/>
      <c r="DWH10" s="246"/>
      <c r="DWI10" s="246"/>
      <c r="DWJ10" s="246"/>
      <c r="DWK10" s="246" t="s">
        <v>46</v>
      </c>
      <c r="DWL10" s="246"/>
      <c r="DWM10" s="246"/>
      <c r="DWN10" s="246"/>
      <c r="DWO10" s="246"/>
      <c r="DWP10" s="246"/>
      <c r="DWQ10" s="246"/>
      <c r="DWR10" s="246"/>
      <c r="DWS10" s="246" t="s">
        <v>46</v>
      </c>
      <c r="DWT10" s="246"/>
      <c r="DWU10" s="246"/>
      <c r="DWV10" s="246"/>
      <c r="DWW10" s="246"/>
      <c r="DWX10" s="246"/>
      <c r="DWY10" s="246"/>
      <c r="DWZ10" s="246"/>
      <c r="DXA10" s="246" t="s">
        <v>46</v>
      </c>
      <c r="DXB10" s="246"/>
      <c r="DXC10" s="246"/>
      <c r="DXD10" s="246"/>
      <c r="DXE10" s="246"/>
      <c r="DXF10" s="246"/>
      <c r="DXG10" s="246"/>
      <c r="DXH10" s="246"/>
      <c r="DXI10" s="246" t="s">
        <v>46</v>
      </c>
      <c r="DXJ10" s="246"/>
      <c r="DXK10" s="246"/>
      <c r="DXL10" s="246"/>
      <c r="DXM10" s="246"/>
      <c r="DXN10" s="246"/>
      <c r="DXO10" s="246"/>
      <c r="DXP10" s="246"/>
      <c r="DXQ10" s="246" t="s">
        <v>46</v>
      </c>
      <c r="DXR10" s="246"/>
      <c r="DXS10" s="246"/>
      <c r="DXT10" s="246"/>
      <c r="DXU10" s="246"/>
      <c r="DXV10" s="246"/>
      <c r="DXW10" s="246"/>
      <c r="DXX10" s="246"/>
      <c r="DXY10" s="246" t="s">
        <v>46</v>
      </c>
      <c r="DXZ10" s="246"/>
      <c r="DYA10" s="246"/>
      <c r="DYB10" s="246"/>
      <c r="DYC10" s="246"/>
      <c r="DYD10" s="246"/>
      <c r="DYE10" s="246"/>
      <c r="DYF10" s="246"/>
      <c r="DYG10" s="246" t="s">
        <v>46</v>
      </c>
      <c r="DYH10" s="246"/>
      <c r="DYI10" s="246"/>
      <c r="DYJ10" s="246"/>
      <c r="DYK10" s="246"/>
      <c r="DYL10" s="246"/>
      <c r="DYM10" s="246"/>
      <c r="DYN10" s="246"/>
      <c r="DYO10" s="246" t="s">
        <v>46</v>
      </c>
      <c r="DYP10" s="246"/>
      <c r="DYQ10" s="246"/>
      <c r="DYR10" s="246"/>
      <c r="DYS10" s="246"/>
      <c r="DYT10" s="246"/>
      <c r="DYU10" s="246"/>
      <c r="DYV10" s="246"/>
      <c r="DYW10" s="246" t="s">
        <v>46</v>
      </c>
      <c r="DYX10" s="246"/>
      <c r="DYY10" s="246"/>
      <c r="DYZ10" s="246"/>
      <c r="DZA10" s="246"/>
      <c r="DZB10" s="246"/>
      <c r="DZC10" s="246"/>
      <c r="DZD10" s="246"/>
      <c r="DZE10" s="246" t="s">
        <v>46</v>
      </c>
      <c r="DZF10" s="246"/>
      <c r="DZG10" s="246"/>
      <c r="DZH10" s="246"/>
      <c r="DZI10" s="246"/>
      <c r="DZJ10" s="246"/>
      <c r="DZK10" s="246"/>
      <c r="DZL10" s="246"/>
      <c r="DZM10" s="246" t="s">
        <v>46</v>
      </c>
      <c r="DZN10" s="246"/>
      <c r="DZO10" s="246"/>
      <c r="DZP10" s="246"/>
      <c r="DZQ10" s="246"/>
      <c r="DZR10" s="246"/>
      <c r="DZS10" s="246"/>
      <c r="DZT10" s="246"/>
      <c r="DZU10" s="246" t="s">
        <v>46</v>
      </c>
      <c r="DZV10" s="246"/>
      <c r="DZW10" s="246"/>
      <c r="DZX10" s="246"/>
      <c r="DZY10" s="246"/>
      <c r="DZZ10" s="246"/>
      <c r="EAA10" s="246"/>
      <c r="EAB10" s="246"/>
      <c r="EAC10" s="246" t="s">
        <v>46</v>
      </c>
      <c r="EAD10" s="246"/>
      <c r="EAE10" s="246"/>
      <c r="EAF10" s="246"/>
      <c r="EAG10" s="246"/>
      <c r="EAH10" s="246"/>
      <c r="EAI10" s="246"/>
      <c r="EAJ10" s="246"/>
      <c r="EAK10" s="246" t="s">
        <v>46</v>
      </c>
      <c r="EAL10" s="246"/>
      <c r="EAM10" s="246"/>
      <c r="EAN10" s="246"/>
      <c r="EAO10" s="246"/>
      <c r="EAP10" s="246"/>
      <c r="EAQ10" s="246"/>
      <c r="EAR10" s="246"/>
      <c r="EAS10" s="246" t="s">
        <v>46</v>
      </c>
      <c r="EAT10" s="246"/>
      <c r="EAU10" s="246"/>
      <c r="EAV10" s="246"/>
      <c r="EAW10" s="246"/>
      <c r="EAX10" s="246"/>
      <c r="EAY10" s="246"/>
      <c r="EAZ10" s="246"/>
      <c r="EBA10" s="246" t="s">
        <v>46</v>
      </c>
      <c r="EBB10" s="246"/>
      <c r="EBC10" s="246"/>
      <c r="EBD10" s="246"/>
      <c r="EBE10" s="246"/>
      <c r="EBF10" s="246"/>
      <c r="EBG10" s="246"/>
      <c r="EBH10" s="246"/>
      <c r="EBI10" s="246" t="s">
        <v>46</v>
      </c>
      <c r="EBJ10" s="246"/>
      <c r="EBK10" s="246"/>
      <c r="EBL10" s="246"/>
      <c r="EBM10" s="246"/>
      <c r="EBN10" s="246"/>
      <c r="EBO10" s="246"/>
      <c r="EBP10" s="246"/>
      <c r="EBQ10" s="246" t="s">
        <v>46</v>
      </c>
      <c r="EBR10" s="246"/>
      <c r="EBS10" s="246"/>
      <c r="EBT10" s="246"/>
      <c r="EBU10" s="246"/>
      <c r="EBV10" s="246"/>
      <c r="EBW10" s="246"/>
      <c r="EBX10" s="246"/>
      <c r="EBY10" s="246" t="s">
        <v>46</v>
      </c>
      <c r="EBZ10" s="246"/>
      <c r="ECA10" s="246"/>
      <c r="ECB10" s="246"/>
      <c r="ECC10" s="246"/>
      <c r="ECD10" s="246"/>
      <c r="ECE10" s="246"/>
      <c r="ECF10" s="246"/>
      <c r="ECG10" s="246" t="s">
        <v>46</v>
      </c>
      <c r="ECH10" s="246"/>
      <c r="ECI10" s="246"/>
      <c r="ECJ10" s="246"/>
      <c r="ECK10" s="246"/>
      <c r="ECL10" s="246"/>
      <c r="ECM10" s="246"/>
      <c r="ECN10" s="246"/>
      <c r="ECO10" s="246" t="s">
        <v>46</v>
      </c>
      <c r="ECP10" s="246"/>
      <c r="ECQ10" s="246"/>
      <c r="ECR10" s="246"/>
      <c r="ECS10" s="246"/>
      <c r="ECT10" s="246"/>
      <c r="ECU10" s="246"/>
      <c r="ECV10" s="246"/>
      <c r="ECW10" s="246" t="s">
        <v>46</v>
      </c>
      <c r="ECX10" s="246"/>
      <c r="ECY10" s="246"/>
      <c r="ECZ10" s="246"/>
      <c r="EDA10" s="246"/>
      <c r="EDB10" s="246"/>
      <c r="EDC10" s="246"/>
      <c r="EDD10" s="246"/>
      <c r="EDE10" s="246" t="s">
        <v>46</v>
      </c>
      <c r="EDF10" s="246"/>
      <c r="EDG10" s="246"/>
      <c r="EDH10" s="246"/>
      <c r="EDI10" s="246"/>
      <c r="EDJ10" s="246"/>
      <c r="EDK10" s="246"/>
      <c r="EDL10" s="246"/>
      <c r="EDM10" s="246" t="s">
        <v>46</v>
      </c>
      <c r="EDN10" s="246"/>
      <c r="EDO10" s="246"/>
      <c r="EDP10" s="246"/>
      <c r="EDQ10" s="246"/>
      <c r="EDR10" s="246"/>
      <c r="EDS10" s="246"/>
      <c r="EDT10" s="246"/>
      <c r="EDU10" s="246" t="s">
        <v>46</v>
      </c>
      <c r="EDV10" s="246"/>
      <c r="EDW10" s="246"/>
      <c r="EDX10" s="246"/>
      <c r="EDY10" s="246"/>
      <c r="EDZ10" s="246"/>
      <c r="EEA10" s="246"/>
      <c r="EEB10" s="246"/>
      <c r="EEC10" s="246" t="s">
        <v>46</v>
      </c>
      <c r="EED10" s="246"/>
      <c r="EEE10" s="246"/>
      <c r="EEF10" s="246"/>
      <c r="EEG10" s="246"/>
      <c r="EEH10" s="246"/>
      <c r="EEI10" s="246"/>
      <c r="EEJ10" s="246"/>
      <c r="EEK10" s="246" t="s">
        <v>46</v>
      </c>
      <c r="EEL10" s="246"/>
      <c r="EEM10" s="246"/>
      <c r="EEN10" s="246"/>
      <c r="EEO10" s="246"/>
      <c r="EEP10" s="246"/>
      <c r="EEQ10" s="246"/>
      <c r="EER10" s="246"/>
      <c r="EES10" s="246" t="s">
        <v>46</v>
      </c>
      <c r="EET10" s="246"/>
      <c r="EEU10" s="246"/>
      <c r="EEV10" s="246"/>
      <c r="EEW10" s="246"/>
      <c r="EEX10" s="246"/>
      <c r="EEY10" s="246"/>
      <c r="EEZ10" s="246"/>
      <c r="EFA10" s="246" t="s">
        <v>46</v>
      </c>
      <c r="EFB10" s="246"/>
      <c r="EFC10" s="246"/>
      <c r="EFD10" s="246"/>
      <c r="EFE10" s="246"/>
      <c r="EFF10" s="246"/>
      <c r="EFG10" s="246"/>
      <c r="EFH10" s="246"/>
      <c r="EFI10" s="246" t="s">
        <v>46</v>
      </c>
      <c r="EFJ10" s="246"/>
      <c r="EFK10" s="246"/>
      <c r="EFL10" s="246"/>
      <c r="EFM10" s="246"/>
      <c r="EFN10" s="246"/>
      <c r="EFO10" s="246"/>
      <c r="EFP10" s="246"/>
      <c r="EFQ10" s="246" t="s">
        <v>46</v>
      </c>
      <c r="EFR10" s="246"/>
      <c r="EFS10" s="246"/>
      <c r="EFT10" s="246"/>
      <c r="EFU10" s="246"/>
      <c r="EFV10" s="246"/>
      <c r="EFW10" s="246"/>
      <c r="EFX10" s="246"/>
      <c r="EFY10" s="246" t="s">
        <v>46</v>
      </c>
      <c r="EFZ10" s="246"/>
      <c r="EGA10" s="246"/>
      <c r="EGB10" s="246"/>
      <c r="EGC10" s="246"/>
      <c r="EGD10" s="246"/>
      <c r="EGE10" s="246"/>
      <c r="EGF10" s="246"/>
      <c r="EGG10" s="246" t="s">
        <v>46</v>
      </c>
      <c r="EGH10" s="246"/>
      <c r="EGI10" s="246"/>
      <c r="EGJ10" s="246"/>
      <c r="EGK10" s="246"/>
      <c r="EGL10" s="246"/>
      <c r="EGM10" s="246"/>
      <c r="EGN10" s="246"/>
      <c r="EGO10" s="246" t="s">
        <v>46</v>
      </c>
      <c r="EGP10" s="246"/>
      <c r="EGQ10" s="246"/>
      <c r="EGR10" s="246"/>
      <c r="EGS10" s="246"/>
      <c r="EGT10" s="246"/>
      <c r="EGU10" s="246"/>
      <c r="EGV10" s="246"/>
      <c r="EGW10" s="246" t="s">
        <v>46</v>
      </c>
      <c r="EGX10" s="246"/>
      <c r="EGY10" s="246"/>
      <c r="EGZ10" s="246"/>
      <c r="EHA10" s="246"/>
      <c r="EHB10" s="246"/>
      <c r="EHC10" s="246"/>
      <c r="EHD10" s="246"/>
      <c r="EHE10" s="246" t="s">
        <v>46</v>
      </c>
      <c r="EHF10" s="246"/>
      <c r="EHG10" s="246"/>
      <c r="EHH10" s="246"/>
      <c r="EHI10" s="246"/>
      <c r="EHJ10" s="246"/>
      <c r="EHK10" s="246"/>
      <c r="EHL10" s="246"/>
      <c r="EHM10" s="246" t="s">
        <v>46</v>
      </c>
      <c r="EHN10" s="246"/>
      <c r="EHO10" s="246"/>
      <c r="EHP10" s="246"/>
      <c r="EHQ10" s="246"/>
      <c r="EHR10" s="246"/>
      <c r="EHS10" s="246"/>
      <c r="EHT10" s="246"/>
      <c r="EHU10" s="246" t="s">
        <v>46</v>
      </c>
      <c r="EHV10" s="246"/>
      <c r="EHW10" s="246"/>
      <c r="EHX10" s="246"/>
      <c r="EHY10" s="246"/>
      <c r="EHZ10" s="246"/>
      <c r="EIA10" s="246"/>
      <c r="EIB10" s="246"/>
      <c r="EIC10" s="246" t="s">
        <v>46</v>
      </c>
      <c r="EID10" s="246"/>
      <c r="EIE10" s="246"/>
      <c r="EIF10" s="246"/>
      <c r="EIG10" s="246"/>
      <c r="EIH10" s="246"/>
      <c r="EII10" s="246"/>
      <c r="EIJ10" s="246"/>
      <c r="EIK10" s="246" t="s">
        <v>46</v>
      </c>
      <c r="EIL10" s="246"/>
      <c r="EIM10" s="246"/>
      <c r="EIN10" s="246"/>
      <c r="EIO10" s="246"/>
      <c r="EIP10" s="246"/>
      <c r="EIQ10" s="246"/>
      <c r="EIR10" s="246"/>
      <c r="EIS10" s="246" t="s">
        <v>46</v>
      </c>
      <c r="EIT10" s="246"/>
      <c r="EIU10" s="246"/>
      <c r="EIV10" s="246"/>
      <c r="EIW10" s="246"/>
      <c r="EIX10" s="246"/>
      <c r="EIY10" s="246"/>
      <c r="EIZ10" s="246"/>
      <c r="EJA10" s="246" t="s">
        <v>46</v>
      </c>
      <c r="EJB10" s="246"/>
      <c r="EJC10" s="246"/>
      <c r="EJD10" s="246"/>
      <c r="EJE10" s="246"/>
      <c r="EJF10" s="246"/>
      <c r="EJG10" s="246"/>
      <c r="EJH10" s="246"/>
      <c r="EJI10" s="246" t="s">
        <v>46</v>
      </c>
      <c r="EJJ10" s="246"/>
      <c r="EJK10" s="246"/>
      <c r="EJL10" s="246"/>
      <c r="EJM10" s="246"/>
      <c r="EJN10" s="246"/>
      <c r="EJO10" s="246"/>
      <c r="EJP10" s="246"/>
      <c r="EJQ10" s="246" t="s">
        <v>46</v>
      </c>
      <c r="EJR10" s="246"/>
      <c r="EJS10" s="246"/>
      <c r="EJT10" s="246"/>
      <c r="EJU10" s="246"/>
      <c r="EJV10" s="246"/>
      <c r="EJW10" s="246"/>
      <c r="EJX10" s="246"/>
      <c r="EJY10" s="246" t="s">
        <v>46</v>
      </c>
      <c r="EJZ10" s="246"/>
      <c r="EKA10" s="246"/>
      <c r="EKB10" s="246"/>
      <c r="EKC10" s="246"/>
      <c r="EKD10" s="246"/>
      <c r="EKE10" s="246"/>
      <c r="EKF10" s="246"/>
      <c r="EKG10" s="246" t="s">
        <v>46</v>
      </c>
      <c r="EKH10" s="246"/>
      <c r="EKI10" s="246"/>
      <c r="EKJ10" s="246"/>
      <c r="EKK10" s="246"/>
      <c r="EKL10" s="246"/>
      <c r="EKM10" s="246"/>
      <c r="EKN10" s="246"/>
      <c r="EKO10" s="246" t="s">
        <v>46</v>
      </c>
      <c r="EKP10" s="246"/>
      <c r="EKQ10" s="246"/>
      <c r="EKR10" s="246"/>
      <c r="EKS10" s="246"/>
      <c r="EKT10" s="246"/>
      <c r="EKU10" s="246"/>
      <c r="EKV10" s="246"/>
      <c r="EKW10" s="246" t="s">
        <v>46</v>
      </c>
      <c r="EKX10" s="246"/>
      <c r="EKY10" s="246"/>
      <c r="EKZ10" s="246"/>
      <c r="ELA10" s="246"/>
      <c r="ELB10" s="246"/>
      <c r="ELC10" s="246"/>
      <c r="ELD10" s="246"/>
      <c r="ELE10" s="246" t="s">
        <v>46</v>
      </c>
      <c r="ELF10" s="246"/>
      <c r="ELG10" s="246"/>
      <c r="ELH10" s="246"/>
      <c r="ELI10" s="246"/>
      <c r="ELJ10" s="246"/>
      <c r="ELK10" s="246"/>
      <c r="ELL10" s="246"/>
      <c r="ELM10" s="246" t="s">
        <v>46</v>
      </c>
      <c r="ELN10" s="246"/>
      <c r="ELO10" s="246"/>
      <c r="ELP10" s="246"/>
      <c r="ELQ10" s="246"/>
      <c r="ELR10" s="246"/>
      <c r="ELS10" s="246"/>
      <c r="ELT10" s="246"/>
      <c r="ELU10" s="246" t="s">
        <v>46</v>
      </c>
      <c r="ELV10" s="246"/>
      <c r="ELW10" s="246"/>
      <c r="ELX10" s="246"/>
      <c r="ELY10" s="246"/>
      <c r="ELZ10" s="246"/>
      <c r="EMA10" s="246"/>
      <c r="EMB10" s="246"/>
      <c r="EMC10" s="246" t="s">
        <v>46</v>
      </c>
      <c r="EMD10" s="246"/>
      <c r="EME10" s="246"/>
      <c r="EMF10" s="246"/>
      <c r="EMG10" s="246"/>
      <c r="EMH10" s="246"/>
      <c r="EMI10" s="246"/>
      <c r="EMJ10" s="246"/>
      <c r="EMK10" s="246" t="s">
        <v>46</v>
      </c>
      <c r="EML10" s="246"/>
      <c r="EMM10" s="246"/>
      <c r="EMN10" s="246"/>
      <c r="EMO10" s="246"/>
      <c r="EMP10" s="246"/>
      <c r="EMQ10" s="246"/>
      <c r="EMR10" s="246"/>
      <c r="EMS10" s="246" t="s">
        <v>46</v>
      </c>
      <c r="EMT10" s="246"/>
      <c r="EMU10" s="246"/>
      <c r="EMV10" s="246"/>
      <c r="EMW10" s="246"/>
      <c r="EMX10" s="246"/>
      <c r="EMY10" s="246"/>
      <c r="EMZ10" s="246"/>
      <c r="ENA10" s="246" t="s">
        <v>46</v>
      </c>
      <c r="ENB10" s="246"/>
      <c r="ENC10" s="246"/>
      <c r="END10" s="246"/>
      <c r="ENE10" s="246"/>
      <c r="ENF10" s="246"/>
      <c r="ENG10" s="246"/>
      <c r="ENH10" s="246"/>
      <c r="ENI10" s="246" t="s">
        <v>46</v>
      </c>
      <c r="ENJ10" s="246"/>
      <c r="ENK10" s="246"/>
      <c r="ENL10" s="246"/>
      <c r="ENM10" s="246"/>
      <c r="ENN10" s="246"/>
      <c r="ENO10" s="246"/>
      <c r="ENP10" s="246"/>
      <c r="ENQ10" s="246" t="s">
        <v>46</v>
      </c>
      <c r="ENR10" s="246"/>
      <c r="ENS10" s="246"/>
      <c r="ENT10" s="246"/>
      <c r="ENU10" s="246"/>
      <c r="ENV10" s="246"/>
      <c r="ENW10" s="246"/>
      <c r="ENX10" s="246"/>
      <c r="ENY10" s="246" t="s">
        <v>46</v>
      </c>
      <c r="ENZ10" s="246"/>
      <c r="EOA10" s="246"/>
      <c r="EOB10" s="246"/>
      <c r="EOC10" s="246"/>
      <c r="EOD10" s="246"/>
      <c r="EOE10" s="246"/>
      <c r="EOF10" s="246"/>
      <c r="EOG10" s="246" t="s">
        <v>46</v>
      </c>
      <c r="EOH10" s="246"/>
      <c r="EOI10" s="246"/>
      <c r="EOJ10" s="246"/>
      <c r="EOK10" s="246"/>
      <c r="EOL10" s="246"/>
      <c r="EOM10" s="246"/>
      <c r="EON10" s="246"/>
      <c r="EOO10" s="246" t="s">
        <v>46</v>
      </c>
      <c r="EOP10" s="246"/>
      <c r="EOQ10" s="246"/>
      <c r="EOR10" s="246"/>
      <c r="EOS10" s="246"/>
      <c r="EOT10" s="246"/>
      <c r="EOU10" s="246"/>
      <c r="EOV10" s="246"/>
      <c r="EOW10" s="246" t="s">
        <v>46</v>
      </c>
      <c r="EOX10" s="246"/>
      <c r="EOY10" s="246"/>
      <c r="EOZ10" s="246"/>
      <c r="EPA10" s="246"/>
      <c r="EPB10" s="246"/>
      <c r="EPC10" s="246"/>
      <c r="EPD10" s="246"/>
      <c r="EPE10" s="246" t="s">
        <v>46</v>
      </c>
      <c r="EPF10" s="246"/>
      <c r="EPG10" s="246"/>
      <c r="EPH10" s="246"/>
      <c r="EPI10" s="246"/>
      <c r="EPJ10" s="246"/>
      <c r="EPK10" s="246"/>
      <c r="EPL10" s="246"/>
      <c r="EPM10" s="246" t="s">
        <v>46</v>
      </c>
      <c r="EPN10" s="246"/>
      <c r="EPO10" s="246"/>
      <c r="EPP10" s="246"/>
      <c r="EPQ10" s="246"/>
      <c r="EPR10" s="246"/>
      <c r="EPS10" s="246"/>
      <c r="EPT10" s="246"/>
      <c r="EPU10" s="246" t="s">
        <v>46</v>
      </c>
      <c r="EPV10" s="246"/>
      <c r="EPW10" s="246"/>
      <c r="EPX10" s="246"/>
      <c r="EPY10" s="246"/>
      <c r="EPZ10" s="246"/>
      <c r="EQA10" s="246"/>
      <c r="EQB10" s="246"/>
      <c r="EQC10" s="246" t="s">
        <v>46</v>
      </c>
      <c r="EQD10" s="246"/>
      <c r="EQE10" s="246"/>
      <c r="EQF10" s="246"/>
      <c r="EQG10" s="246"/>
      <c r="EQH10" s="246"/>
      <c r="EQI10" s="246"/>
      <c r="EQJ10" s="246"/>
      <c r="EQK10" s="246" t="s">
        <v>46</v>
      </c>
      <c r="EQL10" s="246"/>
      <c r="EQM10" s="246"/>
      <c r="EQN10" s="246"/>
      <c r="EQO10" s="246"/>
      <c r="EQP10" s="246"/>
      <c r="EQQ10" s="246"/>
      <c r="EQR10" s="246"/>
      <c r="EQS10" s="246" t="s">
        <v>46</v>
      </c>
      <c r="EQT10" s="246"/>
      <c r="EQU10" s="246"/>
      <c r="EQV10" s="246"/>
      <c r="EQW10" s="246"/>
      <c r="EQX10" s="246"/>
      <c r="EQY10" s="246"/>
      <c r="EQZ10" s="246"/>
      <c r="ERA10" s="246" t="s">
        <v>46</v>
      </c>
      <c r="ERB10" s="246"/>
      <c r="ERC10" s="246"/>
      <c r="ERD10" s="246"/>
      <c r="ERE10" s="246"/>
      <c r="ERF10" s="246"/>
      <c r="ERG10" s="246"/>
      <c r="ERH10" s="246"/>
      <c r="ERI10" s="246" t="s">
        <v>46</v>
      </c>
      <c r="ERJ10" s="246"/>
      <c r="ERK10" s="246"/>
      <c r="ERL10" s="246"/>
      <c r="ERM10" s="246"/>
      <c r="ERN10" s="246"/>
      <c r="ERO10" s="246"/>
      <c r="ERP10" s="246"/>
      <c r="ERQ10" s="246" t="s">
        <v>46</v>
      </c>
      <c r="ERR10" s="246"/>
      <c r="ERS10" s="246"/>
      <c r="ERT10" s="246"/>
      <c r="ERU10" s="246"/>
      <c r="ERV10" s="246"/>
      <c r="ERW10" s="246"/>
      <c r="ERX10" s="246"/>
      <c r="ERY10" s="246" t="s">
        <v>46</v>
      </c>
      <c r="ERZ10" s="246"/>
      <c r="ESA10" s="246"/>
      <c r="ESB10" s="246"/>
      <c r="ESC10" s="246"/>
      <c r="ESD10" s="246"/>
      <c r="ESE10" s="246"/>
      <c r="ESF10" s="246"/>
      <c r="ESG10" s="246" t="s">
        <v>46</v>
      </c>
      <c r="ESH10" s="246"/>
      <c r="ESI10" s="246"/>
      <c r="ESJ10" s="246"/>
      <c r="ESK10" s="246"/>
      <c r="ESL10" s="246"/>
      <c r="ESM10" s="246"/>
      <c r="ESN10" s="246"/>
      <c r="ESO10" s="246" t="s">
        <v>46</v>
      </c>
      <c r="ESP10" s="246"/>
      <c r="ESQ10" s="246"/>
      <c r="ESR10" s="246"/>
      <c r="ESS10" s="246"/>
      <c r="EST10" s="246"/>
      <c r="ESU10" s="246"/>
      <c r="ESV10" s="246"/>
      <c r="ESW10" s="246" t="s">
        <v>46</v>
      </c>
      <c r="ESX10" s="246"/>
      <c r="ESY10" s="246"/>
      <c r="ESZ10" s="246"/>
      <c r="ETA10" s="246"/>
      <c r="ETB10" s="246"/>
      <c r="ETC10" s="246"/>
      <c r="ETD10" s="246"/>
      <c r="ETE10" s="246" t="s">
        <v>46</v>
      </c>
      <c r="ETF10" s="246"/>
      <c r="ETG10" s="246"/>
      <c r="ETH10" s="246"/>
      <c r="ETI10" s="246"/>
      <c r="ETJ10" s="246"/>
      <c r="ETK10" s="246"/>
      <c r="ETL10" s="246"/>
      <c r="ETM10" s="246" t="s">
        <v>46</v>
      </c>
      <c r="ETN10" s="246"/>
      <c r="ETO10" s="246"/>
      <c r="ETP10" s="246"/>
      <c r="ETQ10" s="246"/>
      <c r="ETR10" s="246"/>
      <c r="ETS10" s="246"/>
      <c r="ETT10" s="246"/>
      <c r="ETU10" s="246" t="s">
        <v>46</v>
      </c>
      <c r="ETV10" s="246"/>
      <c r="ETW10" s="246"/>
      <c r="ETX10" s="246"/>
      <c r="ETY10" s="246"/>
      <c r="ETZ10" s="246"/>
      <c r="EUA10" s="246"/>
      <c r="EUB10" s="246"/>
      <c r="EUC10" s="246" t="s">
        <v>46</v>
      </c>
      <c r="EUD10" s="246"/>
      <c r="EUE10" s="246"/>
      <c r="EUF10" s="246"/>
      <c r="EUG10" s="246"/>
      <c r="EUH10" s="246"/>
      <c r="EUI10" s="246"/>
      <c r="EUJ10" s="246"/>
      <c r="EUK10" s="246" t="s">
        <v>46</v>
      </c>
      <c r="EUL10" s="246"/>
      <c r="EUM10" s="246"/>
      <c r="EUN10" s="246"/>
      <c r="EUO10" s="246"/>
      <c r="EUP10" s="246"/>
      <c r="EUQ10" s="246"/>
      <c r="EUR10" s="246"/>
      <c r="EUS10" s="246" t="s">
        <v>46</v>
      </c>
      <c r="EUT10" s="246"/>
      <c r="EUU10" s="246"/>
      <c r="EUV10" s="246"/>
      <c r="EUW10" s="246"/>
      <c r="EUX10" s="246"/>
      <c r="EUY10" s="246"/>
      <c r="EUZ10" s="246"/>
      <c r="EVA10" s="246" t="s">
        <v>46</v>
      </c>
      <c r="EVB10" s="246"/>
      <c r="EVC10" s="246"/>
      <c r="EVD10" s="246"/>
      <c r="EVE10" s="246"/>
      <c r="EVF10" s="246"/>
      <c r="EVG10" s="246"/>
      <c r="EVH10" s="246"/>
      <c r="EVI10" s="246" t="s">
        <v>46</v>
      </c>
      <c r="EVJ10" s="246"/>
      <c r="EVK10" s="246"/>
      <c r="EVL10" s="246"/>
      <c r="EVM10" s="246"/>
      <c r="EVN10" s="246"/>
      <c r="EVO10" s="246"/>
      <c r="EVP10" s="246"/>
      <c r="EVQ10" s="246" t="s">
        <v>46</v>
      </c>
      <c r="EVR10" s="246"/>
      <c r="EVS10" s="246"/>
      <c r="EVT10" s="246"/>
      <c r="EVU10" s="246"/>
      <c r="EVV10" s="246"/>
      <c r="EVW10" s="246"/>
      <c r="EVX10" s="246"/>
      <c r="EVY10" s="246" t="s">
        <v>46</v>
      </c>
      <c r="EVZ10" s="246"/>
      <c r="EWA10" s="246"/>
      <c r="EWB10" s="246"/>
      <c r="EWC10" s="246"/>
      <c r="EWD10" s="246"/>
      <c r="EWE10" s="246"/>
      <c r="EWF10" s="246"/>
      <c r="EWG10" s="246" t="s">
        <v>46</v>
      </c>
      <c r="EWH10" s="246"/>
      <c r="EWI10" s="246"/>
      <c r="EWJ10" s="246"/>
      <c r="EWK10" s="246"/>
      <c r="EWL10" s="246"/>
      <c r="EWM10" s="246"/>
      <c r="EWN10" s="246"/>
      <c r="EWO10" s="246" t="s">
        <v>46</v>
      </c>
      <c r="EWP10" s="246"/>
      <c r="EWQ10" s="246"/>
      <c r="EWR10" s="246"/>
      <c r="EWS10" s="246"/>
      <c r="EWT10" s="246"/>
      <c r="EWU10" s="246"/>
      <c r="EWV10" s="246"/>
      <c r="EWW10" s="246" t="s">
        <v>46</v>
      </c>
      <c r="EWX10" s="246"/>
      <c r="EWY10" s="246"/>
      <c r="EWZ10" s="246"/>
      <c r="EXA10" s="246"/>
      <c r="EXB10" s="246"/>
      <c r="EXC10" s="246"/>
      <c r="EXD10" s="246"/>
      <c r="EXE10" s="246" t="s">
        <v>46</v>
      </c>
      <c r="EXF10" s="246"/>
      <c r="EXG10" s="246"/>
      <c r="EXH10" s="246"/>
      <c r="EXI10" s="246"/>
      <c r="EXJ10" s="246"/>
      <c r="EXK10" s="246"/>
      <c r="EXL10" s="246"/>
      <c r="EXM10" s="246" t="s">
        <v>46</v>
      </c>
      <c r="EXN10" s="246"/>
      <c r="EXO10" s="246"/>
      <c r="EXP10" s="246"/>
      <c r="EXQ10" s="246"/>
      <c r="EXR10" s="246"/>
      <c r="EXS10" s="246"/>
      <c r="EXT10" s="246"/>
      <c r="EXU10" s="246" t="s">
        <v>46</v>
      </c>
      <c r="EXV10" s="246"/>
      <c r="EXW10" s="246"/>
      <c r="EXX10" s="246"/>
      <c r="EXY10" s="246"/>
      <c r="EXZ10" s="246"/>
      <c r="EYA10" s="246"/>
      <c r="EYB10" s="246"/>
      <c r="EYC10" s="246" t="s">
        <v>46</v>
      </c>
      <c r="EYD10" s="246"/>
      <c r="EYE10" s="246"/>
      <c r="EYF10" s="246"/>
      <c r="EYG10" s="246"/>
      <c r="EYH10" s="246"/>
      <c r="EYI10" s="246"/>
      <c r="EYJ10" s="246"/>
      <c r="EYK10" s="246" t="s">
        <v>46</v>
      </c>
      <c r="EYL10" s="246"/>
      <c r="EYM10" s="246"/>
      <c r="EYN10" s="246"/>
      <c r="EYO10" s="246"/>
      <c r="EYP10" s="246"/>
      <c r="EYQ10" s="246"/>
      <c r="EYR10" s="246"/>
      <c r="EYS10" s="246" t="s">
        <v>46</v>
      </c>
      <c r="EYT10" s="246"/>
      <c r="EYU10" s="246"/>
      <c r="EYV10" s="246"/>
      <c r="EYW10" s="246"/>
      <c r="EYX10" s="246"/>
      <c r="EYY10" s="246"/>
      <c r="EYZ10" s="246"/>
      <c r="EZA10" s="246" t="s">
        <v>46</v>
      </c>
      <c r="EZB10" s="246"/>
      <c r="EZC10" s="246"/>
      <c r="EZD10" s="246"/>
      <c r="EZE10" s="246"/>
      <c r="EZF10" s="246"/>
      <c r="EZG10" s="246"/>
      <c r="EZH10" s="246"/>
      <c r="EZI10" s="246" t="s">
        <v>46</v>
      </c>
      <c r="EZJ10" s="246"/>
      <c r="EZK10" s="246"/>
      <c r="EZL10" s="246"/>
      <c r="EZM10" s="246"/>
      <c r="EZN10" s="246"/>
      <c r="EZO10" s="246"/>
      <c r="EZP10" s="246"/>
      <c r="EZQ10" s="246" t="s">
        <v>46</v>
      </c>
      <c r="EZR10" s="246"/>
      <c r="EZS10" s="246"/>
      <c r="EZT10" s="246"/>
      <c r="EZU10" s="246"/>
      <c r="EZV10" s="246"/>
      <c r="EZW10" s="246"/>
      <c r="EZX10" s="246"/>
      <c r="EZY10" s="246" t="s">
        <v>46</v>
      </c>
      <c r="EZZ10" s="246"/>
      <c r="FAA10" s="246"/>
      <c r="FAB10" s="246"/>
      <c r="FAC10" s="246"/>
      <c r="FAD10" s="246"/>
      <c r="FAE10" s="246"/>
      <c r="FAF10" s="246"/>
      <c r="FAG10" s="246" t="s">
        <v>46</v>
      </c>
      <c r="FAH10" s="246"/>
      <c r="FAI10" s="246"/>
      <c r="FAJ10" s="246"/>
      <c r="FAK10" s="246"/>
      <c r="FAL10" s="246"/>
      <c r="FAM10" s="246"/>
      <c r="FAN10" s="246"/>
      <c r="FAO10" s="246" t="s">
        <v>46</v>
      </c>
      <c r="FAP10" s="246"/>
      <c r="FAQ10" s="246"/>
      <c r="FAR10" s="246"/>
      <c r="FAS10" s="246"/>
      <c r="FAT10" s="246"/>
      <c r="FAU10" s="246"/>
      <c r="FAV10" s="246"/>
      <c r="FAW10" s="246" t="s">
        <v>46</v>
      </c>
      <c r="FAX10" s="246"/>
      <c r="FAY10" s="246"/>
      <c r="FAZ10" s="246"/>
      <c r="FBA10" s="246"/>
      <c r="FBB10" s="246"/>
      <c r="FBC10" s="246"/>
      <c r="FBD10" s="246"/>
      <c r="FBE10" s="246" t="s">
        <v>46</v>
      </c>
      <c r="FBF10" s="246"/>
      <c r="FBG10" s="246"/>
      <c r="FBH10" s="246"/>
      <c r="FBI10" s="246"/>
      <c r="FBJ10" s="246"/>
      <c r="FBK10" s="246"/>
      <c r="FBL10" s="246"/>
      <c r="FBM10" s="246" t="s">
        <v>46</v>
      </c>
      <c r="FBN10" s="246"/>
      <c r="FBO10" s="246"/>
      <c r="FBP10" s="246"/>
      <c r="FBQ10" s="246"/>
      <c r="FBR10" s="246"/>
      <c r="FBS10" s="246"/>
      <c r="FBT10" s="246"/>
      <c r="FBU10" s="246" t="s">
        <v>46</v>
      </c>
      <c r="FBV10" s="246"/>
      <c r="FBW10" s="246"/>
      <c r="FBX10" s="246"/>
      <c r="FBY10" s="246"/>
      <c r="FBZ10" s="246"/>
      <c r="FCA10" s="246"/>
      <c r="FCB10" s="246"/>
      <c r="FCC10" s="246" t="s">
        <v>46</v>
      </c>
      <c r="FCD10" s="246"/>
      <c r="FCE10" s="246"/>
      <c r="FCF10" s="246"/>
      <c r="FCG10" s="246"/>
      <c r="FCH10" s="246"/>
      <c r="FCI10" s="246"/>
      <c r="FCJ10" s="246"/>
      <c r="FCK10" s="246" t="s">
        <v>46</v>
      </c>
      <c r="FCL10" s="246"/>
      <c r="FCM10" s="246"/>
      <c r="FCN10" s="246"/>
      <c r="FCO10" s="246"/>
      <c r="FCP10" s="246"/>
      <c r="FCQ10" s="246"/>
      <c r="FCR10" s="246"/>
      <c r="FCS10" s="246" t="s">
        <v>46</v>
      </c>
      <c r="FCT10" s="246"/>
      <c r="FCU10" s="246"/>
      <c r="FCV10" s="246"/>
      <c r="FCW10" s="246"/>
      <c r="FCX10" s="246"/>
      <c r="FCY10" s="246"/>
      <c r="FCZ10" s="246"/>
      <c r="FDA10" s="246" t="s">
        <v>46</v>
      </c>
      <c r="FDB10" s="246"/>
      <c r="FDC10" s="246"/>
      <c r="FDD10" s="246"/>
      <c r="FDE10" s="246"/>
      <c r="FDF10" s="246"/>
      <c r="FDG10" s="246"/>
      <c r="FDH10" s="246"/>
      <c r="FDI10" s="246" t="s">
        <v>46</v>
      </c>
      <c r="FDJ10" s="246"/>
      <c r="FDK10" s="246"/>
      <c r="FDL10" s="246"/>
      <c r="FDM10" s="246"/>
      <c r="FDN10" s="246"/>
      <c r="FDO10" s="246"/>
      <c r="FDP10" s="246"/>
      <c r="FDQ10" s="246" t="s">
        <v>46</v>
      </c>
      <c r="FDR10" s="246"/>
      <c r="FDS10" s="246"/>
      <c r="FDT10" s="246"/>
      <c r="FDU10" s="246"/>
      <c r="FDV10" s="246"/>
      <c r="FDW10" s="246"/>
      <c r="FDX10" s="246"/>
      <c r="FDY10" s="246" t="s">
        <v>46</v>
      </c>
      <c r="FDZ10" s="246"/>
      <c r="FEA10" s="246"/>
      <c r="FEB10" s="246"/>
      <c r="FEC10" s="246"/>
      <c r="FED10" s="246"/>
      <c r="FEE10" s="246"/>
      <c r="FEF10" s="246"/>
      <c r="FEG10" s="246" t="s">
        <v>46</v>
      </c>
      <c r="FEH10" s="246"/>
      <c r="FEI10" s="246"/>
      <c r="FEJ10" s="246"/>
      <c r="FEK10" s="246"/>
      <c r="FEL10" s="246"/>
      <c r="FEM10" s="246"/>
      <c r="FEN10" s="246"/>
      <c r="FEO10" s="246" t="s">
        <v>46</v>
      </c>
      <c r="FEP10" s="246"/>
      <c r="FEQ10" s="246"/>
      <c r="FER10" s="246"/>
      <c r="FES10" s="246"/>
      <c r="FET10" s="246"/>
      <c r="FEU10" s="246"/>
      <c r="FEV10" s="246"/>
      <c r="FEW10" s="246" t="s">
        <v>46</v>
      </c>
      <c r="FEX10" s="246"/>
      <c r="FEY10" s="246"/>
      <c r="FEZ10" s="246"/>
      <c r="FFA10" s="246"/>
      <c r="FFB10" s="246"/>
      <c r="FFC10" s="246"/>
      <c r="FFD10" s="246"/>
      <c r="FFE10" s="246" t="s">
        <v>46</v>
      </c>
      <c r="FFF10" s="246"/>
      <c r="FFG10" s="246"/>
      <c r="FFH10" s="246"/>
      <c r="FFI10" s="246"/>
      <c r="FFJ10" s="246"/>
      <c r="FFK10" s="246"/>
      <c r="FFL10" s="246"/>
      <c r="FFM10" s="246" t="s">
        <v>46</v>
      </c>
      <c r="FFN10" s="246"/>
      <c r="FFO10" s="246"/>
      <c r="FFP10" s="246"/>
      <c r="FFQ10" s="246"/>
      <c r="FFR10" s="246"/>
      <c r="FFS10" s="246"/>
      <c r="FFT10" s="246"/>
      <c r="FFU10" s="246" t="s">
        <v>46</v>
      </c>
      <c r="FFV10" s="246"/>
      <c r="FFW10" s="246"/>
      <c r="FFX10" s="246"/>
      <c r="FFY10" s="246"/>
      <c r="FFZ10" s="246"/>
      <c r="FGA10" s="246"/>
      <c r="FGB10" s="246"/>
      <c r="FGC10" s="246" t="s">
        <v>46</v>
      </c>
      <c r="FGD10" s="246"/>
      <c r="FGE10" s="246"/>
      <c r="FGF10" s="246"/>
      <c r="FGG10" s="246"/>
      <c r="FGH10" s="246"/>
      <c r="FGI10" s="246"/>
      <c r="FGJ10" s="246"/>
      <c r="FGK10" s="246" t="s">
        <v>46</v>
      </c>
      <c r="FGL10" s="246"/>
      <c r="FGM10" s="246"/>
      <c r="FGN10" s="246"/>
      <c r="FGO10" s="246"/>
      <c r="FGP10" s="246"/>
      <c r="FGQ10" s="246"/>
      <c r="FGR10" s="246"/>
      <c r="FGS10" s="246" t="s">
        <v>46</v>
      </c>
      <c r="FGT10" s="246"/>
      <c r="FGU10" s="246"/>
      <c r="FGV10" s="246"/>
      <c r="FGW10" s="246"/>
      <c r="FGX10" s="246"/>
      <c r="FGY10" s="246"/>
      <c r="FGZ10" s="246"/>
      <c r="FHA10" s="246" t="s">
        <v>46</v>
      </c>
      <c r="FHB10" s="246"/>
      <c r="FHC10" s="246"/>
      <c r="FHD10" s="246"/>
      <c r="FHE10" s="246"/>
      <c r="FHF10" s="246"/>
      <c r="FHG10" s="246"/>
      <c r="FHH10" s="246"/>
      <c r="FHI10" s="246" t="s">
        <v>46</v>
      </c>
      <c r="FHJ10" s="246"/>
      <c r="FHK10" s="246"/>
      <c r="FHL10" s="246"/>
      <c r="FHM10" s="246"/>
      <c r="FHN10" s="246"/>
      <c r="FHO10" s="246"/>
      <c r="FHP10" s="246"/>
      <c r="FHQ10" s="246" t="s">
        <v>46</v>
      </c>
      <c r="FHR10" s="246"/>
      <c r="FHS10" s="246"/>
      <c r="FHT10" s="246"/>
      <c r="FHU10" s="246"/>
      <c r="FHV10" s="246"/>
      <c r="FHW10" s="246"/>
      <c r="FHX10" s="246"/>
      <c r="FHY10" s="246" t="s">
        <v>46</v>
      </c>
      <c r="FHZ10" s="246"/>
      <c r="FIA10" s="246"/>
      <c r="FIB10" s="246"/>
      <c r="FIC10" s="246"/>
      <c r="FID10" s="246"/>
      <c r="FIE10" s="246"/>
      <c r="FIF10" s="246"/>
      <c r="FIG10" s="246" t="s">
        <v>46</v>
      </c>
      <c r="FIH10" s="246"/>
      <c r="FII10" s="246"/>
      <c r="FIJ10" s="246"/>
      <c r="FIK10" s="246"/>
      <c r="FIL10" s="246"/>
      <c r="FIM10" s="246"/>
      <c r="FIN10" s="246"/>
      <c r="FIO10" s="246" t="s">
        <v>46</v>
      </c>
      <c r="FIP10" s="246"/>
      <c r="FIQ10" s="246"/>
      <c r="FIR10" s="246"/>
      <c r="FIS10" s="246"/>
      <c r="FIT10" s="246"/>
      <c r="FIU10" s="246"/>
      <c r="FIV10" s="246"/>
      <c r="FIW10" s="246" t="s">
        <v>46</v>
      </c>
      <c r="FIX10" s="246"/>
      <c r="FIY10" s="246"/>
      <c r="FIZ10" s="246"/>
      <c r="FJA10" s="246"/>
      <c r="FJB10" s="246"/>
      <c r="FJC10" s="246"/>
      <c r="FJD10" s="246"/>
      <c r="FJE10" s="246" t="s">
        <v>46</v>
      </c>
      <c r="FJF10" s="246"/>
      <c r="FJG10" s="246"/>
      <c r="FJH10" s="246"/>
      <c r="FJI10" s="246"/>
      <c r="FJJ10" s="246"/>
      <c r="FJK10" s="246"/>
      <c r="FJL10" s="246"/>
      <c r="FJM10" s="246" t="s">
        <v>46</v>
      </c>
      <c r="FJN10" s="246"/>
      <c r="FJO10" s="246"/>
      <c r="FJP10" s="246"/>
      <c r="FJQ10" s="246"/>
      <c r="FJR10" s="246"/>
      <c r="FJS10" s="246"/>
      <c r="FJT10" s="246"/>
      <c r="FJU10" s="246" t="s">
        <v>46</v>
      </c>
      <c r="FJV10" s="246"/>
      <c r="FJW10" s="246"/>
      <c r="FJX10" s="246"/>
      <c r="FJY10" s="246"/>
      <c r="FJZ10" s="246"/>
      <c r="FKA10" s="246"/>
      <c r="FKB10" s="246"/>
      <c r="FKC10" s="246" t="s">
        <v>46</v>
      </c>
      <c r="FKD10" s="246"/>
      <c r="FKE10" s="246"/>
      <c r="FKF10" s="246"/>
      <c r="FKG10" s="246"/>
      <c r="FKH10" s="246"/>
      <c r="FKI10" s="246"/>
      <c r="FKJ10" s="246"/>
      <c r="FKK10" s="246" t="s">
        <v>46</v>
      </c>
      <c r="FKL10" s="246"/>
      <c r="FKM10" s="246"/>
      <c r="FKN10" s="246"/>
      <c r="FKO10" s="246"/>
      <c r="FKP10" s="246"/>
      <c r="FKQ10" s="246"/>
      <c r="FKR10" s="246"/>
      <c r="FKS10" s="246" t="s">
        <v>46</v>
      </c>
      <c r="FKT10" s="246"/>
      <c r="FKU10" s="246"/>
      <c r="FKV10" s="246"/>
      <c r="FKW10" s="246"/>
      <c r="FKX10" s="246"/>
      <c r="FKY10" s="246"/>
      <c r="FKZ10" s="246"/>
      <c r="FLA10" s="246" t="s">
        <v>46</v>
      </c>
      <c r="FLB10" s="246"/>
      <c r="FLC10" s="246"/>
      <c r="FLD10" s="246"/>
      <c r="FLE10" s="246"/>
      <c r="FLF10" s="246"/>
      <c r="FLG10" s="246"/>
      <c r="FLH10" s="246"/>
      <c r="FLI10" s="246" t="s">
        <v>46</v>
      </c>
      <c r="FLJ10" s="246"/>
      <c r="FLK10" s="246"/>
      <c r="FLL10" s="246"/>
      <c r="FLM10" s="246"/>
      <c r="FLN10" s="246"/>
      <c r="FLO10" s="246"/>
      <c r="FLP10" s="246"/>
      <c r="FLQ10" s="246" t="s">
        <v>46</v>
      </c>
      <c r="FLR10" s="246"/>
      <c r="FLS10" s="246"/>
      <c r="FLT10" s="246"/>
      <c r="FLU10" s="246"/>
      <c r="FLV10" s="246"/>
      <c r="FLW10" s="246"/>
      <c r="FLX10" s="246"/>
      <c r="FLY10" s="246" t="s">
        <v>46</v>
      </c>
      <c r="FLZ10" s="246"/>
      <c r="FMA10" s="246"/>
      <c r="FMB10" s="246"/>
      <c r="FMC10" s="246"/>
      <c r="FMD10" s="246"/>
      <c r="FME10" s="246"/>
      <c r="FMF10" s="246"/>
      <c r="FMG10" s="246" t="s">
        <v>46</v>
      </c>
      <c r="FMH10" s="246"/>
      <c r="FMI10" s="246"/>
      <c r="FMJ10" s="246"/>
      <c r="FMK10" s="246"/>
      <c r="FML10" s="246"/>
      <c r="FMM10" s="246"/>
      <c r="FMN10" s="246"/>
      <c r="FMO10" s="246" t="s">
        <v>46</v>
      </c>
      <c r="FMP10" s="246"/>
      <c r="FMQ10" s="246"/>
      <c r="FMR10" s="246"/>
      <c r="FMS10" s="246"/>
      <c r="FMT10" s="246"/>
      <c r="FMU10" s="246"/>
      <c r="FMV10" s="246"/>
      <c r="FMW10" s="246" t="s">
        <v>46</v>
      </c>
      <c r="FMX10" s="246"/>
      <c r="FMY10" s="246"/>
      <c r="FMZ10" s="246"/>
      <c r="FNA10" s="246"/>
      <c r="FNB10" s="246"/>
      <c r="FNC10" s="246"/>
      <c r="FND10" s="246"/>
      <c r="FNE10" s="246" t="s">
        <v>46</v>
      </c>
      <c r="FNF10" s="246"/>
      <c r="FNG10" s="246"/>
      <c r="FNH10" s="246"/>
      <c r="FNI10" s="246"/>
      <c r="FNJ10" s="246"/>
      <c r="FNK10" s="246"/>
      <c r="FNL10" s="246"/>
      <c r="FNM10" s="246" t="s">
        <v>46</v>
      </c>
      <c r="FNN10" s="246"/>
      <c r="FNO10" s="246"/>
      <c r="FNP10" s="246"/>
      <c r="FNQ10" s="246"/>
      <c r="FNR10" s="246"/>
      <c r="FNS10" s="246"/>
      <c r="FNT10" s="246"/>
      <c r="FNU10" s="246" t="s">
        <v>46</v>
      </c>
      <c r="FNV10" s="246"/>
      <c r="FNW10" s="246"/>
      <c r="FNX10" s="246"/>
      <c r="FNY10" s="246"/>
      <c r="FNZ10" s="246"/>
      <c r="FOA10" s="246"/>
      <c r="FOB10" s="246"/>
      <c r="FOC10" s="246" t="s">
        <v>46</v>
      </c>
      <c r="FOD10" s="246"/>
      <c r="FOE10" s="246"/>
      <c r="FOF10" s="246"/>
      <c r="FOG10" s="246"/>
      <c r="FOH10" s="246"/>
      <c r="FOI10" s="246"/>
      <c r="FOJ10" s="246"/>
      <c r="FOK10" s="246" t="s">
        <v>46</v>
      </c>
      <c r="FOL10" s="246"/>
      <c r="FOM10" s="246"/>
      <c r="FON10" s="246"/>
      <c r="FOO10" s="246"/>
      <c r="FOP10" s="246"/>
      <c r="FOQ10" s="246"/>
      <c r="FOR10" s="246"/>
      <c r="FOS10" s="246" t="s">
        <v>46</v>
      </c>
      <c r="FOT10" s="246"/>
      <c r="FOU10" s="246"/>
      <c r="FOV10" s="246"/>
      <c r="FOW10" s="246"/>
      <c r="FOX10" s="246"/>
      <c r="FOY10" s="246"/>
      <c r="FOZ10" s="246"/>
      <c r="FPA10" s="246" t="s">
        <v>46</v>
      </c>
      <c r="FPB10" s="246"/>
      <c r="FPC10" s="246"/>
      <c r="FPD10" s="246"/>
      <c r="FPE10" s="246"/>
      <c r="FPF10" s="246"/>
      <c r="FPG10" s="246"/>
      <c r="FPH10" s="246"/>
      <c r="FPI10" s="246" t="s">
        <v>46</v>
      </c>
      <c r="FPJ10" s="246"/>
      <c r="FPK10" s="246"/>
      <c r="FPL10" s="246"/>
      <c r="FPM10" s="246"/>
      <c r="FPN10" s="246"/>
      <c r="FPO10" s="246"/>
      <c r="FPP10" s="246"/>
      <c r="FPQ10" s="246" t="s">
        <v>46</v>
      </c>
      <c r="FPR10" s="246"/>
      <c r="FPS10" s="246"/>
      <c r="FPT10" s="246"/>
      <c r="FPU10" s="246"/>
      <c r="FPV10" s="246"/>
      <c r="FPW10" s="246"/>
      <c r="FPX10" s="246"/>
      <c r="FPY10" s="246" t="s">
        <v>46</v>
      </c>
      <c r="FPZ10" s="246"/>
      <c r="FQA10" s="246"/>
      <c r="FQB10" s="246"/>
      <c r="FQC10" s="246"/>
      <c r="FQD10" s="246"/>
      <c r="FQE10" s="246"/>
      <c r="FQF10" s="246"/>
      <c r="FQG10" s="246" t="s">
        <v>46</v>
      </c>
      <c r="FQH10" s="246"/>
      <c r="FQI10" s="246"/>
      <c r="FQJ10" s="246"/>
      <c r="FQK10" s="246"/>
      <c r="FQL10" s="246"/>
      <c r="FQM10" s="246"/>
      <c r="FQN10" s="246"/>
      <c r="FQO10" s="246" t="s">
        <v>46</v>
      </c>
      <c r="FQP10" s="246"/>
      <c r="FQQ10" s="246"/>
      <c r="FQR10" s="246"/>
      <c r="FQS10" s="246"/>
      <c r="FQT10" s="246"/>
      <c r="FQU10" s="246"/>
      <c r="FQV10" s="246"/>
      <c r="FQW10" s="246" t="s">
        <v>46</v>
      </c>
      <c r="FQX10" s="246"/>
      <c r="FQY10" s="246"/>
      <c r="FQZ10" s="246"/>
      <c r="FRA10" s="246"/>
      <c r="FRB10" s="246"/>
      <c r="FRC10" s="246"/>
      <c r="FRD10" s="246"/>
      <c r="FRE10" s="246" t="s">
        <v>46</v>
      </c>
      <c r="FRF10" s="246"/>
      <c r="FRG10" s="246"/>
      <c r="FRH10" s="246"/>
      <c r="FRI10" s="246"/>
      <c r="FRJ10" s="246"/>
      <c r="FRK10" s="246"/>
      <c r="FRL10" s="246"/>
      <c r="FRM10" s="246" t="s">
        <v>46</v>
      </c>
      <c r="FRN10" s="246"/>
      <c r="FRO10" s="246"/>
      <c r="FRP10" s="246"/>
      <c r="FRQ10" s="246"/>
      <c r="FRR10" s="246"/>
      <c r="FRS10" s="246"/>
      <c r="FRT10" s="246"/>
      <c r="FRU10" s="246" t="s">
        <v>46</v>
      </c>
      <c r="FRV10" s="246"/>
      <c r="FRW10" s="246"/>
      <c r="FRX10" s="246"/>
      <c r="FRY10" s="246"/>
      <c r="FRZ10" s="246"/>
      <c r="FSA10" s="246"/>
      <c r="FSB10" s="246"/>
      <c r="FSC10" s="246" t="s">
        <v>46</v>
      </c>
      <c r="FSD10" s="246"/>
      <c r="FSE10" s="246"/>
      <c r="FSF10" s="246"/>
      <c r="FSG10" s="246"/>
      <c r="FSH10" s="246"/>
      <c r="FSI10" s="246"/>
      <c r="FSJ10" s="246"/>
      <c r="FSK10" s="246" t="s">
        <v>46</v>
      </c>
      <c r="FSL10" s="246"/>
      <c r="FSM10" s="246"/>
      <c r="FSN10" s="246"/>
      <c r="FSO10" s="246"/>
      <c r="FSP10" s="246"/>
      <c r="FSQ10" s="246"/>
      <c r="FSR10" s="246"/>
      <c r="FSS10" s="246" t="s">
        <v>46</v>
      </c>
      <c r="FST10" s="246"/>
      <c r="FSU10" s="246"/>
      <c r="FSV10" s="246"/>
      <c r="FSW10" s="246"/>
      <c r="FSX10" s="246"/>
      <c r="FSY10" s="246"/>
      <c r="FSZ10" s="246"/>
      <c r="FTA10" s="246" t="s">
        <v>46</v>
      </c>
      <c r="FTB10" s="246"/>
      <c r="FTC10" s="246"/>
      <c r="FTD10" s="246"/>
      <c r="FTE10" s="246"/>
      <c r="FTF10" s="246"/>
      <c r="FTG10" s="246"/>
      <c r="FTH10" s="246"/>
      <c r="FTI10" s="246" t="s">
        <v>46</v>
      </c>
      <c r="FTJ10" s="246"/>
      <c r="FTK10" s="246"/>
      <c r="FTL10" s="246"/>
      <c r="FTM10" s="246"/>
      <c r="FTN10" s="246"/>
      <c r="FTO10" s="246"/>
      <c r="FTP10" s="246"/>
      <c r="FTQ10" s="246" t="s">
        <v>46</v>
      </c>
      <c r="FTR10" s="246"/>
      <c r="FTS10" s="246"/>
      <c r="FTT10" s="246"/>
      <c r="FTU10" s="246"/>
      <c r="FTV10" s="246"/>
      <c r="FTW10" s="246"/>
      <c r="FTX10" s="246"/>
      <c r="FTY10" s="246" t="s">
        <v>46</v>
      </c>
      <c r="FTZ10" s="246"/>
      <c r="FUA10" s="246"/>
      <c r="FUB10" s="246"/>
      <c r="FUC10" s="246"/>
      <c r="FUD10" s="246"/>
      <c r="FUE10" s="246"/>
      <c r="FUF10" s="246"/>
      <c r="FUG10" s="246" t="s">
        <v>46</v>
      </c>
      <c r="FUH10" s="246"/>
      <c r="FUI10" s="246"/>
      <c r="FUJ10" s="246"/>
      <c r="FUK10" s="246"/>
      <c r="FUL10" s="246"/>
      <c r="FUM10" s="246"/>
      <c r="FUN10" s="246"/>
      <c r="FUO10" s="246" t="s">
        <v>46</v>
      </c>
      <c r="FUP10" s="246"/>
      <c r="FUQ10" s="246"/>
      <c r="FUR10" s="246"/>
      <c r="FUS10" s="246"/>
      <c r="FUT10" s="246"/>
      <c r="FUU10" s="246"/>
      <c r="FUV10" s="246"/>
      <c r="FUW10" s="246" t="s">
        <v>46</v>
      </c>
      <c r="FUX10" s="246"/>
      <c r="FUY10" s="246"/>
      <c r="FUZ10" s="246"/>
      <c r="FVA10" s="246"/>
      <c r="FVB10" s="246"/>
      <c r="FVC10" s="246"/>
      <c r="FVD10" s="246"/>
      <c r="FVE10" s="246" t="s">
        <v>46</v>
      </c>
      <c r="FVF10" s="246"/>
      <c r="FVG10" s="246"/>
      <c r="FVH10" s="246"/>
      <c r="FVI10" s="246"/>
      <c r="FVJ10" s="246"/>
      <c r="FVK10" s="246"/>
      <c r="FVL10" s="246"/>
      <c r="FVM10" s="246" t="s">
        <v>46</v>
      </c>
      <c r="FVN10" s="246"/>
      <c r="FVO10" s="246"/>
      <c r="FVP10" s="246"/>
      <c r="FVQ10" s="246"/>
      <c r="FVR10" s="246"/>
      <c r="FVS10" s="246"/>
      <c r="FVT10" s="246"/>
      <c r="FVU10" s="246" t="s">
        <v>46</v>
      </c>
      <c r="FVV10" s="246"/>
      <c r="FVW10" s="246"/>
      <c r="FVX10" s="246"/>
      <c r="FVY10" s="246"/>
      <c r="FVZ10" s="246"/>
      <c r="FWA10" s="246"/>
      <c r="FWB10" s="246"/>
      <c r="FWC10" s="246" t="s">
        <v>46</v>
      </c>
      <c r="FWD10" s="246"/>
      <c r="FWE10" s="246"/>
      <c r="FWF10" s="246"/>
      <c r="FWG10" s="246"/>
      <c r="FWH10" s="246"/>
      <c r="FWI10" s="246"/>
      <c r="FWJ10" s="246"/>
      <c r="FWK10" s="246" t="s">
        <v>46</v>
      </c>
      <c r="FWL10" s="246"/>
      <c r="FWM10" s="246"/>
      <c r="FWN10" s="246"/>
      <c r="FWO10" s="246"/>
      <c r="FWP10" s="246"/>
      <c r="FWQ10" s="246"/>
      <c r="FWR10" s="246"/>
      <c r="FWS10" s="246" t="s">
        <v>46</v>
      </c>
      <c r="FWT10" s="246"/>
      <c r="FWU10" s="246"/>
      <c r="FWV10" s="246"/>
      <c r="FWW10" s="246"/>
      <c r="FWX10" s="246"/>
      <c r="FWY10" s="246"/>
      <c r="FWZ10" s="246"/>
      <c r="FXA10" s="246" t="s">
        <v>46</v>
      </c>
      <c r="FXB10" s="246"/>
      <c r="FXC10" s="246"/>
      <c r="FXD10" s="246"/>
      <c r="FXE10" s="246"/>
      <c r="FXF10" s="246"/>
      <c r="FXG10" s="246"/>
      <c r="FXH10" s="246"/>
      <c r="FXI10" s="246" t="s">
        <v>46</v>
      </c>
      <c r="FXJ10" s="246"/>
      <c r="FXK10" s="246"/>
      <c r="FXL10" s="246"/>
      <c r="FXM10" s="246"/>
      <c r="FXN10" s="246"/>
      <c r="FXO10" s="246"/>
      <c r="FXP10" s="246"/>
      <c r="FXQ10" s="246" t="s">
        <v>46</v>
      </c>
      <c r="FXR10" s="246"/>
      <c r="FXS10" s="246"/>
      <c r="FXT10" s="246"/>
      <c r="FXU10" s="246"/>
      <c r="FXV10" s="246"/>
      <c r="FXW10" s="246"/>
      <c r="FXX10" s="246"/>
      <c r="FXY10" s="246" t="s">
        <v>46</v>
      </c>
      <c r="FXZ10" s="246"/>
      <c r="FYA10" s="246"/>
      <c r="FYB10" s="246"/>
      <c r="FYC10" s="246"/>
      <c r="FYD10" s="246"/>
      <c r="FYE10" s="246"/>
      <c r="FYF10" s="246"/>
      <c r="FYG10" s="246" t="s">
        <v>46</v>
      </c>
      <c r="FYH10" s="246"/>
      <c r="FYI10" s="246"/>
      <c r="FYJ10" s="246"/>
      <c r="FYK10" s="246"/>
      <c r="FYL10" s="246"/>
      <c r="FYM10" s="246"/>
      <c r="FYN10" s="246"/>
      <c r="FYO10" s="246" t="s">
        <v>46</v>
      </c>
      <c r="FYP10" s="246"/>
      <c r="FYQ10" s="246"/>
      <c r="FYR10" s="246"/>
      <c r="FYS10" s="246"/>
      <c r="FYT10" s="246"/>
      <c r="FYU10" s="246"/>
      <c r="FYV10" s="246"/>
      <c r="FYW10" s="246" t="s">
        <v>46</v>
      </c>
      <c r="FYX10" s="246"/>
      <c r="FYY10" s="246"/>
      <c r="FYZ10" s="246"/>
      <c r="FZA10" s="246"/>
      <c r="FZB10" s="246"/>
      <c r="FZC10" s="246"/>
      <c r="FZD10" s="246"/>
      <c r="FZE10" s="246" t="s">
        <v>46</v>
      </c>
      <c r="FZF10" s="246"/>
      <c r="FZG10" s="246"/>
      <c r="FZH10" s="246"/>
      <c r="FZI10" s="246"/>
      <c r="FZJ10" s="246"/>
      <c r="FZK10" s="246"/>
      <c r="FZL10" s="246"/>
      <c r="FZM10" s="246" t="s">
        <v>46</v>
      </c>
      <c r="FZN10" s="246"/>
      <c r="FZO10" s="246"/>
      <c r="FZP10" s="246"/>
      <c r="FZQ10" s="246"/>
      <c r="FZR10" s="246"/>
      <c r="FZS10" s="246"/>
      <c r="FZT10" s="246"/>
      <c r="FZU10" s="246" t="s">
        <v>46</v>
      </c>
      <c r="FZV10" s="246"/>
      <c r="FZW10" s="246"/>
      <c r="FZX10" s="246"/>
      <c r="FZY10" s="246"/>
      <c r="FZZ10" s="246"/>
      <c r="GAA10" s="246"/>
      <c r="GAB10" s="246"/>
      <c r="GAC10" s="246" t="s">
        <v>46</v>
      </c>
      <c r="GAD10" s="246"/>
      <c r="GAE10" s="246"/>
      <c r="GAF10" s="246"/>
      <c r="GAG10" s="246"/>
      <c r="GAH10" s="246"/>
      <c r="GAI10" s="246"/>
      <c r="GAJ10" s="246"/>
      <c r="GAK10" s="246" t="s">
        <v>46</v>
      </c>
      <c r="GAL10" s="246"/>
      <c r="GAM10" s="246"/>
      <c r="GAN10" s="246"/>
      <c r="GAO10" s="246"/>
      <c r="GAP10" s="246"/>
      <c r="GAQ10" s="246"/>
      <c r="GAR10" s="246"/>
      <c r="GAS10" s="246" t="s">
        <v>46</v>
      </c>
      <c r="GAT10" s="246"/>
      <c r="GAU10" s="246"/>
      <c r="GAV10" s="246"/>
      <c r="GAW10" s="246"/>
      <c r="GAX10" s="246"/>
      <c r="GAY10" s="246"/>
      <c r="GAZ10" s="246"/>
      <c r="GBA10" s="246" t="s">
        <v>46</v>
      </c>
      <c r="GBB10" s="246"/>
      <c r="GBC10" s="246"/>
      <c r="GBD10" s="246"/>
      <c r="GBE10" s="246"/>
      <c r="GBF10" s="246"/>
      <c r="GBG10" s="246"/>
      <c r="GBH10" s="246"/>
      <c r="GBI10" s="246" t="s">
        <v>46</v>
      </c>
      <c r="GBJ10" s="246"/>
      <c r="GBK10" s="246"/>
      <c r="GBL10" s="246"/>
      <c r="GBM10" s="246"/>
      <c r="GBN10" s="246"/>
      <c r="GBO10" s="246"/>
      <c r="GBP10" s="246"/>
      <c r="GBQ10" s="246" t="s">
        <v>46</v>
      </c>
      <c r="GBR10" s="246"/>
      <c r="GBS10" s="246"/>
      <c r="GBT10" s="246"/>
      <c r="GBU10" s="246"/>
      <c r="GBV10" s="246"/>
      <c r="GBW10" s="246"/>
      <c r="GBX10" s="246"/>
      <c r="GBY10" s="246" t="s">
        <v>46</v>
      </c>
      <c r="GBZ10" s="246"/>
      <c r="GCA10" s="246"/>
      <c r="GCB10" s="246"/>
      <c r="GCC10" s="246"/>
      <c r="GCD10" s="246"/>
      <c r="GCE10" s="246"/>
      <c r="GCF10" s="246"/>
      <c r="GCG10" s="246" t="s">
        <v>46</v>
      </c>
      <c r="GCH10" s="246"/>
      <c r="GCI10" s="246"/>
      <c r="GCJ10" s="246"/>
      <c r="GCK10" s="246"/>
      <c r="GCL10" s="246"/>
      <c r="GCM10" s="246"/>
      <c r="GCN10" s="246"/>
      <c r="GCO10" s="246" t="s">
        <v>46</v>
      </c>
      <c r="GCP10" s="246"/>
      <c r="GCQ10" s="246"/>
      <c r="GCR10" s="246"/>
      <c r="GCS10" s="246"/>
      <c r="GCT10" s="246"/>
      <c r="GCU10" s="246"/>
      <c r="GCV10" s="246"/>
      <c r="GCW10" s="246" t="s">
        <v>46</v>
      </c>
      <c r="GCX10" s="246"/>
      <c r="GCY10" s="246"/>
      <c r="GCZ10" s="246"/>
      <c r="GDA10" s="246"/>
      <c r="GDB10" s="246"/>
      <c r="GDC10" s="246"/>
      <c r="GDD10" s="246"/>
      <c r="GDE10" s="246" t="s">
        <v>46</v>
      </c>
      <c r="GDF10" s="246"/>
      <c r="GDG10" s="246"/>
      <c r="GDH10" s="246"/>
      <c r="GDI10" s="246"/>
      <c r="GDJ10" s="246"/>
      <c r="GDK10" s="246"/>
      <c r="GDL10" s="246"/>
      <c r="GDM10" s="246" t="s">
        <v>46</v>
      </c>
      <c r="GDN10" s="246"/>
      <c r="GDO10" s="246"/>
      <c r="GDP10" s="246"/>
      <c r="GDQ10" s="246"/>
      <c r="GDR10" s="246"/>
      <c r="GDS10" s="246"/>
      <c r="GDT10" s="246"/>
      <c r="GDU10" s="246" t="s">
        <v>46</v>
      </c>
      <c r="GDV10" s="246"/>
      <c r="GDW10" s="246"/>
      <c r="GDX10" s="246"/>
      <c r="GDY10" s="246"/>
      <c r="GDZ10" s="246"/>
      <c r="GEA10" s="246"/>
      <c r="GEB10" s="246"/>
      <c r="GEC10" s="246" t="s">
        <v>46</v>
      </c>
      <c r="GED10" s="246"/>
      <c r="GEE10" s="246"/>
      <c r="GEF10" s="246"/>
      <c r="GEG10" s="246"/>
      <c r="GEH10" s="246"/>
      <c r="GEI10" s="246"/>
      <c r="GEJ10" s="246"/>
      <c r="GEK10" s="246" t="s">
        <v>46</v>
      </c>
      <c r="GEL10" s="246"/>
      <c r="GEM10" s="246"/>
      <c r="GEN10" s="246"/>
      <c r="GEO10" s="246"/>
      <c r="GEP10" s="246"/>
      <c r="GEQ10" s="246"/>
      <c r="GER10" s="246"/>
      <c r="GES10" s="246" t="s">
        <v>46</v>
      </c>
      <c r="GET10" s="246"/>
      <c r="GEU10" s="246"/>
      <c r="GEV10" s="246"/>
      <c r="GEW10" s="246"/>
      <c r="GEX10" s="246"/>
      <c r="GEY10" s="246"/>
      <c r="GEZ10" s="246"/>
      <c r="GFA10" s="246" t="s">
        <v>46</v>
      </c>
      <c r="GFB10" s="246"/>
      <c r="GFC10" s="246"/>
      <c r="GFD10" s="246"/>
      <c r="GFE10" s="246"/>
      <c r="GFF10" s="246"/>
      <c r="GFG10" s="246"/>
      <c r="GFH10" s="246"/>
      <c r="GFI10" s="246" t="s">
        <v>46</v>
      </c>
      <c r="GFJ10" s="246"/>
      <c r="GFK10" s="246"/>
      <c r="GFL10" s="246"/>
      <c r="GFM10" s="246"/>
      <c r="GFN10" s="246"/>
      <c r="GFO10" s="246"/>
      <c r="GFP10" s="246"/>
      <c r="GFQ10" s="246" t="s">
        <v>46</v>
      </c>
      <c r="GFR10" s="246"/>
      <c r="GFS10" s="246"/>
      <c r="GFT10" s="246"/>
      <c r="GFU10" s="246"/>
      <c r="GFV10" s="246"/>
      <c r="GFW10" s="246"/>
      <c r="GFX10" s="246"/>
      <c r="GFY10" s="246" t="s">
        <v>46</v>
      </c>
      <c r="GFZ10" s="246"/>
      <c r="GGA10" s="246"/>
      <c r="GGB10" s="246"/>
      <c r="GGC10" s="246"/>
      <c r="GGD10" s="246"/>
      <c r="GGE10" s="246"/>
      <c r="GGF10" s="246"/>
      <c r="GGG10" s="246" t="s">
        <v>46</v>
      </c>
      <c r="GGH10" s="246"/>
      <c r="GGI10" s="246"/>
      <c r="GGJ10" s="246"/>
      <c r="GGK10" s="246"/>
      <c r="GGL10" s="246"/>
      <c r="GGM10" s="246"/>
      <c r="GGN10" s="246"/>
      <c r="GGO10" s="246" t="s">
        <v>46</v>
      </c>
      <c r="GGP10" s="246"/>
      <c r="GGQ10" s="246"/>
      <c r="GGR10" s="246"/>
      <c r="GGS10" s="246"/>
      <c r="GGT10" s="246"/>
      <c r="GGU10" s="246"/>
      <c r="GGV10" s="246"/>
      <c r="GGW10" s="246" t="s">
        <v>46</v>
      </c>
      <c r="GGX10" s="246"/>
      <c r="GGY10" s="246"/>
      <c r="GGZ10" s="246"/>
      <c r="GHA10" s="246"/>
      <c r="GHB10" s="246"/>
      <c r="GHC10" s="246"/>
      <c r="GHD10" s="246"/>
      <c r="GHE10" s="246" t="s">
        <v>46</v>
      </c>
      <c r="GHF10" s="246"/>
      <c r="GHG10" s="246"/>
      <c r="GHH10" s="246"/>
      <c r="GHI10" s="246"/>
      <c r="GHJ10" s="246"/>
      <c r="GHK10" s="246"/>
      <c r="GHL10" s="246"/>
      <c r="GHM10" s="246" t="s">
        <v>46</v>
      </c>
      <c r="GHN10" s="246"/>
      <c r="GHO10" s="246"/>
      <c r="GHP10" s="246"/>
      <c r="GHQ10" s="246"/>
      <c r="GHR10" s="246"/>
      <c r="GHS10" s="246"/>
      <c r="GHT10" s="246"/>
      <c r="GHU10" s="246" t="s">
        <v>46</v>
      </c>
      <c r="GHV10" s="246"/>
      <c r="GHW10" s="246"/>
      <c r="GHX10" s="246"/>
      <c r="GHY10" s="246"/>
      <c r="GHZ10" s="246"/>
      <c r="GIA10" s="246"/>
      <c r="GIB10" s="246"/>
      <c r="GIC10" s="246" t="s">
        <v>46</v>
      </c>
      <c r="GID10" s="246"/>
      <c r="GIE10" s="246"/>
      <c r="GIF10" s="246"/>
      <c r="GIG10" s="246"/>
      <c r="GIH10" s="246"/>
      <c r="GII10" s="246"/>
      <c r="GIJ10" s="246"/>
      <c r="GIK10" s="246" t="s">
        <v>46</v>
      </c>
      <c r="GIL10" s="246"/>
      <c r="GIM10" s="246"/>
      <c r="GIN10" s="246"/>
      <c r="GIO10" s="246"/>
      <c r="GIP10" s="246"/>
      <c r="GIQ10" s="246"/>
      <c r="GIR10" s="246"/>
      <c r="GIS10" s="246" t="s">
        <v>46</v>
      </c>
      <c r="GIT10" s="246"/>
      <c r="GIU10" s="246"/>
      <c r="GIV10" s="246"/>
      <c r="GIW10" s="246"/>
      <c r="GIX10" s="246"/>
      <c r="GIY10" s="246"/>
      <c r="GIZ10" s="246"/>
      <c r="GJA10" s="246" t="s">
        <v>46</v>
      </c>
      <c r="GJB10" s="246"/>
      <c r="GJC10" s="246"/>
      <c r="GJD10" s="246"/>
      <c r="GJE10" s="246"/>
      <c r="GJF10" s="246"/>
      <c r="GJG10" s="246"/>
      <c r="GJH10" s="246"/>
      <c r="GJI10" s="246" t="s">
        <v>46</v>
      </c>
      <c r="GJJ10" s="246"/>
      <c r="GJK10" s="246"/>
      <c r="GJL10" s="246"/>
      <c r="GJM10" s="246"/>
      <c r="GJN10" s="246"/>
      <c r="GJO10" s="246"/>
      <c r="GJP10" s="246"/>
      <c r="GJQ10" s="246" t="s">
        <v>46</v>
      </c>
      <c r="GJR10" s="246"/>
      <c r="GJS10" s="246"/>
      <c r="GJT10" s="246"/>
      <c r="GJU10" s="246"/>
      <c r="GJV10" s="246"/>
      <c r="GJW10" s="246"/>
      <c r="GJX10" s="246"/>
      <c r="GJY10" s="246" t="s">
        <v>46</v>
      </c>
      <c r="GJZ10" s="246"/>
      <c r="GKA10" s="246"/>
      <c r="GKB10" s="246"/>
      <c r="GKC10" s="246"/>
      <c r="GKD10" s="246"/>
      <c r="GKE10" s="246"/>
      <c r="GKF10" s="246"/>
      <c r="GKG10" s="246" t="s">
        <v>46</v>
      </c>
      <c r="GKH10" s="246"/>
      <c r="GKI10" s="246"/>
      <c r="GKJ10" s="246"/>
      <c r="GKK10" s="246"/>
      <c r="GKL10" s="246"/>
      <c r="GKM10" s="246"/>
      <c r="GKN10" s="246"/>
      <c r="GKO10" s="246" t="s">
        <v>46</v>
      </c>
      <c r="GKP10" s="246"/>
      <c r="GKQ10" s="246"/>
      <c r="GKR10" s="246"/>
      <c r="GKS10" s="246"/>
      <c r="GKT10" s="246"/>
      <c r="GKU10" s="246"/>
      <c r="GKV10" s="246"/>
      <c r="GKW10" s="246" t="s">
        <v>46</v>
      </c>
      <c r="GKX10" s="246"/>
      <c r="GKY10" s="246"/>
      <c r="GKZ10" s="246"/>
      <c r="GLA10" s="246"/>
      <c r="GLB10" s="246"/>
      <c r="GLC10" s="246"/>
      <c r="GLD10" s="246"/>
      <c r="GLE10" s="246" t="s">
        <v>46</v>
      </c>
      <c r="GLF10" s="246"/>
      <c r="GLG10" s="246"/>
      <c r="GLH10" s="246"/>
      <c r="GLI10" s="246"/>
      <c r="GLJ10" s="246"/>
      <c r="GLK10" s="246"/>
      <c r="GLL10" s="246"/>
      <c r="GLM10" s="246" t="s">
        <v>46</v>
      </c>
      <c r="GLN10" s="246"/>
      <c r="GLO10" s="246"/>
      <c r="GLP10" s="246"/>
      <c r="GLQ10" s="246"/>
      <c r="GLR10" s="246"/>
      <c r="GLS10" s="246"/>
      <c r="GLT10" s="246"/>
      <c r="GLU10" s="246" t="s">
        <v>46</v>
      </c>
      <c r="GLV10" s="246"/>
      <c r="GLW10" s="246"/>
      <c r="GLX10" s="246"/>
      <c r="GLY10" s="246"/>
      <c r="GLZ10" s="246"/>
      <c r="GMA10" s="246"/>
      <c r="GMB10" s="246"/>
      <c r="GMC10" s="246" t="s">
        <v>46</v>
      </c>
      <c r="GMD10" s="246"/>
      <c r="GME10" s="246"/>
      <c r="GMF10" s="246"/>
      <c r="GMG10" s="246"/>
      <c r="GMH10" s="246"/>
      <c r="GMI10" s="246"/>
      <c r="GMJ10" s="246"/>
      <c r="GMK10" s="246" t="s">
        <v>46</v>
      </c>
      <c r="GML10" s="246"/>
      <c r="GMM10" s="246"/>
      <c r="GMN10" s="246"/>
      <c r="GMO10" s="246"/>
      <c r="GMP10" s="246"/>
      <c r="GMQ10" s="246"/>
      <c r="GMR10" s="246"/>
      <c r="GMS10" s="246" t="s">
        <v>46</v>
      </c>
      <c r="GMT10" s="246"/>
      <c r="GMU10" s="246"/>
      <c r="GMV10" s="246"/>
      <c r="GMW10" s="246"/>
      <c r="GMX10" s="246"/>
      <c r="GMY10" s="246"/>
      <c r="GMZ10" s="246"/>
      <c r="GNA10" s="246" t="s">
        <v>46</v>
      </c>
      <c r="GNB10" s="246"/>
      <c r="GNC10" s="246"/>
      <c r="GND10" s="246"/>
      <c r="GNE10" s="246"/>
      <c r="GNF10" s="246"/>
      <c r="GNG10" s="246"/>
      <c r="GNH10" s="246"/>
      <c r="GNI10" s="246" t="s">
        <v>46</v>
      </c>
      <c r="GNJ10" s="246"/>
      <c r="GNK10" s="246"/>
      <c r="GNL10" s="246"/>
      <c r="GNM10" s="246"/>
      <c r="GNN10" s="246"/>
      <c r="GNO10" s="246"/>
      <c r="GNP10" s="246"/>
      <c r="GNQ10" s="246" t="s">
        <v>46</v>
      </c>
      <c r="GNR10" s="246"/>
      <c r="GNS10" s="246"/>
      <c r="GNT10" s="246"/>
      <c r="GNU10" s="246"/>
      <c r="GNV10" s="246"/>
      <c r="GNW10" s="246"/>
      <c r="GNX10" s="246"/>
      <c r="GNY10" s="246" t="s">
        <v>46</v>
      </c>
      <c r="GNZ10" s="246"/>
      <c r="GOA10" s="246"/>
      <c r="GOB10" s="246"/>
      <c r="GOC10" s="246"/>
      <c r="GOD10" s="246"/>
      <c r="GOE10" s="246"/>
      <c r="GOF10" s="246"/>
      <c r="GOG10" s="246" t="s">
        <v>46</v>
      </c>
      <c r="GOH10" s="246"/>
      <c r="GOI10" s="246"/>
      <c r="GOJ10" s="246"/>
      <c r="GOK10" s="246"/>
      <c r="GOL10" s="246"/>
      <c r="GOM10" s="246"/>
      <c r="GON10" s="246"/>
      <c r="GOO10" s="246" t="s">
        <v>46</v>
      </c>
      <c r="GOP10" s="246"/>
      <c r="GOQ10" s="246"/>
      <c r="GOR10" s="246"/>
      <c r="GOS10" s="246"/>
      <c r="GOT10" s="246"/>
      <c r="GOU10" s="246"/>
      <c r="GOV10" s="246"/>
      <c r="GOW10" s="246" t="s">
        <v>46</v>
      </c>
      <c r="GOX10" s="246"/>
      <c r="GOY10" s="246"/>
      <c r="GOZ10" s="246"/>
      <c r="GPA10" s="246"/>
      <c r="GPB10" s="246"/>
      <c r="GPC10" s="246"/>
      <c r="GPD10" s="246"/>
      <c r="GPE10" s="246" t="s">
        <v>46</v>
      </c>
      <c r="GPF10" s="246"/>
      <c r="GPG10" s="246"/>
      <c r="GPH10" s="246"/>
      <c r="GPI10" s="246"/>
      <c r="GPJ10" s="246"/>
      <c r="GPK10" s="246"/>
      <c r="GPL10" s="246"/>
      <c r="GPM10" s="246" t="s">
        <v>46</v>
      </c>
      <c r="GPN10" s="246"/>
      <c r="GPO10" s="246"/>
      <c r="GPP10" s="246"/>
      <c r="GPQ10" s="246"/>
      <c r="GPR10" s="246"/>
      <c r="GPS10" s="246"/>
      <c r="GPT10" s="246"/>
      <c r="GPU10" s="246" t="s">
        <v>46</v>
      </c>
      <c r="GPV10" s="246"/>
      <c r="GPW10" s="246"/>
      <c r="GPX10" s="246"/>
      <c r="GPY10" s="246"/>
      <c r="GPZ10" s="246"/>
      <c r="GQA10" s="246"/>
      <c r="GQB10" s="246"/>
      <c r="GQC10" s="246" t="s">
        <v>46</v>
      </c>
      <c r="GQD10" s="246"/>
      <c r="GQE10" s="246"/>
      <c r="GQF10" s="246"/>
      <c r="GQG10" s="246"/>
      <c r="GQH10" s="246"/>
      <c r="GQI10" s="246"/>
      <c r="GQJ10" s="246"/>
      <c r="GQK10" s="246" t="s">
        <v>46</v>
      </c>
      <c r="GQL10" s="246"/>
      <c r="GQM10" s="246"/>
      <c r="GQN10" s="246"/>
      <c r="GQO10" s="246"/>
      <c r="GQP10" s="246"/>
      <c r="GQQ10" s="246"/>
      <c r="GQR10" s="246"/>
      <c r="GQS10" s="246" t="s">
        <v>46</v>
      </c>
      <c r="GQT10" s="246"/>
      <c r="GQU10" s="246"/>
      <c r="GQV10" s="246"/>
      <c r="GQW10" s="246"/>
      <c r="GQX10" s="246"/>
      <c r="GQY10" s="246"/>
      <c r="GQZ10" s="246"/>
      <c r="GRA10" s="246" t="s">
        <v>46</v>
      </c>
      <c r="GRB10" s="246"/>
      <c r="GRC10" s="246"/>
      <c r="GRD10" s="246"/>
      <c r="GRE10" s="246"/>
      <c r="GRF10" s="246"/>
      <c r="GRG10" s="246"/>
      <c r="GRH10" s="246"/>
      <c r="GRI10" s="246" t="s">
        <v>46</v>
      </c>
      <c r="GRJ10" s="246"/>
      <c r="GRK10" s="246"/>
      <c r="GRL10" s="246"/>
      <c r="GRM10" s="246"/>
      <c r="GRN10" s="246"/>
      <c r="GRO10" s="246"/>
      <c r="GRP10" s="246"/>
      <c r="GRQ10" s="246" t="s">
        <v>46</v>
      </c>
      <c r="GRR10" s="246"/>
      <c r="GRS10" s="246"/>
      <c r="GRT10" s="246"/>
      <c r="GRU10" s="246"/>
      <c r="GRV10" s="246"/>
      <c r="GRW10" s="246"/>
      <c r="GRX10" s="246"/>
      <c r="GRY10" s="246" t="s">
        <v>46</v>
      </c>
      <c r="GRZ10" s="246"/>
      <c r="GSA10" s="246"/>
      <c r="GSB10" s="246"/>
      <c r="GSC10" s="246"/>
      <c r="GSD10" s="246"/>
      <c r="GSE10" s="246"/>
      <c r="GSF10" s="246"/>
      <c r="GSG10" s="246" t="s">
        <v>46</v>
      </c>
      <c r="GSH10" s="246"/>
      <c r="GSI10" s="246"/>
      <c r="GSJ10" s="246"/>
      <c r="GSK10" s="246"/>
      <c r="GSL10" s="246"/>
      <c r="GSM10" s="246"/>
      <c r="GSN10" s="246"/>
      <c r="GSO10" s="246" t="s">
        <v>46</v>
      </c>
      <c r="GSP10" s="246"/>
      <c r="GSQ10" s="246"/>
      <c r="GSR10" s="246"/>
      <c r="GSS10" s="246"/>
      <c r="GST10" s="246"/>
      <c r="GSU10" s="246"/>
      <c r="GSV10" s="246"/>
      <c r="GSW10" s="246" t="s">
        <v>46</v>
      </c>
      <c r="GSX10" s="246"/>
      <c r="GSY10" s="246"/>
      <c r="GSZ10" s="246"/>
      <c r="GTA10" s="246"/>
      <c r="GTB10" s="246"/>
      <c r="GTC10" s="246"/>
      <c r="GTD10" s="246"/>
      <c r="GTE10" s="246" t="s">
        <v>46</v>
      </c>
      <c r="GTF10" s="246"/>
      <c r="GTG10" s="246"/>
      <c r="GTH10" s="246"/>
      <c r="GTI10" s="246"/>
      <c r="GTJ10" s="246"/>
      <c r="GTK10" s="246"/>
      <c r="GTL10" s="246"/>
      <c r="GTM10" s="246" t="s">
        <v>46</v>
      </c>
      <c r="GTN10" s="246"/>
      <c r="GTO10" s="246"/>
      <c r="GTP10" s="246"/>
      <c r="GTQ10" s="246"/>
      <c r="GTR10" s="246"/>
      <c r="GTS10" s="246"/>
      <c r="GTT10" s="246"/>
      <c r="GTU10" s="246" t="s">
        <v>46</v>
      </c>
      <c r="GTV10" s="246"/>
      <c r="GTW10" s="246"/>
      <c r="GTX10" s="246"/>
      <c r="GTY10" s="246"/>
      <c r="GTZ10" s="246"/>
      <c r="GUA10" s="246"/>
      <c r="GUB10" s="246"/>
      <c r="GUC10" s="246" t="s">
        <v>46</v>
      </c>
      <c r="GUD10" s="246"/>
      <c r="GUE10" s="246"/>
      <c r="GUF10" s="246"/>
      <c r="GUG10" s="246"/>
      <c r="GUH10" s="246"/>
      <c r="GUI10" s="246"/>
      <c r="GUJ10" s="246"/>
      <c r="GUK10" s="246" t="s">
        <v>46</v>
      </c>
      <c r="GUL10" s="246"/>
      <c r="GUM10" s="246"/>
      <c r="GUN10" s="246"/>
      <c r="GUO10" s="246"/>
      <c r="GUP10" s="246"/>
      <c r="GUQ10" s="246"/>
      <c r="GUR10" s="246"/>
      <c r="GUS10" s="246" t="s">
        <v>46</v>
      </c>
      <c r="GUT10" s="246"/>
      <c r="GUU10" s="246"/>
      <c r="GUV10" s="246"/>
      <c r="GUW10" s="246"/>
      <c r="GUX10" s="246"/>
      <c r="GUY10" s="246"/>
      <c r="GUZ10" s="246"/>
      <c r="GVA10" s="246" t="s">
        <v>46</v>
      </c>
      <c r="GVB10" s="246"/>
      <c r="GVC10" s="246"/>
      <c r="GVD10" s="246"/>
      <c r="GVE10" s="246"/>
      <c r="GVF10" s="246"/>
      <c r="GVG10" s="246"/>
      <c r="GVH10" s="246"/>
      <c r="GVI10" s="246" t="s">
        <v>46</v>
      </c>
      <c r="GVJ10" s="246"/>
      <c r="GVK10" s="246"/>
      <c r="GVL10" s="246"/>
      <c r="GVM10" s="246"/>
      <c r="GVN10" s="246"/>
      <c r="GVO10" s="246"/>
      <c r="GVP10" s="246"/>
      <c r="GVQ10" s="246" t="s">
        <v>46</v>
      </c>
      <c r="GVR10" s="246"/>
      <c r="GVS10" s="246"/>
      <c r="GVT10" s="246"/>
      <c r="GVU10" s="246"/>
      <c r="GVV10" s="246"/>
      <c r="GVW10" s="246"/>
      <c r="GVX10" s="246"/>
      <c r="GVY10" s="246" t="s">
        <v>46</v>
      </c>
      <c r="GVZ10" s="246"/>
      <c r="GWA10" s="246"/>
      <c r="GWB10" s="246"/>
      <c r="GWC10" s="246"/>
      <c r="GWD10" s="246"/>
      <c r="GWE10" s="246"/>
      <c r="GWF10" s="246"/>
      <c r="GWG10" s="246" t="s">
        <v>46</v>
      </c>
      <c r="GWH10" s="246"/>
      <c r="GWI10" s="246"/>
      <c r="GWJ10" s="246"/>
      <c r="GWK10" s="246"/>
      <c r="GWL10" s="246"/>
      <c r="GWM10" s="246"/>
      <c r="GWN10" s="246"/>
      <c r="GWO10" s="246" t="s">
        <v>46</v>
      </c>
      <c r="GWP10" s="246"/>
      <c r="GWQ10" s="246"/>
      <c r="GWR10" s="246"/>
      <c r="GWS10" s="246"/>
      <c r="GWT10" s="246"/>
      <c r="GWU10" s="246"/>
      <c r="GWV10" s="246"/>
      <c r="GWW10" s="246" t="s">
        <v>46</v>
      </c>
      <c r="GWX10" s="246"/>
      <c r="GWY10" s="246"/>
      <c r="GWZ10" s="246"/>
      <c r="GXA10" s="246"/>
      <c r="GXB10" s="246"/>
      <c r="GXC10" s="246"/>
      <c r="GXD10" s="246"/>
      <c r="GXE10" s="246" t="s">
        <v>46</v>
      </c>
      <c r="GXF10" s="246"/>
      <c r="GXG10" s="246"/>
      <c r="GXH10" s="246"/>
      <c r="GXI10" s="246"/>
      <c r="GXJ10" s="246"/>
      <c r="GXK10" s="246"/>
      <c r="GXL10" s="246"/>
      <c r="GXM10" s="246" t="s">
        <v>46</v>
      </c>
      <c r="GXN10" s="246"/>
      <c r="GXO10" s="246"/>
      <c r="GXP10" s="246"/>
      <c r="GXQ10" s="246"/>
      <c r="GXR10" s="246"/>
      <c r="GXS10" s="246"/>
      <c r="GXT10" s="246"/>
      <c r="GXU10" s="246" t="s">
        <v>46</v>
      </c>
      <c r="GXV10" s="246"/>
      <c r="GXW10" s="246"/>
      <c r="GXX10" s="246"/>
      <c r="GXY10" s="246"/>
      <c r="GXZ10" s="246"/>
      <c r="GYA10" s="246"/>
      <c r="GYB10" s="246"/>
      <c r="GYC10" s="246" t="s">
        <v>46</v>
      </c>
      <c r="GYD10" s="246"/>
      <c r="GYE10" s="246"/>
      <c r="GYF10" s="246"/>
      <c r="GYG10" s="246"/>
      <c r="GYH10" s="246"/>
      <c r="GYI10" s="246"/>
      <c r="GYJ10" s="246"/>
      <c r="GYK10" s="246" t="s">
        <v>46</v>
      </c>
      <c r="GYL10" s="246"/>
      <c r="GYM10" s="246"/>
      <c r="GYN10" s="246"/>
      <c r="GYO10" s="246"/>
      <c r="GYP10" s="246"/>
      <c r="GYQ10" s="246"/>
      <c r="GYR10" s="246"/>
      <c r="GYS10" s="246" t="s">
        <v>46</v>
      </c>
      <c r="GYT10" s="246"/>
      <c r="GYU10" s="246"/>
      <c r="GYV10" s="246"/>
      <c r="GYW10" s="246"/>
      <c r="GYX10" s="246"/>
      <c r="GYY10" s="246"/>
      <c r="GYZ10" s="246"/>
      <c r="GZA10" s="246" t="s">
        <v>46</v>
      </c>
      <c r="GZB10" s="246"/>
      <c r="GZC10" s="246"/>
      <c r="GZD10" s="246"/>
      <c r="GZE10" s="246"/>
      <c r="GZF10" s="246"/>
      <c r="GZG10" s="246"/>
      <c r="GZH10" s="246"/>
      <c r="GZI10" s="246" t="s">
        <v>46</v>
      </c>
      <c r="GZJ10" s="246"/>
      <c r="GZK10" s="246"/>
      <c r="GZL10" s="246"/>
      <c r="GZM10" s="246"/>
      <c r="GZN10" s="246"/>
      <c r="GZO10" s="246"/>
      <c r="GZP10" s="246"/>
      <c r="GZQ10" s="246" t="s">
        <v>46</v>
      </c>
      <c r="GZR10" s="246"/>
      <c r="GZS10" s="246"/>
      <c r="GZT10" s="246"/>
      <c r="GZU10" s="246"/>
      <c r="GZV10" s="246"/>
      <c r="GZW10" s="246"/>
      <c r="GZX10" s="246"/>
      <c r="GZY10" s="246" t="s">
        <v>46</v>
      </c>
      <c r="GZZ10" s="246"/>
      <c r="HAA10" s="246"/>
      <c r="HAB10" s="246"/>
      <c r="HAC10" s="246"/>
      <c r="HAD10" s="246"/>
      <c r="HAE10" s="246"/>
      <c r="HAF10" s="246"/>
      <c r="HAG10" s="246" t="s">
        <v>46</v>
      </c>
      <c r="HAH10" s="246"/>
      <c r="HAI10" s="246"/>
      <c r="HAJ10" s="246"/>
      <c r="HAK10" s="246"/>
      <c r="HAL10" s="246"/>
      <c r="HAM10" s="246"/>
      <c r="HAN10" s="246"/>
      <c r="HAO10" s="246" t="s">
        <v>46</v>
      </c>
      <c r="HAP10" s="246"/>
      <c r="HAQ10" s="246"/>
      <c r="HAR10" s="246"/>
      <c r="HAS10" s="246"/>
      <c r="HAT10" s="246"/>
      <c r="HAU10" s="246"/>
      <c r="HAV10" s="246"/>
      <c r="HAW10" s="246" t="s">
        <v>46</v>
      </c>
      <c r="HAX10" s="246"/>
      <c r="HAY10" s="246"/>
      <c r="HAZ10" s="246"/>
      <c r="HBA10" s="246"/>
      <c r="HBB10" s="246"/>
      <c r="HBC10" s="246"/>
      <c r="HBD10" s="246"/>
      <c r="HBE10" s="246" t="s">
        <v>46</v>
      </c>
      <c r="HBF10" s="246"/>
      <c r="HBG10" s="246"/>
      <c r="HBH10" s="246"/>
      <c r="HBI10" s="246"/>
      <c r="HBJ10" s="246"/>
      <c r="HBK10" s="246"/>
      <c r="HBL10" s="246"/>
      <c r="HBM10" s="246" t="s">
        <v>46</v>
      </c>
      <c r="HBN10" s="246"/>
      <c r="HBO10" s="246"/>
      <c r="HBP10" s="246"/>
      <c r="HBQ10" s="246"/>
      <c r="HBR10" s="246"/>
      <c r="HBS10" s="246"/>
      <c r="HBT10" s="246"/>
      <c r="HBU10" s="246" t="s">
        <v>46</v>
      </c>
      <c r="HBV10" s="246"/>
      <c r="HBW10" s="246"/>
      <c r="HBX10" s="246"/>
      <c r="HBY10" s="246"/>
      <c r="HBZ10" s="246"/>
      <c r="HCA10" s="246"/>
      <c r="HCB10" s="246"/>
      <c r="HCC10" s="246" t="s">
        <v>46</v>
      </c>
      <c r="HCD10" s="246"/>
      <c r="HCE10" s="246"/>
      <c r="HCF10" s="246"/>
      <c r="HCG10" s="246"/>
      <c r="HCH10" s="246"/>
      <c r="HCI10" s="246"/>
      <c r="HCJ10" s="246"/>
      <c r="HCK10" s="246" t="s">
        <v>46</v>
      </c>
      <c r="HCL10" s="246"/>
      <c r="HCM10" s="246"/>
      <c r="HCN10" s="246"/>
      <c r="HCO10" s="246"/>
      <c r="HCP10" s="246"/>
      <c r="HCQ10" s="246"/>
      <c r="HCR10" s="246"/>
      <c r="HCS10" s="246" t="s">
        <v>46</v>
      </c>
      <c r="HCT10" s="246"/>
      <c r="HCU10" s="246"/>
      <c r="HCV10" s="246"/>
      <c r="HCW10" s="246"/>
      <c r="HCX10" s="246"/>
      <c r="HCY10" s="246"/>
      <c r="HCZ10" s="246"/>
      <c r="HDA10" s="246" t="s">
        <v>46</v>
      </c>
      <c r="HDB10" s="246"/>
      <c r="HDC10" s="246"/>
      <c r="HDD10" s="246"/>
      <c r="HDE10" s="246"/>
      <c r="HDF10" s="246"/>
      <c r="HDG10" s="246"/>
      <c r="HDH10" s="246"/>
      <c r="HDI10" s="246" t="s">
        <v>46</v>
      </c>
      <c r="HDJ10" s="246"/>
      <c r="HDK10" s="246"/>
      <c r="HDL10" s="246"/>
      <c r="HDM10" s="246"/>
      <c r="HDN10" s="246"/>
      <c r="HDO10" s="246"/>
      <c r="HDP10" s="246"/>
      <c r="HDQ10" s="246" t="s">
        <v>46</v>
      </c>
      <c r="HDR10" s="246"/>
      <c r="HDS10" s="246"/>
      <c r="HDT10" s="246"/>
      <c r="HDU10" s="246"/>
      <c r="HDV10" s="246"/>
      <c r="HDW10" s="246"/>
      <c r="HDX10" s="246"/>
      <c r="HDY10" s="246" t="s">
        <v>46</v>
      </c>
      <c r="HDZ10" s="246"/>
      <c r="HEA10" s="246"/>
      <c r="HEB10" s="246"/>
      <c r="HEC10" s="246"/>
      <c r="HED10" s="246"/>
      <c r="HEE10" s="246"/>
      <c r="HEF10" s="246"/>
      <c r="HEG10" s="246" t="s">
        <v>46</v>
      </c>
      <c r="HEH10" s="246"/>
      <c r="HEI10" s="246"/>
      <c r="HEJ10" s="246"/>
      <c r="HEK10" s="246"/>
      <c r="HEL10" s="246"/>
      <c r="HEM10" s="246"/>
      <c r="HEN10" s="246"/>
      <c r="HEO10" s="246" t="s">
        <v>46</v>
      </c>
      <c r="HEP10" s="246"/>
      <c r="HEQ10" s="246"/>
      <c r="HER10" s="246"/>
      <c r="HES10" s="246"/>
      <c r="HET10" s="246"/>
      <c r="HEU10" s="246"/>
      <c r="HEV10" s="246"/>
      <c r="HEW10" s="246" t="s">
        <v>46</v>
      </c>
      <c r="HEX10" s="246"/>
      <c r="HEY10" s="246"/>
      <c r="HEZ10" s="246"/>
      <c r="HFA10" s="246"/>
      <c r="HFB10" s="246"/>
      <c r="HFC10" s="246"/>
      <c r="HFD10" s="246"/>
      <c r="HFE10" s="246" t="s">
        <v>46</v>
      </c>
      <c r="HFF10" s="246"/>
      <c r="HFG10" s="246"/>
      <c r="HFH10" s="246"/>
      <c r="HFI10" s="246"/>
      <c r="HFJ10" s="246"/>
      <c r="HFK10" s="246"/>
      <c r="HFL10" s="246"/>
      <c r="HFM10" s="246" t="s">
        <v>46</v>
      </c>
      <c r="HFN10" s="246"/>
      <c r="HFO10" s="246"/>
      <c r="HFP10" s="246"/>
      <c r="HFQ10" s="246"/>
      <c r="HFR10" s="246"/>
      <c r="HFS10" s="246"/>
      <c r="HFT10" s="246"/>
      <c r="HFU10" s="246" t="s">
        <v>46</v>
      </c>
      <c r="HFV10" s="246"/>
      <c r="HFW10" s="246"/>
      <c r="HFX10" s="246"/>
      <c r="HFY10" s="246"/>
      <c r="HFZ10" s="246"/>
      <c r="HGA10" s="246"/>
      <c r="HGB10" s="246"/>
      <c r="HGC10" s="246" t="s">
        <v>46</v>
      </c>
      <c r="HGD10" s="246"/>
      <c r="HGE10" s="246"/>
      <c r="HGF10" s="246"/>
      <c r="HGG10" s="246"/>
      <c r="HGH10" s="246"/>
      <c r="HGI10" s="246"/>
      <c r="HGJ10" s="246"/>
      <c r="HGK10" s="246" t="s">
        <v>46</v>
      </c>
      <c r="HGL10" s="246"/>
      <c r="HGM10" s="246"/>
      <c r="HGN10" s="246"/>
      <c r="HGO10" s="246"/>
      <c r="HGP10" s="246"/>
      <c r="HGQ10" s="246"/>
      <c r="HGR10" s="246"/>
      <c r="HGS10" s="246" t="s">
        <v>46</v>
      </c>
      <c r="HGT10" s="246"/>
      <c r="HGU10" s="246"/>
      <c r="HGV10" s="246"/>
      <c r="HGW10" s="246"/>
      <c r="HGX10" s="246"/>
      <c r="HGY10" s="246"/>
      <c r="HGZ10" s="246"/>
      <c r="HHA10" s="246" t="s">
        <v>46</v>
      </c>
      <c r="HHB10" s="246"/>
      <c r="HHC10" s="246"/>
      <c r="HHD10" s="246"/>
      <c r="HHE10" s="246"/>
      <c r="HHF10" s="246"/>
      <c r="HHG10" s="246"/>
      <c r="HHH10" s="246"/>
      <c r="HHI10" s="246" t="s">
        <v>46</v>
      </c>
      <c r="HHJ10" s="246"/>
      <c r="HHK10" s="246"/>
      <c r="HHL10" s="246"/>
      <c r="HHM10" s="246"/>
      <c r="HHN10" s="246"/>
      <c r="HHO10" s="246"/>
      <c r="HHP10" s="246"/>
      <c r="HHQ10" s="246" t="s">
        <v>46</v>
      </c>
      <c r="HHR10" s="246"/>
      <c r="HHS10" s="246"/>
      <c r="HHT10" s="246"/>
      <c r="HHU10" s="246"/>
      <c r="HHV10" s="246"/>
      <c r="HHW10" s="246"/>
      <c r="HHX10" s="246"/>
      <c r="HHY10" s="246" t="s">
        <v>46</v>
      </c>
      <c r="HHZ10" s="246"/>
      <c r="HIA10" s="246"/>
      <c r="HIB10" s="246"/>
      <c r="HIC10" s="246"/>
      <c r="HID10" s="246"/>
      <c r="HIE10" s="246"/>
      <c r="HIF10" s="246"/>
      <c r="HIG10" s="246" t="s">
        <v>46</v>
      </c>
      <c r="HIH10" s="246"/>
      <c r="HII10" s="246"/>
      <c r="HIJ10" s="246"/>
      <c r="HIK10" s="246"/>
      <c r="HIL10" s="246"/>
      <c r="HIM10" s="246"/>
      <c r="HIN10" s="246"/>
      <c r="HIO10" s="246" t="s">
        <v>46</v>
      </c>
      <c r="HIP10" s="246"/>
      <c r="HIQ10" s="246"/>
      <c r="HIR10" s="246"/>
      <c r="HIS10" s="246"/>
      <c r="HIT10" s="246"/>
      <c r="HIU10" s="246"/>
      <c r="HIV10" s="246"/>
      <c r="HIW10" s="246" t="s">
        <v>46</v>
      </c>
      <c r="HIX10" s="246"/>
      <c r="HIY10" s="246"/>
      <c r="HIZ10" s="246"/>
      <c r="HJA10" s="246"/>
      <c r="HJB10" s="246"/>
      <c r="HJC10" s="246"/>
      <c r="HJD10" s="246"/>
      <c r="HJE10" s="246" t="s">
        <v>46</v>
      </c>
      <c r="HJF10" s="246"/>
      <c r="HJG10" s="246"/>
      <c r="HJH10" s="246"/>
      <c r="HJI10" s="246"/>
      <c r="HJJ10" s="246"/>
      <c r="HJK10" s="246"/>
      <c r="HJL10" s="246"/>
      <c r="HJM10" s="246" t="s">
        <v>46</v>
      </c>
      <c r="HJN10" s="246"/>
      <c r="HJO10" s="246"/>
      <c r="HJP10" s="246"/>
      <c r="HJQ10" s="246"/>
      <c r="HJR10" s="246"/>
      <c r="HJS10" s="246"/>
      <c r="HJT10" s="246"/>
      <c r="HJU10" s="246" t="s">
        <v>46</v>
      </c>
      <c r="HJV10" s="246"/>
      <c r="HJW10" s="246"/>
      <c r="HJX10" s="246"/>
      <c r="HJY10" s="246"/>
      <c r="HJZ10" s="246"/>
      <c r="HKA10" s="246"/>
      <c r="HKB10" s="246"/>
      <c r="HKC10" s="246" t="s">
        <v>46</v>
      </c>
      <c r="HKD10" s="246"/>
      <c r="HKE10" s="246"/>
      <c r="HKF10" s="246"/>
      <c r="HKG10" s="246"/>
      <c r="HKH10" s="246"/>
      <c r="HKI10" s="246"/>
      <c r="HKJ10" s="246"/>
      <c r="HKK10" s="246" t="s">
        <v>46</v>
      </c>
      <c r="HKL10" s="246"/>
      <c r="HKM10" s="246"/>
      <c r="HKN10" s="246"/>
      <c r="HKO10" s="246"/>
      <c r="HKP10" s="246"/>
      <c r="HKQ10" s="246"/>
      <c r="HKR10" s="246"/>
      <c r="HKS10" s="246" t="s">
        <v>46</v>
      </c>
      <c r="HKT10" s="246"/>
      <c r="HKU10" s="246"/>
      <c r="HKV10" s="246"/>
      <c r="HKW10" s="246"/>
      <c r="HKX10" s="246"/>
      <c r="HKY10" s="246"/>
      <c r="HKZ10" s="246"/>
      <c r="HLA10" s="246" t="s">
        <v>46</v>
      </c>
      <c r="HLB10" s="246"/>
      <c r="HLC10" s="246"/>
      <c r="HLD10" s="246"/>
      <c r="HLE10" s="246"/>
      <c r="HLF10" s="246"/>
      <c r="HLG10" s="246"/>
      <c r="HLH10" s="246"/>
      <c r="HLI10" s="246" t="s">
        <v>46</v>
      </c>
      <c r="HLJ10" s="246"/>
      <c r="HLK10" s="246"/>
      <c r="HLL10" s="246"/>
      <c r="HLM10" s="246"/>
      <c r="HLN10" s="246"/>
      <c r="HLO10" s="246"/>
      <c r="HLP10" s="246"/>
      <c r="HLQ10" s="246" t="s">
        <v>46</v>
      </c>
      <c r="HLR10" s="246"/>
      <c r="HLS10" s="246"/>
      <c r="HLT10" s="246"/>
      <c r="HLU10" s="246"/>
      <c r="HLV10" s="246"/>
      <c r="HLW10" s="246"/>
      <c r="HLX10" s="246"/>
      <c r="HLY10" s="246" t="s">
        <v>46</v>
      </c>
      <c r="HLZ10" s="246"/>
      <c r="HMA10" s="246"/>
      <c r="HMB10" s="246"/>
      <c r="HMC10" s="246"/>
      <c r="HMD10" s="246"/>
      <c r="HME10" s="246"/>
      <c r="HMF10" s="246"/>
      <c r="HMG10" s="246" t="s">
        <v>46</v>
      </c>
      <c r="HMH10" s="246"/>
      <c r="HMI10" s="246"/>
      <c r="HMJ10" s="246"/>
      <c r="HMK10" s="246"/>
      <c r="HML10" s="246"/>
      <c r="HMM10" s="246"/>
      <c r="HMN10" s="246"/>
      <c r="HMO10" s="246" t="s">
        <v>46</v>
      </c>
      <c r="HMP10" s="246"/>
      <c r="HMQ10" s="246"/>
      <c r="HMR10" s="246"/>
      <c r="HMS10" s="246"/>
      <c r="HMT10" s="246"/>
      <c r="HMU10" s="246"/>
      <c r="HMV10" s="246"/>
      <c r="HMW10" s="246" t="s">
        <v>46</v>
      </c>
      <c r="HMX10" s="246"/>
      <c r="HMY10" s="246"/>
      <c r="HMZ10" s="246"/>
      <c r="HNA10" s="246"/>
      <c r="HNB10" s="246"/>
      <c r="HNC10" s="246"/>
      <c r="HND10" s="246"/>
      <c r="HNE10" s="246" t="s">
        <v>46</v>
      </c>
      <c r="HNF10" s="246"/>
      <c r="HNG10" s="246"/>
      <c r="HNH10" s="246"/>
      <c r="HNI10" s="246"/>
      <c r="HNJ10" s="246"/>
      <c r="HNK10" s="246"/>
      <c r="HNL10" s="246"/>
      <c r="HNM10" s="246" t="s">
        <v>46</v>
      </c>
      <c r="HNN10" s="246"/>
      <c r="HNO10" s="246"/>
      <c r="HNP10" s="246"/>
      <c r="HNQ10" s="246"/>
      <c r="HNR10" s="246"/>
      <c r="HNS10" s="246"/>
      <c r="HNT10" s="246"/>
      <c r="HNU10" s="246" t="s">
        <v>46</v>
      </c>
      <c r="HNV10" s="246"/>
      <c r="HNW10" s="246"/>
      <c r="HNX10" s="246"/>
      <c r="HNY10" s="246"/>
      <c r="HNZ10" s="246"/>
      <c r="HOA10" s="246"/>
      <c r="HOB10" s="246"/>
      <c r="HOC10" s="246" t="s">
        <v>46</v>
      </c>
      <c r="HOD10" s="246"/>
      <c r="HOE10" s="246"/>
      <c r="HOF10" s="246"/>
      <c r="HOG10" s="246"/>
      <c r="HOH10" s="246"/>
      <c r="HOI10" s="246"/>
      <c r="HOJ10" s="246"/>
      <c r="HOK10" s="246" t="s">
        <v>46</v>
      </c>
      <c r="HOL10" s="246"/>
      <c r="HOM10" s="246"/>
      <c r="HON10" s="246"/>
      <c r="HOO10" s="246"/>
      <c r="HOP10" s="246"/>
      <c r="HOQ10" s="246"/>
      <c r="HOR10" s="246"/>
      <c r="HOS10" s="246" t="s">
        <v>46</v>
      </c>
      <c r="HOT10" s="246"/>
      <c r="HOU10" s="246"/>
      <c r="HOV10" s="246"/>
      <c r="HOW10" s="246"/>
      <c r="HOX10" s="246"/>
      <c r="HOY10" s="246"/>
      <c r="HOZ10" s="246"/>
      <c r="HPA10" s="246" t="s">
        <v>46</v>
      </c>
      <c r="HPB10" s="246"/>
      <c r="HPC10" s="246"/>
      <c r="HPD10" s="246"/>
      <c r="HPE10" s="246"/>
      <c r="HPF10" s="246"/>
      <c r="HPG10" s="246"/>
      <c r="HPH10" s="246"/>
      <c r="HPI10" s="246" t="s">
        <v>46</v>
      </c>
      <c r="HPJ10" s="246"/>
      <c r="HPK10" s="246"/>
      <c r="HPL10" s="246"/>
      <c r="HPM10" s="246"/>
      <c r="HPN10" s="246"/>
      <c r="HPO10" s="246"/>
      <c r="HPP10" s="246"/>
      <c r="HPQ10" s="246" t="s">
        <v>46</v>
      </c>
      <c r="HPR10" s="246"/>
      <c r="HPS10" s="246"/>
      <c r="HPT10" s="246"/>
      <c r="HPU10" s="246"/>
      <c r="HPV10" s="246"/>
      <c r="HPW10" s="246"/>
      <c r="HPX10" s="246"/>
      <c r="HPY10" s="246" t="s">
        <v>46</v>
      </c>
      <c r="HPZ10" s="246"/>
      <c r="HQA10" s="246"/>
      <c r="HQB10" s="246"/>
      <c r="HQC10" s="246"/>
      <c r="HQD10" s="246"/>
      <c r="HQE10" s="246"/>
      <c r="HQF10" s="246"/>
      <c r="HQG10" s="246" t="s">
        <v>46</v>
      </c>
      <c r="HQH10" s="246"/>
      <c r="HQI10" s="246"/>
      <c r="HQJ10" s="246"/>
      <c r="HQK10" s="246"/>
      <c r="HQL10" s="246"/>
      <c r="HQM10" s="246"/>
      <c r="HQN10" s="246"/>
      <c r="HQO10" s="246" t="s">
        <v>46</v>
      </c>
      <c r="HQP10" s="246"/>
      <c r="HQQ10" s="246"/>
      <c r="HQR10" s="246"/>
      <c r="HQS10" s="246"/>
      <c r="HQT10" s="246"/>
      <c r="HQU10" s="246"/>
      <c r="HQV10" s="246"/>
      <c r="HQW10" s="246" t="s">
        <v>46</v>
      </c>
      <c r="HQX10" s="246"/>
      <c r="HQY10" s="246"/>
      <c r="HQZ10" s="246"/>
      <c r="HRA10" s="246"/>
      <c r="HRB10" s="246"/>
      <c r="HRC10" s="246"/>
      <c r="HRD10" s="246"/>
      <c r="HRE10" s="246" t="s">
        <v>46</v>
      </c>
      <c r="HRF10" s="246"/>
      <c r="HRG10" s="246"/>
      <c r="HRH10" s="246"/>
      <c r="HRI10" s="246"/>
      <c r="HRJ10" s="246"/>
      <c r="HRK10" s="246"/>
      <c r="HRL10" s="246"/>
      <c r="HRM10" s="246" t="s">
        <v>46</v>
      </c>
      <c r="HRN10" s="246"/>
      <c r="HRO10" s="246"/>
      <c r="HRP10" s="246"/>
      <c r="HRQ10" s="246"/>
      <c r="HRR10" s="246"/>
      <c r="HRS10" s="246"/>
      <c r="HRT10" s="246"/>
      <c r="HRU10" s="246" t="s">
        <v>46</v>
      </c>
      <c r="HRV10" s="246"/>
      <c r="HRW10" s="246"/>
      <c r="HRX10" s="246"/>
      <c r="HRY10" s="246"/>
      <c r="HRZ10" s="246"/>
      <c r="HSA10" s="246"/>
      <c r="HSB10" s="246"/>
      <c r="HSC10" s="246" t="s">
        <v>46</v>
      </c>
      <c r="HSD10" s="246"/>
      <c r="HSE10" s="246"/>
      <c r="HSF10" s="246"/>
      <c r="HSG10" s="246"/>
      <c r="HSH10" s="246"/>
      <c r="HSI10" s="246"/>
      <c r="HSJ10" s="246"/>
      <c r="HSK10" s="246" t="s">
        <v>46</v>
      </c>
      <c r="HSL10" s="246"/>
      <c r="HSM10" s="246"/>
      <c r="HSN10" s="246"/>
      <c r="HSO10" s="246"/>
      <c r="HSP10" s="246"/>
      <c r="HSQ10" s="246"/>
      <c r="HSR10" s="246"/>
      <c r="HSS10" s="246" t="s">
        <v>46</v>
      </c>
      <c r="HST10" s="246"/>
      <c r="HSU10" s="246"/>
      <c r="HSV10" s="246"/>
      <c r="HSW10" s="246"/>
      <c r="HSX10" s="246"/>
      <c r="HSY10" s="246"/>
      <c r="HSZ10" s="246"/>
      <c r="HTA10" s="246" t="s">
        <v>46</v>
      </c>
      <c r="HTB10" s="246"/>
      <c r="HTC10" s="246"/>
      <c r="HTD10" s="246"/>
      <c r="HTE10" s="246"/>
      <c r="HTF10" s="246"/>
      <c r="HTG10" s="246"/>
      <c r="HTH10" s="246"/>
      <c r="HTI10" s="246" t="s">
        <v>46</v>
      </c>
      <c r="HTJ10" s="246"/>
      <c r="HTK10" s="246"/>
      <c r="HTL10" s="246"/>
      <c r="HTM10" s="246"/>
      <c r="HTN10" s="246"/>
      <c r="HTO10" s="246"/>
      <c r="HTP10" s="246"/>
      <c r="HTQ10" s="246" t="s">
        <v>46</v>
      </c>
      <c r="HTR10" s="246"/>
      <c r="HTS10" s="246"/>
      <c r="HTT10" s="246"/>
      <c r="HTU10" s="246"/>
      <c r="HTV10" s="246"/>
      <c r="HTW10" s="246"/>
      <c r="HTX10" s="246"/>
      <c r="HTY10" s="246" t="s">
        <v>46</v>
      </c>
      <c r="HTZ10" s="246"/>
      <c r="HUA10" s="246"/>
      <c r="HUB10" s="246"/>
      <c r="HUC10" s="246"/>
      <c r="HUD10" s="246"/>
      <c r="HUE10" s="246"/>
      <c r="HUF10" s="246"/>
      <c r="HUG10" s="246" t="s">
        <v>46</v>
      </c>
      <c r="HUH10" s="246"/>
      <c r="HUI10" s="246"/>
      <c r="HUJ10" s="246"/>
      <c r="HUK10" s="246"/>
      <c r="HUL10" s="246"/>
      <c r="HUM10" s="246"/>
      <c r="HUN10" s="246"/>
      <c r="HUO10" s="246" t="s">
        <v>46</v>
      </c>
      <c r="HUP10" s="246"/>
      <c r="HUQ10" s="246"/>
      <c r="HUR10" s="246"/>
      <c r="HUS10" s="246"/>
      <c r="HUT10" s="246"/>
      <c r="HUU10" s="246"/>
      <c r="HUV10" s="246"/>
      <c r="HUW10" s="246" t="s">
        <v>46</v>
      </c>
      <c r="HUX10" s="246"/>
      <c r="HUY10" s="246"/>
      <c r="HUZ10" s="246"/>
      <c r="HVA10" s="246"/>
      <c r="HVB10" s="246"/>
      <c r="HVC10" s="246"/>
      <c r="HVD10" s="246"/>
      <c r="HVE10" s="246" t="s">
        <v>46</v>
      </c>
      <c r="HVF10" s="246"/>
      <c r="HVG10" s="246"/>
      <c r="HVH10" s="246"/>
      <c r="HVI10" s="246"/>
      <c r="HVJ10" s="246"/>
      <c r="HVK10" s="246"/>
      <c r="HVL10" s="246"/>
      <c r="HVM10" s="246" t="s">
        <v>46</v>
      </c>
      <c r="HVN10" s="246"/>
      <c r="HVO10" s="246"/>
      <c r="HVP10" s="246"/>
      <c r="HVQ10" s="246"/>
      <c r="HVR10" s="246"/>
      <c r="HVS10" s="246"/>
      <c r="HVT10" s="246"/>
      <c r="HVU10" s="246" t="s">
        <v>46</v>
      </c>
      <c r="HVV10" s="246"/>
      <c r="HVW10" s="246"/>
      <c r="HVX10" s="246"/>
      <c r="HVY10" s="246"/>
      <c r="HVZ10" s="246"/>
      <c r="HWA10" s="246"/>
      <c r="HWB10" s="246"/>
      <c r="HWC10" s="246" t="s">
        <v>46</v>
      </c>
      <c r="HWD10" s="246"/>
      <c r="HWE10" s="246"/>
      <c r="HWF10" s="246"/>
      <c r="HWG10" s="246"/>
      <c r="HWH10" s="246"/>
      <c r="HWI10" s="246"/>
      <c r="HWJ10" s="246"/>
      <c r="HWK10" s="246" t="s">
        <v>46</v>
      </c>
      <c r="HWL10" s="246"/>
      <c r="HWM10" s="246"/>
      <c r="HWN10" s="246"/>
      <c r="HWO10" s="246"/>
      <c r="HWP10" s="246"/>
      <c r="HWQ10" s="246"/>
      <c r="HWR10" s="246"/>
      <c r="HWS10" s="246" t="s">
        <v>46</v>
      </c>
      <c r="HWT10" s="246"/>
      <c r="HWU10" s="246"/>
      <c r="HWV10" s="246"/>
      <c r="HWW10" s="246"/>
      <c r="HWX10" s="246"/>
      <c r="HWY10" s="246"/>
      <c r="HWZ10" s="246"/>
      <c r="HXA10" s="246" t="s">
        <v>46</v>
      </c>
      <c r="HXB10" s="246"/>
      <c r="HXC10" s="246"/>
      <c r="HXD10" s="246"/>
      <c r="HXE10" s="246"/>
      <c r="HXF10" s="246"/>
      <c r="HXG10" s="246"/>
      <c r="HXH10" s="246"/>
      <c r="HXI10" s="246" t="s">
        <v>46</v>
      </c>
      <c r="HXJ10" s="246"/>
      <c r="HXK10" s="246"/>
      <c r="HXL10" s="246"/>
      <c r="HXM10" s="246"/>
      <c r="HXN10" s="246"/>
      <c r="HXO10" s="246"/>
      <c r="HXP10" s="246"/>
      <c r="HXQ10" s="246" t="s">
        <v>46</v>
      </c>
      <c r="HXR10" s="246"/>
      <c r="HXS10" s="246"/>
      <c r="HXT10" s="246"/>
      <c r="HXU10" s="246"/>
      <c r="HXV10" s="246"/>
      <c r="HXW10" s="246"/>
      <c r="HXX10" s="246"/>
      <c r="HXY10" s="246" t="s">
        <v>46</v>
      </c>
      <c r="HXZ10" s="246"/>
      <c r="HYA10" s="246"/>
      <c r="HYB10" s="246"/>
      <c r="HYC10" s="246"/>
      <c r="HYD10" s="246"/>
      <c r="HYE10" s="246"/>
      <c r="HYF10" s="246"/>
      <c r="HYG10" s="246" t="s">
        <v>46</v>
      </c>
      <c r="HYH10" s="246"/>
      <c r="HYI10" s="246"/>
      <c r="HYJ10" s="246"/>
      <c r="HYK10" s="246"/>
      <c r="HYL10" s="246"/>
      <c r="HYM10" s="246"/>
      <c r="HYN10" s="246"/>
      <c r="HYO10" s="246" t="s">
        <v>46</v>
      </c>
      <c r="HYP10" s="246"/>
      <c r="HYQ10" s="246"/>
      <c r="HYR10" s="246"/>
      <c r="HYS10" s="246"/>
      <c r="HYT10" s="246"/>
      <c r="HYU10" s="246"/>
      <c r="HYV10" s="246"/>
      <c r="HYW10" s="246" t="s">
        <v>46</v>
      </c>
      <c r="HYX10" s="246"/>
      <c r="HYY10" s="246"/>
      <c r="HYZ10" s="246"/>
      <c r="HZA10" s="246"/>
      <c r="HZB10" s="246"/>
      <c r="HZC10" s="246"/>
      <c r="HZD10" s="246"/>
      <c r="HZE10" s="246" t="s">
        <v>46</v>
      </c>
      <c r="HZF10" s="246"/>
      <c r="HZG10" s="246"/>
      <c r="HZH10" s="246"/>
      <c r="HZI10" s="246"/>
      <c r="HZJ10" s="246"/>
      <c r="HZK10" s="246"/>
      <c r="HZL10" s="246"/>
      <c r="HZM10" s="246" t="s">
        <v>46</v>
      </c>
      <c r="HZN10" s="246"/>
      <c r="HZO10" s="246"/>
      <c r="HZP10" s="246"/>
      <c r="HZQ10" s="246"/>
      <c r="HZR10" s="246"/>
      <c r="HZS10" s="246"/>
      <c r="HZT10" s="246"/>
      <c r="HZU10" s="246" t="s">
        <v>46</v>
      </c>
      <c r="HZV10" s="246"/>
      <c r="HZW10" s="246"/>
      <c r="HZX10" s="246"/>
      <c r="HZY10" s="246"/>
      <c r="HZZ10" s="246"/>
      <c r="IAA10" s="246"/>
      <c r="IAB10" s="246"/>
      <c r="IAC10" s="246" t="s">
        <v>46</v>
      </c>
      <c r="IAD10" s="246"/>
      <c r="IAE10" s="246"/>
      <c r="IAF10" s="246"/>
      <c r="IAG10" s="246"/>
      <c r="IAH10" s="246"/>
      <c r="IAI10" s="246"/>
      <c r="IAJ10" s="246"/>
      <c r="IAK10" s="246" t="s">
        <v>46</v>
      </c>
      <c r="IAL10" s="246"/>
      <c r="IAM10" s="246"/>
      <c r="IAN10" s="246"/>
      <c r="IAO10" s="246"/>
      <c r="IAP10" s="246"/>
      <c r="IAQ10" s="246"/>
      <c r="IAR10" s="246"/>
      <c r="IAS10" s="246" t="s">
        <v>46</v>
      </c>
      <c r="IAT10" s="246"/>
      <c r="IAU10" s="246"/>
      <c r="IAV10" s="246"/>
      <c r="IAW10" s="246"/>
      <c r="IAX10" s="246"/>
      <c r="IAY10" s="246"/>
      <c r="IAZ10" s="246"/>
      <c r="IBA10" s="246" t="s">
        <v>46</v>
      </c>
      <c r="IBB10" s="246"/>
      <c r="IBC10" s="246"/>
      <c r="IBD10" s="246"/>
      <c r="IBE10" s="246"/>
      <c r="IBF10" s="246"/>
      <c r="IBG10" s="246"/>
      <c r="IBH10" s="246"/>
      <c r="IBI10" s="246" t="s">
        <v>46</v>
      </c>
      <c r="IBJ10" s="246"/>
      <c r="IBK10" s="246"/>
      <c r="IBL10" s="246"/>
      <c r="IBM10" s="246"/>
      <c r="IBN10" s="246"/>
      <c r="IBO10" s="246"/>
      <c r="IBP10" s="246"/>
      <c r="IBQ10" s="246" t="s">
        <v>46</v>
      </c>
      <c r="IBR10" s="246"/>
      <c r="IBS10" s="246"/>
      <c r="IBT10" s="246"/>
      <c r="IBU10" s="246"/>
      <c r="IBV10" s="246"/>
      <c r="IBW10" s="246"/>
      <c r="IBX10" s="246"/>
      <c r="IBY10" s="246" t="s">
        <v>46</v>
      </c>
      <c r="IBZ10" s="246"/>
      <c r="ICA10" s="246"/>
      <c r="ICB10" s="246"/>
      <c r="ICC10" s="246"/>
      <c r="ICD10" s="246"/>
      <c r="ICE10" s="246"/>
      <c r="ICF10" s="246"/>
      <c r="ICG10" s="246" t="s">
        <v>46</v>
      </c>
      <c r="ICH10" s="246"/>
      <c r="ICI10" s="246"/>
      <c r="ICJ10" s="246"/>
      <c r="ICK10" s="246"/>
      <c r="ICL10" s="246"/>
      <c r="ICM10" s="246"/>
      <c r="ICN10" s="246"/>
      <c r="ICO10" s="246" t="s">
        <v>46</v>
      </c>
      <c r="ICP10" s="246"/>
      <c r="ICQ10" s="246"/>
      <c r="ICR10" s="246"/>
      <c r="ICS10" s="246"/>
      <c r="ICT10" s="246"/>
      <c r="ICU10" s="246"/>
      <c r="ICV10" s="246"/>
      <c r="ICW10" s="246" t="s">
        <v>46</v>
      </c>
      <c r="ICX10" s="246"/>
      <c r="ICY10" s="246"/>
      <c r="ICZ10" s="246"/>
      <c r="IDA10" s="246"/>
      <c r="IDB10" s="246"/>
      <c r="IDC10" s="246"/>
      <c r="IDD10" s="246"/>
      <c r="IDE10" s="246" t="s">
        <v>46</v>
      </c>
      <c r="IDF10" s="246"/>
      <c r="IDG10" s="246"/>
      <c r="IDH10" s="246"/>
      <c r="IDI10" s="246"/>
      <c r="IDJ10" s="246"/>
      <c r="IDK10" s="246"/>
      <c r="IDL10" s="246"/>
      <c r="IDM10" s="246" t="s">
        <v>46</v>
      </c>
      <c r="IDN10" s="246"/>
      <c r="IDO10" s="246"/>
      <c r="IDP10" s="246"/>
      <c r="IDQ10" s="246"/>
      <c r="IDR10" s="246"/>
      <c r="IDS10" s="246"/>
      <c r="IDT10" s="246"/>
      <c r="IDU10" s="246" t="s">
        <v>46</v>
      </c>
      <c r="IDV10" s="246"/>
      <c r="IDW10" s="246"/>
      <c r="IDX10" s="246"/>
      <c r="IDY10" s="246"/>
      <c r="IDZ10" s="246"/>
      <c r="IEA10" s="246"/>
      <c r="IEB10" s="246"/>
      <c r="IEC10" s="246" t="s">
        <v>46</v>
      </c>
      <c r="IED10" s="246"/>
      <c r="IEE10" s="246"/>
      <c r="IEF10" s="246"/>
      <c r="IEG10" s="246"/>
      <c r="IEH10" s="246"/>
      <c r="IEI10" s="246"/>
      <c r="IEJ10" s="246"/>
      <c r="IEK10" s="246" t="s">
        <v>46</v>
      </c>
      <c r="IEL10" s="246"/>
      <c r="IEM10" s="246"/>
      <c r="IEN10" s="246"/>
      <c r="IEO10" s="246"/>
      <c r="IEP10" s="246"/>
      <c r="IEQ10" s="246"/>
      <c r="IER10" s="246"/>
      <c r="IES10" s="246" t="s">
        <v>46</v>
      </c>
      <c r="IET10" s="246"/>
      <c r="IEU10" s="246"/>
      <c r="IEV10" s="246"/>
      <c r="IEW10" s="246"/>
      <c r="IEX10" s="246"/>
      <c r="IEY10" s="246"/>
      <c r="IEZ10" s="246"/>
      <c r="IFA10" s="246" t="s">
        <v>46</v>
      </c>
      <c r="IFB10" s="246"/>
      <c r="IFC10" s="246"/>
      <c r="IFD10" s="246"/>
      <c r="IFE10" s="246"/>
      <c r="IFF10" s="246"/>
      <c r="IFG10" s="246"/>
      <c r="IFH10" s="246"/>
      <c r="IFI10" s="246" t="s">
        <v>46</v>
      </c>
      <c r="IFJ10" s="246"/>
      <c r="IFK10" s="246"/>
      <c r="IFL10" s="246"/>
      <c r="IFM10" s="246"/>
      <c r="IFN10" s="246"/>
      <c r="IFO10" s="246"/>
      <c r="IFP10" s="246"/>
      <c r="IFQ10" s="246" t="s">
        <v>46</v>
      </c>
      <c r="IFR10" s="246"/>
      <c r="IFS10" s="246"/>
      <c r="IFT10" s="246"/>
      <c r="IFU10" s="246"/>
      <c r="IFV10" s="246"/>
      <c r="IFW10" s="246"/>
      <c r="IFX10" s="246"/>
      <c r="IFY10" s="246" t="s">
        <v>46</v>
      </c>
      <c r="IFZ10" s="246"/>
      <c r="IGA10" s="246"/>
      <c r="IGB10" s="246"/>
      <c r="IGC10" s="246"/>
      <c r="IGD10" s="246"/>
      <c r="IGE10" s="246"/>
      <c r="IGF10" s="246"/>
      <c r="IGG10" s="246" t="s">
        <v>46</v>
      </c>
      <c r="IGH10" s="246"/>
      <c r="IGI10" s="246"/>
      <c r="IGJ10" s="246"/>
      <c r="IGK10" s="246"/>
      <c r="IGL10" s="246"/>
      <c r="IGM10" s="246"/>
      <c r="IGN10" s="246"/>
      <c r="IGO10" s="246" t="s">
        <v>46</v>
      </c>
      <c r="IGP10" s="246"/>
      <c r="IGQ10" s="246"/>
      <c r="IGR10" s="246"/>
      <c r="IGS10" s="246"/>
      <c r="IGT10" s="246"/>
      <c r="IGU10" s="246"/>
      <c r="IGV10" s="246"/>
      <c r="IGW10" s="246" t="s">
        <v>46</v>
      </c>
      <c r="IGX10" s="246"/>
      <c r="IGY10" s="246"/>
      <c r="IGZ10" s="246"/>
      <c r="IHA10" s="246"/>
      <c r="IHB10" s="246"/>
      <c r="IHC10" s="246"/>
      <c r="IHD10" s="246"/>
      <c r="IHE10" s="246" t="s">
        <v>46</v>
      </c>
      <c r="IHF10" s="246"/>
      <c r="IHG10" s="246"/>
      <c r="IHH10" s="246"/>
      <c r="IHI10" s="246"/>
      <c r="IHJ10" s="246"/>
      <c r="IHK10" s="246"/>
      <c r="IHL10" s="246"/>
      <c r="IHM10" s="246" t="s">
        <v>46</v>
      </c>
      <c r="IHN10" s="246"/>
      <c r="IHO10" s="246"/>
      <c r="IHP10" s="246"/>
      <c r="IHQ10" s="246"/>
      <c r="IHR10" s="246"/>
      <c r="IHS10" s="246"/>
      <c r="IHT10" s="246"/>
      <c r="IHU10" s="246" t="s">
        <v>46</v>
      </c>
      <c r="IHV10" s="246"/>
      <c r="IHW10" s="246"/>
      <c r="IHX10" s="246"/>
      <c r="IHY10" s="246"/>
      <c r="IHZ10" s="246"/>
      <c r="IIA10" s="246"/>
      <c r="IIB10" s="246"/>
      <c r="IIC10" s="246" t="s">
        <v>46</v>
      </c>
      <c r="IID10" s="246"/>
      <c r="IIE10" s="246"/>
      <c r="IIF10" s="246"/>
      <c r="IIG10" s="246"/>
      <c r="IIH10" s="246"/>
      <c r="III10" s="246"/>
      <c r="IIJ10" s="246"/>
      <c r="IIK10" s="246" t="s">
        <v>46</v>
      </c>
      <c r="IIL10" s="246"/>
      <c r="IIM10" s="246"/>
      <c r="IIN10" s="246"/>
      <c r="IIO10" s="246"/>
      <c r="IIP10" s="246"/>
      <c r="IIQ10" s="246"/>
      <c r="IIR10" s="246"/>
      <c r="IIS10" s="246" t="s">
        <v>46</v>
      </c>
      <c r="IIT10" s="246"/>
      <c r="IIU10" s="246"/>
      <c r="IIV10" s="246"/>
      <c r="IIW10" s="246"/>
      <c r="IIX10" s="246"/>
      <c r="IIY10" s="246"/>
      <c r="IIZ10" s="246"/>
      <c r="IJA10" s="246" t="s">
        <v>46</v>
      </c>
      <c r="IJB10" s="246"/>
      <c r="IJC10" s="246"/>
      <c r="IJD10" s="246"/>
      <c r="IJE10" s="246"/>
      <c r="IJF10" s="246"/>
      <c r="IJG10" s="246"/>
      <c r="IJH10" s="246"/>
      <c r="IJI10" s="246" t="s">
        <v>46</v>
      </c>
      <c r="IJJ10" s="246"/>
      <c r="IJK10" s="246"/>
      <c r="IJL10" s="246"/>
      <c r="IJM10" s="246"/>
      <c r="IJN10" s="246"/>
      <c r="IJO10" s="246"/>
      <c r="IJP10" s="246"/>
      <c r="IJQ10" s="246" t="s">
        <v>46</v>
      </c>
      <c r="IJR10" s="246"/>
      <c r="IJS10" s="246"/>
      <c r="IJT10" s="246"/>
      <c r="IJU10" s="246"/>
      <c r="IJV10" s="246"/>
      <c r="IJW10" s="246"/>
      <c r="IJX10" s="246"/>
      <c r="IJY10" s="246" t="s">
        <v>46</v>
      </c>
      <c r="IJZ10" s="246"/>
      <c r="IKA10" s="246"/>
      <c r="IKB10" s="246"/>
      <c r="IKC10" s="246"/>
      <c r="IKD10" s="246"/>
      <c r="IKE10" s="246"/>
      <c r="IKF10" s="246"/>
      <c r="IKG10" s="246" t="s">
        <v>46</v>
      </c>
      <c r="IKH10" s="246"/>
      <c r="IKI10" s="246"/>
      <c r="IKJ10" s="246"/>
      <c r="IKK10" s="246"/>
      <c r="IKL10" s="246"/>
      <c r="IKM10" s="246"/>
      <c r="IKN10" s="246"/>
      <c r="IKO10" s="246" t="s">
        <v>46</v>
      </c>
      <c r="IKP10" s="246"/>
      <c r="IKQ10" s="246"/>
      <c r="IKR10" s="246"/>
      <c r="IKS10" s="246"/>
      <c r="IKT10" s="246"/>
      <c r="IKU10" s="246"/>
      <c r="IKV10" s="246"/>
      <c r="IKW10" s="246" t="s">
        <v>46</v>
      </c>
      <c r="IKX10" s="246"/>
      <c r="IKY10" s="246"/>
      <c r="IKZ10" s="246"/>
      <c r="ILA10" s="246"/>
      <c r="ILB10" s="246"/>
      <c r="ILC10" s="246"/>
      <c r="ILD10" s="246"/>
      <c r="ILE10" s="246" t="s">
        <v>46</v>
      </c>
      <c r="ILF10" s="246"/>
      <c r="ILG10" s="246"/>
      <c r="ILH10" s="246"/>
      <c r="ILI10" s="246"/>
      <c r="ILJ10" s="246"/>
      <c r="ILK10" s="246"/>
      <c r="ILL10" s="246"/>
      <c r="ILM10" s="246" t="s">
        <v>46</v>
      </c>
      <c r="ILN10" s="246"/>
      <c r="ILO10" s="246"/>
      <c r="ILP10" s="246"/>
      <c r="ILQ10" s="246"/>
      <c r="ILR10" s="246"/>
      <c r="ILS10" s="246"/>
      <c r="ILT10" s="246"/>
      <c r="ILU10" s="246" t="s">
        <v>46</v>
      </c>
      <c r="ILV10" s="246"/>
      <c r="ILW10" s="246"/>
      <c r="ILX10" s="246"/>
      <c r="ILY10" s="246"/>
      <c r="ILZ10" s="246"/>
      <c r="IMA10" s="246"/>
      <c r="IMB10" s="246"/>
      <c r="IMC10" s="246" t="s">
        <v>46</v>
      </c>
      <c r="IMD10" s="246"/>
      <c r="IME10" s="246"/>
      <c r="IMF10" s="246"/>
      <c r="IMG10" s="246"/>
      <c r="IMH10" s="246"/>
      <c r="IMI10" s="246"/>
      <c r="IMJ10" s="246"/>
      <c r="IMK10" s="246" t="s">
        <v>46</v>
      </c>
      <c r="IML10" s="246"/>
      <c r="IMM10" s="246"/>
      <c r="IMN10" s="246"/>
      <c r="IMO10" s="246"/>
      <c r="IMP10" s="246"/>
      <c r="IMQ10" s="246"/>
      <c r="IMR10" s="246"/>
      <c r="IMS10" s="246" t="s">
        <v>46</v>
      </c>
      <c r="IMT10" s="246"/>
      <c r="IMU10" s="246"/>
      <c r="IMV10" s="246"/>
      <c r="IMW10" s="246"/>
      <c r="IMX10" s="246"/>
      <c r="IMY10" s="246"/>
      <c r="IMZ10" s="246"/>
      <c r="INA10" s="246" t="s">
        <v>46</v>
      </c>
      <c r="INB10" s="246"/>
      <c r="INC10" s="246"/>
      <c r="IND10" s="246"/>
      <c r="INE10" s="246"/>
      <c r="INF10" s="246"/>
      <c r="ING10" s="246"/>
      <c r="INH10" s="246"/>
      <c r="INI10" s="246" t="s">
        <v>46</v>
      </c>
      <c r="INJ10" s="246"/>
      <c r="INK10" s="246"/>
      <c r="INL10" s="246"/>
      <c r="INM10" s="246"/>
      <c r="INN10" s="246"/>
      <c r="INO10" s="246"/>
      <c r="INP10" s="246"/>
      <c r="INQ10" s="246" t="s">
        <v>46</v>
      </c>
      <c r="INR10" s="246"/>
      <c r="INS10" s="246"/>
      <c r="INT10" s="246"/>
      <c r="INU10" s="246"/>
      <c r="INV10" s="246"/>
      <c r="INW10" s="246"/>
      <c r="INX10" s="246"/>
      <c r="INY10" s="246" t="s">
        <v>46</v>
      </c>
      <c r="INZ10" s="246"/>
      <c r="IOA10" s="246"/>
      <c r="IOB10" s="246"/>
      <c r="IOC10" s="246"/>
      <c r="IOD10" s="246"/>
      <c r="IOE10" s="246"/>
      <c r="IOF10" s="246"/>
      <c r="IOG10" s="246" t="s">
        <v>46</v>
      </c>
      <c r="IOH10" s="246"/>
      <c r="IOI10" s="246"/>
      <c r="IOJ10" s="246"/>
      <c r="IOK10" s="246"/>
      <c r="IOL10" s="246"/>
      <c r="IOM10" s="246"/>
      <c r="ION10" s="246"/>
      <c r="IOO10" s="246" t="s">
        <v>46</v>
      </c>
      <c r="IOP10" s="246"/>
      <c r="IOQ10" s="246"/>
      <c r="IOR10" s="246"/>
      <c r="IOS10" s="246"/>
      <c r="IOT10" s="246"/>
      <c r="IOU10" s="246"/>
      <c r="IOV10" s="246"/>
      <c r="IOW10" s="246" t="s">
        <v>46</v>
      </c>
      <c r="IOX10" s="246"/>
      <c r="IOY10" s="246"/>
      <c r="IOZ10" s="246"/>
      <c r="IPA10" s="246"/>
      <c r="IPB10" s="246"/>
      <c r="IPC10" s="246"/>
      <c r="IPD10" s="246"/>
      <c r="IPE10" s="246" t="s">
        <v>46</v>
      </c>
      <c r="IPF10" s="246"/>
      <c r="IPG10" s="246"/>
      <c r="IPH10" s="246"/>
      <c r="IPI10" s="246"/>
      <c r="IPJ10" s="246"/>
      <c r="IPK10" s="246"/>
      <c r="IPL10" s="246"/>
      <c r="IPM10" s="246" t="s">
        <v>46</v>
      </c>
      <c r="IPN10" s="246"/>
      <c r="IPO10" s="246"/>
      <c r="IPP10" s="246"/>
      <c r="IPQ10" s="246"/>
      <c r="IPR10" s="246"/>
      <c r="IPS10" s="246"/>
      <c r="IPT10" s="246"/>
      <c r="IPU10" s="246" t="s">
        <v>46</v>
      </c>
      <c r="IPV10" s="246"/>
      <c r="IPW10" s="246"/>
      <c r="IPX10" s="246"/>
      <c r="IPY10" s="246"/>
      <c r="IPZ10" s="246"/>
      <c r="IQA10" s="246"/>
      <c r="IQB10" s="246"/>
      <c r="IQC10" s="246" t="s">
        <v>46</v>
      </c>
      <c r="IQD10" s="246"/>
      <c r="IQE10" s="246"/>
      <c r="IQF10" s="246"/>
      <c r="IQG10" s="246"/>
      <c r="IQH10" s="246"/>
      <c r="IQI10" s="246"/>
      <c r="IQJ10" s="246"/>
      <c r="IQK10" s="246" t="s">
        <v>46</v>
      </c>
      <c r="IQL10" s="246"/>
      <c r="IQM10" s="246"/>
      <c r="IQN10" s="246"/>
      <c r="IQO10" s="246"/>
      <c r="IQP10" s="246"/>
      <c r="IQQ10" s="246"/>
      <c r="IQR10" s="246"/>
      <c r="IQS10" s="246" t="s">
        <v>46</v>
      </c>
      <c r="IQT10" s="246"/>
      <c r="IQU10" s="246"/>
      <c r="IQV10" s="246"/>
      <c r="IQW10" s="246"/>
      <c r="IQX10" s="246"/>
      <c r="IQY10" s="246"/>
      <c r="IQZ10" s="246"/>
      <c r="IRA10" s="246" t="s">
        <v>46</v>
      </c>
      <c r="IRB10" s="246"/>
      <c r="IRC10" s="246"/>
      <c r="IRD10" s="246"/>
      <c r="IRE10" s="246"/>
      <c r="IRF10" s="246"/>
      <c r="IRG10" s="246"/>
      <c r="IRH10" s="246"/>
      <c r="IRI10" s="246" t="s">
        <v>46</v>
      </c>
      <c r="IRJ10" s="246"/>
      <c r="IRK10" s="246"/>
      <c r="IRL10" s="246"/>
      <c r="IRM10" s="246"/>
      <c r="IRN10" s="246"/>
      <c r="IRO10" s="246"/>
      <c r="IRP10" s="246"/>
      <c r="IRQ10" s="246" t="s">
        <v>46</v>
      </c>
      <c r="IRR10" s="246"/>
      <c r="IRS10" s="246"/>
      <c r="IRT10" s="246"/>
      <c r="IRU10" s="246"/>
      <c r="IRV10" s="246"/>
      <c r="IRW10" s="246"/>
      <c r="IRX10" s="246"/>
      <c r="IRY10" s="246" t="s">
        <v>46</v>
      </c>
      <c r="IRZ10" s="246"/>
      <c r="ISA10" s="246"/>
      <c r="ISB10" s="246"/>
      <c r="ISC10" s="246"/>
      <c r="ISD10" s="246"/>
      <c r="ISE10" s="246"/>
      <c r="ISF10" s="246"/>
      <c r="ISG10" s="246" t="s">
        <v>46</v>
      </c>
      <c r="ISH10" s="246"/>
      <c r="ISI10" s="246"/>
      <c r="ISJ10" s="246"/>
      <c r="ISK10" s="246"/>
      <c r="ISL10" s="246"/>
      <c r="ISM10" s="246"/>
      <c r="ISN10" s="246"/>
      <c r="ISO10" s="246" t="s">
        <v>46</v>
      </c>
      <c r="ISP10" s="246"/>
      <c r="ISQ10" s="246"/>
      <c r="ISR10" s="246"/>
      <c r="ISS10" s="246"/>
      <c r="IST10" s="246"/>
      <c r="ISU10" s="246"/>
      <c r="ISV10" s="246"/>
      <c r="ISW10" s="246" t="s">
        <v>46</v>
      </c>
      <c r="ISX10" s="246"/>
      <c r="ISY10" s="246"/>
      <c r="ISZ10" s="246"/>
      <c r="ITA10" s="246"/>
      <c r="ITB10" s="246"/>
      <c r="ITC10" s="246"/>
      <c r="ITD10" s="246"/>
      <c r="ITE10" s="246" t="s">
        <v>46</v>
      </c>
      <c r="ITF10" s="246"/>
      <c r="ITG10" s="246"/>
      <c r="ITH10" s="246"/>
      <c r="ITI10" s="246"/>
      <c r="ITJ10" s="246"/>
      <c r="ITK10" s="246"/>
      <c r="ITL10" s="246"/>
      <c r="ITM10" s="246" t="s">
        <v>46</v>
      </c>
      <c r="ITN10" s="246"/>
      <c r="ITO10" s="246"/>
      <c r="ITP10" s="246"/>
      <c r="ITQ10" s="246"/>
      <c r="ITR10" s="246"/>
      <c r="ITS10" s="246"/>
      <c r="ITT10" s="246"/>
      <c r="ITU10" s="246" t="s">
        <v>46</v>
      </c>
      <c r="ITV10" s="246"/>
      <c r="ITW10" s="246"/>
      <c r="ITX10" s="246"/>
      <c r="ITY10" s="246"/>
      <c r="ITZ10" s="246"/>
      <c r="IUA10" s="246"/>
      <c r="IUB10" s="246"/>
      <c r="IUC10" s="246" t="s">
        <v>46</v>
      </c>
      <c r="IUD10" s="246"/>
      <c r="IUE10" s="246"/>
      <c r="IUF10" s="246"/>
      <c r="IUG10" s="246"/>
      <c r="IUH10" s="246"/>
      <c r="IUI10" s="246"/>
      <c r="IUJ10" s="246"/>
      <c r="IUK10" s="246" t="s">
        <v>46</v>
      </c>
      <c r="IUL10" s="246"/>
      <c r="IUM10" s="246"/>
      <c r="IUN10" s="246"/>
      <c r="IUO10" s="246"/>
      <c r="IUP10" s="246"/>
      <c r="IUQ10" s="246"/>
      <c r="IUR10" s="246"/>
      <c r="IUS10" s="246" t="s">
        <v>46</v>
      </c>
      <c r="IUT10" s="246"/>
      <c r="IUU10" s="246"/>
      <c r="IUV10" s="246"/>
      <c r="IUW10" s="246"/>
      <c r="IUX10" s="246"/>
      <c r="IUY10" s="246"/>
      <c r="IUZ10" s="246"/>
      <c r="IVA10" s="246" t="s">
        <v>46</v>
      </c>
      <c r="IVB10" s="246"/>
      <c r="IVC10" s="246"/>
      <c r="IVD10" s="246"/>
      <c r="IVE10" s="246"/>
      <c r="IVF10" s="246"/>
      <c r="IVG10" s="246"/>
      <c r="IVH10" s="246"/>
      <c r="IVI10" s="246" t="s">
        <v>46</v>
      </c>
      <c r="IVJ10" s="246"/>
      <c r="IVK10" s="246"/>
      <c r="IVL10" s="246"/>
      <c r="IVM10" s="246"/>
      <c r="IVN10" s="246"/>
      <c r="IVO10" s="246"/>
      <c r="IVP10" s="246"/>
      <c r="IVQ10" s="246" t="s">
        <v>46</v>
      </c>
      <c r="IVR10" s="246"/>
      <c r="IVS10" s="246"/>
      <c r="IVT10" s="246"/>
      <c r="IVU10" s="246"/>
      <c r="IVV10" s="246"/>
      <c r="IVW10" s="246"/>
      <c r="IVX10" s="246"/>
      <c r="IVY10" s="246" t="s">
        <v>46</v>
      </c>
      <c r="IVZ10" s="246"/>
      <c r="IWA10" s="246"/>
      <c r="IWB10" s="246"/>
      <c r="IWC10" s="246"/>
      <c r="IWD10" s="246"/>
      <c r="IWE10" s="246"/>
      <c r="IWF10" s="246"/>
      <c r="IWG10" s="246" t="s">
        <v>46</v>
      </c>
      <c r="IWH10" s="246"/>
      <c r="IWI10" s="246"/>
      <c r="IWJ10" s="246"/>
      <c r="IWK10" s="246"/>
      <c r="IWL10" s="246"/>
      <c r="IWM10" s="246"/>
      <c r="IWN10" s="246"/>
      <c r="IWO10" s="246" t="s">
        <v>46</v>
      </c>
      <c r="IWP10" s="246"/>
      <c r="IWQ10" s="246"/>
      <c r="IWR10" s="246"/>
      <c r="IWS10" s="246"/>
      <c r="IWT10" s="246"/>
      <c r="IWU10" s="246"/>
      <c r="IWV10" s="246"/>
      <c r="IWW10" s="246" t="s">
        <v>46</v>
      </c>
      <c r="IWX10" s="246"/>
      <c r="IWY10" s="246"/>
      <c r="IWZ10" s="246"/>
      <c r="IXA10" s="246"/>
      <c r="IXB10" s="246"/>
      <c r="IXC10" s="246"/>
      <c r="IXD10" s="246"/>
      <c r="IXE10" s="246" t="s">
        <v>46</v>
      </c>
      <c r="IXF10" s="246"/>
      <c r="IXG10" s="246"/>
      <c r="IXH10" s="246"/>
      <c r="IXI10" s="246"/>
      <c r="IXJ10" s="246"/>
      <c r="IXK10" s="246"/>
      <c r="IXL10" s="246"/>
      <c r="IXM10" s="246" t="s">
        <v>46</v>
      </c>
      <c r="IXN10" s="246"/>
      <c r="IXO10" s="246"/>
      <c r="IXP10" s="246"/>
      <c r="IXQ10" s="246"/>
      <c r="IXR10" s="246"/>
      <c r="IXS10" s="246"/>
      <c r="IXT10" s="246"/>
      <c r="IXU10" s="246" t="s">
        <v>46</v>
      </c>
      <c r="IXV10" s="246"/>
      <c r="IXW10" s="246"/>
      <c r="IXX10" s="246"/>
      <c r="IXY10" s="246"/>
      <c r="IXZ10" s="246"/>
      <c r="IYA10" s="246"/>
      <c r="IYB10" s="246"/>
      <c r="IYC10" s="246" t="s">
        <v>46</v>
      </c>
      <c r="IYD10" s="246"/>
      <c r="IYE10" s="246"/>
      <c r="IYF10" s="246"/>
      <c r="IYG10" s="246"/>
      <c r="IYH10" s="246"/>
      <c r="IYI10" s="246"/>
      <c r="IYJ10" s="246"/>
      <c r="IYK10" s="246" t="s">
        <v>46</v>
      </c>
      <c r="IYL10" s="246"/>
      <c r="IYM10" s="246"/>
      <c r="IYN10" s="246"/>
      <c r="IYO10" s="246"/>
      <c r="IYP10" s="246"/>
      <c r="IYQ10" s="246"/>
      <c r="IYR10" s="246"/>
      <c r="IYS10" s="246" t="s">
        <v>46</v>
      </c>
      <c r="IYT10" s="246"/>
      <c r="IYU10" s="246"/>
      <c r="IYV10" s="246"/>
      <c r="IYW10" s="246"/>
      <c r="IYX10" s="246"/>
      <c r="IYY10" s="246"/>
      <c r="IYZ10" s="246"/>
      <c r="IZA10" s="246" t="s">
        <v>46</v>
      </c>
      <c r="IZB10" s="246"/>
      <c r="IZC10" s="246"/>
      <c r="IZD10" s="246"/>
      <c r="IZE10" s="246"/>
      <c r="IZF10" s="246"/>
      <c r="IZG10" s="246"/>
      <c r="IZH10" s="246"/>
      <c r="IZI10" s="246" t="s">
        <v>46</v>
      </c>
      <c r="IZJ10" s="246"/>
      <c r="IZK10" s="246"/>
      <c r="IZL10" s="246"/>
      <c r="IZM10" s="246"/>
      <c r="IZN10" s="246"/>
      <c r="IZO10" s="246"/>
      <c r="IZP10" s="246"/>
      <c r="IZQ10" s="246" t="s">
        <v>46</v>
      </c>
      <c r="IZR10" s="246"/>
      <c r="IZS10" s="246"/>
      <c r="IZT10" s="246"/>
      <c r="IZU10" s="246"/>
      <c r="IZV10" s="246"/>
      <c r="IZW10" s="246"/>
      <c r="IZX10" s="246"/>
      <c r="IZY10" s="246" t="s">
        <v>46</v>
      </c>
      <c r="IZZ10" s="246"/>
      <c r="JAA10" s="246"/>
      <c r="JAB10" s="246"/>
      <c r="JAC10" s="246"/>
      <c r="JAD10" s="246"/>
      <c r="JAE10" s="246"/>
      <c r="JAF10" s="246"/>
      <c r="JAG10" s="246" t="s">
        <v>46</v>
      </c>
      <c r="JAH10" s="246"/>
      <c r="JAI10" s="246"/>
      <c r="JAJ10" s="246"/>
      <c r="JAK10" s="246"/>
      <c r="JAL10" s="246"/>
      <c r="JAM10" s="246"/>
      <c r="JAN10" s="246"/>
      <c r="JAO10" s="246" t="s">
        <v>46</v>
      </c>
      <c r="JAP10" s="246"/>
      <c r="JAQ10" s="246"/>
      <c r="JAR10" s="246"/>
      <c r="JAS10" s="246"/>
      <c r="JAT10" s="246"/>
      <c r="JAU10" s="246"/>
      <c r="JAV10" s="246"/>
      <c r="JAW10" s="246" t="s">
        <v>46</v>
      </c>
      <c r="JAX10" s="246"/>
      <c r="JAY10" s="246"/>
      <c r="JAZ10" s="246"/>
      <c r="JBA10" s="246"/>
      <c r="JBB10" s="246"/>
      <c r="JBC10" s="246"/>
      <c r="JBD10" s="246"/>
      <c r="JBE10" s="246" t="s">
        <v>46</v>
      </c>
      <c r="JBF10" s="246"/>
      <c r="JBG10" s="246"/>
      <c r="JBH10" s="246"/>
      <c r="JBI10" s="246"/>
      <c r="JBJ10" s="246"/>
      <c r="JBK10" s="246"/>
      <c r="JBL10" s="246"/>
      <c r="JBM10" s="246" t="s">
        <v>46</v>
      </c>
      <c r="JBN10" s="246"/>
      <c r="JBO10" s="246"/>
      <c r="JBP10" s="246"/>
      <c r="JBQ10" s="246"/>
      <c r="JBR10" s="246"/>
      <c r="JBS10" s="246"/>
      <c r="JBT10" s="246"/>
      <c r="JBU10" s="246" t="s">
        <v>46</v>
      </c>
      <c r="JBV10" s="246"/>
      <c r="JBW10" s="246"/>
      <c r="JBX10" s="246"/>
      <c r="JBY10" s="246"/>
      <c r="JBZ10" s="246"/>
      <c r="JCA10" s="246"/>
      <c r="JCB10" s="246"/>
      <c r="JCC10" s="246" t="s">
        <v>46</v>
      </c>
      <c r="JCD10" s="246"/>
      <c r="JCE10" s="246"/>
      <c r="JCF10" s="246"/>
      <c r="JCG10" s="246"/>
      <c r="JCH10" s="246"/>
      <c r="JCI10" s="246"/>
      <c r="JCJ10" s="246"/>
      <c r="JCK10" s="246" t="s">
        <v>46</v>
      </c>
      <c r="JCL10" s="246"/>
      <c r="JCM10" s="246"/>
      <c r="JCN10" s="246"/>
      <c r="JCO10" s="246"/>
      <c r="JCP10" s="246"/>
      <c r="JCQ10" s="246"/>
      <c r="JCR10" s="246"/>
      <c r="JCS10" s="246" t="s">
        <v>46</v>
      </c>
      <c r="JCT10" s="246"/>
      <c r="JCU10" s="246"/>
      <c r="JCV10" s="246"/>
      <c r="JCW10" s="246"/>
      <c r="JCX10" s="246"/>
      <c r="JCY10" s="246"/>
      <c r="JCZ10" s="246"/>
      <c r="JDA10" s="246" t="s">
        <v>46</v>
      </c>
      <c r="JDB10" s="246"/>
      <c r="JDC10" s="246"/>
      <c r="JDD10" s="246"/>
      <c r="JDE10" s="246"/>
      <c r="JDF10" s="246"/>
      <c r="JDG10" s="246"/>
      <c r="JDH10" s="246"/>
      <c r="JDI10" s="246" t="s">
        <v>46</v>
      </c>
      <c r="JDJ10" s="246"/>
      <c r="JDK10" s="246"/>
      <c r="JDL10" s="246"/>
      <c r="JDM10" s="246"/>
      <c r="JDN10" s="246"/>
      <c r="JDO10" s="246"/>
      <c r="JDP10" s="246"/>
      <c r="JDQ10" s="246" t="s">
        <v>46</v>
      </c>
      <c r="JDR10" s="246"/>
      <c r="JDS10" s="246"/>
      <c r="JDT10" s="246"/>
      <c r="JDU10" s="246"/>
      <c r="JDV10" s="246"/>
      <c r="JDW10" s="246"/>
      <c r="JDX10" s="246"/>
      <c r="JDY10" s="246" t="s">
        <v>46</v>
      </c>
      <c r="JDZ10" s="246"/>
      <c r="JEA10" s="246"/>
      <c r="JEB10" s="246"/>
      <c r="JEC10" s="246"/>
      <c r="JED10" s="246"/>
      <c r="JEE10" s="246"/>
      <c r="JEF10" s="246"/>
      <c r="JEG10" s="246" t="s">
        <v>46</v>
      </c>
      <c r="JEH10" s="246"/>
      <c r="JEI10" s="246"/>
      <c r="JEJ10" s="246"/>
      <c r="JEK10" s="246"/>
      <c r="JEL10" s="246"/>
      <c r="JEM10" s="246"/>
      <c r="JEN10" s="246"/>
      <c r="JEO10" s="246" t="s">
        <v>46</v>
      </c>
      <c r="JEP10" s="246"/>
      <c r="JEQ10" s="246"/>
      <c r="JER10" s="246"/>
      <c r="JES10" s="246"/>
      <c r="JET10" s="246"/>
      <c r="JEU10" s="246"/>
      <c r="JEV10" s="246"/>
      <c r="JEW10" s="246" t="s">
        <v>46</v>
      </c>
      <c r="JEX10" s="246"/>
      <c r="JEY10" s="246"/>
      <c r="JEZ10" s="246"/>
      <c r="JFA10" s="246"/>
      <c r="JFB10" s="246"/>
      <c r="JFC10" s="246"/>
      <c r="JFD10" s="246"/>
      <c r="JFE10" s="246" t="s">
        <v>46</v>
      </c>
      <c r="JFF10" s="246"/>
      <c r="JFG10" s="246"/>
      <c r="JFH10" s="246"/>
      <c r="JFI10" s="246"/>
      <c r="JFJ10" s="246"/>
      <c r="JFK10" s="246"/>
      <c r="JFL10" s="246"/>
      <c r="JFM10" s="246" t="s">
        <v>46</v>
      </c>
      <c r="JFN10" s="246"/>
      <c r="JFO10" s="246"/>
      <c r="JFP10" s="246"/>
      <c r="JFQ10" s="246"/>
      <c r="JFR10" s="246"/>
      <c r="JFS10" s="246"/>
      <c r="JFT10" s="246"/>
      <c r="JFU10" s="246" t="s">
        <v>46</v>
      </c>
      <c r="JFV10" s="246"/>
      <c r="JFW10" s="246"/>
      <c r="JFX10" s="246"/>
      <c r="JFY10" s="246"/>
      <c r="JFZ10" s="246"/>
      <c r="JGA10" s="246"/>
      <c r="JGB10" s="246"/>
      <c r="JGC10" s="246" t="s">
        <v>46</v>
      </c>
      <c r="JGD10" s="246"/>
      <c r="JGE10" s="246"/>
      <c r="JGF10" s="246"/>
      <c r="JGG10" s="246"/>
      <c r="JGH10" s="246"/>
      <c r="JGI10" s="246"/>
      <c r="JGJ10" s="246"/>
      <c r="JGK10" s="246" t="s">
        <v>46</v>
      </c>
      <c r="JGL10" s="246"/>
      <c r="JGM10" s="246"/>
      <c r="JGN10" s="246"/>
      <c r="JGO10" s="246"/>
      <c r="JGP10" s="246"/>
      <c r="JGQ10" s="246"/>
      <c r="JGR10" s="246"/>
      <c r="JGS10" s="246" t="s">
        <v>46</v>
      </c>
      <c r="JGT10" s="246"/>
      <c r="JGU10" s="246"/>
      <c r="JGV10" s="246"/>
      <c r="JGW10" s="246"/>
      <c r="JGX10" s="246"/>
      <c r="JGY10" s="246"/>
      <c r="JGZ10" s="246"/>
      <c r="JHA10" s="246" t="s">
        <v>46</v>
      </c>
      <c r="JHB10" s="246"/>
      <c r="JHC10" s="246"/>
      <c r="JHD10" s="246"/>
      <c r="JHE10" s="246"/>
      <c r="JHF10" s="246"/>
      <c r="JHG10" s="246"/>
      <c r="JHH10" s="246"/>
      <c r="JHI10" s="246" t="s">
        <v>46</v>
      </c>
      <c r="JHJ10" s="246"/>
      <c r="JHK10" s="246"/>
      <c r="JHL10" s="246"/>
      <c r="JHM10" s="246"/>
      <c r="JHN10" s="246"/>
      <c r="JHO10" s="246"/>
      <c r="JHP10" s="246"/>
      <c r="JHQ10" s="246" t="s">
        <v>46</v>
      </c>
      <c r="JHR10" s="246"/>
      <c r="JHS10" s="246"/>
      <c r="JHT10" s="246"/>
      <c r="JHU10" s="246"/>
      <c r="JHV10" s="246"/>
      <c r="JHW10" s="246"/>
      <c r="JHX10" s="246"/>
      <c r="JHY10" s="246" t="s">
        <v>46</v>
      </c>
      <c r="JHZ10" s="246"/>
      <c r="JIA10" s="246"/>
      <c r="JIB10" s="246"/>
      <c r="JIC10" s="246"/>
      <c r="JID10" s="246"/>
      <c r="JIE10" s="246"/>
      <c r="JIF10" s="246"/>
      <c r="JIG10" s="246" t="s">
        <v>46</v>
      </c>
      <c r="JIH10" s="246"/>
      <c r="JII10" s="246"/>
      <c r="JIJ10" s="246"/>
      <c r="JIK10" s="246"/>
      <c r="JIL10" s="246"/>
      <c r="JIM10" s="246"/>
      <c r="JIN10" s="246"/>
      <c r="JIO10" s="246" t="s">
        <v>46</v>
      </c>
      <c r="JIP10" s="246"/>
      <c r="JIQ10" s="246"/>
      <c r="JIR10" s="246"/>
      <c r="JIS10" s="246"/>
      <c r="JIT10" s="246"/>
      <c r="JIU10" s="246"/>
      <c r="JIV10" s="246"/>
      <c r="JIW10" s="246" t="s">
        <v>46</v>
      </c>
      <c r="JIX10" s="246"/>
      <c r="JIY10" s="246"/>
      <c r="JIZ10" s="246"/>
      <c r="JJA10" s="246"/>
      <c r="JJB10" s="246"/>
      <c r="JJC10" s="246"/>
      <c r="JJD10" s="246"/>
      <c r="JJE10" s="246" t="s">
        <v>46</v>
      </c>
      <c r="JJF10" s="246"/>
      <c r="JJG10" s="246"/>
      <c r="JJH10" s="246"/>
      <c r="JJI10" s="246"/>
      <c r="JJJ10" s="246"/>
      <c r="JJK10" s="246"/>
      <c r="JJL10" s="246"/>
      <c r="JJM10" s="246" t="s">
        <v>46</v>
      </c>
      <c r="JJN10" s="246"/>
      <c r="JJO10" s="246"/>
      <c r="JJP10" s="246"/>
      <c r="JJQ10" s="246"/>
      <c r="JJR10" s="246"/>
      <c r="JJS10" s="246"/>
      <c r="JJT10" s="246"/>
      <c r="JJU10" s="246" t="s">
        <v>46</v>
      </c>
      <c r="JJV10" s="246"/>
      <c r="JJW10" s="246"/>
      <c r="JJX10" s="246"/>
      <c r="JJY10" s="246"/>
      <c r="JJZ10" s="246"/>
      <c r="JKA10" s="246"/>
      <c r="JKB10" s="246"/>
      <c r="JKC10" s="246" t="s">
        <v>46</v>
      </c>
      <c r="JKD10" s="246"/>
      <c r="JKE10" s="246"/>
      <c r="JKF10" s="246"/>
      <c r="JKG10" s="246"/>
      <c r="JKH10" s="246"/>
      <c r="JKI10" s="246"/>
      <c r="JKJ10" s="246"/>
      <c r="JKK10" s="246" t="s">
        <v>46</v>
      </c>
      <c r="JKL10" s="246"/>
      <c r="JKM10" s="246"/>
      <c r="JKN10" s="246"/>
      <c r="JKO10" s="246"/>
      <c r="JKP10" s="246"/>
      <c r="JKQ10" s="246"/>
      <c r="JKR10" s="246"/>
      <c r="JKS10" s="246" t="s">
        <v>46</v>
      </c>
      <c r="JKT10" s="246"/>
      <c r="JKU10" s="246"/>
      <c r="JKV10" s="246"/>
      <c r="JKW10" s="246"/>
      <c r="JKX10" s="246"/>
      <c r="JKY10" s="246"/>
      <c r="JKZ10" s="246"/>
      <c r="JLA10" s="246" t="s">
        <v>46</v>
      </c>
      <c r="JLB10" s="246"/>
      <c r="JLC10" s="246"/>
      <c r="JLD10" s="246"/>
      <c r="JLE10" s="246"/>
      <c r="JLF10" s="246"/>
      <c r="JLG10" s="246"/>
      <c r="JLH10" s="246"/>
      <c r="JLI10" s="246" t="s">
        <v>46</v>
      </c>
      <c r="JLJ10" s="246"/>
      <c r="JLK10" s="246"/>
      <c r="JLL10" s="246"/>
      <c r="JLM10" s="246"/>
      <c r="JLN10" s="246"/>
      <c r="JLO10" s="246"/>
      <c r="JLP10" s="246"/>
      <c r="JLQ10" s="246" t="s">
        <v>46</v>
      </c>
      <c r="JLR10" s="246"/>
      <c r="JLS10" s="246"/>
      <c r="JLT10" s="246"/>
      <c r="JLU10" s="246"/>
      <c r="JLV10" s="246"/>
      <c r="JLW10" s="246"/>
      <c r="JLX10" s="246"/>
      <c r="JLY10" s="246" t="s">
        <v>46</v>
      </c>
      <c r="JLZ10" s="246"/>
      <c r="JMA10" s="246"/>
      <c r="JMB10" s="246"/>
      <c r="JMC10" s="246"/>
      <c r="JMD10" s="246"/>
      <c r="JME10" s="246"/>
      <c r="JMF10" s="246"/>
      <c r="JMG10" s="246" t="s">
        <v>46</v>
      </c>
      <c r="JMH10" s="246"/>
      <c r="JMI10" s="246"/>
      <c r="JMJ10" s="246"/>
      <c r="JMK10" s="246"/>
      <c r="JML10" s="246"/>
      <c r="JMM10" s="246"/>
      <c r="JMN10" s="246"/>
      <c r="JMO10" s="246" t="s">
        <v>46</v>
      </c>
      <c r="JMP10" s="246"/>
      <c r="JMQ10" s="246"/>
      <c r="JMR10" s="246"/>
      <c r="JMS10" s="246"/>
      <c r="JMT10" s="246"/>
      <c r="JMU10" s="246"/>
      <c r="JMV10" s="246"/>
      <c r="JMW10" s="246" t="s">
        <v>46</v>
      </c>
      <c r="JMX10" s="246"/>
      <c r="JMY10" s="246"/>
      <c r="JMZ10" s="246"/>
      <c r="JNA10" s="246"/>
      <c r="JNB10" s="246"/>
      <c r="JNC10" s="246"/>
      <c r="JND10" s="246"/>
      <c r="JNE10" s="246" t="s">
        <v>46</v>
      </c>
      <c r="JNF10" s="246"/>
      <c r="JNG10" s="246"/>
      <c r="JNH10" s="246"/>
      <c r="JNI10" s="246"/>
      <c r="JNJ10" s="246"/>
      <c r="JNK10" s="246"/>
      <c r="JNL10" s="246"/>
      <c r="JNM10" s="246" t="s">
        <v>46</v>
      </c>
      <c r="JNN10" s="246"/>
      <c r="JNO10" s="246"/>
      <c r="JNP10" s="246"/>
      <c r="JNQ10" s="246"/>
      <c r="JNR10" s="246"/>
      <c r="JNS10" s="246"/>
      <c r="JNT10" s="246"/>
      <c r="JNU10" s="246" t="s">
        <v>46</v>
      </c>
      <c r="JNV10" s="246"/>
      <c r="JNW10" s="246"/>
      <c r="JNX10" s="246"/>
      <c r="JNY10" s="246"/>
      <c r="JNZ10" s="246"/>
      <c r="JOA10" s="246"/>
      <c r="JOB10" s="246"/>
      <c r="JOC10" s="246" t="s">
        <v>46</v>
      </c>
      <c r="JOD10" s="246"/>
      <c r="JOE10" s="246"/>
      <c r="JOF10" s="246"/>
      <c r="JOG10" s="246"/>
      <c r="JOH10" s="246"/>
      <c r="JOI10" s="246"/>
      <c r="JOJ10" s="246"/>
      <c r="JOK10" s="246" t="s">
        <v>46</v>
      </c>
      <c r="JOL10" s="246"/>
      <c r="JOM10" s="246"/>
      <c r="JON10" s="246"/>
      <c r="JOO10" s="246"/>
      <c r="JOP10" s="246"/>
      <c r="JOQ10" s="246"/>
      <c r="JOR10" s="246"/>
      <c r="JOS10" s="246" t="s">
        <v>46</v>
      </c>
      <c r="JOT10" s="246"/>
      <c r="JOU10" s="246"/>
      <c r="JOV10" s="246"/>
      <c r="JOW10" s="246"/>
      <c r="JOX10" s="246"/>
      <c r="JOY10" s="246"/>
      <c r="JOZ10" s="246"/>
      <c r="JPA10" s="246" t="s">
        <v>46</v>
      </c>
      <c r="JPB10" s="246"/>
      <c r="JPC10" s="246"/>
      <c r="JPD10" s="246"/>
      <c r="JPE10" s="246"/>
      <c r="JPF10" s="246"/>
      <c r="JPG10" s="246"/>
      <c r="JPH10" s="246"/>
      <c r="JPI10" s="246" t="s">
        <v>46</v>
      </c>
      <c r="JPJ10" s="246"/>
      <c r="JPK10" s="246"/>
      <c r="JPL10" s="246"/>
      <c r="JPM10" s="246"/>
      <c r="JPN10" s="246"/>
      <c r="JPO10" s="246"/>
      <c r="JPP10" s="246"/>
      <c r="JPQ10" s="246" t="s">
        <v>46</v>
      </c>
      <c r="JPR10" s="246"/>
      <c r="JPS10" s="246"/>
      <c r="JPT10" s="246"/>
      <c r="JPU10" s="246"/>
      <c r="JPV10" s="246"/>
      <c r="JPW10" s="246"/>
      <c r="JPX10" s="246"/>
      <c r="JPY10" s="246" t="s">
        <v>46</v>
      </c>
      <c r="JPZ10" s="246"/>
      <c r="JQA10" s="246"/>
      <c r="JQB10" s="246"/>
      <c r="JQC10" s="246"/>
      <c r="JQD10" s="246"/>
      <c r="JQE10" s="246"/>
      <c r="JQF10" s="246"/>
      <c r="JQG10" s="246" t="s">
        <v>46</v>
      </c>
      <c r="JQH10" s="246"/>
      <c r="JQI10" s="246"/>
      <c r="JQJ10" s="246"/>
      <c r="JQK10" s="246"/>
      <c r="JQL10" s="246"/>
      <c r="JQM10" s="246"/>
      <c r="JQN10" s="246"/>
      <c r="JQO10" s="246" t="s">
        <v>46</v>
      </c>
      <c r="JQP10" s="246"/>
      <c r="JQQ10" s="246"/>
      <c r="JQR10" s="246"/>
      <c r="JQS10" s="246"/>
      <c r="JQT10" s="246"/>
      <c r="JQU10" s="246"/>
      <c r="JQV10" s="246"/>
      <c r="JQW10" s="246" t="s">
        <v>46</v>
      </c>
      <c r="JQX10" s="246"/>
      <c r="JQY10" s="246"/>
      <c r="JQZ10" s="246"/>
      <c r="JRA10" s="246"/>
      <c r="JRB10" s="246"/>
      <c r="JRC10" s="246"/>
      <c r="JRD10" s="246"/>
      <c r="JRE10" s="246" t="s">
        <v>46</v>
      </c>
      <c r="JRF10" s="246"/>
      <c r="JRG10" s="246"/>
      <c r="JRH10" s="246"/>
      <c r="JRI10" s="246"/>
      <c r="JRJ10" s="246"/>
      <c r="JRK10" s="246"/>
      <c r="JRL10" s="246"/>
      <c r="JRM10" s="246" t="s">
        <v>46</v>
      </c>
      <c r="JRN10" s="246"/>
      <c r="JRO10" s="246"/>
      <c r="JRP10" s="246"/>
      <c r="JRQ10" s="246"/>
      <c r="JRR10" s="246"/>
      <c r="JRS10" s="246"/>
      <c r="JRT10" s="246"/>
      <c r="JRU10" s="246" t="s">
        <v>46</v>
      </c>
      <c r="JRV10" s="246"/>
      <c r="JRW10" s="246"/>
      <c r="JRX10" s="246"/>
      <c r="JRY10" s="246"/>
      <c r="JRZ10" s="246"/>
      <c r="JSA10" s="246"/>
      <c r="JSB10" s="246"/>
      <c r="JSC10" s="246" t="s">
        <v>46</v>
      </c>
      <c r="JSD10" s="246"/>
      <c r="JSE10" s="246"/>
      <c r="JSF10" s="246"/>
      <c r="JSG10" s="246"/>
      <c r="JSH10" s="246"/>
      <c r="JSI10" s="246"/>
      <c r="JSJ10" s="246"/>
      <c r="JSK10" s="246" t="s">
        <v>46</v>
      </c>
      <c r="JSL10" s="246"/>
      <c r="JSM10" s="246"/>
      <c r="JSN10" s="246"/>
      <c r="JSO10" s="246"/>
      <c r="JSP10" s="246"/>
      <c r="JSQ10" s="246"/>
      <c r="JSR10" s="246"/>
      <c r="JSS10" s="246" t="s">
        <v>46</v>
      </c>
      <c r="JST10" s="246"/>
      <c r="JSU10" s="246"/>
      <c r="JSV10" s="246"/>
      <c r="JSW10" s="246"/>
      <c r="JSX10" s="246"/>
      <c r="JSY10" s="246"/>
      <c r="JSZ10" s="246"/>
      <c r="JTA10" s="246" t="s">
        <v>46</v>
      </c>
      <c r="JTB10" s="246"/>
      <c r="JTC10" s="246"/>
      <c r="JTD10" s="246"/>
      <c r="JTE10" s="246"/>
      <c r="JTF10" s="246"/>
      <c r="JTG10" s="246"/>
      <c r="JTH10" s="246"/>
      <c r="JTI10" s="246" t="s">
        <v>46</v>
      </c>
      <c r="JTJ10" s="246"/>
      <c r="JTK10" s="246"/>
      <c r="JTL10" s="246"/>
      <c r="JTM10" s="246"/>
      <c r="JTN10" s="246"/>
      <c r="JTO10" s="246"/>
      <c r="JTP10" s="246"/>
      <c r="JTQ10" s="246" t="s">
        <v>46</v>
      </c>
      <c r="JTR10" s="246"/>
      <c r="JTS10" s="246"/>
      <c r="JTT10" s="246"/>
      <c r="JTU10" s="246"/>
      <c r="JTV10" s="246"/>
      <c r="JTW10" s="246"/>
      <c r="JTX10" s="246"/>
      <c r="JTY10" s="246" t="s">
        <v>46</v>
      </c>
      <c r="JTZ10" s="246"/>
      <c r="JUA10" s="246"/>
      <c r="JUB10" s="246"/>
      <c r="JUC10" s="246"/>
      <c r="JUD10" s="246"/>
      <c r="JUE10" s="246"/>
      <c r="JUF10" s="246"/>
      <c r="JUG10" s="246" t="s">
        <v>46</v>
      </c>
      <c r="JUH10" s="246"/>
      <c r="JUI10" s="246"/>
      <c r="JUJ10" s="246"/>
      <c r="JUK10" s="246"/>
      <c r="JUL10" s="246"/>
      <c r="JUM10" s="246"/>
      <c r="JUN10" s="246"/>
      <c r="JUO10" s="246" t="s">
        <v>46</v>
      </c>
      <c r="JUP10" s="246"/>
      <c r="JUQ10" s="246"/>
      <c r="JUR10" s="246"/>
      <c r="JUS10" s="246"/>
      <c r="JUT10" s="246"/>
      <c r="JUU10" s="246"/>
      <c r="JUV10" s="246"/>
      <c r="JUW10" s="246" t="s">
        <v>46</v>
      </c>
      <c r="JUX10" s="246"/>
      <c r="JUY10" s="246"/>
      <c r="JUZ10" s="246"/>
      <c r="JVA10" s="246"/>
      <c r="JVB10" s="246"/>
      <c r="JVC10" s="246"/>
      <c r="JVD10" s="246"/>
      <c r="JVE10" s="246" t="s">
        <v>46</v>
      </c>
      <c r="JVF10" s="246"/>
      <c r="JVG10" s="246"/>
      <c r="JVH10" s="246"/>
      <c r="JVI10" s="246"/>
      <c r="JVJ10" s="246"/>
      <c r="JVK10" s="246"/>
      <c r="JVL10" s="246"/>
      <c r="JVM10" s="246" t="s">
        <v>46</v>
      </c>
      <c r="JVN10" s="246"/>
      <c r="JVO10" s="246"/>
      <c r="JVP10" s="246"/>
      <c r="JVQ10" s="246"/>
      <c r="JVR10" s="246"/>
      <c r="JVS10" s="246"/>
      <c r="JVT10" s="246"/>
      <c r="JVU10" s="246" t="s">
        <v>46</v>
      </c>
      <c r="JVV10" s="246"/>
      <c r="JVW10" s="246"/>
      <c r="JVX10" s="246"/>
      <c r="JVY10" s="246"/>
      <c r="JVZ10" s="246"/>
      <c r="JWA10" s="246"/>
      <c r="JWB10" s="246"/>
      <c r="JWC10" s="246" t="s">
        <v>46</v>
      </c>
      <c r="JWD10" s="246"/>
      <c r="JWE10" s="246"/>
      <c r="JWF10" s="246"/>
      <c r="JWG10" s="246"/>
      <c r="JWH10" s="246"/>
      <c r="JWI10" s="246"/>
      <c r="JWJ10" s="246"/>
      <c r="JWK10" s="246" t="s">
        <v>46</v>
      </c>
      <c r="JWL10" s="246"/>
      <c r="JWM10" s="246"/>
      <c r="JWN10" s="246"/>
      <c r="JWO10" s="246"/>
      <c r="JWP10" s="246"/>
      <c r="JWQ10" s="246"/>
      <c r="JWR10" s="246"/>
      <c r="JWS10" s="246" t="s">
        <v>46</v>
      </c>
      <c r="JWT10" s="246"/>
      <c r="JWU10" s="246"/>
      <c r="JWV10" s="246"/>
      <c r="JWW10" s="246"/>
      <c r="JWX10" s="246"/>
      <c r="JWY10" s="246"/>
      <c r="JWZ10" s="246"/>
      <c r="JXA10" s="246" t="s">
        <v>46</v>
      </c>
      <c r="JXB10" s="246"/>
      <c r="JXC10" s="246"/>
      <c r="JXD10" s="246"/>
      <c r="JXE10" s="246"/>
      <c r="JXF10" s="246"/>
      <c r="JXG10" s="246"/>
      <c r="JXH10" s="246"/>
      <c r="JXI10" s="246" t="s">
        <v>46</v>
      </c>
      <c r="JXJ10" s="246"/>
      <c r="JXK10" s="246"/>
      <c r="JXL10" s="246"/>
      <c r="JXM10" s="246"/>
      <c r="JXN10" s="246"/>
      <c r="JXO10" s="246"/>
      <c r="JXP10" s="246"/>
      <c r="JXQ10" s="246" t="s">
        <v>46</v>
      </c>
      <c r="JXR10" s="246"/>
      <c r="JXS10" s="246"/>
      <c r="JXT10" s="246"/>
      <c r="JXU10" s="246"/>
      <c r="JXV10" s="246"/>
      <c r="JXW10" s="246"/>
      <c r="JXX10" s="246"/>
      <c r="JXY10" s="246" t="s">
        <v>46</v>
      </c>
      <c r="JXZ10" s="246"/>
      <c r="JYA10" s="246"/>
      <c r="JYB10" s="246"/>
      <c r="JYC10" s="246"/>
      <c r="JYD10" s="246"/>
      <c r="JYE10" s="246"/>
      <c r="JYF10" s="246"/>
      <c r="JYG10" s="246" t="s">
        <v>46</v>
      </c>
      <c r="JYH10" s="246"/>
      <c r="JYI10" s="246"/>
      <c r="JYJ10" s="246"/>
      <c r="JYK10" s="246"/>
      <c r="JYL10" s="246"/>
      <c r="JYM10" s="246"/>
      <c r="JYN10" s="246"/>
      <c r="JYO10" s="246" t="s">
        <v>46</v>
      </c>
      <c r="JYP10" s="246"/>
      <c r="JYQ10" s="246"/>
      <c r="JYR10" s="246"/>
      <c r="JYS10" s="246"/>
      <c r="JYT10" s="246"/>
      <c r="JYU10" s="246"/>
      <c r="JYV10" s="246"/>
      <c r="JYW10" s="246" t="s">
        <v>46</v>
      </c>
      <c r="JYX10" s="246"/>
      <c r="JYY10" s="246"/>
      <c r="JYZ10" s="246"/>
      <c r="JZA10" s="246"/>
      <c r="JZB10" s="246"/>
      <c r="JZC10" s="246"/>
      <c r="JZD10" s="246"/>
      <c r="JZE10" s="246" t="s">
        <v>46</v>
      </c>
      <c r="JZF10" s="246"/>
      <c r="JZG10" s="246"/>
      <c r="JZH10" s="246"/>
      <c r="JZI10" s="246"/>
      <c r="JZJ10" s="246"/>
      <c r="JZK10" s="246"/>
      <c r="JZL10" s="246"/>
      <c r="JZM10" s="246" t="s">
        <v>46</v>
      </c>
      <c r="JZN10" s="246"/>
      <c r="JZO10" s="246"/>
      <c r="JZP10" s="246"/>
      <c r="JZQ10" s="246"/>
      <c r="JZR10" s="246"/>
      <c r="JZS10" s="246"/>
      <c r="JZT10" s="246"/>
      <c r="JZU10" s="246" t="s">
        <v>46</v>
      </c>
      <c r="JZV10" s="246"/>
      <c r="JZW10" s="246"/>
      <c r="JZX10" s="246"/>
      <c r="JZY10" s="246"/>
      <c r="JZZ10" s="246"/>
      <c r="KAA10" s="246"/>
      <c r="KAB10" s="246"/>
      <c r="KAC10" s="246" t="s">
        <v>46</v>
      </c>
      <c r="KAD10" s="246"/>
      <c r="KAE10" s="246"/>
      <c r="KAF10" s="246"/>
      <c r="KAG10" s="246"/>
      <c r="KAH10" s="246"/>
      <c r="KAI10" s="246"/>
      <c r="KAJ10" s="246"/>
      <c r="KAK10" s="246" t="s">
        <v>46</v>
      </c>
      <c r="KAL10" s="246"/>
      <c r="KAM10" s="246"/>
      <c r="KAN10" s="246"/>
      <c r="KAO10" s="246"/>
      <c r="KAP10" s="246"/>
      <c r="KAQ10" s="246"/>
      <c r="KAR10" s="246"/>
      <c r="KAS10" s="246" t="s">
        <v>46</v>
      </c>
      <c r="KAT10" s="246"/>
      <c r="KAU10" s="246"/>
      <c r="KAV10" s="246"/>
      <c r="KAW10" s="246"/>
      <c r="KAX10" s="246"/>
      <c r="KAY10" s="246"/>
      <c r="KAZ10" s="246"/>
      <c r="KBA10" s="246" t="s">
        <v>46</v>
      </c>
      <c r="KBB10" s="246"/>
      <c r="KBC10" s="246"/>
      <c r="KBD10" s="246"/>
      <c r="KBE10" s="246"/>
      <c r="KBF10" s="246"/>
      <c r="KBG10" s="246"/>
      <c r="KBH10" s="246"/>
      <c r="KBI10" s="246" t="s">
        <v>46</v>
      </c>
      <c r="KBJ10" s="246"/>
      <c r="KBK10" s="246"/>
      <c r="KBL10" s="246"/>
      <c r="KBM10" s="246"/>
      <c r="KBN10" s="246"/>
      <c r="KBO10" s="246"/>
      <c r="KBP10" s="246"/>
      <c r="KBQ10" s="246" t="s">
        <v>46</v>
      </c>
      <c r="KBR10" s="246"/>
      <c r="KBS10" s="246"/>
      <c r="KBT10" s="246"/>
      <c r="KBU10" s="246"/>
      <c r="KBV10" s="246"/>
      <c r="KBW10" s="246"/>
      <c r="KBX10" s="246"/>
      <c r="KBY10" s="246" t="s">
        <v>46</v>
      </c>
      <c r="KBZ10" s="246"/>
      <c r="KCA10" s="246"/>
      <c r="KCB10" s="246"/>
      <c r="KCC10" s="246"/>
      <c r="KCD10" s="246"/>
      <c r="KCE10" s="246"/>
      <c r="KCF10" s="246"/>
      <c r="KCG10" s="246" t="s">
        <v>46</v>
      </c>
      <c r="KCH10" s="246"/>
      <c r="KCI10" s="246"/>
      <c r="KCJ10" s="246"/>
      <c r="KCK10" s="246"/>
      <c r="KCL10" s="246"/>
      <c r="KCM10" s="246"/>
      <c r="KCN10" s="246"/>
      <c r="KCO10" s="246" t="s">
        <v>46</v>
      </c>
      <c r="KCP10" s="246"/>
      <c r="KCQ10" s="246"/>
      <c r="KCR10" s="246"/>
      <c r="KCS10" s="246"/>
      <c r="KCT10" s="246"/>
      <c r="KCU10" s="246"/>
      <c r="KCV10" s="246"/>
      <c r="KCW10" s="246" t="s">
        <v>46</v>
      </c>
      <c r="KCX10" s="246"/>
      <c r="KCY10" s="246"/>
      <c r="KCZ10" s="246"/>
      <c r="KDA10" s="246"/>
      <c r="KDB10" s="246"/>
      <c r="KDC10" s="246"/>
      <c r="KDD10" s="246"/>
      <c r="KDE10" s="246" t="s">
        <v>46</v>
      </c>
      <c r="KDF10" s="246"/>
      <c r="KDG10" s="246"/>
      <c r="KDH10" s="246"/>
      <c r="KDI10" s="246"/>
      <c r="KDJ10" s="246"/>
      <c r="KDK10" s="246"/>
      <c r="KDL10" s="246"/>
      <c r="KDM10" s="246" t="s">
        <v>46</v>
      </c>
      <c r="KDN10" s="246"/>
      <c r="KDO10" s="246"/>
      <c r="KDP10" s="246"/>
      <c r="KDQ10" s="246"/>
      <c r="KDR10" s="246"/>
      <c r="KDS10" s="246"/>
      <c r="KDT10" s="246"/>
      <c r="KDU10" s="246" t="s">
        <v>46</v>
      </c>
      <c r="KDV10" s="246"/>
      <c r="KDW10" s="246"/>
      <c r="KDX10" s="246"/>
      <c r="KDY10" s="246"/>
      <c r="KDZ10" s="246"/>
      <c r="KEA10" s="246"/>
      <c r="KEB10" s="246"/>
      <c r="KEC10" s="246" t="s">
        <v>46</v>
      </c>
      <c r="KED10" s="246"/>
      <c r="KEE10" s="246"/>
      <c r="KEF10" s="246"/>
      <c r="KEG10" s="246"/>
      <c r="KEH10" s="246"/>
      <c r="KEI10" s="246"/>
      <c r="KEJ10" s="246"/>
      <c r="KEK10" s="246" t="s">
        <v>46</v>
      </c>
      <c r="KEL10" s="246"/>
      <c r="KEM10" s="246"/>
      <c r="KEN10" s="246"/>
      <c r="KEO10" s="246"/>
      <c r="KEP10" s="246"/>
      <c r="KEQ10" s="246"/>
      <c r="KER10" s="246"/>
      <c r="KES10" s="246" t="s">
        <v>46</v>
      </c>
      <c r="KET10" s="246"/>
      <c r="KEU10" s="246"/>
      <c r="KEV10" s="246"/>
      <c r="KEW10" s="246"/>
      <c r="KEX10" s="246"/>
      <c r="KEY10" s="246"/>
      <c r="KEZ10" s="246"/>
      <c r="KFA10" s="246" t="s">
        <v>46</v>
      </c>
      <c r="KFB10" s="246"/>
      <c r="KFC10" s="246"/>
      <c r="KFD10" s="246"/>
      <c r="KFE10" s="246"/>
      <c r="KFF10" s="246"/>
      <c r="KFG10" s="246"/>
      <c r="KFH10" s="246"/>
      <c r="KFI10" s="246" t="s">
        <v>46</v>
      </c>
      <c r="KFJ10" s="246"/>
      <c r="KFK10" s="246"/>
      <c r="KFL10" s="246"/>
      <c r="KFM10" s="246"/>
      <c r="KFN10" s="246"/>
      <c r="KFO10" s="246"/>
      <c r="KFP10" s="246"/>
      <c r="KFQ10" s="246" t="s">
        <v>46</v>
      </c>
      <c r="KFR10" s="246"/>
      <c r="KFS10" s="246"/>
      <c r="KFT10" s="246"/>
      <c r="KFU10" s="246"/>
      <c r="KFV10" s="246"/>
      <c r="KFW10" s="246"/>
      <c r="KFX10" s="246"/>
      <c r="KFY10" s="246" t="s">
        <v>46</v>
      </c>
      <c r="KFZ10" s="246"/>
      <c r="KGA10" s="246"/>
      <c r="KGB10" s="246"/>
      <c r="KGC10" s="246"/>
      <c r="KGD10" s="246"/>
      <c r="KGE10" s="246"/>
      <c r="KGF10" s="246"/>
      <c r="KGG10" s="246" t="s">
        <v>46</v>
      </c>
      <c r="KGH10" s="246"/>
      <c r="KGI10" s="246"/>
      <c r="KGJ10" s="246"/>
      <c r="KGK10" s="246"/>
      <c r="KGL10" s="246"/>
      <c r="KGM10" s="246"/>
      <c r="KGN10" s="246"/>
      <c r="KGO10" s="246" t="s">
        <v>46</v>
      </c>
      <c r="KGP10" s="246"/>
      <c r="KGQ10" s="246"/>
      <c r="KGR10" s="246"/>
      <c r="KGS10" s="246"/>
      <c r="KGT10" s="246"/>
      <c r="KGU10" s="246"/>
      <c r="KGV10" s="246"/>
      <c r="KGW10" s="246" t="s">
        <v>46</v>
      </c>
      <c r="KGX10" s="246"/>
      <c r="KGY10" s="246"/>
      <c r="KGZ10" s="246"/>
      <c r="KHA10" s="246"/>
      <c r="KHB10" s="246"/>
      <c r="KHC10" s="246"/>
      <c r="KHD10" s="246"/>
      <c r="KHE10" s="246" t="s">
        <v>46</v>
      </c>
      <c r="KHF10" s="246"/>
      <c r="KHG10" s="246"/>
      <c r="KHH10" s="246"/>
      <c r="KHI10" s="246"/>
      <c r="KHJ10" s="246"/>
      <c r="KHK10" s="246"/>
      <c r="KHL10" s="246"/>
      <c r="KHM10" s="246" t="s">
        <v>46</v>
      </c>
      <c r="KHN10" s="246"/>
      <c r="KHO10" s="246"/>
      <c r="KHP10" s="246"/>
      <c r="KHQ10" s="246"/>
      <c r="KHR10" s="246"/>
      <c r="KHS10" s="246"/>
      <c r="KHT10" s="246"/>
      <c r="KHU10" s="246" t="s">
        <v>46</v>
      </c>
      <c r="KHV10" s="246"/>
      <c r="KHW10" s="246"/>
      <c r="KHX10" s="246"/>
      <c r="KHY10" s="246"/>
      <c r="KHZ10" s="246"/>
      <c r="KIA10" s="246"/>
      <c r="KIB10" s="246"/>
      <c r="KIC10" s="246" t="s">
        <v>46</v>
      </c>
      <c r="KID10" s="246"/>
      <c r="KIE10" s="246"/>
      <c r="KIF10" s="246"/>
      <c r="KIG10" s="246"/>
      <c r="KIH10" s="246"/>
      <c r="KII10" s="246"/>
      <c r="KIJ10" s="246"/>
      <c r="KIK10" s="246" t="s">
        <v>46</v>
      </c>
      <c r="KIL10" s="246"/>
      <c r="KIM10" s="246"/>
      <c r="KIN10" s="246"/>
      <c r="KIO10" s="246"/>
      <c r="KIP10" s="246"/>
      <c r="KIQ10" s="246"/>
      <c r="KIR10" s="246"/>
      <c r="KIS10" s="246" t="s">
        <v>46</v>
      </c>
      <c r="KIT10" s="246"/>
      <c r="KIU10" s="246"/>
      <c r="KIV10" s="246"/>
      <c r="KIW10" s="246"/>
      <c r="KIX10" s="246"/>
      <c r="KIY10" s="246"/>
      <c r="KIZ10" s="246"/>
      <c r="KJA10" s="246" t="s">
        <v>46</v>
      </c>
      <c r="KJB10" s="246"/>
      <c r="KJC10" s="246"/>
      <c r="KJD10" s="246"/>
      <c r="KJE10" s="246"/>
      <c r="KJF10" s="246"/>
      <c r="KJG10" s="246"/>
      <c r="KJH10" s="246"/>
      <c r="KJI10" s="246" t="s">
        <v>46</v>
      </c>
      <c r="KJJ10" s="246"/>
      <c r="KJK10" s="246"/>
      <c r="KJL10" s="246"/>
      <c r="KJM10" s="246"/>
      <c r="KJN10" s="246"/>
      <c r="KJO10" s="246"/>
      <c r="KJP10" s="246"/>
      <c r="KJQ10" s="246" t="s">
        <v>46</v>
      </c>
      <c r="KJR10" s="246"/>
      <c r="KJS10" s="246"/>
      <c r="KJT10" s="246"/>
      <c r="KJU10" s="246"/>
      <c r="KJV10" s="246"/>
      <c r="KJW10" s="246"/>
      <c r="KJX10" s="246"/>
      <c r="KJY10" s="246" t="s">
        <v>46</v>
      </c>
      <c r="KJZ10" s="246"/>
      <c r="KKA10" s="246"/>
      <c r="KKB10" s="246"/>
      <c r="KKC10" s="246"/>
      <c r="KKD10" s="246"/>
      <c r="KKE10" s="246"/>
      <c r="KKF10" s="246"/>
      <c r="KKG10" s="246" t="s">
        <v>46</v>
      </c>
      <c r="KKH10" s="246"/>
      <c r="KKI10" s="246"/>
      <c r="KKJ10" s="246"/>
      <c r="KKK10" s="246"/>
      <c r="KKL10" s="246"/>
      <c r="KKM10" s="246"/>
      <c r="KKN10" s="246"/>
      <c r="KKO10" s="246" t="s">
        <v>46</v>
      </c>
      <c r="KKP10" s="246"/>
      <c r="KKQ10" s="246"/>
      <c r="KKR10" s="246"/>
      <c r="KKS10" s="246"/>
      <c r="KKT10" s="246"/>
      <c r="KKU10" s="246"/>
      <c r="KKV10" s="246"/>
      <c r="KKW10" s="246" t="s">
        <v>46</v>
      </c>
      <c r="KKX10" s="246"/>
      <c r="KKY10" s="246"/>
      <c r="KKZ10" s="246"/>
      <c r="KLA10" s="246"/>
      <c r="KLB10" s="246"/>
      <c r="KLC10" s="246"/>
      <c r="KLD10" s="246"/>
      <c r="KLE10" s="246" t="s">
        <v>46</v>
      </c>
      <c r="KLF10" s="246"/>
      <c r="KLG10" s="246"/>
      <c r="KLH10" s="246"/>
      <c r="KLI10" s="246"/>
      <c r="KLJ10" s="246"/>
      <c r="KLK10" s="246"/>
      <c r="KLL10" s="246"/>
      <c r="KLM10" s="246" t="s">
        <v>46</v>
      </c>
      <c r="KLN10" s="246"/>
      <c r="KLO10" s="246"/>
      <c r="KLP10" s="246"/>
      <c r="KLQ10" s="246"/>
      <c r="KLR10" s="246"/>
      <c r="KLS10" s="246"/>
      <c r="KLT10" s="246"/>
      <c r="KLU10" s="246" t="s">
        <v>46</v>
      </c>
      <c r="KLV10" s="246"/>
      <c r="KLW10" s="246"/>
      <c r="KLX10" s="246"/>
      <c r="KLY10" s="246"/>
      <c r="KLZ10" s="246"/>
      <c r="KMA10" s="246"/>
      <c r="KMB10" s="246"/>
      <c r="KMC10" s="246" t="s">
        <v>46</v>
      </c>
      <c r="KMD10" s="246"/>
      <c r="KME10" s="246"/>
      <c r="KMF10" s="246"/>
      <c r="KMG10" s="246"/>
      <c r="KMH10" s="246"/>
      <c r="KMI10" s="246"/>
      <c r="KMJ10" s="246"/>
      <c r="KMK10" s="246" t="s">
        <v>46</v>
      </c>
      <c r="KML10" s="246"/>
      <c r="KMM10" s="246"/>
      <c r="KMN10" s="246"/>
      <c r="KMO10" s="246"/>
      <c r="KMP10" s="246"/>
      <c r="KMQ10" s="246"/>
      <c r="KMR10" s="246"/>
      <c r="KMS10" s="246" t="s">
        <v>46</v>
      </c>
      <c r="KMT10" s="246"/>
      <c r="KMU10" s="246"/>
      <c r="KMV10" s="246"/>
      <c r="KMW10" s="246"/>
      <c r="KMX10" s="246"/>
      <c r="KMY10" s="246"/>
      <c r="KMZ10" s="246"/>
      <c r="KNA10" s="246" t="s">
        <v>46</v>
      </c>
      <c r="KNB10" s="246"/>
      <c r="KNC10" s="246"/>
      <c r="KND10" s="246"/>
      <c r="KNE10" s="246"/>
      <c r="KNF10" s="246"/>
      <c r="KNG10" s="246"/>
      <c r="KNH10" s="246"/>
      <c r="KNI10" s="246" t="s">
        <v>46</v>
      </c>
      <c r="KNJ10" s="246"/>
      <c r="KNK10" s="246"/>
      <c r="KNL10" s="246"/>
      <c r="KNM10" s="246"/>
      <c r="KNN10" s="246"/>
      <c r="KNO10" s="246"/>
      <c r="KNP10" s="246"/>
      <c r="KNQ10" s="246" t="s">
        <v>46</v>
      </c>
      <c r="KNR10" s="246"/>
      <c r="KNS10" s="246"/>
      <c r="KNT10" s="246"/>
      <c r="KNU10" s="246"/>
      <c r="KNV10" s="246"/>
      <c r="KNW10" s="246"/>
      <c r="KNX10" s="246"/>
      <c r="KNY10" s="246" t="s">
        <v>46</v>
      </c>
      <c r="KNZ10" s="246"/>
      <c r="KOA10" s="246"/>
      <c r="KOB10" s="246"/>
      <c r="KOC10" s="246"/>
      <c r="KOD10" s="246"/>
      <c r="KOE10" s="246"/>
      <c r="KOF10" s="246"/>
      <c r="KOG10" s="246" t="s">
        <v>46</v>
      </c>
      <c r="KOH10" s="246"/>
      <c r="KOI10" s="246"/>
      <c r="KOJ10" s="246"/>
      <c r="KOK10" s="246"/>
      <c r="KOL10" s="246"/>
      <c r="KOM10" s="246"/>
      <c r="KON10" s="246"/>
      <c r="KOO10" s="246" t="s">
        <v>46</v>
      </c>
      <c r="KOP10" s="246"/>
      <c r="KOQ10" s="246"/>
      <c r="KOR10" s="246"/>
      <c r="KOS10" s="246"/>
      <c r="KOT10" s="246"/>
      <c r="KOU10" s="246"/>
      <c r="KOV10" s="246"/>
      <c r="KOW10" s="246" t="s">
        <v>46</v>
      </c>
      <c r="KOX10" s="246"/>
      <c r="KOY10" s="246"/>
      <c r="KOZ10" s="246"/>
      <c r="KPA10" s="246"/>
      <c r="KPB10" s="246"/>
      <c r="KPC10" s="246"/>
      <c r="KPD10" s="246"/>
      <c r="KPE10" s="246" t="s">
        <v>46</v>
      </c>
      <c r="KPF10" s="246"/>
      <c r="KPG10" s="246"/>
      <c r="KPH10" s="246"/>
      <c r="KPI10" s="246"/>
      <c r="KPJ10" s="246"/>
      <c r="KPK10" s="246"/>
      <c r="KPL10" s="246"/>
      <c r="KPM10" s="246" t="s">
        <v>46</v>
      </c>
      <c r="KPN10" s="246"/>
      <c r="KPO10" s="246"/>
      <c r="KPP10" s="246"/>
      <c r="KPQ10" s="246"/>
      <c r="KPR10" s="246"/>
      <c r="KPS10" s="246"/>
      <c r="KPT10" s="246"/>
      <c r="KPU10" s="246" t="s">
        <v>46</v>
      </c>
      <c r="KPV10" s="246"/>
      <c r="KPW10" s="246"/>
      <c r="KPX10" s="246"/>
      <c r="KPY10" s="246"/>
      <c r="KPZ10" s="246"/>
      <c r="KQA10" s="246"/>
      <c r="KQB10" s="246"/>
      <c r="KQC10" s="246" t="s">
        <v>46</v>
      </c>
      <c r="KQD10" s="246"/>
      <c r="KQE10" s="246"/>
      <c r="KQF10" s="246"/>
      <c r="KQG10" s="246"/>
      <c r="KQH10" s="246"/>
      <c r="KQI10" s="246"/>
      <c r="KQJ10" s="246"/>
      <c r="KQK10" s="246" t="s">
        <v>46</v>
      </c>
      <c r="KQL10" s="246"/>
      <c r="KQM10" s="246"/>
      <c r="KQN10" s="246"/>
      <c r="KQO10" s="246"/>
      <c r="KQP10" s="246"/>
      <c r="KQQ10" s="246"/>
      <c r="KQR10" s="246"/>
      <c r="KQS10" s="246" t="s">
        <v>46</v>
      </c>
      <c r="KQT10" s="246"/>
      <c r="KQU10" s="246"/>
      <c r="KQV10" s="246"/>
      <c r="KQW10" s="246"/>
      <c r="KQX10" s="246"/>
      <c r="KQY10" s="246"/>
      <c r="KQZ10" s="246"/>
      <c r="KRA10" s="246" t="s">
        <v>46</v>
      </c>
      <c r="KRB10" s="246"/>
      <c r="KRC10" s="246"/>
      <c r="KRD10" s="246"/>
      <c r="KRE10" s="246"/>
      <c r="KRF10" s="246"/>
      <c r="KRG10" s="246"/>
      <c r="KRH10" s="246"/>
      <c r="KRI10" s="246" t="s">
        <v>46</v>
      </c>
      <c r="KRJ10" s="246"/>
      <c r="KRK10" s="246"/>
      <c r="KRL10" s="246"/>
      <c r="KRM10" s="246"/>
      <c r="KRN10" s="246"/>
      <c r="KRO10" s="246"/>
      <c r="KRP10" s="246"/>
      <c r="KRQ10" s="246" t="s">
        <v>46</v>
      </c>
      <c r="KRR10" s="246"/>
      <c r="KRS10" s="246"/>
      <c r="KRT10" s="246"/>
      <c r="KRU10" s="246"/>
      <c r="KRV10" s="246"/>
      <c r="KRW10" s="246"/>
      <c r="KRX10" s="246"/>
      <c r="KRY10" s="246" t="s">
        <v>46</v>
      </c>
      <c r="KRZ10" s="246"/>
      <c r="KSA10" s="246"/>
      <c r="KSB10" s="246"/>
      <c r="KSC10" s="246"/>
      <c r="KSD10" s="246"/>
      <c r="KSE10" s="246"/>
      <c r="KSF10" s="246"/>
      <c r="KSG10" s="246" t="s">
        <v>46</v>
      </c>
      <c r="KSH10" s="246"/>
      <c r="KSI10" s="246"/>
      <c r="KSJ10" s="246"/>
      <c r="KSK10" s="246"/>
      <c r="KSL10" s="246"/>
      <c r="KSM10" s="246"/>
      <c r="KSN10" s="246"/>
      <c r="KSO10" s="246" t="s">
        <v>46</v>
      </c>
      <c r="KSP10" s="246"/>
      <c r="KSQ10" s="246"/>
      <c r="KSR10" s="246"/>
      <c r="KSS10" s="246"/>
      <c r="KST10" s="246"/>
      <c r="KSU10" s="246"/>
      <c r="KSV10" s="246"/>
      <c r="KSW10" s="246" t="s">
        <v>46</v>
      </c>
      <c r="KSX10" s="246"/>
      <c r="KSY10" s="246"/>
      <c r="KSZ10" s="246"/>
      <c r="KTA10" s="246"/>
      <c r="KTB10" s="246"/>
      <c r="KTC10" s="246"/>
      <c r="KTD10" s="246"/>
      <c r="KTE10" s="246" t="s">
        <v>46</v>
      </c>
      <c r="KTF10" s="246"/>
      <c r="KTG10" s="246"/>
      <c r="KTH10" s="246"/>
      <c r="KTI10" s="246"/>
      <c r="KTJ10" s="246"/>
      <c r="KTK10" s="246"/>
      <c r="KTL10" s="246"/>
      <c r="KTM10" s="246" t="s">
        <v>46</v>
      </c>
      <c r="KTN10" s="246"/>
      <c r="KTO10" s="246"/>
      <c r="KTP10" s="246"/>
      <c r="KTQ10" s="246"/>
      <c r="KTR10" s="246"/>
      <c r="KTS10" s="246"/>
      <c r="KTT10" s="246"/>
      <c r="KTU10" s="246" t="s">
        <v>46</v>
      </c>
      <c r="KTV10" s="246"/>
      <c r="KTW10" s="246"/>
      <c r="KTX10" s="246"/>
      <c r="KTY10" s="246"/>
      <c r="KTZ10" s="246"/>
      <c r="KUA10" s="246"/>
      <c r="KUB10" s="246"/>
      <c r="KUC10" s="246" t="s">
        <v>46</v>
      </c>
      <c r="KUD10" s="246"/>
      <c r="KUE10" s="246"/>
      <c r="KUF10" s="246"/>
      <c r="KUG10" s="246"/>
      <c r="KUH10" s="246"/>
      <c r="KUI10" s="246"/>
      <c r="KUJ10" s="246"/>
      <c r="KUK10" s="246" t="s">
        <v>46</v>
      </c>
      <c r="KUL10" s="246"/>
      <c r="KUM10" s="246"/>
      <c r="KUN10" s="246"/>
      <c r="KUO10" s="246"/>
      <c r="KUP10" s="246"/>
      <c r="KUQ10" s="246"/>
      <c r="KUR10" s="246"/>
      <c r="KUS10" s="246" t="s">
        <v>46</v>
      </c>
      <c r="KUT10" s="246"/>
      <c r="KUU10" s="246"/>
      <c r="KUV10" s="246"/>
      <c r="KUW10" s="246"/>
      <c r="KUX10" s="246"/>
      <c r="KUY10" s="246"/>
      <c r="KUZ10" s="246"/>
      <c r="KVA10" s="246" t="s">
        <v>46</v>
      </c>
      <c r="KVB10" s="246"/>
      <c r="KVC10" s="246"/>
      <c r="KVD10" s="246"/>
      <c r="KVE10" s="246"/>
      <c r="KVF10" s="246"/>
      <c r="KVG10" s="246"/>
      <c r="KVH10" s="246"/>
      <c r="KVI10" s="246" t="s">
        <v>46</v>
      </c>
      <c r="KVJ10" s="246"/>
      <c r="KVK10" s="246"/>
      <c r="KVL10" s="246"/>
      <c r="KVM10" s="246"/>
      <c r="KVN10" s="246"/>
      <c r="KVO10" s="246"/>
      <c r="KVP10" s="246"/>
      <c r="KVQ10" s="246" t="s">
        <v>46</v>
      </c>
      <c r="KVR10" s="246"/>
      <c r="KVS10" s="246"/>
      <c r="KVT10" s="246"/>
      <c r="KVU10" s="246"/>
      <c r="KVV10" s="246"/>
      <c r="KVW10" s="246"/>
      <c r="KVX10" s="246"/>
      <c r="KVY10" s="246" t="s">
        <v>46</v>
      </c>
      <c r="KVZ10" s="246"/>
      <c r="KWA10" s="246"/>
      <c r="KWB10" s="246"/>
      <c r="KWC10" s="246"/>
      <c r="KWD10" s="246"/>
      <c r="KWE10" s="246"/>
      <c r="KWF10" s="246"/>
      <c r="KWG10" s="246" t="s">
        <v>46</v>
      </c>
      <c r="KWH10" s="246"/>
      <c r="KWI10" s="246"/>
      <c r="KWJ10" s="246"/>
      <c r="KWK10" s="246"/>
      <c r="KWL10" s="246"/>
      <c r="KWM10" s="246"/>
      <c r="KWN10" s="246"/>
      <c r="KWO10" s="246" t="s">
        <v>46</v>
      </c>
      <c r="KWP10" s="246"/>
      <c r="KWQ10" s="246"/>
      <c r="KWR10" s="246"/>
      <c r="KWS10" s="246"/>
      <c r="KWT10" s="246"/>
      <c r="KWU10" s="246"/>
      <c r="KWV10" s="246"/>
      <c r="KWW10" s="246" t="s">
        <v>46</v>
      </c>
      <c r="KWX10" s="246"/>
      <c r="KWY10" s="246"/>
      <c r="KWZ10" s="246"/>
      <c r="KXA10" s="246"/>
      <c r="KXB10" s="246"/>
      <c r="KXC10" s="246"/>
      <c r="KXD10" s="246"/>
      <c r="KXE10" s="246" t="s">
        <v>46</v>
      </c>
      <c r="KXF10" s="246"/>
      <c r="KXG10" s="246"/>
      <c r="KXH10" s="246"/>
      <c r="KXI10" s="246"/>
      <c r="KXJ10" s="246"/>
      <c r="KXK10" s="246"/>
      <c r="KXL10" s="246"/>
      <c r="KXM10" s="246" t="s">
        <v>46</v>
      </c>
      <c r="KXN10" s="246"/>
      <c r="KXO10" s="246"/>
      <c r="KXP10" s="246"/>
      <c r="KXQ10" s="246"/>
      <c r="KXR10" s="246"/>
      <c r="KXS10" s="246"/>
      <c r="KXT10" s="246"/>
      <c r="KXU10" s="246" t="s">
        <v>46</v>
      </c>
      <c r="KXV10" s="246"/>
      <c r="KXW10" s="246"/>
      <c r="KXX10" s="246"/>
      <c r="KXY10" s="246"/>
      <c r="KXZ10" s="246"/>
      <c r="KYA10" s="246"/>
      <c r="KYB10" s="246"/>
      <c r="KYC10" s="246" t="s">
        <v>46</v>
      </c>
      <c r="KYD10" s="246"/>
      <c r="KYE10" s="246"/>
      <c r="KYF10" s="246"/>
      <c r="KYG10" s="246"/>
      <c r="KYH10" s="246"/>
      <c r="KYI10" s="246"/>
      <c r="KYJ10" s="246"/>
      <c r="KYK10" s="246" t="s">
        <v>46</v>
      </c>
      <c r="KYL10" s="246"/>
      <c r="KYM10" s="246"/>
      <c r="KYN10" s="246"/>
      <c r="KYO10" s="246"/>
      <c r="KYP10" s="246"/>
      <c r="KYQ10" s="246"/>
      <c r="KYR10" s="246"/>
      <c r="KYS10" s="246" t="s">
        <v>46</v>
      </c>
      <c r="KYT10" s="246"/>
      <c r="KYU10" s="246"/>
      <c r="KYV10" s="246"/>
      <c r="KYW10" s="246"/>
      <c r="KYX10" s="246"/>
      <c r="KYY10" s="246"/>
      <c r="KYZ10" s="246"/>
      <c r="KZA10" s="246" t="s">
        <v>46</v>
      </c>
      <c r="KZB10" s="246"/>
      <c r="KZC10" s="246"/>
      <c r="KZD10" s="246"/>
      <c r="KZE10" s="246"/>
      <c r="KZF10" s="246"/>
      <c r="KZG10" s="246"/>
      <c r="KZH10" s="246"/>
      <c r="KZI10" s="246" t="s">
        <v>46</v>
      </c>
      <c r="KZJ10" s="246"/>
      <c r="KZK10" s="246"/>
      <c r="KZL10" s="246"/>
      <c r="KZM10" s="246"/>
      <c r="KZN10" s="246"/>
      <c r="KZO10" s="246"/>
      <c r="KZP10" s="246"/>
      <c r="KZQ10" s="246" t="s">
        <v>46</v>
      </c>
      <c r="KZR10" s="246"/>
      <c r="KZS10" s="246"/>
      <c r="KZT10" s="246"/>
      <c r="KZU10" s="246"/>
      <c r="KZV10" s="246"/>
      <c r="KZW10" s="246"/>
      <c r="KZX10" s="246"/>
      <c r="KZY10" s="246" t="s">
        <v>46</v>
      </c>
      <c r="KZZ10" s="246"/>
      <c r="LAA10" s="246"/>
      <c r="LAB10" s="246"/>
      <c r="LAC10" s="246"/>
      <c r="LAD10" s="246"/>
      <c r="LAE10" s="246"/>
      <c r="LAF10" s="246"/>
      <c r="LAG10" s="246" t="s">
        <v>46</v>
      </c>
      <c r="LAH10" s="246"/>
      <c r="LAI10" s="246"/>
      <c r="LAJ10" s="246"/>
      <c r="LAK10" s="246"/>
      <c r="LAL10" s="246"/>
      <c r="LAM10" s="246"/>
      <c r="LAN10" s="246"/>
      <c r="LAO10" s="246" t="s">
        <v>46</v>
      </c>
      <c r="LAP10" s="246"/>
      <c r="LAQ10" s="246"/>
      <c r="LAR10" s="246"/>
      <c r="LAS10" s="246"/>
      <c r="LAT10" s="246"/>
      <c r="LAU10" s="246"/>
      <c r="LAV10" s="246"/>
      <c r="LAW10" s="246" t="s">
        <v>46</v>
      </c>
      <c r="LAX10" s="246"/>
      <c r="LAY10" s="246"/>
      <c r="LAZ10" s="246"/>
      <c r="LBA10" s="246"/>
      <c r="LBB10" s="246"/>
      <c r="LBC10" s="246"/>
      <c r="LBD10" s="246"/>
      <c r="LBE10" s="246" t="s">
        <v>46</v>
      </c>
      <c r="LBF10" s="246"/>
      <c r="LBG10" s="246"/>
      <c r="LBH10" s="246"/>
      <c r="LBI10" s="246"/>
      <c r="LBJ10" s="246"/>
      <c r="LBK10" s="246"/>
      <c r="LBL10" s="246"/>
      <c r="LBM10" s="246" t="s">
        <v>46</v>
      </c>
      <c r="LBN10" s="246"/>
      <c r="LBO10" s="246"/>
      <c r="LBP10" s="246"/>
      <c r="LBQ10" s="246"/>
      <c r="LBR10" s="246"/>
      <c r="LBS10" s="246"/>
      <c r="LBT10" s="246"/>
      <c r="LBU10" s="246" t="s">
        <v>46</v>
      </c>
      <c r="LBV10" s="246"/>
      <c r="LBW10" s="246"/>
      <c r="LBX10" s="246"/>
      <c r="LBY10" s="246"/>
      <c r="LBZ10" s="246"/>
      <c r="LCA10" s="246"/>
      <c r="LCB10" s="246"/>
      <c r="LCC10" s="246" t="s">
        <v>46</v>
      </c>
      <c r="LCD10" s="246"/>
      <c r="LCE10" s="246"/>
      <c r="LCF10" s="246"/>
      <c r="LCG10" s="246"/>
      <c r="LCH10" s="246"/>
      <c r="LCI10" s="246"/>
      <c r="LCJ10" s="246"/>
      <c r="LCK10" s="246" t="s">
        <v>46</v>
      </c>
      <c r="LCL10" s="246"/>
      <c r="LCM10" s="246"/>
      <c r="LCN10" s="246"/>
      <c r="LCO10" s="246"/>
      <c r="LCP10" s="246"/>
      <c r="LCQ10" s="246"/>
      <c r="LCR10" s="246"/>
      <c r="LCS10" s="246" t="s">
        <v>46</v>
      </c>
      <c r="LCT10" s="246"/>
      <c r="LCU10" s="246"/>
      <c r="LCV10" s="246"/>
      <c r="LCW10" s="246"/>
      <c r="LCX10" s="246"/>
      <c r="LCY10" s="246"/>
      <c r="LCZ10" s="246"/>
      <c r="LDA10" s="246" t="s">
        <v>46</v>
      </c>
      <c r="LDB10" s="246"/>
      <c r="LDC10" s="246"/>
      <c r="LDD10" s="246"/>
      <c r="LDE10" s="246"/>
      <c r="LDF10" s="246"/>
      <c r="LDG10" s="246"/>
      <c r="LDH10" s="246"/>
      <c r="LDI10" s="246" t="s">
        <v>46</v>
      </c>
      <c r="LDJ10" s="246"/>
      <c r="LDK10" s="246"/>
      <c r="LDL10" s="246"/>
      <c r="LDM10" s="246"/>
      <c r="LDN10" s="246"/>
      <c r="LDO10" s="246"/>
      <c r="LDP10" s="246"/>
      <c r="LDQ10" s="246" t="s">
        <v>46</v>
      </c>
      <c r="LDR10" s="246"/>
      <c r="LDS10" s="246"/>
      <c r="LDT10" s="246"/>
      <c r="LDU10" s="246"/>
      <c r="LDV10" s="246"/>
      <c r="LDW10" s="246"/>
      <c r="LDX10" s="246"/>
      <c r="LDY10" s="246" t="s">
        <v>46</v>
      </c>
      <c r="LDZ10" s="246"/>
      <c r="LEA10" s="246"/>
      <c r="LEB10" s="246"/>
      <c r="LEC10" s="246"/>
      <c r="LED10" s="246"/>
      <c r="LEE10" s="246"/>
      <c r="LEF10" s="246"/>
      <c r="LEG10" s="246" t="s">
        <v>46</v>
      </c>
      <c r="LEH10" s="246"/>
      <c r="LEI10" s="246"/>
      <c r="LEJ10" s="246"/>
      <c r="LEK10" s="246"/>
      <c r="LEL10" s="246"/>
      <c r="LEM10" s="246"/>
      <c r="LEN10" s="246"/>
      <c r="LEO10" s="246" t="s">
        <v>46</v>
      </c>
      <c r="LEP10" s="246"/>
      <c r="LEQ10" s="246"/>
      <c r="LER10" s="246"/>
      <c r="LES10" s="246"/>
      <c r="LET10" s="246"/>
      <c r="LEU10" s="246"/>
      <c r="LEV10" s="246"/>
      <c r="LEW10" s="246" t="s">
        <v>46</v>
      </c>
      <c r="LEX10" s="246"/>
      <c r="LEY10" s="246"/>
      <c r="LEZ10" s="246"/>
      <c r="LFA10" s="246"/>
      <c r="LFB10" s="246"/>
      <c r="LFC10" s="246"/>
      <c r="LFD10" s="246"/>
      <c r="LFE10" s="246" t="s">
        <v>46</v>
      </c>
      <c r="LFF10" s="246"/>
      <c r="LFG10" s="246"/>
      <c r="LFH10" s="246"/>
      <c r="LFI10" s="246"/>
      <c r="LFJ10" s="246"/>
      <c r="LFK10" s="246"/>
      <c r="LFL10" s="246"/>
      <c r="LFM10" s="246" t="s">
        <v>46</v>
      </c>
      <c r="LFN10" s="246"/>
      <c r="LFO10" s="246"/>
      <c r="LFP10" s="246"/>
      <c r="LFQ10" s="246"/>
      <c r="LFR10" s="246"/>
      <c r="LFS10" s="246"/>
      <c r="LFT10" s="246"/>
      <c r="LFU10" s="246" t="s">
        <v>46</v>
      </c>
      <c r="LFV10" s="246"/>
      <c r="LFW10" s="246"/>
      <c r="LFX10" s="246"/>
      <c r="LFY10" s="246"/>
      <c r="LFZ10" s="246"/>
      <c r="LGA10" s="246"/>
      <c r="LGB10" s="246"/>
      <c r="LGC10" s="246" t="s">
        <v>46</v>
      </c>
      <c r="LGD10" s="246"/>
      <c r="LGE10" s="246"/>
      <c r="LGF10" s="246"/>
      <c r="LGG10" s="246"/>
      <c r="LGH10" s="246"/>
      <c r="LGI10" s="246"/>
      <c r="LGJ10" s="246"/>
      <c r="LGK10" s="246" t="s">
        <v>46</v>
      </c>
      <c r="LGL10" s="246"/>
      <c r="LGM10" s="246"/>
      <c r="LGN10" s="246"/>
      <c r="LGO10" s="246"/>
      <c r="LGP10" s="246"/>
      <c r="LGQ10" s="246"/>
      <c r="LGR10" s="246"/>
      <c r="LGS10" s="246" t="s">
        <v>46</v>
      </c>
      <c r="LGT10" s="246"/>
      <c r="LGU10" s="246"/>
      <c r="LGV10" s="246"/>
      <c r="LGW10" s="246"/>
      <c r="LGX10" s="246"/>
      <c r="LGY10" s="246"/>
      <c r="LGZ10" s="246"/>
      <c r="LHA10" s="246" t="s">
        <v>46</v>
      </c>
      <c r="LHB10" s="246"/>
      <c r="LHC10" s="246"/>
      <c r="LHD10" s="246"/>
      <c r="LHE10" s="246"/>
      <c r="LHF10" s="246"/>
      <c r="LHG10" s="246"/>
      <c r="LHH10" s="246"/>
      <c r="LHI10" s="246" t="s">
        <v>46</v>
      </c>
      <c r="LHJ10" s="246"/>
      <c r="LHK10" s="246"/>
      <c r="LHL10" s="246"/>
      <c r="LHM10" s="246"/>
      <c r="LHN10" s="246"/>
      <c r="LHO10" s="246"/>
      <c r="LHP10" s="246"/>
      <c r="LHQ10" s="246" t="s">
        <v>46</v>
      </c>
      <c r="LHR10" s="246"/>
      <c r="LHS10" s="246"/>
      <c r="LHT10" s="246"/>
      <c r="LHU10" s="246"/>
      <c r="LHV10" s="246"/>
      <c r="LHW10" s="246"/>
      <c r="LHX10" s="246"/>
      <c r="LHY10" s="246" t="s">
        <v>46</v>
      </c>
      <c r="LHZ10" s="246"/>
      <c r="LIA10" s="246"/>
      <c r="LIB10" s="246"/>
      <c r="LIC10" s="246"/>
      <c r="LID10" s="246"/>
      <c r="LIE10" s="246"/>
      <c r="LIF10" s="246"/>
      <c r="LIG10" s="246" t="s">
        <v>46</v>
      </c>
      <c r="LIH10" s="246"/>
      <c r="LII10" s="246"/>
      <c r="LIJ10" s="246"/>
      <c r="LIK10" s="246"/>
      <c r="LIL10" s="246"/>
      <c r="LIM10" s="246"/>
      <c r="LIN10" s="246"/>
      <c r="LIO10" s="246" t="s">
        <v>46</v>
      </c>
      <c r="LIP10" s="246"/>
      <c r="LIQ10" s="246"/>
      <c r="LIR10" s="246"/>
      <c r="LIS10" s="246"/>
      <c r="LIT10" s="246"/>
      <c r="LIU10" s="246"/>
      <c r="LIV10" s="246"/>
      <c r="LIW10" s="246" t="s">
        <v>46</v>
      </c>
      <c r="LIX10" s="246"/>
      <c r="LIY10" s="246"/>
      <c r="LIZ10" s="246"/>
      <c r="LJA10" s="246"/>
      <c r="LJB10" s="246"/>
      <c r="LJC10" s="246"/>
      <c r="LJD10" s="246"/>
      <c r="LJE10" s="246" t="s">
        <v>46</v>
      </c>
      <c r="LJF10" s="246"/>
      <c r="LJG10" s="246"/>
      <c r="LJH10" s="246"/>
      <c r="LJI10" s="246"/>
      <c r="LJJ10" s="246"/>
      <c r="LJK10" s="246"/>
      <c r="LJL10" s="246"/>
      <c r="LJM10" s="246" t="s">
        <v>46</v>
      </c>
      <c r="LJN10" s="246"/>
      <c r="LJO10" s="246"/>
      <c r="LJP10" s="246"/>
      <c r="LJQ10" s="246"/>
      <c r="LJR10" s="246"/>
      <c r="LJS10" s="246"/>
      <c r="LJT10" s="246"/>
      <c r="LJU10" s="246" t="s">
        <v>46</v>
      </c>
      <c r="LJV10" s="246"/>
      <c r="LJW10" s="246"/>
      <c r="LJX10" s="246"/>
      <c r="LJY10" s="246"/>
      <c r="LJZ10" s="246"/>
      <c r="LKA10" s="246"/>
      <c r="LKB10" s="246"/>
      <c r="LKC10" s="246" t="s">
        <v>46</v>
      </c>
      <c r="LKD10" s="246"/>
      <c r="LKE10" s="246"/>
      <c r="LKF10" s="246"/>
      <c r="LKG10" s="246"/>
      <c r="LKH10" s="246"/>
      <c r="LKI10" s="246"/>
      <c r="LKJ10" s="246"/>
      <c r="LKK10" s="246" t="s">
        <v>46</v>
      </c>
      <c r="LKL10" s="246"/>
      <c r="LKM10" s="246"/>
      <c r="LKN10" s="246"/>
      <c r="LKO10" s="246"/>
      <c r="LKP10" s="246"/>
      <c r="LKQ10" s="246"/>
      <c r="LKR10" s="246"/>
      <c r="LKS10" s="246" t="s">
        <v>46</v>
      </c>
      <c r="LKT10" s="246"/>
      <c r="LKU10" s="246"/>
      <c r="LKV10" s="246"/>
      <c r="LKW10" s="246"/>
      <c r="LKX10" s="246"/>
      <c r="LKY10" s="246"/>
      <c r="LKZ10" s="246"/>
      <c r="LLA10" s="246" t="s">
        <v>46</v>
      </c>
      <c r="LLB10" s="246"/>
      <c r="LLC10" s="246"/>
      <c r="LLD10" s="246"/>
      <c r="LLE10" s="246"/>
      <c r="LLF10" s="246"/>
      <c r="LLG10" s="246"/>
      <c r="LLH10" s="246"/>
      <c r="LLI10" s="246" t="s">
        <v>46</v>
      </c>
      <c r="LLJ10" s="246"/>
      <c r="LLK10" s="246"/>
      <c r="LLL10" s="246"/>
      <c r="LLM10" s="246"/>
      <c r="LLN10" s="246"/>
      <c r="LLO10" s="246"/>
      <c r="LLP10" s="246"/>
      <c r="LLQ10" s="246" t="s">
        <v>46</v>
      </c>
      <c r="LLR10" s="246"/>
      <c r="LLS10" s="246"/>
      <c r="LLT10" s="246"/>
      <c r="LLU10" s="246"/>
      <c r="LLV10" s="246"/>
      <c r="LLW10" s="246"/>
      <c r="LLX10" s="246"/>
      <c r="LLY10" s="246" t="s">
        <v>46</v>
      </c>
      <c r="LLZ10" s="246"/>
      <c r="LMA10" s="246"/>
      <c r="LMB10" s="246"/>
      <c r="LMC10" s="246"/>
      <c r="LMD10" s="246"/>
      <c r="LME10" s="246"/>
      <c r="LMF10" s="246"/>
      <c r="LMG10" s="246" t="s">
        <v>46</v>
      </c>
      <c r="LMH10" s="246"/>
      <c r="LMI10" s="246"/>
      <c r="LMJ10" s="246"/>
      <c r="LMK10" s="246"/>
      <c r="LML10" s="246"/>
      <c r="LMM10" s="246"/>
      <c r="LMN10" s="246"/>
      <c r="LMO10" s="246" t="s">
        <v>46</v>
      </c>
      <c r="LMP10" s="246"/>
      <c r="LMQ10" s="246"/>
      <c r="LMR10" s="246"/>
      <c r="LMS10" s="246"/>
      <c r="LMT10" s="246"/>
      <c r="LMU10" s="246"/>
      <c r="LMV10" s="246"/>
      <c r="LMW10" s="246" t="s">
        <v>46</v>
      </c>
      <c r="LMX10" s="246"/>
      <c r="LMY10" s="246"/>
      <c r="LMZ10" s="246"/>
      <c r="LNA10" s="246"/>
      <c r="LNB10" s="246"/>
      <c r="LNC10" s="246"/>
      <c r="LND10" s="246"/>
      <c r="LNE10" s="246" t="s">
        <v>46</v>
      </c>
      <c r="LNF10" s="246"/>
      <c r="LNG10" s="246"/>
      <c r="LNH10" s="246"/>
      <c r="LNI10" s="246"/>
      <c r="LNJ10" s="246"/>
      <c r="LNK10" s="246"/>
      <c r="LNL10" s="246"/>
      <c r="LNM10" s="246" t="s">
        <v>46</v>
      </c>
      <c r="LNN10" s="246"/>
      <c r="LNO10" s="246"/>
      <c r="LNP10" s="246"/>
      <c r="LNQ10" s="246"/>
      <c r="LNR10" s="246"/>
      <c r="LNS10" s="246"/>
      <c r="LNT10" s="246"/>
      <c r="LNU10" s="246" t="s">
        <v>46</v>
      </c>
      <c r="LNV10" s="246"/>
      <c r="LNW10" s="246"/>
      <c r="LNX10" s="246"/>
      <c r="LNY10" s="246"/>
      <c r="LNZ10" s="246"/>
      <c r="LOA10" s="246"/>
      <c r="LOB10" s="246"/>
      <c r="LOC10" s="246" t="s">
        <v>46</v>
      </c>
      <c r="LOD10" s="246"/>
      <c r="LOE10" s="246"/>
      <c r="LOF10" s="246"/>
      <c r="LOG10" s="246"/>
      <c r="LOH10" s="246"/>
      <c r="LOI10" s="246"/>
      <c r="LOJ10" s="246"/>
      <c r="LOK10" s="246" t="s">
        <v>46</v>
      </c>
      <c r="LOL10" s="246"/>
      <c r="LOM10" s="246"/>
      <c r="LON10" s="246"/>
      <c r="LOO10" s="246"/>
      <c r="LOP10" s="246"/>
      <c r="LOQ10" s="246"/>
      <c r="LOR10" s="246"/>
      <c r="LOS10" s="246" t="s">
        <v>46</v>
      </c>
      <c r="LOT10" s="246"/>
      <c r="LOU10" s="246"/>
      <c r="LOV10" s="246"/>
      <c r="LOW10" s="246"/>
      <c r="LOX10" s="246"/>
      <c r="LOY10" s="246"/>
      <c r="LOZ10" s="246"/>
      <c r="LPA10" s="246" t="s">
        <v>46</v>
      </c>
      <c r="LPB10" s="246"/>
      <c r="LPC10" s="246"/>
      <c r="LPD10" s="246"/>
      <c r="LPE10" s="246"/>
      <c r="LPF10" s="246"/>
      <c r="LPG10" s="246"/>
      <c r="LPH10" s="246"/>
      <c r="LPI10" s="246" t="s">
        <v>46</v>
      </c>
      <c r="LPJ10" s="246"/>
      <c r="LPK10" s="246"/>
      <c r="LPL10" s="246"/>
      <c r="LPM10" s="246"/>
      <c r="LPN10" s="246"/>
      <c r="LPO10" s="246"/>
      <c r="LPP10" s="246"/>
      <c r="LPQ10" s="246" t="s">
        <v>46</v>
      </c>
      <c r="LPR10" s="246"/>
      <c r="LPS10" s="246"/>
      <c r="LPT10" s="246"/>
      <c r="LPU10" s="246"/>
      <c r="LPV10" s="246"/>
      <c r="LPW10" s="246"/>
      <c r="LPX10" s="246"/>
      <c r="LPY10" s="246" t="s">
        <v>46</v>
      </c>
      <c r="LPZ10" s="246"/>
      <c r="LQA10" s="246"/>
      <c r="LQB10" s="246"/>
      <c r="LQC10" s="246"/>
      <c r="LQD10" s="246"/>
      <c r="LQE10" s="246"/>
      <c r="LQF10" s="246"/>
      <c r="LQG10" s="246" t="s">
        <v>46</v>
      </c>
      <c r="LQH10" s="246"/>
      <c r="LQI10" s="246"/>
      <c r="LQJ10" s="246"/>
      <c r="LQK10" s="246"/>
      <c r="LQL10" s="246"/>
      <c r="LQM10" s="246"/>
      <c r="LQN10" s="246"/>
      <c r="LQO10" s="246" t="s">
        <v>46</v>
      </c>
      <c r="LQP10" s="246"/>
      <c r="LQQ10" s="246"/>
      <c r="LQR10" s="246"/>
      <c r="LQS10" s="246"/>
      <c r="LQT10" s="246"/>
      <c r="LQU10" s="246"/>
      <c r="LQV10" s="246"/>
      <c r="LQW10" s="246" t="s">
        <v>46</v>
      </c>
      <c r="LQX10" s="246"/>
      <c r="LQY10" s="246"/>
      <c r="LQZ10" s="246"/>
      <c r="LRA10" s="246"/>
      <c r="LRB10" s="246"/>
      <c r="LRC10" s="246"/>
      <c r="LRD10" s="246"/>
      <c r="LRE10" s="246" t="s">
        <v>46</v>
      </c>
      <c r="LRF10" s="246"/>
      <c r="LRG10" s="246"/>
      <c r="LRH10" s="246"/>
      <c r="LRI10" s="246"/>
      <c r="LRJ10" s="246"/>
      <c r="LRK10" s="246"/>
      <c r="LRL10" s="246"/>
      <c r="LRM10" s="246" t="s">
        <v>46</v>
      </c>
      <c r="LRN10" s="246"/>
      <c r="LRO10" s="246"/>
      <c r="LRP10" s="246"/>
      <c r="LRQ10" s="246"/>
      <c r="LRR10" s="246"/>
      <c r="LRS10" s="246"/>
      <c r="LRT10" s="246"/>
      <c r="LRU10" s="246" t="s">
        <v>46</v>
      </c>
      <c r="LRV10" s="246"/>
      <c r="LRW10" s="246"/>
      <c r="LRX10" s="246"/>
      <c r="LRY10" s="246"/>
      <c r="LRZ10" s="246"/>
      <c r="LSA10" s="246"/>
      <c r="LSB10" s="246"/>
      <c r="LSC10" s="246" t="s">
        <v>46</v>
      </c>
      <c r="LSD10" s="246"/>
      <c r="LSE10" s="246"/>
      <c r="LSF10" s="246"/>
      <c r="LSG10" s="246"/>
      <c r="LSH10" s="246"/>
      <c r="LSI10" s="246"/>
      <c r="LSJ10" s="246"/>
      <c r="LSK10" s="246" t="s">
        <v>46</v>
      </c>
      <c r="LSL10" s="246"/>
      <c r="LSM10" s="246"/>
      <c r="LSN10" s="246"/>
      <c r="LSO10" s="246"/>
      <c r="LSP10" s="246"/>
      <c r="LSQ10" s="246"/>
      <c r="LSR10" s="246"/>
      <c r="LSS10" s="246" t="s">
        <v>46</v>
      </c>
      <c r="LST10" s="246"/>
      <c r="LSU10" s="246"/>
      <c r="LSV10" s="246"/>
      <c r="LSW10" s="246"/>
      <c r="LSX10" s="246"/>
      <c r="LSY10" s="246"/>
      <c r="LSZ10" s="246"/>
      <c r="LTA10" s="246" t="s">
        <v>46</v>
      </c>
      <c r="LTB10" s="246"/>
      <c r="LTC10" s="246"/>
      <c r="LTD10" s="246"/>
      <c r="LTE10" s="246"/>
      <c r="LTF10" s="246"/>
      <c r="LTG10" s="246"/>
      <c r="LTH10" s="246"/>
      <c r="LTI10" s="246" t="s">
        <v>46</v>
      </c>
      <c r="LTJ10" s="246"/>
      <c r="LTK10" s="246"/>
      <c r="LTL10" s="246"/>
      <c r="LTM10" s="246"/>
      <c r="LTN10" s="246"/>
      <c r="LTO10" s="246"/>
      <c r="LTP10" s="246"/>
      <c r="LTQ10" s="246" t="s">
        <v>46</v>
      </c>
      <c r="LTR10" s="246"/>
      <c r="LTS10" s="246"/>
      <c r="LTT10" s="246"/>
      <c r="LTU10" s="246"/>
      <c r="LTV10" s="246"/>
      <c r="LTW10" s="246"/>
      <c r="LTX10" s="246"/>
      <c r="LTY10" s="246" t="s">
        <v>46</v>
      </c>
      <c r="LTZ10" s="246"/>
      <c r="LUA10" s="246"/>
      <c r="LUB10" s="246"/>
      <c r="LUC10" s="246"/>
      <c r="LUD10" s="246"/>
      <c r="LUE10" s="246"/>
      <c r="LUF10" s="246"/>
      <c r="LUG10" s="246" t="s">
        <v>46</v>
      </c>
      <c r="LUH10" s="246"/>
      <c r="LUI10" s="246"/>
      <c r="LUJ10" s="246"/>
      <c r="LUK10" s="246"/>
      <c r="LUL10" s="246"/>
      <c r="LUM10" s="246"/>
      <c r="LUN10" s="246"/>
      <c r="LUO10" s="246" t="s">
        <v>46</v>
      </c>
      <c r="LUP10" s="246"/>
      <c r="LUQ10" s="246"/>
      <c r="LUR10" s="246"/>
      <c r="LUS10" s="246"/>
      <c r="LUT10" s="246"/>
      <c r="LUU10" s="246"/>
      <c r="LUV10" s="246"/>
      <c r="LUW10" s="246" t="s">
        <v>46</v>
      </c>
      <c r="LUX10" s="246"/>
      <c r="LUY10" s="246"/>
      <c r="LUZ10" s="246"/>
      <c r="LVA10" s="246"/>
      <c r="LVB10" s="246"/>
      <c r="LVC10" s="246"/>
      <c r="LVD10" s="246"/>
      <c r="LVE10" s="246" t="s">
        <v>46</v>
      </c>
      <c r="LVF10" s="246"/>
      <c r="LVG10" s="246"/>
      <c r="LVH10" s="246"/>
      <c r="LVI10" s="246"/>
      <c r="LVJ10" s="246"/>
      <c r="LVK10" s="246"/>
      <c r="LVL10" s="246"/>
      <c r="LVM10" s="246" t="s">
        <v>46</v>
      </c>
      <c r="LVN10" s="246"/>
      <c r="LVO10" s="246"/>
      <c r="LVP10" s="246"/>
      <c r="LVQ10" s="246"/>
      <c r="LVR10" s="246"/>
      <c r="LVS10" s="246"/>
      <c r="LVT10" s="246"/>
      <c r="LVU10" s="246" t="s">
        <v>46</v>
      </c>
      <c r="LVV10" s="246"/>
      <c r="LVW10" s="246"/>
      <c r="LVX10" s="246"/>
      <c r="LVY10" s="246"/>
      <c r="LVZ10" s="246"/>
      <c r="LWA10" s="246"/>
      <c r="LWB10" s="246"/>
      <c r="LWC10" s="246" t="s">
        <v>46</v>
      </c>
      <c r="LWD10" s="246"/>
      <c r="LWE10" s="246"/>
      <c r="LWF10" s="246"/>
      <c r="LWG10" s="246"/>
      <c r="LWH10" s="246"/>
      <c r="LWI10" s="246"/>
      <c r="LWJ10" s="246"/>
      <c r="LWK10" s="246" t="s">
        <v>46</v>
      </c>
      <c r="LWL10" s="246"/>
      <c r="LWM10" s="246"/>
      <c r="LWN10" s="246"/>
      <c r="LWO10" s="246"/>
      <c r="LWP10" s="246"/>
      <c r="LWQ10" s="246"/>
      <c r="LWR10" s="246"/>
      <c r="LWS10" s="246" t="s">
        <v>46</v>
      </c>
      <c r="LWT10" s="246"/>
      <c r="LWU10" s="246"/>
      <c r="LWV10" s="246"/>
      <c r="LWW10" s="246"/>
      <c r="LWX10" s="246"/>
      <c r="LWY10" s="246"/>
      <c r="LWZ10" s="246"/>
      <c r="LXA10" s="246" t="s">
        <v>46</v>
      </c>
      <c r="LXB10" s="246"/>
      <c r="LXC10" s="246"/>
      <c r="LXD10" s="246"/>
      <c r="LXE10" s="246"/>
      <c r="LXF10" s="246"/>
      <c r="LXG10" s="246"/>
      <c r="LXH10" s="246"/>
      <c r="LXI10" s="246" t="s">
        <v>46</v>
      </c>
      <c r="LXJ10" s="246"/>
      <c r="LXK10" s="246"/>
      <c r="LXL10" s="246"/>
      <c r="LXM10" s="246"/>
      <c r="LXN10" s="246"/>
      <c r="LXO10" s="246"/>
      <c r="LXP10" s="246"/>
      <c r="LXQ10" s="246" t="s">
        <v>46</v>
      </c>
      <c r="LXR10" s="246"/>
      <c r="LXS10" s="246"/>
      <c r="LXT10" s="246"/>
      <c r="LXU10" s="246"/>
      <c r="LXV10" s="246"/>
      <c r="LXW10" s="246"/>
      <c r="LXX10" s="246"/>
      <c r="LXY10" s="246" t="s">
        <v>46</v>
      </c>
      <c r="LXZ10" s="246"/>
      <c r="LYA10" s="246"/>
      <c r="LYB10" s="246"/>
      <c r="LYC10" s="246"/>
      <c r="LYD10" s="246"/>
      <c r="LYE10" s="246"/>
      <c r="LYF10" s="246"/>
      <c r="LYG10" s="246" t="s">
        <v>46</v>
      </c>
      <c r="LYH10" s="246"/>
      <c r="LYI10" s="246"/>
      <c r="LYJ10" s="246"/>
      <c r="LYK10" s="246"/>
      <c r="LYL10" s="246"/>
      <c r="LYM10" s="246"/>
      <c r="LYN10" s="246"/>
      <c r="LYO10" s="246" t="s">
        <v>46</v>
      </c>
      <c r="LYP10" s="246"/>
      <c r="LYQ10" s="246"/>
      <c r="LYR10" s="246"/>
      <c r="LYS10" s="246"/>
      <c r="LYT10" s="246"/>
      <c r="LYU10" s="246"/>
      <c r="LYV10" s="246"/>
      <c r="LYW10" s="246" t="s">
        <v>46</v>
      </c>
      <c r="LYX10" s="246"/>
      <c r="LYY10" s="246"/>
      <c r="LYZ10" s="246"/>
      <c r="LZA10" s="246"/>
      <c r="LZB10" s="246"/>
      <c r="LZC10" s="246"/>
      <c r="LZD10" s="246"/>
      <c r="LZE10" s="246" t="s">
        <v>46</v>
      </c>
      <c r="LZF10" s="246"/>
      <c r="LZG10" s="246"/>
      <c r="LZH10" s="246"/>
      <c r="LZI10" s="246"/>
      <c r="LZJ10" s="246"/>
      <c r="LZK10" s="246"/>
      <c r="LZL10" s="246"/>
      <c r="LZM10" s="246" t="s">
        <v>46</v>
      </c>
      <c r="LZN10" s="246"/>
      <c r="LZO10" s="246"/>
      <c r="LZP10" s="246"/>
      <c r="LZQ10" s="246"/>
      <c r="LZR10" s="246"/>
      <c r="LZS10" s="246"/>
      <c r="LZT10" s="246"/>
      <c r="LZU10" s="246" t="s">
        <v>46</v>
      </c>
      <c r="LZV10" s="246"/>
      <c r="LZW10" s="246"/>
      <c r="LZX10" s="246"/>
      <c r="LZY10" s="246"/>
      <c r="LZZ10" s="246"/>
      <c r="MAA10" s="246"/>
      <c r="MAB10" s="246"/>
      <c r="MAC10" s="246" t="s">
        <v>46</v>
      </c>
      <c r="MAD10" s="246"/>
      <c r="MAE10" s="246"/>
      <c r="MAF10" s="246"/>
      <c r="MAG10" s="246"/>
      <c r="MAH10" s="246"/>
      <c r="MAI10" s="246"/>
      <c r="MAJ10" s="246"/>
      <c r="MAK10" s="246" t="s">
        <v>46</v>
      </c>
      <c r="MAL10" s="246"/>
      <c r="MAM10" s="246"/>
      <c r="MAN10" s="246"/>
      <c r="MAO10" s="246"/>
      <c r="MAP10" s="246"/>
      <c r="MAQ10" s="246"/>
      <c r="MAR10" s="246"/>
      <c r="MAS10" s="246" t="s">
        <v>46</v>
      </c>
      <c r="MAT10" s="246"/>
      <c r="MAU10" s="246"/>
      <c r="MAV10" s="246"/>
      <c r="MAW10" s="246"/>
      <c r="MAX10" s="246"/>
      <c r="MAY10" s="246"/>
      <c r="MAZ10" s="246"/>
      <c r="MBA10" s="246" t="s">
        <v>46</v>
      </c>
      <c r="MBB10" s="246"/>
      <c r="MBC10" s="246"/>
      <c r="MBD10" s="246"/>
      <c r="MBE10" s="246"/>
      <c r="MBF10" s="246"/>
      <c r="MBG10" s="246"/>
      <c r="MBH10" s="246"/>
      <c r="MBI10" s="246" t="s">
        <v>46</v>
      </c>
      <c r="MBJ10" s="246"/>
      <c r="MBK10" s="246"/>
      <c r="MBL10" s="246"/>
      <c r="MBM10" s="246"/>
      <c r="MBN10" s="246"/>
      <c r="MBO10" s="246"/>
      <c r="MBP10" s="246"/>
      <c r="MBQ10" s="246" t="s">
        <v>46</v>
      </c>
      <c r="MBR10" s="246"/>
      <c r="MBS10" s="246"/>
      <c r="MBT10" s="246"/>
      <c r="MBU10" s="246"/>
      <c r="MBV10" s="246"/>
      <c r="MBW10" s="246"/>
      <c r="MBX10" s="246"/>
      <c r="MBY10" s="246" t="s">
        <v>46</v>
      </c>
      <c r="MBZ10" s="246"/>
      <c r="MCA10" s="246"/>
      <c r="MCB10" s="246"/>
      <c r="MCC10" s="246"/>
      <c r="MCD10" s="246"/>
      <c r="MCE10" s="246"/>
      <c r="MCF10" s="246"/>
      <c r="MCG10" s="246" t="s">
        <v>46</v>
      </c>
      <c r="MCH10" s="246"/>
      <c r="MCI10" s="246"/>
      <c r="MCJ10" s="246"/>
      <c r="MCK10" s="246"/>
      <c r="MCL10" s="246"/>
      <c r="MCM10" s="246"/>
      <c r="MCN10" s="246"/>
      <c r="MCO10" s="246" t="s">
        <v>46</v>
      </c>
      <c r="MCP10" s="246"/>
      <c r="MCQ10" s="246"/>
      <c r="MCR10" s="246"/>
      <c r="MCS10" s="246"/>
      <c r="MCT10" s="246"/>
      <c r="MCU10" s="246"/>
      <c r="MCV10" s="246"/>
      <c r="MCW10" s="246" t="s">
        <v>46</v>
      </c>
      <c r="MCX10" s="246"/>
      <c r="MCY10" s="246"/>
      <c r="MCZ10" s="246"/>
      <c r="MDA10" s="246"/>
      <c r="MDB10" s="246"/>
      <c r="MDC10" s="246"/>
      <c r="MDD10" s="246"/>
      <c r="MDE10" s="246" t="s">
        <v>46</v>
      </c>
      <c r="MDF10" s="246"/>
      <c r="MDG10" s="246"/>
      <c r="MDH10" s="246"/>
      <c r="MDI10" s="246"/>
      <c r="MDJ10" s="246"/>
      <c r="MDK10" s="246"/>
      <c r="MDL10" s="246"/>
      <c r="MDM10" s="246" t="s">
        <v>46</v>
      </c>
      <c r="MDN10" s="246"/>
      <c r="MDO10" s="246"/>
      <c r="MDP10" s="246"/>
      <c r="MDQ10" s="246"/>
      <c r="MDR10" s="246"/>
      <c r="MDS10" s="246"/>
      <c r="MDT10" s="246"/>
      <c r="MDU10" s="246" t="s">
        <v>46</v>
      </c>
      <c r="MDV10" s="246"/>
      <c r="MDW10" s="246"/>
      <c r="MDX10" s="246"/>
      <c r="MDY10" s="246"/>
      <c r="MDZ10" s="246"/>
      <c r="MEA10" s="246"/>
      <c r="MEB10" s="246"/>
      <c r="MEC10" s="246" t="s">
        <v>46</v>
      </c>
      <c r="MED10" s="246"/>
      <c r="MEE10" s="246"/>
      <c r="MEF10" s="246"/>
      <c r="MEG10" s="246"/>
      <c r="MEH10" s="246"/>
      <c r="MEI10" s="246"/>
      <c r="MEJ10" s="246"/>
      <c r="MEK10" s="246" t="s">
        <v>46</v>
      </c>
      <c r="MEL10" s="246"/>
      <c r="MEM10" s="246"/>
      <c r="MEN10" s="246"/>
      <c r="MEO10" s="246"/>
      <c r="MEP10" s="246"/>
      <c r="MEQ10" s="246"/>
      <c r="MER10" s="246"/>
      <c r="MES10" s="246" t="s">
        <v>46</v>
      </c>
      <c r="MET10" s="246"/>
      <c r="MEU10" s="246"/>
      <c r="MEV10" s="246"/>
      <c r="MEW10" s="246"/>
      <c r="MEX10" s="246"/>
      <c r="MEY10" s="246"/>
      <c r="MEZ10" s="246"/>
      <c r="MFA10" s="246" t="s">
        <v>46</v>
      </c>
      <c r="MFB10" s="246"/>
      <c r="MFC10" s="246"/>
      <c r="MFD10" s="246"/>
      <c r="MFE10" s="246"/>
      <c r="MFF10" s="246"/>
      <c r="MFG10" s="246"/>
      <c r="MFH10" s="246"/>
      <c r="MFI10" s="246" t="s">
        <v>46</v>
      </c>
      <c r="MFJ10" s="246"/>
      <c r="MFK10" s="246"/>
      <c r="MFL10" s="246"/>
      <c r="MFM10" s="246"/>
      <c r="MFN10" s="246"/>
      <c r="MFO10" s="246"/>
      <c r="MFP10" s="246"/>
      <c r="MFQ10" s="246" t="s">
        <v>46</v>
      </c>
      <c r="MFR10" s="246"/>
      <c r="MFS10" s="246"/>
      <c r="MFT10" s="246"/>
      <c r="MFU10" s="246"/>
      <c r="MFV10" s="246"/>
      <c r="MFW10" s="246"/>
      <c r="MFX10" s="246"/>
      <c r="MFY10" s="246" t="s">
        <v>46</v>
      </c>
      <c r="MFZ10" s="246"/>
      <c r="MGA10" s="246"/>
      <c r="MGB10" s="246"/>
      <c r="MGC10" s="246"/>
      <c r="MGD10" s="246"/>
      <c r="MGE10" s="246"/>
      <c r="MGF10" s="246"/>
      <c r="MGG10" s="246" t="s">
        <v>46</v>
      </c>
      <c r="MGH10" s="246"/>
      <c r="MGI10" s="246"/>
      <c r="MGJ10" s="246"/>
      <c r="MGK10" s="246"/>
      <c r="MGL10" s="246"/>
      <c r="MGM10" s="246"/>
      <c r="MGN10" s="246"/>
      <c r="MGO10" s="246" t="s">
        <v>46</v>
      </c>
      <c r="MGP10" s="246"/>
      <c r="MGQ10" s="246"/>
      <c r="MGR10" s="246"/>
      <c r="MGS10" s="246"/>
      <c r="MGT10" s="246"/>
      <c r="MGU10" s="246"/>
      <c r="MGV10" s="246"/>
      <c r="MGW10" s="246" t="s">
        <v>46</v>
      </c>
      <c r="MGX10" s="246"/>
      <c r="MGY10" s="246"/>
      <c r="MGZ10" s="246"/>
      <c r="MHA10" s="246"/>
      <c r="MHB10" s="246"/>
      <c r="MHC10" s="246"/>
      <c r="MHD10" s="246"/>
      <c r="MHE10" s="246" t="s">
        <v>46</v>
      </c>
      <c r="MHF10" s="246"/>
      <c r="MHG10" s="246"/>
      <c r="MHH10" s="246"/>
      <c r="MHI10" s="246"/>
      <c r="MHJ10" s="246"/>
      <c r="MHK10" s="246"/>
      <c r="MHL10" s="246"/>
      <c r="MHM10" s="246" t="s">
        <v>46</v>
      </c>
      <c r="MHN10" s="246"/>
      <c r="MHO10" s="246"/>
      <c r="MHP10" s="246"/>
      <c r="MHQ10" s="246"/>
      <c r="MHR10" s="246"/>
      <c r="MHS10" s="246"/>
      <c r="MHT10" s="246"/>
      <c r="MHU10" s="246" t="s">
        <v>46</v>
      </c>
      <c r="MHV10" s="246"/>
      <c r="MHW10" s="246"/>
      <c r="MHX10" s="246"/>
      <c r="MHY10" s="246"/>
      <c r="MHZ10" s="246"/>
      <c r="MIA10" s="246"/>
      <c r="MIB10" s="246"/>
      <c r="MIC10" s="246" t="s">
        <v>46</v>
      </c>
      <c r="MID10" s="246"/>
      <c r="MIE10" s="246"/>
      <c r="MIF10" s="246"/>
      <c r="MIG10" s="246"/>
      <c r="MIH10" s="246"/>
      <c r="MII10" s="246"/>
      <c r="MIJ10" s="246"/>
      <c r="MIK10" s="246" t="s">
        <v>46</v>
      </c>
      <c r="MIL10" s="246"/>
      <c r="MIM10" s="246"/>
      <c r="MIN10" s="246"/>
      <c r="MIO10" s="246"/>
      <c r="MIP10" s="246"/>
      <c r="MIQ10" s="246"/>
      <c r="MIR10" s="246"/>
      <c r="MIS10" s="246" t="s">
        <v>46</v>
      </c>
      <c r="MIT10" s="246"/>
      <c r="MIU10" s="246"/>
      <c r="MIV10" s="246"/>
      <c r="MIW10" s="246"/>
      <c r="MIX10" s="246"/>
      <c r="MIY10" s="246"/>
      <c r="MIZ10" s="246"/>
      <c r="MJA10" s="246" t="s">
        <v>46</v>
      </c>
      <c r="MJB10" s="246"/>
      <c r="MJC10" s="246"/>
      <c r="MJD10" s="246"/>
      <c r="MJE10" s="246"/>
      <c r="MJF10" s="246"/>
      <c r="MJG10" s="246"/>
      <c r="MJH10" s="246"/>
      <c r="MJI10" s="246" t="s">
        <v>46</v>
      </c>
      <c r="MJJ10" s="246"/>
      <c r="MJK10" s="246"/>
      <c r="MJL10" s="246"/>
      <c r="MJM10" s="246"/>
      <c r="MJN10" s="246"/>
      <c r="MJO10" s="246"/>
      <c r="MJP10" s="246"/>
      <c r="MJQ10" s="246" t="s">
        <v>46</v>
      </c>
      <c r="MJR10" s="246"/>
      <c r="MJS10" s="246"/>
      <c r="MJT10" s="246"/>
      <c r="MJU10" s="246"/>
      <c r="MJV10" s="246"/>
      <c r="MJW10" s="246"/>
      <c r="MJX10" s="246"/>
      <c r="MJY10" s="246" t="s">
        <v>46</v>
      </c>
      <c r="MJZ10" s="246"/>
      <c r="MKA10" s="246"/>
      <c r="MKB10" s="246"/>
      <c r="MKC10" s="246"/>
      <c r="MKD10" s="246"/>
      <c r="MKE10" s="246"/>
      <c r="MKF10" s="246"/>
      <c r="MKG10" s="246" t="s">
        <v>46</v>
      </c>
      <c r="MKH10" s="246"/>
      <c r="MKI10" s="246"/>
      <c r="MKJ10" s="246"/>
      <c r="MKK10" s="246"/>
      <c r="MKL10" s="246"/>
      <c r="MKM10" s="246"/>
      <c r="MKN10" s="246"/>
      <c r="MKO10" s="246" t="s">
        <v>46</v>
      </c>
      <c r="MKP10" s="246"/>
      <c r="MKQ10" s="246"/>
      <c r="MKR10" s="246"/>
      <c r="MKS10" s="246"/>
      <c r="MKT10" s="246"/>
      <c r="MKU10" s="246"/>
      <c r="MKV10" s="246"/>
      <c r="MKW10" s="246" t="s">
        <v>46</v>
      </c>
      <c r="MKX10" s="246"/>
      <c r="MKY10" s="246"/>
      <c r="MKZ10" s="246"/>
      <c r="MLA10" s="246"/>
      <c r="MLB10" s="246"/>
      <c r="MLC10" s="246"/>
      <c r="MLD10" s="246"/>
      <c r="MLE10" s="246" t="s">
        <v>46</v>
      </c>
      <c r="MLF10" s="246"/>
      <c r="MLG10" s="246"/>
      <c r="MLH10" s="246"/>
      <c r="MLI10" s="246"/>
      <c r="MLJ10" s="246"/>
      <c r="MLK10" s="246"/>
      <c r="MLL10" s="246"/>
      <c r="MLM10" s="246" t="s">
        <v>46</v>
      </c>
      <c r="MLN10" s="246"/>
      <c r="MLO10" s="246"/>
      <c r="MLP10" s="246"/>
      <c r="MLQ10" s="246"/>
      <c r="MLR10" s="246"/>
      <c r="MLS10" s="246"/>
      <c r="MLT10" s="246"/>
      <c r="MLU10" s="246" t="s">
        <v>46</v>
      </c>
      <c r="MLV10" s="246"/>
      <c r="MLW10" s="246"/>
      <c r="MLX10" s="246"/>
      <c r="MLY10" s="246"/>
      <c r="MLZ10" s="246"/>
      <c r="MMA10" s="246"/>
      <c r="MMB10" s="246"/>
      <c r="MMC10" s="246" t="s">
        <v>46</v>
      </c>
      <c r="MMD10" s="246"/>
      <c r="MME10" s="246"/>
      <c r="MMF10" s="246"/>
      <c r="MMG10" s="246"/>
      <c r="MMH10" s="246"/>
      <c r="MMI10" s="246"/>
      <c r="MMJ10" s="246"/>
      <c r="MMK10" s="246" t="s">
        <v>46</v>
      </c>
      <c r="MML10" s="246"/>
      <c r="MMM10" s="246"/>
      <c r="MMN10" s="246"/>
      <c r="MMO10" s="246"/>
      <c r="MMP10" s="246"/>
      <c r="MMQ10" s="246"/>
      <c r="MMR10" s="246"/>
      <c r="MMS10" s="246" t="s">
        <v>46</v>
      </c>
      <c r="MMT10" s="246"/>
      <c r="MMU10" s="246"/>
      <c r="MMV10" s="246"/>
      <c r="MMW10" s="246"/>
      <c r="MMX10" s="246"/>
      <c r="MMY10" s="246"/>
      <c r="MMZ10" s="246"/>
      <c r="MNA10" s="246" t="s">
        <v>46</v>
      </c>
      <c r="MNB10" s="246"/>
      <c r="MNC10" s="246"/>
      <c r="MND10" s="246"/>
      <c r="MNE10" s="246"/>
      <c r="MNF10" s="246"/>
      <c r="MNG10" s="246"/>
      <c r="MNH10" s="246"/>
      <c r="MNI10" s="246" t="s">
        <v>46</v>
      </c>
      <c r="MNJ10" s="246"/>
      <c r="MNK10" s="246"/>
      <c r="MNL10" s="246"/>
      <c r="MNM10" s="246"/>
      <c r="MNN10" s="246"/>
      <c r="MNO10" s="246"/>
      <c r="MNP10" s="246"/>
      <c r="MNQ10" s="246" t="s">
        <v>46</v>
      </c>
      <c r="MNR10" s="246"/>
      <c r="MNS10" s="246"/>
      <c r="MNT10" s="246"/>
      <c r="MNU10" s="246"/>
      <c r="MNV10" s="246"/>
      <c r="MNW10" s="246"/>
      <c r="MNX10" s="246"/>
      <c r="MNY10" s="246" t="s">
        <v>46</v>
      </c>
      <c r="MNZ10" s="246"/>
      <c r="MOA10" s="246"/>
      <c r="MOB10" s="246"/>
      <c r="MOC10" s="246"/>
      <c r="MOD10" s="246"/>
      <c r="MOE10" s="246"/>
      <c r="MOF10" s="246"/>
      <c r="MOG10" s="246" t="s">
        <v>46</v>
      </c>
      <c r="MOH10" s="246"/>
      <c r="MOI10" s="246"/>
      <c r="MOJ10" s="246"/>
      <c r="MOK10" s="246"/>
      <c r="MOL10" s="246"/>
      <c r="MOM10" s="246"/>
      <c r="MON10" s="246"/>
      <c r="MOO10" s="246" t="s">
        <v>46</v>
      </c>
      <c r="MOP10" s="246"/>
      <c r="MOQ10" s="246"/>
      <c r="MOR10" s="246"/>
      <c r="MOS10" s="246"/>
      <c r="MOT10" s="246"/>
      <c r="MOU10" s="246"/>
      <c r="MOV10" s="246"/>
      <c r="MOW10" s="246" t="s">
        <v>46</v>
      </c>
      <c r="MOX10" s="246"/>
      <c r="MOY10" s="246"/>
      <c r="MOZ10" s="246"/>
      <c r="MPA10" s="246"/>
      <c r="MPB10" s="246"/>
      <c r="MPC10" s="246"/>
      <c r="MPD10" s="246"/>
      <c r="MPE10" s="246" t="s">
        <v>46</v>
      </c>
      <c r="MPF10" s="246"/>
      <c r="MPG10" s="246"/>
      <c r="MPH10" s="246"/>
      <c r="MPI10" s="246"/>
      <c r="MPJ10" s="246"/>
      <c r="MPK10" s="246"/>
      <c r="MPL10" s="246"/>
      <c r="MPM10" s="246" t="s">
        <v>46</v>
      </c>
      <c r="MPN10" s="246"/>
      <c r="MPO10" s="246"/>
      <c r="MPP10" s="246"/>
      <c r="MPQ10" s="246"/>
      <c r="MPR10" s="246"/>
      <c r="MPS10" s="246"/>
      <c r="MPT10" s="246"/>
      <c r="MPU10" s="246" t="s">
        <v>46</v>
      </c>
      <c r="MPV10" s="246"/>
      <c r="MPW10" s="246"/>
      <c r="MPX10" s="246"/>
      <c r="MPY10" s="246"/>
      <c r="MPZ10" s="246"/>
      <c r="MQA10" s="246"/>
      <c r="MQB10" s="246"/>
      <c r="MQC10" s="246" t="s">
        <v>46</v>
      </c>
      <c r="MQD10" s="246"/>
      <c r="MQE10" s="246"/>
      <c r="MQF10" s="246"/>
      <c r="MQG10" s="246"/>
      <c r="MQH10" s="246"/>
      <c r="MQI10" s="246"/>
      <c r="MQJ10" s="246"/>
      <c r="MQK10" s="246" t="s">
        <v>46</v>
      </c>
      <c r="MQL10" s="246"/>
      <c r="MQM10" s="246"/>
      <c r="MQN10" s="246"/>
      <c r="MQO10" s="246"/>
      <c r="MQP10" s="246"/>
      <c r="MQQ10" s="246"/>
      <c r="MQR10" s="246"/>
      <c r="MQS10" s="246" t="s">
        <v>46</v>
      </c>
      <c r="MQT10" s="246"/>
      <c r="MQU10" s="246"/>
      <c r="MQV10" s="246"/>
      <c r="MQW10" s="246"/>
      <c r="MQX10" s="246"/>
      <c r="MQY10" s="246"/>
      <c r="MQZ10" s="246"/>
      <c r="MRA10" s="246" t="s">
        <v>46</v>
      </c>
      <c r="MRB10" s="246"/>
      <c r="MRC10" s="246"/>
      <c r="MRD10" s="246"/>
      <c r="MRE10" s="246"/>
      <c r="MRF10" s="246"/>
      <c r="MRG10" s="246"/>
      <c r="MRH10" s="246"/>
      <c r="MRI10" s="246" t="s">
        <v>46</v>
      </c>
      <c r="MRJ10" s="246"/>
      <c r="MRK10" s="246"/>
      <c r="MRL10" s="246"/>
      <c r="MRM10" s="246"/>
      <c r="MRN10" s="246"/>
      <c r="MRO10" s="246"/>
      <c r="MRP10" s="246"/>
      <c r="MRQ10" s="246" t="s">
        <v>46</v>
      </c>
      <c r="MRR10" s="246"/>
      <c r="MRS10" s="246"/>
      <c r="MRT10" s="246"/>
      <c r="MRU10" s="246"/>
      <c r="MRV10" s="246"/>
      <c r="MRW10" s="246"/>
      <c r="MRX10" s="246"/>
      <c r="MRY10" s="246" t="s">
        <v>46</v>
      </c>
      <c r="MRZ10" s="246"/>
      <c r="MSA10" s="246"/>
      <c r="MSB10" s="246"/>
      <c r="MSC10" s="246"/>
      <c r="MSD10" s="246"/>
      <c r="MSE10" s="246"/>
      <c r="MSF10" s="246"/>
      <c r="MSG10" s="246" t="s">
        <v>46</v>
      </c>
      <c r="MSH10" s="246"/>
      <c r="MSI10" s="246"/>
      <c r="MSJ10" s="246"/>
      <c r="MSK10" s="246"/>
      <c r="MSL10" s="246"/>
      <c r="MSM10" s="246"/>
      <c r="MSN10" s="246"/>
      <c r="MSO10" s="246" t="s">
        <v>46</v>
      </c>
      <c r="MSP10" s="246"/>
      <c r="MSQ10" s="246"/>
      <c r="MSR10" s="246"/>
      <c r="MSS10" s="246"/>
      <c r="MST10" s="246"/>
      <c r="MSU10" s="246"/>
      <c r="MSV10" s="246"/>
      <c r="MSW10" s="246" t="s">
        <v>46</v>
      </c>
      <c r="MSX10" s="246"/>
      <c r="MSY10" s="246"/>
      <c r="MSZ10" s="246"/>
      <c r="MTA10" s="246"/>
      <c r="MTB10" s="246"/>
      <c r="MTC10" s="246"/>
      <c r="MTD10" s="246"/>
      <c r="MTE10" s="246" t="s">
        <v>46</v>
      </c>
      <c r="MTF10" s="246"/>
      <c r="MTG10" s="246"/>
      <c r="MTH10" s="246"/>
      <c r="MTI10" s="246"/>
      <c r="MTJ10" s="246"/>
      <c r="MTK10" s="246"/>
      <c r="MTL10" s="246"/>
      <c r="MTM10" s="246" t="s">
        <v>46</v>
      </c>
      <c r="MTN10" s="246"/>
      <c r="MTO10" s="246"/>
      <c r="MTP10" s="246"/>
      <c r="MTQ10" s="246"/>
      <c r="MTR10" s="246"/>
      <c r="MTS10" s="246"/>
      <c r="MTT10" s="246"/>
      <c r="MTU10" s="246" t="s">
        <v>46</v>
      </c>
      <c r="MTV10" s="246"/>
      <c r="MTW10" s="246"/>
      <c r="MTX10" s="246"/>
      <c r="MTY10" s="246"/>
      <c r="MTZ10" s="246"/>
      <c r="MUA10" s="246"/>
      <c r="MUB10" s="246"/>
      <c r="MUC10" s="246" t="s">
        <v>46</v>
      </c>
      <c r="MUD10" s="246"/>
      <c r="MUE10" s="246"/>
      <c r="MUF10" s="246"/>
      <c r="MUG10" s="246"/>
      <c r="MUH10" s="246"/>
      <c r="MUI10" s="246"/>
      <c r="MUJ10" s="246"/>
      <c r="MUK10" s="246" t="s">
        <v>46</v>
      </c>
      <c r="MUL10" s="246"/>
      <c r="MUM10" s="246"/>
      <c r="MUN10" s="246"/>
      <c r="MUO10" s="246"/>
      <c r="MUP10" s="246"/>
      <c r="MUQ10" s="246"/>
      <c r="MUR10" s="246"/>
      <c r="MUS10" s="246" t="s">
        <v>46</v>
      </c>
      <c r="MUT10" s="246"/>
      <c r="MUU10" s="246"/>
      <c r="MUV10" s="246"/>
      <c r="MUW10" s="246"/>
      <c r="MUX10" s="246"/>
      <c r="MUY10" s="246"/>
      <c r="MUZ10" s="246"/>
      <c r="MVA10" s="246" t="s">
        <v>46</v>
      </c>
      <c r="MVB10" s="246"/>
      <c r="MVC10" s="246"/>
      <c r="MVD10" s="246"/>
      <c r="MVE10" s="246"/>
      <c r="MVF10" s="246"/>
      <c r="MVG10" s="246"/>
      <c r="MVH10" s="246"/>
      <c r="MVI10" s="246" t="s">
        <v>46</v>
      </c>
      <c r="MVJ10" s="246"/>
      <c r="MVK10" s="246"/>
      <c r="MVL10" s="246"/>
      <c r="MVM10" s="246"/>
      <c r="MVN10" s="246"/>
      <c r="MVO10" s="246"/>
      <c r="MVP10" s="246"/>
      <c r="MVQ10" s="246" t="s">
        <v>46</v>
      </c>
      <c r="MVR10" s="246"/>
      <c r="MVS10" s="246"/>
      <c r="MVT10" s="246"/>
      <c r="MVU10" s="246"/>
      <c r="MVV10" s="246"/>
      <c r="MVW10" s="246"/>
      <c r="MVX10" s="246"/>
      <c r="MVY10" s="246" t="s">
        <v>46</v>
      </c>
      <c r="MVZ10" s="246"/>
      <c r="MWA10" s="246"/>
      <c r="MWB10" s="246"/>
      <c r="MWC10" s="246"/>
      <c r="MWD10" s="246"/>
      <c r="MWE10" s="246"/>
      <c r="MWF10" s="246"/>
      <c r="MWG10" s="246" t="s">
        <v>46</v>
      </c>
      <c r="MWH10" s="246"/>
      <c r="MWI10" s="246"/>
      <c r="MWJ10" s="246"/>
      <c r="MWK10" s="246"/>
      <c r="MWL10" s="246"/>
      <c r="MWM10" s="246"/>
      <c r="MWN10" s="246"/>
      <c r="MWO10" s="246" t="s">
        <v>46</v>
      </c>
      <c r="MWP10" s="246"/>
      <c r="MWQ10" s="246"/>
      <c r="MWR10" s="246"/>
      <c r="MWS10" s="246"/>
      <c r="MWT10" s="246"/>
      <c r="MWU10" s="246"/>
      <c r="MWV10" s="246"/>
      <c r="MWW10" s="246" t="s">
        <v>46</v>
      </c>
      <c r="MWX10" s="246"/>
      <c r="MWY10" s="246"/>
      <c r="MWZ10" s="246"/>
      <c r="MXA10" s="246"/>
      <c r="MXB10" s="246"/>
      <c r="MXC10" s="246"/>
      <c r="MXD10" s="246"/>
      <c r="MXE10" s="246" t="s">
        <v>46</v>
      </c>
      <c r="MXF10" s="246"/>
      <c r="MXG10" s="246"/>
      <c r="MXH10" s="246"/>
      <c r="MXI10" s="246"/>
      <c r="MXJ10" s="246"/>
      <c r="MXK10" s="246"/>
      <c r="MXL10" s="246"/>
      <c r="MXM10" s="246" t="s">
        <v>46</v>
      </c>
      <c r="MXN10" s="246"/>
      <c r="MXO10" s="246"/>
      <c r="MXP10" s="246"/>
      <c r="MXQ10" s="246"/>
      <c r="MXR10" s="246"/>
      <c r="MXS10" s="246"/>
      <c r="MXT10" s="246"/>
      <c r="MXU10" s="246" t="s">
        <v>46</v>
      </c>
      <c r="MXV10" s="246"/>
      <c r="MXW10" s="246"/>
      <c r="MXX10" s="246"/>
      <c r="MXY10" s="246"/>
      <c r="MXZ10" s="246"/>
      <c r="MYA10" s="246"/>
      <c r="MYB10" s="246"/>
      <c r="MYC10" s="246" t="s">
        <v>46</v>
      </c>
      <c r="MYD10" s="246"/>
      <c r="MYE10" s="246"/>
      <c r="MYF10" s="246"/>
      <c r="MYG10" s="246"/>
      <c r="MYH10" s="246"/>
      <c r="MYI10" s="246"/>
      <c r="MYJ10" s="246"/>
      <c r="MYK10" s="246" t="s">
        <v>46</v>
      </c>
      <c r="MYL10" s="246"/>
      <c r="MYM10" s="246"/>
      <c r="MYN10" s="246"/>
      <c r="MYO10" s="246"/>
      <c r="MYP10" s="246"/>
      <c r="MYQ10" s="246"/>
      <c r="MYR10" s="246"/>
      <c r="MYS10" s="246" t="s">
        <v>46</v>
      </c>
      <c r="MYT10" s="246"/>
      <c r="MYU10" s="246"/>
      <c r="MYV10" s="246"/>
      <c r="MYW10" s="246"/>
      <c r="MYX10" s="246"/>
      <c r="MYY10" s="246"/>
      <c r="MYZ10" s="246"/>
      <c r="MZA10" s="246" t="s">
        <v>46</v>
      </c>
      <c r="MZB10" s="246"/>
      <c r="MZC10" s="246"/>
      <c r="MZD10" s="246"/>
      <c r="MZE10" s="246"/>
      <c r="MZF10" s="246"/>
      <c r="MZG10" s="246"/>
      <c r="MZH10" s="246"/>
      <c r="MZI10" s="246" t="s">
        <v>46</v>
      </c>
      <c r="MZJ10" s="246"/>
      <c r="MZK10" s="246"/>
      <c r="MZL10" s="246"/>
      <c r="MZM10" s="246"/>
      <c r="MZN10" s="246"/>
      <c r="MZO10" s="246"/>
      <c r="MZP10" s="246"/>
      <c r="MZQ10" s="246" t="s">
        <v>46</v>
      </c>
      <c r="MZR10" s="246"/>
      <c r="MZS10" s="246"/>
      <c r="MZT10" s="246"/>
      <c r="MZU10" s="246"/>
      <c r="MZV10" s="246"/>
      <c r="MZW10" s="246"/>
      <c r="MZX10" s="246"/>
      <c r="MZY10" s="246" t="s">
        <v>46</v>
      </c>
      <c r="MZZ10" s="246"/>
      <c r="NAA10" s="246"/>
      <c r="NAB10" s="246"/>
      <c r="NAC10" s="246"/>
      <c r="NAD10" s="246"/>
      <c r="NAE10" s="246"/>
      <c r="NAF10" s="246"/>
      <c r="NAG10" s="246" t="s">
        <v>46</v>
      </c>
      <c r="NAH10" s="246"/>
      <c r="NAI10" s="246"/>
      <c r="NAJ10" s="246"/>
      <c r="NAK10" s="246"/>
      <c r="NAL10" s="246"/>
      <c r="NAM10" s="246"/>
      <c r="NAN10" s="246"/>
      <c r="NAO10" s="246" t="s">
        <v>46</v>
      </c>
      <c r="NAP10" s="246"/>
      <c r="NAQ10" s="246"/>
      <c r="NAR10" s="246"/>
      <c r="NAS10" s="246"/>
      <c r="NAT10" s="246"/>
      <c r="NAU10" s="246"/>
      <c r="NAV10" s="246"/>
      <c r="NAW10" s="246" t="s">
        <v>46</v>
      </c>
      <c r="NAX10" s="246"/>
      <c r="NAY10" s="246"/>
      <c r="NAZ10" s="246"/>
      <c r="NBA10" s="246"/>
      <c r="NBB10" s="246"/>
      <c r="NBC10" s="246"/>
      <c r="NBD10" s="246"/>
      <c r="NBE10" s="246" t="s">
        <v>46</v>
      </c>
      <c r="NBF10" s="246"/>
      <c r="NBG10" s="246"/>
      <c r="NBH10" s="246"/>
      <c r="NBI10" s="246"/>
      <c r="NBJ10" s="246"/>
      <c r="NBK10" s="246"/>
      <c r="NBL10" s="246"/>
      <c r="NBM10" s="246" t="s">
        <v>46</v>
      </c>
      <c r="NBN10" s="246"/>
      <c r="NBO10" s="246"/>
      <c r="NBP10" s="246"/>
      <c r="NBQ10" s="246"/>
      <c r="NBR10" s="246"/>
      <c r="NBS10" s="246"/>
      <c r="NBT10" s="246"/>
      <c r="NBU10" s="246" t="s">
        <v>46</v>
      </c>
      <c r="NBV10" s="246"/>
      <c r="NBW10" s="246"/>
      <c r="NBX10" s="246"/>
      <c r="NBY10" s="246"/>
      <c r="NBZ10" s="246"/>
      <c r="NCA10" s="246"/>
      <c r="NCB10" s="246"/>
      <c r="NCC10" s="246" t="s">
        <v>46</v>
      </c>
      <c r="NCD10" s="246"/>
      <c r="NCE10" s="246"/>
      <c r="NCF10" s="246"/>
      <c r="NCG10" s="246"/>
      <c r="NCH10" s="246"/>
      <c r="NCI10" s="246"/>
      <c r="NCJ10" s="246"/>
      <c r="NCK10" s="246" t="s">
        <v>46</v>
      </c>
      <c r="NCL10" s="246"/>
      <c r="NCM10" s="246"/>
      <c r="NCN10" s="246"/>
      <c r="NCO10" s="246"/>
      <c r="NCP10" s="246"/>
      <c r="NCQ10" s="246"/>
      <c r="NCR10" s="246"/>
      <c r="NCS10" s="246" t="s">
        <v>46</v>
      </c>
      <c r="NCT10" s="246"/>
      <c r="NCU10" s="246"/>
      <c r="NCV10" s="246"/>
      <c r="NCW10" s="246"/>
      <c r="NCX10" s="246"/>
      <c r="NCY10" s="246"/>
      <c r="NCZ10" s="246"/>
      <c r="NDA10" s="246" t="s">
        <v>46</v>
      </c>
      <c r="NDB10" s="246"/>
      <c r="NDC10" s="246"/>
      <c r="NDD10" s="246"/>
      <c r="NDE10" s="246"/>
      <c r="NDF10" s="246"/>
      <c r="NDG10" s="246"/>
      <c r="NDH10" s="246"/>
      <c r="NDI10" s="246" t="s">
        <v>46</v>
      </c>
      <c r="NDJ10" s="246"/>
      <c r="NDK10" s="246"/>
      <c r="NDL10" s="246"/>
      <c r="NDM10" s="246"/>
      <c r="NDN10" s="246"/>
      <c r="NDO10" s="246"/>
      <c r="NDP10" s="246"/>
      <c r="NDQ10" s="246" t="s">
        <v>46</v>
      </c>
      <c r="NDR10" s="246"/>
      <c r="NDS10" s="246"/>
      <c r="NDT10" s="246"/>
      <c r="NDU10" s="246"/>
      <c r="NDV10" s="246"/>
      <c r="NDW10" s="246"/>
      <c r="NDX10" s="246"/>
      <c r="NDY10" s="246" t="s">
        <v>46</v>
      </c>
      <c r="NDZ10" s="246"/>
      <c r="NEA10" s="246"/>
      <c r="NEB10" s="246"/>
      <c r="NEC10" s="246"/>
      <c r="NED10" s="246"/>
      <c r="NEE10" s="246"/>
      <c r="NEF10" s="246"/>
      <c r="NEG10" s="246" t="s">
        <v>46</v>
      </c>
      <c r="NEH10" s="246"/>
      <c r="NEI10" s="246"/>
      <c r="NEJ10" s="246"/>
      <c r="NEK10" s="246"/>
      <c r="NEL10" s="246"/>
      <c r="NEM10" s="246"/>
      <c r="NEN10" s="246"/>
      <c r="NEO10" s="246" t="s">
        <v>46</v>
      </c>
      <c r="NEP10" s="246"/>
      <c r="NEQ10" s="246"/>
      <c r="NER10" s="246"/>
      <c r="NES10" s="246"/>
      <c r="NET10" s="246"/>
      <c r="NEU10" s="246"/>
      <c r="NEV10" s="246"/>
      <c r="NEW10" s="246" t="s">
        <v>46</v>
      </c>
      <c r="NEX10" s="246"/>
      <c r="NEY10" s="246"/>
      <c r="NEZ10" s="246"/>
      <c r="NFA10" s="246"/>
      <c r="NFB10" s="246"/>
      <c r="NFC10" s="246"/>
      <c r="NFD10" s="246"/>
      <c r="NFE10" s="246" t="s">
        <v>46</v>
      </c>
      <c r="NFF10" s="246"/>
      <c r="NFG10" s="246"/>
      <c r="NFH10" s="246"/>
      <c r="NFI10" s="246"/>
      <c r="NFJ10" s="246"/>
      <c r="NFK10" s="246"/>
      <c r="NFL10" s="246"/>
      <c r="NFM10" s="246" t="s">
        <v>46</v>
      </c>
      <c r="NFN10" s="246"/>
      <c r="NFO10" s="246"/>
      <c r="NFP10" s="246"/>
      <c r="NFQ10" s="246"/>
      <c r="NFR10" s="246"/>
      <c r="NFS10" s="246"/>
      <c r="NFT10" s="246"/>
      <c r="NFU10" s="246" t="s">
        <v>46</v>
      </c>
      <c r="NFV10" s="246"/>
      <c r="NFW10" s="246"/>
      <c r="NFX10" s="246"/>
      <c r="NFY10" s="246"/>
      <c r="NFZ10" s="246"/>
      <c r="NGA10" s="246"/>
      <c r="NGB10" s="246"/>
      <c r="NGC10" s="246" t="s">
        <v>46</v>
      </c>
      <c r="NGD10" s="246"/>
      <c r="NGE10" s="246"/>
      <c r="NGF10" s="246"/>
      <c r="NGG10" s="246"/>
      <c r="NGH10" s="246"/>
      <c r="NGI10" s="246"/>
      <c r="NGJ10" s="246"/>
      <c r="NGK10" s="246" t="s">
        <v>46</v>
      </c>
      <c r="NGL10" s="246"/>
      <c r="NGM10" s="246"/>
      <c r="NGN10" s="246"/>
      <c r="NGO10" s="246"/>
      <c r="NGP10" s="246"/>
      <c r="NGQ10" s="246"/>
      <c r="NGR10" s="246"/>
      <c r="NGS10" s="246" t="s">
        <v>46</v>
      </c>
      <c r="NGT10" s="246"/>
      <c r="NGU10" s="246"/>
      <c r="NGV10" s="246"/>
      <c r="NGW10" s="246"/>
      <c r="NGX10" s="246"/>
      <c r="NGY10" s="246"/>
      <c r="NGZ10" s="246"/>
      <c r="NHA10" s="246" t="s">
        <v>46</v>
      </c>
      <c r="NHB10" s="246"/>
      <c r="NHC10" s="246"/>
      <c r="NHD10" s="246"/>
      <c r="NHE10" s="246"/>
      <c r="NHF10" s="246"/>
      <c r="NHG10" s="246"/>
      <c r="NHH10" s="246"/>
      <c r="NHI10" s="246" t="s">
        <v>46</v>
      </c>
      <c r="NHJ10" s="246"/>
      <c r="NHK10" s="246"/>
      <c r="NHL10" s="246"/>
      <c r="NHM10" s="246"/>
      <c r="NHN10" s="246"/>
      <c r="NHO10" s="246"/>
      <c r="NHP10" s="246"/>
      <c r="NHQ10" s="246" t="s">
        <v>46</v>
      </c>
      <c r="NHR10" s="246"/>
      <c r="NHS10" s="246"/>
      <c r="NHT10" s="246"/>
      <c r="NHU10" s="246"/>
      <c r="NHV10" s="246"/>
      <c r="NHW10" s="246"/>
      <c r="NHX10" s="246"/>
      <c r="NHY10" s="246" t="s">
        <v>46</v>
      </c>
      <c r="NHZ10" s="246"/>
      <c r="NIA10" s="246"/>
      <c r="NIB10" s="246"/>
      <c r="NIC10" s="246"/>
      <c r="NID10" s="246"/>
      <c r="NIE10" s="246"/>
      <c r="NIF10" s="246"/>
      <c r="NIG10" s="246" t="s">
        <v>46</v>
      </c>
      <c r="NIH10" s="246"/>
      <c r="NII10" s="246"/>
      <c r="NIJ10" s="246"/>
      <c r="NIK10" s="246"/>
      <c r="NIL10" s="246"/>
      <c r="NIM10" s="246"/>
      <c r="NIN10" s="246"/>
      <c r="NIO10" s="246" t="s">
        <v>46</v>
      </c>
      <c r="NIP10" s="246"/>
      <c r="NIQ10" s="246"/>
      <c r="NIR10" s="246"/>
      <c r="NIS10" s="246"/>
      <c r="NIT10" s="246"/>
      <c r="NIU10" s="246"/>
      <c r="NIV10" s="246"/>
      <c r="NIW10" s="246" t="s">
        <v>46</v>
      </c>
      <c r="NIX10" s="246"/>
      <c r="NIY10" s="246"/>
      <c r="NIZ10" s="246"/>
      <c r="NJA10" s="246"/>
      <c r="NJB10" s="246"/>
      <c r="NJC10" s="246"/>
      <c r="NJD10" s="246"/>
      <c r="NJE10" s="246" t="s">
        <v>46</v>
      </c>
      <c r="NJF10" s="246"/>
      <c r="NJG10" s="246"/>
      <c r="NJH10" s="246"/>
      <c r="NJI10" s="246"/>
      <c r="NJJ10" s="246"/>
      <c r="NJK10" s="246"/>
      <c r="NJL10" s="246"/>
      <c r="NJM10" s="246" t="s">
        <v>46</v>
      </c>
      <c r="NJN10" s="246"/>
      <c r="NJO10" s="246"/>
      <c r="NJP10" s="246"/>
      <c r="NJQ10" s="246"/>
      <c r="NJR10" s="246"/>
      <c r="NJS10" s="246"/>
      <c r="NJT10" s="246"/>
      <c r="NJU10" s="246" t="s">
        <v>46</v>
      </c>
      <c r="NJV10" s="246"/>
      <c r="NJW10" s="246"/>
      <c r="NJX10" s="246"/>
      <c r="NJY10" s="246"/>
      <c r="NJZ10" s="246"/>
      <c r="NKA10" s="246"/>
      <c r="NKB10" s="246"/>
      <c r="NKC10" s="246" t="s">
        <v>46</v>
      </c>
      <c r="NKD10" s="246"/>
      <c r="NKE10" s="246"/>
      <c r="NKF10" s="246"/>
      <c r="NKG10" s="246"/>
      <c r="NKH10" s="246"/>
      <c r="NKI10" s="246"/>
      <c r="NKJ10" s="246"/>
      <c r="NKK10" s="246" t="s">
        <v>46</v>
      </c>
      <c r="NKL10" s="246"/>
      <c r="NKM10" s="246"/>
      <c r="NKN10" s="246"/>
      <c r="NKO10" s="246"/>
      <c r="NKP10" s="246"/>
      <c r="NKQ10" s="246"/>
      <c r="NKR10" s="246"/>
      <c r="NKS10" s="246" t="s">
        <v>46</v>
      </c>
      <c r="NKT10" s="246"/>
      <c r="NKU10" s="246"/>
      <c r="NKV10" s="246"/>
      <c r="NKW10" s="246"/>
      <c r="NKX10" s="246"/>
      <c r="NKY10" s="246"/>
      <c r="NKZ10" s="246"/>
      <c r="NLA10" s="246" t="s">
        <v>46</v>
      </c>
      <c r="NLB10" s="246"/>
      <c r="NLC10" s="246"/>
      <c r="NLD10" s="246"/>
      <c r="NLE10" s="246"/>
      <c r="NLF10" s="246"/>
      <c r="NLG10" s="246"/>
      <c r="NLH10" s="246"/>
      <c r="NLI10" s="246" t="s">
        <v>46</v>
      </c>
      <c r="NLJ10" s="246"/>
      <c r="NLK10" s="246"/>
      <c r="NLL10" s="246"/>
      <c r="NLM10" s="246"/>
      <c r="NLN10" s="246"/>
      <c r="NLO10" s="246"/>
      <c r="NLP10" s="246"/>
      <c r="NLQ10" s="246" t="s">
        <v>46</v>
      </c>
      <c r="NLR10" s="246"/>
      <c r="NLS10" s="246"/>
      <c r="NLT10" s="246"/>
      <c r="NLU10" s="246"/>
      <c r="NLV10" s="246"/>
      <c r="NLW10" s="246"/>
      <c r="NLX10" s="246"/>
      <c r="NLY10" s="246" t="s">
        <v>46</v>
      </c>
      <c r="NLZ10" s="246"/>
      <c r="NMA10" s="246"/>
      <c r="NMB10" s="246"/>
      <c r="NMC10" s="246"/>
      <c r="NMD10" s="246"/>
      <c r="NME10" s="246"/>
      <c r="NMF10" s="246"/>
      <c r="NMG10" s="246" t="s">
        <v>46</v>
      </c>
      <c r="NMH10" s="246"/>
      <c r="NMI10" s="246"/>
      <c r="NMJ10" s="246"/>
      <c r="NMK10" s="246"/>
      <c r="NML10" s="246"/>
      <c r="NMM10" s="246"/>
      <c r="NMN10" s="246"/>
      <c r="NMO10" s="246" t="s">
        <v>46</v>
      </c>
      <c r="NMP10" s="246"/>
      <c r="NMQ10" s="246"/>
      <c r="NMR10" s="246"/>
      <c r="NMS10" s="246"/>
      <c r="NMT10" s="246"/>
      <c r="NMU10" s="246"/>
      <c r="NMV10" s="246"/>
      <c r="NMW10" s="246" t="s">
        <v>46</v>
      </c>
      <c r="NMX10" s="246"/>
      <c r="NMY10" s="246"/>
      <c r="NMZ10" s="246"/>
      <c r="NNA10" s="246"/>
      <c r="NNB10" s="246"/>
      <c r="NNC10" s="246"/>
      <c r="NND10" s="246"/>
      <c r="NNE10" s="246" t="s">
        <v>46</v>
      </c>
      <c r="NNF10" s="246"/>
      <c r="NNG10" s="246"/>
      <c r="NNH10" s="246"/>
      <c r="NNI10" s="246"/>
      <c r="NNJ10" s="246"/>
      <c r="NNK10" s="246"/>
      <c r="NNL10" s="246"/>
      <c r="NNM10" s="246" t="s">
        <v>46</v>
      </c>
      <c r="NNN10" s="246"/>
      <c r="NNO10" s="246"/>
      <c r="NNP10" s="246"/>
      <c r="NNQ10" s="246"/>
      <c r="NNR10" s="246"/>
      <c r="NNS10" s="246"/>
      <c r="NNT10" s="246"/>
      <c r="NNU10" s="246" t="s">
        <v>46</v>
      </c>
      <c r="NNV10" s="246"/>
      <c r="NNW10" s="246"/>
      <c r="NNX10" s="246"/>
      <c r="NNY10" s="246"/>
      <c r="NNZ10" s="246"/>
      <c r="NOA10" s="246"/>
      <c r="NOB10" s="246"/>
      <c r="NOC10" s="246" t="s">
        <v>46</v>
      </c>
      <c r="NOD10" s="246"/>
      <c r="NOE10" s="246"/>
      <c r="NOF10" s="246"/>
      <c r="NOG10" s="246"/>
      <c r="NOH10" s="246"/>
      <c r="NOI10" s="246"/>
      <c r="NOJ10" s="246"/>
      <c r="NOK10" s="246" t="s">
        <v>46</v>
      </c>
      <c r="NOL10" s="246"/>
      <c r="NOM10" s="246"/>
      <c r="NON10" s="246"/>
      <c r="NOO10" s="246"/>
      <c r="NOP10" s="246"/>
      <c r="NOQ10" s="246"/>
      <c r="NOR10" s="246"/>
      <c r="NOS10" s="246" t="s">
        <v>46</v>
      </c>
      <c r="NOT10" s="246"/>
      <c r="NOU10" s="246"/>
      <c r="NOV10" s="246"/>
      <c r="NOW10" s="246"/>
      <c r="NOX10" s="246"/>
      <c r="NOY10" s="246"/>
      <c r="NOZ10" s="246"/>
      <c r="NPA10" s="246" t="s">
        <v>46</v>
      </c>
      <c r="NPB10" s="246"/>
      <c r="NPC10" s="246"/>
      <c r="NPD10" s="246"/>
      <c r="NPE10" s="246"/>
      <c r="NPF10" s="246"/>
      <c r="NPG10" s="246"/>
      <c r="NPH10" s="246"/>
      <c r="NPI10" s="246" t="s">
        <v>46</v>
      </c>
      <c r="NPJ10" s="246"/>
      <c r="NPK10" s="246"/>
      <c r="NPL10" s="246"/>
      <c r="NPM10" s="246"/>
      <c r="NPN10" s="246"/>
      <c r="NPO10" s="246"/>
      <c r="NPP10" s="246"/>
      <c r="NPQ10" s="246" t="s">
        <v>46</v>
      </c>
      <c r="NPR10" s="246"/>
      <c r="NPS10" s="246"/>
      <c r="NPT10" s="246"/>
      <c r="NPU10" s="246"/>
      <c r="NPV10" s="246"/>
      <c r="NPW10" s="246"/>
      <c r="NPX10" s="246"/>
      <c r="NPY10" s="246" t="s">
        <v>46</v>
      </c>
      <c r="NPZ10" s="246"/>
      <c r="NQA10" s="246"/>
      <c r="NQB10" s="246"/>
      <c r="NQC10" s="246"/>
      <c r="NQD10" s="246"/>
      <c r="NQE10" s="246"/>
      <c r="NQF10" s="246"/>
      <c r="NQG10" s="246" t="s">
        <v>46</v>
      </c>
      <c r="NQH10" s="246"/>
      <c r="NQI10" s="246"/>
      <c r="NQJ10" s="246"/>
      <c r="NQK10" s="246"/>
      <c r="NQL10" s="246"/>
      <c r="NQM10" s="246"/>
      <c r="NQN10" s="246"/>
      <c r="NQO10" s="246" t="s">
        <v>46</v>
      </c>
      <c r="NQP10" s="246"/>
      <c r="NQQ10" s="246"/>
      <c r="NQR10" s="246"/>
      <c r="NQS10" s="246"/>
      <c r="NQT10" s="246"/>
      <c r="NQU10" s="246"/>
      <c r="NQV10" s="246"/>
      <c r="NQW10" s="246" t="s">
        <v>46</v>
      </c>
      <c r="NQX10" s="246"/>
      <c r="NQY10" s="246"/>
      <c r="NQZ10" s="246"/>
      <c r="NRA10" s="246"/>
      <c r="NRB10" s="246"/>
      <c r="NRC10" s="246"/>
      <c r="NRD10" s="246"/>
      <c r="NRE10" s="246" t="s">
        <v>46</v>
      </c>
      <c r="NRF10" s="246"/>
      <c r="NRG10" s="246"/>
      <c r="NRH10" s="246"/>
      <c r="NRI10" s="246"/>
      <c r="NRJ10" s="246"/>
      <c r="NRK10" s="246"/>
      <c r="NRL10" s="246"/>
      <c r="NRM10" s="246" t="s">
        <v>46</v>
      </c>
      <c r="NRN10" s="246"/>
      <c r="NRO10" s="246"/>
      <c r="NRP10" s="246"/>
      <c r="NRQ10" s="246"/>
      <c r="NRR10" s="246"/>
      <c r="NRS10" s="246"/>
      <c r="NRT10" s="246"/>
      <c r="NRU10" s="246" t="s">
        <v>46</v>
      </c>
      <c r="NRV10" s="246"/>
      <c r="NRW10" s="246"/>
      <c r="NRX10" s="246"/>
      <c r="NRY10" s="246"/>
      <c r="NRZ10" s="246"/>
      <c r="NSA10" s="246"/>
      <c r="NSB10" s="246"/>
      <c r="NSC10" s="246" t="s">
        <v>46</v>
      </c>
      <c r="NSD10" s="246"/>
      <c r="NSE10" s="246"/>
      <c r="NSF10" s="246"/>
      <c r="NSG10" s="246"/>
      <c r="NSH10" s="246"/>
      <c r="NSI10" s="246"/>
      <c r="NSJ10" s="246"/>
      <c r="NSK10" s="246" t="s">
        <v>46</v>
      </c>
      <c r="NSL10" s="246"/>
      <c r="NSM10" s="246"/>
      <c r="NSN10" s="246"/>
      <c r="NSO10" s="246"/>
      <c r="NSP10" s="246"/>
      <c r="NSQ10" s="246"/>
      <c r="NSR10" s="246"/>
      <c r="NSS10" s="246" t="s">
        <v>46</v>
      </c>
      <c r="NST10" s="246"/>
      <c r="NSU10" s="246"/>
      <c r="NSV10" s="246"/>
      <c r="NSW10" s="246"/>
      <c r="NSX10" s="246"/>
      <c r="NSY10" s="246"/>
      <c r="NSZ10" s="246"/>
      <c r="NTA10" s="246" t="s">
        <v>46</v>
      </c>
      <c r="NTB10" s="246"/>
      <c r="NTC10" s="246"/>
      <c r="NTD10" s="246"/>
      <c r="NTE10" s="246"/>
      <c r="NTF10" s="246"/>
      <c r="NTG10" s="246"/>
      <c r="NTH10" s="246"/>
      <c r="NTI10" s="246" t="s">
        <v>46</v>
      </c>
      <c r="NTJ10" s="246"/>
      <c r="NTK10" s="246"/>
      <c r="NTL10" s="246"/>
      <c r="NTM10" s="246"/>
      <c r="NTN10" s="246"/>
      <c r="NTO10" s="246"/>
      <c r="NTP10" s="246"/>
      <c r="NTQ10" s="246" t="s">
        <v>46</v>
      </c>
      <c r="NTR10" s="246"/>
      <c r="NTS10" s="246"/>
      <c r="NTT10" s="246"/>
      <c r="NTU10" s="246"/>
      <c r="NTV10" s="246"/>
      <c r="NTW10" s="246"/>
      <c r="NTX10" s="246"/>
      <c r="NTY10" s="246" t="s">
        <v>46</v>
      </c>
      <c r="NTZ10" s="246"/>
      <c r="NUA10" s="246"/>
      <c r="NUB10" s="246"/>
      <c r="NUC10" s="246"/>
      <c r="NUD10" s="246"/>
      <c r="NUE10" s="246"/>
      <c r="NUF10" s="246"/>
      <c r="NUG10" s="246" t="s">
        <v>46</v>
      </c>
      <c r="NUH10" s="246"/>
      <c r="NUI10" s="246"/>
      <c r="NUJ10" s="246"/>
      <c r="NUK10" s="246"/>
      <c r="NUL10" s="246"/>
      <c r="NUM10" s="246"/>
      <c r="NUN10" s="246"/>
      <c r="NUO10" s="246" t="s">
        <v>46</v>
      </c>
      <c r="NUP10" s="246"/>
      <c r="NUQ10" s="246"/>
      <c r="NUR10" s="246"/>
      <c r="NUS10" s="246"/>
      <c r="NUT10" s="246"/>
      <c r="NUU10" s="246"/>
      <c r="NUV10" s="246"/>
      <c r="NUW10" s="246" t="s">
        <v>46</v>
      </c>
      <c r="NUX10" s="246"/>
      <c r="NUY10" s="246"/>
      <c r="NUZ10" s="246"/>
      <c r="NVA10" s="246"/>
      <c r="NVB10" s="246"/>
      <c r="NVC10" s="246"/>
      <c r="NVD10" s="246"/>
      <c r="NVE10" s="246" t="s">
        <v>46</v>
      </c>
      <c r="NVF10" s="246"/>
      <c r="NVG10" s="246"/>
      <c r="NVH10" s="246"/>
      <c r="NVI10" s="246"/>
      <c r="NVJ10" s="246"/>
      <c r="NVK10" s="246"/>
      <c r="NVL10" s="246"/>
      <c r="NVM10" s="246" t="s">
        <v>46</v>
      </c>
      <c r="NVN10" s="246"/>
      <c r="NVO10" s="246"/>
      <c r="NVP10" s="246"/>
      <c r="NVQ10" s="246"/>
      <c r="NVR10" s="246"/>
      <c r="NVS10" s="246"/>
      <c r="NVT10" s="246"/>
      <c r="NVU10" s="246" t="s">
        <v>46</v>
      </c>
      <c r="NVV10" s="246"/>
      <c r="NVW10" s="246"/>
      <c r="NVX10" s="246"/>
      <c r="NVY10" s="246"/>
      <c r="NVZ10" s="246"/>
      <c r="NWA10" s="246"/>
      <c r="NWB10" s="246"/>
      <c r="NWC10" s="246" t="s">
        <v>46</v>
      </c>
      <c r="NWD10" s="246"/>
      <c r="NWE10" s="246"/>
      <c r="NWF10" s="246"/>
      <c r="NWG10" s="246"/>
      <c r="NWH10" s="246"/>
      <c r="NWI10" s="246"/>
      <c r="NWJ10" s="246"/>
      <c r="NWK10" s="246" t="s">
        <v>46</v>
      </c>
      <c r="NWL10" s="246"/>
      <c r="NWM10" s="246"/>
      <c r="NWN10" s="246"/>
      <c r="NWO10" s="246"/>
      <c r="NWP10" s="246"/>
      <c r="NWQ10" s="246"/>
      <c r="NWR10" s="246"/>
      <c r="NWS10" s="246" t="s">
        <v>46</v>
      </c>
      <c r="NWT10" s="246"/>
      <c r="NWU10" s="246"/>
      <c r="NWV10" s="246"/>
      <c r="NWW10" s="246"/>
      <c r="NWX10" s="246"/>
      <c r="NWY10" s="246"/>
      <c r="NWZ10" s="246"/>
      <c r="NXA10" s="246" t="s">
        <v>46</v>
      </c>
      <c r="NXB10" s="246"/>
      <c r="NXC10" s="246"/>
      <c r="NXD10" s="246"/>
      <c r="NXE10" s="246"/>
      <c r="NXF10" s="246"/>
      <c r="NXG10" s="246"/>
      <c r="NXH10" s="246"/>
      <c r="NXI10" s="246" t="s">
        <v>46</v>
      </c>
      <c r="NXJ10" s="246"/>
      <c r="NXK10" s="246"/>
      <c r="NXL10" s="246"/>
      <c r="NXM10" s="246"/>
      <c r="NXN10" s="246"/>
      <c r="NXO10" s="246"/>
      <c r="NXP10" s="246"/>
      <c r="NXQ10" s="246" t="s">
        <v>46</v>
      </c>
      <c r="NXR10" s="246"/>
      <c r="NXS10" s="246"/>
      <c r="NXT10" s="246"/>
      <c r="NXU10" s="246"/>
      <c r="NXV10" s="246"/>
      <c r="NXW10" s="246"/>
      <c r="NXX10" s="246"/>
      <c r="NXY10" s="246" t="s">
        <v>46</v>
      </c>
      <c r="NXZ10" s="246"/>
      <c r="NYA10" s="246"/>
      <c r="NYB10" s="246"/>
      <c r="NYC10" s="246"/>
      <c r="NYD10" s="246"/>
      <c r="NYE10" s="246"/>
      <c r="NYF10" s="246"/>
      <c r="NYG10" s="246" t="s">
        <v>46</v>
      </c>
      <c r="NYH10" s="246"/>
      <c r="NYI10" s="246"/>
      <c r="NYJ10" s="246"/>
      <c r="NYK10" s="246"/>
      <c r="NYL10" s="246"/>
      <c r="NYM10" s="246"/>
      <c r="NYN10" s="246"/>
      <c r="NYO10" s="246" t="s">
        <v>46</v>
      </c>
      <c r="NYP10" s="246"/>
      <c r="NYQ10" s="246"/>
      <c r="NYR10" s="246"/>
      <c r="NYS10" s="246"/>
      <c r="NYT10" s="246"/>
      <c r="NYU10" s="246"/>
      <c r="NYV10" s="246"/>
      <c r="NYW10" s="246" t="s">
        <v>46</v>
      </c>
      <c r="NYX10" s="246"/>
      <c r="NYY10" s="246"/>
      <c r="NYZ10" s="246"/>
      <c r="NZA10" s="246"/>
      <c r="NZB10" s="246"/>
      <c r="NZC10" s="246"/>
      <c r="NZD10" s="246"/>
      <c r="NZE10" s="246" t="s">
        <v>46</v>
      </c>
      <c r="NZF10" s="246"/>
      <c r="NZG10" s="246"/>
      <c r="NZH10" s="246"/>
      <c r="NZI10" s="246"/>
      <c r="NZJ10" s="246"/>
      <c r="NZK10" s="246"/>
      <c r="NZL10" s="246"/>
      <c r="NZM10" s="246" t="s">
        <v>46</v>
      </c>
      <c r="NZN10" s="246"/>
      <c r="NZO10" s="246"/>
      <c r="NZP10" s="246"/>
      <c r="NZQ10" s="246"/>
      <c r="NZR10" s="246"/>
      <c r="NZS10" s="246"/>
      <c r="NZT10" s="246"/>
      <c r="NZU10" s="246" t="s">
        <v>46</v>
      </c>
      <c r="NZV10" s="246"/>
      <c r="NZW10" s="246"/>
      <c r="NZX10" s="246"/>
      <c r="NZY10" s="246"/>
      <c r="NZZ10" s="246"/>
      <c r="OAA10" s="246"/>
      <c r="OAB10" s="246"/>
      <c r="OAC10" s="246" t="s">
        <v>46</v>
      </c>
      <c r="OAD10" s="246"/>
      <c r="OAE10" s="246"/>
      <c r="OAF10" s="246"/>
      <c r="OAG10" s="246"/>
      <c r="OAH10" s="246"/>
      <c r="OAI10" s="246"/>
      <c r="OAJ10" s="246"/>
      <c r="OAK10" s="246" t="s">
        <v>46</v>
      </c>
      <c r="OAL10" s="246"/>
      <c r="OAM10" s="246"/>
      <c r="OAN10" s="246"/>
      <c r="OAO10" s="246"/>
      <c r="OAP10" s="246"/>
      <c r="OAQ10" s="246"/>
      <c r="OAR10" s="246"/>
      <c r="OAS10" s="246" t="s">
        <v>46</v>
      </c>
      <c r="OAT10" s="246"/>
      <c r="OAU10" s="246"/>
      <c r="OAV10" s="246"/>
      <c r="OAW10" s="246"/>
      <c r="OAX10" s="246"/>
      <c r="OAY10" s="246"/>
      <c r="OAZ10" s="246"/>
      <c r="OBA10" s="246" t="s">
        <v>46</v>
      </c>
      <c r="OBB10" s="246"/>
      <c r="OBC10" s="246"/>
      <c r="OBD10" s="246"/>
      <c r="OBE10" s="246"/>
      <c r="OBF10" s="246"/>
      <c r="OBG10" s="246"/>
      <c r="OBH10" s="246"/>
      <c r="OBI10" s="246" t="s">
        <v>46</v>
      </c>
      <c r="OBJ10" s="246"/>
      <c r="OBK10" s="246"/>
      <c r="OBL10" s="246"/>
      <c r="OBM10" s="246"/>
      <c r="OBN10" s="246"/>
      <c r="OBO10" s="246"/>
      <c r="OBP10" s="246"/>
      <c r="OBQ10" s="246" t="s">
        <v>46</v>
      </c>
      <c r="OBR10" s="246"/>
      <c r="OBS10" s="246"/>
      <c r="OBT10" s="246"/>
      <c r="OBU10" s="246"/>
      <c r="OBV10" s="246"/>
      <c r="OBW10" s="246"/>
      <c r="OBX10" s="246"/>
      <c r="OBY10" s="246" t="s">
        <v>46</v>
      </c>
      <c r="OBZ10" s="246"/>
      <c r="OCA10" s="246"/>
      <c r="OCB10" s="246"/>
      <c r="OCC10" s="246"/>
      <c r="OCD10" s="246"/>
      <c r="OCE10" s="246"/>
      <c r="OCF10" s="246"/>
      <c r="OCG10" s="246" t="s">
        <v>46</v>
      </c>
      <c r="OCH10" s="246"/>
      <c r="OCI10" s="246"/>
      <c r="OCJ10" s="246"/>
      <c r="OCK10" s="246"/>
      <c r="OCL10" s="246"/>
      <c r="OCM10" s="246"/>
      <c r="OCN10" s="246"/>
      <c r="OCO10" s="246" t="s">
        <v>46</v>
      </c>
      <c r="OCP10" s="246"/>
      <c r="OCQ10" s="246"/>
      <c r="OCR10" s="246"/>
      <c r="OCS10" s="246"/>
      <c r="OCT10" s="246"/>
      <c r="OCU10" s="246"/>
      <c r="OCV10" s="246"/>
      <c r="OCW10" s="246" t="s">
        <v>46</v>
      </c>
      <c r="OCX10" s="246"/>
      <c r="OCY10" s="246"/>
      <c r="OCZ10" s="246"/>
      <c r="ODA10" s="246"/>
      <c r="ODB10" s="246"/>
      <c r="ODC10" s="246"/>
      <c r="ODD10" s="246"/>
      <c r="ODE10" s="246" t="s">
        <v>46</v>
      </c>
      <c r="ODF10" s="246"/>
      <c r="ODG10" s="246"/>
      <c r="ODH10" s="246"/>
      <c r="ODI10" s="246"/>
      <c r="ODJ10" s="246"/>
      <c r="ODK10" s="246"/>
      <c r="ODL10" s="246"/>
      <c r="ODM10" s="246" t="s">
        <v>46</v>
      </c>
      <c r="ODN10" s="246"/>
      <c r="ODO10" s="246"/>
      <c r="ODP10" s="246"/>
      <c r="ODQ10" s="246"/>
      <c r="ODR10" s="246"/>
      <c r="ODS10" s="246"/>
      <c r="ODT10" s="246"/>
      <c r="ODU10" s="246" t="s">
        <v>46</v>
      </c>
      <c r="ODV10" s="246"/>
      <c r="ODW10" s="246"/>
      <c r="ODX10" s="246"/>
      <c r="ODY10" s="246"/>
      <c r="ODZ10" s="246"/>
      <c r="OEA10" s="246"/>
      <c r="OEB10" s="246"/>
      <c r="OEC10" s="246" t="s">
        <v>46</v>
      </c>
      <c r="OED10" s="246"/>
      <c r="OEE10" s="246"/>
      <c r="OEF10" s="246"/>
      <c r="OEG10" s="246"/>
      <c r="OEH10" s="246"/>
      <c r="OEI10" s="246"/>
      <c r="OEJ10" s="246"/>
      <c r="OEK10" s="246" t="s">
        <v>46</v>
      </c>
      <c r="OEL10" s="246"/>
      <c r="OEM10" s="246"/>
      <c r="OEN10" s="246"/>
      <c r="OEO10" s="246"/>
      <c r="OEP10" s="246"/>
      <c r="OEQ10" s="246"/>
      <c r="OER10" s="246"/>
      <c r="OES10" s="246" t="s">
        <v>46</v>
      </c>
      <c r="OET10" s="246"/>
      <c r="OEU10" s="246"/>
      <c r="OEV10" s="246"/>
      <c r="OEW10" s="246"/>
      <c r="OEX10" s="246"/>
      <c r="OEY10" s="246"/>
      <c r="OEZ10" s="246"/>
      <c r="OFA10" s="246" t="s">
        <v>46</v>
      </c>
      <c r="OFB10" s="246"/>
      <c r="OFC10" s="246"/>
      <c r="OFD10" s="246"/>
      <c r="OFE10" s="246"/>
      <c r="OFF10" s="246"/>
      <c r="OFG10" s="246"/>
      <c r="OFH10" s="246"/>
      <c r="OFI10" s="246" t="s">
        <v>46</v>
      </c>
      <c r="OFJ10" s="246"/>
      <c r="OFK10" s="246"/>
      <c r="OFL10" s="246"/>
      <c r="OFM10" s="246"/>
      <c r="OFN10" s="246"/>
      <c r="OFO10" s="246"/>
      <c r="OFP10" s="246"/>
      <c r="OFQ10" s="246" t="s">
        <v>46</v>
      </c>
      <c r="OFR10" s="246"/>
      <c r="OFS10" s="246"/>
      <c r="OFT10" s="246"/>
      <c r="OFU10" s="246"/>
      <c r="OFV10" s="246"/>
      <c r="OFW10" s="246"/>
      <c r="OFX10" s="246"/>
      <c r="OFY10" s="246" t="s">
        <v>46</v>
      </c>
      <c r="OFZ10" s="246"/>
      <c r="OGA10" s="246"/>
      <c r="OGB10" s="246"/>
      <c r="OGC10" s="246"/>
      <c r="OGD10" s="246"/>
      <c r="OGE10" s="246"/>
      <c r="OGF10" s="246"/>
      <c r="OGG10" s="246" t="s">
        <v>46</v>
      </c>
      <c r="OGH10" s="246"/>
      <c r="OGI10" s="246"/>
      <c r="OGJ10" s="246"/>
      <c r="OGK10" s="246"/>
      <c r="OGL10" s="246"/>
      <c r="OGM10" s="246"/>
      <c r="OGN10" s="246"/>
      <c r="OGO10" s="246" t="s">
        <v>46</v>
      </c>
      <c r="OGP10" s="246"/>
      <c r="OGQ10" s="246"/>
      <c r="OGR10" s="246"/>
      <c r="OGS10" s="246"/>
      <c r="OGT10" s="246"/>
      <c r="OGU10" s="246"/>
      <c r="OGV10" s="246"/>
      <c r="OGW10" s="246" t="s">
        <v>46</v>
      </c>
      <c r="OGX10" s="246"/>
      <c r="OGY10" s="246"/>
      <c r="OGZ10" s="246"/>
      <c r="OHA10" s="246"/>
      <c r="OHB10" s="246"/>
      <c r="OHC10" s="246"/>
      <c r="OHD10" s="246"/>
      <c r="OHE10" s="246" t="s">
        <v>46</v>
      </c>
      <c r="OHF10" s="246"/>
      <c r="OHG10" s="246"/>
      <c r="OHH10" s="246"/>
      <c r="OHI10" s="246"/>
      <c r="OHJ10" s="246"/>
      <c r="OHK10" s="246"/>
      <c r="OHL10" s="246"/>
      <c r="OHM10" s="246" t="s">
        <v>46</v>
      </c>
      <c r="OHN10" s="246"/>
      <c r="OHO10" s="246"/>
      <c r="OHP10" s="246"/>
      <c r="OHQ10" s="246"/>
      <c r="OHR10" s="246"/>
      <c r="OHS10" s="246"/>
      <c r="OHT10" s="246"/>
      <c r="OHU10" s="246" t="s">
        <v>46</v>
      </c>
      <c r="OHV10" s="246"/>
      <c r="OHW10" s="246"/>
      <c r="OHX10" s="246"/>
      <c r="OHY10" s="246"/>
      <c r="OHZ10" s="246"/>
      <c r="OIA10" s="246"/>
      <c r="OIB10" s="246"/>
      <c r="OIC10" s="246" t="s">
        <v>46</v>
      </c>
      <c r="OID10" s="246"/>
      <c r="OIE10" s="246"/>
      <c r="OIF10" s="246"/>
      <c r="OIG10" s="246"/>
      <c r="OIH10" s="246"/>
      <c r="OII10" s="246"/>
      <c r="OIJ10" s="246"/>
      <c r="OIK10" s="246" t="s">
        <v>46</v>
      </c>
      <c r="OIL10" s="246"/>
      <c r="OIM10" s="246"/>
      <c r="OIN10" s="246"/>
      <c r="OIO10" s="246"/>
      <c r="OIP10" s="246"/>
      <c r="OIQ10" s="246"/>
      <c r="OIR10" s="246"/>
      <c r="OIS10" s="246" t="s">
        <v>46</v>
      </c>
      <c r="OIT10" s="246"/>
      <c r="OIU10" s="246"/>
      <c r="OIV10" s="246"/>
      <c r="OIW10" s="246"/>
      <c r="OIX10" s="246"/>
      <c r="OIY10" s="246"/>
      <c r="OIZ10" s="246"/>
      <c r="OJA10" s="246" t="s">
        <v>46</v>
      </c>
      <c r="OJB10" s="246"/>
      <c r="OJC10" s="246"/>
      <c r="OJD10" s="246"/>
      <c r="OJE10" s="246"/>
      <c r="OJF10" s="246"/>
      <c r="OJG10" s="246"/>
      <c r="OJH10" s="246"/>
      <c r="OJI10" s="246" t="s">
        <v>46</v>
      </c>
      <c r="OJJ10" s="246"/>
      <c r="OJK10" s="246"/>
      <c r="OJL10" s="246"/>
      <c r="OJM10" s="246"/>
      <c r="OJN10" s="246"/>
      <c r="OJO10" s="246"/>
      <c r="OJP10" s="246"/>
      <c r="OJQ10" s="246" t="s">
        <v>46</v>
      </c>
      <c r="OJR10" s="246"/>
      <c r="OJS10" s="246"/>
      <c r="OJT10" s="246"/>
      <c r="OJU10" s="246"/>
      <c r="OJV10" s="246"/>
      <c r="OJW10" s="246"/>
      <c r="OJX10" s="246"/>
      <c r="OJY10" s="246" t="s">
        <v>46</v>
      </c>
      <c r="OJZ10" s="246"/>
      <c r="OKA10" s="246"/>
      <c r="OKB10" s="246"/>
      <c r="OKC10" s="246"/>
      <c r="OKD10" s="246"/>
      <c r="OKE10" s="246"/>
      <c r="OKF10" s="246"/>
      <c r="OKG10" s="246" t="s">
        <v>46</v>
      </c>
      <c r="OKH10" s="246"/>
      <c r="OKI10" s="246"/>
      <c r="OKJ10" s="246"/>
      <c r="OKK10" s="246"/>
      <c r="OKL10" s="246"/>
      <c r="OKM10" s="246"/>
      <c r="OKN10" s="246"/>
      <c r="OKO10" s="246" t="s">
        <v>46</v>
      </c>
      <c r="OKP10" s="246"/>
      <c r="OKQ10" s="246"/>
      <c r="OKR10" s="246"/>
      <c r="OKS10" s="246"/>
      <c r="OKT10" s="246"/>
      <c r="OKU10" s="246"/>
      <c r="OKV10" s="246"/>
      <c r="OKW10" s="246" t="s">
        <v>46</v>
      </c>
      <c r="OKX10" s="246"/>
      <c r="OKY10" s="246"/>
      <c r="OKZ10" s="246"/>
      <c r="OLA10" s="246"/>
      <c r="OLB10" s="246"/>
      <c r="OLC10" s="246"/>
      <c r="OLD10" s="246"/>
      <c r="OLE10" s="246" t="s">
        <v>46</v>
      </c>
      <c r="OLF10" s="246"/>
      <c r="OLG10" s="246"/>
      <c r="OLH10" s="246"/>
      <c r="OLI10" s="246"/>
      <c r="OLJ10" s="246"/>
      <c r="OLK10" s="246"/>
      <c r="OLL10" s="246"/>
      <c r="OLM10" s="246" t="s">
        <v>46</v>
      </c>
      <c r="OLN10" s="246"/>
      <c r="OLO10" s="246"/>
      <c r="OLP10" s="246"/>
      <c r="OLQ10" s="246"/>
      <c r="OLR10" s="246"/>
      <c r="OLS10" s="246"/>
      <c r="OLT10" s="246"/>
      <c r="OLU10" s="246" t="s">
        <v>46</v>
      </c>
      <c r="OLV10" s="246"/>
      <c r="OLW10" s="246"/>
      <c r="OLX10" s="246"/>
      <c r="OLY10" s="246"/>
      <c r="OLZ10" s="246"/>
      <c r="OMA10" s="246"/>
      <c r="OMB10" s="246"/>
      <c r="OMC10" s="246" t="s">
        <v>46</v>
      </c>
      <c r="OMD10" s="246"/>
      <c r="OME10" s="246"/>
      <c r="OMF10" s="246"/>
      <c r="OMG10" s="246"/>
      <c r="OMH10" s="246"/>
      <c r="OMI10" s="246"/>
      <c r="OMJ10" s="246"/>
      <c r="OMK10" s="246" t="s">
        <v>46</v>
      </c>
      <c r="OML10" s="246"/>
      <c r="OMM10" s="246"/>
      <c r="OMN10" s="246"/>
      <c r="OMO10" s="246"/>
      <c r="OMP10" s="246"/>
      <c r="OMQ10" s="246"/>
      <c r="OMR10" s="246"/>
      <c r="OMS10" s="246" t="s">
        <v>46</v>
      </c>
      <c r="OMT10" s="246"/>
      <c r="OMU10" s="246"/>
      <c r="OMV10" s="246"/>
      <c r="OMW10" s="246"/>
      <c r="OMX10" s="246"/>
      <c r="OMY10" s="246"/>
      <c r="OMZ10" s="246"/>
      <c r="ONA10" s="246" t="s">
        <v>46</v>
      </c>
      <c r="ONB10" s="246"/>
      <c r="ONC10" s="246"/>
      <c r="OND10" s="246"/>
      <c r="ONE10" s="246"/>
      <c r="ONF10" s="246"/>
      <c r="ONG10" s="246"/>
      <c r="ONH10" s="246"/>
      <c r="ONI10" s="246" t="s">
        <v>46</v>
      </c>
      <c r="ONJ10" s="246"/>
      <c r="ONK10" s="246"/>
      <c r="ONL10" s="246"/>
      <c r="ONM10" s="246"/>
      <c r="ONN10" s="246"/>
      <c r="ONO10" s="246"/>
      <c r="ONP10" s="246"/>
      <c r="ONQ10" s="246" t="s">
        <v>46</v>
      </c>
      <c r="ONR10" s="246"/>
      <c r="ONS10" s="246"/>
      <c r="ONT10" s="246"/>
      <c r="ONU10" s="246"/>
      <c r="ONV10" s="246"/>
      <c r="ONW10" s="246"/>
      <c r="ONX10" s="246"/>
      <c r="ONY10" s="246" t="s">
        <v>46</v>
      </c>
      <c r="ONZ10" s="246"/>
      <c r="OOA10" s="246"/>
      <c r="OOB10" s="246"/>
      <c r="OOC10" s="246"/>
      <c r="OOD10" s="246"/>
      <c r="OOE10" s="246"/>
      <c r="OOF10" s="246"/>
      <c r="OOG10" s="246" t="s">
        <v>46</v>
      </c>
      <c r="OOH10" s="246"/>
      <c r="OOI10" s="246"/>
      <c r="OOJ10" s="246"/>
      <c r="OOK10" s="246"/>
      <c r="OOL10" s="246"/>
      <c r="OOM10" s="246"/>
      <c r="OON10" s="246"/>
      <c r="OOO10" s="246" t="s">
        <v>46</v>
      </c>
      <c r="OOP10" s="246"/>
      <c r="OOQ10" s="246"/>
      <c r="OOR10" s="246"/>
      <c r="OOS10" s="246"/>
      <c r="OOT10" s="246"/>
      <c r="OOU10" s="246"/>
      <c r="OOV10" s="246"/>
      <c r="OOW10" s="246" t="s">
        <v>46</v>
      </c>
      <c r="OOX10" s="246"/>
      <c r="OOY10" s="246"/>
      <c r="OOZ10" s="246"/>
      <c r="OPA10" s="246"/>
      <c r="OPB10" s="246"/>
      <c r="OPC10" s="246"/>
      <c r="OPD10" s="246"/>
      <c r="OPE10" s="246" t="s">
        <v>46</v>
      </c>
      <c r="OPF10" s="246"/>
      <c r="OPG10" s="246"/>
      <c r="OPH10" s="246"/>
      <c r="OPI10" s="246"/>
      <c r="OPJ10" s="246"/>
      <c r="OPK10" s="246"/>
      <c r="OPL10" s="246"/>
      <c r="OPM10" s="246" t="s">
        <v>46</v>
      </c>
      <c r="OPN10" s="246"/>
      <c r="OPO10" s="246"/>
      <c r="OPP10" s="246"/>
      <c r="OPQ10" s="246"/>
      <c r="OPR10" s="246"/>
      <c r="OPS10" s="246"/>
      <c r="OPT10" s="246"/>
      <c r="OPU10" s="246" t="s">
        <v>46</v>
      </c>
      <c r="OPV10" s="246"/>
      <c r="OPW10" s="246"/>
      <c r="OPX10" s="246"/>
      <c r="OPY10" s="246"/>
      <c r="OPZ10" s="246"/>
      <c r="OQA10" s="246"/>
      <c r="OQB10" s="246"/>
      <c r="OQC10" s="246" t="s">
        <v>46</v>
      </c>
      <c r="OQD10" s="246"/>
      <c r="OQE10" s="246"/>
      <c r="OQF10" s="246"/>
      <c r="OQG10" s="246"/>
      <c r="OQH10" s="246"/>
      <c r="OQI10" s="246"/>
      <c r="OQJ10" s="246"/>
      <c r="OQK10" s="246" t="s">
        <v>46</v>
      </c>
      <c r="OQL10" s="246"/>
      <c r="OQM10" s="246"/>
      <c r="OQN10" s="246"/>
      <c r="OQO10" s="246"/>
      <c r="OQP10" s="246"/>
      <c r="OQQ10" s="246"/>
      <c r="OQR10" s="246"/>
      <c r="OQS10" s="246" t="s">
        <v>46</v>
      </c>
      <c r="OQT10" s="246"/>
      <c r="OQU10" s="246"/>
      <c r="OQV10" s="246"/>
      <c r="OQW10" s="246"/>
      <c r="OQX10" s="246"/>
      <c r="OQY10" s="246"/>
      <c r="OQZ10" s="246"/>
      <c r="ORA10" s="246" t="s">
        <v>46</v>
      </c>
      <c r="ORB10" s="246"/>
      <c r="ORC10" s="246"/>
      <c r="ORD10" s="246"/>
      <c r="ORE10" s="246"/>
      <c r="ORF10" s="246"/>
      <c r="ORG10" s="246"/>
      <c r="ORH10" s="246"/>
      <c r="ORI10" s="246" t="s">
        <v>46</v>
      </c>
      <c r="ORJ10" s="246"/>
      <c r="ORK10" s="246"/>
      <c r="ORL10" s="246"/>
      <c r="ORM10" s="246"/>
      <c r="ORN10" s="246"/>
      <c r="ORO10" s="246"/>
      <c r="ORP10" s="246"/>
      <c r="ORQ10" s="246" t="s">
        <v>46</v>
      </c>
      <c r="ORR10" s="246"/>
      <c r="ORS10" s="246"/>
      <c r="ORT10" s="246"/>
      <c r="ORU10" s="246"/>
      <c r="ORV10" s="246"/>
      <c r="ORW10" s="246"/>
      <c r="ORX10" s="246"/>
      <c r="ORY10" s="246" t="s">
        <v>46</v>
      </c>
      <c r="ORZ10" s="246"/>
      <c r="OSA10" s="246"/>
      <c r="OSB10" s="246"/>
      <c r="OSC10" s="246"/>
      <c r="OSD10" s="246"/>
      <c r="OSE10" s="246"/>
      <c r="OSF10" s="246"/>
      <c r="OSG10" s="246" t="s">
        <v>46</v>
      </c>
      <c r="OSH10" s="246"/>
      <c r="OSI10" s="246"/>
      <c r="OSJ10" s="246"/>
      <c r="OSK10" s="246"/>
      <c r="OSL10" s="246"/>
      <c r="OSM10" s="246"/>
      <c r="OSN10" s="246"/>
      <c r="OSO10" s="246" t="s">
        <v>46</v>
      </c>
      <c r="OSP10" s="246"/>
      <c r="OSQ10" s="246"/>
      <c r="OSR10" s="246"/>
      <c r="OSS10" s="246"/>
      <c r="OST10" s="246"/>
      <c r="OSU10" s="246"/>
      <c r="OSV10" s="246"/>
      <c r="OSW10" s="246" t="s">
        <v>46</v>
      </c>
      <c r="OSX10" s="246"/>
      <c r="OSY10" s="246"/>
      <c r="OSZ10" s="246"/>
      <c r="OTA10" s="246"/>
      <c r="OTB10" s="246"/>
      <c r="OTC10" s="246"/>
      <c r="OTD10" s="246"/>
      <c r="OTE10" s="246" t="s">
        <v>46</v>
      </c>
      <c r="OTF10" s="246"/>
      <c r="OTG10" s="246"/>
      <c r="OTH10" s="246"/>
      <c r="OTI10" s="246"/>
      <c r="OTJ10" s="246"/>
      <c r="OTK10" s="246"/>
      <c r="OTL10" s="246"/>
      <c r="OTM10" s="246" t="s">
        <v>46</v>
      </c>
      <c r="OTN10" s="246"/>
      <c r="OTO10" s="246"/>
      <c r="OTP10" s="246"/>
      <c r="OTQ10" s="246"/>
      <c r="OTR10" s="246"/>
      <c r="OTS10" s="246"/>
      <c r="OTT10" s="246"/>
      <c r="OTU10" s="246" t="s">
        <v>46</v>
      </c>
      <c r="OTV10" s="246"/>
      <c r="OTW10" s="246"/>
      <c r="OTX10" s="246"/>
      <c r="OTY10" s="246"/>
      <c r="OTZ10" s="246"/>
      <c r="OUA10" s="246"/>
      <c r="OUB10" s="246"/>
      <c r="OUC10" s="246" t="s">
        <v>46</v>
      </c>
      <c r="OUD10" s="246"/>
      <c r="OUE10" s="246"/>
      <c r="OUF10" s="246"/>
      <c r="OUG10" s="246"/>
      <c r="OUH10" s="246"/>
      <c r="OUI10" s="246"/>
      <c r="OUJ10" s="246"/>
      <c r="OUK10" s="246" t="s">
        <v>46</v>
      </c>
      <c r="OUL10" s="246"/>
      <c r="OUM10" s="246"/>
      <c r="OUN10" s="246"/>
      <c r="OUO10" s="246"/>
      <c r="OUP10" s="246"/>
      <c r="OUQ10" s="246"/>
      <c r="OUR10" s="246"/>
      <c r="OUS10" s="246" t="s">
        <v>46</v>
      </c>
      <c r="OUT10" s="246"/>
      <c r="OUU10" s="246"/>
      <c r="OUV10" s="246"/>
      <c r="OUW10" s="246"/>
      <c r="OUX10" s="246"/>
      <c r="OUY10" s="246"/>
      <c r="OUZ10" s="246"/>
      <c r="OVA10" s="246" t="s">
        <v>46</v>
      </c>
      <c r="OVB10" s="246"/>
      <c r="OVC10" s="246"/>
      <c r="OVD10" s="246"/>
      <c r="OVE10" s="246"/>
      <c r="OVF10" s="246"/>
      <c r="OVG10" s="246"/>
      <c r="OVH10" s="246"/>
      <c r="OVI10" s="246" t="s">
        <v>46</v>
      </c>
      <c r="OVJ10" s="246"/>
      <c r="OVK10" s="246"/>
      <c r="OVL10" s="246"/>
      <c r="OVM10" s="246"/>
      <c r="OVN10" s="246"/>
      <c r="OVO10" s="246"/>
      <c r="OVP10" s="246"/>
      <c r="OVQ10" s="246" t="s">
        <v>46</v>
      </c>
      <c r="OVR10" s="246"/>
      <c r="OVS10" s="246"/>
      <c r="OVT10" s="246"/>
      <c r="OVU10" s="246"/>
      <c r="OVV10" s="246"/>
      <c r="OVW10" s="246"/>
      <c r="OVX10" s="246"/>
      <c r="OVY10" s="246" t="s">
        <v>46</v>
      </c>
      <c r="OVZ10" s="246"/>
      <c r="OWA10" s="246"/>
      <c r="OWB10" s="246"/>
      <c r="OWC10" s="246"/>
      <c r="OWD10" s="246"/>
      <c r="OWE10" s="246"/>
      <c r="OWF10" s="246"/>
      <c r="OWG10" s="246" t="s">
        <v>46</v>
      </c>
      <c r="OWH10" s="246"/>
      <c r="OWI10" s="246"/>
      <c r="OWJ10" s="246"/>
      <c r="OWK10" s="246"/>
      <c r="OWL10" s="246"/>
      <c r="OWM10" s="246"/>
      <c r="OWN10" s="246"/>
      <c r="OWO10" s="246" t="s">
        <v>46</v>
      </c>
      <c r="OWP10" s="246"/>
      <c r="OWQ10" s="246"/>
      <c r="OWR10" s="246"/>
      <c r="OWS10" s="246"/>
      <c r="OWT10" s="246"/>
      <c r="OWU10" s="246"/>
      <c r="OWV10" s="246"/>
      <c r="OWW10" s="246" t="s">
        <v>46</v>
      </c>
      <c r="OWX10" s="246"/>
      <c r="OWY10" s="246"/>
      <c r="OWZ10" s="246"/>
      <c r="OXA10" s="246"/>
      <c r="OXB10" s="246"/>
      <c r="OXC10" s="246"/>
      <c r="OXD10" s="246"/>
      <c r="OXE10" s="246" t="s">
        <v>46</v>
      </c>
      <c r="OXF10" s="246"/>
      <c r="OXG10" s="246"/>
      <c r="OXH10" s="246"/>
      <c r="OXI10" s="246"/>
      <c r="OXJ10" s="246"/>
      <c r="OXK10" s="246"/>
      <c r="OXL10" s="246"/>
      <c r="OXM10" s="246" t="s">
        <v>46</v>
      </c>
      <c r="OXN10" s="246"/>
      <c r="OXO10" s="246"/>
      <c r="OXP10" s="246"/>
      <c r="OXQ10" s="246"/>
      <c r="OXR10" s="246"/>
      <c r="OXS10" s="246"/>
      <c r="OXT10" s="246"/>
      <c r="OXU10" s="246" t="s">
        <v>46</v>
      </c>
      <c r="OXV10" s="246"/>
      <c r="OXW10" s="246"/>
      <c r="OXX10" s="246"/>
      <c r="OXY10" s="246"/>
      <c r="OXZ10" s="246"/>
      <c r="OYA10" s="246"/>
      <c r="OYB10" s="246"/>
      <c r="OYC10" s="246" t="s">
        <v>46</v>
      </c>
      <c r="OYD10" s="246"/>
      <c r="OYE10" s="246"/>
      <c r="OYF10" s="246"/>
      <c r="OYG10" s="246"/>
      <c r="OYH10" s="246"/>
      <c r="OYI10" s="246"/>
      <c r="OYJ10" s="246"/>
      <c r="OYK10" s="246" t="s">
        <v>46</v>
      </c>
      <c r="OYL10" s="246"/>
      <c r="OYM10" s="246"/>
      <c r="OYN10" s="246"/>
      <c r="OYO10" s="246"/>
      <c r="OYP10" s="246"/>
      <c r="OYQ10" s="246"/>
      <c r="OYR10" s="246"/>
      <c r="OYS10" s="246" t="s">
        <v>46</v>
      </c>
      <c r="OYT10" s="246"/>
      <c r="OYU10" s="246"/>
      <c r="OYV10" s="246"/>
      <c r="OYW10" s="246"/>
      <c r="OYX10" s="246"/>
      <c r="OYY10" s="246"/>
      <c r="OYZ10" s="246"/>
      <c r="OZA10" s="246" t="s">
        <v>46</v>
      </c>
      <c r="OZB10" s="246"/>
      <c r="OZC10" s="246"/>
      <c r="OZD10" s="246"/>
      <c r="OZE10" s="246"/>
      <c r="OZF10" s="246"/>
      <c r="OZG10" s="246"/>
      <c r="OZH10" s="246"/>
      <c r="OZI10" s="246" t="s">
        <v>46</v>
      </c>
      <c r="OZJ10" s="246"/>
      <c r="OZK10" s="246"/>
      <c r="OZL10" s="246"/>
      <c r="OZM10" s="246"/>
      <c r="OZN10" s="246"/>
      <c r="OZO10" s="246"/>
      <c r="OZP10" s="246"/>
      <c r="OZQ10" s="246" t="s">
        <v>46</v>
      </c>
      <c r="OZR10" s="246"/>
      <c r="OZS10" s="246"/>
      <c r="OZT10" s="246"/>
      <c r="OZU10" s="246"/>
      <c r="OZV10" s="246"/>
      <c r="OZW10" s="246"/>
      <c r="OZX10" s="246"/>
      <c r="OZY10" s="246" t="s">
        <v>46</v>
      </c>
      <c r="OZZ10" s="246"/>
      <c r="PAA10" s="246"/>
      <c r="PAB10" s="246"/>
      <c r="PAC10" s="246"/>
      <c r="PAD10" s="246"/>
      <c r="PAE10" s="246"/>
      <c r="PAF10" s="246"/>
      <c r="PAG10" s="246" t="s">
        <v>46</v>
      </c>
      <c r="PAH10" s="246"/>
      <c r="PAI10" s="246"/>
      <c r="PAJ10" s="246"/>
      <c r="PAK10" s="246"/>
      <c r="PAL10" s="246"/>
      <c r="PAM10" s="246"/>
      <c r="PAN10" s="246"/>
      <c r="PAO10" s="246" t="s">
        <v>46</v>
      </c>
      <c r="PAP10" s="246"/>
      <c r="PAQ10" s="246"/>
      <c r="PAR10" s="246"/>
      <c r="PAS10" s="246"/>
      <c r="PAT10" s="246"/>
      <c r="PAU10" s="246"/>
      <c r="PAV10" s="246"/>
      <c r="PAW10" s="246" t="s">
        <v>46</v>
      </c>
      <c r="PAX10" s="246"/>
      <c r="PAY10" s="246"/>
      <c r="PAZ10" s="246"/>
      <c r="PBA10" s="246"/>
      <c r="PBB10" s="246"/>
      <c r="PBC10" s="246"/>
      <c r="PBD10" s="246"/>
      <c r="PBE10" s="246" t="s">
        <v>46</v>
      </c>
      <c r="PBF10" s="246"/>
      <c r="PBG10" s="246"/>
      <c r="PBH10" s="246"/>
      <c r="PBI10" s="246"/>
      <c r="PBJ10" s="246"/>
      <c r="PBK10" s="246"/>
      <c r="PBL10" s="246"/>
      <c r="PBM10" s="246" t="s">
        <v>46</v>
      </c>
      <c r="PBN10" s="246"/>
      <c r="PBO10" s="246"/>
      <c r="PBP10" s="246"/>
      <c r="PBQ10" s="246"/>
      <c r="PBR10" s="246"/>
      <c r="PBS10" s="246"/>
      <c r="PBT10" s="246"/>
      <c r="PBU10" s="246" t="s">
        <v>46</v>
      </c>
      <c r="PBV10" s="246"/>
      <c r="PBW10" s="246"/>
      <c r="PBX10" s="246"/>
      <c r="PBY10" s="246"/>
      <c r="PBZ10" s="246"/>
      <c r="PCA10" s="246"/>
      <c r="PCB10" s="246"/>
      <c r="PCC10" s="246" t="s">
        <v>46</v>
      </c>
      <c r="PCD10" s="246"/>
      <c r="PCE10" s="246"/>
      <c r="PCF10" s="246"/>
      <c r="PCG10" s="246"/>
      <c r="PCH10" s="246"/>
      <c r="PCI10" s="246"/>
      <c r="PCJ10" s="246"/>
      <c r="PCK10" s="246" t="s">
        <v>46</v>
      </c>
      <c r="PCL10" s="246"/>
      <c r="PCM10" s="246"/>
      <c r="PCN10" s="246"/>
      <c r="PCO10" s="246"/>
      <c r="PCP10" s="246"/>
      <c r="PCQ10" s="246"/>
      <c r="PCR10" s="246"/>
      <c r="PCS10" s="246" t="s">
        <v>46</v>
      </c>
      <c r="PCT10" s="246"/>
      <c r="PCU10" s="246"/>
      <c r="PCV10" s="246"/>
      <c r="PCW10" s="246"/>
      <c r="PCX10" s="246"/>
      <c r="PCY10" s="246"/>
      <c r="PCZ10" s="246"/>
      <c r="PDA10" s="246" t="s">
        <v>46</v>
      </c>
      <c r="PDB10" s="246"/>
      <c r="PDC10" s="246"/>
      <c r="PDD10" s="246"/>
      <c r="PDE10" s="246"/>
      <c r="PDF10" s="246"/>
      <c r="PDG10" s="246"/>
      <c r="PDH10" s="246"/>
      <c r="PDI10" s="246" t="s">
        <v>46</v>
      </c>
      <c r="PDJ10" s="246"/>
      <c r="PDK10" s="246"/>
      <c r="PDL10" s="246"/>
      <c r="PDM10" s="246"/>
      <c r="PDN10" s="246"/>
      <c r="PDO10" s="246"/>
      <c r="PDP10" s="246"/>
      <c r="PDQ10" s="246" t="s">
        <v>46</v>
      </c>
      <c r="PDR10" s="246"/>
      <c r="PDS10" s="246"/>
      <c r="PDT10" s="246"/>
      <c r="PDU10" s="246"/>
      <c r="PDV10" s="246"/>
      <c r="PDW10" s="246"/>
      <c r="PDX10" s="246"/>
      <c r="PDY10" s="246" t="s">
        <v>46</v>
      </c>
      <c r="PDZ10" s="246"/>
      <c r="PEA10" s="246"/>
      <c r="PEB10" s="246"/>
      <c r="PEC10" s="246"/>
      <c r="PED10" s="246"/>
      <c r="PEE10" s="246"/>
      <c r="PEF10" s="246"/>
      <c r="PEG10" s="246" t="s">
        <v>46</v>
      </c>
      <c r="PEH10" s="246"/>
      <c r="PEI10" s="246"/>
      <c r="PEJ10" s="246"/>
      <c r="PEK10" s="246"/>
      <c r="PEL10" s="246"/>
      <c r="PEM10" s="246"/>
      <c r="PEN10" s="246"/>
      <c r="PEO10" s="246" t="s">
        <v>46</v>
      </c>
      <c r="PEP10" s="246"/>
      <c r="PEQ10" s="246"/>
      <c r="PER10" s="246"/>
      <c r="PES10" s="246"/>
      <c r="PET10" s="246"/>
      <c r="PEU10" s="246"/>
      <c r="PEV10" s="246"/>
      <c r="PEW10" s="246" t="s">
        <v>46</v>
      </c>
      <c r="PEX10" s="246"/>
      <c r="PEY10" s="246"/>
      <c r="PEZ10" s="246"/>
      <c r="PFA10" s="246"/>
      <c r="PFB10" s="246"/>
      <c r="PFC10" s="246"/>
      <c r="PFD10" s="246"/>
      <c r="PFE10" s="246" t="s">
        <v>46</v>
      </c>
      <c r="PFF10" s="246"/>
      <c r="PFG10" s="246"/>
      <c r="PFH10" s="246"/>
      <c r="PFI10" s="246"/>
      <c r="PFJ10" s="246"/>
      <c r="PFK10" s="246"/>
      <c r="PFL10" s="246"/>
      <c r="PFM10" s="246" t="s">
        <v>46</v>
      </c>
      <c r="PFN10" s="246"/>
      <c r="PFO10" s="246"/>
      <c r="PFP10" s="246"/>
      <c r="PFQ10" s="246"/>
      <c r="PFR10" s="246"/>
      <c r="PFS10" s="246"/>
      <c r="PFT10" s="246"/>
      <c r="PFU10" s="246" t="s">
        <v>46</v>
      </c>
      <c r="PFV10" s="246"/>
      <c r="PFW10" s="246"/>
      <c r="PFX10" s="246"/>
      <c r="PFY10" s="246"/>
      <c r="PFZ10" s="246"/>
      <c r="PGA10" s="246"/>
      <c r="PGB10" s="246"/>
      <c r="PGC10" s="246" t="s">
        <v>46</v>
      </c>
      <c r="PGD10" s="246"/>
      <c r="PGE10" s="246"/>
      <c r="PGF10" s="246"/>
      <c r="PGG10" s="246"/>
      <c r="PGH10" s="246"/>
      <c r="PGI10" s="246"/>
      <c r="PGJ10" s="246"/>
      <c r="PGK10" s="246" t="s">
        <v>46</v>
      </c>
      <c r="PGL10" s="246"/>
      <c r="PGM10" s="246"/>
      <c r="PGN10" s="246"/>
      <c r="PGO10" s="246"/>
      <c r="PGP10" s="246"/>
      <c r="PGQ10" s="246"/>
      <c r="PGR10" s="246"/>
      <c r="PGS10" s="246" t="s">
        <v>46</v>
      </c>
      <c r="PGT10" s="246"/>
      <c r="PGU10" s="246"/>
      <c r="PGV10" s="246"/>
      <c r="PGW10" s="246"/>
      <c r="PGX10" s="246"/>
      <c r="PGY10" s="246"/>
      <c r="PGZ10" s="246"/>
      <c r="PHA10" s="246" t="s">
        <v>46</v>
      </c>
      <c r="PHB10" s="246"/>
      <c r="PHC10" s="246"/>
      <c r="PHD10" s="246"/>
      <c r="PHE10" s="246"/>
      <c r="PHF10" s="246"/>
      <c r="PHG10" s="246"/>
      <c r="PHH10" s="246"/>
      <c r="PHI10" s="246" t="s">
        <v>46</v>
      </c>
      <c r="PHJ10" s="246"/>
      <c r="PHK10" s="246"/>
      <c r="PHL10" s="246"/>
      <c r="PHM10" s="246"/>
      <c r="PHN10" s="246"/>
      <c r="PHO10" s="246"/>
      <c r="PHP10" s="246"/>
      <c r="PHQ10" s="246" t="s">
        <v>46</v>
      </c>
      <c r="PHR10" s="246"/>
      <c r="PHS10" s="246"/>
      <c r="PHT10" s="246"/>
      <c r="PHU10" s="246"/>
      <c r="PHV10" s="246"/>
      <c r="PHW10" s="246"/>
      <c r="PHX10" s="246"/>
      <c r="PHY10" s="246" t="s">
        <v>46</v>
      </c>
      <c r="PHZ10" s="246"/>
      <c r="PIA10" s="246"/>
      <c r="PIB10" s="246"/>
      <c r="PIC10" s="246"/>
      <c r="PID10" s="246"/>
      <c r="PIE10" s="246"/>
      <c r="PIF10" s="246"/>
      <c r="PIG10" s="246" t="s">
        <v>46</v>
      </c>
      <c r="PIH10" s="246"/>
      <c r="PII10" s="246"/>
      <c r="PIJ10" s="246"/>
      <c r="PIK10" s="246"/>
      <c r="PIL10" s="246"/>
      <c r="PIM10" s="246"/>
      <c r="PIN10" s="246"/>
      <c r="PIO10" s="246" t="s">
        <v>46</v>
      </c>
      <c r="PIP10" s="246"/>
      <c r="PIQ10" s="246"/>
      <c r="PIR10" s="246"/>
      <c r="PIS10" s="246"/>
      <c r="PIT10" s="246"/>
      <c r="PIU10" s="246"/>
      <c r="PIV10" s="246"/>
      <c r="PIW10" s="246" t="s">
        <v>46</v>
      </c>
      <c r="PIX10" s="246"/>
      <c r="PIY10" s="246"/>
      <c r="PIZ10" s="246"/>
      <c r="PJA10" s="246"/>
      <c r="PJB10" s="246"/>
      <c r="PJC10" s="246"/>
      <c r="PJD10" s="246"/>
      <c r="PJE10" s="246" t="s">
        <v>46</v>
      </c>
      <c r="PJF10" s="246"/>
      <c r="PJG10" s="246"/>
      <c r="PJH10" s="246"/>
      <c r="PJI10" s="246"/>
      <c r="PJJ10" s="246"/>
      <c r="PJK10" s="246"/>
      <c r="PJL10" s="246"/>
      <c r="PJM10" s="246" t="s">
        <v>46</v>
      </c>
      <c r="PJN10" s="246"/>
      <c r="PJO10" s="246"/>
      <c r="PJP10" s="246"/>
      <c r="PJQ10" s="246"/>
      <c r="PJR10" s="246"/>
      <c r="PJS10" s="246"/>
      <c r="PJT10" s="246"/>
      <c r="PJU10" s="246" t="s">
        <v>46</v>
      </c>
      <c r="PJV10" s="246"/>
      <c r="PJW10" s="246"/>
      <c r="PJX10" s="246"/>
      <c r="PJY10" s="246"/>
      <c r="PJZ10" s="246"/>
      <c r="PKA10" s="246"/>
      <c r="PKB10" s="246"/>
      <c r="PKC10" s="246" t="s">
        <v>46</v>
      </c>
      <c r="PKD10" s="246"/>
      <c r="PKE10" s="246"/>
      <c r="PKF10" s="246"/>
      <c r="PKG10" s="246"/>
      <c r="PKH10" s="246"/>
      <c r="PKI10" s="246"/>
      <c r="PKJ10" s="246"/>
      <c r="PKK10" s="246" t="s">
        <v>46</v>
      </c>
      <c r="PKL10" s="246"/>
      <c r="PKM10" s="246"/>
      <c r="PKN10" s="246"/>
      <c r="PKO10" s="246"/>
      <c r="PKP10" s="246"/>
      <c r="PKQ10" s="246"/>
      <c r="PKR10" s="246"/>
      <c r="PKS10" s="246" t="s">
        <v>46</v>
      </c>
      <c r="PKT10" s="246"/>
      <c r="PKU10" s="246"/>
      <c r="PKV10" s="246"/>
      <c r="PKW10" s="246"/>
      <c r="PKX10" s="246"/>
      <c r="PKY10" s="246"/>
      <c r="PKZ10" s="246"/>
      <c r="PLA10" s="246" t="s">
        <v>46</v>
      </c>
      <c r="PLB10" s="246"/>
      <c r="PLC10" s="246"/>
      <c r="PLD10" s="246"/>
      <c r="PLE10" s="246"/>
      <c r="PLF10" s="246"/>
      <c r="PLG10" s="246"/>
      <c r="PLH10" s="246"/>
      <c r="PLI10" s="246" t="s">
        <v>46</v>
      </c>
      <c r="PLJ10" s="246"/>
      <c r="PLK10" s="246"/>
      <c r="PLL10" s="246"/>
      <c r="PLM10" s="246"/>
      <c r="PLN10" s="246"/>
      <c r="PLO10" s="246"/>
      <c r="PLP10" s="246"/>
      <c r="PLQ10" s="246" t="s">
        <v>46</v>
      </c>
      <c r="PLR10" s="246"/>
      <c r="PLS10" s="246"/>
      <c r="PLT10" s="246"/>
      <c r="PLU10" s="246"/>
      <c r="PLV10" s="246"/>
      <c r="PLW10" s="246"/>
      <c r="PLX10" s="246"/>
      <c r="PLY10" s="246" t="s">
        <v>46</v>
      </c>
      <c r="PLZ10" s="246"/>
      <c r="PMA10" s="246"/>
      <c r="PMB10" s="246"/>
      <c r="PMC10" s="246"/>
      <c r="PMD10" s="246"/>
      <c r="PME10" s="246"/>
      <c r="PMF10" s="246"/>
      <c r="PMG10" s="246" t="s">
        <v>46</v>
      </c>
      <c r="PMH10" s="246"/>
      <c r="PMI10" s="246"/>
      <c r="PMJ10" s="246"/>
      <c r="PMK10" s="246"/>
      <c r="PML10" s="246"/>
      <c r="PMM10" s="246"/>
      <c r="PMN10" s="246"/>
      <c r="PMO10" s="246" t="s">
        <v>46</v>
      </c>
      <c r="PMP10" s="246"/>
      <c r="PMQ10" s="246"/>
      <c r="PMR10" s="246"/>
      <c r="PMS10" s="246"/>
      <c r="PMT10" s="246"/>
      <c r="PMU10" s="246"/>
      <c r="PMV10" s="246"/>
      <c r="PMW10" s="246" t="s">
        <v>46</v>
      </c>
      <c r="PMX10" s="246"/>
      <c r="PMY10" s="246"/>
      <c r="PMZ10" s="246"/>
      <c r="PNA10" s="246"/>
      <c r="PNB10" s="246"/>
      <c r="PNC10" s="246"/>
      <c r="PND10" s="246"/>
      <c r="PNE10" s="246" t="s">
        <v>46</v>
      </c>
      <c r="PNF10" s="246"/>
      <c r="PNG10" s="246"/>
      <c r="PNH10" s="246"/>
      <c r="PNI10" s="246"/>
      <c r="PNJ10" s="246"/>
      <c r="PNK10" s="246"/>
      <c r="PNL10" s="246"/>
      <c r="PNM10" s="246" t="s">
        <v>46</v>
      </c>
      <c r="PNN10" s="246"/>
      <c r="PNO10" s="246"/>
      <c r="PNP10" s="246"/>
      <c r="PNQ10" s="246"/>
      <c r="PNR10" s="246"/>
      <c r="PNS10" s="246"/>
      <c r="PNT10" s="246"/>
      <c r="PNU10" s="246" t="s">
        <v>46</v>
      </c>
      <c r="PNV10" s="246"/>
      <c r="PNW10" s="246"/>
      <c r="PNX10" s="246"/>
      <c r="PNY10" s="246"/>
      <c r="PNZ10" s="246"/>
      <c r="POA10" s="246"/>
      <c r="POB10" s="246"/>
      <c r="POC10" s="246" t="s">
        <v>46</v>
      </c>
      <c r="POD10" s="246"/>
      <c r="POE10" s="246"/>
      <c r="POF10" s="246"/>
      <c r="POG10" s="246"/>
      <c r="POH10" s="246"/>
      <c r="POI10" s="246"/>
      <c r="POJ10" s="246"/>
      <c r="POK10" s="246" t="s">
        <v>46</v>
      </c>
      <c r="POL10" s="246"/>
      <c r="POM10" s="246"/>
      <c r="PON10" s="246"/>
      <c r="POO10" s="246"/>
      <c r="POP10" s="246"/>
      <c r="POQ10" s="246"/>
      <c r="POR10" s="246"/>
      <c r="POS10" s="246" t="s">
        <v>46</v>
      </c>
      <c r="POT10" s="246"/>
      <c r="POU10" s="246"/>
      <c r="POV10" s="246"/>
      <c r="POW10" s="246"/>
      <c r="POX10" s="246"/>
      <c r="POY10" s="246"/>
      <c r="POZ10" s="246"/>
      <c r="PPA10" s="246" t="s">
        <v>46</v>
      </c>
      <c r="PPB10" s="246"/>
      <c r="PPC10" s="246"/>
      <c r="PPD10" s="246"/>
      <c r="PPE10" s="246"/>
      <c r="PPF10" s="246"/>
      <c r="PPG10" s="246"/>
      <c r="PPH10" s="246"/>
      <c r="PPI10" s="246" t="s">
        <v>46</v>
      </c>
      <c r="PPJ10" s="246"/>
      <c r="PPK10" s="246"/>
      <c r="PPL10" s="246"/>
      <c r="PPM10" s="246"/>
      <c r="PPN10" s="246"/>
      <c r="PPO10" s="246"/>
      <c r="PPP10" s="246"/>
      <c r="PPQ10" s="246" t="s">
        <v>46</v>
      </c>
      <c r="PPR10" s="246"/>
      <c r="PPS10" s="246"/>
      <c r="PPT10" s="246"/>
      <c r="PPU10" s="246"/>
      <c r="PPV10" s="246"/>
      <c r="PPW10" s="246"/>
      <c r="PPX10" s="246"/>
      <c r="PPY10" s="246" t="s">
        <v>46</v>
      </c>
      <c r="PPZ10" s="246"/>
      <c r="PQA10" s="246"/>
      <c r="PQB10" s="246"/>
      <c r="PQC10" s="246"/>
      <c r="PQD10" s="246"/>
      <c r="PQE10" s="246"/>
      <c r="PQF10" s="246"/>
      <c r="PQG10" s="246" t="s">
        <v>46</v>
      </c>
      <c r="PQH10" s="246"/>
      <c r="PQI10" s="246"/>
      <c r="PQJ10" s="246"/>
      <c r="PQK10" s="246"/>
      <c r="PQL10" s="246"/>
      <c r="PQM10" s="246"/>
      <c r="PQN10" s="246"/>
      <c r="PQO10" s="246" t="s">
        <v>46</v>
      </c>
      <c r="PQP10" s="246"/>
      <c r="PQQ10" s="246"/>
      <c r="PQR10" s="246"/>
      <c r="PQS10" s="246"/>
      <c r="PQT10" s="246"/>
      <c r="PQU10" s="246"/>
      <c r="PQV10" s="246"/>
      <c r="PQW10" s="246" t="s">
        <v>46</v>
      </c>
      <c r="PQX10" s="246"/>
      <c r="PQY10" s="246"/>
      <c r="PQZ10" s="246"/>
      <c r="PRA10" s="246"/>
      <c r="PRB10" s="246"/>
      <c r="PRC10" s="246"/>
      <c r="PRD10" s="246"/>
      <c r="PRE10" s="246" t="s">
        <v>46</v>
      </c>
      <c r="PRF10" s="246"/>
      <c r="PRG10" s="246"/>
      <c r="PRH10" s="246"/>
      <c r="PRI10" s="246"/>
      <c r="PRJ10" s="246"/>
      <c r="PRK10" s="246"/>
      <c r="PRL10" s="246"/>
      <c r="PRM10" s="246" t="s">
        <v>46</v>
      </c>
      <c r="PRN10" s="246"/>
      <c r="PRO10" s="246"/>
      <c r="PRP10" s="246"/>
      <c r="PRQ10" s="246"/>
      <c r="PRR10" s="246"/>
      <c r="PRS10" s="246"/>
      <c r="PRT10" s="246"/>
      <c r="PRU10" s="246" t="s">
        <v>46</v>
      </c>
      <c r="PRV10" s="246"/>
      <c r="PRW10" s="246"/>
      <c r="PRX10" s="246"/>
      <c r="PRY10" s="246"/>
      <c r="PRZ10" s="246"/>
      <c r="PSA10" s="246"/>
      <c r="PSB10" s="246"/>
      <c r="PSC10" s="246" t="s">
        <v>46</v>
      </c>
      <c r="PSD10" s="246"/>
      <c r="PSE10" s="246"/>
      <c r="PSF10" s="246"/>
      <c r="PSG10" s="246"/>
      <c r="PSH10" s="246"/>
      <c r="PSI10" s="246"/>
      <c r="PSJ10" s="246"/>
      <c r="PSK10" s="246" t="s">
        <v>46</v>
      </c>
      <c r="PSL10" s="246"/>
      <c r="PSM10" s="246"/>
      <c r="PSN10" s="246"/>
      <c r="PSO10" s="246"/>
      <c r="PSP10" s="246"/>
      <c r="PSQ10" s="246"/>
      <c r="PSR10" s="246"/>
      <c r="PSS10" s="246" t="s">
        <v>46</v>
      </c>
      <c r="PST10" s="246"/>
      <c r="PSU10" s="246"/>
      <c r="PSV10" s="246"/>
      <c r="PSW10" s="246"/>
      <c r="PSX10" s="246"/>
      <c r="PSY10" s="246"/>
      <c r="PSZ10" s="246"/>
      <c r="PTA10" s="246" t="s">
        <v>46</v>
      </c>
      <c r="PTB10" s="246"/>
      <c r="PTC10" s="246"/>
      <c r="PTD10" s="246"/>
      <c r="PTE10" s="246"/>
      <c r="PTF10" s="246"/>
      <c r="PTG10" s="246"/>
      <c r="PTH10" s="246"/>
      <c r="PTI10" s="246" t="s">
        <v>46</v>
      </c>
      <c r="PTJ10" s="246"/>
      <c r="PTK10" s="246"/>
      <c r="PTL10" s="246"/>
      <c r="PTM10" s="246"/>
      <c r="PTN10" s="246"/>
      <c r="PTO10" s="246"/>
      <c r="PTP10" s="246"/>
      <c r="PTQ10" s="246" t="s">
        <v>46</v>
      </c>
      <c r="PTR10" s="246"/>
      <c r="PTS10" s="246"/>
      <c r="PTT10" s="246"/>
      <c r="PTU10" s="246"/>
      <c r="PTV10" s="246"/>
      <c r="PTW10" s="246"/>
      <c r="PTX10" s="246"/>
      <c r="PTY10" s="246" t="s">
        <v>46</v>
      </c>
      <c r="PTZ10" s="246"/>
      <c r="PUA10" s="246"/>
      <c r="PUB10" s="246"/>
      <c r="PUC10" s="246"/>
      <c r="PUD10" s="246"/>
      <c r="PUE10" s="246"/>
      <c r="PUF10" s="246"/>
      <c r="PUG10" s="246" t="s">
        <v>46</v>
      </c>
      <c r="PUH10" s="246"/>
      <c r="PUI10" s="246"/>
      <c r="PUJ10" s="246"/>
      <c r="PUK10" s="246"/>
      <c r="PUL10" s="246"/>
      <c r="PUM10" s="246"/>
      <c r="PUN10" s="246"/>
      <c r="PUO10" s="246" t="s">
        <v>46</v>
      </c>
      <c r="PUP10" s="246"/>
      <c r="PUQ10" s="246"/>
      <c r="PUR10" s="246"/>
      <c r="PUS10" s="246"/>
      <c r="PUT10" s="246"/>
      <c r="PUU10" s="246"/>
      <c r="PUV10" s="246"/>
      <c r="PUW10" s="246" t="s">
        <v>46</v>
      </c>
      <c r="PUX10" s="246"/>
      <c r="PUY10" s="246"/>
      <c r="PUZ10" s="246"/>
      <c r="PVA10" s="246"/>
      <c r="PVB10" s="246"/>
      <c r="PVC10" s="246"/>
      <c r="PVD10" s="246"/>
      <c r="PVE10" s="246" t="s">
        <v>46</v>
      </c>
      <c r="PVF10" s="246"/>
      <c r="PVG10" s="246"/>
      <c r="PVH10" s="246"/>
      <c r="PVI10" s="246"/>
      <c r="PVJ10" s="246"/>
      <c r="PVK10" s="246"/>
      <c r="PVL10" s="246"/>
      <c r="PVM10" s="246" t="s">
        <v>46</v>
      </c>
      <c r="PVN10" s="246"/>
      <c r="PVO10" s="246"/>
      <c r="PVP10" s="246"/>
      <c r="PVQ10" s="246"/>
      <c r="PVR10" s="246"/>
      <c r="PVS10" s="246"/>
      <c r="PVT10" s="246"/>
      <c r="PVU10" s="246" t="s">
        <v>46</v>
      </c>
      <c r="PVV10" s="246"/>
      <c r="PVW10" s="246"/>
      <c r="PVX10" s="246"/>
      <c r="PVY10" s="246"/>
      <c r="PVZ10" s="246"/>
      <c r="PWA10" s="246"/>
      <c r="PWB10" s="246"/>
      <c r="PWC10" s="246" t="s">
        <v>46</v>
      </c>
      <c r="PWD10" s="246"/>
      <c r="PWE10" s="246"/>
      <c r="PWF10" s="246"/>
      <c r="PWG10" s="246"/>
      <c r="PWH10" s="246"/>
      <c r="PWI10" s="246"/>
      <c r="PWJ10" s="246"/>
      <c r="PWK10" s="246" t="s">
        <v>46</v>
      </c>
      <c r="PWL10" s="246"/>
      <c r="PWM10" s="246"/>
      <c r="PWN10" s="246"/>
      <c r="PWO10" s="246"/>
      <c r="PWP10" s="246"/>
      <c r="PWQ10" s="246"/>
      <c r="PWR10" s="246"/>
      <c r="PWS10" s="246" t="s">
        <v>46</v>
      </c>
      <c r="PWT10" s="246"/>
      <c r="PWU10" s="246"/>
      <c r="PWV10" s="246"/>
      <c r="PWW10" s="246"/>
      <c r="PWX10" s="246"/>
      <c r="PWY10" s="246"/>
      <c r="PWZ10" s="246"/>
      <c r="PXA10" s="246" t="s">
        <v>46</v>
      </c>
      <c r="PXB10" s="246"/>
      <c r="PXC10" s="246"/>
      <c r="PXD10" s="246"/>
      <c r="PXE10" s="246"/>
      <c r="PXF10" s="246"/>
      <c r="PXG10" s="246"/>
      <c r="PXH10" s="246"/>
      <c r="PXI10" s="246" t="s">
        <v>46</v>
      </c>
      <c r="PXJ10" s="246"/>
      <c r="PXK10" s="246"/>
      <c r="PXL10" s="246"/>
      <c r="PXM10" s="246"/>
      <c r="PXN10" s="246"/>
      <c r="PXO10" s="246"/>
      <c r="PXP10" s="246"/>
      <c r="PXQ10" s="246" t="s">
        <v>46</v>
      </c>
      <c r="PXR10" s="246"/>
      <c r="PXS10" s="246"/>
      <c r="PXT10" s="246"/>
      <c r="PXU10" s="246"/>
      <c r="PXV10" s="246"/>
      <c r="PXW10" s="246"/>
      <c r="PXX10" s="246"/>
      <c r="PXY10" s="246" t="s">
        <v>46</v>
      </c>
      <c r="PXZ10" s="246"/>
      <c r="PYA10" s="246"/>
      <c r="PYB10" s="246"/>
      <c r="PYC10" s="246"/>
      <c r="PYD10" s="246"/>
      <c r="PYE10" s="246"/>
      <c r="PYF10" s="246"/>
      <c r="PYG10" s="246" t="s">
        <v>46</v>
      </c>
      <c r="PYH10" s="246"/>
      <c r="PYI10" s="246"/>
      <c r="PYJ10" s="246"/>
      <c r="PYK10" s="246"/>
      <c r="PYL10" s="246"/>
      <c r="PYM10" s="246"/>
      <c r="PYN10" s="246"/>
      <c r="PYO10" s="246" t="s">
        <v>46</v>
      </c>
      <c r="PYP10" s="246"/>
      <c r="PYQ10" s="246"/>
      <c r="PYR10" s="246"/>
      <c r="PYS10" s="246"/>
      <c r="PYT10" s="246"/>
      <c r="PYU10" s="246"/>
      <c r="PYV10" s="246"/>
      <c r="PYW10" s="246" t="s">
        <v>46</v>
      </c>
      <c r="PYX10" s="246"/>
      <c r="PYY10" s="246"/>
      <c r="PYZ10" s="246"/>
      <c r="PZA10" s="246"/>
      <c r="PZB10" s="246"/>
      <c r="PZC10" s="246"/>
      <c r="PZD10" s="246"/>
      <c r="PZE10" s="246" t="s">
        <v>46</v>
      </c>
      <c r="PZF10" s="246"/>
      <c r="PZG10" s="246"/>
      <c r="PZH10" s="246"/>
      <c r="PZI10" s="246"/>
      <c r="PZJ10" s="246"/>
      <c r="PZK10" s="246"/>
      <c r="PZL10" s="246"/>
      <c r="PZM10" s="246" t="s">
        <v>46</v>
      </c>
      <c r="PZN10" s="246"/>
      <c r="PZO10" s="246"/>
      <c r="PZP10" s="246"/>
      <c r="PZQ10" s="246"/>
      <c r="PZR10" s="246"/>
      <c r="PZS10" s="246"/>
      <c r="PZT10" s="246"/>
      <c r="PZU10" s="246" t="s">
        <v>46</v>
      </c>
      <c r="PZV10" s="246"/>
      <c r="PZW10" s="246"/>
      <c r="PZX10" s="246"/>
      <c r="PZY10" s="246"/>
      <c r="PZZ10" s="246"/>
      <c r="QAA10" s="246"/>
      <c r="QAB10" s="246"/>
      <c r="QAC10" s="246" t="s">
        <v>46</v>
      </c>
      <c r="QAD10" s="246"/>
      <c r="QAE10" s="246"/>
      <c r="QAF10" s="246"/>
      <c r="QAG10" s="246"/>
      <c r="QAH10" s="246"/>
      <c r="QAI10" s="246"/>
      <c r="QAJ10" s="246"/>
      <c r="QAK10" s="246" t="s">
        <v>46</v>
      </c>
      <c r="QAL10" s="246"/>
      <c r="QAM10" s="246"/>
      <c r="QAN10" s="246"/>
      <c r="QAO10" s="246"/>
      <c r="QAP10" s="246"/>
      <c r="QAQ10" s="246"/>
      <c r="QAR10" s="246"/>
      <c r="QAS10" s="246" t="s">
        <v>46</v>
      </c>
      <c r="QAT10" s="246"/>
      <c r="QAU10" s="246"/>
      <c r="QAV10" s="246"/>
      <c r="QAW10" s="246"/>
      <c r="QAX10" s="246"/>
      <c r="QAY10" s="246"/>
      <c r="QAZ10" s="246"/>
      <c r="QBA10" s="246" t="s">
        <v>46</v>
      </c>
      <c r="QBB10" s="246"/>
      <c r="QBC10" s="246"/>
      <c r="QBD10" s="246"/>
      <c r="QBE10" s="246"/>
      <c r="QBF10" s="246"/>
      <c r="QBG10" s="246"/>
      <c r="QBH10" s="246"/>
      <c r="QBI10" s="246" t="s">
        <v>46</v>
      </c>
      <c r="QBJ10" s="246"/>
      <c r="QBK10" s="246"/>
      <c r="QBL10" s="246"/>
      <c r="QBM10" s="246"/>
      <c r="QBN10" s="246"/>
      <c r="QBO10" s="246"/>
      <c r="QBP10" s="246"/>
      <c r="QBQ10" s="246" t="s">
        <v>46</v>
      </c>
      <c r="QBR10" s="246"/>
      <c r="QBS10" s="246"/>
      <c r="QBT10" s="246"/>
      <c r="QBU10" s="246"/>
      <c r="QBV10" s="246"/>
      <c r="QBW10" s="246"/>
      <c r="QBX10" s="246"/>
      <c r="QBY10" s="246" t="s">
        <v>46</v>
      </c>
      <c r="QBZ10" s="246"/>
      <c r="QCA10" s="246"/>
      <c r="QCB10" s="246"/>
      <c r="QCC10" s="246"/>
      <c r="QCD10" s="246"/>
      <c r="QCE10" s="246"/>
      <c r="QCF10" s="246"/>
      <c r="QCG10" s="246" t="s">
        <v>46</v>
      </c>
      <c r="QCH10" s="246"/>
      <c r="QCI10" s="246"/>
      <c r="QCJ10" s="246"/>
      <c r="QCK10" s="246"/>
      <c r="QCL10" s="246"/>
      <c r="QCM10" s="246"/>
      <c r="QCN10" s="246"/>
      <c r="QCO10" s="246" t="s">
        <v>46</v>
      </c>
      <c r="QCP10" s="246"/>
      <c r="QCQ10" s="246"/>
      <c r="QCR10" s="246"/>
      <c r="QCS10" s="246"/>
      <c r="QCT10" s="246"/>
      <c r="QCU10" s="246"/>
      <c r="QCV10" s="246"/>
      <c r="QCW10" s="246" t="s">
        <v>46</v>
      </c>
      <c r="QCX10" s="246"/>
      <c r="QCY10" s="246"/>
      <c r="QCZ10" s="246"/>
      <c r="QDA10" s="246"/>
      <c r="QDB10" s="246"/>
      <c r="QDC10" s="246"/>
      <c r="QDD10" s="246"/>
      <c r="QDE10" s="246" t="s">
        <v>46</v>
      </c>
      <c r="QDF10" s="246"/>
      <c r="QDG10" s="246"/>
      <c r="QDH10" s="246"/>
      <c r="QDI10" s="246"/>
      <c r="QDJ10" s="246"/>
      <c r="QDK10" s="246"/>
      <c r="QDL10" s="246"/>
      <c r="QDM10" s="246" t="s">
        <v>46</v>
      </c>
      <c r="QDN10" s="246"/>
      <c r="QDO10" s="246"/>
      <c r="QDP10" s="246"/>
      <c r="QDQ10" s="246"/>
      <c r="QDR10" s="246"/>
      <c r="QDS10" s="246"/>
      <c r="QDT10" s="246"/>
      <c r="QDU10" s="246" t="s">
        <v>46</v>
      </c>
      <c r="QDV10" s="246"/>
      <c r="QDW10" s="246"/>
      <c r="QDX10" s="246"/>
      <c r="QDY10" s="246"/>
      <c r="QDZ10" s="246"/>
      <c r="QEA10" s="246"/>
      <c r="QEB10" s="246"/>
      <c r="QEC10" s="246" t="s">
        <v>46</v>
      </c>
      <c r="QED10" s="246"/>
      <c r="QEE10" s="246"/>
      <c r="QEF10" s="246"/>
      <c r="QEG10" s="246"/>
      <c r="QEH10" s="246"/>
      <c r="QEI10" s="246"/>
      <c r="QEJ10" s="246"/>
      <c r="QEK10" s="246" t="s">
        <v>46</v>
      </c>
      <c r="QEL10" s="246"/>
      <c r="QEM10" s="246"/>
      <c r="QEN10" s="246"/>
      <c r="QEO10" s="246"/>
      <c r="QEP10" s="246"/>
      <c r="QEQ10" s="246"/>
      <c r="QER10" s="246"/>
      <c r="QES10" s="246" t="s">
        <v>46</v>
      </c>
      <c r="QET10" s="246"/>
      <c r="QEU10" s="246"/>
      <c r="QEV10" s="246"/>
      <c r="QEW10" s="246"/>
      <c r="QEX10" s="246"/>
      <c r="QEY10" s="246"/>
      <c r="QEZ10" s="246"/>
      <c r="QFA10" s="246" t="s">
        <v>46</v>
      </c>
      <c r="QFB10" s="246"/>
      <c r="QFC10" s="246"/>
      <c r="QFD10" s="246"/>
      <c r="QFE10" s="246"/>
      <c r="QFF10" s="246"/>
      <c r="QFG10" s="246"/>
      <c r="QFH10" s="246"/>
      <c r="QFI10" s="246" t="s">
        <v>46</v>
      </c>
      <c r="QFJ10" s="246"/>
      <c r="QFK10" s="246"/>
      <c r="QFL10" s="246"/>
      <c r="QFM10" s="246"/>
      <c r="QFN10" s="246"/>
      <c r="QFO10" s="246"/>
      <c r="QFP10" s="246"/>
      <c r="QFQ10" s="246" t="s">
        <v>46</v>
      </c>
      <c r="QFR10" s="246"/>
      <c r="QFS10" s="246"/>
      <c r="QFT10" s="246"/>
      <c r="QFU10" s="246"/>
      <c r="QFV10" s="246"/>
      <c r="QFW10" s="246"/>
      <c r="QFX10" s="246"/>
      <c r="QFY10" s="246" t="s">
        <v>46</v>
      </c>
      <c r="QFZ10" s="246"/>
      <c r="QGA10" s="246"/>
      <c r="QGB10" s="246"/>
      <c r="QGC10" s="246"/>
      <c r="QGD10" s="246"/>
      <c r="QGE10" s="246"/>
      <c r="QGF10" s="246"/>
      <c r="QGG10" s="246" t="s">
        <v>46</v>
      </c>
      <c r="QGH10" s="246"/>
      <c r="QGI10" s="246"/>
      <c r="QGJ10" s="246"/>
      <c r="QGK10" s="246"/>
      <c r="QGL10" s="246"/>
      <c r="QGM10" s="246"/>
      <c r="QGN10" s="246"/>
      <c r="QGO10" s="246" t="s">
        <v>46</v>
      </c>
      <c r="QGP10" s="246"/>
      <c r="QGQ10" s="246"/>
      <c r="QGR10" s="246"/>
      <c r="QGS10" s="246"/>
      <c r="QGT10" s="246"/>
      <c r="QGU10" s="246"/>
      <c r="QGV10" s="246"/>
      <c r="QGW10" s="246" t="s">
        <v>46</v>
      </c>
      <c r="QGX10" s="246"/>
      <c r="QGY10" s="246"/>
      <c r="QGZ10" s="246"/>
      <c r="QHA10" s="246"/>
      <c r="QHB10" s="246"/>
      <c r="QHC10" s="246"/>
      <c r="QHD10" s="246"/>
      <c r="QHE10" s="246" t="s">
        <v>46</v>
      </c>
      <c r="QHF10" s="246"/>
      <c r="QHG10" s="246"/>
      <c r="QHH10" s="246"/>
      <c r="QHI10" s="246"/>
      <c r="QHJ10" s="246"/>
      <c r="QHK10" s="246"/>
      <c r="QHL10" s="246"/>
      <c r="QHM10" s="246" t="s">
        <v>46</v>
      </c>
      <c r="QHN10" s="246"/>
      <c r="QHO10" s="246"/>
      <c r="QHP10" s="246"/>
      <c r="QHQ10" s="246"/>
      <c r="QHR10" s="246"/>
      <c r="QHS10" s="246"/>
      <c r="QHT10" s="246"/>
      <c r="QHU10" s="246" t="s">
        <v>46</v>
      </c>
      <c r="QHV10" s="246"/>
      <c r="QHW10" s="246"/>
      <c r="QHX10" s="246"/>
      <c r="QHY10" s="246"/>
      <c r="QHZ10" s="246"/>
      <c r="QIA10" s="246"/>
      <c r="QIB10" s="246"/>
      <c r="QIC10" s="246" t="s">
        <v>46</v>
      </c>
      <c r="QID10" s="246"/>
      <c r="QIE10" s="246"/>
      <c r="QIF10" s="246"/>
      <c r="QIG10" s="246"/>
      <c r="QIH10" s="246"/>
      <c r="QII10" s="246"/>
      <c r="QIJ10" s="246"/>
      <c r="QIK10" s="246" t="s">
        <v>46</v>
      </c>
      <c r="QIL10" s="246"/>
      <c r="QIM10" s="246"/>
      <c r="QIN10" s="246"/>
      <c r="QIO10" s="246"/>
      <c r="QIP10" s="246"/>
      <c r="QIQ10" s="246"/>
      <c r="QIR10" s="246"/>
      <c r="QIS10" s="246" t="s">
        <v>46</v>
      </c>
      <c r="QIT10" s="246"/>
      <c r="QIU10" s="246"/>
      <c r="QIV10" s="246"/>
      <c r="QIW10" s="246"/>
      <c r="QIX10" s="246"/>
      <c r="QIY10" s="246"/>
      <c r="QIZ10" s="246"/>
      <c r="QJA10" s="246" t="s">
        <v>46</v>
      </c>
      <c r="QJB10" s="246"/>
      <c r="QJC10" s="246"/>
      <c r="QJD10" s="246"/>
      <c r="QJE10" s="246"/>
      <c r="QJF10" s="246"/>
      <c r="QJG10" s="246"/>
      <c r="QJH10" s="246"/>
      <c r="QJI10" s="246" t="s">
        <v>46</v>
      </c>
      <c r="QJJ10" s="246"/>
      <c r="QJK10" s="246"/>
      <c r="QJL10" s="246"/>
      <c r="QJM10" s="246"/>
      <c r="QJN10" s="246"/>
      <c r="QJO10" s="246"/>
      <c r="QJP10" s="246"/>
      <c r="QJQ10" s="246" t="s">
        <v>46</v>
      </c>
      <c r="QJR10" s="246"/>
      <c r="QJS10" s="246"/>
      <c r="QJT10" s="246"/>
      <c r="QJU10" s="246"/>
      <c r="QJV10" s="246"/>
      <c r="QJW10" s="246"/>
      <c r="QJX10" s="246"/>
      <c r="QJY10" s="246" t="s">
        <v>46</v>
      </c>
      <c r="QJZ10" s="246"/>
      <c r="QKA10" s="246"/>
      <c r="QKB10" s="246"/>
      <c r="QKC10" s="246"/>
      <c r="QKD10" s="246"/>
      <c r="QKE10" s="246"/>
      <c r="QKF10" s="246"/>
      <c r="QKG10" s="246" t="s">
        <v>46</v>
      </c>
      <c r="QKH10" s="246"/>
      <c r="QKI10" s="246"/>
      <c r="QKJ10" s="246"/>
      <c r="QKK10" s="246"/>
      <c r="QKL10" s="246"/>
      <c r="QKM10" s="246"/>
      <c r="QKN10" s="246"/>
      <c r="QKO10" s="246" t="s">
        <v>46</v>
      </c>
      <c r="QKP10" s="246"/>
      <c r="QKQ10" s="246"/>
      <c r="QKR10" s="246"/>
      <c r="QKS10" s="246"/>
      <c r="QKT10" s="246"/>
      <c r="QKU10" s="246"/>
      <c r="QKV10" s="246"/>
      <c r="QKW10" s="246" t="s">
        <v>46</v>
      </c>
      <c r="QKX10" s="246"/>
      <c r="QKY10" s="246"/>
      <c r="QKZ10" s="246"/>
      <c r="QLA10" s="246"/>
      <c r="QLB10" s="246"/>
      <c r="QLC10" s="246"/>
      <c r="QLD10" s="246"/>
      <c r="QLE10" s="246" t="s">
        <v>46</v>
      </c>
      <c r="QLF10" s="246"/>
      <c r="QLG10" s="246"/>
      <c r="QLH10" s="246"/>
      <c r="QLI10" s="246"/>
      <c r="QLJ10" s="246"/>
      <c r="QLK10" s="246"/>
      <c r="QLL10" s="246"/>
      <c r="QLM10" s="246" t="s">
        <v>46</v>
      </c>
      <c r="QLN10" s="246"/>
      <c r="QLO10" s="246"/>
      <c r="QLP10" s="246"/>
      <c r="QLQ10" s="246"/>
      <c r="QLR10" s="246"/>
      <c r="QLS10" s="246"/>
      <c r="QLT10" s="246"/>
      <c r="QLU10" s="246" t="s">
        <v>46</v>
      </c>
      <c r="QLV10" s="246"/>
      <c r="QLW10" s="246"/>
      <c r="QLX10" s="246"/>
      <c r="QLY10" s="246"/>
      <c r="QLZ10" s="246"/>
      <c r="QMA10" s="246"/>
      <c r="QMB10" s="246"/>
      <c r="QMC10" s="246" t="s">
        <v>46</v>
      </c>
      <c r="QMD10" s="246"/>
      <c r="QME10" s="246"/>
      <c r="QMF10" s="246"/>
      <c r="QMG10" s="246"/>
      <c r="QMH10" s="246"/>
      <c r="QMI10" s="246"/>
      <c r="QMJ10" s="246"/>
      <c r="QMK10" s="246" t="s">
        <v>46</v>
      </c>
      <c r="QML10" s="246"/>
      <c r="QMM10" s="246"/>
      <c r="QMN10" s="246"/>
      <c r="QMO10" s="246"/>
      <c r="QMP10" s="246"/>
      <c r="QMQ10" s="246"/>
      <c r="QMR10" s="246"/>
      <c r="QMS10" s="246" t="s">
        <v>46</v>
      </c>
      <c r="QMT10" s="246"/>
      <c r="QMU10" s="246"/>
      <c r="QMV10" s="246"/>
      <c r="QMW10" s="246"/>
      <c r="QMX10" s="246"/>
      <c r="QMY10" s="246"/>
      <c r="QMZ10" s="246"/>
      <c r="QNA10" s="246" t="s">
        <v>46</v>
      </c>
      <c r="QNB10" s="246"/>
      <c r="QNC10" s="246"/>
      <c r="QND10" s="246"/>
      <c r="QNE10" s="246"/>
      <c r="QNF10" s="246"/>
      <c r="QNG10" s="246"/>
      <c r="QNH10" s="246"/>
      <c r="QNI10" s="246" t="s">
        <v>46</v>
      </c>
      <c r="QNJ10" s="246"/>
      <c r="QNK10" s="246"/>
      <c r="QNL10" s="246"/>
      <c r="QNM10" s="246"/>
      <c r="QNN10" s="246"/>
      <c r="QNO10" s="246"/>
      <c r="QNP10" s="246"/>
      <c r="QNQ10" s="246" t="s">
        <v>46</v>
      </c>
      <c r="QNR10" s="246"/>
      <c r="QNS10" s="246"/>
      <c r="QNT10" s="246"/>
      <c r="QNU10" s="246"/>
      <c r="QNV10" s="246"/>
      <c r="QNW10" s="246"/>
      <c r="QNX10" s="246"/>
      <c r="QNY10" s="246" t="s">
        <v>46</v>
      </c>
      <c r="QNZ10" s="246"/>
      <c r="QOA10" s="246"/>
      <c r="QOB10" s="246"/>
      <c r="QOC10" s="246"/>
      <c r="QOD10" s="246"/>
      <c r="QOE10" s="246"/>
      <c r="QOF10" s="246"/>
      <c r="QOG10" s="246" t="s">
        <v>46</v>
      </c>
      <c r="QOH10" s="246"/>
      <c r="QOI10" s="246"/>
      <c r="QOJ10" s="246"/>
      <c r="QOK10" s="246"/>
      <c r="QOL10" s="246"/>
      <c r="QOM10" s="246"/>
      <c r="QON10" s="246"/>
      <c r="QOO10" s="246" t="s">
        <v>46</v>
      </c>
      <c r="QOP10" s="246"/>
      <c r="QOQ10" s="246"/>
      <c r="QOR10" s="246"/>
      <c r="QOS10" s="246"/>
      <c r="QOT10" s="246"/>
      <c r="QOU10" s="246"/>
      <c r="QOV10" s="246"/>
      <c r="QOW10" s="246" t="s">
        <v>46</v>
      </c>
      <c r="QOX10" s="246"/>
      <c r="QOY10" s="246"/>
      <c r="QOZ10" s="246"/>
      <c r="QPA10" s="246"/>
      <c r="QPB10" s="246"/>
      <c r="QPC10" s="246"/>
      <c r="QPD10" s="246"/>
      <c r="QPE10" s="246" t="s">
        <v>46</v>
      </c>
      <c r="QPF10" s="246"/>
      <c r="QPG10" s="246"/>
      <c r="QPH10" s="246"/>
      <c r="QPI10" s="246"/>
      <c r="QPJ10" s="246"/>
      <c r="QPK10" s="246"/>
      <c r="QPL10" s="246"/>
      <c r="QPM10" s="246" t="s">
        <v>46</v>
      </c>
      <c r="QPN10" s="246"/>
      <c r="QPO10" s="246"/>
      <c r="QPP10" s="246"/>
      <c r="QPQ10" s="246"/>
      <c r="QPR10" s="246"/>
      <c r="QPS10" s="246"/>
      <c r="QPT10" s="246"/>
      <c r="QPU10" s="246" t="s">
        <v>46</v>
      </c>
      <c r="QPV10" s="246"/>
      <c r="QPW10" s="246"/>
      <c r="QPX10" s="246"/>
      <c r="QPY10" s="246"/>
      <c r="QPZ10" s="246"/>
      <c r="QQA10" s="246"/>
      <c r="QQB10" s="246"/>
      <c r="QQC10" s="246" t="s">
        <v>46</v>
      </c>
      <c r="QQD10" s="246"/>
      <c r="QQE10" s="246"/>
      <c r="QQF10" s="246"/>
      <c r="QQG10" s="246"/>
      <c r="QQH10" s="246"/>
      <c r="QQI10" s="246"/>
      <c r="QQJ10" s="246"/>
      <c r="QQK10" s="246" t="s">
        <v>46</v>
      </c>
      <c r="QQL10" s="246"/>
      <c r="QQM10" s="246"/>
      <c r="QQN10" s="246"/>
      <c r="QQO10" s="246"/>
      <c r="QQP10" s="246"/>
      <c r="QQQ10" s="246"/>
      <c r="QQR10" s="246"/>
      <c r="QQS10" s="246" t="s">
        <v>46</v>
      </c>
      <c r="QQT10" s="246"/>
      <c r="QQU10" s="246"/>
      <c r="QQV10" s="246"/>
      <c r="QQW10" s="246"/>
      <c r="QQX10" s="246"/>
      <c r="QQY10" s="246"/>
      <c r="QQZ10" s="246"/>
      <c r="QRA10" s="246" t="s">
        <v>46</v>
      </c>
      <c r="QRB10" s="246"/>
      <c r="QRC10" s="246"/>
      <c r="QRD10" s="246"/>
      <c r="QRE10" s="246"/>
      <c r="QRF10" s="246"/>
      <c r="QRG10" s="246"/>
      <c r="QRH10" s="246"/>
      <c r="QRI10" s="246" t="s">
        <v>46</v>
      </c>
      <c r="QRJ10" s="246"/>
      <c r="QRK10" s="246"/>
      <c r="QRL10" s="246"/>
      <c r="QRM10" s="246"/>
      <c r="QRN10" s="246"/>
      <c r="QRO10" s="246"/>
      <c r="QRP10" s="246"/>
      <c r="QRQ10" s="246" t="s">
        <v>46</v>
      </c>
      <c r="QRR10" s="246"/>
      <c r="QRS10" s="246"/>
      <c r="QRT10" s="246"/>
      <c r="QRU10" s="246"/>
      <c r="QRV10" s="246"/>
      <c r="QRW10" s="246"/>
      <c r="QRX10" s="246"/>
      <c r="QRY10" s="246" t="s">
        <v>46</v>
      </c>
      <c r="QRZ10" s="246"/>
      <c r="QSA10" s="246"/>
      <c r="QSB10" s="246"/>
      <c r="QSC10" s="246"/>
      <c r="QSD10" s="246"/>
      <c r="QSE10" s="246"/>
      <c r="QSF10" s="246"/>
      <c r="QSG10" s="246" t="s">
        <v>46</v>
      </c>
      <c r="QSH10" s="246"/>
      <c r="QSI10" s="246"/>
      <c r="QSJ10" s="246"/>
      <c r="QSK10" s="246"/>
      <c r="QSL10" s="246"/>
      <c r="QSM10" s="246"/>
      <c r="QSN10" s="246"/>
      <c r="QSO10" s="246" t="s">
        <v>46</v>
      </c>
      <c r="QSP10" s="246"/>
      <c r="QSQ10" s="246"/>
      <c r="QSR10" s="246"/>
      <c r="QSS10" s="246"/>
      <c r="QST10" s="246"/>
      <c r="QSU10" s="246"/>
      <c r="QSV10" s="246"/>
      <c r="QSW10" s="246" t="s">
        <v>46</v>
      </c>
      <c r="QSX10" s="246"/>
      <c r="QSY10" s="246"/>
      <c r="QSZ10" s="246"/>
      <c r="QTA10" s="246"/>
      <c r="QTB10" s="246"/>
      <c r="QTC10" s="246"/>
      <c r="QTD10" s="246"/>
      <c r="QTE10" s="246" t="s">
        <v>46</v>
      </c>
      <c r="QTF10" s="246"/>
      <c r="QTG10" s="246"/>
      <c r="QTH10" s="246"/>
      <c r="QTI10" s="246"/>
      <c r="QTJ10" s="246"/>
      <c r="QTK10" s="246"/>
      <c r="QTL10" s="246"/>
      <c r="QTM10" s="246" t="s">
        <v>46</v>
      </c>
      <c r="QTN10" s="246"/>
      <c r="QTO10" s="246"/>
      <c r="QTP10" s="246"/>
      <c r="QTQ10" s="246"/>
      <c r="QTR10" s="246"/>
      <c r="QTS10" s="246"/>
      <c r="QTT10" s="246"/>
      <c r="QTU10" s="246" t="s">
        <v>46</v>
      </c>
      <c r="QTV10" s="246"/>
      <c r="QTW10" s="246"/>
      <c r="QTX10" s="246"/>
      <c r="QTY10" s="246"/>
      <c r="QTZ10" s="246"/>
      <c r="QUA10" s="246"/>
      <c r="QUB10" s="246"/>
      <c r="QUC10" s="246" t="s">
        <v>46</v>
      </c>
      <c r="QUD10" s="246"/>
      <c r="QUE10" s="246"/>
      <c r="QUF10" s="246"/>
      <c r="QUG10" s="246"/>
      <c r="QUH10" s="246"/>
      <c r="QUI10" s="246"/>
      <c r="QUJ10" s="246"/>
      <c r="QUK10" s="246" t="s">
        <v>46</v>
      </c>
      <c r="QUL10" s="246"/>
      <c r="QUM10" s="246"/>
      <c r="QUN10" s="246"/>
      <c r="QUO10" s="246"/>
      <c r="QUP10" s="246"/>
      <c r="QUQ10" s="246"/>
      <c r="QUR10" s="246"/>
      <c r="QUS10" s="246" t="s">
        <v>46</v>
      </c>
      <c r="QUT10" s="246"/>
      <c r="QUU10" s="246"/>
      <c r="QUV10" s="246"/>
      <c r="QUW10" s="246"/>
      <c r="QUX10" s="246"/>
      <c r="QUY10" s="246"/>
      <c r="QUZ10" s="246"/>
      <c r="QVA10" s="246" t="s">
        <v>46</v>
      </c>
      <c r="QVB10" s="246"/>
      <c r="QVC10" s="246"/>
      <c r="QVD10" s="246"/>
      <c r="QVE10" s="246"/>
      <c r="QVF10" s="246"/>
      <c r="QVG10" s="246"/>
      <c r="QVH10" s="246"/>
      <c r="QVI10" s="246" t="s">
        <v>46</v>
      </c>
      <c r="QVJ10" s="246"/>
      <c r="QVK10" s="246"/>
      <c r="QVL10" s="246"/>
      <c r="QVM10" s="246"/>
      <c r="QVN10" s="246"/>
      <c r="QVO10" s="246"/>
      <c r="QVP10" s="246"/>
      <c r="QVQ10" s="246" t="s">
        <v>46</v>
      </c>
      <c r="QVR10" s="246"/>
      <c r="QVS10" s="246"/>
      <c r="QVT10" s="246"/>
      <c r="QVU10" s="246"/>
      <c r="QVV10" s="246"/>
      <c r="QVW10" s="246"/>
      <c r="QVX10" s="246"/>
      <c r="QVY10" s="246" t="s">
        <v>46</v>
      </c>
      <c r="QVZ10" s="246"/>
      <c r="QWA10" s="246"/>
      <c r="QWB10" s="246"/>
      <c r="QWC10" s="246"/>
      <c r="QWD10" s="246"/>
      <c r="QWE10" s="246"/>
      <c r="QWF10" s="246"/>
      <c r="QWG10" s="246" t="s">
        <v>46</v>
      </c>
      <c r="QWH10" s="246"/>
      <c r="QWI10" s="246"/>
      <c r="QWJ10" s="246"/>
      <c r="QWK10" s="246"/>
      <c r="QWL10" s="246"/>
      <c r="QWM10" s="246"/>
      <c r="QWN10" s="246"/>
      <c r="QWO10" s="246" t="s">
        <v>46</v>
      </c>
      <c r="QWP10" s="246"/>
      <c r="QWQ10" s="246"/>
      <c r="QWR10" s="246"/>
      <c r="QWS10" s="246"/>
      <c r="QWT10" s="246"/>
      <c r="QWU10" s="246"/>
      <c r="QWV10" s="246"/>
      <c r="QWW10" s="246" t="s">
        <v>46</v>
      </c>
      <c r="QWX10" s="246"/>
      <c r="QWY10" s="246"/>
      <c r="QWZ10" s="246"/>
      <c r="QXA10" s="246"/>
      <c r="QXB10" s="246"/>
      <c r="QXC10" s="246"/>
      <c r="QXD10" s="246"/>
      <c r="QXE10" s="246" t="s">
        <v>46</v>
      </c>
      <c r="QXF10" s="246"/>
      <c r="QXG10" s="246"/>
      <c r="QXH10" s="246"/>
      <c r="QXI10" s="246"/>
      <c r="QXJ10" s="246"/>
      <c r="QXK10" s="246"/>
      <c r="QXL10" s="246"/>
      <c r="QXM10" s="246" t="s">
        <v>46</v>
      </c>
      <c r="QXN10" s="246"/>
      <c r="QXO10" s="246"/>
      <c r="QXP10" s="246"/>
      <c r="QXQ10" s="246"/>
      <c r="QXR10" s="246"/>
      <c r="QXS10" s="246"/>
      <c r="QXT10" s="246"/>
      <c r="QXU10" s="246" t="s">
        <v>46</v>
      </c>
      <c r="QXV10" s="246"/>
      <c r="QXW10" s="246"/>
      <c r="QXX10" s="246"/>
      <c r="QXY10" s="246"/>
      <c r="QXZ10" s="246"/>
      <c r="QYA10" s="246"/>
      <c r="QYB10" s="246"/>
      <c r="QYC10" s="246" t="s">
        <v>46</v>
      </c>
      <c r="QYD10" s="246"/>
      <c r="QYE10" s="246"/>
      <c r="QYF10" s="246"/>
      <c r="QYG10" s="246"/>
      <c r="QYH10" s="246"/>
      <c r="QYI10" s="246"/>
      <c r="QYJ10" s="246"/>
      <c r="QYK10" s="246" t="s">
        <v>46</v>
      </c>
      <c r="QYL10" s="246"/>
      <c r="QYM10" s="246"/>
      <c r="QYN10" s="246"/>
      <c r="QYO10" s="246"/>
      <c r="QYP10" s="246"/>
      <c r="QYQ10" s="246"/>
      <c r="QYR10" s="246"/>
      <c r="QYS10" s="246" t="s">
        <v>46</v>
      </c>
      <c r="QYT10" s="246"/>
      <c r="QYU10" s="246"/>
      <c r="QYV10" s="246"/>
      <c r="QYW10" s="246"/>
      <c r="QYX10" s="246"/>
      <c r="QYY10" s="246"/>
      <c r="QYZ10" s="246"/>
      <c r="QZA10" s="246" t="s">
        <v>46</v>
      </c>
      <c r="QZB10" s="246"/>
      <c r="QZC10" s="246"/>
      <c r="QZD10" s="246"/>
      <c r="QZE10" s="246"/>
      <c r="QZF10" s="246"/>
      <c r="QZG10" s="246"/>
      <c r="QZH10" s="246"/>
      <c r="QZI10" s="246" t="s">
        <v>46</v>
      </c>
      <c r="QZJ10" s="246"/>
      <c r="QZK10" s="246"/>
      <c r="QZL10" s="246"/>
      <c r="QZM10" s="246"/>
      <c r="QZN10" s="246"/>
      <c r="QZO10" s="246"/>
      <c r="QZP10" s="246"/>
      <c r="QZQ10" s="246" t="s">
        <v>46</v>
      </c>
      <c r="QZR10" s="246"/>
      <c r="QZS10" s="246"/>
      <c r="QZT10" s="246"/>
      <c r="QZU10" s="246"/>
      <c r="QZV10" s="246"/>
      <c r="QZW10" s="246"/>
      <c r="QZX10" s="246"/>
      <c r="QZY10" s="246" t="s">
        <v>46</v>
      </c>
      <c r="QZZ10" s="246"/>
      <c r="RAA10" s="246"/>
      <c r="RAB10" s="246"/>
      <c r="RAC10" s="246"/>
      <c r="RAD10" s="246"/>
      <c r="RAE10" s="246"/>
      <c r="RAF10" s="246"/>
      <c r="RAG10" s="246" t="s">
        <v>46</v>
      </c>
      <c r="RAH10" s="246"/>
      <c r="RAI10" s="246"/>
      <c r="RAJ10" s="246"/>
      <c r="RAK10" s="246"/>
      <c r="RAL10" s="246"/>
      <c r="RAM10" s="246"/>
      <c r="RAN10" s="246"/>
      <c r="RAO10" s="246" t="s">
        <v>46</v>
      </c>
      <c r="RAP10" s="246"/>
      <c r="RAQ10" s="246"/>
      <c r="RAR10" s="246"/>
      <c r="RAS10" s="246"/>
      <c r="RAT10" s="246"/>
      <c r="RAU10" s="246"/>
      <c r="RAV10" s="246"/>
      <c r="RAW10" s="246" t="s">
        <v>46</v>
      </c>
      <c r="RAX10" s="246"/>
      <c r="RAY10" s="246"/>
      <c r="RAZ10" s="246"/>
      <c r="RBA10" s="246"/>
      <c r="RBB10" s="246"/>
      <c r="RBC10" s="246"/>
      <c r="RBD10" s="246"/>
      <c r="RBE10" s="246" t="s">
        <v>46</v>
      </c>
      <c r="RBF10" s="246"/>
      <c r="RBG10" s="246"/>
      <c r="RBH10" s="246"/>
      <c r="RBI10" s="246"/>
      <c r="RBJ10" s="246"/>
      <c r="RBK10" s="246"/>
      <c r="RBL10" s="246"/>
      <c r="RBM10" s="246" t="s">
        <v>46</v>
      </c>
      <c r="RBN10" s="246"/>
      <c r="RBO10" s="246"/>
      <c r="RBP10" s="246"/>
      <c r="RBQ10" s="246"/>
      <c r="RBR10" s="246"/>
      <c r="RBS10" s="246"/>
      <c r="RBT10" s="246"/>
      <c r="RBU10" s="246" t="s">
        <v>46</v>
      </c>
      <c r="RBV10" s="246"/>
      <c r="RBW10" s="246"/>
      <c r="RBX10" s="246"/>
      <c r="RBY10" s="246"/>
      <c r="RBZ10" s="246"/>
      <c r="RCA10" s="246"/>
      <c r="RCB10" s="246"/>
      <c r="RCC10" s="246" t="s">
        <v>46</v>
      </c>
      <c r="RCD10" s="246"/>
      <c r="RCE10" s="246"/>
      <c r="RCF10" s="246"/>
      <c r="RCG10" s="246"/>
      <c r="RCH10" s="246"/>
      <c r="RCI10" s="246"/>
      <c r="RCJ10" s="246"/>
      <c r="RCK10" s="246" t="s">
        <v>46</v>
      </c>
      <c r="RCL10" s="246"/>
      <c r="RCM10" s="246"/>
      <c r="RCN10" s="246"/>
      <c r="RCO10" s="246"/>
      <c r="RCP10" s="246"/>
      <c r="RCQ10" s="246"/>
      <c r="RCR10" s="246"/>
      <c r="RCS10" s="246" t="s">
        <v>46</v>
      </c>
      <c r="RCT10" s="246"/>
      <c r="RCU10" s="246"/>
      <c r="RCV10" s="246"/>
      <c r="RCW10" s="246"/>
      <c r="RCX10" s="246"/>
      <c r="RCY10" s="246"/>
      <c r="RCZ10" s="246"/>
      <c r="RDA10" s="246" t="s">
        <v>46</v>
      </c>
      <c r="RDB10" s="246"/>
      <c r="RDC10" s="246"/>
      <c r="RDD10" s="246"/>
      <c r="RDE10" s="246"/>
      <c r="RDF10" s="246"/>
      <c r="RDG10" s="246"/>
      <c r="RDH10" s="246"/>
      <c r="RDI10" s="246" t="s">
        <v>46</v>
      </c>
      <c r="RDJ10" s="246"/>
      <c r="RDK10" s="246"/>
      <c r="RDL10" s="246"/>
      <c r="RDM10" s="246"/>
      <c r="RDN10" s="246"/>
      <c r="RDO10" s="246"/>
      <c r="RDP10" s="246"/>
      <c r="RDQ10" s="246" t="s">
        <v>46</v>
      </c>
      <c r="RDR10" s="246"/>
      <c r="RDS10" s="246"/>
      <c r="RDT10" s="246"/>
      <c r="RDU10" s="246"/>
      <c r="RDV10" s="246"/>
      <c r="RDW10" s="246"/>
      <c r="RDX10" s="246"/>
      <c r="RDY10" s="246" t="s">
        <v>46</v>
      </c>
      <c r="RDZ10" s="246"/>
      <c r="REA10" s="246"/>
      <c r="REB10" s="246"/>
      <c r="REC10" s="246"/>
      <c r="RED10" s="246"/>
      <c r="REE10" s="246"/>
      <c r="REF10" s="246"/>
      <c r="REG10" s="246" t="s">
        <v>46</v>
      </c>
      <c r="REH10" s="246"/>
      <c r="REI10" s="246"/>
      <c r="REJ10" s="246"/>
      <c r="REK10" s="246"/>
      <c r="REL10" s="246"/>
      <c r="REM10" s="246"/>
      <c r="REN10" s="246"/>
      <c r="REO10" s="246" t="s">
        <v>46</v>
      </c>
      <c r="REP10" s="246"/>
      <c r="REQ10" s="246"/>
      <c r="RER10" s="246"/>
      <c r="RES10" s="246"/>
      <c r="RET10" s="246"/>
      <c r="REU10" s="246"/>
      <c r="REV10" s="246"/>
      <c r="REW10" s="246" t="s">
        <v>46</v>
      </c>
      <c r="REX10" s="246"/>
      <c r="REY10" s="246"/>
      <c r="REZ10" s="246"/>
      <c r="RFA10" s="246"/>
      <c r="RFB10" s="246"/>
      <c r="RFC10" s="246"/>
      <c r="RFD10" s="246"/>
      <c r="RFE10" s="246" t="s">
        <v>46</v>
      </c>
      <c r="RFF10" s="246"/>
      <c r="RFG10" s="246"/>
      <c r="RFH10" s="246"/>
      <c r="RFI10" s="246"/>
      <c r="RFJ10" s="246"/>
      <c r="RFK10" s="246"/>
      <c r="RFL10" s="246"/>
      <c r="RFM10" s="246" t="s">
        <v>46</v>
      </c>
      <c r="RFN10" s="246"/>
      <c r="RFO10" s="246"/>
      <c r="RFP10" s="246"/>
      <c r="RFQ10" s="246"/>
      <c r="RFR10" s="246"/>
      <c r="RFS10" s="246"/>
      <c r="RFT10" s="246"/>
      <c r="RFU10" s="246" t="s">
        <v>46</v>
      </c>
      <c r="RFV10" s="246"/>
      <c r="RFW10" s="246"/>
      <c r="RFX10" s="246"/>
      <c r="RFY10" s="246"/>
      <c r="RFZ10" s="246"/>
      <c r="RGA10" s="246"/>
      <c r="RGB10" s="246"/>
      <c r="RGC10" s="246" t="s">
        <v>46</v>
      </c>
      <c r="RGD10" s="246"/>
      <c r="RGE10" s="246"/>
      <c r="RGF10" s="246"/>
      <c r="RGG10" s="246"/>
      <c r="RGH10" s="246"/>
      <c r="RGI10" s="246"/>
      <c r="RGJ10" s="246"/>
      <c r="RGK10" s="246" t="s">
        <v>46</v>
      </c>
      <c r="RGL10" s="246"/>
      <c r="RGM10" s="246"/>
      <c r="RGN10" s="246"/>
      <c r="RGO10" s="246"/>
      <c r="RGP10" s="246"/>
      <c r="RGQ10" s="246"/>
      <c r="RGR10" s="246"/>
      <c r="RGS10" s="246" t="s">
        <v>46</v>
      </c>
      <c r="RGT10" s="246"/>
      <c r="RGU10" s="246"/>
      <c r="RGV10" s="246"/>
      <c r="RGW10" s="246"/>
      <c r="RGX10" s="246"/>
      <c r="RGY10" s="246"/>
      <c r="RGZ10" s="246"/>
      <c r="RHA10" s="246" t="s">
        <v>46</v>
      </c>
      <c r="RHB10" s="246"/>
      <c r="RHC10" s="246"/>
      <c r="RHD10" s="246"/>
      <c r="RHE10" s="246"/>
      <c r="RHF10" s="246"/>
      <c r="RHG10" s="246"/>
      <c r="RHH10" s="246"/>
      <c r="RHI10" s="246" t="s">
        <v>46</v>
      </c>
      <c r="RHJ10" s="246"/>
      <c r="RHK10" s="246"/>
      <c r="RHL10" s="246"/>
      <c r="RHM10" s="246"/>
      <c r="RHN10" s="246"/>
      <c r="RHO10" s="246"/>
      <c r="RHP10" s="246"/>
      <c r="RHQ10" s="246" t="s">
        <v>46</v>
      </c>
      <c r="RHR10" s="246"/>
      <c r="RHS10" s="246"/>
      <c r="RHT10" s="246"/>
      <c r="RHU10" s="246"/>
      <c r="RHV10" s="246"/>
      <c r="RHW10" s="246"/>
      <c r="RHX10" s="246"/>
      <c r="RHY10" s="246" t="s">
        <v>46</v>
      </c>
      <c r="RHZ10" s="246"/>
      <c r="RIA10" s="246"/>
      <c r="RIB10" s="246"/>
      <c r="RIC10" s="246"/>
      <c r="RID10" s="246"/>
      <c r="RIE10" s="246"/>
      <c r="RIF10" s="246"/>
      <c r="RIG10" s="246" t="s">
        <v>46</v>
      </c>
      <c r="RIH10" s="246"/>
      <c r="RII10" s="246"/>
      <c r="RIJ10" s="246"/>
      <c r="RIK10" s="246"/>
      <c r="RIL10" s="246"/>
      <c r="RIM10" s="246"/>
      <c r="RIN10" s="246"/>
      <c r="RIO10" s="246" t="s">
        <v>46</v>
      </c>
      <c r="RIP10" s="246"/>
      <c r="RIQ10" s="246"/>
      <c r="RIR10" s="246"/>
      <c r="RIS10" s="246"/>
      <c r="RIT10" s="246"/>
      <c r="RIU10" s="246"/>
      <c r="RIV10" s="246"/>
      <c r="RIW10" s="246" t="s">
        <v>46</v>
      </c>
      <c r="RIX10" s="246"/>
      <c r="RIY10" s="246"/>
      <c r="RIZ10" s="246"/>
      <c r="RJA10" s="246"/>
      <c r="RJB10" s="246"/>
      <c r="RJC10" s="246"/>
      <c r="RJD10" s="246"/>
      <c r="RJE10" s="246" t="s">
        <v>46</v>
      </c>
      <c r="RJF10" s="246"/>
      <c r="RJG10" s="246"/>
      <c r="RJH10" s="246"/>
      <c r="RJI10" s="246"/>
      <c r="RJJ10" s="246"/>
      <c r="RJK10" s="246"/>
      <c r="RJL10" s="246"/>
      <c r="RJM10" s="246" t="s">
        <v>46</v>
      </c>
      <c r="RJN10" s="246"/>
      <c r="RJO10" s="246"/>
      <c r="RJP10" s="246"/>
      <c r="RJQ10" s="246"/>
      <c r="RJR10" s="246"/>
      <c r="RJS10" s="246"/>
      <c r="RJT10" s="246"/>
      <c r="RJU10" s="246" t="s">
        <v>46</v>
      </c>
      <c r="RJV10" s="246"/>
      <c r="RJW10" s="246"/>
      <c r="RJX10" s="246"/>
      <c r="RJY10" s="246"/>
      <c r="RJZ10" s="246"/>
      <c r="RKA10" s="246"/>
      <c r="RKB10" s="246"/>
      <c r="RKC10" s="246" t="s">
        <v>46</v>
      </c>
      <c r="RKD10" s="246"/>
      <c r="RKE10" s="246"/>
      <c r="RKF10" s="246"/>
      <c r="RKG10" s="246"/>
      <c r="RKH10" s="246"/>
      <c r="RKI10" s="246"/>
      <c r="RKJ10" s="246"/>
      <c r="RKK10" s="246" t="s">
        <v>46</v>
      </c>
      <c r="RKL10" s="246"/>
      <c r="RKM10" s="246"/>
      <c r="RKN10" s="246"/>
      <c r="RKO10" s="246"/>
      <c r="RKP10" s="246"/>
      <c r="RKQ10" s="246"/>
      <c r="RKR10" s="246"/>
      <c r="RKS10" s="246" t="s">
        <v>46</v>
      </c>
      <c r="RKT10" s="246"/>
      <c r="RKU10" s="246"/>
      <c r="RKV10" s="246"/>
      <c r="RKW10" s="246"/>
      <c r="RKX10" s="246"/>
      <c r="RKY10" s="246"/>
      <c r="RKZ10" s="246"/>
      <c r="RLA10" s="246" t="s">
        <v>46</v>
      </c>
      <c r="RLB10" s="246"/>
      <c r="RLC10" s="246"/>
      <c r="RLD10" s="246"/>
      <c r="RLE10" s="246"/>
      <c r="RLF10" s="246"/>
      <c r="RLG10" s="246"/>
      <c r="RLH10" s="246"/>
      <c r="RLI10" s="246" t="s">
        <v>46</v>
      </c>
      <c r="RLJ10" s="246"/>
      <c r="RLK10" s="246"/>
      <c r="RLL10" s="246"/>
      <c r="RLM10" s="246"/>
      <c r="RLN10" s="246"/>
      <c r="RLO10" s="246"/>
      <c r="RLP10" s="246"/>
      <c r="RLQ10" s="246" t="s">
        <v>46</v>
      </c>
      <c r="RLR10" s="246"/>
      <c r="RLS10" s="246"/>
      <c r="RLT10" s="246"/>
      <c r="RLU10" s="246"/>
      <c r="RLV10" s="246"/>
      <c r="RLW10" s="246"/>
      <c r="RLX10" s="246"/>
      <c r="RLY10" s="246" t="s">
        <v>46</v>
      </c>
      <c r="RLZ10" s="246"/>
      <c r="RMA10" s="246"/>
      <c r="RMB10" s="246"/>
      <c r="RMC10" s="246"/>
      <c r="RMD10" s="246"/>
      <c r="RME10" s="246"/>
      <c r="RMF10" s="246"/>
      <c r="RMG10" s="246" t="s">
        <v>46</v>
      </c>
      <c r="RMH10" s="246"/>
      <c r="RMI10" s="246"/>
      <c r="RMJ10" s="246"/>
      <c r="RMK10" s="246"/>
      <c r="RML10" s="246"/>
      <c r="RMM10" s="246"/>
      <c r="RMN10" s="246"/>
      <c r="RMO10" s="246" t="s">
        <v>46</v>
      </c>
      <c r="RMP10" s="246"/>
      <c r="RMQ10" s="246"/>
      <c r="RMR10" s="246"/>
      <c r="RMS10" s="246"/>
      <c r="RMT10" s="246"/>
      <c r="RMU10" s="246"/>
      <c r="RMV10" s="246"/>
      <c r="RMW10" s="246" t="s">
        <v>46</v>
      </c>
      <c r="RMX10" s="246"/>
      <c r="RMY10" s="246"/>
      <c r="RMZ10" s="246"/>
      <c r="RNA10" s="246"/>
      <c r="RNB10" s="246"/>
      <c r="RNC10" s="246"/>
      <c r="RND10" s="246"/>
      <c r="RNE10" s="246" t="s">
        <v>46</v>
      </c>
      <c r="RNF10" s="246"/>
      <c r="RNG10" s="246"/>
      <c r="RNH10" s="246"/>
      <c r="RNI10" s="246"/>
      <c r="RNJ10" s="246"/>
      <c r="RNK10" s="246"/>
      <c r="RNL10" s="246"/>
      <c r="RNM10" s="246" t="s">
        <v>46</v>
      </c>
      <c r="RNN10" s="246"/>
      <c r="RNO10" s="246"/>
      <c r="RNP10" s="246"/>
      <c r="RNQ10" s="246"/>
      <c r="RNR10" s="246"/>
      <c r="RNS10" s="246"/>
      <c r="RNT10" s="246"/>
      <c r="RNU10" s="246" t="s">
        <v>46</v>
      </c>
      <c r="RNV10" s="246"/>
      <c r="RNW10" s="246"/>
      <c r="RNX10" s="246"/>
      <c r="RNY10" s="246"/>
      <c r="RNZ10" s="246"/>
      <c r="ROA10" s="246"/>
      <c r="ROB10" s="246"/>
      <c r="ROC10" s="246" t="s">
        <v>46</v>
      </c>
      <c r="ROD10" s="246"/>
      <c r="ROE10" s="246"/>
      <c r="ROF10" s="246"/>
      <c r="ROG10" s="246"/>
      <c r="ROH10" s="246"/>
      <c r="ROI10" s="246"/>
      <c r="ROJ10" s="246"/>
      <c r="ROK10" s="246" t="s">
        <v>46</v>
      </c>
      <c r="ROL10" s="246"/>
      <c r="ROM10" s="246"/>
      <c r="RON10" s="246"/>
      <c r="ROO10" s="246"/>
      <c r="ROP10" s="246"/>
      <c r="ROQ10" s="246"/>
      <c r="ROR10" s="246"/>
      <c r="ROS10" s="246" t="s">
        <v>46</v>
      </c>
      <c r="ROT10" s="246"/>
      <c r="ROU10" s="246"/>
      <c r="ROV10" s="246"/>
      <c r="ROW10" s="246"/>
      <c r="ROX10" s="246"/>
      <c r="ROY10" s="246"/>
      <c r="ROZ10" s="246"/>
      <c r="RPA10" s="246" t="s">
        <v>46</v>
      </c>
      <c r="RPB10" s="246"/>
      <c r="RPC10" s="246"/>
      <c r="RPD10" s="246"/>
      <c r="RPE10" s="246"/>
      <c r="RPF10" s="246"/>
      <c r="RPG10" s="246"/>
      <c r="RPH10" s="246"/>
      <c r="RPI10" s="246" t="s">
        <v>46</v>
      </c>
      <c r="RPJ10" s="246"/>
      <c r="RPK10" s="246"/>
      <c r="RPL10" s="246"/>
      <c r="RPM10" s="246"/>
      <c r="RPN10" s="246"/>
      <c r="RPO10" s="246"/>
      <c r="RPP10" s="246"/>
      <c r="RPQ10" s="246" t="s">
        <v>46</v>
      </c>
      <c r="RPR10" s="246"/>
      <c r="RPS10" s="246"/>
      <c r="RPT10" s="246"/>
      <c r="RPU10" s="246"/>
      <c r="RPV10" s="246"/>
      <c r="RPW10" s="246"/>
      <c r="RPX10" s="246"/>
      <c r="RPY10" s="246" t="s">
        <v>46</v>
      </c>
      <c r="RPZ10" s="246"/>
      <c r="RQA10" s="246"/>
      <c r="RQB10" s="246"/>
      <c r="RQC10" s="246"/>
      <c r="RQD10" s="246"/>
      <c r="RQE10" s="246"/>
      <c r="RQF10" s="246"/>
      <c r="RQG10" s="246" t="s">
        <v>46</v>
      </c>
      <c r="RQH10" s="246"/>
      <c r="RQI10" s="246"/>
      <c r="RQJ10" s="246"/>
      <c r="RQK10" s="246"/>
      <c r="RQL10" s="246"/>
      <c r="RQM10" s="246"/>
      <c r="RQN10" s="246"/>
      <c r="RQO10" s="246" t="s">
        <v>46</v>
      </c>
      <c r="RQP10" s="246"/>
      <c r="RQQ10" s="246"/>
      <c r="RQR10" s="246"/>
      <c r="RQS10" s="246"/>
      <c r="RQT10" s="246"/>
      <c r="RQU10" s="246"/>
      <c r="RQV10" s="246"/>
      <c r="RQW10" s="246" t="s">
        <v>46</v>
      </c>
      <c r="RQX10" s="246"/>
      <c r="RQY10" s="246"/>
      <c r="RQZ10" s="246"/>
      <c r="RRA10" s="246"/>
      <c r="RRB10" s="246"/>
      <c r="RRC10" s="246"/>
      <c r="RRD10" s="246"/>
      <c r="RRE10" s="246" t="s">
        <v>46</v>
      </c>
      <c r="RRF10" s="246"/>
      <c r="RRG10" s="246"/>
      <c r="RRH10" s="246"/>
      <c r="RRI10" s="246"/>
      <c r="RRJ10" s="246"/>
      <c r="RRK10" s="246"/>
      <c r="RRL10" s="246"/>
      <c r="RRM10" s="246" t="s">
        <v>46</v>
      </c>
      <c r="RRN10" s="246"/>
      <c r="RRO10" s="246"/>
      <c r="RRP10" s="246"/>
      <c r="RRQ10" s="246"/>
      <c r="RRR10" s="246"/>
      <c r="RRS10" s="246"/>
      <c r="RRT10" s="246"/>
      <c r="RRU10" s="246" t="s">
        <v>46</v>
      </c>
      <c r="RRV10" s="246"/>
      <c r="RRW10" s="246"/>
      <c r="RRX10" s="246"/>
      <c r="RRY10" s="246"/>
      <c r="RRZ10" s="246"/>
      <c r="RSA10" s="246"/>
      <c r="RSB10" s="246"/>
      <c r="RSC10" s="246" t="s">
        <v>46</v>
      </c>
      <c r="RSD10" s="246"/>
      <c r="RSE10" s="246"/>
      <c r="RSF10" s="246"/>
      <c r="RSG10" s="246"/>
      <c r="RSH10" s="246"/>
      <c r="RSI10" s="246"/>
      <c r="RSJ10" s="246"/>
      <c r="RSK10" s="246" t="s">
        <v>46</v>
      </c>
      <c r="RSL10" s="246"/>
      <c r="RSM10" s="246"/>
      <c r="RSN10" s="246"/>
      <c r="RSO10" s="246"/>
      <c r="RSP10" s="246"/>
      <c r="RSQ10" s="246"/>
      <c r="RSR10" s="246"/>
      <c r="RSS10" s="246" t="s">
        <v>46</v>
      </c>
      <c r="RST10" s="246"/>
      <c r="RSU10" s="246"/>
      <c r="RSV10" s="246"/>
      <c r="RSW10" s="246"/>
      <c r="RSX10" s="246"/>
      <c r="RSY10" s="246"/>
      <c r="RSZ10" s="246"/>
      <c r="RTA10" s="246" t="s">
        <v>46</v>
      </c>
      <c r="RTB10" s="246"/>
      <c r="RTC10" s="246"/>
      <c r="RTD10" s="246"/>
      <c r="RTE10" s="246"/>
      <c r="RTF10" s="246"/>
      <c r="RTG10" s="246"/>
      <c r="RTH10" s="246"/>
      <c r="RTI10" s="246" t="s">
        <v>46</v>
      </c>
      <c r="RTJ10" s="246"/>
      <c r="RTK10" s="246"/>
      <c r="RTL10" s="246"/>
      <c r="RTM10" s="246"/>
      <c r="RTN10" s="246"/>
      <c r="RTO10" s="246"/>
      <c r="RTP10" s="246"/>
      <c r="RTQ10" s="246" t="s">
        <v>46</v>
      </c>
      <c r="RTR10" s="246"/>
      <c r="RTS10" s="246"/>
      <c r="RTT10" s="246"/>
      <c r="RTU10" s="246"/>
      <c r="RTV10" s="246"/>
      <c r="RTW10" s="246"/>
      <c r="RTX10" s="246"/>
      <c r="RTY10" s="246" t="s">
        <v>46</v>
      </c>
      <c r="RTZ10" s="246"/>
      <c r="RUA10" s="246"/>
      <c r="RUB10" s="246"/>
      <c r="RUC10" s="246"/>
      <c r="RUD10" s="246"/>
      <c r="RUE10" s="246"/>
      <c r="RUF10" s="246"/>
      <c r="RUG10" s="246" t="s">
        <v>46</v>
      </c>
      <c r="RUH10" s="246"/>
      <c r="RUI10" s="246"/>
      <c r="RUJ10" s="246"/>
      <c r="RUK10" s="246"/>
      <c r="RUL10" s="246"/>
      <c r="RUM10" s="246"/>
      <c r="RUN10" s="246"/>
      <c r="RUO10" s="246" t="s">
        <v>46</v>
      </c>
      <c r="RUP10" s="246"/>
      <c r="RUQ10" s="246"/>
      <c r="RUR10" s="246"/>
      <c r="RUS10" s="246"/>
      <c r="RUT10" s="246"/>
      <c r="RUU10" s="246"/>
      <c r="RUV10" s="246"/>
      <c r="RUW10" s="246" t="s">
        <v>46</v>
      </c>
      <c r="RUX10" s="246"/>
      <c r="RUY10" s="246"/>
      <c r="RUZ10" s="246"/>
      <c r="RVA10" s="246"/>
      <c r="RVB10" s="246"/>
      <c r="RVC10" s="246"/>
      <c r="RVD10" s="246"/>
      <c r="RVE10" s="246" t="s">
        <v>46</v>
      </c>
      <c r="RVF10" s="246"/>
      <c r="RVG10" s="246"/>
      <c r="RVH10" s="246"/>
      <c r="RVI10" s="246"/>
      <c r="RVJ10" s="246"/>
      <c r="RVK10" s="246"/>
      <c r="RVL10" s="246"/>
      <c r="RVM10" s="246" t="s">
        <v>46</v>
      </c>
      <c r="RVN10" s="246"/>
      <c r="RVO10" s="246"/>
      <c r="RVP10" s="246"/>
      <c r="RVQ10" s="246"/>
      <c r="RVR10" s="246"/>
      <c r="RVS10" s="246"/>
      <c r="RVT10" s="246"/>
      <c r="RVU10" s="246" t="s">
        <v>46</v>
      </c>
      <c r="RVV10" s="246"/>
      <c r="RVW10" s="246"/>
      <c r="RVX10" s="246"/>
      <c r="RVY10" s="246"/>
      <c r="RVZ10" s="246"/>
      <c r="RWA10" s="246"/>
      <c r="RWB10" s="246"/>
      <c r="RWC10" s="246" t="s">
        <v>46</v>
      </c>
      <c r="RWD10" s="246"/>
      <c r="RWE10" s="246"/>
      <c r="RWF10" s="246"/>
      <c r="RWG10" s="246"/>
      <c r="RWH10" s="246"/>
      <c r="RWI10" s="246"/>
      <c r="RWJ10" s="246"/>
      <c r="RWK10" s="246" t="s">
        <v>46</v>
      </c>
      <c r="RWL10" s="246"/>
      <c r="RWM10" s="246"/>
      <c r="RWN10" s="246"/>
      <c r="RWO10" s="246"/>
      <c r="RWP10" s="246"/>
      <c r="RWQ10" s="246"/>
      <c r="RWR10" s="246"/>
      <c r="RWS10" s="246" t="s">
        <v>46</v>
      </c>
      <c r="RWT10" s="246"/>
      <c r="RWU10" s="246"/>
      <c r="RWV10" s="246"/>
      <c r="RWW10" s="246"/>
      <c r="RWX10" s="246"/>
      <c r="RWY10" s="246"/>
      <c r="RWZ10" s="246"/>
      <c r="RXA10" s="246" t="s">
        <v>46</v>
      </c>
      <c r="RXB10" s="246"/>
      <c r="RXC10" s="246"/>
      <c r="RXD10" s="246"/>
      <c r="RXE10" s="246"/>
      <c r="RXF10" s="246"/>
      <c r="RXG10" s="246"/>
      <c r="RXH10" s="246"/>
      <c r="RXI10" s="246" t="s">
        <v>46</v>
      </c>
      <c r="RXJ10" s="246"/>
      <c r="RXK10" s="246"/>
      <c r="RXL10" s="246"/>
      <c r="RXM10" s="246"/>
      <c r="RXN10" s="246"/>
      <c r="RXO10" s="246"/>
      <c r="RXP10" s="246"/>
      <c r="RXQ10" s="246" t="s">
        <v>46</v>
      </c>
      <c r="RXR10" s="246"/>
      <c r="RXS10" s="246"/>
      <c r="RXT10" s="246"/>
      <c r="RXU10" s="246"/>
      <c r="RXV10" s="246"/>
      <c r="RXW10" s="246"/>
      <c r="RXX10" s="246"/>
      <c r="RXY10" s="246" t="s">
        <v>46</v>
      </c>
      <c r="RXZ10" s="246"/>
      <c r="RYA10" s="246"/>
      <c r="RYB10" s="246"/>
      <c r="RYC10" s="246"/>
      <c r="RYD10" s="246"/>
      <c r="RYE10" s="246"/>
      <c r="RYF10" s="246"/>
      <c r="RYG10" s="246" t="s">
        <v>46</v>
      </c>
      <c r="RYH10" s="246"/>
      <c r="RYI10" s="246"/>
      <c r="RYJ10" s="246"/>
      <c r="RYK10" s="246"/>
      <c r="RYL10" s="246"/>
      <c r="RYM10" s="246"/>
      <c r="RYN10" s="246"/>
      <c r="RYO10" s="246" t="s">
        <v>46</v>
      </c>
      <c r="RYP10" s="246"/>
      <c r="RYQ10" s="246"/>
      <c r="RYR10" s="246"/>
      <c r="RYS10" s="246"/>
      <c r="RYT10" s="246"/>
      <c r="RYU10" s="246"/>
      <c r="RYV10" s="246"/>
      <c r="RYW10" s="246" t="s">
        <v>46</v>
      </c>
      <c r="RYX10" s="246"/>
      <c r="RYY10" s="246"/>
      <c r="RYZ10" s="246"/>
      <c r="RZA10" s="246"/>
      <c r="RZB10" s="246"/>
      <c r="RZC10" s="246"/>
      <c r="RZD10" s="246"/>
      <c r="RZE10" s="246" t="s">
        <v>46</v>
      </c>
      <c r="RZF10" s="246"/>
      <c r="RZG10" s="246"/>
      <c r="RZH10" s="246"/>
      <c r="RZI10" s="246"/>
      <c r="RZJ10" s="246"/>
      <c r="RZK10" s="246"/>
      <c r="RZL10" s="246"/>
      <c r="RZM10" s="246" t="s">
        <v>46</v>
      </c>
      <c r="RZN10" s="246"/>
      <c r="RZO10" s="246"/>
      <c r="RZP10" s="246"/>
      <c r="RZQ10" s="246"/>
      <c r="RZR10" s="246"/>
      <c r="RZS10" s="246"/>
      <c r="RZT10" s="246"/>
      <c r="RZU10" s="246" t="s">
        <v>46</v>
      </c>
      <c r="RZV10" s="246"/>
      <c r="RZW10" s="246"/>
      <c r="RZX10" s="246"/>
      <c r="RZY10" s="246"/>
      <c r="RZZ10" s="246"/>
      <c r="SAA10" s="246"/>
      <c r="SAB10" s="246"/>
      <c r="SAC10" s="246" t="s">
        <v>46</v>
      </c>
      <c r="SAD10" s="246"/>
      <c r="SAE10" s="246"/>
      <c r="SAF10" s="246"/>
      <c r="SAG10" s="246"/>
      <c r="SAH10" s="246"/>
      <c r="SAI10" s="246"/>
      <c r="SAJ10" s="246"/>
      <c r="SAK10" s="246" t="s">
        <v>46</v>
      </c>
      <c r="SAL10" s="246"/>
      <c r="SAM10" s="246"/>
      <c r="SAN10" s="246"/>
      <c r="SAO10" s="246"/>
      <c r="SAP10" s="246"/>
      <c r="SAQ10" s="246"/>
      <c r="SAR10" s="246"/>
      <c r="SAS10" s="246" t="s">
        <v>46</v>
      </c>
      <c r="SAT10" s="246"/>
      <c r="SAU10" s="246"/>
      <c r="SAV10" s="246"/>
      <c r="SAW10" s="246"/>
      <c r="SAX10" s="246"/>
      <c r="SAY10" s="246"/>
      <c r="SAZ10" s="246"/>
      <c r="SBA10" s="246" t="s">
        <v>46</v>
      </c>
      <c r="SBB10" s="246"/>
      <c r="SBC10" s="246"/>
      <c r="SBD10" s="246"/>
      <c r="SBE10" s="246"/>
      <c r="SBF10" s="246"/>
      <c r="SBG10" s="246"/>
      <c r="SBH10" s="246"/>
      <c r="SBI10" s="246" t="s">
        <v>46</v>
      </c>
      <c r="SBJ10" s="246"/>
      <c r="SBK10" s="246"/>
      <c r="SBL10" s="246"/>
      <c r="SBM10" s="246"/>
      <c r="SBN10" s="246"/>
      <c r="SBO10" s="246"/>
      <c r="SBP10" s="246"/>
      <c r="SBQ10" s="246" t="s">
        <v>46</v>
      </c>
      <c r="SBR10" s="246"/>
      <c r="SBS10" s="246"/>
      <c r="SBT10" s="246"/>
      <c r="SBU10" s="246"/>
      <c r="SBV10" s="246"/>
      <c r="SBW10" s="246"/>
      <c r="SBX10" s="246"/>
      <c r="SBY10" s="246" t="s">
        <v>46</v>
      </c>
      <c r="SBZ10" s="246"/>
      <c r="SCA10" s="246"/>
      <c r="SCB10" s="246"/>
      <c r="SCC10" s="246"/>
      <c r="SCD10" s="246"/>
      <c r="SCE10" s="246"/>
      <c r="SCF10" s="246"/>
      <c r="SCG10" s="246" t="s">
        <v>46</v>
      </c>
      <c r="SCH10" s="246"/>
      <c r="SCI10" s="246"/>
      <c r="SCJ10" s="246"/>
      <c r="SCK10" s="246"/>
      <c r="SCL10" s="246"/>
      <c r="SCM10" s="246"/>
      <c r="SCN10" s="246"/>
      <c r="SCO10" s="246" t="s">
        <v>46</v>
      </c>
      <c r="SCP10" s="246"/>
      <c r="SCQ10" s="246"/>
      <c r="SCR10" s="246"/>
      <c r="SCS10" s="246"/>
      <c r="SCT10" s="246"/>
      <c r="SCU10" s="246"/>
      <c r="SCV10" s="246"/>
      <c r="SCW10" s="246" t="s">
        <v>46</v>
      </c>
      <c r="SCX10" s="246"/>
      <c r="SCY10" s="246"/>
      <c r="SCZ10" s="246"/>
      <c r="SDA10" s="246"/>
      <c r="SDB10" s="246"/>
      <c r="SDC10" s="246"/>
      <c r="SDD10" s="246"/>
      <c r="SDE10" s="246" t="s">
        <v>46</v>
      </c>
      <c r="SDF10" s="246"/>
      <c r="SDG10" s="246"/>
      <c r="SDH10" s="246"/>
      <c r="SDI10" s="246"/>
      <c r="SDJ10" s="246"/>
      <c r="SDK10" s="246"/>
      <c r="SDL10" s="246"/>
      <c r="SDM10" s="246" t="s">
        <v>46</v>
      </c>
      <c r="SDN10" s="246"/>
      <c r="SDO10" s="246"/>
      <c r="SDP10" s="246"/>
      <c r="SDQ10" s="246"/>
      <c r="SDR10" s="246"/>
      <c r="SDS10" s="246"/>
      <c r="SDT10" s="246"/>
      <c r="SDU10" s="246" t="s">
        <v>46</v>
      </c>
      <c r="SDV10" s="246"/>
      <c r="SDW10" s="246"/>
      <c r="SDX10" s="246"/>
      <c r="SDY10" s="246"/>
      <c r="SDZ10" s="246"/>
      <c r="SEA10" s="246"/>
      <c r="SEB10" s="246"/>
      <c r="SEC10" s="246" t="s">
        <v>46</v>
      </c>
      <c r="SED10" s="246"/>
      <c r="SEE10" s="246"/>
      <c r="SEF10" s="246"/>
      <c r="SEG10" s="246"/>
      <c r="SEH10" s="246"/>
      <c r="SEI10" s="246"/>
      <c r="SEJ10" s="246"/>
      <c r="SEK10" s="246" t="s">
        <v>46</v>
      </c>
      <c r="SEL10" s="246"/>
      <c r="SEM10" s="246"/>
      <c r="SEN10" s="246"/>
      <c r="SEO10" s="246"/>
      <c r="SEP10" s="246"/>
      <c r="SEQ10" s="246"/>
      <c r="SER10" s="246"/>
      <c r="SES10" s="246" t="s">
        <v>46</v>
      </c>
      <c r="SET10" s="246"/>
      <c r="SEU10" s="246"/>
      <c r="SEV10" s="246"/>
      <c r="SEW10" s="246"/>
      <c r="SEX10" s="246"/>
      <c r="SEY10" s="246"/>
      <c r="SEZ10" s="246"/>
      <c r="SFA10" s="246" t="s">
        <v>46</v>
      </c>
      <c r="SFB10" s="246"/>
      <c r="SFC10" s="246"/>
      <c r="SFD10" s="246"/>
      <c r="SFE10" s="246"/>
      <c r="SFF10" s="246"/>
      <c r="SFG10" s="246"/>
      <c r="SFH10" s="246"/>
      <c r="SFI10" s="246" t="s">
        <v>46</v>
      </c>
      <c r="SFJ10" s="246"/>
      <c r="SFK10" s="246"/>
      <c r="SFL10" s="246"/>
      <c r="SFM10" s="246"/>
      <c r="SFN10" s="246"/>
      <c r="SFO10" s="246"/>
      <c r="SFP10" s="246"/>
      <c r="SFQ10" s="246" t="s">
        <v>46</v>
      </c>
      <c r="SFR10" s="246"/>
      <c r="SFS10" s="246"/>
      <c r="SFT10" s="246"/>
      <c r="SFU10" s="246"/>
      <c r="SFV10" s="246"/>
      <c r="SFW10" s="246"/>
      <c r="SFX10" s="246"/>
      <c r="SFY10" s="246" t="s">
        <v>46</v>
      </c>
      <c r="SFZ10" s="246"/>
      <c r="SGA10" s="246"/>
      <c r="SGB10" s="246"/>
      <c r="SGC10" s="246"/>
      <c r="SGD10" s="246"/>
      <c r="SGE10" s="246"/>
      <c r="SGF10" s="246"/>
      <c r="SGG10" s="246" t="s">
        <v>46</v>
      </c>
      <c r="SGH10" s="246"/>
      <c r="SGI10" s="246"/>
      <c r="SGJ10" s="246"/>
      <c r="SGK10" s="246"/>
      <c r="SGL10" s="246"/>
      <c r="SGM10" s="246"/>
      <c r="SGN10" s="246"/>
      <c r="SGO10" s="246" t="s">
        <v>46</v>
      </c>
      <c r="SGP10" s="246"/>
      <c r="SGQ10" s="246"/>
      <c r="SGR10" s="246"/>
      <c r="SGS10" s="246"/>
      <c r="SGT10" s="246"/>
      <c r="SGU10" s="246"/>
      <c r="SGV10" s="246"/>
      <c r="SGW10" s="246" t="s">
        <v>46</v>
      </c>
      <c r="SGX10" s="246"/>
      <c r="SGY10" s="246"/>
      <c r="SGZ10" s="246"/>
      <c r="SHA10" s="246"/>
      <c r="SHB10" s="246"/>
      <c r="SHC10" s="246"/>
      <c r="SHD10" s="246"/>
      <c r="SHE10" s="246" t="s">
        <v>46</v>
      </c>
      <c r="SHF10" s="246"/>
      <c r="SHG10" s="246"/>
      <c r="SHH10" s="246"/>
      <c r="SHI10" s="246"/>
      <c r="SHJ10" s="246"/>
      <c r="SHK10" s="246"/>
      <c r="SHL10" s="246"/>
      <c r="SHM10" s="246" t="s">
        <v>46</v>
      </c>
      <c r="SHN10" s="246"/>
      <c r="SHO10" s="246"/>
      <c r="SHP10" s="246"/>
      <c r="SHQ10" s="246"/>
      <c r="SHR10" s="246"/>
      <c r="SHS10" s="246"/>
      <c r="SHT10" s="246"/>
      <c r="SHU10" s="246" t="s">
        <v>46</v>
      </c>
      <c r="SHV10" s="246"/>
      <c r="SHW10" s="246"/>
      <c r="SHX10" s="246"/>
      <c r="SHY10" s="246"/>
      <c r="SHZ10" s="246"/>
      <c r="SIA10" s="246"/>
      <c r="SIB10" s="246"/>
      <c r="SIC10" s="246" t="s">
        <v>46</v>
      </c>
      <c r="SID10" s="246"/>
      <c r="SIE10" s="246"/>
      <c r="SIF10" s="246"/>
      <c r="SIG10" s="246"/>
      <c r="SIH10" s="246"/>
      <c r="SII10" s="246"/>
      <c r="SIJ10" s="246"/>
      <c r="SIK10" s="246" t="s">
        <v>46</v>
      </c>
      <c r="SIL10" s="246"/>
      <c r="SIM10" s="246"/>
      <c r="SIN10" s="246"/>
      <c r="SIO10" s="246"/>
      <c r="SIP10" s="246"/>
      <c r="SIQ10" s="246"/>
      <c r="SIR10" s="246"/>
      <c r="SIS10" s="246" t="s">
        <v>46</v>
      </c>
      <c r="SIT10" s="246"/>
      <c r="SIU10" s="246"/>
      <c r="SIV10" s="246"/>
      <c r="SIW10" s="246"/>
      <c r="SIX10" s="246"/>
      <c r="SIY10" s="246"/>
      <c r="SIZ10" s="246"/>
      <c r="SJA10" s="246" t="s">
        <v>46</v>
      </c>
      <c r="SJB10" s="246"/>
      <c r="SJC10" s="246"/>
      <c r="SJD10" s="246"/>
      <c r="SJE10" s="246"/>
      <c r="SJF10" s="246"/>
      <c r="SJG10" s="246"/>
      <c r="SJH10" s="246"/>
      <c r="SJI10" s="246" t="s">
        <v>46</v>
      </c>
      <c r="SJJ10" s="246"/>
      <c r="SJK10" s="246"/>
      <c r="SJL10" s="246"/>
      <c r="SJM10" s="246"/>
      <c r="SJN10" s="246"/>
      <c r="SJO10" s="246"/>
      <c r="SJP10" s="246"/>
      <c r="SJQ10" s="246" t="s">
        <v>46</v>
      </c>
      <c r="SJR10" s="246"/>
      <c r="SJS10" s="246"/>
      <c r="SJT10" s="246"/>
      <c r="SJU10" s="246"/>
      <c r="SJV10" s="246"/>
      <c r="SJW10" s="246"/>
      <c r="SJX10" s="246"/>
      <c r="SJY10" s="246" t="s">
        <v>46</v>
      </c>
      <c r="SJZ10" s="246"/>
      <c r="SKA10" s="246"/>
      <c r="SKB10" s="246"/>
      <c r="SKC10" s="246"/>
      <c r="SKD10" s="246"/>
      <c r="SKE10" s="246"/>
      <c r="SKF10" s="246"/>
      <c r="SKG10" s="246" t="s">
        <v>46</v>
      </c>
      <c r="SKH10" s="246"/>
      <c r="SKI10" s="246"/>
      <c r="SKJ10" s="246"/>
      <c r="SKK10" s="246"/>
      <c r="SKL10" s="246"/>
      <c r="SKM10" s="246"/>
      <c r="SKN10" s="246"/>
      <c r="SKO10" s="246" t="s">
        <v>46</v>
      </c>
      <c r="SKP10" s="246"/>
      <c r="SKQ10" s="246"/>
      <c r="SKR10" s="246"/>
      <c r="SKS10" s="246"/>
      <c r="SKT10" s="246"/>
      <c r="SKU10" s="246"/>
      <c r="SKV10" s="246"/>
      <c r="SKW10" s="246" t="s">
        <v>46</v>
      </c>
      <c r="SKX10" s="246"/>
      <c r="SKY10" s="246"/>
      <c r="SKZ10" s="246"/>
      <c r="SLA10" s="246"/>
      <c r="SLB10" s="246"/>
      <c r="SLC10" s="246"/>
      <c r="SLD10" s="246"/>
      <c r="SLE10" s="246" t="s">
        <v>46</v>
      </c>
      <c r="SLF10" s="246"/>
      <c r="SLG10" s="246"/>
      <c r="SLH10" s="246"/>
      <c r="SLI10" s="246"/>
      <c r="SLJ10" s="246"/>
      <c r="SLK10" s="246"/>
      <c r="SLL10" s="246"/>
      <c r="SLM10" s="246" t="s">
        <v>46</v>
      </c>
      <c r="SLN10" s="246"/>
      <c r="SLO10" s="246"/>
      <c r="SLP10" s="246"/>
      <c r="SLQ10" s="246"/>
      <c r="SLR10" s="246"/>
      <c r="SLS10" s="246"/>
      <c r="SLT10" s="246"/>
      <c r="SLU10" s="246" t="s">
        <v>46</v>
      </c>
      <c r="SLV10" s="246"/>
      <c r="SLW10" s="246"/>
      <c r="SLX10" s="246"/>
      <c r="SLY10" s="246"/>
      <c r="SLZ10" s="246"/>
      <c r="SMA10" s="246"/>
      <c r="SMB10" s="246"/>
      <c r="SMC10" s="246" t="s">
        <v>46</v>
      </c>
      <c r="SMD10" s="246"/>
      <c r="SME10" s="246"/>
      <c r="SMF10" s="246"/>
      <c r="SMG10" s="246"/>
      <c r="SMH10" s="246"/>
      <c r="SMI10" s="246"/>
      <c r="SMJ10" s="246"/>
      <c r="SMK10" s="246" t="s">
        <v>46</v>
      </c>
      <c r="SML10" s="246"/>
      <c r="SMM10" s="246"/>
      <c r="SMN10" s="246"/>
      <c r="SMO10" s="246"/>
      <c r="SMP10" s="246"/>
      <c r="SMQ10" s="246"/>
      <c r="SMR10" s="246"/>
      <c r="SMS10" s="246" t="s">
        <v>46</v>
      </c>
      <c r="SMT10" s="246"/>
      <c r="SMU10" s="246"/>
      <c r="SMV10" s="246"/>
      <c r="SMW10" s="246"/>
      <c r="SMX10" s="246"/>
      <c r="SMY10" s="246"/>
      <c r="SMZ10" s="246"/>
      <c r="SNA10" s="246" t="s">
        <v>46</v>
      </c>
      <c r="SNB10" s="246"/>
      <c r="SNC10" s="246"/>
      <c r="SND10" s="246"/>
      <c r="SNE10" s="246"/>
      <c r="SNF10" s="246"/>
      <c r="SNG10" s="246"/>
      <c r="SNH10" s="246"/>
      <c r="SNI10" s="246" t="s">
        <v>46</v>
      </c>
      <c r="SNJ10" s="246"/>
      <c r="SNK10" s="246"/>
      <c r="SNL10" s="246"/>
      <c r="SNM10" s="246"/>
      <c r="SNN10" s="246"/>
      <c r="SNO10" s="246"/>
      <c r="SNP10" s="246"/>
      <c r="SNQ10" s="246" t="s">
        <v>46</v>
      </c>
      <c r="SNR10" s="246"/>
      <c r="SNS10" s="246"/>
      <c r="SNT10" s="246"/>
      <c r="SNU10" s="246"/>
      <c r="SNV10" s="246"/>
      <c r="SNW10" s="246"/>
      <c r="SNX10" s="246"/>
      <c r="SNY10" s="246" t="s">
        <v>46</v>
      </c>
      <c r="SNZ10" s="246"/>
      <c r="SOA10" s="246"/>
      <c r="SOB10" s="246"/>
      <c r="SOC10" s="246"/>
      <c r="SOD10" s="246"/>
      <c r="SOE10" s="246"/>
      <c r="SOF10" s="246"/>
      <c r="SOG10" s="246" t="s">
        <v>46</v>
      </c>
      <c r="SOH10" s="246"/>
      <c r="SOI10" s="246"/>
      <c r="SOJ10" s="246"/>
      <c r="SOK10" s="246"/>
      <c r="SOL10" s="246"/>
      <c r="SOM10" s="246"/>
      <c r="SON10" s="246"/>
      <c r="SOO10" s="246" t="s">
        <v>46</v>
      </c>
      <c r="SOP10" s="246"/>
      <c r="SOQ10" s="246"/>
      <c r="SOR10" s="246"/>
      <c r="SOS10" s="246"/>
      <c r="SOT10" s="246"/>
      <c r="SOU10" s="246"/>
      <c r="SOV10" s="246"/>
      <c r="SOW10" s="246" t="s">
        <v>46</v>
      </c>
      <c r="SOX10" s="246"/>
      <c r="SOY10" s="246"/>
      <c r="SOZ10" s="246"/>
      <c r="SPA10" s="246"/>
      <c r="SPB10" s="246"/>
      <c r="SPC10" s="246"/>
      <c r="SPD10" s="246"/>
      <c r="SPE10" s="246" t="s">
        <v>46</v>
      </c>
      <c r="SPF10" s="246"/>
      <c r="SPG10" s="246"/>
      <c r="SPH10" s="246"/>
      <c r="SPI10" s="246"/>
      <c r="SPJ10" s="246"/>
      <c r="SPK10" s="246"/>
      <c r="SPL10" s="246"/>
      <c r="SPM10" s="246" t="s">
        <v>46</v>
      </c>
      <c r="SPN10" s="246"/>
      <c r="SPO10" s="246"/>
      <c r="SPP10" s="246"/>
      <c r="SPQ10" s="246"/>
      <c r="SPR10" s="246"/>
      <c r="SPS10" s="246"/>
      <c r="SPT10" s="246"/>
      <c r="SPU10" s="246" t="s">
        <v>46</v>
      </c>
      <c r="SPV10" s="246"/>
      <c r="SPW10" s="246"/>
      <c r="SPX10" s="246"/>
      <c r="SPY10" s="246"/>
      <c r="SPZ10" s="246"/>
      <c r="SQA10" s="246"/>
      <c r="SQB10" s="246"/>
      <c r="SQC10" s="246" t="s">
        <v>46</v>
      </c>
      <c r="SQD10" s="246"/>
      <c r="SQE10" s="246"/>
      <c r="SQF10" s="246"/>
      <c r="SQG10" s="246"/>
      <c r="SQH10" s="246"/>
      <c r="SQI10" s="246"/>
      <c r="SQJ10" s="246"/>
      <c r="SQK10" s="246" t="s">
        <v>46</v>
      </c>
      <c r="SQL10" s="246"/>
      <c r="SQM10" s="246"/>
      <c r="SQN10" s="246"/>
      <c r="SQO10" s="246"/>
      <c r="SQP10" s="246"/>
      <c r="SQQ10" s="246"/>
      <c r="SQR10" s="246"/>
      <c r="SQS10" s="246" t="s">
        <v>46</v>
      </c>
      <c r="SQT10" s="246"/>
      <c r="SQU10" s="246"/>
      <c r="SQV10" s="246"/>
      <c r="SQW10" s="246"/>
      <c r="SQX10" s="246"/>
      <c r="SQY10" s="246"/>
      <c r="SQZ10" s="246"/>
      <c r="SRA10" s="246" t="s">
        <v>46</v>
      </c>
      <c r="SRB10" s="246"/>
      <c r="SRC10" s="246"/>
      <c r="SRD10" s="246"/>
      <c r="SRE10" s="246"/>
      <c r="SRF10" s="246"/>
      <c r="SRG10" s="246"/>
      <c r="SRH10" s="246"/>
      <c r="SRI10" s="246" t="s">
        <v>46</v>
      </c>
      <c r="SRJ10" s="246"/>
      <c r="SRK10" s="246"/>
      <c r="SRL10" s="246"/>
      <c r="SRM10" s="246"/>
      <c r="SRN10" s="246"/>
      <c r="SRO10" s="246"/>
      <c r="SRP10" s="246"/>
      <c r="SRQ10" s="246" t="s">
        <v>46</v>
      </c>
      <c r="SRR10" s="246"/>
      <c r="SRS10" s="246"/>
      <c r="SRT10" s="246"/>
      <c r="SRU10" s="246"/>
      <c r="SRV10" s="246"/>
      <c r="SRW10" s="246"/>
      <c r="SRX10" s="246"/>
      <c r="SRY10" s="246" t="s">
        <v>46</v>
      </c>
      <c r="SRZ10" s="246"/>
      <c r="SSA10" s="246"/>
      <c r="SSB10" s="246"/>
      <c r="SSC10" s="246"/>
      <c r="SSD10" s="246"/>
      <c r="SSE10" s="246"/>
      <c r="SSF10" s="246"/>
      <c r="SSG10" s="246" t="s">
        <v>46</v>
      </c>
      <c r="SSH10" s="246"/>
      <c r="SSI10" s="246"/>
      <c r="SSJ10" s="246"/>
      <c r="SSK10" s="246"/>
      <c r="SSL10" s="246"/>
      <c r="SSM10" s="246"/>
      <c r="SSN10" s="246"/>
      <c r="SSO10" s="246" t="s">
        <v>46</v>
      </c>
      <c r="SSP10" s="246"/>
      <c r="SSQ10" s="246"/>
      <c r="SSR10" s="246"/>
      <c r="SSS10" s="246"/>
      <c r="SST10" s="246"/>
      <c r="SSU10" s="246"/>
      <c r="SSV10" s="246"/>
      <c r="SSW10" s="246" t="s">
        <v>46</v>
      </c>
      <c r="SSX10" s="246"/>
      <c r="SSY10" s="246"/>
      <c r="SSZ10" s="246"/>
      <c r="STA10" s="246"/>
      <c r="STB10" s="246"/>
      <c r="STC10" s="246"/>
      <c r="STD10" s="246"/>
      <c r="STE10" s="246" t="s">
        <v>46</v>
      </c>
      <c r="STF10" s="246"/>
      <c r="STG10" s="246"/>
      <c r="STH10" s="246"/>
      <c r="STI10" s="246"/>
      <c r="STJ10" s="246"/>
      <c r="STK10" s="246"/>
      <c r="STL10" s="246"/>
      <c r="STM10" s="246" t="s">
        <v>46</v>
      </c>
      <c r="STN10" s="246"/>
      <c r="STO10" s="246"/>
      <c r="STP10" s="246"/>
      <c r="STQ10" s="246"/>
      <c r="STR10" s="246"/>
      <c r="STS10" s="246"/>
      <c r="STT10" s="246"/>
      <c r="STU10" s="246" t="s">
        <v>46</v>
      </c>
      <c r="STV10" s="246"/>
      <c r="STW10" s="246"/>
      <c r="STX10" s="246"/>
      <c r="STY10" s="246"/>
      <c r="STZ10" s="246"/>
      <c r="SUA10" s="246"/>
      <c r="SUB10" s="246"/>
      <c r="SUC10" s="246" t="s">
        <v>46</v>
      </c>
      <c r="SUD10" s="246"/>
      <c r="SUE10" s="246"/>
      <c r="SUF10" s="246"/>
      <c r="SUG10" s="246"/>
      <c r="SUH10" s="246"/>
      <c r="SUI10" s="246"/>
      <c r="SUJ10" s="246"/>
      <c r="SUK10" s="246" t="s">
        <v>46</v>
      </c>
      <c r="SUL10" s="246"/>
      <c r="SUM10" s="246"/>
      <c r="SUN10" s="246"/>
      <c r="SUO10" s="246"/>
      <c r="SUP10" s="246"/>
      <c r="SUQ10" s="246"/>
      <c r="SUR10" s="246"/>
      <c r="SUS10" s="246" t="s">
        <v>46</v>
      </c>
      <c r="SUT10" s="246"/>
      <c r="SUU10" s="246"/>
      <c r="SUV10" s="246"/>
      <c r="SUW10" s="246"/>
      <c r="SUX10" s="246"/>
      <c r="SUY10" s="246"/>
      <c r="SUZ10" s="246"/>
      <c r="SVA10" s="246" t="s">
        <v>46</v>
      </c>
      <c r="SVB10" s="246"/>
      <c r="SVC10" s="246"/>
      <c r="SVD10" s="246"/>
      <c r="SVE10" s="246"/>
      <c r="SVF10" s="246"/>
      <c r="SVG10" s="246"/>
      <c r="SVH10" s="246"/>
      <c r="SVI10" s="246" t="s">
        <v>46</v>
      </c>
      <c r="SVJ10" s="246"/>
      <c r="SVK10" s="246"/>
      <c r="SVL10" s="246"/>
      <c r="SVM10" s="246"/>
      <c r="SVN10" s="246"/>
      <c r="SVO10" s="246"/>
      <c r="SVP10" s="246"/>
      <c r="SVQ10" s="246" t="s">
        <v>46</v>
      </c>
      <c r="SVR10" s="246"/>
      <c r="SVS10" s="246"/>
      <c r="SVT10" s="246"/>
      <c r="SVU10" s="246"/>
      <c r="SVV10" s="246"/>
      <c r="SVW10" s="246"/>
      <c r="SVX10" s="246"/>
      <c r="SVY10" s="246" t="s">
        <v>46</v>
      </c>
      <c r="SVZ10" s="246"/>
      <c r="SWA10" s="246"/>
      <c r="SWB10" s="246"/>
      <c r="SWC10" s="246"/>
      <c r="SWD10" s="246"/>
      <c r="SWE10" s="246"/>
      <c r="SWF10" s="246"/>
      <c r="SWG10" s="246" t="s">
        <v>46</v>
      </c>
      <c r="SWH10" s="246"/>
      <c r="SWI10" s="246"/>
      <c r="SWJ10" s="246"/>
      <c r="SWK10" s="246"/>
      <c r="SWL10" s="246"/>
      <c r="SWM10" s="246"/>
      <c r="SWN10" s="246"/>
      <c r="SWO10" s="246" t="s">
        <v>46</v>
      </c>
      <c r="SWP10" s="246"/>
      <c r="SWQ10" s="246"/>
      <c r="SWR10" s="246"/>
      <c r="SWS10" s="246"/>
      <c r="SWT10" s="246"/>
      <c r="SWU10" s="246"/>
      <c r="SWV10" s="246"/>
      <c r="SWW10" s="246" t="s">
        <v>46</v>
      </c>
      <c r="SWX10" s="246"/>
      <c r="SWY10" s="246"/>
      <c r="SWZ10" s="246"/>
      <c r="SXA10" s="246"/>
      <c r="SXB10" s="246"/>
      <c r="SXC10" s="246"/>
      <c r="SXD10" s="246"/>
      <c r="SXE10" s="246" t="s">
        <v>46</v>
      </c>
      <c r="SXF10" s="246"/>
      <c r="SXG10" s="246"/>
      <c r="SXH10" s="246"/>
      <c r="SXI10" s="246"/>
      <c r="SXJ10" s="246"/>
      <c r="SXK10" s="246"/>
      <c r="SXL10" s="246"/>
      <c r="SXM10" s="246" t="s">
        <v>46</v>
      </c>
      <c r="SXN10" s="246"/>
      <c r="SXO10" s="246"/>
      <c r="SXP10" s="246"/>
      <c r="SXQ10" s="246"/>
      <c r="SXR10" s="246"/>
      <c r="SXS10" s="246"/>
      <c r="SXT10" s="246"/>
      <c r="SXU10" s="246" t="s">
        <v>46</v>
      </c>
      <c r="SXV10" s="246"/>
      <c r="SXW10" s="246"/>
      <c r="SXX10" s="246"/>
      <c r="SXY10" s="246"/>
      <c r="SXZ10" s="246"/>
      <c r="SYA10" s="246"/>
      <c r="SYB10" s="246"/>
      <c r="SYC10" s="246" t="s">
        <v>46</v>
      </c>
      <c r="SYD10" s="246"/>
      <c r="SYE10" s="246"/>
      <c r="SYF10" s="246"/>
      <c r="SYG10" s="246"/>
      <c r="SYH10" s="246"/>
      <c r="SYI10" s="246"/>
      <c r="SYJ10" s="246"/>
      <c r="SYK10" s="246" t="s">
        <v>46</v>
      </c>
      <c r="SYL10" s="246"/>
      <c r="SYM10" s="246"/>
      <c r="SYN10" s="246"/>
      <c r="SYO10" s="246"/>
      <c r="SYP10" s="246"/>
      <c r="SYQ10" s="246"/>
      <c r="SYR10" s="246"/>
      <c r="SYS10" s="246" t="s">
        <v>46</v>
      </c>
      <c r="SYT10" s="246"/>
      <c r="SYU10" s="246"/>
      <c r="SYV10" s="246"/>
      <c r="SYW10" s="246"/>
      <c r="SYX10" s="246"/>
      <c r="SYY10" s="246"/>
      <c r="SYZ10" s="246"/>
      <c r="SZA10" s="246" t="s">
        <v>46</v>
      </c>
      <c r="SZB10" s="246"/>
      <c r="SZC10" s="246"/>
      <c r="SZD10" s="246"/>
      <c r="SZE10" s="246"/>
      <c r="SZF10" s="246"/>
      <c r="SZG10" s="246"/>
      <c r="SZH10" s="246"/>
      <c r="SZI10" s="246" t="s">
        <v>46</v>
      </c>
      <c r="SZJ10" s="246"/>
      <c r="SZK10" s="246"/>
      <c r="SZL10" s="246"/>
      <c r="SZM10" s="246"/>
      <c r="SZN10" s="246"/>
      <c r="SZO10" s="246"/>
      <c r="SZP10" s="246"/>
      <c r="SZQ10" s="246" t="s">
        <v>46</v>
      </c>
      <c r="SZR10" s="246"/>
      <c r="SZS10" s="246"/>
      <c r="SZT10" s="246"/>
      <c r="SZU10" s="246"/>
      <c r="SZV10" s="246"/>
      <c r="SZW10" s="246"/>
      <c r="SZX10" s="246"/>
      <c r="SZY10" s="246" t="s">
        <v>46</v>
      </c>
      <c r="SZZ10" s="246"/>
      <c r="TAA10" s="246"/>
      <c r="TAB10" s="246"/>
      <c r="TAC10" s="246"/>
      <c r="TAD10" s="246"/>
      <c r="TAE10" s="246"/>
      <c r="TAF10" s="246"/>
      <c r="TAG10" s="246" t="s">
        <v>46</v>
      </c>
      <c r="TAH10" s="246"/>
      <c r="TAI10" s="246"/>
      <c r="TAJ10" s="246"/>
      <c r="TAK10" s="246"/>
      <c r="TAL10" s="246"/>
      <c r="TAM10" s="246"/>
      <c r="TAN10" s="246"/>
      <c r="TAO10" s="246" t="s">
        <v>46</v>
      </c>
      <c r="TAP10" s="246"/>
      <c r="TAQ10" s="246"/>
      <c r="TAR10" s="246"/>
      <c r="TAS10" s="246"/>
      <c r="TAT10" s="246"/>
      <c r="TAU10" s="246"/>
      <c r="TAV10" s="246"/>
      <c r="TAW10" s="246" t="s">
        <v>46</v>
      </c>
      <c r="TAX10" s="246"/>
      <c r="TAY10" s="246"/>
      <c r="TAZ10" s="246"/>
      <c r="TBA10" s="246"/>
      <c r="TBB10" s="246"/>
      <c r="TBC10" s="246"/>
      <c r="TBD10" s="246"/>
      <c r="TBE10" s="246" t="s">
        <v>46</v>
      </c>
      <c r="TBF10" s="246"/>
      <c r="TBG10" s="246"/>
      <c r="TBH10" s="246"/>
      <c r="TBI10" s="246"/>
      <c r="TBJ10" s="246"/>
      <c r="TBK10" s="246"/>
      <c r="TBL10" s="246"/>
      <c r="TBM10" s="246" t="s">
        <v>46</v>
      </c>
      <c r="TBN10" s="246"/>
      <c r="TBO10" s="246"/>
      <c r="TBP10" s="246"/>
      <c r="TBQ10" s="246"/>
      <c r="TBR10" s="246"/>
      <c r="TBS10" s="246"/>
      <c r="TBT10" s="246"/>
      <c r="TBU10" s="246" t="s">
        <v>46</v>
      </c>
      <c r="TBV10" s="246"/>
      <c r="TBW10" s="246"/>
      <c r="TBX10" s="246"/>
      <c r="TBY10" s="246"/>
      <c r="TBZ10" s="246"/>
      <c r="TCA10" s="246"/>
      <c r="TCB10" s="246"/>
      <c r="TCC10" s="246" t="s">
        <v>46</v>
      </c>
      <c r="TCD10" s="246"/>
      <c r="TCE10" s="246"/>
      <c r="TCF10" s="246"/>
      <c r="TCG10" s="246"/>
      <c r="TCH10" s="246"/>
      <c r="TCI10" s="246"/>
      <c r="TCJ10" s="246"/>
      <c r="TCK10" s="246" t="s">
        <v>46</v>
      </c>
      <c r="TCL10" s="246"/>
      <c r="TCM10" s="246"/>
      <c r="TCN10" s="246"/>
      <c r="TCO10" s="246"/>
      <c r="TCP10" s="246"/>
      <c r="TCQ10" s="246"/>
      <c r="TCR10" s="246"/>
      <c r="TCS10" s="246" t="s">
        <v>46</v>
      </c>
      <c r="TCT10" s="246"/>
      <c r="TCU10" s="246"/>
      <c r="TCV10" s="246"/>
      <c r="TCW10" s="246"/>
      <c r="TCX10" s="246"/>
      <c r="TCY10" s="246"/>
      <c r="TCZ10" s="246"/>
      <c r="TDA10" s="246" t="s">
        <v>46</v>
      </c>
      <c r="TDB10" s="246"/>
      <c r="TDC10" s="246"/>
      <c r="TDD10" s="246"/>
      <c r="TDE10" s="246"/>
      <c r="TDF10" s="246"/>
      <c r="TDG10" s="246"/>
      <c r="TDH10" s="246"/>
      <c r="TDI10" s="246" t="s">
        <v>46</v>
      </c>
      <c r="TDJ10" s="246"/>
      <c r="TDK10" s="246"/>
      <c r="TDL10" s="246"/>
      <c r="TDM10" s="246"/>
      <c r="TDN10" s="246"/>
      <c r="TDO10" s="246"/>
      <c r="TDP10" s="246"/>
      <c r="TDQ10" s="246" t="s">
        <v>46</v>
      </c>
      <c r="TDR10" s="246"/>
      <c r="TDS10" s="246"/>
      <c r="TDT10" s="246"/>
      <c r="TDU10" s="246"/>
      <c r="TDV10" s="246"/>
      <c r="TDW10" s="246"/>
      <c r="TDX10" s="246"/>
      <c r="TDY10" s="246" t="s">
        <v>46</v>
      </c>
      <c r="TDZ10" s="246"/>
      <c r="TEA10" s="246"/>
      <c r="TEB10" s="246"/>
      <c r="TEC10" s="246"/>
      <c r="TED10" s="246"/>
      <c r="TEE10" s="246"/>
      <c r="TEF10" s="246"/>
      <c r="TEG10" s="246" t="s">
        <v>46</v>
      </c>
      <c r="TEH10" s="246"/>
      <c r="TEI10" s="246"/>
      <c r="TEJ10" s="246"/>
      <c r="TEK10" s="246"/>
      <c r="TEL10" s="246"/>
      <c r="TEM10" s="246"/>
      <c r="TEN10" s="246"/>
      <c r="TEO10" s="246" t="s">
        <v>46</v>
      </c>
      <c r="TEP10" s="246"/>
      <c r="TEQ10" s="246"/>
      <c r="TER10" s="246"/>
      <c r="TES10" s="246"/>
      <c r="TET10" s="246"/>
      <c r="TEU10" s="246"/>
      <c r="TEV10" s="246"/>
      <c r="TEW10" s="246" t="s">
        <v>46</v>
      </c>
      <c r="TEX10" s="246"/>
      <c r="TEY10" s="246"/>
      <c r="TEZ10" s="246"/>
      <c r="TFA10" s="246"/>
      <c r="TFB10" s="246"/>
      <c r="TFC10" s="246"/>
      <c r="TFD10" s="246"/>
      <c r="TFE10" s="246" t="s">
        <v>46</v>
      </c>
      <c r="TFF10" s="246"/>
      <c r="TFG10" s="246"/>
      <c r="TFH10" s="246"/>
      <c r="TFI10" s="246"/>
      <c r="TFJ10" s="246"/>
      <c r="TFK10" s="246"/>
      <c r="TFL10" s="246"/>
      <c r="TFM10" s="246" t="s">
        <v>46</v>
      </c>
      <c r="TFN10" s="246"/>
      <c r="TFO10" s="246"/>
      <c r="TFP10" s="246"/>
      <c r="TFQ10" s="246"/>
      <c r="TFR10" s="246"/>
      <c r="TFS10" s="246"/>
      <c r="TFT10" s="246"/>
      <c r="TFU10" s="246" t="s">
        <v>46</v>
      </c>
      <c r="TFV10" s="246"/>
      <c r="TFW10" s="246"/>
      <c r="TFX10" s="246"/>
      <c r="TFY10" s="246"/>
      <c r="TFZ10" s="246"/>
      <c r="TGA10" s="246"/>
      <c r="TGB10" s="246"/>
      <c r="TGC10" s="246" t="s">
        <v>46</v>
      </c>
      <c r="TGD10" s="246"/>
      <c r="TGE10" s="246"/>
      <c r="TGF10" s="246"/>
      <c r="TGG10" s="246"/>
      <c r="TGH10" s="246"/>
      <c r="TGI10" s="246"/>
      <c r="TGJ10" s="246"/>
      <c r="TGK10" s="246" t="s">
        <v>46</v>
      </c>
      <c r="TGL10" s="246"/>
      <c r="TGM10" s="246"/>
      <c r="TGN10" s="246"/>
      <c r="TGO10" s="246"/>
      <c r="TGP10" s="246"/>
      <c r="TGQ10" s="246"/>
      <c r="TGR10" s="246"/>
      <c r="TGS10" s="246" t="s">
        <v>46</v>
      </c>
      <c r="TGT10" s="246"/>
      <c r="TGU10" s="246"/>
      <c r="TGV10" s="246"/>
      <c r="TGW10" s="246"/>
      <c r="TGX10" s="246"/>
      <c r="TGY10" s="246"/>
      <c r="TGZ10" s="246"/>
      <c r="THA10" s="246" t="s">
        <v>46</v>
      </c>
      <c r="THB10" s="246"/>
      <c r="THC10" s="246"/>
      <c r="THD10" s="246"/>
      <c r="THE10" s="246"/>
      <c r="THF10" s="246"/>
      <c r="THG10" s="246"/>
      <c r="THH10" s="246"/>
      <c r="THI10" s="246" t="s">
        <v>46</v>
      </c>
      <c r="THJ10" s="246"/>
      <c r="THK10" s="246"/>
      <c r="THL10" s="246"/>
      <c r="THM10" s="246"/>
      <c r="THN10" s="246"/>
      <c r="THO10" s="246"/>
      <c r="THP10" s="246"/>
      <c r="THQ10" s="246" t="s">
        <v>46</v>
      </c>
      <c r="THR10" s="246"/>
      <c r="THS10" s="246"/>
      <c r="THT10" s="246"/>
      <c r="THU10" s="246"/>
      <c r="THV10" s="246"/>
      <c r="THW10" s="246"/>
      <c r="THX10" s="246"/>
      <c r="THY10" s="246" t="s">
        <v>46</v>
      </c>
      <c r="THZ10" s="246"/>
      <c r="TIA10" s="246"/>
      <c r="TIB10" s="246"/>
      <c r="TIC10" s="246"/>
      <c r="TID10" s="246"/>
      <c r="TIE10" s="246"/>
      <c r="TIF10" s="246"/>
      <c r="TIG10" s="246" t="s">
        <v>46</v>
      </c>
      <c r="TIH10" s="246"/>
      <c r="TII10" s="246"/>
      <c r="TIJ10" s="246"/>
      <c r="TIK10" s="246"/>
      <c r="TIL10" s="246"/>
      <c r="TIM10" s="246"/>
      <c r="TIN10" s="246"/>
      <c r="TIO10" s="246" t="s">
        <v>46</v>
      </c>
      <c r="TIP10" s="246"/>
      <c r="TIQ10" s="246"/>
      <c r="TIR10" s="246"/>
      <c r="TIS10" s="246"/>
      <c r="TIT10" s="246"/>
      <c r="TIU10" s="246"/>
      <c r="TIV10" s="246"/>
      <c r="TIW10" s="246" t="s">
        <v>46</v>
      </c>
      <c r="TIX10" s="246"/>
      <c r="TIY10" s="246"/>
      <c r="TIZ10" s="246"/>
      <c r="TJA10" s="246"/>
      <c r="TJB10" s="246"/>
      <c r="TJC10" s="246"/>
      <c r="TJD10" s="246"/>
      <c r="TJE10" s="246" t="s">
        <v>46</v>
      </c>
      <c r="TJF10" s="246"/>
      <c r="TJG10" s="246"/>
      <c r="TJH10" s="246"/>
      <c r="TJI10" s="246"/>
      <c r="TJJ10" s="246"/>
      <c r="TJK10" s="246"/>
      <c r="TJL10" s="246"/>
      <c r="TJM10" s="246" t="s">
        <v>46</v>
      </c>
      <c r="TJN10" s="246"/>
      <c r="TJO10" s="246"/>
      <c r="TJP10" s="246"/>
      <c r="TJQ10" s="246"/>
      <c r="TJR10" s="246"/>
      <c r="TJS10" s="246"/>
      <c r="TJT10" s="246"/>
      <c r="TJU10" s="246" t="s">
        <v>46</v>
      </c>
      <c r="TJV10" s="246"/>
      <c r="TJW10" s="246"/>
      <c r="TJX10" s="246"/>
      <c r="TJY10" s="246"/>
      <c r="TJZ10" s="246"/>
      <c r="TKA10" s="246"/>
      <c r="TKB10" s="246"/>
      <c r="TKC10" s="246" t="s">
        <v>46</v>
      </c>
      <c r="TKD10" s="246"/>
      <c r="TKE10" s="246"/>
      <c r="TKF10" s="246"/>
      <c r="TKG10" s="246"/>
      <c r="TKH10" s="246"/>
      <c r="TKI10" s="246"/>
      <c r="TKJ10" s="246"/>
      <c r="TKK10" s="246" t="s">
        <v>46</v>
      </c>
      <c r="TKL10" s="246"/>
      <c r="TKM10" s="246"/>
      <c r="TKN10" s="246"/>
      <c r="TKO10" s="246"/>
      <c r="TKP10" s="246"/>
      <c r="TKQ10" s="246"/>
      <c r="TKR10" s="246"/>
      <c r="TKS10" s="246" t="s">
        <v>46</v>
      </c>
      <c r="TKT10" s="246"/>
      <c r="TKU10" s="246"/>
      <c r="TKV10" s="246"/>
      <c r="TKW10" s="246"/>
      <c r="TKX10" s="246"/>
      <c r="TKY10" s="246"/>
      <c r="TKZ10" s="246"/>
      <c r="TLA10" s="246" t="s">
        <v>46</v>
      </c>
      <c r="TLB10" s="246"/>
      <c r="TLC10" s="246"/>
      <c r="TLD10" s="246"/>
      <c r="TLE10" s="246"/>
      <c r="TLF10" s="246"/>
      <c r="TLG10" s="246"/>
      <c r="TLH10" s="246"/>
      <c r="TLI10" s="246" t="s">
        <v>46</v>
      </c>
      <c r="TLJ10" s="246"/>
      <c r="TLK10" s="246"/>
      <c r="TLL10" s="246"/>
      <c r="TLM10" s="246"/>
      <c r="TLN10" s="246"/>
      <c r="TLO10" s="246"/>
      <c r="TLP10" s="246"/>
      <c r="TLQ10" s="246" t="s">
        <v>46</v>
      </c>
      <c r="TLR10" s="246"/>
      <c r="TLS10" s="246"/>
      <c r="TLT10" s="246"/>
      <c r="TLU10" s="246"/>
      <c r="TLV10" s="246"/>
      <c r="TLW10" s="246"/>
      <c r="TLX10" s="246"/>
      <c r="TLY10" s="246" t="s">
        <v>46</v>
      </c>
      <c r="TLZ10" s="246"/>
      <c r="TMA10" s="246"/>
      <c r="TMB10" s="246"/>
      <c r="TMC10" s="246"/>
      <c r="TMD10" s="246"/>
      <c r="TME10" s="246"/>
      <c r="TMF10" s="246"/>
      <c r="TMG10" s="246" t="s">
        <v>46</v>
      </c>
      <c r="TMH10" s="246"/>
      <c r="TMI10" s="246"/>
      <c r="TMJ10" s="246"/>
      <c r="TMK10" s="246"/>
      <c r="TML10" s="246"/>
      <c r="TMM10" s="246"/>
      <c r="TMN10" s="246"/>
      <c r="TMO10" s="246" t="s">
        <v>46</v>
      </c>
      <c r="TMP10" s="246"/>
      <c r="TMQ10" s="246"/>
      <c r="TMR10" s="246"/>
      <c r="TMS10" s="246"/>
      <c r="TMT10" s="246"/>
      <c r="TMU10" s="246"/>
      <c r="TMV10" s="246"/>
      <c r="TMW10" s="246" t="s">
        <v>46</v>
      </c>
      <c r="TMX10" s="246"/>
      <c r="TMY10" s="246"/>
      <c r="TMZ10" s="246"/>
      <c r="TNA10" s="246"/>
      <c r="TNB10" s="246"/>
      <c r="TNC10" s="246"/>
      <c r="TND10" s="246"/>
      <c r="TNE10" s="246" t="s">
        <v>46</v>
      </c>
      <c r="TNF10" s="246"/>
      <c r="TNG10" s="246"/>
      <c r="TNH10" s="246"/>
      <c r="TNI10" s="246"/>
      <c r="TNJ10" s="246"/>
      <c r="TNK10" s="246"/>
      <c r="TNL10" s="246"/>
      <c r="TNM10" s="246" t="s">
        <v>46</v>
      </c>
      <c r="TNN10" s="246"/>
      <c r="TNO10" s="246"/>
      <c r="TNP10" s="246"/>
      <c r="TNQ10" s="246"/>
      <c r="TNR10" s="246"/>
      <c r="TNS10" s="246"/>
      <c r="TNT10" s="246"/>
      <c r="TNU10" s="246" t="s">
        <v>46</v>
      </c>
      <c r="TNV10" s="246"/>
      <c r="TNW10" s="246"/>
      <c r="TNX10" s="246"/>
      <c r="TNY10" s="246"/>
      <c r="TNZ10" s="246"/>
      <c r="TOA10" s="246"/>
      <c r="TOB10" s="246"/>
      <c r="TOC10" s="246" t="s">
        <v>46</v>
      </c>
      <c r="TOD10" s="246"/>
      <c r="TOE10" s="246"/>
      <c r="TOF10" s="246"/>
      <c r="TOG10" s="246"/>
      <c r="TOH10" s="246"/>
      <c r="TOI10" s="246"/>
      <c r="TOJ10" s="246"/>
      <c r="TOK10" s="246" t="s">
        <v>46</v>
      </c>
      <c r="TOL10" s="246"/>
      <c r="TOM10" s="246"/>
      <c r="TON10" s="246"/>
      <c r="TOO10" s="246"/>
      <c r="TOP10" s="246"/>
      <c r="TOQ10" s="246"/>
      <c r="TOR10" s="246"/>
      <c r="TOS10" s="246" t="s">
        <v>46</v>
      </c>
      <c r="TOT10" s="246"/>
      <c r="TOU10" s="246"/>
      <c r="TOV10" s="246"/>
      <c r="TOW10" s="246"/>
      <c r="TOX10" s="246"/>
      <c r="TOY10" s="246"/>
      <c r="TOZ10" s="246"/>
      <c r="TPA10" s="246" t="s">
        <v>46</v>
      </c>
      <c r="TPB10" s="246"/>
      <c r="TPC10" s="246"/>
      <c r="TPD10" s="246"/>
      <c r="TPE10" s="246"/>
      <c r="TPF10" s="246"/>
      <c r="TPG10" s="246"/>
      <c r="TPH10" s="246"/>
      <c r="TPI10" s="246" t="s">
        <v>46</v>
      </c>
      <c r="TPJ10" s="246"/>
      <c r="TPK10" s="246"/>
      <c r="TPL10" s="246"/>
      <c r="TPM10" s="246"/>
      <c r="TPN10" s="246"/>
      <c r="TPO10" s="246"/>
      <c r="TPP10" s="246"/>
      <c r="TPQ10" s="246" t="s">
        <v>46</v>
      </c>
      <c r="TPR10" s="246"/>
      <c r="TPS10" s="246"/>
      <c r="TPT10" s="246"/>
      <c r="TPU10" s="246"/>
      <c r="TPV10" s="246"/>
      <c r="TPW10" s="246"/>
      <c r="TPX10" s="246"/>
      <c r="TPY10" s="246" t="s">
        <v>46</v>
      </c>
      <c r="TPZ10" s="246"/>
      <c r="TQA10" s="246"/>
      <c r="TQB10" s="246"/>
      <c r="TQC10" s="246"/>
      <c r="TQD10" s="246"/>
      <c r="TQE10" s="246"/>
      <c r="TQF10" s="246"/>
      <c r="TQG10" s="246" t="s">
        <v>46</v>
      </c>
      <c r="TQH10" s="246"/>
      <c r="TQI10" s="246"/>
      <c r="TQJ10" s="246"/>
      <c r="TQK10" s="246"/>
      <c r="TQL10" s="246"/>
      <c r="TQM10" s="246"/>
      <c r="TQN10" s="246"/>
      <c r="TQO10" s="246" t="s">
        <v>46</v>
      </c>
      <c r="TQP10" s="246"/>
      <c r="TQQ10" s="246"/>
      <c r="TQR10" s="246"/>
      <c r="TQS10" s="246"/>
      <c r="TQT10" s="246"/>
      <c r="TQU10" s="246"/>
      <c r="TQV10" s="246"/>
      <c r="TQW10" s="246" t="s">
        <v>46</v>
      </c>
      <c r="TQX10" s="246"/>
      <c r="TQY10" s="246"/>
      <c r="TQZ10" s="246"/>
      <c r="TRA10" s="246"/>
      <c r="TRB10" s="246"/>
      <c r="TRC10" s="246"/>
      <c r="TRD10" s="246"/>
      <c r="TRE10" s="246" t="s">
        <v>46</v>
      </c>
      <c r="TRF10" s="246"/>
      <c r="TRG10" s="246"/>
      <c r="TRH10" s="246"/>
      <c r="TRI10" s="246"/>
      <c r="TRJ10" s="246"/>
      <c r="TRK10" s="246"/>
      <c r="TRL10" s="246"/>
      <c r="TRM10" s="246" t="s">
        <v>46</v>
      </c>
      <c r="TRN10" s="246"/>
      <c r="TRO10" s="246"/>
      <c r="TRP10" s="246"/>
      <c r="TRQ10" s="246"/>
      <c r="TRR10" s="246"/>
      <c r="TRS10" s="246"/>
      <c r="TRT10" s="246"/>
      <c r="TRU10" s="246" t="s">
        <v>46</v>
      </c>
      <c r="TRV10" s="246"/>
      <c r="TRW10" s="246"/>
      <c r="TRX10" s="246"/>
      <c r="TRY10" s="246"/>
      <c r="TRZ10" s="246"/>
      <c r="TSA10" s="246"/>
      <c r="TSB10" s="246"/>
      <c r="TSC10" s="246" t="s">
        <v>46</v>
      </c>
      <c r="TSD10" s="246"/>
      <c r="TSE10" s="246"/>
      <c r="TSF10" s="246"/>
      <c r="TSG10" s="246"/>
      <c r="TSH10" s="246"/>
      <c r="TSI10" s="246"/>
      <c r="TSJ10" s="246"/>
      <c r="TSK10" s="246" t="s">
        <v>46</v>
      </c>
      <c r="TSL10" s="246"/>
      <c r="TSM10" s="246"/>
      <c r="TSN10" s="246"/>
      <c r="TSO10" s="246"/>
      <c r="TSP10" s="246"/>
      <c r="TSQ10" s="246"/>
      <c r="TSR10" s="246"/>
      <c r="TSS10" s="246" t="s">
        <v>46</v>
      </c>
      <c r="TST10" s="246"/>
      <c r="TSU10" s="246"/>
      <c r="TSV10" s="246"/>
      <c r="TSW10" s="246"/>
      <c r="TSX10" s="246"/>
      <c r="TSY10" s="246"/>
      <c r="TSZ10" s="246"/>
      <c r="TTA10" s="246" t="s">
        <v>46</v>
      </c>
      <c r="TTB10" s="246"/>
      <c r="TTC10" s="246"/>
      <c r="TTD10" s="246"/>
      <c r="TTE10" s="246"/>
      <c r="TTF10" s="246"/>
      <c r="TTG10" s="246"/>
      <c r="TTH10" s="246"/>
      <c r="TTI10" s="246" t="s">
        <v>46</v>
      </c>
      <c r="TTJ10" s="246"/>
      <c r="TTK10" s="246"/>
      <c r="TTL10" s="246"/>
      <c r="TTM10" s="246"/>
      <c r="TTN10" s="246"/>
      <c r="TTO10" s="246"/>
      <c r="TTP10" s="246"/>
      <c r="TTQ10" s="246" t="s">
        <v>46</v>
      </c>
      <c r="TTR10" s="246"/>
      <c r="TTS10" s="246"/>
      <c r="TTT10" s="246"/>
      <c r="TTU10" s="246"/>
      <c r="TTV10" s="246"/>
      <c r="TTW10" s="246"/>
      <c r="TTX10" s="246"/>
      <c r="TTY10" s="246" t="s">
        <v>46</v>
      </c>
      <c r="TTZ10" s="246"/>
      <c r="TUA10" s="246"/>
      <c r="TUB10" s="246"/>
      <c r="TUC10" s="246"/>
      <c r="TUD10" s="246"/>
      <c r="TUE10" s="246"/>
      <c r="TUF10" s="246"/>
      <c r="TUG10" s="246" t="s">
        <v>46</v>
      </c>
      <c r="TUH10" s="246"/>
      <c r="TUI10" s="246"/>
      <c r="TUJ10" s="246"/>
      <c r="TUK10" s="246"/>
      <c r="TUL10" s="246"/>
      <c r="TUM10" s="246"/>
      <c r="TUN10" s="246"/>
      <c r="TUO10" s="246" t="s">
        <v>46</v>
      </c>
      <c r="TUP10" s="246"/>
      <c r="TUQ10" s="246"/>
      <c r="TUR10" s="246"/>
      <c r="TUS10" s="246"/>
      <c r="TUT10" s="246"/>
      <c r="TUU10" s="246"/>
      <c r="TUV10" s="246"/>
      <c r="TUW10" s="246" t="s">
        <v>46</v>
      </c>
      <c r="TUX10" s="246"/>
      <c r="TUY10" s="246"/>
      <c r="TUZ10" s="246"/>
      <c r="TVA10" s="246"/>
      <c r="TVB10" s="246"/>
      <c r="TVC10" s="246"/>
      <c r="TVD10" s="246"/>
      <c r="TVE10" s="246" t="s">
        <v>46</v>
      </c>
      <c r="TVF10" s="246"/>
      <c r="TVG10" s="246"/>
      <c r="TVH10" s="246"/>
      <c r="TVI10" s="246"/>
      <c r="TVJ10" s="246"/>
      <c r="TVK10" s="246"/>
      <c r="TVL10" s="246"/>
      <c r="TVM10" s="246" t="s">
        <v>46</v>
      </c>
      <c r="TVN10" s="246"/>
      <c r="TVO10" s="246"/>
      <c r="TVP10" s="246"/>
      <c r="TVQ10" s="246"/>
      <c r="TVR10" s="246"/>
      <c r="TVS10" s="246"/>
      <c r="TVT10" s="246"/>
      <c r="TVU10" s="246" t="s">
        <v>46</v>
      </c>
      <c r="TVV10" s="246"/>
      <c r="TVW10" s="246"/>
      <c r="TVX10" s="246"/>
      <c r="TVY10" s="246"/>
      <c r="TVZ10" s="246"/>
      <c r="TWA10" s="246"/>
      <c r="TWB10" s="246"/>
      <c r="TWC10" s="246" t="s">
        <v>46</v>
      </c>
      <c r="TWD10" s="246"/>
      <c r="TWE10" s="246"/>
      <c r="TWF10" s="246"/>
      <c r="TWG10" s="246"/>
      <c r="TWH10" s="246"/>
      <c r="TWI10" s="246"/>
      <c r="TWJ10" s="246"/>
      <c r="TWK10" s="246" t="s">
        <v>46</v>
      </c>
      <c r="TWL10" s="246"/>
      <c r="TWM10" s="246"/>
      <c r="TWN10" s="246"/>
      <c r="TWO10" s="246"/>
      <c r="TWP10" s="246"/>
      <c r="TWQ10" s="246"/>
      <c r="TWR10" s="246"/>
      <c r="TWS10" s="246" t="s">
        <v>46</v>
      </c>
      <c r="TWT10" s="246"/>
      <c r="TWU10" s="246"/>
      <c r="TWV10" s="246"/>
      <c r="TWW10" s="246"/>
      <c r="TWX10" s="246"/>
      <c r="TWY10" s="246"/>
      <c r="TWZ10" s="246"/>
      <c r="TXA10" s="246" t="s">
        <v>46</v>
      </c>
      <c r="TXB10" s="246"/>
      <c r="TXC10" s="246"/>
      <c r="TXD10" s="246"/>
      <c r="TXE10" s="246"/>
      <c r="TXF10" s="246"/>
      <c r="TXG10" s="246"/>
      <c r="TXH10" s="246"/>
      <c r="TXI10" s="246" t="s">
        <v>46</v>
      </c>
      <c r="TXJ10" s="246"/>
      <c r="TXK10" s="246"/>
      <c r="TXL10" s="246"/>
      <c r="TXM10" s="246"/>
      <c r="TXN10" s="246"/>
      <c r="TXO10" s="246"/>
      <c r="TXP10" s="246"/>
      <c r="TXQ10" s="246" t="s">
        <v>46</v>
      </c>
      <c r="TXR10" s="246"/>
      <c r="TXS10" s="246"/>
      <c r="TXT10" s="246"/>
      <c r="TXU10" s="246"/>
      <c r="TXV10" s="246"/>
      <c r="TXW10" s="246"/>
      <c r="TXX10" s="246"/>
      <c r="TXY10" s="246" t="s">
        <v>46</v>
      </c>
      <c r="TXZ10" s="246"/>
      <c r="TYA10" s="246"/>
      <c r="TYB10" s="246"/>
      <c r="TYC10" s="246"/>
      <c r="TYD10" s="246"/>
      <c r="TYE10" s="246"/>
      <c r="TYF10" s="246"/>
      <c r="TYG10" s="246" t="s">
        <v>46</v>
      </c>
      <c r="TYH10" s="246"/>
      <c r="TYI10" s="246"/>
      <c r="TYJ10" s="246"/>
      <c r="TYK10" s="246"/>
      <c r="TYL10" s="246"/>
      <c r="TYM10" s="246"/>
      <c r="TYN10" s="246"/>
      <c r="TYO10" s="246" t="s">
        <v>46</v>
      </c>
      <c r="TYP10" s="246"/>
      <c r="TYQ10" s="246"/>
      <c r="TYR10" s="246"/>
      <c r="TYS10" s="246"/>
      <c r="TYT10" s="246"/>
      <c r="TYU10" s="246"/>
      <c r="TYV10" s="246"/>
      <c r="TYW10" s="246" t="s">
        <v>46</v>
      </c>
      <c r="TYX10" s="246"/>
      <c r="TYY10" s="246"/>
      <c r="TYZ10" s="246"/>
      <c r="TZA10" s="246"/>
      <c r="TZB10" s="246"/>
      <c r="TZC10" s="246"/>
      <c r="TZD10" s="246"/>
      <c r="TZE10" s="246" t="s">
        <v>46</v>
      </c>
      <c r="TZF10" s="246"/>
      <c r="TZG10" s="246"/>
      <c r="TZH10" s="246"/>
      <c r="TZI10" s="246"/>
      <c r="TZJ10" s="246"/>
      <c r="TZK10" s="246"/>
      <c r="TZL10" s="246"/>
      <c r="TZM10" s="246" t="s">
        <v>46</v>
      </c>
      <c r="TZN10" s="246"/>
      <c r="TZO10" s="246"/>
      <c r="TZP10" s="246"/>
      <c r="TZQ10" s="246"/>
      <c r="TZR10" s="246"/>
      <c r="TZS10" s="246"/>
      <c r="TZT10" s="246"/>
      <c r="TZU10" s="246" t="s">
        <v>46</v>
      </c>
      <c r="TZV10" s="246"/>
      <c r="TZW10" s="246"/>
      <c r="TZX10" s="246"/>
      <c r="TZY10" s="246"/>
      <c r="TZZ10" s="246"/>
      <c r="UAA10" s="246"/>
      <c r="UAB10" s="246"/>
      <c r="UAC10" s="246" t="s">
        <v>46</v>
      </c>
      <c r="UAD10" s="246"/>
      <c r="UAE10" s="246"/>
      <c r="UAF10" s="246"/>
      <c r="UAG10" s="246"/>
      <c r="UAH10" s="246"/>
      <c r="UAI10" s="246"/>
      <c r="UAJ10" s="246"/>
      <c r="UAK10" s="246" t="s">
        <v>46</v>
      </c>
      <c r="UAL10" s="246"/>
      <c r="UAM10" s="246"/>
      <c r="UAN10" s="246"/>
      <c r="UAO10" s="246"/>
      <c r="UAP10" s="246"/>
      <c r="UAQ10" s="246"/>
      <c r="UAR10" s="246"/>
      <c r="UAS10" s="246" t="s">
        <v>46</v>
      </c>
      <c r="UAT10" s="246"/>
      <c r="UAU10" s="246"/>
      <c r="UAV10" s="246"/>
      <c r="UAW10" s="246"/>
      <c r="UAX10" s="246"/>
      <c r="UAY10" s="246"/>
      <c r="UAZ10" s="246"/>
      <c r="UBA10" s="246" t="s">
        <v>46</v>
      </c>
      <c r="UBB10" s="246"/>
      <c r="UBC10" s="246"/>
      <c r="UBD10" s="246"/>
      <c r="UBE10" s="246"/>
      <c r="UBF10" s="246"/>
      <c r="UBG10" s="246"/>
      <c r="UBH10" s="246"/>
      <c r="UBI10" s="246" t="s">
        <v>46</v>
      </c>
      <c r="UBJ10" s="246"/>
      <c r="UBK10" s="246"/>
      <c r="UBL10" s="246"/>
      <c r="UBM10" s="246"/>
      <c r="UBN10" s="246"/>
      <c r="UBO10" s="246"/>
      <c r="UBP10" s="246"/>
      <c r="UBQ10" s="246" t="s">
        <v>46</v>
      </c>
      <c r="UBR10" s="246"/>
      <c r="UBS10" s="246"/>
      <c r="UBT10" s="246"/>
      <c r="UBU10" s="246"/>
      <c r="UBV10" s="246"/>
      <c r="UBW10" s="246"/>
      <c r="UBX10" s="246"/>
      <c r="UBY10" s="246" t="s">
        <v>46</v>
      </c>
      <c r="UBZ10" s="246"/>
      <c r="UCA10" s="246"/>
      <c r="UCB10" s="246"/>
      <c r="UCC10" s="246"/>
      <c r="UCD10" s="246"/>
      <c r="UCE10" s="246"/>
      <c r="UCF10" s="246"/>
      <c r="UCG10" s="246" t="s">
        <v>46</v>
      </c>
      <c r="UCH10" s="246"/>
      <c r="UCI10" s="246"/>
      <c r="UCJ10" s="246"/>
      <c r="UCK10" s="246"/>
      <c r="UCL10" s="246"/>
      <c r="UCM10" s="246"/>
      <c r="UCN10" s="246"/>
      <c r="UCO10" s="246" t="s">
        <v>46</v>
      </c>
      <c r="UCP10" s="246"/>
      <c r="UCQ10" s="246"/>
      <c r="UCR10" s="246"/>
      <c r="UCS10" s="246"/>
      <c r="UCT10" s="246"/>
      <c r="UCU10" s="246"/>
      <c r="UCV10" s="246"/>
      <c r="UCW10" s="246" t="s">
        <v>46</v>
      </c>
      <c r="UCX10" s="246"/>
      <c r="UCY10" s="246"/>
      <c r="UCZ10" s="246"/>
      <c r="UDA10" s="246"/>
      <c r="UDB10" s="246"/>
      <c r="UDC10" s="246"/>
      <c r="UDD10" s="246"/>
      <c r="UDE10" s="246" t="s">
        <v>46</v>
      </c>
      <c r="UDF10" s="246"/>
      <c r="UDG10" s="246"/>
      <c r="UDH10" s="246"/>
      <c r="UDI10" s="246"/>
      <c r="UDJ10" s="246"/>
      <c r="UDK10" s="246"/>
      <c r="UDL10" s="246"/>
      <c r="UDM10" s="246" t="s">
        <v>46</v>
      </c>
      <c r="UDN10" s="246"/>
      <c r="UDO10" s="246"/>
      <c r="UDP10" s="246"/>
      <c r="UDQ10" s="246"/>
      <c r="UDR10" s="246"/>
      <c r="UDS10" s="246"/>
      <c r="UDT10" s="246"/>
      <c r="UDU10" s="246" t="s">
        <v>46</v>
      </c>
      <c r="UDV10" s="246"/>
      <c r="UDW10" s="246"/>
      <c r="UDX10" s="246"/>
      <c r="UDY10" s="246"/>
      <c r="UDZ10" s="246"/>
      <c r="UEA10" s="246"/>
      <c r="UEB10" s="246"/>
      <c r="UEC10" s="246" t="s">
        <v>46</v>
      </c>
      <c r="UED10" s="246"/>
      <c r="UEE10" s="246"/>
      <c r="UEF10" s="246"/>
      <c r="UEG10" s="246"/>
      <c r="UEH10" s="246"/>
      <c r="UEI10" s="246"/>
      <c r="UEJ10" s="246"/>
      <c r="UEK10" s="246" t="s">
        <v>46</v>
      </c>
      <c r="UEL10" s="246"/>
      <c r="UEM10" s="246"/>
      <c r="UEN10" s="246"/>
      <c r="UEO10" s="246"/>
      <c r="UEP10" s="246"/>
      <c r="UEQ10" s="246"/>
      <c r="UER10" s="246"/>
      <c r="UES10" s="246" t="s">
        <v>46</v>
      </c>
      <c r="UET10" s="246"/>
      <c r="UEU10" s="246"/>
      <c r="UEV10" s="246"/>
      <c r="UEW10" s="246"/>
      <c r="UEX10" s="246"/>
      <c r="UEY10" s="246"/>
      <c r="UEZ10" s="246"/>
      <c r="UFA10" s="246" t="s">
        <v>46</v>
      </c>
      <c r="UFB10" s="246"/>
      <c r="UFC10" s="246"/>
      <c r="UFD10" s="246"/>
      <c r="UFE10" s="246"/>
      <c r="UFF10" s="246"/>
      <c r="UFG10" s="246"/>
      <c r="UFH10" s="246"/>
      <c r="UFI10" s="246" t="s">
        <v>46</v>
      </c>
      <c r="UFJ10" s="246"/>
      <c r="UFK10" s="246"/>
      <c r="UFL10" s="246"/>
      <c r="UFM10" s="246"/>
      <c r="UFN10" s="246"/>
      <c r="UFO10" s="246"/>
      <c r="UFP10" s="246"/>
      <c r="UFQ10" s="246" t="s">
        <v>46</v>
      </c>
      <c r="UFR10" s="246"/>
      <c r="UFS10" s="246"/>
      <c r="UFT10" s="246"/>
      <c r="UFU10" s="246"/>
      <c r="UFV10" s="246"/>
      <c r="UFW10" s="246"/>
      <c r="UFX10" s="246"/>
      <c r="UFY10" s="246" t="s">
        <v>46</v>
      </c>
      <c r="UFZ10" s="246"/>
      <c r="UGA10" s="246"/>
      <c r="UGB10" s="246"/>
      <c r="UGC10" s="246"/>
      <c r="UGD10" s="246"/>
      <c r="UGE10" s="246"/>
      <c r="UGF10" s="246"/>
      <c r="UGG10" s="246" t="s">
        <v>46</v>
      </c>
      <c r="UGH10" s="246"/>
      <c r="UGI10" s="246"/>
      <c r="UGJ10" s="246"/>
      <c r="UGK10" s="246"/>
      <c r="UGL10" s="246"/>
      <c r="UGM10" s="246"/>
      <c r="UGN10" s="246"/>
      <c r="UGO10" s="246" t="s">
        <v>46</v>
      </c>
      <c r="UGP10" s="246"/>
      <c r="UGQ10" s="246"/>
      <c r="UGR10" s="246"/>
      <c r="UGS10" s="246"/>
      <c r="UGT10" s="246"/>
      <c r="UGU10" s="246"/>
      <c r="UGV10" s="246"/>
      <c r="UGW10" s="246" t="s">
        <v>46</v>
      </c>
      <c r="UGX10" s="246"/>
      <c r="UGY10" s="246"/>
      <c r="UGZ10" s="246"/>
      <c r="UHA10" s="246"/>
      <c r="UHB10" s="246"/>
      <c r="UHC10" s="246"/>
      <c r="UHD10" s="246"/>
      <c r="UHE10" s="246" t="s">
        <v>46</v>
      </c>
      <c r="UHF10" s="246"/>
      <c r="UHG10" s="246"/>
      <c r="UHH10" s="246"/>
      <c r="UHI10" s="246"/>
      <c r="UHJ10" s="246"/>
      <c r="UHK10" s="246"/>
      <c r="UHL10" s="246"/>
      <c r="UHM10" s="246" t="s">
        <v>46</v>
      </c>
      <c r="UHN10" s="246"/>
      <c r="UHO10" s="246"/>
      <c r="UHP10" s="246"/>
      <c r="UHQ10" s="246"/>
      <c r="UHR10" s="246"/>
      <c r="UHS10" s="246"/>
      <c r="UHT10" s="246"/>
      <c r="UHU10" s="246" t="s">
        <v>46</v>
      </c>
      <c r="UHV10" s="246"/>
      <c r="UHW10" s="246"/>
      <c r="UHX10" s="246"/>
      <c r="UHY10" s="246"/>
      <c r="UHZ10" s="246"/>
      <c r="UIA10" s="246"/>
      <c r="UIB10" s="246"/>
      <c r="UIC10" s="246" t="s">
        <v>46</v>
      </c>
      <c r="UID10" s="246"/>
      <c r="UIE10" s="246"/>
      <c r="UIF10" s="246"/>
      <c r="UIG10" s="246"/>
      <c r="UIH10" s="246"/>
      <c r="UII10" s="246"/>
      <c r="UIJ10" s="246"/>
      <c r="UIK10" s="246" t="s">
        <v>46</v>
      </c>
      <c r="UIL10" s="246"/>
      <c r="UIM10" s="246"/>
      <c r="UIN10" s="246"/>
      <c r="UIO10" s="246"/>
      <c r="UIP10" s="246"/>
      <c r="UIQ10" s="246"/>
      <c r="UIR10" s="246"/>
      <c r="UIS10" s="246" t="s">
        <v>46</v>
      </c>
      <c r="UIT10" s="246"/>
      <c r="UIU10" s="246"/>
      <c r="UIV10" s="246"/>
      <c r="UIW10" s="246"/>
      <c r="UIX10" s="246"/>
      <c r="UIY10" s="246"/>
      <c r="UIZ10" s="246"/>
      <c r="UJA10" s="246" t="s">
        <v>46</v>
      </c>
      <c r="UJB10" s="246"/>
      <c r="UJC10" s="246"/>
      <c r="UJD10" s="246"/>
      <c r="UJE10" s="246"/>
      <c r="UJF10" s="246"/>
      <c r="UJG10" s="246"/>
      <c r="UJH10" s="246"/>
      <c r="UJI10" s="246" t="s">
        <v>46</v>
      </c>
      <c r="UJJ10" s="246"/>
      <c r="UJK10" s="246"/>
      <c r="UJL10" s="246"/>
      <c r="UJM10" s="246"/>
      <c r="UJN10" s="246"/>
      <c r="UJO10" s="246"/>
      <c r="UJP10" s="246"/>
      <c r="UJQ10" s="246" t="s">
        <v>46</v>
      </c>
      <c r="UJR10" s="246"/>
      <c r="UJS10" s="246"/>
      <c r="UJT10" s="246"/>
      <c r="UJU10" s="246"/>
      <c r="UJV10" s="246"/>
      <c r="UJW10" s="246"/>
      <c r="UJX10" s="246"/>
      <c r="UJY10" s="246" t="s">
        <v>46</v>
      </c>
      <c r="UJZ10" s="246"/>
      <c r="UKA10" s="246"/>
      <c r="UKB10" s="246"/>
      <c r="UKC10" s="246"/>
      <c r="UKD10" s="246"/>
      <c r="UKE10" s="246"/>
      <c r="UKF10" s="246"/>
      <c r="UKG10" s="246" t="s">
        <v>46</v>
      </c>
      <c r="UKH10" s="246"/>
      <c r="UKI10" s="246"/>
      <c r="UKJ10" s="246"/>
      <c r="UKK10" s="246"/>
      <c r="UKL10" s="246"/>
      <c r="UKM10" s="246"/>
      <c r="UKN10" s="246"/>
      <c r="UKO10" s="246" t="s">
        <v>46</v>
      </c>
      <c r="UKP10" s="246"/>
      <c r="UKQ10" s="246"/>
      <c r="UKR10" s="246"/>
      <c r="UKS10" s="246"/>
      <c r="UKT10" s="246"/>
      <c r="UKU10" s="246"/>
      <c r="UKV10" s="246"/>
      <c r="UKW10" s="246" t="s">
        <v>46</v>
      </c>
      <c r="UKX10" s="246"/>
      <c r="UKY10" s="246"/>
      <c r="UKZ10" s="246"/>
      <c r="ULA10" s="246"/>
      <c r="ULB10" s="246"/>
      <c r="ULC10" s="246"/>
      <c r="ULD10" s="246"/>
      <c r="ULE10" s="246" t="s">
        <v>46</v>
      </c>
      <c r="ULF10" s="246"/>
      <c r="ULG10" s="246"/>
      <c r="ULH10" s="246"/>
      <c r="ULI10" s="246"/>
      <c r="ULJ10" s="246"/>
      <c r="ULK10" s="246"/>
      <c r="ULL10" s="246"/>
      <c r="ULM10" s="246" t="s">
        <v>46</v>
      </c>
      <c r="ULN10" s="246"/>
      <c r="ULO10" s="246"/>
      <c r="ULP10" s="246"/>
      <c r="ULQ10" s="246"/>
      <c r="ULR10" s="246"/>
      <c r="ULS10" s="246"/>
      <c r="ULT10" s="246"/>
      <c r="ULU10" s="246" t="s">
        <v>46</v>
      </c>
      <c r="ULV10" s="246"/>
      <c r="ULW10" s="246"/>
      <c r="ULX10" s="246"/>
      <c r="ULY10" s="246"/>
      <c r="ULZ10" s="246"/>
      <c r="UMA10" s="246"/>
      <c r="UMB10" s="246"/>
      <c r="UMC10" s="246" t="s">
        <v>46</v>
      </c>
      <c r="UMD10" s="246"/>
      <c r="UME10" s="246"/>
      <c r="UMF10" s="246"/>
      <c r="UMG10" s="246"/>
      <c r="UMH10" s="246"/>
      <c r="UMI10" s="246"/>
      <c r="UMJ10" s="246"/>
      <c r="UMK10" s="246" t="s">
        <v>46</v>
      </c>
      <c r="UML10" s="246"/>
      <c r="UMM10" s="246"/>
      <c r="UMN10" s="246"/>
      <c r="UMO10" s="246"/>
      <c r="UMP10" s="246"/>
      <c r="UMQ10" s="246"/>
      <c r="UMR10" s="246"/>
      <c r="UMS10" s="246" t="s">
        <v>46</v>
      </c>
      <c r="UMT10" s="246"/>
      <c r="UMU10" s="246"/>
      <c r="UMV10" s="246"/>
      <c r="UMW10" s="246"/>
      <c r="UMX10" s="246"/>
      <c r="UMY10" s="246"/>
      <c r="UMZ10" s="246"/>
      <c r="UNA10" s="246" t="s">
        <v>46</v>
      </c>
      <c r="UNB10" s="246"/>
      <c r="UNC10" s="246"/>
      <c r="UND10" s="246"/>
      <c r="UNE10" s="246"/>
      <c r="UNF10" s="246"/>
      <c r="UNG10" s="246"/>
      <c r="UNH10" s="246"/>
      <c r="UNI10" s="246" t="s">
        <v>46</v>
      </c>
      <c r="UNJ10" s="246"/>
      <c r="UNK10" s="246"/>
      <c r="UNL10" s="246"/>
      <c r="UNM10" s="246"/>
      <c r="UNN10" s="246"/>
      <c r="UNO10" s="246"/>
      <c r="UNP10" s="246"/>
      <c r="UNQ10" s="246" t="s">
        <v>46</v>
      </c>
      <c r="UNR10" s="246"/>
      <c r="UNS10" s="246"/>
      <c r="UNT10" s="246"/>
      <c r="UNU10" s="246"/>
      <c r="UNV10" s="246"/>
      <c r="UNW10" s="246"/>
      <c r="UNX10" s="246"/>
      <c r="UNY10" s="246" t="s">
        <v>46</v>
      </c>
      <c r="UNZ10" s="246"/>
      <c r="UOA10" s="246"/>
      <c r="UOB10" s="246"/>
      <c r="UOC10" s="246"/>
      <c r="UOD10" s="246"/>
      <c r="UOE10" s="246"/>
      <c r="UOF10" s="246"/>
      <c r="UOG10" s="246" t="s">
        <v>46</v>
      </c>
      <c r="UOH10" s="246"/>
      <c r="UOI10" s="246"/>
      <c r="UOJ10" s="246"/>
      <c r="UOK10" s="246"/>
      <c r="UOL10" s="246"/>
      <c r="UOM10" s="246"/>
      <c r="UON10" s="246"/>
      <c r="UOO10" s="246" t="s">
        <v>46</v>
      </c>
      <c r="UOP10" s="246"/>
      <c r="UOQ10" s="246"/>
      <c r="UOR10" s="246"/>
      <c r="UOS10" s="246"/>
      <c r="UOT10" s="246"/>
      <c r="UOU10" s="246"/>
      <c r="UOV10" s="246"/>
      <c r="UOW10" s="246" t="s">
        <v>46</v>
      </c>
      <c r="UOX10" s="246"/>
      <c r="UOY10" s="246"/>
      <c r="UOZ10" s="246"/>
      <c r="UPA10" s="246"/>
      <c r="UPB10" s="246"/>
      <c r="UPC10" s="246"/>
      <c r="UPD10" s="246"/>
      <c r="UPE10" s="246" t="s">
        <v>46</v>
      </c>
      <c r="UPF10" s="246"/>
      <c r="UPG10" s="246"/>
      <c r="UPH10" s="246"/>
      <c r="UPI10" s="246"/>
      <c r="UPJ10" s="246"/>
      <c r="UPK10" s="246"/>
      <c r="UPL10" s="246"/>
      <c r="UPM10" s="246" t="s">
        <v>46</v>
      </c>
      <c r="UPN10" s="246"/>
      <c r="UPO10" s="246"/>
      <c r="UPP10" s="246"/>
      <c r="UPQ10" s="246"/>
      <c r="UPR10" s="246"/>
      <c r="UPS10" s="246"/>
      <c r="UPT10" s="246"/>
      <c r="UPU10" s="246" t="s">
        <v>46</v>
      </c>
      <c r="UPV10" s="246"/>
      <c r="UPW10" s="246"/>
      <c r="UPX10" s="246"/>
      <c r="UPY10" s="246"/>
      <c r="UPZ10" s="246"/>
      <c r="UQA10" s="246"/>
      <c r="UQB10" s="246"/>
      <c r="UQC10" s="246" t="s">
        <v>46</v>
      </c>
      <c r="UQD10" s="246"/>
      <c r="UQE10" s="246"/>
      <c r="UQF10" s="246"/>
      <c r="UQG10" s="246"/>
      <c r="UQH10" s="246"/>
      <c r="UQI10" s="246"/>
      <c r="UQJ10" s="246"/>
      <c r="UQK10" s="246" t="s">
        <v>46</v>
      </c>
      <c r="UQL10" s="246"/>
      <c r="UQM10" s="246"/>
      <c r="UQN10" s="246"/>
      <c r="UQO10" s="246"/>
      <c r="UQP10" s="246"/>
      <c r="UQQ10" s="246"/>
      <c r="UQR10" s="246"/>
      <c r="UQS10" s="246" t="s">
        <v>46</v>
      </c>
      <c r="UQT10" s="246"/>
      <c r="UQU10" s="246"/>
      <c r="UQV10" s="246"/>
      <c r="UQW10" s="246"/>
      <c r="UQX10" s="246"/>
      <c r="UQY10" s="246"/>
      <c r="UQZ10" s="246"/>
      <c r="URA10" s="246" t="s">
        <v>46</v>
      </c>
      <c r="URB10" s="246"/>
      <c r="URC10" s="246"/>
      <c r="URD10" s="246"/>
      <c r="URE10" s="246"/>
      <c r="URF10" s="246"/>
      <c r="URG10" s="246"/>
      <c r="URH10" s="246"/>
      <c r="URI10" s="246" t="s">
        <v>46</v>
      </c>
      <c r="URJ10" s="246"/>
      <c r="URK10" s="246"/>
      <c r="URL10" s="246"/>
      <c r="URM10" s="246"/>
      <c r="URN10" s="246"/>
      <c r="URO10" s="246"/>
      <c r="URP10" s="246"/>
      <c r="URQ10" s="246" t="s">
        <v>46</v>
      </c>
      <c r="URR10" s="246"/>
      <c r="URS10" s="246"/>
      <c r="URT10" s="246"/>
      <c r="URU10" s="246"/>
      <c r="URV10" s="246"/>
      <c r="URW10" s="246"/>
      <c r="URX10" s="246"/>
      <c r="URY10" s="246" t="s">
        <v>46</v>
      </c>
      <c r="URZ10" s="246"/>
      <c r="USA10" s="246"/>
      <c r="USB10" s="246"/>
      <c r="USC10" s="246"/>
      <c r="USD10" s="246"/>
      <c r="USE10" s="246"/>
      <c r="USF10" s="246"/>
      <c r="USG10" s="246" t="s">
        <v>46</v>
      </c>
      <c r="USH10" s="246"/>
      <c r="USI10" s="246"/>
      <c r="USJ10" s="246"/>
      <c r="USK10" s="246"/>
      <c r="USL10" s="246"/>
      <c r="USM10" s="246"/>
      <c r="USN10" s="246"/>
      <c r="USO10" s="246" t="s">
        <v>46</v>
      </c>
      <c r="USP10" s="246"/>
      <c r="USQ10" s="246"/>
      <c r="USR10" s="246"/>
      <c r="USS10" s="246"/>
      <c r="UST10" s="246"/>
      <c r="USU10" s="246"/>
      <c r="USV10" s="246"/>
      <c r="USW10" s="246" t="s">
        <v>46</v>
      </c>
      <c r="USX10" s="246"/>
      <c r="USY10" s="246"/>
      <c r="USZ10" s="246"/>
      <c r="UTA10" s="246"/>
      <c r="UTB10" s="246"/>
      <c r="UTC10" s="246"/>
      <c r="UTD10" s="246"/>
      <c r="UTE10" s="246" t="s">
        <v>46</v>
      </c>
      <c r="UTF10" s="246"/>
      <c r="UTG10" s="246"/>
      <c r="UTH10" s="246"/>
      <c r="UTI10" s="246"/>
      <c r="UTJ10" s="246"/>
      <c r="UTK10" s="246"/>
      <c r="UTL10" s="246"/>
      <c r="UTM10" s="246" t="s">
        <v>46</v>
      </c>
      <c r="UTN10" s="246"/>
      <c r="UTO10" s="246"/>
      <c r="UTP10" s="246"/>
      <c r="UTQ10" s="246"/>
      <c r="UTR10" s="246"/>
      <c r="UTS10" s="246"/>
      <c r="UTT10" s="246"/>
      <c r="UTU10" s="246" t="s">
        <v>46</v>
      </c>
      <c r="UTV10" s="246"/>
      <c r="UTW10" s="246"/>
      <c r="UTX10" s="246"/>
      <c r="UTY10" s="246"/>
      <c r="UTZ10" s="246"/>
      <c r="UUA10" s="246"/>
      <c r="UUB10" s="246"/>
      <c r="UUC10" s="246" t="s">
        <v>46</v>
      </c>
      <c r="UUD10" s="246"/>
      <c r="UUE10" s="246"/>
      <c r="UUF10" s="246"/>
      <c r="UUG10" s="246"/>
      <c r="UUH10" s="246"/>
      <c r="UUI10" s="246"/>
      <c r="UUJ10" s="246"/>
      <c r="UUK10" s="246" t="s">
        <v>46</v>
      </c>
      <c r="UUL10" s="246"/>
      <c r="UUM10" s="246"/>
      <c r="UUN10" s="246"/>
      <c r="UUO10" s="246"/>
      <c r="UUP10" s="246"/>
      <c r="UUQ10" s="246"/>
      <c r="UUR10" s="246"/>
      <c r="UUS10" s="246" t="s">
        <v>46</v>
      </c>
      <c r="UUT10" s="246"/>
      <c r="UUU10" s="246"/>
      <c r="UUV10" s="246"/>
      <c r="UUW10" s="246"/>
      <c r="UUX10" s="246"/>
      <c r="UUY10" s="246"/>
      <c r="UUZ10" s="246"/>
      <c r="UVA10" s="246" t="s">
        <v>46</v>
      </c>
      <c r="UVB10" s="246"/>
      <c r="UVC10" s="246"/>
      <c r="UVD10" s="246"/>
      <c r="UVE10" s="246"/>
      <c r="UVF10" s="246"/>
      <c r="UVG10" s="246"/>
      <c r="UVH10" s="246"/>
      <c r="UVI10" s="246" t="s">
        <v>46</v>
      </c>
      <c r="UVJ10" s="246"/>
      <c r="UVK10" s="246"/>
      <c r="UVL10" s="246"/>
      <c r="UVM10" s="246"/>
      <c r="UVN10" s="246"/>
      <c r="UVO10" s="246"/>
      <c r="UVP10" s="246"/>
      <c r="UVQ10" s="246" t="s">
        <v>46</v>
      </c>
      <c r="UVR10" s="246"/>
      <c r="UVS10" s="246"/>
      <c r="UVT10" s="246"/>
      <c r="UVU10" s="246"/>
      <c r="UVV10" s="246"/>
      <c r="UVW10" s="246"/>
      <c r="UVX10" s="246"/>
      <c r="UVY10" s="246" t="s">
        <v>46</v>
      </c>
      <c r="UVZ10" s="246"/>
      <c r="UWA10" s="246"/>
      <c r="UWB10" s="246"/>
      <c r="UWC10" s="246"/>
      <c r="UWD10" s="246"/>
      <c r="UWE10" s="246"/>
      <c r="UWF10" s="246"/>
      <c r="UWG10" s="246" t="s">
        <v>46</v>
      </c>
      <c r="UWH10" s="246"/>
      <c r="UWI10" s="246"/>
      <c r="UWJ10" s="246"/>
      <c r="UWK10" s="246"/>
      <c r="UWL10" s="246"/>
      <c r="UWM10" s="246"/>
      <c r="UWN10" s="246"/>
      <c r="UWO10" s="246" t="s">
        <v>46</v>
      </c>
      <c r="UWP10" s="246"/>
      <c r="UWQ10" s="246"/>
      <c r="UWR10" s="246"/>
      <c r="UWS10" s="246"/>
      <c r="UWT10" s="246"/>
      <c r="UWU10" s="246"/>
      <c r="UWV10" s="246"/>
      <c r="UWW10" s="246" t="s">
        <v>46</v>
      </c>
      <c r="UWX10" s="246"/>
      <c r="UWY10" s="246"/>
      <c r="UWZ10" s="246"/>
      <c r="UXA10" s="246"/>
      <c r="UXB10" s="246"/>
      <c r="UXC10" s="246"/>
      <c r="UXD10" s="246"/>
      <c r="UXE10" s="246" t="s">
        <v>46</v>
      </c>
      <c r="UXF10" s="246"/>
      <c r="UXG10" s="246"/>
      <c r="UXH10" s="246"/>
      <c r="UXI10" s="246"/>
      <c r="UXJ10" s="246"/>
      <c r="UXK10" s="246"/>
      <c r="UXL10" s="246"/>
      <c r="UXM10" s="246" t="s">
        <v>46</v>
      </c>
      <c r="UXN10" s="246"/>
      <c r="UXO10" s="246"/>
      <c r="UXP10" s="246"/>
      <c r="UXQ10" s="246"/>
      <c r="UXR10" s="246"/>
      <c r="UXS10" s="246"/>
      <c r="UXT10" s="246"/>
      <c r="UXU10" s="246" t="s">
        <v>46</v>
      </c>
      <c r="UXV10" s="246"/>
      <c r="UXW10" s="246"/>
      <c r="UXX10" s="246"/>
      <c r="UXY10" s="246"/>
      <c r="UXZ10" s="246"/>
      <c r="UYA10" s="246"/>
      <c r="UYB10" s="246"/>
      <c r="UYC10" s="246" t="s">
        <v>46</v>
      </c>
      <c r="UYD10" s="246"/>
      <c r="UYE10" s="246"/>
      <c r="UYF10" s="246"/>
      <c r="UYG10" s="246"/>
      <c r="UYH10" s="246"/>
      <c r="UYI10" s="246"/>
      <c r="UYJ10" s="246"/>
      <c r="UYK10" s="246" t="s">
        <v>46</v>
      </c>
      <c r="UYL10" s="246"/>
      <c r="UYM10" s="246"/>
      <c r="UYN10" s="246"/>
      <c r="UYO10" s="246"/>
      <c r="UYP10" s="246"/>
      <c r="UYQ10" s="246"/>
      <c r="UYR10" s="246"/>
      <c r="UYS10" s="246" t="s">
        <v>46</v>
      </c>
      <c r="UYT10" s="246"/>
      <c r="UYU10" s="246"/>
      <c r="UYV10" s="246"/>
      <c r="UYW10" s="246"/>
      <c r="UYX10" s="246"/>
      <c r="UYY10" s="246"/>
      <c r="UYZ10" s="246"/>
      <c r="UZA10" s="246" t="s">
        <v>46</v>
      </c>
      <c r="UZB10" s="246"/>
      <c r="UZC10" s="246"/>
      <c r="UZD10" s="246"/>
      <c r="UZE10" s="246"/>
      <c r="UZF10" s="246"/>
      <c r="UZG10" s="246"/>
      <c r="UZH10" s="246"/>
      <c r="UZI10" s="246" t="s">
        <v>46</v>
      </c>
      <c r="UZJ10" s="246"/>
      <c r="UZK10" s="246"/>
      <c r="UZL10" s="246"/>
      <c r="UZM10" s="246"/>
      <c r="UZN10" s="246"/>
      <c r="UZO10" s="246"/>
      <c r="UZP10" s="246"/>
      <c r="UZQ10" s="246" t="s">
        <v>46</v>
      </c>
      <c r="UZR10" s="246"/>
      <c r="UZS10" s="246"/>
      <c r="UZT10" s="246"/>
      <c r="UZU10" s="246"/>
      <c r="UZV10" s="246"/>
      <c r="UZW10" s="246"/>
      <c r="UZX10" s="246"/>
      <c r="UZY10" s="246" t="s">
        <v>46</v>
      </c>
      <c r="UZZ10" s="246"/>
      <c r="VAA10" s="246"/>
      <c r="VAB10" s="246"/>
      <c r="VAC10" s="246"/>
      <c r="VAD10" s="246"/>
      <c r="VAE10" s="246"/>
      <c r="VAF10" s="246"/>
      <c r="VAG10" s="246" t="s">
        <v>46</v>
      </c>
      <c r="VAH10" s="246"/>
      <c r="VAI10" s="246"/>
      <c r="VAJ10" s="246"/>
      <c r="VAK10" s="246"/>
      <c r="VAL10" s="246"/>
      <c r="VAM10" s="246"/>
      <c r="VAN10" s="246"/>
      <c r="VAO10" s="246" t="s">
        <v>46</v>
      </c>
      <c r="VAP10" s="246"/>
      <c r="VAQ10" s="246"/>
      <c r="VAR10" s="246"/>
      <c r="VAS10" s="246"/>
      <c r="VAT10" s="246"/>
      <c r="VAU10" s="246"/>
      <c r="VAV10" s="246"/>
      <c r="VAW10" s="246" t="s">
        <v>46</v>
      </c>
      <c r="VAX10" s="246"/>
      <c r="VAY10" s="246"/>
      <c r="VAZ10" s="246"/>
      <c r="VBA10" s="246"/>
      <c r="VBB10" s="246"/>
      <c r="VBC10" s="246"/>
      <c r="VBD10" s="246"/>
      <c r="VBE10" s="246" t="s">
        <v>46</v>
      </c>
      <c r="VBF10" s="246"/>
      <c r="VBG10" s="246"/>
      <c r="VBH10" s="246"/>
      <c r="VBI10" s="246"/>
      <c r="VBJ10" s="246"/>
      <c r="VBK10" s="246"/>
      <c r="VBL10" s="246"/>
      <c r="VBM10" s="246" t="s">
        <v>46</v>
      </c>
      <c r="VBN10" s="246"/>
      <c r="VBO10" s="246"/>
      <c r="VBP10" s="246"/>
      <c r="VBQ10" s="246"/>
      <c r="VBR10" s="246"/>
      <c r="VBS10" s="246"/>
      <c r="VBT10" s="246"/>
      <c r="VBU10" s="246" t="s">
        <v>46</v>
      </c>
      <c r="VBV10" s="246"/>
      <c r="VBW10" s="246"/>
      <c r="VBX10" s="246"/>
      <c r="VBY10" s="246"/>
      <c r="VBZ10" s="246"/>
      <c r="VCA10" s="246"/>
      <c r="VCB10" s="246"/>
      <c r="VCC10" s="246" t="s">
        <v>46</v>
      </c>
      <c r="VCD10" s="246"/>
      <c r="VCE10" s="246"/>
      <c r="VCF10" s="246"/>
      <c r="VCG10" s="246"/>
      <c r="VCH10" s="246"/>
      <c r="VCI10" s="246"/>
      <c r="VCJ10" s="246"/>
      <c r="VCK10" s="246" t="s">
        <v>46</v>
      </c>
      <c r="VCL10" s="246"/>
      <c r="VCM10" s="246"/>
      <c r="VCN10" s="246"/>
      <c r="VCO10" s="246"/>
      <c r="VCP10" s="246"/>
      <c r="VCQ10" s="246"/>
      <c r="VCR10" s="246"/>
      <c r="VCS10" s="246" t="s">
        <v>46</v>
      </c>
      <c r="VCT10" s="246"/>
      <c r="VCU10" s="246"/>
      <c r="VCV10" s="246"/>
      <c r="VCW10" s="246"/>
      <c r="VCX10" s="246"/>
      <c r="VCY10" s="246"/>
      <c r="VCZ10" s="246"/>
      <c r="VDA10" s="246" t="s">
        <v>46</v>
      </c>
      <c r="VDB10" s="246"/>
      <c r="VDC10" s="246"/>
      <c r="VDD10" s="246"/>
      <c r="VDE10" s="246"/>
      <c r="VDF10" s="246"/>
      <c r="VDG10" s="246"/>
      <c r="VDH10" s="246"/>
      <c r="VDI10" s="246" t="s">
        <v>46</v>
      </c>
      <c r="VDJ10" s="246"/>
      <c r="VDK10" s="246"/>
      <c r="VDL10" s="246"/>
      <c r="VDM10" s="246"/>
      <c r="VDN10" s="246"/>
      <c r="VDO10" s="246"/>
      <c r="VDP10" s="246"/>
      <c r="VDQ10" s="246" t="s">
        <v>46</v>
      </c>
      <c r="VDR10" s="246"/>
      <c r="VDS10" s="246"/>
      <c r="VDT10" s="246"/>
      <c r="VDU10" s="246"/>
      <c r="VDV10" s="246"/>
      <c r="VDW10" s="246"/>
      <c r="VDX10" s="246"/>
      <c r="VDY10" s="246" t="s">
        <v>46</v>
      </c>
      <c r="VDZ10" s="246"/>
      <c r="VEA10" s="246"/>
      <c r="VEB10" s="246"/>
      <c r="VEC10" s="246"/>
      <c r="VED10" s="246"/>
      <c r="VEE10" s="246"/>
      <c r="VEF10" s="246"/>
      <c r="VEG10" s="246" t="s">
        <v>46</v>
      </c>
      <c r="VEH10" s="246"/>
      <c r="VEI10" s="246"/>
      <c r="VEJ10" s="246"/>
      <c r="VEK10" s="246"/>
      <c r="VEL10" s="246"/>
      <c r="VEM10" s="246"/>
      <c r="VEN10" s="246"/>
      <c r="VEO10" s="246" t="s">
        <v>46</v>
      </c>
      <c r="VEP10" s="246"/>
      <c r="VEQ10" s="246"/>
      <c r="VER10" s="246"/>
      <c r="VES10" s="246"/>
      <c r="VET10" s="246"/>
      <c r="VEU10" s="246"/>
      <c r="VEV10" s="246"/>
      <c r="VEW10" s="246" t="s">
        <v>46</v>
      </c>
      <c r="VEX10" s="246"/>
      <c r="VEY10" s="246"/>
      <c r="VEZ10" s="246"/>
      <c r="VFA10" s="246"/>
      <c r="VFB10" s="246"/>
      <c r="VFC10" s="246"/>
      <c r="VFD10" s="246"/>
      <c r="VFE10" s="246" t="s">
        <v>46</v>
      </c>
      <c r="VFF10" s="246"/>
      <c r="VFG10" s="246"/>
      <c r="VFH10" s="246"/>
      <c r="VFI10" s="246"/>
      <c r="VFJ10" s="246"/>
      <c r="VFK10" s="246"/>
      <c r="VFL10" s="246"/>
      <c r="VFM10" s="246" t="s">
        <v>46</v>
      </c>
      <c r="VFN10" s="246"/>
      <c r="VFO10" s="246"/>
      <c r="VFP10" s="246"/>
      <c r="VFQ10" s="246"/>
      <c r="VFR10" s="246"/>
      <c r="VFS10" s="246"/>
      <c r="VFT10" s="246"/>
      <c r="VFU10" s="246" t="s">
        <v>46</v>
      </c>
      <c r="VFV10" s="246"/>
      <c r="VFW10" s="246"/>
      <c r="VFX10" s="246"/>
      <c r="VFY10" s="246"/>
      <c r="VFZ10" s="246"/>
      <c r="VGA10" s="246"/>
      <c r="VGB10" s="246"/>
      <c r="VGC10" s="246" t="s">
        <v>46</v>
      </c>
      <c r="VGD10" s="246"/>
      <c r="VGE10" s="246"/>
      <c r="VGF10" s="246"/>
      <c r="VGG10" s="246"/>
      <c r="VGH10" s="246"/>
      <c r="VGI10" s="246"/>
      <c r="VGJ10" s="246"/>
      <c r="VGK10" s="246" t="s">
        <v>46</v>
      </c>
      <c r="VGL10" s="246"/>
      <c r="VGM10" s="246"/>
      <c r="VGN10" s="246"/>
      <c r="VGO10" s="246"/>
      <c r="VGP10" s="246"/>
      <c r="VGQ10" s="246"/>
      <c r="VGR10" s="246"/>
      <c r="VGS10" s="246" t="s">
        <v>46</v>
      </c>
      <c r="VGT10" s="246"/>
      <c r="VGU10" s="246"/>
      <c r="VGV10" s="246"/>
      <c r="VGW10" s="246"/>
      <c r="VGX10" s="246"/>
      <c r="VGY10" s="246"/>
      <c r="VGZ10" s="246"/>
      <c r="VHA10" s="246" t="s">
        <v>46</v>
      </c>
      <c r="VHB10" s="246"/>
      <c r="VHC10" s="246"/>
      <c r="VHD10" s="246"/>
      <c r="VHE10" s="246"/>
      <c r="VHF10" s="246"/>
      <c r="VHG10" s="246"/>
      <c r="VHH10" s="246"/>
      <c r="VHI10" s="246" t="s">
        <v>46</v>
      </c>
      <c r="VHJ10" s="246"/>
      <c r="VHK10" s="246"/>
      <c r="VHL10" s="246"/>
      <c r="VHM10" s="246"/>
      <c r="VHN10" s="246"/>
      <c r="VHO10" s="246"/>
      <c r="VHP10" s="246"/>
      <c r="VHQ10" s="246" t="s">
        <v>46</v>
      </c>
      <c r="VHR10" s="246"/>
      <c r="VHS10" s="246"/>
      <c r="VHT10" s="246"/>
      <c r="VHU10" s="246"/>
      <c r="VHV10" s="246"/>
      <c r="VHW10" s="246"/>
      <c r="VHX10" s="246"/>
      <c r="VHY10" s="246" t="s">
        <v>46</v>
      </c>
      <c r="VHZ10" s="246"/>
      <c r="VIA10" s="246"/>
      <c r="VIB10" s="246"/>
      <c r="VIC10" s="246"/>
      <c r="VID10" s="246"/>
      <c r="VIE10" s="246"/>
      <c r="VIF10" s="246"/>
      <c r="VIG10" s="246" t="s">
        <v>46</v>
      </c>
      <c r="VIH10" s="246"/>
      <c r="VII10" s="246"/>
      <c r="VIJ10" s="246"/>
      <c r="VIK10" s="246"/>
      <c r="VIL10" s="246"/>
      <c r="VIM10" s="246"/>
      <c r="VIN10" s="246"/>
      <c r="VIO10" s="246" t="s">
        <v>46</v>
      </c>
      <c r="VIP10" s="246"/>
      <c r="VIQ10" s="246"/>
      <c r="VIR10" s="246"/>
      <c r="VIS10" s="246"/>
      <c r="VIT10" s="246"/>
      <c r="VIU10" s="246"/>
      <c r="VIV10" s="246"/>
      <c r="VIW10" s="246" t="s">
        <v>46</v>
      </c>
      <c r="VIX10" s="246"/>
      <c r="VIY10" s="246"/>
      <c r="VIZ10" s="246"/>
      <c r="VJA10" s="246"/>
      <c r="VJB10" s="246"/>
      <c r="VJC10" s="246"/>
      <c r="VJD10" s="246"/>
      <c r="VJE10" s="246" t="s">
        <v>46</v>
      </c>
      <c r="VJF10" s="246"/>
      <c r="VJG10" s="246"/>
      <c r="VJH10" s="246"/>
      <c r="VJI10" s="246"/>
      <c r="VJJ10" s="246"/>
      <c r="VJK10" s="246"/>
      <c r="VJL10" s="246"/>
      <c r="VJM10" s="246" t="s">
        <v>46</v>
      </c>
      <c r="VJN10" s="246"/>
      <c r="VJO10" s="246"/>
      <c r="VJP10" s="246"/>
      <c r="VJQ10" s="246"/>
      <c r="VJR10" s="246"/>
      <c r="VJS10" s="246"/>
      <c r="VJT10" s="246"/>
      <c r="VJU10" s="246" t="s">
        <v>46</v>
      </c>
      <c r="VJV10" s="246"/>
      <c r="VJW10" s="246"/>
      <c r="VJX10" s="246"/>
      <c r="VJY10" s="246"/>
      <c r="VJZ10" s="246"/>
      <c r="VKA10" s="246"/>
      <c r="VKB10" s="246"/>
      <c r="VKC10" s="246" t="s">
        <v>46</v>
      </c>
      <c r="VKD10" s="246"/>
      <c r="VKE10" s="246"/>
      <c r="VKF10" s="246"/>
      <c r="VKG10" s="246"/>
      <c r="VKH10" s="246"/>
      <c r="VKI10" s="246"/>
      <c r="VKJ10" s="246"/>
      <c r="VKK10" s="246" t="s">
        <v>46</v>
      </c>
      <c r="VKL10" s="246"/>
      <c r="VKM10" s="246"/>
      <c r="VKN10" s="246"/>
      <c r="VKO10" s="246"/>
      <c r="VKP10" s="246"/>
      <c r="VKQ10" s="246"/>
      <c r="VKR10" s="246"/>
      <c r="VKS10" s="246" t="s">
        <v>46</v>
      </c>
      <c r="VKT10" s="246"/>
      <c r="VKU10" s="246"/>
      <c r="VKV10" s="246"/>
      <c r="VKW10" s="246"/>
      <c r="VKX10" s="246"/>
      <c r="VKY10" s="246"/>
      <c r="VKZ10" s="246"/>
      <c r="VLA10" s="246" t="s">
        <v>46</v>
      </c>
      <c r="VLB10" s="246"/>
      <c r="VLC10" s="246"/>
      <c r="VLD10" s="246"/>
      <c r="VLE10" s="246"/>
      <c r="VLF10" s="246"/>
      <c r="VLG10" s="246"/>
      <c r="VLH10" s="246"/>
      <c r="VLI10" s="246" t="s">
        <v>46</v>
      </c>
      <c r="VLJ10" s="246"/>
      <c r="VLK10" s="246"/>
      <c r="VLL10" s="246"/>
      <c r="VLM10" s="246"/>
      <c r="VLN10" s="246"/>
      <c r="VLO10" s="246"/>
      <c r="VLP10" s="246"/>
      <c r="VLQ10" s="246" t="s">
        <v>46</v>
      </c>
      <c r="VLR10" s="246"/>
      <c r="VLS10" s="246"/>
      <c r="VLT10" s="246"/>
      <c r="VLU10" s="246"/>
      <c r="VLV10" s="246"/>
      <c r="VLW10" s="246"/>
      <c r="VLX10" s="246"/>
      <c r="VLY10" s="246" t="s">
        <v>46</v>
      </c>
      <c r="VLZ10" s="246"/>
      <c r="VMA10" s="246"/>
      <c r="VMB10" s="246"/>
      <c r="VMC10" s="246"/>
      <c r="VMD10" s="246"/>
      <c r="VME10" s="246"/>
      <c r="VMF10" s="246"/>
      <c r="VMG10" s="246" t="s">
        <v>46</v>
      </c>
      <c r="VMH10" s="246"/>
      <c r="VMI10" s="246"/>
      <c r="VMJ10" s="246"/>
      <c r="VMK10" s="246"/>
      <c r="VML10" s="246"/>
      <c r="VMM10" s="246"/>
      <c r="VMN10" s="246"/>
      <c r="VMO10" s="246" t="s">
        <v>46</v>
      </c>
      <c r="VMP10" s="246"/>
      <c r="VMQ10" s="246"/>
      <c r="VMR10" s="246"/>
      <c r="VMS10" s="246"/>
      <c r="VMT10" s="246"/>
      <c r="VMU10" s="246"/>
      <c r="VMV10" s="246"/>
      <c r="VMW10" s="246" t="s">
        <v>46</v>
      </c>
      <c r="VMX10" s="246"/>
      <c r="VMY10" s="246"/>
      <c r="VMZ10" s="246"/>
      <c r="VNA10" s="246"/>
      <c r="VNB10" s="246"/>
      <c r="VNC10" s="246"/>
      <c r="VND10" s="246"/>
      <c r="VNE10" s="246" t="s">
        <v>46</v>
      </c>
      <c r="VNF10" s="246"/>
      <c r="VNG10" s="246"/>
      <c r="VNH10" s="246"/>
      <c r="VNI10" s="246"/>
      <c r="VNJ10" s="246"/>
      <c r="VNK10" s="246"/>
      <c r="VNL10" s="246"/>
      <c r="VNM10" s="246" t="s">
        <v>46</v>
      </c>
      <c r="VNN10" s="246"/>
      <c r="VNO10" s="246"/>
      <c r="VNP10" s="246"/>
      <c r="VNQ10" s="246"/>
      <c r="VNR10" s="246"/>
      <c r="VNS10" s="246"/>
      <c r="VNT10" s="246"/>
      <c r="VNU10" s="246" t="s">
        <v>46</v>
      </c>
      <c r="VNV10" s="246"/>
      <c r="VNW10" s="246"/>
      <c r="VNX10" s="246"/>
      <c r="VNY10" s="246"/>
      <c r="VNZ10" s="246"/>
      <c r="VOA10" s="246"/>
      <c r="VOB10" s="246"/>
      <c r="VOC10" s="246" t="s">
        <v>46</v>
      </c>
      <c r="VOD10" s="246"/>
      <c r="VOE10" s="246"/>
      <c r="VOF10" s="246"/>
      <c r="VOG10" s="246"/>
      <c r="VOH10" s="246"/>
      <c r="VOI10" s="246"/>
      <c r="VOJ10" s="246"/>
      <c r="VOK10" s="246" t="s">
        <v>46</v>
      </c>
      <c r="VOL10" s="246"/>
      <c r="VOM10" s="246"/>
      <c r="VON10" s="246"/>
      <c r="VOO10" s="246"/>
      <c r="VOP10" s="246"/>
      <c r="VOQ10" s="246"/>
      <c r="VOR10" s="246"/>
      <c r="VOS10" s="246" t="s">
        <v>46</v>
      </c>
      <c r="VOT10" s="246"/>
      <c r="VOU10" s="246"/>
      <c r="VOV10" s="246"/>
      <c r="VOW10" s="246"/>
      <c r="VOX10" s="246"/>
      <c r="VOY10" s="246"/>
      <c r="VOZ10" s="246"/>
      <c r="VPA10" s="246" t="s">
        <v>46</v>
      </c>
      <c r="VPB10" s="246"/>
      <c r="VPC10" s="246"/>
      <c r="VPD10" s="246"/>
      <c r="VPE10" s="246"/>
      <c r="VPF10" s="246"/>
      <c r="VPG10" s="246"/>
      <c r="VPH10" s="246"/>
      <c r="VPI10" s="246" t="s">
        <v>46</v>
      </c>
      <c r="VPJ10" s="246"/>
      <c r="VPK10" s="246"/>
      <c r="VPL10" s="246"/>
      <c r="VPM10" s="246"/>
      <c r="VPN10" s="246"/>
      <c r="VPO10" s="246"/>
      <c r="VPP10" s="246"/>
      <c r="VPQ10" s="246" t="s">
        <v>46</v>
      </c>
      <c r="VPR10" s="246"/>
      <c r="VPS10" s="246"/>
      <c r="VPT10" s="246"/>
      <c r="VPU10" s="246"/>
      <c r="VPV10" s="246"/>
      <c r="VPW10" s="246"/>
      <c r="VPX10" s="246"/>
      <c r="VPY10" s="246" t="s">
        <v>46</v>
      </c>
      <c r="VPZ10" s="246"/>
      <c r="VQA10" s="246"/>
      <c r="VQB10" s="246"/>
      <c r="VQC10" s="246"/>
      <c r="VQD10" s="246"/>
      <c r="VQE10" s="246"/>
      <c r="VQF10" s="246"/>
      <c r="VQG10" s="246" t="s">
        <v>46</v>
      </c>
      <c r="VQH10" s="246"/>
      <c r="VQI10" s="246"/>
      <c r="VQJ10" s="246"/>
      <c r="VQK10" s="246"/>
      <c r="VQL10" s="246"/>
      <c r="VQM10" s="246"/>
      <c r="VQN10" s="246"/>
      <c r="VQO10" s="246" t="s">
        <v>46</v>
      </c>
      <c r="VQP10" s="246"/>
      <c r="VQQ10" s="246"/>
      <c r="VQR10" s="246"/>
      <c r="VQS10" s="246"/>
      <c r="VQT10" s="246"/>
      <c r="VQU10" s="246"/>
      <c r="VQV10" s="246"/>
      <c r="VQW10" s="246" t="s">
        <v>46</v>
      </c>
      <c r="VQX10" s="246"/>
      <c r="VQY10" s="246"/>
      <c r="VQZ10" s="246"/>
      <c r="VRA10" s="246"/>
      <c r="VRB10" s="246"/>
      <c r="VRC10" s="246"/>
      <c r="VRD10" s="246"/>
      <c r="VRE10" s="246" t="s">
        <v>46</v>
      </c>
      <c r="VRF10" s="246"/>
      <c r="VRG10" s="246"/>
      <c r="VRH10" s="246"/>
      <c r="VRI10" s="246"/>
      <c r="VRJ10" s="246"/>
      <c r="VRK10" s="246"/>
      <c r="VRL10" s="246"/>
      <c r="VRM10" s="246" t="s">
        <v>46</v>
      </c>
      <c r="VRN10" s="246"/>
      <c r="VRO10" s="246"/>
      <c r="VRP10" s="246"/>
      <c r="VRQ10" s="246"/>
      <c r="VRR10" s="246"/>
      <c r="VRS10" s="246"/>
      <c r="VRT10" s="246"/>
      <c r="VRU10" s="246" t="s">
        <v>46</v>
      </c>
      <c r="VRV10" s="246"/>
      <c r="VRW10" s="246"/>
      <c r="VRX10" s="246"/>
      <c r="VRY10" s="246"/>
      <c r="VRZ10" s="246"/>
      <c r="VSA10" s="246"/>
      <c r="VSB10" s="246"/>
      <c r="VSC10" s="246" t="s">
        <v>46</v>
      </c>
      <c r="VSD10" s="246"/>
      <c r="VSE10" s="246"/>
      <c r="VSF10" s="246"/>
      <c r="VSG10" s="246"/>
      <c r="VSH10" s="246"/>
      <c r="VSI10" s="246"/>
      <c r="VSJ10" s="246"/>
      <c r="VSK10" s="246" t="s">
        <v>46</v>
      </c>
      <c r="VSL10" s="246"/>
      <c r="VSM10" s="246"/>
      <c r="VSN10" s="246"/>
      <c r="VSO10" s="246"/>
      <c r="VSP10" s="246"/>
      <c r="VSQ10" s="246"/>
      <c r="VSR10" s="246"/>
      <c r="VSS10" s="246" t="s">
        <v>46</v>
      </c>
      <c r="VST10" s="246"/>
      <c r="VSU10" s="246"/>
      <c r="VSV10" s="246"/>
      <c r="VSW10" s="246"/>
      <c r="VSX10" s="246"/>
      <c r="VSY10" s="246"/>
      <c r="VSZ10" s="246"/>
      <c r="VTA10" s="246" t="s">
        <v>46</v>
      </c>
      <c r="VTB10" s="246"/>
      <c r="VTC10" s="246"/>
      <c r="VTD10" s="246"/>
      <c r="VTE10" s="246"/>
      <c r="VTF10" s="246"/>
      <c r="VTG10" s="246"/>
      <c r="VTH10" s="246"/>
      <c r="VTI10" s="246" t="s">
        <v>46</v>
      </c>
      <c r="VTJ10" s="246"/>
      <c r="VTK10" s="246"/>
      <c r="VTL10" s="246"/>
      <c r="VTM10" s="246"/>
      <c r="VTN10" s="246"/>
      <c r="VTO10" s="246"/>
      <c r="VTP10" s="246"/>
      <c r="VTQ10" s="246" t="s">
        <v>46</v>
      </c>
      <c r="VTR10" s="246"/>
      <c r="VTS10" s="246"/>
      <c r="VTT10" s="246"/>
      <c r="VTU10" s="246"/>
      <c r="VTV10" s="246"/>
      <c r="VTW10" s="246"/>
      <c r="VTX10" s="246"/>
      <c r="VTY10" s="246" t="s">
        <v>46</v>
      </c>
      <c r="VTZ10" s="246"/>
      <c r="VUA10" s="246"/>
      <c r="VUB10" s="246"/>
      <c r="VUC10" s="246"/>
      <c r="VUD10" s="246"/>
      <c r="VUE10" s="246"/>
      <c r="VUF10" s="246"/>
      <c r="VUG10" s="246" t="s">
        <v>46</v>
      </c>
      <c r="VUH10" s="246"/>
      <c r="VUI10" s="246"/>
      <c r="VUJ10" s="246"/>
      <c r="VUK10" s="246"/>
      <c r="VUL10" s="246"/>
      <c r="VUM10" s="246"/>
      <c r="VUN10" s="246"/>
      <c r="VUO10" s="246" t="s">
        <v>46</v>
      </c>
      <c r="VUP10" s="246"/>
      <c r="VUQ10" s="246"/>
      <c r="VUR10" s="246"/>
      <c r="VUS10" s="246"/>
      <c r="VUT10" s="246"/>
      <c r="VUU10" s="246"/>
      <c r="VUV10" s="246"/>
      <c r="VUW10" s="246" t="s">
        <v>46</v>
      </c>
      <c r="VUX10" s="246"/>
      <c r="VUY10" s="246"/>
      <c r="VUZ10" s="246"/>
      <c r="VVA10" s="246"/>
      <c r="VVB10" s="246"/>
      <c r="VVC10" s="246"/>
      <c r="VVD10" s="246"/>
      <c r="VVE10" s="246" t="s">
        <v>46</v>
      </c>
      <c r="VVF10" s="246"/>
      <c r="VVG10" s="246"/>
      <c r="VVH10" s="246"/>
      <c r="VVI10" s="246"/>
      <c r="VVJ10" s="246"/>
      <c r="VVK10" s="246"/>
      <c r="VVL10" s="246"/>
      <c r="VVM10" s="246" t="s">
        <v>46</v>
      </c>
      <c r="VVN10" s="246"/>
      <c r="VVO10" s="246"/>
      <c r="VVP10" s="246"/>
      <c r="VVQ10" s="246"/>
      <c r="VVR10" s="246"/>
      <c r="VVS10" s="246"/>
      <c r="VVT10" s="246"/>
      <c r="VVU10" s="246" t="s">
        <v>46</v>
      </c>
      <c r="VVV10" s="246"/>
      <c r="VVW10" s="246"/>
      <c r="VVX10" s="246"/>
      <c r="VVY10" s="246"/>
      <c r="VVZ10" s="246"/>
      <c r="VWA10" s="246"/>
      <c r="VWB10" s="246"/>
      <c r="VWC10" s="246" t="s">
        <v>46</v>
      </c>
      <c r="VWD10" s="246"/>
      <c r="VWE10" s="246"/>
      <c r="VWF10" s="246"/>
      <c r="VWG10" s="246"/>
      <c r="VWH10" s="246"/>
      <c r="VWI10" s="246"/>
      <c r="VWJ10" s="246"/>
      <c r="VWK10" s="246" t="s">
        <v>46</v>
      </c>
      <c r="VWL10" s="246"/>
      <c r="VWM10" s="246"/>
      <c r="VWN10" s="246"/>
      <c r="VWO10" s="246"/>
      <c r="VWP10" s="246"/>
      <c r="VWQ10" s="246"/>
      <c r="VWR10" s="246"/>
      <c r="VWS10" s="246" t="s">
        <v>46</v>
      </c>
      <c r="VWT10" s="246"/>
      <c r="VWU10" s="246"/>
      <c r="VWV10" s="246"/>
      <c r="VWW10" s="246"/>
      <c r="VWX10" s="246"/>
      <c r="VWY10" s="246"/>
      <c r="VWZ10" s="246"/>
      <c r="VXA10" s="246" t="s">
        <v>46</v>
      </c>
      <c r="VXB10" s="246"/>
      <c r="VXC10" s="246"/>
      <c r="VXD10" s="246"/>
      <c r="VXE10" s="246"/>
      <c r="VXF10" s="246"/>
      <c r="VXG10" s="246"/>
      <c r="VXH10" s="246"/>
      <c r="VXI10" s="246" t="s">
        <v>46</v>
      </c>
      <c r="VXJ10" s="246"/>
      <c r="VXK10" s="246"/>
      <c r="VXL10" s="246"/>
      <c r="VXM10" s="246"/>
      <c r="VXN10" s="246"/>
      <c r="VXO10" s="246"/>
      <c r="VXP10" s="246"/>
      <c r="VXQ10" s="246" t="s">
        <v>46</v>
      </c>
      <c r="VXR10" s="246"/>
      <c r="VXS10" s="246"/>
      <c r="VXT10" s="246"/>
      <c r="VXU10" s="246"/>
      <c r="VXV10" s="246"/>
      <c r="VXW10" s="246"/>
      <c r="VXX10" s="246"/>
      <c r="VXY10" s="246" t="s">
        <v>46</v>
      </c>
      <c r="VXZ10" s="246"/>
      <c r="VYA10" s="246"/>
      <c r="VYB10" s="246"/>
      <c r="VYC10" s="246"/>
      <c r="VYD10" s="246"/>
      <c r="VYE10" s="246"/>
      <c r="VYF10" s="246"/>
      <c r="VYG10" s="246" t="s">
        <v>46</v>
      </c>
      <c r="VYH10" s="246"/>
      <c r="VYI10" s="246"/>
      <c r="VYJ10" s="246"/>
      <c r="VYK10" s="246"/>
      <c r="VYL10" s="246"/>
      <c r="VYM10" s="246"/>
      <c r="VYN10" s="246"/>
      <c r="VYO10" s="246" t="s">
        <v>46</v>
      </c>
      <c r="VYP10" s="246"/>
      <c r="VYQ10" s="246"/>
      <c r="VYR10" s="246"/>
      <c r="VYS10" s="246"/>
      <c r="VYT10" s="246"/>
      <c r="VYU10" s="246"/>
      <c r="VYV10" s="246"/>
      <c r="VYW10" s="246" t="s">
        <v>46</v>
      </c>
      <c r="VYX10" s="246"/>
      <c r="VYY10" s="246"/>
      <c r="VYZ10" s="246"/>
      <c r="VZA10" s="246"/>
      <c r="VZB10" s="246"/>
      <c r="VZC10" s="246"/>
      <c r="VZD10" s="246"/>
      <c r="VZE10" s="246" t="s">
        <v>46</v>
      </c>
      <c r="VZF10" s="246"/>
      <c r="VZG10" s="246"/>
      <c r="VZH10" s="246"/>
      <c r="VZI10" s="246"/>
      <c r="VZJ10" s="246"/>
      <c r="VZK10" s="246"/>
      <c r="VZL10" s="246"/>
      <c r="VZM10" s="246" t="s">
        <v>46</v>
      </c>
      <c r="VZN10" s="246"/>
      <c r="VZO10" s="246"/>
      <c r="VZP10" s="246"/>
      <c r="VZQ10" s="246"/>
      <c r="VZR10" s="246"/>
      <c r="VZS10" s="246"/>
      <c r="VZT10" s="246"/>
      <c r="VZU10" s="246" t="s">
        <v>46</v>
      </c>
      <c r="VZV10" s="246"/>
      <c r="VZW10" s="246"/>
      <c r="VZX10" s="246"/>
      <c r="VZY10" s="246"/>
      <c r="VZZ10" s="246"/>
      <c r="WAA10" s="246"/>
      <c r="WAB10" s="246"/>
      <c r="WAC10" s="246" t="s">
        <v>46</v>
      </c>
      <c r="WAD10" s="246"/>
      <c r="WAE10" s="246"/>
      <c r="WAF10" s="246"/>
      <c r="WAG10" s="246"/>
      <c r="WAH10" s="246"/>
      <c r="WAI10" s="246"/>
      <c r="WAJ10" s="246"/>
      <c r="WAK10" s="246" t="s">
        <v>46</v>
      </c>
      <c r="WAL10" s="246"/>
      <c r="WAM10" s="246"/>
      <c r="WAN10" s="246"/>
      <c r="WAO10" s="246"/>
      <c r="WAP10" s="246"/>
      <c r="WAQ10" s="246"/>
      <c r="WAR10" s="246"/>
      <c r="WAS10" s="246" t="s">
        <v>46</v>
      </c>
      <c r="WAT10" s="246"/>
      <c r="WAU10" s="246"/>
      <c r="WAV10" s="246"/>
      <c r="WAW10" s="246"/>
      <c r="WAX10" s="246"/>
      <c r="WAY10" s="246"/>
      <c r="WAZ10" s="246"/>
      <c r="WBA10" s="246" t="s">
        <v>46</v>
      </c>
      <c r="WBB10" s="246"/>
      <c r="WBC10" s="246"/>
      <c r="WBD10" s="246"/>
      <c r="WBE10" s="246"/>
      <c r="WBF10" s="246"/>
      <c r="WBG10" s="246"/>
      <c r="WBH10" s="246"/>
      <c r="WBI10" s="246" t="s">
        <v>46</v>
      </c>
      <c r="WBJ10" s="246"/>
      <c r="WBK10" s="246"/>
      <c r="WBL10" s="246"/>
      <c r="WBM10" s="246"/>
      <c r="WBN10" s="246"/>
      <c r="WBO10" s="246"/>
      <c r="WBP10" s="246"/>
      <c r="WBQ10" s="246" t="s">
        <v>46</v>
      </c>
      <c r="WBR10" s="246"/>
      <c r="WBS10" s="246"/>
      <c r="WBT10" s="246"/>
      <c r="WBU10" s="246"/>
      <c r="WBV10" s="246"/>
      <c r="WBW10" s="246"/>
      <c r="WBX10" s="246"/>
      <c r="WBY10" s="246" t="s">
        <v>46</v>
      </c>
      <c r="WBZ10" s="246"/>
      <c r="WCA10" s="246"/>
      <c r="WCB10" s="246"/>
      <c r="WCC10" s="246"/>
      <c r="WCD10" s="246"/>
      <c r="WCE10" s="246"/>
      <c r="WCF10" s="246"/>
      <c r="WCG10" s="246" t="s">
        <v>46</v>
      </c>
      <c r="WCH10" s="246"/>
      <c r="WCI10" s="246"/>
      <c r="WCJ10" s="246"/>
      <c r="WCK10" s="246"/>
      <c r="WCL10" s="246"/>
      <c r="WCM10" s="246"/>
      <c r="WCN10" s="246"/>
      <c r="WCO10" s="246" t="s">
        <v>46</v>
      </c>
      <c r="WCP10" s="246"/>
      <c r="WCQ10" s="246"/>
      <c r="WCR10" s="246"/>
      <c r="WCS10" s="246"/>
      <c r="WCT10" s="246"/>
      <c r="WCU10" s="246"/>
      <c r="WCV10" s="246"/>
      <c r="WCW10" s="246" t="s">
        <v>46</v>
      </c>
      <c r="WCX10" s="246"/>
      <c r="WCY10" s="246"/>
      <c r="WCZ10" s="246"/>
      <c r="WDA10" s="246"/>
      <c r="WDB10" s="246"/>
      <c r="WDC10" s="246"/>
      <c r="WDD10" s="246"/>
      <c r="WDE10" s="246" t="s">
        <v>46</v>
      </c>
      <c r="WDF10" s="246"/>
      <c r="WDG10" s="246"/>
      <c r="WDH10" s="246"/>
      <c r="WDI10" s="246"/>
      <c r="WDJ10" s="246"/>
      <c r="WDK10" s="246"/>
      <c r="WDL10" s="246"/>
      <c r="WDM10" s="246" t="s">
        <v>46</v>
      </c>
      <c r="WDN10" s="246"/>
      <c r="WDO10" s="246"/>
      <c r="WDP10" s="246"/>
      <c r="WDQ10" s="246"/>
      <c r="WDR10" s="246"/>
      <c r="WDS10" s="246"/>
      <c r="WDT10" s="246"/>
      <c r="WDU10" s="246" t="s">
        <v>46</v>
      </c>
      <c r="WDV10" s="246"/>
      <c r="WDW10" s="246"/>
      <c r="WDX10" s="246"/>
      <c r="WDY10" s="246"/>
      <c r="WDZ10" s="246"/>
      <c r="WEA10" s="246"/>
      <c r="WEB10" s="246"/>
      <c r="WEC10" s="246" t="s">
        <v>46</v>
      </c>
      <c r="WED10" s="246"/>
      <c r="WEE10" s="246"/>
      <c r="WEF10" s="246"/>
      <c r="WEG10" s="246"/>
      <c r="WEH10" s="246"/>
      <c r="WEI10" s="246"/>
      <c r="WEJ10" s="246"/>
      <c r="WEK10" s="246" t="s">
        <v>46</v>
      </c>
      <c r="WEL10" s="246"/>
      <c r="WEM10" s="246"/>
      <c r="WEN10" s="246"/>
      <c r="WEO10" s="246"/>
      <c r="WEP10" s="246"/>
      <c r="WEQ10" s="246"/>
      <c r="WER10" s="246"/>
      <c r="WES10" s="246" t="s">
        <v>46</v>
      </c>
      <c r="WET10" s="246"/>
      <c r="WEU10" s="246"/>
      <c r="WEV10" s="246"/>
      <c r="WEW10" s="246"/>
      <c r="WEX10" s="246"/>
      <c r="WEY10" s="246"/>
      <c r="WEZ10" s="246"/>
      <c r="WFA10" s="246" t="s">
        <v>46</v>
      </c>
      <c r="WFB10" s="246"/>
      <c r="WFC10" s="246"/>
      <c r="WFD10" s="246"/>
      <c r="WFE10" s="246"/>
      <c r="WFF10" s="246"/>
      <c r="WFG10" s="246"/>
      <c r="WFH10" s="246"/>
      <c r="WFI10" s="246" t="s">
        <v>46</v>
      </c>
      <c r="WFJ10" s="246"/>
      <c r="WFK10" s="246"/>
      <c r="WFL10" s="246"/>
      <c r="WFM10" s="246"/>
      <c r="WFN10" s="246"/>
      <c r="WFO10" s="246"/>
      <c r="WFP10" s="246"/>
      <c r="WFQ10" s="246" t="s">
        <v>46</v>
      </c>
      <c r="WFR10" s="246"/>
      <c r="WFS10" s="246"/>
      <c r="WFT10" s="246"/>
      <c r="WFU10" s="246"/>
      <c r="WFV10" s="246"/>
      <c r="WFW10" s="246"/>
      <c r="WFX10" s="246"/>
      <c r="WFY10" s="246" t="s">
        <v>46</v>
      </c>
      <c r="WFZ10" s="246"/>
      <c r="WGA10" s="246"/>
      <c r="WGB10" s="246"/>
      <c r="WGC10" s="246"/>
      <c r="WGD10" s="246"/>
      <c r="WGE10" s="246"/>
      <c r="WGF10" s="246"/>
      <c r="WGG10" s="246" t="s">
        <v>46</v>
      </c>
      <c r="WGH10" s="246"/>
      <c r="WGI10" s="246"/>
      <c r="WGJ10" s="246"/>
      <c r="WGK10" s="246"/>
      <c r="WGL10" s="246"/>
      <c r="WGM10" s="246"/>
      <c r="WGN10" s="246"/>
      <c r="WGO10" s="246" t="s">
        <v>46</v>
      </c>
      <c r="WGP10" s="246"/>
      <c r="WGQ10" s="246"/>
      <c r="WGR10" s="246"/>
      <c r="WGS10" s="246"/>
      <c r="WGT10" s="246"/>
      <c r="WGU10" s="246"/>
      <c r="WGV10" s="246"/>
      <c r="WGW10" s="246" t="s">
        <v>46</v>
      </c>
      <c r="WGX10" s="246"/>
      <c r="WGY10" s="246"/>
      <c r="WGZ10" s="246"/>
      <c r="WHA10" s="246"/>
      <c r="WHB10" s="246"/>
      <c r="WHC10" s="246"/>
      <c r="WHD10" s="246"/>
      <c r="WHE10" s="246" t="s">
        <v>46</v>
      </c>
      <c r="WHF10" s="246"/>
      <c r="WHG10" s="246"/>
      <c r="WHH10" s="246"/>
      <c r="WHI10" s="246"/>
      <c r="WHJ10" s="246"/>
      <c r="WHK10" s="246"/>
      <c r="WHL10" s="246"/>
      <c r="WHM10" s="246" t="s">
        <v>46</v>
      </c>
      <c r="WHN10" s="246"/>
      <c r="WHO10" s="246"/>
      <c r="WHP10" s="246"/>
      <c r="WHQ10" s="246"/>
      <c r="WHR10" s="246"/>
      <c r="WHS10" s="246"/>
      <c r="WHT10" s="246"/>
      <c r="WHU10" s="246" t="s">
        <v>46</v>
      </c>
      <c r="WHV10" s="246"/>
      <c r="WHW10" s="246"/>
      <c r="WHX10" s="246"/>
      <c r="WHY10" s="246"/>
      <c r="WHZ10" s="246"/>
      <c r="WIA10" s="246"/>
      <c r="WIB10" s="246"/>
      <c r="WIC10" s="246" t="s">
        <v>46</v>
      </c>
      <c r="WID10" s="246"/>
      <c r="WIE10" s="246"/>
      <c r="WIF10" s="246"/>
      <c r="WIG10" s="246"/>
      <c r="WIH10" s="246"/>
      <c r="WII10" s="246"/>
      <c r="WIJ10" s="246"/>
      <c r="WIK10" s="246" t="s">
        <v>46</v>
      </c>
      <c r="WIL10" s="246"/>
      <c r="WIM10" s="246"/>
      <c r="WIN10" s="246"/>
      <c r="WIO10" s="246"/>
      <c r="WIP10" s="246"/>
      <c r="WIQ10" s="246"/>
      <c r="WIR10" s="246"/>
      <c r="WIS10" s="246" t="s">
        <v>46</v>
      </c>
      <c r="WIT10" s="246"/>
      <c r="WIU10" s="246"/>
      <c r="WIV10" s="246"/>
      <c r="WIW10" s="246"/>
      <c r="WIX10" s="246"/>
      <c r="WIY10" s="246"/>
      <c r="WIZ10" s="246"/>
      <c r="WJA10" s="246" t="s">
        <v>46</v>
      </c>
      <c r="WJB10" s="246"/>
      <c r="WJC10" s="246"/>
      <c r="WJD10" s="246"/>
      <c r="WJE10" s="246"/>
      <c r="WJF10" s="246"/>
      <c r="WJG10" s="246"/>
      <c r="WJH10" s="246"/>
      <c r="WJI10" s="246" t="s">
        <v>46</v>
      </c>
      <c r="WJJ10" s="246"/>
      <c r="WJK10" s="246"/>
      <c r="WJL10" s="246"/>
      <c r="WJM10" s="246"/>
      <c r="WJN10" s="246"/>
      <c r="WJO10" s="246"/>
      <c r="WJP10" s="246"/>
      <c r="WJQ10" s="246" t="s">
        <v>46</v>
      </c>
      <c r="WJR10" s="246"/>
      <c r="WJS10" s="246"/>
      <c r="WJT10" s="246"/>
      <c r="WJU10" s="246"/>
      <c r="WJV10" s="246"/>
      <c r="WJW10" s="246"/>
      <c r="WJX10" s="246"/>
      <c r="WJY10" s="246" t="s">
        <v>46</v>
      </c>
      <c r="WJZ10" s="246"/>
      <c r="WKA10" s="246"/>
      <c r="WKB10" s="246"/>
      <c r="WKC10" s="246"/>
      <c r="WKD10" s="246"/>
      <c r="WKE10" s="246"/>
      <c r="WKF10" s="246"/>
      <c r="WKG10" s="246" t="s">
        <v>46</v>
      </c>
      <c r="WKH10" s="246"/>
      <c r="WKI10" s="246"/>
      <c r="WKJ10" s="246"/>
      <c r="WKK10" s="246"/>
      <c r="WKL10" s="246"/>
      <c r="WKM10" s="246"/>
      <c r="WKN10" s="246"/>
      <c r="WKO10" s="246" t="s">
        <v>46</v>
      </c>
      <c r="WKP10" s="246"/>
      <c r="WKQ10" s="246"/>
      <c r="WKR10" s="246"/>
      <c r="WKS10" s="246"/>
      <c r="WKT10" s="246"/>
      <c r="WKU10" s="246"/>
      <c r="WKV10" s="246"/>
      <c r="WKW10" s="246" t="s">
        <v>46</v>
      </c>
      <c r="WKX10" s="246"/>
      <c r="WKY10" s="246"/>
      <c r="WKZ10" s="246"/>
      <c r="WLA10" s="246"/>
      <c r="WLB10" s="246"/>
      <c r="WLC10" s="246"/>
      <c r="WLD10" s="246"/>
      <c r="WLE10" s="246" t="s">
        <v>46</v>
      </c>
      <c r="WLF10" s="246"/>
      <c r="WLG10" s="246"/>
      <c r="WLH10" s="246"/>
      <c r="WLI10" s="246"/>
      <c r="WLJ10" s="246"/>
      <c r="WLK10" s="246"/>
      <c r="WLL10" s="246"/>
      <c r="WLM10" s="246" t="s">
        <v>46</v>
      </c>
      <c r="WLN10" s="246"/>
      <c r="WLO10" s="246"/>
      <c r="WLP10" s="246"/>
      <c r="WLQ10" s="246"/>
      <c r="WLR10" s="246"/>
      <c r="WLS10" s="246"/>
      <c r="WLT10" s="246"/>
      <c r="WLU10" s="246" t="s">
        <v>46</v>
      </c>
      <c r="WLV10" s="246"/>
      <c r="WLW10" s="246"/>
      <c r="WLX10" s="246"/>
      <c r="WLY10" s="246"/>
      <c r="WLZ10" s="246"/>
      <c r="WMA10" s="246"/>
      <c r="WMB10" s="246"/>
      <c r="WMC10" s="246" t="s">
        <v>46</v>
      </c>
      <c r="WMD10" s="246"/>
      <c r="WME10" s="246"/>
      <c r="WMF10" s="246"/>
      <c r="WMG10" s="246"/>
      <c r="WMH10" s="246"/>
      <c r="WMI10" s="246"/>
      <c r="WMJ10" s="246"/>
      <c r="WMK10" s="246" t="s">
        <v>46</v>
      </c>
      <c r="WML10" s="246"/>
      <c r="WMM10" s="246"/>
      <c r="WMN10" s="246"/>
      <c r="WMO10" s="246"/>
      <c r="WMP10" s="246"/>
      <c r="WMQ10" s="246"/>
      <c r="WMR10" s="246"/>
      <c r="WMS10" s="246" t="s">
        <v>46</v>
      </c>
      <c r="WMT10" s="246"/>
      <c r="WMU10" s="246"/>
      <c r="WMV10" s="246"/>
      <c r="WMW10" s="246"/>
      <c r="WMX10" s="246"/>
      <c r="WMY10" s="246"/>
      <c r="WMZ10" s="246"/>
      <c r="WNA10" s="246" t="s">
        <v>46</v>
      </c>
      <c r="WNB10" s="246"/>
      <c r="WNC10" s="246"/>
      <c r="WND10" s="246"/>
      <c r="WNE10" s="246"/>
      <c r="WNF10" s="246"/>
      <c r="WNG10" s="246"/>
      <c r="WNH10" s="246"/>
      <c r="WNI10" s="246" t="s">
        <v>46</v>
      </c>
      <c r="WNJ10" s="246"/>
      <c r="WNK10" s="246"/>
      <c r="WNL10" s="246"/>
      <c r="WNM10" s="246"/>
      <c r="WNN10" s="246"/>
      <c r="WNO10" s="246"/>
      <c r="WNP10" s="246"/>
      <c r="WNQ10" s="246" t="s">
        <v>46</v>
      </c>
      <c r="WNR10" s="246"/>
      <c r="WNS10" s="246"/>
      <c r="WNT10" s="246"/>
      <c r="WNU10" s="246"/>
      <c r="WNV10" s="246"/>
      <c r="WNW10" s="246"/>
      <c r="WNX10" s="246"/>
      <c r="WNY10" s="246" t="s">
        <v>46</v>
      </c>
      <c r="WNZ10" s="246"/>
      <c r="WOA10" s="246"/>
      <c r="WOB10" s="246"/>
      <c r="WOC10" s="246"/>
      <c r="WOD10" s="246"/>
      <c r="WOE10" s="246"/>
      <c r="WOF10" s="246"/>
      <c r="WOG10" s="246" t="s">
        <v>46</v>
      </c>
      <c r="WOH10" s="246"/>
      <c r="WOI10" s="246"/>
      <c r="WOJ10" s="246"/>
      <c r="WOK10" s="246"/>
      <c r="WOL10" s="246"/>
      <c r="WOM10" s="246"/>
      <c r="WON10" s="246"/>
      <c r="WOO10" s="246" t="s">
        <v>46</v>
      </c>
      <c r="WOP10" s="246"/>
      <c r="WOQ10" s="246"/>
      <c r="WOR10" s="246"/>
      <c r="WOS10" s="246"/>
      <c r="WOT10" s="246"/>
      <c r="WOU10" s="246"/>
      <c r="WOV10" s="246"/>
      <c r="WOW10" s="246" t="s">
        <v>46</v>
      </c>
      <c r="WOX10" s="246"/>
      <c r="WOY10" s="246"/>
      <c r="WOZ10" s="246"/>
      <c r="WPA10" s="246"/>
      <c r="WPB10" s="246"/>
      <c r="WPC10" s="246"/>
      <c r="WPD10" s="246"/>
      <c r="WPE10" s="246" t="s">
        <v>46</v>
      </c>
      <c r="WPF10" s="246"/>
      <c r="WPG10" s="246"/>
      <c r="WPH10" s="246"/>
      <c r="WPI10" s="246"/>
      <c r="WPJ10" s="246"/>
      <c r="WPK10" s="246"/>
      <c r="WPL10" s="246"/>
      <c r="WPM10" s="246" t="s">
        <v>46</v>
      </c>
      <c r="WPN10" s="246"/>
      <c r="WPO10" s="246"/>
      <c r="WPP10" s="246"/>
      <c r="WPQ10" s="246"/>
      <c r="WPR10" s="246"/>
      <c r="WPS10" s="246"/>
      <c r="WPT10" s="246"/>
      <c r="WPU10" s="246" t="s">
        <v>46</v>
      </c>
      <c r="WPV10" s="246"/>
      <c r="WPW10" s="246"/>
      <c r="WPX10" s="246"/>
      <c r="WPY10" s="246"/>
      <c r="WPZ10" s="246"/>
      <c r="WQA10" s="246"/>
      <c r="WQB10" s="246"/>
      <c r="WQC10" s="246" t="s">
        <v>46</v>
      </c>
      <c r="WQD10" s="246"/>
      <c r="WQE10" s="246"/>
      <c r="WQF10" s="246"/>
      <c r="WQG10" s="246"/>
      <c r="WQH10" s="246"/>
      <c r="WQI10" s="246"/>
      <c r="WQJ10" s="246"/>
      <c r="WQK10" s="246" t="s">
        <v>46</v>
      </c>
      <c r="WQL10" s="246"/>
      <c r="WQM10" s="246"/>
      <c r="WQN10" s="246"/>
      <c r="WQO10" s="246"/>
      <c r="WQP10" s="246"/>
      <c r="WQQ10" s="246"/>
      <c r="WQR10" s="246"/>
      <c r="WQS10" s="246" t="s">
        <v>46</v>
      </c>
      <c r="WQT10" s="246"/>
      <c r="WQU10" s="246"/>
      <c r="WQV10" s="246"/>
      <c r="WQW10" s="246"/>
      <c r="WQX10" s="246"/>
      <c r="WQY10" s="246"/>
      <c r="WQZ10" s="246"/>
      <c r="WRA10" s="246" t="s">
        <v>46</v>
      </c>
      <c r="WRB10" s="246"/>
      <c r="WRC10" s="246"/>
      <c r="WRD10" s="246"/>
      <c r="WRE10" s="246"/>
      <c r="WRF10" s="246"/>
      <c r="WRG10" s="246"/>
      <c r="WRH10" s="246"/>
      <c r="WRI10" s="246" t="s">
        <v>46</v>
      </c>
      <c r="WRJ10" s="246"/>
      <c r="WRK10" s="246"/>
      <c r="WRL10" s="246"/>
      <c r="WRM10" s="246"/>
      <c r="WRN10" s="246"/>
      <c r="WRO10" s="246"/>
      <c r="WRP10" s="246"/>
      <c r="WRQ10" s="246" t="s">
        <v>46</v>
      </c>
      <c r="WRR10" s="246"/>
      <c r="WRS10" s="246"/>
      <c r="WRT10" s="246"/>
      <c r="WRU10" s="246"/>
      <c r="WRV10" s="246"/>
      <c r="WRW10" s="246"/>
      <c r="WRX10" s="246"/>
      <c r="WRY10" s="246" t="s">
        <v>46</v>
      </c>
      <c r="WRZ10" s="246"/>
      <c r="WSA10" s="246"/>
      <c r="WSB10" s="246"/>
      <c r="WSC10" s="246"/>
      <c r="WSD10" s="246"/>
      <c r="WSE10" s="246"/>
      <c r="WSF10" s="246"/>
      <c r="WSG10" s="246" t="s">
        <v>46</v>
      </c>
      <c r="WSH10" s="246"/>
      <c r="WSI10" s="246"/>
      <c r="WSJ10" s="246"/>
      <c r="WSK10" s="246"/>
      <c r="WSL10" s="246"/>
      <c r="WSM10" s="246"/>
      <c r="WSN10" s="246"/>
      <c r="WSO10" s="246" t="s">
        <v>46</v>
      </c>
      <c r="WSP10" s="246"/>
      <c r="WSQ10" s="246"/>
      <c r="WSR10" s="246"/>
      <c r="WSS10" s="246"/>
      <c r="WST10" s="246"/>
      <c r="WSU10" s="246"/>
      <c r="WSV10" s="246"/>
      <c r="WSW10" s="246" t="s">
        <v>46</v>
      </c>
      <c r="WSX10" s="246"/>
      <c r="WSY10" s="246"/>
      <c r="WSZ10" s="246"/>
      <c r="WTA10" s="246"/>
      <c r="WTB10" s="246"/>
      <c r="WTC10" s="246"/>
      <c r="WTD10" s="246"/>
      <c r="WTE10" s="246" t="s">
        <v>46</v>
      </c>
      <c r="WTF10" s="246"/>
      <c r="WTG10" s="246"/>
      <c r="WTH10" s="246"/>
      <c r="WTI10" s="246"/>
      <c r="WTJ10" s="246"/>
      <c r="WTK10" s="246"/>
      <c r="WTL10" s="246"/>
      <c r="WTM10" s="246" t="s">
        <v>46</v>
      </c>
      <c r="WTN10" s="246"/>
      <c r="WTO10" s="246"/>
      <c r="WTP10" s="246"/>
      <c r="WTQ10" s="246"/>
      <c r="WTR10" s="246"/>
      <c r="WTS10" s="246"/>
      <c r="WTT10" s="246"/>
      <c r="WTU10" s="246" t="s">
        <v>46</v>
      </c>
      <c r="WTV10" s="246"/>
      <c r="WTW10" s="246"/>
      <c r="WTX10" s="246"/>
      <c r="WTY10" s="246"/>
      <c r="WTZ10" s="246"/>
      <c r="WUA10" s="246"/>
      <c r="WUB10" s="246"/>
      <c r="WUC10" s="246" t="s">
        <v>46</v>
      </c>
      <c r="WUD10" s="246"/>
      <c r="WUE10" s="246"/>
      <c r="WUF10" s="246"/>
      <c r="WUG10" s="246"/>
      <c r="WUH10" s="246"/>
      <c r="WUI10" s="246"/>
      <c r="WUJ10" s="246"/>
      <c r="WUK10" s="246" t="s">
        <v>46</v>
      </c>
      <c r="WUL10" s="246"/>
      <c r="WUM10" s="246"/>
      <c r="WUN10" s="246"/>
      <c r="WUO10" s="246"/>
      <c r="WUP10" s="246"/>
      <c r="WUQ10" s="246"/>
      <c r="WUR10" s="246"/>
      <c r="WUS10" s="246" t="s">
        <v>46</v>
      </c>
      <c r="WUT10" s="246"/>
      <c r="WUU10" s="246"/>
      <c r="WUV10" s="246"/>
      <c r="WUW10" s="246"/>
      <c r="WUX10" s="246"/>
      <c r="WUY10" s="246"/>
      <c r="WUZ10" s="246"/>
      <c r="WVA10" s="246" t="s">
        <v>46</v>
      </c>
      <c r="WVB10" s="246"/>
      <c r="WVC10" s="246"/>
      <c r="WVD10" s="246"/>
      <c r="WVE10" s="246"/>
      <c r="WVF10" s="246"/>
      <c r="WVG10" s="246"/>
      <c r="WVH10" s="246"/>
      <c r="WVI10" s="246" t="s">
        <v>46</v>
      </c>
      <c r="WVJ10" s="246"/>
      <c r="WVK10" s="246"/>
      <c r="WVL10" s="246"/>
      <c r="WVM10" s="246"/>
      <c r="WVN10" s="246"/>
      <c r="WVO10" s="246"/>
      <c r="WVP10" s="246"/>
      <c r="WVQ10" s="246" t="s">
        <v>46</v>
      </c>
      <c r="WVR10" s="246"/>
      <c r="WVS10" s="246"/>
      <c r="WVT10" s="246"/>
      <c r="WVU10" s="246"/>
      <c r="WVV10" s="246"/>
      <c r="WVW10" s="246"/>
      <c r="WVX10" s="246"/>
      <c r="WVY10" s="246" t="s">
        <v>46</v>
      </c>
      <c r="WVZ10" s="246"/>
      <c r="WWA10" s="246"/>
      <c r="WWB10" s="246"/>
      <c r="WWC10" s="246"/>
      <c r="WWD10" s="246"/>
      <c r="WWE10" s="246"/>
      <c r="WWF10" s="246"/>
      <c r="WWG10" s="246" t="s">
        <v>46</v>
      </c>
      <c r="WWH10" s="246"/>
      <c r="WWI10" s="246"/>
      <c r="WWJ10" s="246"/>
      <c r="WWK10" s="246"/>
      <c r="WWL10" s="246"/>
      <c r="WWM10" s="246"/>
      <c r="WWN10" s="246"/>
      <c r="WWO10" s="246" t="s">
        <v>46</v>
      </c>
      <c r="WWP10" s="246"/>
      <c r="WWQ10" s="246"/>
      <c r="WWR10" s="246"/>
      <c r="WWS10" s="246"/>
      <c r="WWT10" s="246"/>
      <c r="WWU10" s="246"/>
      <c r="WWV10" s="246"/>
      <c r="WWW10" s="246" t="s">
        <v>46</v>
      </c>
      <c r="WWX10" s="246"/>
      <c r="WWY10" s="246"/>
      <c r="WWZ10" s="246"/>
      <c r="WXA10" s="246"/>
      <c r="WXB10" s="246"/>
      <c r="WXC10" s="246"/>
      <c r="WXD10" s="246"/>
      <c r="WXE10" s="246" t="s">
        <v>46</v>
      </c>
      <c r="WXF10" s="246"/>
      <c r="WXG10" s="246"/>
      <c r="WXH10" s="246"/>
      <c r="WXI10" s="246"/>
      <c r="WXJ10" s="246"/>
      <c r="WXK10" s="246"/>
      <c r="WXL10" s="246"/>
      <c r="WXM10" s="246" t="s">
        <v>46</v>
      </c>
      <c r="WXN10" s="246"/>
      <c r="WXO10" s="246"/>
      <c r="WXP10" s="246"/>
      <c r="WXQ10" s="246"/>
      <c r="WXR10" s="246"/>
      <c r="WXS10" s="246"/>
      <c r="WXT10" s="246"/>
      <c r="WXU10" s="246" t="s">
        <v>46</v>
      </c>
      <c r="WXV10" s="246"/>
      <c r="WXW10" s="246"/>
      <c r="WXX10" s="246"/>
      <c r="WXY10" s="246"/>
      <c r="WXZ10" s="246"/>
      <c r="WYA10" s="246"/>
      <c r="WYB10" s="246"/>
      <c r="WYC10" s="246" t="s">
        <v>46</v>
      </c>
      <c r="WYD10" s="246"/>
      <c r="WYE10" s="246"/>
      <c r="WYF10" s="246"/>
      <c r="WYG10" s="246"/>
      <c r="WYH10" s="246"/>
      <c r="WYI10" s="246"/>
      <c r="WYJ10" s="246"/>
      <c r="WYK10" s="246" t="s">
        <v>46</v>
      </c>
      <c r="WYL10" s="246"/>
      <c r="WYM10" s="246"/>
      <c r="WYN10" s="246"/>
      <c r="WYO10" s="246"/>
      <c r="WYP10" s="246"/>
      <c r="WYQ10" s="246"/>
      <c r="WYR10" s="246"/>
      <c r="WYS10" s="246" t="s">
        <v>46</v>
      </c>
      <c r="WYT10" s="246"/>
      <c r="WYU10" s="246"/>
      <c r="WYV10" s="246"/>
      <c r="WYW10" s="246"/>
      <c r="WYX10" s="246"/>
      <c r="WYY10" s="246"/>
      <c r="WYZ10" s="246"/>
      <c r="WZA10" s="246" t="s">
        <v>46</v>
      </c>
      <c r="WZB10" s="246"/>
      <c r="WZC10" s="246"/>
      <c r="WZD10" s="246"/>
      <c r="WZE10" s="246"/>
      <c r="WZF10" s="246"/>
      <c r="WZG10" s="246"/>
      <c r="WZH10" s="246"/>
      <c r="WZI10" s="246" t="s">
        <v>46</v>
      </c>
      <c r="WZJ10" s="246"/>
      <c r="WZK10" s="246"/>
      <c r="WZL10" s="246"/>
      <c r="WZM10" s="246"/>
      <c r="WZN10" s="246"/>
      <c r="WZO10" s="246"/>
      <c r="WZP10" s="246"/>
      <c r="WZQ10" s="246" t="s">
        <v>46</v>
      </c>
      <c r="WZR10" s="246"/>
      <c r="WZS10" s="246"/>
      <c r="WZT10" s="246"/>
      <c r="WZU10" s="246"/>
      <c r="WZV10" s="246"/>
      <c r="WZW10" s="246"/>
      <c r="WZX10" s="246"/>
      <c r="WZY10" s="246" t="s">
        <v>46</v>
      </c>
      <c r="WZZ10" s="246"/>
      <c r="XAA10" s="246"/>
      <c r="XAB10" s="246"/>
      <c r="XAC10" s="246"/>
      <c r="XAD10" s="246"/>
      <c r="XAE10" s="246"/>
      <c r="XAF10" s="246"/>
      <c r="XAG10" s="246" t="s">
        <v>46</v>
      </c>
      <c r="XAH10" s="246"/>
      <c r="XAI10" s="246"/>
      <c r="XAJ10" s="246"/>
      <c r="XAK10" s="246"/>
      <c r="XAL10" s="246"/>
      <c r="XAM10" s="246"/>
      <c r="XAN10" s="246"/>
      <c r="XAO10" s="246" t="s">
        <v>46</v>
      </c>
      <c r="XAP10" s="246"/>
      <c r="XAQ10" s="246"/>
      <c r="XAR10" s="246"/>
      <c r="XAS10" s="246"/>
      <c r="XAT10" s="246"/>
      <c r="XAU10" s="246"/>
      <c r="XAV10" s="246"/>
      <c r="XAW10" s="246" t="s">
        <v>46</v>
      </c>
      <c r="XAX10" s="246"/>
      <c r="XAY10" s="246"/>
      <c r="XAZ10" s="246"/>
      <c r="XBA10" s="246"/>
      <c r="XBB10" s="246"/>
      <c r="XBC10" s="246"/>
      <c r="XBD10" s="246"/>
      <c r="XBE10" s="246" t="s">
        <v>46</v>
      </c>
      <c r="XBF10" s="246"/>
      <c r="XBG10" s="246"/>
      <c r="XBH10" s="246"/>
      <c r="XBI10" s="246"/>
      <c r="XBJ10" s="246"/>
      <c r="XBK10" s="246"/>
      <c r="XBL10" s="246"/>
      <c r="XBM10" s="246" t="s">
        <v>46</v>
      </c>
      <c r="XBN10" s="246"/>
      <c r="XBO10" s="246"/>
      <c r="XBP10" s="246"/>
      <c r="XBQ10" s="246"/>
      <c r="XBR10" s="246"/>
      <c r="XBS10" s="246"/>
      <c r="XBT10" s="246"/>
      <c r="XBU10" s="246" t="s">
        <v>46</v>
      </c>
      <c r="XBV10" s="246"/>
      <c r="XBW10" s="246"/>
      <c r="XBX10" s="246"/>
      <c r="XBY10" s="246"/>
      <c r="XBZ10" s="246"/>
      <c r="XCA10" s="246"/>
      <c r="XCB10" s="246"/>
      <c r="XCC10" s="246" t="s">
        <v>46</v>
      </c>
      <c r="XCD10" s="246"/>
      <c r="XCE10" s="246"/>
      <c r="XCF10" s="246"/>
      <c r="XCG10" s="246"/>
      <c r="XCH10" s="246"/>
      <c r="XCI10" s="246"/>
      <c r="XCJ10" s="246"/>
      <c r="XCK10" s="246" t="s">
        <v>46</v>
      </c>
      <c r="XCL10" s="246"/>
      <c r="XCM10" s="246"/>
      <c r="XCN10" s="246"/>
      <c r="XCO10" s="246"/>
      <c r="XCP10" s="246"/>
      <c r="XCQ10" s="246"/>
      <c r="XCR10" s="246"/>
      <c r="XCS10" s="246" t="s">
        <v>46</v>
      </c>
      <c r="XCT10" s="246"/>
      <c r="XCU10" s="246"/>
      <c r="XCV10" s="246"/>
      <c r="XCW10" s="246"/>
      <c r="XCX10" s="246"/>
      <c r="XCY10" s="246"/>
      <c r="XCZ10" s="246"/>
      <c r="XDA10" s="246" t="s">
        <v>46</v>
      </c>
      <c r="XDB10" s="246"/>
      <c r="XDC10" s="246"/>
      <c r="XDD10" s="246"/>
      <c r="XDE10" s="246"/>
      <c r="XDF10" s="246"/>
      <c r="XDG10" s="246"/>
      <c r="XDH10" s="246"/>
      <c r="XDI10" s="246" t="s">
        <v>46</v>
      </c>
      <c r="XDJ10" s="246"/>
      <c r="XDK10" s="246"/>
      <c r="XDL10" s="246"/>
      <c r="XDM10" s="246"/>
      <c r="XDN10" s="246"/>
      <c r="XDO10" s="246"/>
      <c r="XDP10" s="246"/>
      <c r="XDQ10" s="246" t="s">
        <v>46</v>
      </c>
      <c r="XDR10" s="246"/>
      <c r="XDS10" s="246"/>
      <c r="XDT10" s="246"/>
      <c r="XDU10" s="246"/>
      <c r="XDV10" s="246"/>
      <c r="XDW10" s="246"/>
      <c r="XDX10" s="246"/>
      <c r="XDY10" s="246" t="s">
        <v>46</v>
      </c>
      <c r="XDZ10" s="246"/>
      <c r="XEA10" s="246"/>
      <c r="XEB10" s="246"/>
      <c r="XEC10" s="246"/>
      <c r="XED10" s="246"/>
      <c r="XEE10" s="246"/>
      <c r="XEF10" s="246"/>
      <c r="XEG10" s="246" t="s">
        <v>46</v>
      </c>
      <c r="XEH10" s="246"/>
      <c r="XEI10" s="246"/>
      <c r="XEJ10" s="246"/>
      <c r="XEK10" s="246"/>
      <c r="XEL10" s="246"/>
      <c r="XEM10" s="246"/>
      <c r="XEN10" s="246"/>
      <c r="XEO10" s="246" t="s">
        <v>46</v>
      </c>
      <c r="XEP10" s="246"/>
      <c r="XEQ10" s="246"/>
      <c r="XER10" s="246"/>
      <c r="XES10" s="246"/>
      <c r="XET10" s="246"/>
      <c r="XEU10" s="246"/>
      <c r="XEV10" s="246"/>
      <c r="XEW10" s="246" t="s">
        <v>46</v>
      </c>
      <c r="XEX10" s="246"/>
      <c r="XEY10" s="246"/>
      <c r="XEZ10" s="246"/>
      <c r="XFA10" s="246"/>
      <c r="XFB10" s="246"/>
      <c r="XFC10" s="246"/>
      <c r="XFD10" s="246"/>
    </row>
  </sheetData>
  <mergeCells count="2050">
    <mergeCell ref="XDQ10:XDX10"/>
    <mergeCell ref="XDY10:XEF10"/>
    <mergeCell ref="XEG10:XEN10"/>
    <mergeCell ref="XEO10:XEV10"/>
    <mergeCell ref="XEW10:XFD10"/>
    <mergeCell ref="XCC10:XCJ10"/>
    <mergeCell ref="XCK10:XCR10"/>
    <mergeCell ref="XCS10:XCZ10"/>
    <mergeCell ref="XDA10:XDH10"/>
    <mergeCell ref="XDI10:XDP10"/>
    <mergeCell ref="XAO10:XAV10"/>
    <mergeCell ref="XAW10:XBD10"/>
    <mergeCell ref="XBE10:XBL10"/>
    <mergeCell ref="XBM10:XBT10"/>
    <mergeCell ref="XBU10:XCB10"/>
    <mergeCell ref="WZA10:WZH10"/>
    <mergeCell ref="WZI10:WZP10"/>
    <mergeCell ref="WZQ10:WZX10"/>
    <mergeCell ref="WZY10:XAF10"/>
    <mergeCell ref="XAG10:XAN10"/>
    <mergeCell ref="WXM10:WXT10"/>
    <mergeCell ref="WXU10:WYB10"/>
    <mergeCell ref="WYC10:WYJ10"/>
    <mergeCell ref="WYK10:WYR10"/>
    <mergeCell ref="WYS10:WYZ10"/>
    <mergeCell ref="WVY10:WWF10"/>
    <mergeCell ref="WWG10:WWN10"/>
    <mergeCell ref="WWO10:WWV10"/>
    <mergeCell ref="WWW10:WXD10"/>
    <mergeCell ref="WXE10:WXL10"/>
    <mergeCell ref="WUK10:WUR10"/>
    <mergeCell ref="WUS10:WUZ10"/>
    <mergeCell ref="WVA10:WVH10"/>
    <mergeCell ref="WVI10:WVP10"/>
    <mergeCell ref="WVQ10:WVX10"/>
    <mergeCell ref="WSW10:WTD10"/>
    <mergeCell ref="WTE10:WTL10"/>
    <mergeCell ref="WTM10:WTT10"/>
    <mergeCell ref="WTU10:WUB10"/>
    <mergeCell ref="WUC10:WUJ10"/>
    <mergeCell ref="WRI10:WRP10"/>
    <mergeCell ref="WRQ10:WRX10"/>
    <mergeCell ref="WRY10:WSF10"/>
    <mergeCell ref="WSG10:WSN10"/>
    <mergeCell ref="WSO10:WSV10"/>
    <mergeCell ref="WPU10:WQB10"/>
    <mergeCell ref="WQC10:WQJ10"/>
    <mergeCell ref="WQK10:WQR10"/>
    <mergeCell ref="WQS10:WQZ10"/>
    <mergeCell ref="WRA10:WRH10"/>
    <mergeCell ref="WOG10:WON10"/>
    <mergeCell ref="WOO10:WOV10"/>
    <mergeCell ref="WOW10:WPD10"/>
    <mergeCell ref="WPE10:WPL10"/>
    <mergeCell ref="WPM10:WPT10"/>
    <mergeCell ref="WMS10:WMZ10"/>
    <mergeCell ref="WNA10:WNH10"/>
    <mergeCell ref="WNI10:WNP10"/>
    <mergeCell ref="WNQ10:WNX10"/>
    <mergeCell ref="WNY10:WOF10"/>
    <mergeCell ref="WLE10:WLL10"/>
    <mergeCell ref="WLM10:WLT10"/>
    <mergeCell ref="WLU10:WMB10"/>
    <mergeCell ref="WMC10:WMJ10"/>
    <mergeCell ref="WMK10:WMR10"/>
    <mergeCell ref="WJQ10:WJX10"/>
    <mergeCell ref="WJY10:WKF10"/>
    <mergeCell ref="WKG10:WKN10"/>
    <mergeCell ref="WKO10:WKV10"/>
    <mergeCell ref="WKW10:WLD10"/>
    <mergeCell ref="WIC10:WIJ10"/>
    <mergeCell ref="WIK10:WIR10"/>
    <mergeCell ref="WIS10:WIZ10"/>
    <mergeCell ref="WJA10:WJH10"/>
    <mergeCell ref="WJI10:WJP10"/>
    <mergeCell ref="WGO10:WGV10"/>
    <mergeCell ref="WGW10:WHD10"/>
    <mergeCell ref="WHE10:WHL10"/>
    <mergeCell ref="WHM10:WHT10"/>
    <mergeCell ref="WHU10:WIB10"/>
    <mergeCell ref="WFA10:WFH10"/>
    <mergeCell ref="WFI10:WFP10"/>
    <mergeCell ref="WFQ10:WFX10"/>
    <mergeCell ref="WFY10:WGF10"/>
    <mergeCell ref="WGG10:WGN10"/>
    <mergeCell ref="WDM10:WDT10"/>
    <mergeCell ref="WDU10:WEB10"/>
    <mergeCell ref="WEC10:WEJ10"/>
    <mergeCell ref="WEK10:WER10"/>
    <mergeCell ref="WES10:WEZ10"/>
    <mergeCell ref="WBY10:WCF10"/>
    <mergeCell ref="WCG10:WCN10"/>
    <mergeCell ref="WCO10:WCV10"/>
    <mergeCell ref="WCW10:WDD10"/>
    <mergeCell ref="WDE10:WDL10"/>
    <mergeCell ref="WAK10:WAR10"/>
    <mergeCell ref="WAS10:WAZ10"/>
    <mergeCell ref="WBA10:WBH10"/>
    <mergeCell ref="WBI10:WBP10"/>
    <mergeCell ref="WBQ10:WBX10"/>
    <mergeCell ref="VYW10:VZD10"/>
    <mergeCell ref="VZE10:VZL10"/>
    <mergeCell ref="VZM10:VZT10"/>
    <mergeCell ref="VZU10:WAB10"/>
    <mergeCell ref="WAC10:WAJ10"/>
    <mergeCell ref="VXI10:VXP10"/>
    <mergeCell ref="VXQ10:VXX10"/>
    <mergeCell ref="VXY10:VYF10"/>
    <mergeCell ref="VYG10:VYN10"/>
    <mergeCell ref="VYO10:VYV10"/>
    <mergeCell ref="VVU10:VWB10"/>
    <mergeCell ref="VWC10:VWJ10"/>
    <mergeCell ref="VWK10:VWR10"/>
    <mergeCell ref="VWS10:VWZ10"/>
    <mergeCell ref="VXA10:VXH10"/>
    <mergeCell ref="VUG10:VUN10"/>
    <mergeCell ref="VUO10:VUV10"/>
    <mergeCell ref="VUW10:VVD10"/>
    <mergeCell ref="VVE10:VVL10"/>
    <mergeCell ref="VVM10:VVT10"/>
    <mergeCell ref="VSS10:VSZ10"/>
    <mergeCell ref="VTA10:VTH10"/>
    <mergeCell ref="VTI10:VTP10"/>
    <mergeCell ref="VTQ10:VTX10"/>
    <mergeCell ref="VTY10:VUF10"/>
    <mergeCell ref="VRE10:VRL10"/>
    <mergeCell ref="VRM10:VRT10"/>
    <mergeCell ref="VRU10:VSB10"/>
    <mergeCell ref="VSC10:VSJ10"/>
    <mergeCell ref="VSK10:VSR10"/>
    <mergeCell ref="VPQ10:VPX10"/>
    <mergeCell ref="VPY10:VQF10"/>
    <mergeCell ref="VQG10:VQN10"/>
    <mergeCell ref="VQO10:VQV10"/>
    <mergeCell ref="VQW10:VRD10"/>
    <mergeCell ref="VOC10:VOJ10"/>
    <mergeCell ref="VOK10:VOR10"/>
    <mergeCell ref="VOS10:VOZ10"/>
    <mergeCell ref="VPA10:VPH10"/>
    <mergeCell ref="VPI10:VPP10"/>
    <mergeCell ref="VMO10:VMV10"/>
    <mergeCell ref="VMW10:VND10"/>
    <mergeCell ref="VNE10:VNL10"/>
    <mergeCell ref="VNM10:VNT10"/>
    <mergeCell ref="VNU10:VOB10"/>
    <mergeCell ref="VLA10:VLH10"/>
    <mergeCell ref="VLI10:VLP10"/>
    <mergeCell ref="VLQ10:VLX10"/>
    <mergeCell ref="VLY10:VMF10"/>
    <mergeCell ref="VMG10:VMN10"/>
    <mergeCell ref="VJM10:VJT10"/>
    <mergeCell ref="VJU10:VKB10"/>
    <mergeCell ref="VKC10:VKJ10"/>
    <mergeCell ref="VKK10:VKR10"/>
    <mergeCell ref="VKS10:VKZ10"/>
    <mergeCell ref="VHY10:VIF10"/>
    <mergeCell ref="VIG10:VIN10"/>
    <mergeCell ref="VIO10:VIV10"/>
    <mergeCell ref="VIW10:VJD10"/>
    <mergeCell ref="VJE10:VJL10"/>
    <mergeCell ref="VGK10:VGR10"/>
    <mergeCell ref="VGS10:VGZ10"/>
    <mergeCell ref="VHA10:VHH10"/>
    <mergeCell ref="VHI10:VHP10"/>
    <mergeCell ref="VHQ10:VHX10"/>
    <mergeCell ref="VEW10:VFD10"/>
    <mergeCell ref="VFE10:VFL10"/>
    <mergeCell ref="VFM10:VFT10"/>
    <mergeCell ref="VFU10:VGB10"/>
    <mergeCell ref="VGC10:VGJ10"/>
    <mergeCell ref="VDI10:VDP10"/>
    <mergeCell ref="VDQ10:VDX10"/>
    <mergeCell ref="VDY10:VEF10"/>
    <mergeCell ref="VEG10:VEN10"/>
    <mergeCell ref="VEO10:VEV10"/>
    <mergeCell ref="VBU10:VCB10"/>
    <mergeCell ref="VCC10:VCJ10"/>
    <mergeCell ref="VCK10:VCR10"/>
    <mergeCell ref="VCS10:VCZ10"/>
    <mergeCell ref="VDA10:VDH10"/>
    <mergeCell ref="VAG10:VAN10"/>
    <mergeCell ref="VAO10:VAV10"/>
    <mergeCell ref="VAW10:VBD10"/>
    <mergeCell ref="VBE10:VBL10"/>
    <mergeCell ref="VBM10:VBT10"/>
    <mergeCell ref="UYS10:UYZ10"/>
    <mergeCell ref="UZA10:UZH10"/>
    <mergeCell ref="UZI10:UZP10"/>
    <mergeCell ref="UZQ10:UZX10"/>
    <mergeCell ref="UZY10:VAF10"/>
    <mergeCell ref="UXE10:UXL10"/>
    <mergeCell ref="UXM10:UXT10"/>
    <mergeCell ref="UXU10:UYB10"/>
    <mergeCell ref="UYC10:UYJ10"/>
    <mergeCell ref="UYK10:UYR10"/>
    <mergeCell ref="UVQ10:UVX10"/>
    <mergeCell ref="UVY10:UWF10"/>
    <mergeCell ref="UWG10:UWN10"/>
    <mergeCell ref="UWO10:UWV10"/>
    <mergeCell ref="UWW10:UXD10"/>
    <mergeCell ref="UUC10:UUJ10"/>
    <mergeCell ref="UUK10:UUR10"/>
    <mergeCell ref="UUS10:UUZ10"/>
    <mergeCell ref="UVA10:UVH10"/>
    <mergeCell ref="UVI10:UVP10"/>
    <mergeCell ref="USO10:USV10"/>
    <mergeCell ref="USW10:UTD10"/>
    <mergeCell ref="UTE10:UTL10"/>
    <mergeCell ref="UTM10:UTT10"/>
    <mergeCell ref="UTU10:UUB10"/>
    <mergeCell ref="URA10:URH10"/>
    <mergeCell ref="URI10:URP10"/>
    <mergeCell ref="URQ10:URX10"/>
    <mergeCell ref="URY10:USF10"/>
    <mergeCell ref="USG10:USN10"/>
    <mergeCell ref="UPM10:UPT10"/>
    <mergeCell ref="UPU10:UQB10"/>
    <mergeCell ref="UQC10:UQJ10"/>
    <mergeCell ref="UQK10:UQR10"/>
    <mergeCell ref="UQS10:UQZ10"/>
    <mergeCell ref="UNY10:UOF10"/>
    <mergeCell ref="UOG10:UON10"/>
    <mergeCell ref="UOO10:UOV10"/>
    <mergeCell ref="UOW10:UPD10"/>
    <mergeCell ref="UPE10:UPL10"/>
    <mergeCell ref="UMK10:UMR10"/>
    <mergeCell ref="UMS10:UMZ10"/>
    <mergeCell ref="UNA10:UNH10"/>
    <mergeCell ref="UNI10:UNP10"/>
    <mergeCell ref="UNQ10:UNX10"/>
    <mergeCell ref="UKW10:ULD10"/>
    <mergeCell ref="ULE10:ULL10"/>
    <mergeCell ref="ULM10:ULT10"/>
    <mergeCell ref="ULU10:UMB10"/>
    <mergeCell ref="UMC10:UMJ10"/>
    <mergeCell ref="UJI10:UJP10"/>
    <mergeCell ref="UJQ10:UJX10"/>
    <mergeCell ref="UJY10:UKF10"/>
    <mergeCell ref="UKG10:UKN10"/>
    <mergeCell ref="UKO10:UKV10"/>
    <mergeCell ref="UHU10:UIB10"/>
    <mergeCell ref="UIC10:UIJ10"/>
    <mergeCell ref="UIK10:UIR10"/>
    <mergeCell ref="UIS10:UIZ10"/>
    <mergeCell ref="UJA10:UJH10"/>
    <mergeCell ref="UGG10:UGN10"/>
    <mergeCell ref="UGO10:UGV10"/>
    <mergeCell ref="UGW10:UHD10"/>
    <mergeCell ref="UHE10:UHL10"/>
    <mergeCell ref="UHM10:UHT10"/>
    <mergeCell ref="UES10:UEZ10"/>
    <mergeCell ref="UFA10:UFH10"/>
    <mergeCell ref="UFI10:UFP10"/>
    <mergeCell ref="UFQ10:UFX10"/>
    <mergeCell ref="UFY10:UGF10"/>
    <mergeCell ref="UDE10:UDL10"/>
    <mergeCell ref="UDM10:UDT10"/>
    <mergeCell ref="UDU10:UEB10"/>
    <mergeCell ref="UEC10:UEJ10"/>
    <mergeCell ref="UEK10:UER10"/>
    <mergeCell ref="UBQ10:UBX10"/>
    <mergeCell ref="UBY10:UCF10"/>
    <mergeCell ref="UCG10:UCN10"/>
    <mergeCell ref="UCO10:UCV10"/>
    <mergeCell ref="UCW10:UDD10"/>
    <mergeCell ref="UAC10:UAJ10"/>
    <mergeCell ref="UAK10:UAR10"/>
    <mergeCell ref="UAS10:UAZ10"/>
    <mergeCell ref="UBA10:UBH10"/>
    <mergeCell ref="UBI10:UBP10"/>
    <mergeCell ref="TYO10:TYV10"/>
    <mergeCell ref="TYW10:TZD10"/>
    <mergeCell ref="TZE10:TZL10"/>
    <mergeCell ref="TZM10:TZT10"/>
    <mergeCell ref="TZU10:UAB10"/>
    <mergeCell ref="TXA10:TXH10"/>
    <mergeCell ref="TXI10:TXP10"/>
    <mergeCell ref="TXQ10:TXX10"/>
    <mergeCell ref="TXY10:TYF10"/>
    <mergeCell ref="TYG10:TYN10"/>
    <mergeCell ref="TVM10:TVT10"/>
    <mergeCell ref="TVU10:TWB10"/>
    <mergeCell ref="TWC10:TWJ10"/>
    <mergeCell ref="TWK10:TWR10"/>
    <mergeCell ref="TWS10:TWZ10"/>
    <mergeCell ref="TTY10:TUF10"/>
    <mergeCell ref="TUG10:TUN10"/>
    <mergeCell ref="TUO10:TUV10"/>
    <mergeCell ref="TUW10:TVD10"/>
    <mergeCell ref="TVE10:TVL10"/>
    <mergeCell ref="TSK10:TSR10"/>
    <mergeCell ref="TSS10:TSZ10"/>
    <mergeCell ref="TTA10:TTH10"/>
    <mergeCell ref="TTI10:TTP10"/>
    <mergeCell ref="TTQ10:TTX10"/>
    <mergeCell ref="TQW10:TRD10"/>
    <mergeCell ref="TRE10:TRL10"/>
    <mergeCell ref="TRM10:TRT10"/>
    <mergeCell ref="TRU10:TSB10"/>
    <mergeCell ref="TSC10:TSJ10"/>
    <mergeCell ref="TPI10:TPP10"/>
    <mergeCell ref="TPQ10:TPX10"/>
    <mergeCell ref="TPY10:TQF10"/>
    <mergeCell ref="TQG10:TQN10"/>
    <mergeCell ref="TQO10:TQV10"/>
    <mergeCell ref="TNU10:TOB10"/>
    <mergeCell ref="TOC10:TOJ10"/>
    <mergeCell ref="TOK10:TOR10"/>
    <mergeCell ref="TOS10:TOZ10"/>
    <mergeCell ref="TPA10:TPH10"/>
    <mergeCell ref="TMG10:TMN10"/>
    <mergeCell ref="TMO10:TMV10"/>
    <mergeCell ref="TMW10:TND10"/>
    <mergeCell ref="TNE10:TNL10"/>
    <mergeCell ref="TNM10:TNT10"/>
    <mergeCell ref="TKS10:TKZ10"/>
    <mergeCell ref="TLA10:TLH10"/>
    <mergeCell ref="TLI10:TLP10"/>
    <mergeCell ref="TLQ10:TLX10"/>
    <mergeCell ref="TLY10:TMF10"/>
    <mergeCell ref="TJE10:TJL10"/>
    <mergeCell ref="TJM10:TJT10"/>
    <mergeCell ref="TJU10:TKB10"/>
    <mergeCell ref="TKC10:TKJ10"/>
    <mergeCell ref="TKK10:TKR10"/>
    <mergeCell ref="THQ10:THX10"/>
    <mergeCell ref="THY10:TIF10"/>
    <mergeCell ref="TIG10:TIN10"/>
    <mergeCell ref="TIO10:TIV10"/>
    <mergeCell ref="TIW10:TJD10"/>
    <mergeCell ref="TGC10:TGJ10"/>
    <mergeCell ref="TGK10:TGR10"/>
    <mergeCell ref="TGS10:TGZ10"/>
    <mergeCell ref="THA10:THH10"/>
    <mergeCell ref="THI10:THP10"/>
    <mergeCell ref="TEO10:TEV10"/>
    <mergeCell ref="TEW10:TFD10"/>
    <mergeCell ref="TFE10:TFL10"/>
    <mergeCell ref="TFM10:TFT10"/>
    <mergeCell ref="TFU10:TGB10"/>
    <mergeCell ref="TDA10:TDH10"/>
    <mergeCell ref="TDI10:TDP10"/>
    <mergeCell ref="TDQ10:TDX10"/>
    <mergeCell ref="TDY10:TEF10"/>
    <mergeCell ref="TEG10:TEN10"/>
    <mergeCell ref="TBM10:TBT10"/>
    <mergeCell ref="TBU10:TCB10"/>
    <mergeCell ref="TCC10:TCJ10"/>
    <mergeCell ref="TCK10:TCR10"/>
    <mergeCell ref="TCS10:TCZ10"/>
    <mergeCell ref="SZY10:TAF10"/>
    <mergeCell ref="TAG10:TAN10"/>
    <mergeCell ref="TAO10:TAV10"/>
    <mergeCell ref="TAW10:TBD10"/>
    <mergeCell ref="TBE10:TBL10"/>
    <mergeCell ref="SYK10:SYR10"/>
    <mergeCell ref="SYS10:SYZ10"/>
    <mergeCell ref="SZA10:SZH10"/>
    <mergeCell ref="SZI10:SZP10"/>
    <mergeCell ref="SZQ10:SZX10"/>
    <mergeCell ref="SWW10:SXD10"/>
    <mergeCell ref="SXE10:SXL10"/>
    <mergeCell ref="SXM10:SXT10"/>
    <mergeCell ref="SXU10:SYB10"/>
    <mergeCell ref="SYC10:SYJ10"/>
    <mergeCell ref="SVI10:SVP10"/>
    <mergeCell ref="SVQ10:SVX10"/>
    <mergeCell ref="SVY10:SWF10"/>
    <mergeCell ref="SWG10:SWN10"/>
    <mergeCell ref="SWO10:SWV10"/>
    <mergeCell ref="STU10:SUB10"/>
    <mergeCell ref="SUC10:SUJ10"/>
    <mergeCell ref="SUK10:SUR10"/>
    <mergeCell ref="SUS10:SUZ10"/>
    <mergeCell ref="SVA10:SVH10"/>
    <mergeCell ref="SSG10:SSN10"/>
    <mergeCell ref="SSO10:SSV10"/>
    <mergeCell ref="SSW10:STD10"/>
    <mergeCell ref="STE10:STL10"/>
    <mergeCell ref="STM10:STT10"/>
    <mergeCell ref="SQS10:SQZ10"/>
    <mergeCell ref="SRA10:SRH10"/>
    <mergeCell ref="SRI10:SRP10"/>
    <mergeCell ref="SRQ10:SRX10"/>
    <mergeCell ref="SRY10:SSF10"/>
    <mergeCell ref="SPE10:SPL10"/>
    <mergeCell ref="SPM10:SPT10"/>
    <mergeCell ref="SPU10:SQB10"/>
    <mergeCell ref="SQC10:SQJ10"/>
    <mergeCell ref="SQK10:SQR10"/>
    <mergeCell ref="SNQ10:SNX10"/>
    <mergeCell ref="SNY10:SOF10"/>
    <mergeCell ref="SOG10:SON10"/>
    <mergeCell ref="SOO10:SOV10"/>
    <mergeCell ref="SOW10:SPD10"/>
    <mergeCell ref="SMC10:SMJ10"/>
    <mergeCell ref="SMK10:SMR10"/>
    <mergeCell ref="SMS10:SMZ10"/>
    <mergeCell ref="SNA10:SNH10"/>
    <mergeCell ref="SNI10:SNP10"/>
    <mergeCell ref="SKO10:SKV10"/>
    <mergeCell ref="SKW10:SLD10"/>
    <mergeCell ref="SLE10:SLL10"/>
    <mergeCell ref="SLM10:SLT10"/>
    <mergeCell ref="SLU10:SMB10"/>
    <mergeCell ref="SJA10:SJH10"/>
    <mergeCell ref="SJI10:SJP10"/>
    <mergeCell ref="SJQ10:SJX10"/>
    <mergeCell ref="SJY10:SKF10"/>
    <mergeCell ref="SKG10:SKN10"/>
    <mergeCell ref="SHM10:SHT10"/>
    <mergeCell ref="SHU10:SIB10"/>
    <mergeCell ref="SIC10:SIJ10"/>
    <mergeCell ref="SIK10:SIR10"/>
    <mergeCell ref="SIS10:SIZ10"/>
    <mergeCell ref="SFY10:SGF10"/>
    <mergeCell ref="SGG10:SGN10"/>
    <mergeCell ref="SGO10:SGV10"/>
    <mergeCell ref="SGW10:SHD10"/>
    <mergeCell ref="SHE10:SHL10"/>
    <mergeCell ref="SEK10:SER10"/>
    <mergeCell ref="SES10:SEZ10"/>
    <mergeCell ref="SFA10:SFH10"/>
    <mergeCell ref="SFI10:SFP10"/>
    <mergeCell ref="SFQ10:SFX10"/>
    <mergeCell ref="SCW10:SDD10"/>
    <mergeCell ref="SDE10:SDL10"/>
    <mergeCell ref="SDM10:SDT10"/>
    <mergeCell ref="SDU10:SEB10"/>
    <mergeCell ref="SEC10:SEJ10"/>
    <mergeCell ref="SBI10:SBP10"/>
    <mergeCell ref="SBQ10:SBX10"/>
    <mergeCell ref="SBY10:SCF10"/>
    <mergeCell ref="SCG10:SCN10"/>
    <mergeCell ref="SCO10:SCV10"/>
    <mergeCell ref="RZU10:SAB10"/>
    <mergeCell ref="SAC10:SAJ10"/>
    <mergeCell ref="SAK10:SAR10"/>
    <mergeCell ref="SAS10:SAZ10"/>
    <mergeCell ref="SBA10:SBH10"/>
    <mergeCell ref="RYG10:RYN10"/>
    <mergeCell ref="RYO10:RYV10"/>
    <mergeCell ref="RYW10:RZD10"/>
    <mergeCell ref="RZE10:RZL10"/>
    <mergeCell ref="RZM10:RZT10"/>
    <mergeCell ref="RWS10:RWZ10"/>
    <mergeCell ref="RXA10:RXH10"/>
    <mergeCell ref="RXI10:RXP10"/>
    <mergeCell ref="RXQ10:RXX10"/>
    <mergeCell ref="RXY10:RYF10"/>
    <mergeCell ref="RVE10:RVL10"/>
    <mergeCell ref="RVM10:RVT10"/>
    <mergeCell ref="RVU10:RWB10"/>
    <mergeCell ref="RWC10:RWJ10"/>
    <mergeCell ref="RWK10:RWR10"/>
    <mergeCell ref="RTQ10:RTX10"/>
    <mergeCell ref="RTY10:RUF10"/>
    <mergeCell ref="RUG10:RUN10"/>
    <mergeCell ref="RUO10:RUV10"/>
    <mergeCell ref="RUW10:RVD10"/>
    <mergeCell ref="RSC10:RSJ10"/>
    <mergeCell ref="RSK10:RSR10"/>
    <mergeCell ref="RSS10:RSZ10"/>
    <mergeCell ref="RTA10:RTH10"/>
    <mergeCell ref="RTI10:RTP10"/>
    <mergeCell ref="RQO10:RQV10"/>
    <mergeCell ref="RQW10:RRD10"/>
    <mergeCell ref="RRE10:RRL10"/>
    <mergeCell ref="RRM10:RRT10"/>
    <mergeCell ref="RRU10:RSB10"/>
    <mergeCell ref="RPA10:RPH10"/>
    <mergeCell ref="RPI10:RPP10"/>
    <mergeCell ref="RPQ10:RPX10"/>
    <mergeCell ref="RPY10:RQF10"/>
    <mergeCell ref="RQG10:RQN10"/>
    <mergeCell ref="RNM10:RNT10"/>
    <mergeCell ref="RNU10:ROB10"/>
    <mergeCell ref="ROC10:ROJ10"/>
    <mergeCell ref="ROK10:ROR10"/>
    <mergeCell ref="ROS10:ROZ10"/>
    <mergeCell ref="RLY10:RMF10"/>
    <mergeCell ref="RMG10:RMN10"/>
    <mergeCell ref="RMO10:RMV10"/>
    <mergeCell ref="RMW10:RND10"/>
    <mergeCell ref="RNE10:RNL10"/>
    <mergeCell ref="RKK10:RKR10"/>
    <mergeCell ref="RKS10:RKZ10"/>
    <mergeCell ref="RLA10:RLH10"/>
    <mergeCell ref="RLI10:RLP10"/>
    <mergeCell ref="RLQ10:RLX10"/>
    <mergeCell ref="RIW10:RJD10"/>
    <mergeCell ref="RJE10:RJL10"/>
    <mergeCell ref="RJM10:RJT10"/>
    <mergeCell ref="RJU10:RKB10"/>
    <mergeCell ref="RKC10:RKJ10"/>
    <mergeCell ref="RHI10:RHP10"/>
    <mergeCell ref="RHQ10:RHX10"/>
    <mergeCell ref="RHY10:RIF10"/>
    <mergeCell ref="RIG10:RIN10"/>
    <mergeCell ref="RIO10:RIV10"/>
    <mergeCell ref="RFU10:RGB10"/>
    <mergeCell ref="RGC10:RGJ10"/>
    <mergeCell ref="RGK10:RGR10"/>
    <mergeCell ref="RGS10:RGZ10"/>
    <mergeCell ref="RHA10:RHH10"/>
    <mergeCell ref="REG10:REN10"/>
    <mergeCell ref="REO10:REV10"/>
    <mergeCell ref="REW10:RFD10"/>
    <mergeCell ref="RFE10:RFL10"/>
    <mergeCell ref="RFM10:RFT10"/>
    <mergeCell ref="RCS10:RCZ10"/>
    <mergeCell ref="RDA10:RDH10"/>
    <mergeCell ref="RDI10:RDP10"/>
    <mergeCell ref="RDQ10:RDX10"/>
    <mergeCell ref="RDY10:REF10"/>
    <mergeCell ref="RBE10:RBL10"/>
    <mergeCell ref="RBM10:RBT10"/>
    <mergeCell ref="RBU10:RCB10"/>
    <mergeCell ref="RCC10:RCJ10"/>
    <mergeCell ref="RCK10:RCR10"/>
    <mergeCell ref="QZQ10:QZX10"/>
    <mergeCell ref="QZY10:RAF10"/>
    <mergeCell ref="RAG10:RAN10"/>
    <mergeCell ref="RAO10:RAV10"/>
    <mergeCell ref="RAW10:RBD10"/>
    <mergeCell ref="QYC10:QYJ10"/>
    <mergeCell ref="QYK10:QYR10"/>
    <mergeCell ref="QYS10:QYZ10"/>
    <mergeCell ref="QZA10:QZH10"/>
    <mergeCell ref="QZI10:QZP10"/>
    <mergeCell ref="QWO10:QWV10"/>
    <mergeCell ref="QWW10:QXD10"/>
    <mergeCell ref="QXE10:QXL10"/>
    <mergeCell ref="QXM10:QXT10"/>
    <mergeCell ref="QXU10:QYB10"/>
    <mergeCell ref="QVA10:QVH10"/>
    <mergeCell ref="QVI10:QVP10"/>
    <mergeCell ref="QVQ10:QVX10"/>
    <mergeCell ref="QVY10:QWF10"/>
    <mergeCell ref="QWG10:QWN10"/>
    <mergeCell ref="QTM10:QTT10"/>
    <mergeCell ref="QTU10:QUB10"/>
    <mergeCell ref="QUC10:QUJ10"/>
    <mergeCell ref="QUK10:QUR10"/>
    <mergeCell ref="QUS10:QUZ10"/>
    <mergeCell ref="QRY10:QSF10"/>
    <mergeCell ref="QSG10:QSN10"/>
    <mergeCell ref="QSO10:QSV10"/>
    <mergeCell ref="QSW10:QTD10"/>
    <mergeCell ref="QTE10:QTL10"/>
    <mergeCell ref="QQK10:QQR10"/>
    <mergeCell ref="QQS10:QQZ10"/>
    <mergeCell ref="QRA10:QRH10"/>
    <mergeCell ref="QRI10:QRP10"/>
    <mergeCell ref="QRQ10:QRX10"/>
    <mergeCell ref="QOW10:QPD10"/>
    <mergeCell ref="QPE10:QPL10"/>
    <mergeCell ref="QPM10:QPT10"/>
    <mergeCell ref="QPU10:QQB10"/>
    <mergeCell ref="QQC10:QQJ10"/>
    <mergeCell ref="QNI10:QNP10"/>
    <mergeCell ref="QNQ10:QNX10"/>
    <mergeCell ref="QNY10:QOF10"/>
    <mergeCell ref="QOG10:QON10"/>
    <mergeCell ref="QOO10:QOV10"/>
    <mergeCell ref="QLU10:QMB10"/>
    <mergeCell ref="QMC10:QMJ10"/>
    <mergeCell ref="QMK10:QMR10"/>
    <mergeCell ref="QMS10:QMZ10"/>
    <mergeCell ref="QNA10:QNH10"/>
    <mergeCell ref="QKG10:QKN10"/>
    <mergeCell ref="QKO10:QKV10"/>
    <mergeCell ref="QKW10:QLD10"/>
    <mergeCell ref="QLE10:QLL10"/>
    <mergeCell ref="QLM10:QLT10"/>
    <mergeCell ref="QIS10:QIZ10"/>
    <mergeCell ref="QJA10:QJH10"/>
    <mergeCell ref="QJI10:QJP10"/>
    <mergeCell ref="QJQ10:QJX10"/>
    <mergeCell ref="QJY10:QKF10"/>
    <mergeCell ref="QHE10:QHL10"/>
    <mergeCell ref="QHM10:QHT10"/>
    <mergeCell ref="QHU10:QIB10"/>
    <mergeCell ref="QIC10:QIJ10"/>
    <mergeCell ref="QIK10:QIR10"/>
    <mergeCell ref="QFQ10:QFX10"/>
    <mergeCell ref="QFY10:QGF10"/>
    <mergeCell ref="QGG10:QGN10"/>
    <mergeCell ref="QGO10:QGV10"/>
    <mergeCell ref="QGW10:QHD10"/>
    <mergeCell ref="QEC10:QEJ10"/>
    <mergeCell ref="QEK10:QER10"/>
    <mergeCell ref="QES10:QEZ10"/>
    <mergeCell ref="QFA10:QFH10"/>
    <mergeCell ref="QFI10:QFP10"/>
    <mergeCell ref="QCO10:QCV10"/>
    <mergeCell ref="QCW10:QDD10"/>
    <mergeCell ref="QDE10:QDL10"/>
    <mergeCell ref="QDM10:QDT10"/>
    <mergeCell ref="QDU10:QEB10"/>
    <mergeCell ref="QBA10:QBH10"/>
    <mergeCell ref="QBI10:QBP10"/>
    <mergeCell ref="QBQ10:QBX10"/>
    <mergeCell ref="QBY10:QCF10"/>
    <mergeCell ref="QCG10:QCN10"/>
    <mergeCell ref="PZM10:PZT10"/>
    <mergeCell ref="PZU10:QAB10"/>
    <mergeCell ref="QAC10:QAJ10"/>
    <mergeCell ref="QAK10:QAR10"/>
    <mergeCell ref="QAS10:QAZ10"/>
    <mergeCell ref="PXY10:PYF10"/>
    <mergeCell ref="PYG10:PYN10"/>
    <mergeCell ref="PYO10:PYV10"/>
    <mergeCell ref="PYW10:PZD10"/>
    <mergeCell ref="PZE10:PZL10"/>
    <mergeCell ref="PWK10:PWR10"/>
    <mergeCell ref="PWS10:PWZ10"/>
    <mergeCell ref="PXA10:PXH10"/>
    <mergeCell ref="PXI10:PXP10"/>
    <mergeCell ref="PXQ10:PXX10"/>
    <mergeCell ref="PUW10:PVD10"/>
    <mergeCell ref="PVE10:PVL10"/>
    <mergeCell ref="PVM10:PVT10"/>
    <mergeCell ref="PVU10:PWB10"/>
    <mergeCell ref="PWC10:PWJ10"/>
    <mergeCell ref="PTI10:PTP10"/>
    <mergeCell ref="PTQ10:PTX10"/>
    <mergeCell ref="PTY10:PUF10"/>
    <mergeCell ref="PUG10:PUN10"/>
    <mergeCell ref="PUO10:PUV10"/>
    <mergeCell ref="PRU10:PSB10"/>
    <mergeCell ref="PSC10:PSJ10"/>
    <mergeCell ref="PSK10:PSR10"/>
    <mergeCell ref="PSS10:PSZ10"/>
    <mergeCell ref="PTA10:PTH10"/>
    <mergeCell ref="PQG10:PQN10"/>
    <mergeCell ref="PQO10:PQV10"/>
    <mergeCell ref="PQW10:PRD10"/>
    <mergeCell ref="PRE10:PRL10"/>
    <mergeCell ref="PRM10:PRT10"/>
    <mergeCell ref="POS10:POZ10"/>
    <mergeCell ref="PPA10:PPH10"/>
    <mergeCell ref="PPI10:PPP10"/>
    <mergeCell ref="PPQ10:PPX10"/>
    <mergeCell ref="PPY10:PQF10"/>
    <mergeCell ref="PNE10:PNL10"/>
    <mergeCell ref="PNM10:PNT10"/>
    <mergeCell ref="PNU10:POB10"/>
    <mergeCell ref="POC10:POJ10"/>
    <mergeCell ref="POK10:POR10"/>
    <mergeCell ref="PLQ10:PLX10"/>
    <mergeCell ref="PLY10:PMF10"/>
    <mergeCell ref="PMG10:PMN10"/>
    <mergeCell ref="PMO10:PMV10"/>
    <mergeCell ref="PMW10:PND10"/>
    <mergeCell ref="PKC10:PKJ10"/>
    <mergeCell ref="PKK10:PKR10"/>
    <mergeCell ref="PKS10:PKZ10"/>
    <mergeCell ref="PLA10:PLH10"/>
    <mergeCell ref="PLI10:PLP10"/>
    <mergeCell ref="PIO10:PIV10"/>
    <mergeCell ref="PIW10:PJD10"/>
    <mergeCell ref="PJE10:PJL10"/>
    <mergeCell ref="PJM10:PJT10"/>
    <mergeCell ref="PJU10:PKB10"/>
    <mergeCell ref="PHA10:PHH10"/>
    <mergeCell ref="PHI10:PHP10"/>
    <mergeCell ref="PHQ10:PHX10"/>
    <mergeCell ref="PHY10:PIF10"/>
    <mergeCell ref="PIG10:PIN10"/>
    <mergeCell ref="PFM10:PFT10"/>
    <mergeCell ref="PFU10:PGB10"/>
    <mergeCell ref="PGC10:PGJ10"/>
    <mergeCell ref="PGK10:PGR10"/>
    <mergeCell ref="PGS10:PGZ10"/>
    <mergeCell ref="PDY10:PEF10"/>
    <mergeCell ref="PEG10:PEN10"/>
    <mergeCell ref="PEO10:PEV10"/>
    <mergeCell ref="PEW10:PFD10"/>
    <mergeCell ref="PFE10:PFL10"/>
    <mergeCell ref="PCK10:PCR10"/>
    <mergeCell ref="PCS10:PCZ10"/>
    <mergeCell ref="PDA10:PDH10"/>
    <mergeCell ref="PDI10:PDP10"/>
    <mergeCell ref="PDQ10:PDX10"/>
    <mergeCell ref="PAW10:PBD10"/>
    <mergeCell ref="PBE10:PBL10"/>
    <mergeCell ref="PBM10:PBT10"/>
    <mergeCell ref="PBU10:PCB10"/>
    <mergeCell ref="PCC10:PCJ10"/>
    <mergeCell ref="OZI10:OZP10"/>
    <mergeCell ref="OZQ10:OZX10"/>
    <mergeCell ref="OZY10:PAF10"/>
    <mergeCell ref="PAG10:PAN10"/>
    <mergeCell ref="PAO10:PAV10"/>
    <mergeCell ref="OXU10:OYB10"/>
    <mergeCell ref="OYC10:OYJ10"/>
    <mergeCell ref="OYK10:OYR10"/>
    <mergeCell ref="OYS10:OYZ10"/>
    <mergeCell ref="OZA10:OZH10"/>
    <mergeCell ref="OWG10:OWN10"/>
    <mergeCell ref="OWO10:OWV10"/>
    <mergeCell ref="OWW10:OXD10"/>
    <mergeCell ref="OXE10:OXL10"/>
    <mergeCell ref="OXM10:OXT10"/>
    <mergeCell ref="OUS10:OUZ10"/>
    <mergeCell ref="OVA10:OVH10"/>
    <mergeCell ref="OVI10:OVP10"/>
    <mergeCell ref="OVQ10:OVX10"/>
    <mergeCell ref="OVY10:OWF10"/>
    <mergeCell ref="OTE10:OTL10"/>
    <mergeCell ref="OTM10:OTT10"/>
    <mergeCell ref="OTU10:OUB10"/>
    <mergeCell ref="OUC10:OUJ10"/>
    <mergeCell ref="OUK10:OUR10"/>
    <mergeCell ref="ORQ10:ORX10"/>
    <mergeCell ref="ORY10:OSF10"/>
    <mergeCell ref="OSG10:OSN10"/>
    <mergeCell ref="OSO10:OSV10"/>
    <mergeCell ref="OSW10:OTD10"/>
    <mergeCell ref="OQC10:OQJ10"/>
    <mergeCell ref="OQK10:OQR10"/>
    <mergeCell ref="OQS10:OQZ10"/>
    <mergeCell ref="ORA10:ORH10"/>
    <mergeCell ref="ORI10:ORP10"/>
    <mergeCell ref="OOO10:OOV10"/>
    <mergeCell ref="OOW10:OPD10"/>
    <mergeCell ref="OPE10:OPL10"/>
    <mergeCell ref="OPM10:OPT10"/>
    <mergeCell ref="OPU10:OQB10"/>
    <mergeCell ref="ONA10:ONH10"/>
    <mergeCell ref="ONI10:ONP10"/>
    <mergeCell ref="ONQ10:ONX10"/>
    <mergeCell ref="ONY10:OOF10"/>
    <mergeCell ref="OOG10:OON10"/>
    <mergeCell ref="OLM10:OLT10"/>
    <mergeCell ref="OLU10:OMB10"/>
    <mergeCell ref="OMC10:OMJ10"/>
    <mergeCell ref="OMK10:OMR10"/>
    <mergeCell ref="OMS10:OMZ10"/>
    <mergeCell ref="OJY10:OKF10"/>
    <mergeCell ref="OKG10:OKN10"/>
    <mergeCell ref="OKO10:OKV10"/>
    <mergeCell ref="OKW10:OLD10"/>
    <mergeCell ref="OLE10:OLL10"/>
    <mergeCell ref="OIK10:OIR10"/>
    <mergeCell ref="OIS10:OIZ10"/>
    <mergeCell ref="OJA10:OJH10"/>
    <mergeCell ref="OJI10:OJP10"/>
    <mergeCell ref="OJQ10:OJX10"/>
    <mergeCell ref="OGW10:OHD10"/>
    <mergeCell ref="OHE10:OHL10"/>
    <mergeCell ref="OHM10:OHT10"/>
    <mergeCell ref="OHU10:OIB10"/>
    <mergeCell ref="OIC10:OIJ10"/>
    <mergeCell ref="OFI10:OFP10"/>
    <mergeCell ref="OFQ10:OFX10"/>
    <mergeCell ref="OFY10:OGF10"/>
    <mergeCell ref="OGG10:OGN10"/>
    <mergeCell ref="OGO10:OGV10"/>
    <mergeCell ref="ODU10:OEB10"/>
    <mergeCell ref="OEC10:OEJ10"/>
    <mergeCell ref="OEK10:OER10"/>
    <mergeCell ref="OES10:OEZ10"/>
    <mergeCell ref="OFA10:OFH10"/>
    <mergeCell ref="OCG10:OCN10"/>
    <mergeCell ref="OCO10:OCV10"/>
    <mergeCell ref="OCW10:ODD10"/>
    <mergeCell ref="ODE10:ODL10"/>
    <mergeCell ref="ODM10:ODT10"/>
    <mergeCell ref="OAS10:OAZ10"/>
    <mergeCell ref="OBA10:OBH10"/>
    <mergeCell ref="OBI10:OBP10"/>
    <mergeCell ref="OBQ10:OBX10"/>
    <mergeCell ref="OBY10:OCF10"/>
    <mergeCell ref="NZE10:NZL10"/>
    <mergeCell ref="NZM10:NZT10"/>
    <mergeCell ref="NZU10:OAB10"/>
    <mergeCell ref="OAC10:OAJ10"/>
    <mergeCell ref="OAK10:OAR10"/>
    <mergeCell ref="NXQ10:NXX10"/>
    <mergeCell ref="NXY10:NYF10"/>
    <mergeCell ref="NYG10:NYN10"/>
    <mergeCell ref="NYO10:NYV10"/>
    <mergeCell ref="NYW10:NZD10"/>
    <mergeCell ref="NWC10:NWJ10"/>
    <mergeCell ref="NWK10:NWR10"/>
    <mergeCell ref="NWS10:NWZ10"/>
    <mergeCell ref="NXA10:NXH10"/>
    <mergeCell ref="NXI10:NXP10"/>
    <mergeCell ref="NUO10:NUV10"/>
    <mergeCell ref="NUW10:NVD10"/>
    <mergeCell ref="NVE10:NVL10"/>
    <mergeCell ref="NVM10:NVT10"/>
    <mergeCell ref="NVU10:NWB10"/>
    <mergeCell ref="NTA10:NTH10"/>
    <mergeCell ref="NTI10:NTP10"/>
    <mergeCell ref="NTQ10:NTX10"/>
    <mergeCell ref="NTY10:NUF10"/>
    <mergeCell ref="NUG10:NUN10"/>
    <mergeCell ref="NRM10:NRT10"/>
    <mergeCell ref="NRU10:NSB10"/>
    <mergeCell ref="NSC10:NSJ10"/>
    <mergeCell ref="NSK10:NSR10"/>
    <mergeCell ref="NSS10:NSZ10"/>
    <mergeCell ref="NPY10:NQF10"/>
    <mergeCell ref="NQG10:NQN10"/>
    <mergeCell ref="NQO10:NQV10"/>
    <mergeCell ref="NQW10:NRD10"/>
    <mergeCell ref="NRE10:NRL10"/>
    <mergeCell ref="NOK10:NOR10"/>
    <mergeCell ref="NOS10:NOZ10"/>
    <mergeCell ref="NPA10:NPH10"/>
    <mergeCell ref="NPI10:NPP10"/>
    <mergeCell ref="NPQ10:NPX10"/>
    <mergeCell ref="NMW10:NND10"/>
    <mergeCell ref="NNE10:NNL10"/>
    <mergeCell ref="NNM10:NNT10"/>
    <mergeCell ref="NNU10:NOB10"/>
    <mergeCell ref="NOC10:NOJ10"/>
    <mergeCell ref="NLI10:NLP10"/>
    <mergeCell ref="NLQ10:NLX10"/>
    <mergeCell ref="NLY10:NMF10"/>
    <mergeCell ref="NMG10:NMN10"/>
    <mergeCell ref="NMO10:NMV10"/>
    <mergeCell ref="NJU10:NKB10"/>
    <mergeCell ref="NKC10:NKJ10"/>
    <mergeCell ref="NKK10:NKR10"/>
    <mergeCell ref="NKS10:NKZ10"/>
    <mergeCell ref="NLA10:NLH10"/>
    <mergeCell ref="NIG10:NIN10"/>
    <mergeCell ref="NIO10:NIV10"/>
    <mergeCell ref="NIW10:NJD10"/>
    <mergeCell ref="NJE10:NJL10"/>
    <mergeCell ref="NJM10:NJT10"/>
    <mergeCell ref="NGS10:NGZ10"/>
    <mergeCell ref="NHA10:NHH10"/>
    <mergeCell ref="NHI10:NHP10"/>
    <mergeCell ref="NHQ10:NHX10"/>
    <mergeCell ref="NHY10:NIF10"/>
    <mergeCell ref="NFE10:NFL10"/>
    <mergeCell ref="NFM10:NFT10"/>
    <mergeCell ref="NFU10:NGB10"/>
    <mergeCell ref="NGC10:NGJ10"/>
    <mergeCell ref="NGK10:NGR10"/>
    <mergeCell ref="NDQ10:NDX10"/>
    <mergeCell ref="NDY10:NEF10"/>
    <mergeCell ref="NEG10:NEN10"/>
    <mergeCell ref="NEO10:NEV10"/>
    <mergeCell ref="NEW10:NFD10"/>
    <mergeCell ref="NCC10:NCJ10"/>
    <mergeCell ref="NCK10:NCR10"/>
    <mergeCell ref="NCS10:NCZ10"/>
    <mergeCell ref="NDA10:NDH10"/>
    <mergeCell ref="NDI10:NDP10"/>
    <mergeCell ref="NAO10:NAV10"/>
    <mergeCell ref="NAW10:NBD10"/>
    <mergeCell ref="NBE10:NBL10"/>
    <mergeCell ref="NBM10:NBT10"/>
    <mergeCell ref="NBU10:NCB10"/>
    <mergeCell ref="MZA10:MZH10"/>
    <mergeCell ref="MZI10:MZP10"/>
    <mergeCell ref="MZQ10:MZX10"/>
    <mergeCell ref="MZY10:NAF10"/>
    <mergeCell ref="NAG10:NAN10"/>
    <mergeCell ref="MXM10:MXT10"/>
    <mergeCell ref="MXU10:MYB10"/>
    <mergeCell ref="MYC10:MYJ10"/>
    <mergeCell ref="MYK10:MYR10"/>
    <mergeCell ref="MYS10:MYZ10"/>
    <mergeCell ref="MVY10:MWF10"/>
    <mergeCell ref="MWG10:MWN10"/>
    <mergeCell ref="MWO10:MWV10"/>
    <mergeCell ref="MWW10:MXD10"/>
    <mergeCell ref="MXE10:MXL10"/>
    <mergeCell ref="MUK10:MUR10"/>
    <mergeCell ref="MUS10:MUZ10"/>
    <mergeCell ref="MVA10:MVH10"/>
    <mergeCell ref="MVI10:MVP10"/>
    <mergeCell ref="MVQ10:MVX10"/>
    <mergeCell ref="MSW10:MTD10"/>
    <mergeCell ref="MTE10:MTL10"/>
    <mergeCell ref="MTM10:MTT10"/>
    <mergeCell ref="MTU10:MUB10"/>
    <mergeCell ref="MUC10:MUJ10"/>
    <mergeCell ref="MRI10:MRP10"/>
    <mergeCell ref="MRQ10:MRX10"/>
    <mergeCell ref="MRY10:MSF10"/>
    <mergeCell ref="MSG10:MSN10"/>
    <mergeCell ref="MSO10:MSV10"/>
    <mergeCell ref="MPU10:MQB10"/>
    <mergeCell ref="MQC10:MQJ10"/>
    <mergeCell ref="MQK10:MQR10"/>
    <mergeCell ref="MQS10:MQZ10"/>
    <mergeCell ref="MRA10:MRH10"/>
    <mergeCell ref="MOG10:MON10"/>
    <mergeCell ref="MOO10:MOV10"/>
    <mergeCell ref="MOW10:MPD10"/>
    <mergeCell ref="MPE10:MPL10"/>
    <mergeCell ref="MPM10:MPT10"/>
    <mergeCell ref="MMS10:MMZ10"/>
    <mergeCell ref="MNA10:MNH10"/>
    <mergeCell ref="MNI10:MNP10"/>
    <mergeCell ref="MNQ10:MNX10"/>
    <mergeCell ref="MNY10:MOF10"/>
    <mergeCell ref="MLE10:MLL10"/>
    <mergeCell ref="MLM10:MLT10"/>
    <mergeCell ref="MLU10:MMB10"/>
    <mergeCell ref="MMC10:MMJ10"/>
    <mergeCell ref="MMK10:MMR10"/>
    <mergeCell ref="MJQ10:MJX10"/>
    <mergeCell ref="MJY10:MKF10"/>
    <mergeCell ref="MKG10:MKN10"/>
    <mergeCell ref="MKO10:MKV10"/>
    <mergeCell ref="MKW10:MLD10"/>
    <mergeCell ref="MIC10:MIJ10"/>
    <mergeCell ref="MIK10:MIR10"/>
    <mergeCell ref="MIS10:MIZ10"/>
    <mergeCell ref="MJA10:MJH10"/>
    <mergeCell ref="MJI10:MJP10"/>
    <mergeCell ref="MGO10:MGV10"/>
    <mergeCell ref="MGW10:MHD10"/>
    <mergeCell ref="MHE10:MHL10"/>
    <mergeCell ref="MHM10:MHT10"/>
    <mergeCell ref="MHU10:MIB10"/>
    <mergeCell ref="MFA10:MFH10"/>
    <mergeCell ref="MFI10:MFP10"/>
    <mergeCell ref="MFQ10:MFX10"/>
    <mergeCell ref="MFY10:MGF10"/>
    <mergeCell ref="MGG10:MGN10"/>
    <mergeCell ref="MDM10:MDT10"/>
    <mergeCell ref="MDU10:MEB10"/>
    <mergeCell ref="MEC10:MEJ10"/>
    <mergeCell ref="MEK10:MER10"/>
    <mergeCell ref="MES10:MEZ10"/>
    <mergeCell ref="MBY10:MCF10"/>
    <mergeCell ref="MCG10:MCN10"/>
    <mergeCell ref="MCO10:MCV10"/>
    <mergeCell ref="MCW10:MDD10"/>
    <mergeCell ref="MDE10:MDL10"/>
    <mergeCell ref="MAK10:MAR10"/>
    <mergeCell ref="MAS10:MAZ10"/>
    <mergeCell ref="MBA10:MBH10"/>
    <mergeCell ref="MBI10:MBP10"/>
    <mergeCell ref="MBQ10:MBX10"/>
    <mergeCell ref="LYW10:LZD10"/>
    <mergeCell ref="LZE10:LZL10"/>
    <mergeCell ref="LZM10:LZT10"/>
    <mergeCell ref="LZU10:MAB10"/>
    <mergeCell ref="MAC10:MAJ10"/>
    <mergeCell ref="LXI10:LXP10"/>
    <mergeCell ref="LXQ10:LXX10"/>
    <mergeCell ref="LXY10:LYF10"/>
    <mergeCell ref="LYG10:LYN10"/>
    <mergeCell ref="LYO10:LYV10"/>
    <mergeCell ref="LVU10:LWB10"/>
    <mergeCell ref="LWC10:LWJ10"/>
    <mergeCell ref="LWK10:LWR10"/>
    <mergeCell ref="LWS10:LWZ10"/>
    <mergeCell ref="LXA10:LXH10"/>
    <mergeCell ref="LUG10:LUN10"/>
    <mergeCell ref="LUO10:LUV10"/>
    <mergeCell ref="LUW10:LVD10"/>
    <mergeCell ref="LVE10:LVL10"/>
    <mergeCell ref="LVM10:LVT10"/>
    <mergeCell ref="LSS10:LSZ10"/>
    <mergeCell ref="LTA10:LTH10"/>
    <mergeCell ref="LTI10:LTP10"/>
    <mergeCell ref="LTQ10:LTX10"/>
    <mergeCell ref="LTY10:LUF10"/>
    <mergeCell ref="LRE10:LRL10"/>
    <mergeCell ref="LRM10:LRT10"/>
    <mergeCell ref="LRU10:LSB10"/>
    <mergeCell ref="LSC10:LSJ10"/>
    <mergeCell ref="LSK10:LSR10"/>
    <mergeCell ref="LPQ10:LPX10"/>
    <mergeCell ref="LPY10:LQF10"/>
    <mergeCell ref="LQG10:LQN10"/>
    <mergeCell ref="LQO10:LQV10"/>
    <mergeCell ref="LQW10:LRD10"/>
    <mergeCell ref="LOC10:LOJ10"/>
    <mergeCell ref="LOK10:LOR10"/>
    <mergeCell ref="LOS10:LOZ10"/>
    <mergeCell ref="LPA10:LPH10"/>
    <mergeCell ref="LPI10:LPP10"/>
    <mergeCell ref="LMO10:LMV10"/>
    <mergeCell ref="LMW10:LND10"/>
    <mergeCell ref="LNE10:LNL10"/>
    <mergeCell ref="LNM10:LNT10"/>
    <mergeCell ref="LNU10:LOB10"/>
    <mergeCell ref="LLA10:LLH10"/>
    <mergeCell ref="LLI10:LLP10"/>
    <mergeCell ref="LLQ10:LLX10"/>
    <mergeCell ref="LLY10:LMF10"/>
    <mergeCell ref="LMG10:LMN10"/>
    <mergeCell ref="LJM10:LJT10"/>
    <mergeCell ref="LJU10:LKB10"/>
    <mergeCell ref="LKC10:LKJ10"/>
    <mergeCell ref="LKK10:LKR10"/>
    <mergeCell ref="LKS10:LKZ10"/>
    <mergeCell ref="LHY10:LIF10"/>
    <mergeCell ref="LIG10:LIN10"/>
    <mergeCell ref="LIO10:LIV10"/>
    <mergeCell ref="LIW10:LJD10"/>
    <mergeCell ref="LJE10:LJL10"/>
    <mergeCell ref="LGK10:LGR10"/>
    <mergeCell ref="LGS10:LGZ10"/>
    <mergeCell ref="LHA10:LHH10"/>
    <mergeCell ref="LHI10:LHP10"/>
    <mergeCell ref="LHQ10:LHX10"/>
    <mergeCell ref="LEW10:LFD10"/>
    <mergeCell ref="LFE10:LFL10"/>
    <mergeCell ref="LFM10:LFT10"/>
    <mergeCell ref="LFU10:LGB10"/>
    <mergeCell ref="LGC10:LGJ10"/>
    <mergeCell ref="LDI10:LDP10"/>
    <mergeCell ref="LDQ10:LDX10"/>
    <mergeCell ref="LDY10:LEF10"/>
    <mergeCell ref="LEG10:LEN10"/>
    <mergeCell ref="LEO10:LEV10"/>
    <mergeCell ref="LBU10:LCB10"/>
    <mergeCell ref="LCC10:LCJ10"/>
    <mergeCell ref="LCK10:LCR10"/>
    <mergeCell ref="LCS10:LCZ10"/>
    <mergeCell ref="LDA10:LDH10"/>
    <mergeCell ref="LAG10:LAN10"/>
    <mergeCell ref="LAO10:LAV10"/>
    <mergeCell ref="LAW10:LBD10"/>
    <mergeCell ref="LBE10:LBL10"/>
    <mergeCell ref="LBM10:LBT10"/>
    <mergeCell ref="KYS10:KYZ10"/>
    <mergeCell ref="KZA10:KZH10"/>
    <mergeCell ref="KZI10:KZP10"/>
    <mergeCell ref="KZQ10:KZX10"/>
    <mergeCell ref="KZY10:LAF10"/>
    <mergeCell ref="KXE10:KXL10"/>
    <mergeCell ref="KXM10:KXT10"/>
    <mergeCell ref="KXU10:KYB10"/>
    <mergeCell ref="KYC10:KYJ10"/>
    <mergeCell ref="KYK10:KYR10"/>
    <mergeCell ref="KVQ10:KVX10"/>
    <mergeCell ref="KVY10:KWF10"/>
    <mergeCell ref="KWG10:KWN10"/>
    <mergeCell ref="KWO10:KWV10"/>
    <mergeCell ref="KWW10:KXD10"/>
    <mergeCell ref="KUC10:KUJ10"/>
    <mergeCell ref="KUK10:KUR10"/>
    <mergeCell ref="KUS10:KUZ10"/>
    <mergeCell ref="KVA10:KVH10"/>
    <mergeCell ref="KVI10:KVP10"/>
    <mergeCell ref="KSO10:KSV10"/>
    <mergeCell ref="KSW10:KTD10"/>
    <mergeCell ref="KTE10:KTL10"/>
    <mergeCell ref="KTM10:KTT10"/>
    <mergeCell ref="KTU10:KUB10"/>
    <mergeCell ref="KRA10:KRH10"/>
    <mergeCell ref="KRI10:KRP10"/>
    <mergeCell ref="KRQ10:KRX10"/>
    <mergeCell ref="KRY10:KSF10"/>
    <mergeCell ref="KSG10:KSN10"/>
    <mergeCell ref="KPM10:KPT10"/>
    <mergeCell ref="KPU10:KQB10"/>
    <mergeCell ref="KQC10:KQJ10"/>
    <mergeCell ref="KQK10:KQR10"/>
    <mergeCell ref="KQS10:KQZ10"/>
    <mergeCell ref="KNY10:KOF10"/>
    <mergeCell ref="KOG10:KON10"/>
    <mergeCell ref="KOO10:KOV10"/>
    <mergeCell ref="KOW10:KPD10"/>
    <mergeCell ref="KPE10:KPL10"/>
    <mergeCell ref="KMK10:KMR10"/>
    <mergeCell ref="KMS10:KMZ10"/>
    <mergeCell ref="KNA10:KNH10"/>
    <mergeCell ref="KNI10:KNP10"/>
    <mergeCell ref="KNQ10:KNX10"/>
    <mergeCell ref="KKW10:KLD10"/>
    <mergeCell ref="KLE10:KLL10"/>
    <mergeCell ref="KLM10:KLT10"/>
    <mergeCell ref="KLU10:KMB10"/>
    <mergeCell ref="KMC10:KMJ10"/>
    <mergeCell ref="KJI10:KJP10"/>
    <mergeCell ref="KJQ10:KJX10"/>
    <mergeCell ref="KJY10:KKF10"/>
    <mergeCell ref="KKG10:KKN10"/>
    <mergeCell ref="KKO10:KKV10"/>
    <mergeCell ref="KHU10:KIB10"/>
    <mergeCell ref="KIC10:KIJ10"/>
    <mergeCell ref="KIK10:KIR10"/>
    <mergeCell ref="KIS10:KIZ10"/>
    <mergeCell ref="KJA10:KJH10"/>
    <mergeCell ref="KGG10:KGN10"/>
    <mergeCell ref="KGO10:KGV10"/>
    <mergeCell ref="KGW10:KHD10"/>
    <mergeCell ref="KHE10:KHL10"/>
    <mergeCell ref="KHM10:KHT10"/>
    <mergeCell ref="KES10:KEZ10"/>
    <mergeCell ref="KFA10:KFH10"/>
    <mergeCell ref="KFI10:KFP10"/>
    <mergeCell ref="KFQ10:KFX10"/>
    <mergeCell ref="KFY10:KGF10"/>
    <mergeCell ref="KDE10:KDL10"/>
    <mergeCell ref="KDM10:KDT10"/>
    <mergeCell ref="KDU10:KEB10"/>
    <mergeCell ref="KEC10:KEJ10"/>
    <mergeCell ref="KEK10:KER10"/>
    <mergeCell ref="KBQ10:KBX10"/>
    <mergeCell ref="KBY10:KCF10"/>
    <mergeCell ref="KCG10:KCN10"/>
    <mergeCell ref="KCO10:KCV10"/>
    <mergeCell ref="KCW10:KDD10"/>
    <mergeCell ref="KAC10:KAJ10"/>
    <mergeCell ref="KAK10:KAR10"/>
    <mergeCell ref="KAS10:KAZ10"/>
    <mergeCell ref="KBA10:KBH10"/>
    <mergeCell ref="KBI10:KBP10"/>
    <mergeCell ref="JYO10:JYV10"/>
    <mergeCell ref="JYW10:JZD10"/>
    <mergeCell ref="JZE10:JZL10"/>
    <mergeCell ref="JZM10:JZT10"/>
    <mergeCell ref="JZU10:KAB10"/>
    <mergeCell ref="JXA10:JXH10"/>
    <mergeCell ref="JXI10:JXP10"/>
    <mergeCell ref="JXQ10:JXX10"/>
    <mergeCell ref="JXY10:JYF10"/>
    <mergeCell ref="JYG10:JYN10"/>
    <mergeCell ref="JVM10:JVT10"/>
    <mergeCell ref="JVU10:JWB10"/>
    <mergeCell ref="JWC10:JWJ10"/>
    <mergeCell ref="JWK10:JWR10"/>
    <mergeCell ref="JWS10:JWZ10"/>
    <mergeCell ref="JTY10:JUF10"/>
    <mergeCell ref="JUG10:JUN10"/>
    <mergeCell ref="JUO10:JUV10"/>
    <mergeCell ref="JUW10:JVD10"/>
    <mergeCell ref="JVE10:JVL10"/>
    <mergeCell ref="JSK10:JSR10"/>
    <mergeCell ref="JSS10:JSZ10"/>
    <mergeCell ref="JTA10:JTH10"/>
    <mergeCell ref="JTI10:JTP10"/>
    <mergeCell ref="JTQ10:JTX10"/>
    <mergeCell ref="JQW10:JRD10"/>
    <mergeCell ref="JRE10:JRL10"/>
    <mergeCell ref="JRM10:JRT10"/>
    <mergeCell ref="JRU10:JSB10"/>
    <mergeCell ref="JSC10:JSJ10"/>
    <mergeCell ref="JPI10:JPP10"/>
    <mergeCell ref="JPQ10:JPX10"/>
    <mergeCell ref="JPY10:JQF10"/>
    <mergeCell ref="JQG10:JQN10"/>
    <mergeCell ref="JQO10:JQV10"/>
    <mergeCell ref="JNU10:JOB10"/>
    <mergeCell ref="JOC10:JOJ10"/>
    <mergeCell ref="JOK10:JOR10"/>
    <mergeCell ref="JOS10:JOZ10"/>
    <mergeCell ref="JPA10:JPH10"/>
    <mergeCell ref="JMG10:JMN10"/>
    <mergeCell ref="JMO10:JMV10"/>
    <mergeCell ref="JMW10:JND10"/>
    <mergeCell ref="JNE10:JNL10"/>
    <mergeCell ref="JNM10:JNT10"/>
    <mergeCell ref="JKS10:JKZ10"/>
    <mergeCell ref="JLA10:JLH10"/>
    <mergeCell ref="JLI10:JLP10"/>
    <mergeCell ref="JLQ10:JLX10"/>
    <mergeCell ref="JLY10:JMF10"/>
    <mergeCell ref="JJE10:JJL10"/>
    <mergeCell ref="JJM10:JJT10"/>
    <mergeCell ref="JJU10:JKB10"/>
    <mergeCell ref="JKC10:JKJ10"/>
    <mergeCell ref="JKK10:JKR10"/>
    <mergeCell ref="JHQ10:JHX10"/>
    <mergeCell ref="JHY10:JIF10"/>
    <mergeCell ref="JIG10:JIN10"/>
    <mergeCell ref="JIO10:JIV10"/>
    <mergeCell ref="JIW10:JJD10"/>
    <mergeCell ref="JGC10:JGJ10"/>
    <mergeCell ref="JGK10:JGR10"/>
    <mergeCell ref="JGS10:JGZ10"/>
    <mergeCell ref="JHA10:JHH10"/>
    <mergeCell ref="JHI10:JHP10"/>
    <mergeCell ref="JEO10:JEV10"/>
    <mergeCell ref="JEW10:JFD10"/>
    <mergeCell ref="JFE10:JFL10"/>
    <mergeCell ref="JFM10:JFT10"/>
    <mergeCell ref="JFU10:JGB10"/>
    <mergeCell ref="JDA10:JDH10"/>
    <mergeCell ref="JDI10:JDP10"/>
    <mergeCell ref="JDQ10:JDX10"/>
    <mergeCell ref="JDY10:JEF10"/>
    <mergeCell ref="JEG10:JEN10"/>
    <mergeCell ref="JBM10:JBT10"/>
    <mergeCell ref="JBU10:JCB10"/>
    <mergeCell ref="JCC10:JCJ10"/>
    <mergeCell ref="JCK10:JCR10"/>
    <mergeCell ref="JCS10:JCZ10"/>
    <mergeCell ref="IZY10:JAF10"/>
    <mergeCell ref="JAG10:JAN10"/>
    <mergeCell ref="JAO10:JAV10"/>
    <mergeCell ref="JAW10:JBD10"/>
    <mergeCell ref="JBE10:JBL10"/>
    <mergeCell ref="IYK10:IYR10"/>
    <mergeCell ref="IYS10:IYZ10"/>
    <mergeCell ref="IZA10:IZH10"/>
    <mergeCell ref="IZI10:IZP10"/>
    <mergeCell ref="IZQ10:IZX10"/>
    <mergeCell ref="IWW10:IXD10"/>
    <mergeCell ref="IXE10:IXL10"/>
    <mergeCell ref="IXM10:IXT10"/>
    <mergeCell ref="IXU10:IYB10"/>
    <mergeCell ref="IYC10:IYJ10"/>
    <mergeCell ref="IVI10:IVP10"/>
    <mergeCell ref="IVQ10:IVX10"/>
    <mergeCell ref="IVY10:IWF10"/>
    <mergeCell ref="IWG10:IWN10"/>
    <mergeCell ref="IWO10:IWV10"/>
    <mergeCell ref="ITU10:IUB10"/>
    <mergeCell ref="IUC10:IUJ10"/>
    <mergeCell ref="IUK10:IUR10"/>
    <mergeCell ref="IUS10:IUZ10"/>
    <mergeCell ref="IVA10:IVH10"/>
    <mergeCell ref="ISG10:ISN10"/>
    <mergeCell ref="ISO10:ISV10"/>
    <mergeCell ref="ISW10:ITD10"/>
    <mergeCell ref="ITE10:ITL10"/>
    <mergeCell ref="ITM10:ITT10"/>
    <mergeCell ref="IQS10:IQZ10"/>
    <mergeCell ref="IRA10:IRH10"/>
    <mergeCell ref="IRI10:IRP10"/>
    <mergeCell ref="IRQ10:IRX10"/>
    <mergeCell ref="IRY10:ISF10"/>
    <mergeCell ref="IPE10:IPL10"/>
    <mergeCell ref="IPM10:IPT10"/>
    <mergeCell ref="IPU10:IQB10"/>
    <mergeCell ref="IQC10:IQJ10"/>
    <mergeCell ref="IQK10:IQR10"/>
    <mergeCell ref="INQ10:INX10"/>
    <mergeCell ref="INY10:IOF10"/>
    <mergeCell ref="IOG10:ION10"/>
    <mergeCell ref="IOO10:IOV10"/>
    <mergeCell ref="IOW10:IPD10"/>
    <mergeCell ref="IMC10:IMJ10"/>
    <mergeCell ref="IMK10:IMR10"/>
    <mergeCell ref="IMS10:IMZ10"/>
    <mergeCell ref="INA10:INH10"/>
    <mergeCell ref="INI10:INP10"/>
    <mergeCell ref="IKO10:IKV10"/>
    <mergeCell ref="IKW10:ILD10"/>
    <mergeCell ref="ILE10:ILL10"/>
    <mergeCell ref="ILM10:ILT10"/>
    <mergeCell ref="ILU10:IMB10"/>
    <mergeCell ref="IJA10:IJH10"/>
    <mergeCell ref="IJI10:IJP10"/>
    <mergeCell ref="IJQ10:IJX10"/>
    <mergeCell ref="IJY10:IKF10"/>
    <mergeCell ref="IKG10:IKN10"/>
    <mergeCell ref="IHM10:IHT10"/>
    <mergeCell ref="IHU10:IIB10"/>
    <mergeCell ref="IIC10:IIJ10"/>
    <mergeCell ref="IIK10:IIR10"/>
    <mergeCell ref="IIS10:IIZ10"/>
    <mergeCell ref="IFY10:IGF10"/>
    <mergeCell ref="IGG10:IGN10"/>
    <mergeCell ref="IGO10:IGV10"/>
    <mergeCell ref="IGW10:IHD10"/>
    <mergeCell ref="IHE10:IHL10"/>
    <mergeCell ref="IEK10:IER10"/>
    <mergeCell ref="IES10:IEZ10"/>
    <mergeCell ref="IFA10:IFH10"/>
    <mergeCell ref="IFI10:IFP10"/>
    <mergeCell ref="IFQ10:IFX10"/>
    <mergeCell ref="ICW10:IDD10"/>
    <mergeCell ref="IDE10:IDL10"/>
    <mergeCell ref="IDM10:IDT10"/>
    <mergeCell ref="IDU10:IEB10"/>
    <mergeCell ref="IEC10:IEJ10"/>
    <mergeCell ref="IBI10:IBP10"/>
    <mergeCell ref="IBQ10:IBX10"/>
    <mergeCell ref="IBY10:ICF10"/>
    <mergeCell ref="ICG10:ICN10"/>
    <mergeCell ref="ICO10:ICV10"/>
    <mergeCell ref="HZU10:IAB10"/>
    <mergeCell ref="IAC10:IAJ10"/>
    <mergeCell ref="IAK10:IAR10"/>
    <mergeCell ref="IAS10:IAZ10"/>
    <mergeCell ref="IBA10:IBH10"/>
    <mergeCell ref="HYG10:HYN10"/>
    <mergeCell ref="HYO10:HYV10"/>
    <mergeCell ref="HYW10:HZD10"/>
    <mergeCell ref="HZE10:HZL10"/>
    <mergeCell ref="HZM10:HZT10"/>
    <mergeCell ref="HWS10:HWZ10"/>
    <mergeCell ref="HXA10:HXH10"/>
    <mergeCell ref="HXI10:HXP10"/>
    <mergeCell ref="HXQ10:HXX10"/>
    <mergeCell ref="HXY10:HYF10"/>
    <mergeCell ref="HVE10:HVL10"/>
    <mergeCell ref="HVM10:HVT10"/>
    <mergeCell ref="HVU10:HWB10"/>
    <mergeCell ref="HWC10:HWJ10"/>
    <mergeCell ref="HWK10:HWR10"/>
    <mergeCell ref="HTQ10:HTX10"/>
    <mergeCell ref="HTY10:HUF10"/>
    <mergeCell ref="HUG10:HUN10"/>
    <mergeCell ref="HUO10:HUV10"/>
    <mergeCell ref="HUW10:HVD10"/>
    <mergeCell ref="HSC10:HSJ10"/>
    <mergeCell ref="HSK10:HSR10"/>
    <mergeCell ref="HSS10:HSZ10"/>
    <mergeCell ref="HTA10:HTH10"/>
    <mergeCell ref="HTI10:HTP10"/>
    <mergeCell ref="HQO10:HQV10"/>
    <mergeCell ref="HQW10:HRD10"/>
    <mergeCell ref="HRE10:HRL10"/>
    <mergeCell ref="HRM10:HRT10"/>
    <mergeCell ref="HRU10:HSB10"/>
    <mergeCell ref="HPA10:HPH10"/>
    <mergeCell ref="HPI10:HPP10"/>
    <mergeCell ref="HPQ10:HPX10"/>
    <mergeCell ref="HPY10:HQF10"/>
    <mergeCell ref="HQG10:HQN10"/>
    <mergeCell ref="HNM10:HNT10"/>
    <mergeCell ref="HNU10:HOB10"/>
    <mergeCell ref="HOC10:HOJ10"/>
    <mergeCell ref="HOK10:HOR10"/>
    <mergeCell ref="HOS10:HOZ10"/>
    <mergeCell ref="HLY10:HMF10"/>
    <mergeCell ref="HMG10:HMN10"/>
    <mergeCell ref="HMO10:HMV10"/>
    <mergeCell ref="HMW10:HND10"/>
    <mergeCell ref="HNE10:HNL10"/>
    <mergeCell ref="HKK10:HKR10"/>
    <mergeCell ref="HKS10:HKZ10"/>
    <mergeCell ref="HLA10:HLH10"/>
    <mergeCell ref="HLI10:HLP10"/>
    <mergeCell ref="HLQ10:HLX10"/>
    <mergeCell ref="HIW10:HJD10"/>
    <mergeCell ref="HJE10:HJL10"/>
    <mergeCell ref="HJM10:HJT10"/>
    <mergeCell ref="HJU10:HKB10"/>
    <mergeCell ref="HKC10:HKJ10"/>
    <mergeCell ref="HHI10:HHP10"/>
    <mergeCell ref="HHQ10:HHX10"/>
    <mergeCell ref="HHY10:HIF10"/>
    <mergeCell ref="HIG10:HIN10"/>
    <mergeCell ref="HIO10:HIV10"/>
    <mergeCell ref="HFU10:HGB10"/>
    <mergeCell ref="HGC10:HGJ10"/>
    <mergeCell ref="HGK10:HGR10"/>
    <mergeCell ref="HGS10:HGZ10"/>
    <mergeCell ref="HHA10:HHH10"/>
    <mergeCell ref="HEG10:HEN10"/>
    <mergeCell ref="HEO10:HEV10"/>
    <mergeCell ref="HEW10:HFD10"/>
    <mergeCell ref="HFE10:HFL10"/>
    <mergeCell ref="HFM10:HFT10"/>
    <mergeCell ref="HCS10:HCZ10"/>
    <mergeCell ref="HDA10:HDH10"/>
    <mergeCell ref="HDI10:HDP10"/>
    <mergeCell ref="HDQ10:HDX10"/>
    <mergeCell ref="HDY10:HEF10"/>
    <mergeCell ref="HBE10:HBL10"/>
    <mergeCell ref="HBM10:HBT10"/>
    <mergeCell ref="HBU10:HCB10"/>
    <mergeCell ref="HCC10:HCJ10"/>
    <mergeCell ref="HCK10:HCR10"/>
    <mergeCell ref="GZQ10:GZX10"/>
    <mergeCell ref="GZY10:HAF10"/>
    <mergeCell ref="HAG10:HAN10"/>
    <mergeCell ref="HAO10:HAV10"/>
    <mergeCell ref="HAW10:HBD10"/>
    <mergeCell ref="GYC10:GYJ10"/>
    <mergeCell ref="GYK10:GYR10"/>
    <mergeCell ref="GYS10:GYZ10"/>
    <mergeCell ref="GZA10:GZH10"/>
    <mergeCell ref="GZI10:GZP10"/>
    <mergeCell ref="GWO10:GWV10"/>
    <mergeCell ref="GWW10:GXD10"/>
    <mergeCell ref="GXE10:GXL10"/>
    <mergeCell ref="GXM10:GXT10"/>
    <mergeCell ref="GXU10:GYB10"/>
    <mergeCell ref="GVA10:GVH10"/>
    <mergeCell ref="GVI10:GVP10"/>
    <mergeCell ref="GVQ10:GVX10"/>
    <mergeCell ref="GVY10:GWF10"/>
    <mergeCell ref="GWG10:GWN10"/>
    <mergeCell ref="GTM10:GTT10"/>
    <mergeCell ref="GTU10:GUB10"/>
    <mergeCell ref="GUC10:GUJ10"/>
    <mergeCell ref="GUK10:GUR10"/>
    <mergeCell ref="GUS10:GUZ10"/>
    <mergeCell ref="GRY10:GSF10"/>
    <mergeCell ref="GSG10:GSN10"/>
    <mergeCell ref="GSO10:GSV10"/>
    <mergeCell ref="GSW10:GTD10"/>
    <mergeCell ref="GTE10:GTL10"/>
    <mergeCell ref="GQK10:GQR10"/>
    <mergeCell ref="GQS10:GQZ10"/>
    <mergeCell ref="GRA10:GRH10"/>
    <mergeCell ref="GRI10:GRP10"/>
    <mergeCell ref="GRQ10:GRX10"/>
    <mergeCell ref="GOW10:GPD10"/>
    <mergeCell ref="GPE10:GPL10"/>
    <mergeCell ref="GPM10:GPT10"/>
    <mergeCell ref="GPU10:GQB10"/>
    <mergeCell ref="GQC10:GQJ10"/>
    <mergeCell ref="GNI10:GNP10"/>
    <mergeCell ref="GNQ10:GNX10"/>
    <mergeCell ref="GNY10:GOF10"/>
    <mergeCell ref="GOG10:GON10"/>
    <mergeCell ref="GOO10:GOV10"/>
    <mergeCell ref="GLU10:GMB10"/>
    <mergeCell ref="GMC10:GMJ10"/>
    <mergeCell ref="GMK10:GMR10"/>
    <mergeCell ref="GMS10:GMZ10"/>
    <mergeCell ref="GNA10:GNH10"/>
    <mergeCell ref="GKG10:GKN10"/>
    <mergeCell ref="GKO10:GKV10"/>
    <mergeCell ref="GKW10:GLD10"/>
    <mergeCell ref="GLE10:GLL10"/>
    <mergeCell ref="GLM10:GLT10"/>
    <mergeCell ref="GIS10:GIZ10"/>
    <mergeCell ref="GJA10:GJH10"/>
    <mergeCell ref="GJI10:GJP10"/>
    <mergeCell ref="GJQ10:GJX10"/>
    <mergeCell ref="GJY10:GKF10"/>
    <mergeCell ref="GHE10:GHL10"/>
    <mergeCell ref="GHM10:GHT10"/>
    <mergeCell ref="GHU10:GIB10"/>
    <mergeCell ref="GIC10:GIJ10"/>
    <mergeCell ref="GIK10:GIR10"/>
    <mergeCell ref="GFQ10:GFX10"/>
    <mergeCell ref="GFY10:GGF10"/>
    <mergeCell ref="GGG10:GGN10"/>
    <mergeCell ref="GGO10:GGV10"/>
    <mergeCell ref="GGW10:GHD10"/>
    <mergeCell ref="GEC10:GEJ10"/>
    <mergeCell ref="GEK10:GER10"/>
    <mergeCell ref="GES10:GEZ10"/>
    <mergeCell ref="GFA10:GFH10"/>
    <mergeCell ref="GFI10:GFP10"/>
    <mergeCell ref="GCO10:GCV10"/>
    <mergeCell ref="GCW10:GDD10"/>
    <mergeCell ref="GDE10:GDL10"/>
    <mergeCell ref="GDM10:GDT10"/>
    <mergeCell ref="GDU10:GEB10"/>
    <mergeCell ref="GBA10:GBH10"/>
    <mergeCell ref="GBI10:GBP10"/>
    <mergeCell ref="GBQ10:GBX10"/>
    <mergeCell ref="GBY10:GCF10"/>
    <mergeCell ref="GCG10:GCN10"/>
    <mergeCell ref="FZM10:FZT10"/>
    <mergeCell ref="FZU10:GAB10"/>
    <mergeCell ref="GAC10:GAJ10"/>
    <mergeCell ref="GAK10:GAR10"/>
    <mergeCell ref="GAS10:GAZ10"/>
    <mergeCell ref="FXY10:FYF10"/>
    <mergeCell ref="FYG10:FYN10"/>
    <mergeCell ref="FYO10:FYV10"/>
    <mergeCell ref="FYW10:FZD10"/>
    <mergeCell ref="FZE10:FZL10"/>
    <mergeCell ref="FWK10:FWR10"/>
    <mergeCell ref="FWS10:FWZ10"/>
    <mergeCell ref="FXA10:FXH10"/>
    <mergeCell ref="FXI10:FXP10"/>
    <mergeCell ref="FXQ10:FXX10"/>
    <mergeCell ref="FUW10:FVD10"/>
    <mergeCell ref="FVE10:FVL10"/>
    <mergeCell ref="FVM10:FVT10"/>
    <mergeCell ref="FVU10:FWB10"/>
    <mergeCell ref="FWC10:FWJ10"/>
    <mergeCell ref="FTI10:FTP10"/>
    <mergeCell ref="FTQ10:FTX10"/>
    <mergeCell ref="FTY10:FUF10"/>
    <mergeCell ref="FUG10:FUN10"/>
    <mergeCell ref="FUO10:FUV10"/>
    <mergeCell ref="FRU10:FSB10"/>
    <mergeCell ref="FSC10:FSJ10"/>
    <mergeCell ref="FSK10:FSR10"/>
    <mergeCell ref="FSS10:FSZ10"/>
    <mergeCell ref="FTA10:FTH10"/>
    <mergeCell ref="FQG10:FQN10"/>
    <mergeCell ref="FQO10:FQV10"/>
    <mergeCell ref="FQW10:FRD10"/>
    <mergeCell ref="FRE10:FRL10"/>
    <mergeCell ref="FRM10:FRT10"/>
    <mergeCell ref="FOS10:FOZ10"/>
    <mergeCell ref="FPA10:FPH10"/>
    <mergeCell ref="FPI10:FPP10"/>
    <mergeCell ref="FPQ10:FPX10"/>
    <mergeCell ref="FPY10:FQF10"/>
    <mergeCell ref="FNE10:FNL10"/>
    <mergeCell ref="FNM10:FNT10"/>
    <mergeCell ref="FNU10:FOB10"/>
    <mergeCell ref="FOC10:FOJ10"/>
    <mergeCell ref="FOK10:FOR10"/>
    <mergeCell ref="FLQ10:FLX10"/>
    <mergeCell ref="FLY10:FMF10"/>
    <mergeCell ref="FMG10:FMN10"/>
    <mergeCell ref="FMO10:FMV10"/>
    <mergeCell ref="FMW10:FND10"/>
    <mergeCell ref="FKC10:FKJ10"/>
    <mergeCell ref="FKK10:FKR10"/>
    <mergeCell ref="FKS10:FKZ10"/>
    <mergeCell ref="FLA10:FLH10"/>
    <mergeCell ref="FLI10:FLP10"/>
    <mergeCell ref="FIO10:FIV10"/>
    <mergeCell ref="FIW10:FJD10"/>
    <mergeCell ref="FJE10:FJL10"/>
    <mergeCell ref="FJM10:FJT10"/>
    <mergeCell ref="FJU10:FKB10"/>
    <mergeCell ref="FHA10:FHH10"/>
    <mergeCell ref="FHI10:FHP10"/>
    <mergeCell ref="FHQ10:FHX10"/>
    <mergeCell ref="FHY10:FIF10"/>
    <mergeCell ref="FIG10:FIN10"/>
    <mergeCell ref="FFM10:FFT10"/>
    <mergeCell ref="FFU10:FGB10"/>
    <mergeCell ref="FGC10:FGJ10"/>
    <mergeCell ref="FGK10:FGR10"/>
    <mergeCell ref="FGS10:FGZ10"/>
    <mergeCell ref="FDY10:FEF10"/>
    <mergeCell ref="FEG10:FEN10"/>
    <mergeCell ref="FEO10:FEV10"/>
    <mergeCell ref="FEW10:FFD10"/>
    <mergeCell ref="FFE10:FFL10"/>
    <mergeCell ref="FCK10:FCR10"/>
    <mergeCell ref="FCS10:FCZ10"/>
    <mergeCell ref="FDA10:FDH10"/>
    <mergeCell ref="FDI10:FDP10"/>
    <mergeCell ref="FDQ10:FDX10"/>
    <mergeCell ref="FAW10:FBD10"/>
    <mergeCell ref="FBE10:FBL10"/>
    <mergeCell ref="FBM10:FBT10"/>
    <mergeCell ref="FBU10:FCB10"/>
    <mergeCell ref="FCC10:FCJ10"/>
    <mergeCell ref="EZI10:EZP10"/>
    <mergeCell ref="EZQ10:EZX10"/>
    <mergeCell ref="EZY10:FAF10"/>
    <mergeCell ref="FAG10:FAN10"/>
    <mergeCell ref="FAO10:FAV10"/>
    <mergeCell ref="EXU10:EYB10"/>
    <mergeCell ref="EYC10:EYJ10"/>
    <mergeCell ref="EYK10:EYR10"/>
    <mergeCell ref="EYS10:EYZ10"/>
    <mergeCell ref="EZA10:EZH10"/>
    <mergeCell ref="EWG10:EWN10"/>
    <mergeCell ref="EWO10:EWV10"/>
    <mergeCell ref="EWW10:EXD10"/>
    <mergeCell ref="EXE10:EXL10"/>
    <mergeCell ref="EXM10:EXT10"/>
    <mergeCell ref="EUS10:EUZ10"/>
    <mergeCell ref="EVA10:EVH10"/>
    <mergeCell ref="EVI10:EVP10"/>
    <mergeCell ref="EVQ10:EVX10"/>
    <mergeCell ref="EVY10:EWF10"/>
    <mergeCell ref="ETE10:ETL10"/>
    <mergeCell ref="ETM10:ETT10"/>
    <mergeCell ref="ETU10:EUB10"/>
    <mergeCell ref="EUC10:EUJ10"/>
    <mergeCell ref="EUK10:EUR10"/>
    <mergeCell ref="ERQ10:ERX10"/>
    <mergeCell ref="ERY10:ESF10"/>
    <mergeCell ref="ESG10:ESN10"/>
    <mergeCell ref="ESO10:ESV10"/>
    <mergeCell ref="ESW10:ETD10"/>
    <mergeCell ref="EQC10:EQJ10"/>
    <mergeCell ref="EQK10:EQR10"/>
    <mergeCell ref="EQS10:EQZ10"/>
    <mergeCell ref="ERA10:ERH10"/>
    <mergeCell ref="ERI10:ERP10"/>
    <mergeCell ref="EOO10:EOV10"/>
    <mergeCell ref="EOW10:EPD10"/>
    <mergeCell ref="EPE10:EPL10"/>
    <mergeCell ref="EPM10:EPT10"/>
    <mergeCell ref="EPU10:EQB10"/>
    <mergeCell ref="ENA10:ENH10"/>
    <mergeCell ref="ENI10:ENP10"/>
    <mergeCell ref="ENQ10:ENX10"/>
    <mergeCell ref="ENY10:EOF10"/>
    <mergeCell ref="EOG10:EON10"/>
    <mergeCell ref="ELM10:ELT10"/>
    <mergeCell ref="ELU10:EMB10"/>
    <mergeCell ref="EMC10:EMJ10"/>
    <mergeCell ref="EMK10:EMR10"/>
    <mergeCell ref="EMS10:EMZ10"/>
    <mergeCell ref="EJY10:EKF10"/>
    <mergeCell ref="EKG10:EKN10"/>
    <mergeCell ref="EKO10:EKV10"/>
    <mergeCell ref="EKW10:ELD10"/>
    <mergeCell ref="ELE10:ELL10"/>
    <mergeCell ref="EIK10:EIR10"/>
    <mergeCell ref="EIS10:EIZ10"/>
    <mergeCell ref="EJA10:EJH10"/>
    <mergeCell ref="EJI10:EJP10"/>
    <mergeCell ref="EJQ10:EJX10"/>
    <mergeCell ref="EGW10:EHD10"/>
    <mergeCell ref="EHE10:EHL10"/>
    <mergeCell ref="EHM10:EHT10"/>
    <mergeCell ref="EHU10:EIB10"/>
    <mergeCell ref="EIC10:EIJ10"/>
    <mergeCell ref="EFI10:EFP10"/>
    <mergeCell ref="EFQ10:EFX10"/>
    <mergeCell ref="EFY10:EGF10"/>
    <mergeCell ref="EGG10:EGN10"/>
    <mergeCell ref="EGO10:EGV10"/>
    <mergeCell ref="EDU10:EEB10"/>
    <mergeCell ref="EEC10:EEJ10"/>
    <mergeCell ref="EEK10:EER10"/>
    <mergeCell ref="EES10:EEZ10"/>
    <mergeCell ref="EFA10:EFH10"/>
    <mergeCell ref="ECG10:ECN10"/>
    <mergeCell ref="ECO10:ECV10"/>
    <mergeCell ref="ECW10:EDD10"/>
    <mergeCell ref="EDE10:EDL10"/>
    <mergeCell ref="EDM10:EDT10"/>
    <mergeCell ref="EAS10:EAZ10"/>
    <mergeCell ref="EBA10:EBH10"/>
    <mergeCell ref="EBI10:EBP10"/>
    <mergeCell ref="EBQ10:EBX10"/>
    <mergeCell ref="EBY10:ECF10"/>
    <mergeCell ref="DZE10:DZL10"/>
    <mergeCell ref="DZM10:DZT10"/>
    <mergeCell ref="DZU10:EAB10"/>
    <mergeCell ref="EAC10:EAJ10"/>
    <mergeCell ref="EAK10:EAR10"/>
    <mergeCell ref="DXQ10:DXX10"/>
    <mergeCell ref="DXY10:DYF10"/>
    <mergeCell ref="DYG10:DYN10"/>
    <mergeCell ref="DYO10:DYV10"/>
    <mergeCell ref="DYW10:DZD10"/>
    <mergeCell ref="DWC10:DWJ10"/>
    <mergeCell ref="DWK10:DWR10"/>
    <mergeCell ref="DWS10:DWZ10"/>
    <mergeCell ref="DXA10:DXH10"/>
    <mergeCell ref="DXI10:DXP10"/>
    <mergeCell ref="DUO10:DUV10"/>
    <mergeCell ref="DUW10:DVD10"/>
    <mergeCell ref="DVE10:DVL10"/>
    <mergeCell ref="DVM10:DVT10"/>
    <mergeCell ref="DVU10:DWB10"/>
    <mergeCell ref="DTA10:DTH10"/>
    <mergeCell ref="DTI10:DTP10"/>
    <mergeCell ref="DTQ10:DTX10"/>
    <mergeCell ref="DTY10:DUF10"/>
    <mergeCell ref="DUG10:DUN10"/>
    <mergeCell ref="DRM10:DRT10"/>
    <mergeCell ref="DRU10:DSB10"/>
    <mergeCell ref="DSC10:DSJ10"/>
    <mergeCell ref="DSK10:DSR10"/>
    <mergeCell ref="DSS10:DSZ10"/>
    <mergeCell ref="DPY10:DQF10"/>
    <mergeCell ref="DQG10:DQN10"/>
    <mergeCell ref="DQO10:DQV10"/>
    <mergeCell ref="DQW10:DRD10"/>
    <mergeCell ref="DRE10:DRL10"/>
    <mergeCell ref="DOK10:DOR10"/>
    <mergeCell ref="DOS10:DOZ10"/>
    <mergeCell ref="DPA10:DPH10"/>
    <mergeCell ref="DPI10:DPP10"/>
    <mergeCell ref="DPQ10:DPX10"/>
    <mergeCell ref="DMW10:DND10"/>
    <mergeCell ref="DNE10:DNL10"/>
    <mergeCell ref="DNM10:DNT10"/>
    <mergeCell ref="DNU10:DOB10"/>
    <mergeCell ref="DOC10:DOJ10"/>
    <mergeCell ref="DLI10:DLP10"/>
    <mergeCell ref="DLQ10:DLX10"/>
    <mergeCell ref="DLY10:DMF10"/>
    <mergeCell ref="DMG10:DMN10"/>
    <mergeCell ref="DMO10:DMV10"/>
    <mergeCell ref="DJU10:DKB10"/>
    <mergeCell ref="DKC10:DKJ10"/>
    <mergeCell ref="DKK10:DKR10"/>
    <mergeCell ref="DKS10:DKZ10"/>
    <mergeCell ref="DLA10:DLH10"/>
    <mergeCell ref="DIG10:DIN10"/>
    <mergeCell ref="DIO10:DIV10"/>
    <mergeCell ref="DIW10:DJD10"/>
    <mergeCell ref="DJE10:DJL10"/>
    <mergeCell ref="DJM10:DJT10"/>
    <mergeCell ref="DGS10:DGZ10"/>
    <mergeCell ref="DHA10:DHH10"/>
    <mergeCell ref="DHI10:DHP10"/>
    <mergeCell ref="DHQ10:DHX10"/>
    <mergeCell ref="DHY10:DIF10"/>
    <mergeCell ref="DFE10:DFL10"/>
    <mergeCell ref="DFM10:DFT10"/>
    <mergeCell ref="DFU10:DGB10"/>
    <mergeCell ref="DGC10:DGJ10"/>
    <mergeCell ref="DGK10:DGR10"/>
    <mergeCell ref="DDQ10:DDX10"/>
    <mergeCell ref="DDY10:DEF10"/>
    <mergeCell ref="DEG10:DEN10"/>
    <mergeCell ref="DEO10:DEV10"/>
    <mergeCell ref="DEW10:DFD10"/>
    <mergeCell ref="DCC10:DCJ10"/>
    <mergeCell ref="DCK10:DCR10"/>
    <mergeCell ref="DCS10:DCZ10"/>
    <mergeCell ref="DDA10:DDH10"/>
    <mergeCell ref="DDI10:DDP10"/>
    <mergeCell ref="DAO10:DAV10"/>
    <mergeCell ref="DAW10:DBD10"/>
    <mergeCell ref="DBE10:DBL10"/>
    <mergeCell ref="DBM10:DBT10"/>
    <mergeCell ref="DBU10:DCB10"/>
    <mergeCell ref="CZA10:CZH10"/>
    <mergeCell ref="CZI10:CZP10"/>
    <mergeCell ref="CZQ10:CZX10"/>
    <mergeCell ref="CZY10:DAF10"/>
    <mergeCell ref="DAG10:DAN10"/>
    <mergeCell ref="CXM10:CXT10"/>
    <mergeCell ref="CXU10:CYB10"/>
    <mergeCell ref="CYC10:CYJ10"/>
    <mergeCell ref="CYK10:CYR10"/>
    <mergeCell ref="CYS10:CYZ10"/>
    <mergeCell ref="CVY10:CWF10"/>
    <mergeCell ref="CWG10:CWN10"/>
    <mergeCell ref="CWO10:CWV10"/>
    <mergeCell ref="CWW10:CXD10"/>
    <mergeCell ref="CXE10:CXL10"/>
    <mergeCell ref="CUK10:CUR10"/>
    <mergeCell ref="CUS10:CUZ10"/>
    <mergeCell ref="CVA10:CVH10"/>
    <mergeCell ref="CVI10:CVP10"/>
    <mergeCell ref="CVQ10:CVX10"/>
    <mergeCell ref="CSW10:CTD10"/>
    <mergeCell ref="CTE10:CTL10"/>
    <mergeCell ref="CTM10:CTT10"/>
    <mergeCell ref="CTU10:CUB10"/>
    <mergeCell ref="CUC10:CUJ10"/>
    <mergeCell ref="CRI10:CRP10"/>
    <mergeCell ref="CRQ10:CRX10"/>
    <mergeCell ref="CRY10:CSF10"/>
    <mergeCell ref="CSG10:CSN10"/>
    <mergeCell ref="CSO10:CSV10"/>
    <mergeCell ref="CPU10:CQB10"/>
    <mergeCell ref="CQC10:CQJ10"/>
    <mergeCell ref="CQK10:CQR10"/>
    <mergeCell ref="CQS10:CQZ10"/>
    <mergeCell ref="CRA10:CRH10"/>
    <mergeCell ref="COG10:CON10"/>
    <mergeCell ref="COO10:COV10"/>
    <mergeCell ref="COW10:CPD10"/>
    <mergeCell ref="CPE10:CPL10"/>
    <mergeCell ref="CPM10:CPT10"/>
    <mergeCell ref="CMS10:CMZ10"/>
    <mergeCell ref="CNA10:CNH10"/>
    <mergeCell ref="CNI10:CNP10"/>
    <mergeCell ref="CNQ10:CNX10"/>
    <mergeCell ref="CNY10:COF10"/>
    <mergeCell ref="CLE10:CLL10"/>
    <mergeCell ref="CLM10:CLT10"/>
    <mergeCell ref="CLU10:CMB10"/>
    <mergeCell ref="CMC10:CMJ10"/>
    <mergeCell ref="CMK10:CMR10"/>
    <mergeCell ref="CJQ10:CJX10"/>
    <mergeCell ref="CJY10:CKF10"/>
    <mergeCell ref="CKG10:CKN10"/>
    <mergeCell ref="CKO10:CKV10"/>
    <mergeCell ref="CKW10:CLD10"/>
    <mergeCell ref="CIC10:CIJ10"/>
    <mergeCell ref="CIK10:CIR10"/>
    <mergeCell ref="CIS10:CIZ10"/>
    <mergeCell ref="CJA10:CJH10"/>
    <mergeCell ref="CJI10:CJP10"/>
    <mergeCell ref="CGO10:CGV10"/>
    <mergeCell ref="CGW10:CHD10"/>
    <mergeCell ref="CHE10:CHL10"/>
    <mergeCell ref="CHM10:CHT10"/>
    <mergeCell ref="CHU10:CIB10"/>
    <mergeCell ref="CFA10:CFH10"/>
    <mergeCell ref="CFI10:CFP10"/>
    <mergeCell ref="CFQ10:CFX10"/>
    <mergeCell ref="CFY10:CGF10"/>
    <mergeCell ref="CGG10:CGN10"/>
    <mergeCell ref="CDM10:CDT10"/>
    <mergeCell ref="CDU10:CEB10"/>
    <mergeCell ref="CEC10:CEJ10"/>
    <mergeCell ref="CEK10:CER10"/>
    <mergeCell ref="CES10:CEZ10"/>
    <mergeCell ref="CBY10:CCF10"/>
    <mergeCell ref="CCG10:CCN10"/>
    <mergeCell ref="CCO10:CCV10"/>
    <mergeCell ref="CCW10:CDD10"/>
    <mergeCell ref="CDE10:CDL10"/>
    <mergeCell ref="CAK10:CAR10"/>
    <mergeCell ref="CAS10:CAZ10"/>
    <mergeCell ref="CBA10:CBH10"/>
    <mergeCell ref="CBI10:CBP10"/>
    <mergeCell ref="CBQ10:CBX10"/>
    <mergeCell ref="BYW10:BZD10"/>
    <mergeCell ref="BZE10:BZL10"/>
    <mergeCell ref="BZM10:BZT10"/>
    <mergeCell ref="BZU10:CAB10"/>
    <mergeCell ref="CAC10:CAJ10"/>
    <mergeCell ref="BXI10:BXP10"/>
    <mergeCell ref="BXQ10:BXX10"/>
    <mergeCell ref="BXY10:BYF10"/>
    <mergeCell ref="BYG10:BYN10"/>
    <mergeCell ref="BYO10:BYV10"/>
    <mergeCell ref="BVU10:BWB10"/>
    <mergeCell ref="BWC10:BWJ10"/>
    <mergeCell ref="BWK10:BWR10"/>
    <mergeCell ref="BWS10:BWZ10"/>
    <mergeCell ref="BXA10:BXH10"/>
    <mergeCell ref="BUG10:BUN10"/>
    <mergeCell ref="BUO10:BUV10"/>
    <mergeCell ref="BUW10:BVD10"/>
    <mergeCell ref="BVE10:BVL10"/>
    <mergeCell ref="BVM10:BVT10"/>
    <mergeCell ref="BSS10:BSZ10"/>
    <mergeCell ref="BTA10:BTH10"/>
    <mergeCell ref="BTI10:BTP10"/>
    <mergeCell ref="BTQ10:BTX10"/>
    <mergeCell ref="BTY10:BUF10"/>
    <mergeCell ref="BRE10:BRL10"/>
    <mergeCell ref="BRM10:BRT10"/>
    <mergeCell ref="BRU10:BSB10"/>
    <mergeCell ref="BSC10:BSJ10"/>
    <mergeCell ref="BSK10:BSR10"/>
    <mergeCell ref="BPQ10:BPX10"/>
    <mergeCell ref="BPY10:BQF10"/>
    <mergeCell ref="BQG10:BQN10"/>
    <mergeCell ref="BQO10:BQV10"/>
    <mergeCell ref="BQW10:BRD10"/>
    <mergeCell ref="BOC10:BOJ10"/>
    <mergeCell ref="BOK10:BOR10"/>
    <mergeCell ref="BOS10:BOZ10"/>
    <mergeCell ref="BPA10:BPH10"/>
    <mergeCell ref="BPI10:BPP10"/>
    <mergeCell ref="BMO10:BMV10"/>
    <mergeCell ref="BMW10:BND10"/>
    <mergeCell ref="BNE10:BNL10"/>
    <mergeCell ref="BNM10:BNT10"/>
    <mergeCell ref="BNU10:BOB10"/>
    <mergeCell ref="BLA10:BLH10"/>
    <mergeCell ref="BLI10:BLP10"/>
    <mergeCell ref="BLQ10:BLX10"/>
    <mergeCell ref="BLY10:BMF10"/>
    <mergeCell ref="BMG10:BMN10"/>
    <mergeCell ref="BJM10:BJT10"/>
    <mergeCell ref="BJU10:BKB10"/>
    <mergeCell ref="BKC10:BKJ10"/>
    <mergeCell ref="BKK10:BKR10"/>
    <mergeCell ref="BKS10:BKZ10"/>
    <mergeCell ref="BHY10:BIF10"/>
    <mergeCell ref="BIG10:BIN10"/>
    <mergeCell ref="BIO10:BIV10"/>
    <mergeCell ref="BIW10:BJD10"/>
    <mergeCell ref="BJE10:BJL10"/>
    <mergeCell ref="BGK10:BGR10"/>
    <mergeCell ref="BGS10:BGZ10"/>
    <mergeCell ref="BHA10:BHH10"/>
    <mergeCell ref="BHI10:BHP10"/>
    <mergeCell ref="BHQ10:BHX10"/>
    <mergeCell ref="BEW10:BFD10"/>
    <mergeCell ref="BFE10:BFL10"/>
    <mergeCell ref="BFM10:BFT10"/>
    <mergeCell ref="BFU10:BGB10"/>
    <mergeCell ref="BGC10:BGJ10"/>
    <mergeCell ref="BDI10:BDP10"/>
    <mergeCell ref="BDQ10:BDX10"/>
    <mergeCell ref="BDY10:BEF10"/>
    <mergeCell ref="BEG10:BEN10"/>
    <mergeCell ref="BEO10:BEV10"/>
    <mergeCell ref="BBU10:BCB10"/>
    <mergeCell ref="BCC10:BCJ10"/>
    <mergeCell ref="BCK10:BCR10"/>
    <mergeCell ref="BCS10:BCZ10"/>
    <mergeCell ref="BDA10:BDH10"/>
    <mergeCell ref="BAG10:BAN10"/>
    <mergeCell ref="BAO10:BAV10"/>
    <mergeCell ref="BAW10:BBD10"/>
    <mergeCell ref="BBE10:BBL10"/>
    <mergeCell ref="BBM10:BBT10"/>
    <mergeCell ref="AYS10:AYZ10"/>
    <mergeCell ref="AZA10:AZH10"/>
    <mergeCell ref="AZI10:AZP10"/>
    <mergeCell ref="AZQ10:AZX10"/>
    <mergeCell ref="AZY10:BAF10"/>
    <mergeCell ref="AXE10:AXL10"/>
    <mergeCell ref="AXM10:AXT10"/>
    <mergeCell ref="AXU10:AYB10"/>
    <mergeCell ref="AYC10:AYJ10"/>
    <mergeCell ref="AYK10:AYR10"/>
    <mergeCell ref="AVQ10:AVX10"/>
    <mergeCell ref="AVY10:AWF10"/>
    <mergeCell ref="AWG10:AWN10"/>
    <mergeCell ref="AWO10:AWV10"/>
    <mergeCell ref="AWW10:AXD10"/>
    <mergeCell ref="AUC10:AUJ10"/>
    <mergeCell ref="AUK10:AUR10"/>
    <mergeCell ref="AUS10:AUZ10"/>
    <mergeCell ref="AVA10:AVH10"/>
    <mergeCell ref="AVI10:AVP10"/>
    <mergeCell ref="ASO10:ASV10"/>
    <mergeCell ref="ASW10:ATD10"/>
    <mergeCell ref="ATE10:ATL10"/>
    <mergeCell ref="ATM10:ATT10"/>
    <mergeCell ref="ATU10:AUB10"/>
    <mergeCell ref="ARA10:ARH10"/>
    <mergeCell ref="ARI10:ARP10"/>
    <mergeCell ref="ARQ10:ARX10"/>
    <mergeCell ref="ARY10:ASF10"/>
    <mergeCell ref="ASG10:ASN10"/>
    <mergeCell ref="APM10:APT10"/>
    <mergeCell ref="APU10:AQB10"/>
    <mergeCell ref="AQC10:AQJ10"/>
    <mergeCell ref="AQK10:AQR10"/>
    <mergeCell ref="AQS10:AQZ10"/>
    <mergeCell ref="ANY10:AOF10"/>
    <mergeCell ref="AOG10:AON10"/>
    <mergeCell ref="AOO10:AOV10"/>
    <mergeCell ref="AOW10:APD10"/>
    <mergeCell ref="APE10:APL10"/>
    <mergeCell ref="AMK10:AMR10"/>
    <mergeCell ref="AMS10:AMZ10"/>
    <mergeCell ref="ANA10:ANH10"/>
    <mergeCell ref="ANI10:ANP10"/>
    <mergeCell ref="ANQ10:ANX10"/>
    <mergeCell ref="AKW10:ALD10"/>
    <mergeCell ref="ALE10:ALL10"/>
    <mergeCell ref="ALM10:ALT10"/>
    <mergeCell ref="ALU10:AMB10"/>
    <mergeCell ref="AMC10:AMJ10"/>
    <mergeCell ref="AJI10:AJP10"/>
    <mergeCell ref="AJQ10:AJX10"/>
    <mergeCell ref="AJY10:AKF10"/>
    <mergeCell ref="AKG10:AKN10"/>
    <mergeCell ref="AKO10:AKV10"/>
    <mergeCell ref="AHU10:AIB10"/>
    <mergeCell ref="AIC10:AIJ10"/>
    <mergeCell ref="AIK10:AIR10"/>
    <mergeCell ref="AIS10:AIZ10"/>
    <mergeCell ref="AJA10:AJH10"/>
    <mergeCell ref="AGG10:AGN10"/>
    <mergeCell ref="AGO10:AGV10"/>
    <mergeCell ref="AGW10:AHD10"/>
    <mergeCell ref="AHE10:AHL10"/>
    <mergeCell ref="AHM10:AHT10"/>
    <mergeCell ref="AES10:AEZ10"/>
    <mergeCell ref="AFA10:AFH10"/>
    <mergeCell ref="AFI10:AFP10"/>
    <mergeCell ref="AFQ10:AFX10"/>
    <mergeCell ref="AFY10:AGF10"/>
    <mergeCell ref="ADE10:ADL10"/>
    <mergeCell ref="ADM10:ADT10"/>
    <mergeCell ref="ADU10:AEB10"/>
    <mergeCell ref="AEC10:AEJ10"/>
    <mergeCell ref="AEK10:AER10"/>
    <mergeCell ref="ABQ10:ABX10"/>
    <mergeCell ref="ABY10:ACF10"/>
    <mergeCell ref="ACG10:ACN10"/>
    <mergeCell ref="ACO10:ACV10"/>
    <mergeCell ref="ACW10:ADD10"/>
    <mergeCell ref="AAC10:AAJ10"/>
    <mergeCell ref="AAK10:AAR10"/>
    <mergeCell ref="AAS10:AAZ10"/>
    <mergeCell ref="ABA10:ABH10"/>
    <mergeCell ref="ABI10:ABP10"/>
    <mergeCell ref="YO10:YV10"/>
    <mergeCell ref="YW10:ZD10"/>
    <mergeCell ref="ZE10:ZL10"/>
    <mergeCell ref="ZM10:ZT10"/>
    <mergeCell ref="ZU10:AAB10"/>
    <mergeCell ref="XA10:XH10"/>
    <mergeCell ref="XI10:XP10"/>
    <mergeCell ref="XQ10:XX10"/>
    <mergeCell ref="XY10:YF10"/>
    <mergeCell ref="YG10:YN10"/>
    <mergeCell ref="VM10:VT10"/>
    <mergeCell ref="VU10:WB10"/>
    <mergeCell ref="WC10:WJ10"/>
    <mergeCell ref="WK10:WR10"/>
    <mergeCell ref="WS10:WZ10"/>
    <mergeCell ref="TY10:UF10"/>
    <mergeCell ref="UG10:UN10"/>
    <mergeCell ref="UO10:UV10"/>
    <mergeCell ref="UW10:VD10"/>
    <mergeCell ref="VE10:VL10"/>
    <mergeCell ref="SK10:SR10"/>
    <mergeCell ref="SS10:SZ10"/>
    <mergeCell ref="TA10:TH10"/>
    <mergeCell ref="TI10:TP10"/>
    <mergeCell ref="TQ10:TX10"/>
    <mergeCell ref="QW10:RD10"/>
    <mergeCell ref="RE10:RL10"/>
    <mergeCell ref="RM10:RT10"/>
    <mergeCell ref="RU10:SB10"/>
    <mergeCell ref="SC10:SJ10"/>
    <mergeCell ref="PI10:PP10"/>
    <mergeCell ref="PQ10:PX10"/>
    <mergeCell ref="PY10:QF10"/>
    <mergeCell ref="QG10:QN10"/>
    <mergeCell ref="QO10:QV10"/>
    <mergeCell ref="NU10:OB10"/>
    <mergeCell ref="OC10:OJ10"/>
    <mergeCell ref="OK10:OR10"/>
    <mergeCell ref="OS10:OZ10"/>
    <mergeCell ref="PA10:PH10"/>
    <mergeCell ref="MG10:MN10"/>
    <mergeCell ref="MO10:MV10"/>
    <mergeCell ref="MW10:ND10"/>
    <mergeCell ref="NE10:NL10"/>
    <mergeCell ref="NM10:NT10"/>
    <mergeCell ref="KS10:KZ10"/>
    <mergeCell ref="LA10:LH10"/>
    <mergeCell ref="LI10:LP10"/>
    <mergeCell ref="LQ10:LX10"/>
    <mergeCell ref="LY10:MF10"/>
    <mergeCell ref="JE10:JL10"/>
    <mergeCell ref="JM10:JT10"/>
    <mergeCell ref="JU10:KB10"/>
    <mergeCell ref="KC10:KJ10"/>
    <mergeCell ref="KK10:KR10"/>
    <mergeCell ref="HQ10:HX10"/>
    <mergeCell ref="HY10:IF10"/>
    <mergeCell ref="IG10:IN10"/>
    <mergeCell ref="IO10:IV10"/>
    <mergeCell ref="IW10:JD10"/>
    <mergeCell ref="GC10:GJ10"/>
    <mergeCell ref="GK10:GR10"/>
    <mergeCell ref="GS10:GZ10"/>
    <mergeCell ref="HA10:HH10"/>
    <mergeCell ref="HI10:HP10"/>
    <mergeCell ref="EO10:EV10"/>
    <mergeCell ref="EW10:FD10"/>
    <mergeCell ref="FE10:FL10"/>
    <mergeCell ref="FM10:FT10"/>
    <mergeCell ref="FU10:GB10"/>
    <mergeCell ref="DA10:DH10"/>
    <mergeCell ref="DI10:DP10"/>
    <mergeCell ref="DQ10:DX10"/>
    <mergeCell ref="DY10:EF10"/>
    <mergeCell ref="EG10:EN10"/>
    <mergeCell ref="A9:G9"/>
    <mergeCell ref="A1:G1"/>
    <mergeCell ref="A10:H10"/>
    <mergeCell ref="I10:P10"/>
    <mergeCell ref="Q10:X10"/>
    <mergeCell ref="Y10:AF10"/>
    <mergeCell ref="AG10:AN10"/>
    <mergeCell ref="AO10:AV10"/>
    <mergeCell ref="AW10:BD10"/>
    <mergeCell ref="BE10:BL10"/>
    <mergeCell ref="BM10:BT10"/>
    <mergeCell ref="BU10:CB10"/>
    <mergeCell ref="CC10:CJ10"/>
    <mergeCell ref="CK10:CR10"/>
    <mergeCell ref="CS10:CZ10"/>
  </mergeCells>
  <conditionalFormatting sqref="A9">
    <cfRule type="containsErrors" dxfId="16879" priority="1">
      <formula>ISERROR(A9)</formula>
    </cfRule>
  </conditionalFormatting>
  <hyperlinks>
    <hyperlink ref="A10" location="TableOfContents!A1" display="Back to Table of Contents" xr:uid="{6199111F-22A1-447F-8BA0-3D09E4944946}"/>
    <hyperlink ref="I10" location="TableOfContents!A1" display="Back to Table of Contents" xr:uid="{D4888030-7F4C-4FCC-9990-FED19F304353}"/>
    <hyperlink ref="Q10" location="TableOfContents!A1" display="Back to Table of Contents" xr:uid="{494252A8-FA5A-4CE6-A066-F8889D3DC551}"/>
    <hyperlink ref="Y10" location="TableOfContents!A1" display="Back to Table of Contents" xr:uid="{134D8051-2F30-4274-9957-4EFA15681E14}"/>
    <hyperlink ref="AG10" location="TableOfContents!A1" display="Back to Table of Contents" xr:uid="{0D1C0363-4393-42DA-8A36-5EC03428FA56}"/>
    <hyperlink ref="AO10" location="TableOfContents!A1" display="Back to Table of Contents" xr:uid="{E5B005CF-EFC2-4BF8-B6FD-14B07581FCEA}"/>
    <hyperlink ref="AW10" location="TableOfContents!A1" display="Back to Table of Contents" xr:uid="{2274B4DE-1BC0-4F03-B865-FAA919EA50A0}"/>
    <hyperlink ref="BE10" location="TableOfContents!A1" display="Back to Table of Contents" xr:uid="{D39969BD-14BD-42AC-975A-1C97AFA91649}"/>
    <hyperlink ref="BM10" location="TableOfContents!A1" display="Back to Table of Contents" xr:uid="{8F1EE358-4671-4FA6-A62C-7BB258AA951C}"/>
    <hyperlink ref="BU10" location="TableOfContents!A1" display="Back to Table of Contents" xr:uid="{1DB419ED-82CB-4C25-96D6-2F5DA4C3A893}"/>
    <hyperlink ref="CC10" location="TableOfContents!A1" display="Back to Table of Contents" xr:uid="{165FB12D-C414-46D8-B95D-160FCCF3CA12}"/>
    <hyperlink ref="CK10" location="TableOfContents!A1" display="Back to Table of Contents" xr:uid="{3EC48E12-C429-4A64-B1D5-E5CB3BA6A988}"/>
    <hyperlink ref="CS10" location="TableOfContents!A1" display="Back to Table of Contents" xr:uid="{08E52B70-2401-4DDF-83FF-905314F75F39}"/>
    <hyperlink ref="DA10" location="TableOfContents!A1" display="Back to Table of Contents" xr:uid="{02B68DE2-0036-4DA8-87E4-533207BA1FB6}"/>
    <hyperlink ref="DI10" location="TableOfContents!A1" display="Back to Table of Contents" xr:uid="{F2425CDD-6FBB-497A-AB17-A7E5F05B21A7}"/>
    <hyperlink ref="DQ10" location="TableOfContents!A1" display="Back to Table of Contents" xr:uid="{591738C0-458E-41A2-B6D1-7C6D50CC66AE}"/>
    <hyperlink ref="DY10" location="TableOfContents!A1" display="Back to Table of Contents" xr:uid="{610414E3-DD62-4DFD-AE15-995F4F8953FB}"/>
    <hyperlink ref="EG10" location="TableOfContents!A1" display="Back to Table of Contents" xr:uid="{D095050F-D126-4930-8F33-CA637E3093A9}"/>
    <hyperlink ref="EO10" location="TableOfContents!A1" display="Back to Table of Contents" xr:uid="{C2EE5425-D7AD-455E-A6FA-2FEE1C6FECEC}"/>
    <hyperlink ref="EW10" location="TableOfContents!A1" display="Back to Table of Contents" xr:uid="{E15ED9DE-77FC-42BE-BB47-560C8F52A882}"/>
    <hyperlink ref="FE10" location="TableOfContents!A1" display="Back to Table of Contents" xr:uid="{D75FF068-DFB7-476F-813B-4789D8451D59}"/>
    <hyperlink ref="FM10" location="TableOfContents!A1" display="Back to Table of Contents" xr:uid="{812F4FF2-BF1E-46DE-A0C3-0863E77075FE}"/>
    <hyperlink ref="FU10" location="TableOfContents!A1" display="Back to Table of Contents" xr:uid="{28A046C0-A54C-4F43-94BE-737E041C6A0C}"/>
    <hyperlink ref="GC10" location="TableOfContents!A1" display="Back to Table of Contents" xr:uid="{4C34C6C5-DCEA-4F84-98A4-29AD05D1DDF7}"/>
    <hyperlink ref="GK10" location="TableOfContents!A1" display="Back to Table of Contents" xr:uid="{B55731B9-881F-44D4-8DDC-216A416F6229}"/>
    <hyperlink ref="GS10" location="TableOfContents!A1" display="Back to Table of Contents" xr:uid="{6AADC81F-49EF-4D6F-A535-A2E72AA23496}"/>
    <hyperlink ref="HA10" location="TableOfContents!A1" display="Back to Table of Contents" xr:uid="{ED49A85C-8465-4BE4-B635-200797F3133F}"/>
    <hyperlink ref="HI10" location="TableOfContents!A1" display="Back to Table of Contents" xr:uid="{C35FE9FD-331F-4C13-959C-CDB9C2579E8C}"/>
    <hyperlink ref="HQ10" location="TableOfContents!A1" display="Back to Table of Contents" xr:uid="{5B3380DB-CB3E-4A16-A6A1-0E51F87AE510}"/>
    <hyperlink ref="HY10" location="TableOfContents!A1" display="Back to Table of Contents" xr:uid="{E380C408-0FC1-4D9A-B542-BB1AD9D547D4}"/>
    <hyperlink ref="IG10" location="TableOfContents!A1" display="Back to Table of Contents" xr:uid="{0FFDF9A2-6A07-4ABE-B6A5-92714D1F6B29}"/>
    <hyperlink ref="IO10" location="TableOfContents!A1" display="Back to Table of Contents" xr:uid="{5F647ED9-1FEB-44F9-AAC7-10A53AC92220}"/>
    <hyperlink ref="IW10" location="TableOfContents!A1" display="Back to Table of Contents" xr:uid="{E235283A-75CB-4364-B386-41D1529EBFBD}"/>
    <hyperlink ref="JE10" location="TableOfContents!A1" display="Back to Table of Contents" xr:uid="{567A72AE-1C8C-4B3F-B3E7-6D39AFA6BBAF}"/>
    <hyperlink ref="JM10" location="TableOfContents!A1" display="Back to Table of Contents" xr:uid="{6434F112-516B-4952-9A29-C978E217C809}"/>
    <hyperlink ref="JU10" location="TableOfContents!A1" display="Back to Table of Contents" xr:uid="{A4283644-73A8-4870-952C-DA979ED212F1}"/>
    <hyperlink ref="KC10" location="TableOfContents!A1" display="Back to Table of Contents" xr:uid="{2BC2C6C0-E034-41DB-A276-EFB639D5654B}"/>
    <hyperlink ref="KK10" location="TableOfContents!A1" display="Back to Table of Contents" xr:uid="{1BC0479C-3D5C-4CB2-8D71-2B70D03F2D7C}"/>
    <hyperlink ref="KS10" location="TableOfContents!A1" display="Back to Table of Contents" xr:uid="{C2BAA8EE-73D1-43AC-863E-802418CAD160}"/>
    <hyperlink ref="LA10" location="TableOfContents!A1" display="Back to Table of Contents" xr:uid="{AB643AA1-C947-4DE9-8660-59040280B6C9}"/>
    <hyperlink ref="LI10" location="TableOfContents!A1" display="Back to Table of Contents" xr:uid="{697303EC-D1F4-4D05-962E-04C188568DBC}"/>
    <hyperlink ref="LQ10" location="TableOfContents!A1" display="Back to Table of Contents" xr:uid="{B32B02F1-4B84-442F-B608-CC35415C4B81}"/>
    <hyperlink ref="LY10" location="TableOfContents!A1" display="Back to Table of Contents" xr:uid="{07CFFEEC-03C6-4EAF-9E6E-BBB39B96D476}"/>
    <hyperlink ref="MG10" location="TableOfContents!A1" display="Back to Table of Contents" xr:uid="{85195A5A-04A4-48BC-A6DB-2747C85AC38C}"/>
    <hyperlink ref="MO10" location="TableOfContents!A1" display="Back to Table of Contents" xr:uid="{B1538180-FC8D-48C6-941C-2E7DE575BCAC}"/>
    <hyperlink ref="MW10" location="TableOfContents!A1" display="Back to Table of Contents" xr:uid="{A2DAA7A2-E0F7-4B51-8BC2-4BDF3A2AA1CD}"/>
    <hyperlink ref="NE10" location="TableOfContents!A1" display="Back to Table of Contents" xr:uid="{8F235125-2C46-4AC0-9AA9-D2F5FD68FF14}"/>
    <hyperlink ref="NM10" location="TableOfContents!A1" display="Back to Table of Contents" xr:uid="{243C0755-67A2-4EE4-80B4-2CFD2E76A54A}"/>
    <hyperlink ref="NU10" location="TableOfContents!A1" display="Back to Table of Contents" xr:uid="{DA0199FF-0E4A-4CA1-B557-9544E7C73D2E}"/>
    <hyperlink ref="OC10" location="TableOfContents!A1" display="Back to Table of Contents" xr:uid="{BD2AFE4E-F167-43A5-BAFE-4EC3D686C94E}"/>
    <hyperlink ref="OK10" location="TableOfContents!A1" display="Back to Table of Contents" xr:uid="{BF122C60-0D41-4BC3-A65B-C6A52C39E4DA}"/>
    <hyperlink ref="OS10" location="TableOfContents!A1" display="Back to Table of Contents" xr:uid="{863C5720-66BD-4827-B64A-8F42B05283BC}"/>
    <hyperlink ref="PA10" location="TableOfContents!A1" display="Back to Table of Contents" xr:uid="{0E5C2C8A-0C8C-46F7-BCED-B84C4238BFEB}"/>
    <hyperlink ref="PI10" location="TableOfContents!A1" display="Back to Table of Contents" xr:uid="{D7B7E31C-762B-45E0-8B9D-E517E34BD40F}"/>
    <hyperlink ref="PQ10" location="TableOfContents!A1" display="Back to Table of Contents" xr:uid="{22CB6ED2-F53A-4F7E-ADC0-A443CBCF5E8C}"/>
    <hyperlink ref="PY10" location="TableOfContents!A1" display="Back to Table of Contents" xr:uid="{D68D9BB1-73EB-4C47-BDAF-0A2F79D98711}"/>
    <hyperlink ref="QG10" location="TableOfContents!A1" display="Back to Table of Contents" xr:uid="{48B60BEA-0D4D-441C-8941-E443C311FA1A}"/>
    <hyperlink ref="QO10" location="TableOfContents!A1" display="Back to Table of Contents" xr:uid="{E2E25D14-1F36-4F04-9575-0F776DE6C6AE}"/>
    <hyperlink ref="QW10" location="TableOfContents!A1" display="Back to Table of Contents" xr:uid="{95BE978D-0AB0-48D8-B9F8-7198187A3212}"/>
    <hyperlink ref="RE10" location="TableOfContents!A1" display="Back to Table of Contents" xr:uid="{ED4A9A72-A344-4DB7-B8BC-2AF7FCA1EDF2}"/>
    <hyperlink ref="RM10" location="TableOfContents!A1" display="Back to Table of Contents" xr:uid="{08E4AB8D-B0FD-467A-94C0-D498B12FA5AC}"/>
    <hyperlink ref="RU10" location="TableOfContents!A1" display="Back to Table of Contents" xr:uid="{9FF7272F-66FD-4245-83AF-055549CCD421}"/>
    <hyperlink ref="SC10" location="TableOfContents!A1" display="Back to Table of Contents" xr:uid="{62D60569-55FA-4D60-8317-667B45E6782D}"/>
    <hyperlink ref="SK10" location="TableOfContents!A1" display="Back to Table of Contents" xr:uid="{F49012B9-F025-4063-91CE-94714470CB13}"/>
    <hyperlink ref="SS10" location="TableOfContents!A1" display="Back to Table of Contents" xr:uid="{74D661FE-27BB-4F8F-9CA3-9B1E261EFEA5}"/>
    <hyperlink ref="TA10" location="TableOfContents!A1" display="Back to Table of Contents" xr:uid="{64C56CD3-DC89-4D0A-AD47-31BEF89EFDA7}"/>
    <hyperlink ref="TI10" location="TableOfContents!A1" display="Back to Table of Contents" xr:uid="{F7731F22-525D-418F-98B7-7D3F8DDD6F0F}"/>
    <hyperlink ref="TQ10" location="TableOfContents!A1" display="Back to Table of Contents" xr:uid="{75006505-7035-4B36-909E-05B38BC3A7E6}"/>
    <hyperlink ref="TY10" location="TableOfContents!A1" display="Back to Table of Contents" xr:uid="{65ACFC83-A658-4124-A4AA-F585F0E58064}"/>
    <hyperlink ref="UG10" location="TableOfContents!A1" display="Back to Table of Contents" xr:uid="{CDFD164A-C4A3-4DD0-81A7-81464A70F10D}"/>
    <hyperlink ref="UO10" location="TableOfContents!A1" display="Back to Table of Contents" xr:uid="{370B9124-6CC4-4059-93B1-B650D84B6D2C}"/>
    <hyperlink ref="UW10" location="TableOfContents!A1" display="Back to Table of Contents" xr:uid="{073CCB94-1361-40E8-8C56-1E3AE45684F5}"/>
    <hyperlink ref="VE10" location="TableOfContents!A1" display="Back to Table of Contents" xr:uid="{A3410888-8F5F-417A-AF92-1E28D69EB295}"/>
    <hyperlink ref="VM10" location="TableOfContents!A1" display="Back to Table of Contents" xr:uid="{20F01D2A-EE98-4418-B8BF-EEBAD78EB2E3}"/>
    <hyperlink ref="VU10" location="TableOfContents!A1" display="Back to Table of Contents" xr:uid="{FD43EBD0-5724-4A06-AB22-83FE50D05CB2}"/>
    <hyperlink ref="WC10" location="TableOfContents!A1" display="Back to Table of Contents" xr:uid="{6FA5955E-251C-4138-878A-258D1EA771B2}"/>
    <hyperlink ref="WK10" location="TableOfContents!A1" display="Back to Table of Contents" xr:uid="{FCF2BEA3-94A9-4356-83D5-E09FB96E266C}"/>
    <hyperlink ref="WS10" location="TableOfContents!A1" display="Back to Table of Contents" xr:uid="{238DACB5-06DD-40BE-A75A-1C8E3C053921}"/>
    <hyperlink ref="XA10" location="TableOfContents!A1" display="Back to Table of Contents" xr:uid="{0E1B7535-7064-45D0-9014-A93842E35F37}"/>
    <hyperlink ref="XI10" location="TableOfContents!A1" display="Back to Table of Contents" xr:uid="{CD38A4FE-C17D-48CC-815A-8158C5BB9D8F}"/>
    <hyperlink ref="XQ10" location="TableOfContents!A1" display="Back to Table of Contents" xr:uid="{3B8224AF-A10B-4F6F-A429-AC9E51A2C04A}"/>
    <hyperlink ref="XY10" location="TableOfContents!A1" display="Back to Table of Contents" xr:uid="{BABA9779-3D6B-4CFE-B1DF-E5E7C613EFB0}"/>
    <hyperlink ref="YG10" location="TableOfContents!A1" display="Back to Table of Contents" xr:uid="{FC0808E6-BC50-44D0-9547-383D20552377}"/>
    <hyperlink ref="YO10" location="TableOfContents!A1" display="Back to Table of Contents" xr:uid="{4CB0B516-B195-4BEA-97B2-5109BA35CF33}"/>
    <hyperlink ref="YW10" location="TableOfContents!A1" display="Back to Table of Contents" xr:uid="{3929B8E6-EB08-4E2D-88D7-A41B14BAF877}"/>
    <hyperlink ref="ZE10" location="TableOfContents!A1" display="Back to Table of Contents" xr:uid="{23F56826-55ED-4331-BCD1-79A1F54EACBB}"/>
    <hyperlink ref="ZM10" location="TableOfContents!A1" display="Back to Table of Contents" xr:uid="{FB1FB5D9-BD05-437B-86C1-4F1F2C663204}"/>
    <hyperlink ref="ZU10" location="TableOfContents!A1" display="Back to Table of Contents" xr:uid="{8695173D-0911-4800-A931-0B761CBFACCB}"/>
    <hyperlink ref="AAC10" location="TableOfContents!A1" display="Back to Table of Contents" xr:uid="{E64EF09D-4C87-4CAE-9854-75E2129404EE}"/>
    <hyperlink ref="AAK10" location="TableOfContents!A1" display="Back to Table of Contents" xr:uid="{095D9BF9-2C22-47C5-88DA-890D020EAFA0}"/>
    <hyperlink ref="AAS10" location="TableOfContents!A1" display="Back to Table of Contents" xr:uid="{279C446F-B7B5-482C-9E42-7B8B55C0D44A}"/>
    <hyperlink ref="ABA10" location="TableOfContents!A1" display="Back to Table of Contents" xr:uid="{01D999A5-AE05-4FB1-ABBE-0E8CEED3B882}"/>
    <hyperlink ref="ABI10" location="TableOfContents!A1" display="Back to Table of Contents" xr:uid="{F16DF1AC-C976-40AF-BF65-5BF582564FE1}"/>
    <hyperlink ref="ABQ10" location="TableOfContents!A1" display="Back to Table of Contents" xr:uid="{F724FD8A-1EE2-433E-9F5E-E7B1B5ECBFBC}"/>
    <hyperlink ref="ABY10" location="TableOfContents!A1" display="Back to Table of Contents" xr:uid="{49106216-3A60-43F0-B435-6D75FDAF3AE9}"/>
    <hyperlink ref="ACG10" location="TableOfContents!A1" display="Back to Table of Contents" xr:uid="{7137B504-B8C7-4703-AB13-BC62C3CD7325}"/>
    <hyperlink ref="ACO10" location="TableOfContents!A1" display="Back to Table of Contents" xr:uid="{8470325F-DDBF-4972-9A34-9C0C227D28E4}"/>
    <hyperlink ref="ACW10" location="TableOfContents!A1" display="Back to Table of Contents" xr:uid="{2E7B4B5D-CB92-4FEF-BD33-FC97DE7D3147}"/>
    <hyperlink ref="ADE10" location="TableOfContents!A1" display="Back to Table of Contents" xr:uid="{FAB25FFE-206C-46E6-B230-8B610E26C860}"/>
    <hyperlink ref="ADM10" location="TableOfContents!A1" display="Back to Table of Contents" xr:uid="{70FFDA4B-69E9-4DF0-B26F-36C000FAA30C}"/>
    <hyperlink ref="ADU10" location="TableOfContents!A1" display="Back to Table of Contents" xr:uid="{C9177FBB-1E5A-4B07-B908-F8519FA2F778}"/>
    <hyperlink ref="AEC10" location="TableOfContents!A1" display="Back to Table of Contents" xr:uid="{0425C39B-CC71-4262-AF08-9BF5A2EC6423}"/>
    <hyperlink ref="AEK10" location="TableOfContents!A1" display="Back to Table of Contents" xr:uid="{00CA7581-82D9-45DA-807A-179CB3F92FEC}"/>
    <hyperlink ref="AES10" location="TableOfContents!A1" display="Back to Table of Contents" xr:uid="{E419EE8D-3424-44E3-8DB6-C99B24D15CC5}"/>
    <hyperlink ref="AFA10" location="TableOfContents!A1" display="Back to Table of Contents" xr:uid="{312BB3DF-0C35-4878-87EA-92E59E0F2800}"/>
    <hyperlink ref="AFI10" location="TableOfContents!A1" display="Back to Table of Contents" xr:uid="{3BA993AD-BF4E-402F-8E61-242E4836FB16}"/>
    <hyperlink ref="AFQ10" location="TableOfContents!A1" display="Back to Table of Contents" xr:uid="{6B4B5AF2-60DE-448E-8E89-94E92638AA0F}"/>
    <hyperlink ref="AFY10" location="TableOfContents!A1" display="Back to Table of Contents" xr:uid="{55E4CC8C-461B-4D2F-97B5-932BCC67D927}"/>
    <hyperlink ref="AGG10" location="TableOfContents!A1" display="Back to Table of Contents" xr:uid="{6D9FFED7-D4F7-405C-8792-158FE4598EAA}"/>
    <hyperlink ref="AGO10" location="TableOfContents!A1" display="Back to Table of Contents" xr:uid="{50B52497-72BE-44D9-85A7-896D2F6AFF3E}"/>
    <hyperlink ref="AGW10" location="TableOfContents!A1" display="Back to Table of Contents" xr:uid="{13D71EEC-4D49-4E1B-9CA5-F93B22947BC3}"/>
    <hyperlink ref="AHE10" location="TableOfContents!A1" display="Back to Table of Contents" xr:uid="{3C6FC2F9-9269-4249-81D2-479CB06FD547}"/>
    <hyperlink ref="AHM10" location="TableOfContents!A1" display="Back to Table of Contents" xr:uid="{60F9D6DC-8DC2-441D-99D5-8613436B9C2B}"/>
    <hyperlink ref="AHU10" location="TableOfContents!A1" display="Back to Table of Contents" xr:uid="{A090234C-DC2F-4C45-97E1-EE4BE9D3A1C0}"/>
    <hyperlink ref="AIC10" location="TableOfContents!A1" display="Back to Table of Contents" xr:uid="{11AD7202-D2BD-4FA5-818B-35E75336A74C}"/>
    <hyperlink ref="AIK10" location="TableOfContents!A1" display="Back to Table of Contents" xr:uid="{401D0A0D-97CA-48FD-A281-40D5FB9B93F8}"/>
    <hyperlink ref="AIS10" location="TableOfContents!A1" display="Back to Table of Contents" xr:uid="{2BA36953-01BD-4F2C-8767-6102CE6C42E4}"/>
    <hyperlink ref="AJA10" location="TableOfContents!A1" display="Back to Table of Contents" xr:uid="{9EA93E54-7BAE-4542-B459-136E88E004BD}"/>
    <hyperlink ref="AJI10" location="TableOfContents!A1" display="Back to Table of Contents" xr:uid="{CE795314-F9A7-47B1-8292-C559B1D731FA}"/>
    <hyperlink ref="AJQ10" location="TableOfContents!A1" display="Back to Table of Contents" xr:uid="{6AACA917-2A58-46F3-8C7B-4033BBE6EA8B}"/>
    <hyperlink ref="AJY10" location="TableOfContents!A1" display="Back to Table of Contents" xr:uid="{407577F5-2F61-4192-A279-BEE31C9F34A1}"/>
    <hyperlink ref="AKG10" location="TableOfContents!A1" display="Back to Table of Contents" xr:uid="{B01C0329-430D-4D21-BEA1-F8BE1506FCAD}"/>
    <hyperlink ref="AKO10" location="TableOfContents!A1" display="Back to Table of Contents" xr:uid="{B7AF9596-F58E-4B5C-AF41-EEEC16B2732B}"/>
    <hyperlink ref="AKW10" location="TableOfContents!A1" display="Back to Table of Contents" xr:uid="{17AC3F3B-9D0B-45E1-A6C7-46E7F938C516}"/>
    <hyperlink ref="ALE10" location="TableOfContents!A1" display="Back to Table of Contents" xr:uid="{662C9332-C3EA-4146-BFFF-C4149BEBC782}"/>
    <hyperlink ref="ALM10" location="TableOfContents!A1" display="Back to Table of Contents" xr:uid="{C9567AF2-F7D6-41E4-B0F6-785FFA1DE935}"/>
    <hyperlink ref="ALU10" location="TableOfContents!A1" display="Back to Table of Contents" xr:uid="{AD6453AA-4333-42C0-955D-200ACE70CDE9}"/>
    <hyperlink ref="AMC10" location="TableOfContents!A1" display="Back to Table of Contents" xr:uid="{DF216EEA-37A6-4E36-8E50-B69AF2C65AC6}"/>
    <hyperlink ref="AMK10" location="TableOfContents!A1" display="Back to Table of Contents" xr:uid="{61AB52A7-236D-4892-9B55-A332FCE1B062}"/>
    <hyperlink ref="AMS10" location="TableOfContents!A1" display="Back to Table of Contents" xr:uid="{BDB21CC3-89AF-4582-A8BE-7F2E691E31FE}"/>
    <hyperlink ref="ANA10" location="TableOfContents!A1" display="Back to Table of Contents" xr:uid="{73F02F59-0187-4D0D-8EA2-DDEB0EF49219}"/>
    <hyperlink ref="ANI10" location="TableOfContents!A1" display="Back to Table of Contents" xr:uid="{42CD6599-513C-434C-A1B5-4AAF41D024B4}"/>
    <hyperlink ref="ANQ10" location="TableOfContents!A1" display="Back to Table of Contents" xr:uid="{899C537E-B5D1-4EB2-8432-659BFA680D55}"/>
    <hyperlink ref="ANY10" location="TableOfContents!A1" display="Back to Table of Contents" xr:uid="{3CC64F48-F563-4CEA-90E3-B3238FA92A99}"/>
    <hyperlink ref="AOG10" location="TableOfContents!A1" display="Back to Table of Contents" xr:uid="{9BAF8991-91A5-46B2-8B37-150FC2C37D49}"/>
    <hyperlink ref="AOO10" location="TableOfContents!A1" display="Back to Table of Contents" xr:uid="{333AE158-6527-47E1-BC52-884380FED4C6}"/>
    <hyperlink ref="AOW10" location="TableOfContents!A1" display="Back to Table of Contents" xr:uid="{325FBFF3-A180-4C4F-9BFA-FD20F427AC54}"/>
    <hyperlink ref="APE10" location="TableOfContents!A1" display="Back to Table of Contents" xr:uid="{77E2FF5C-8F89-4491-96B9-94606A062A29}"/>
    <hyperlink ref="APM10" location="TableOfContents!A1" display="Back to Table of Contents" xr:uid="{7DDF736B-54A0-4F08-A3C7-F39199F7087D}"/>
    <hyperlink ref="APU10" location="TableOfContents!A1" display="Back to Table of Contents" xr:uid="{EF831C76-FD44-4230-963E-53B3640FB7D0}"/>
    <hyperlink ref="AQC10" location="TableOfContents!A1" display="Back to Table of Contents" xr:uid="{1601D631-8F19-4D42-9AA2-CE0388C213F8}"/>
    <hyperlink ref="AQK10" location="TableOfContents!A1" display="Back to Table of Contents" xr:uid="{BF716B8A-36B8-40ED-9F8B-0F567478AFA1}"/>
    <hyperlink ref="AQS10" location="TableOfContents!A1" display="Back to Table of Contents" xr:uid="{4DB2C1FA-A4CD-4F28-9FDF-7F9608678ABC}"/>
    <hyperlink ref="ARA10" location="TableOfContents!A1" display="Back to Table of Contents" xr:uid="{514988FB-F213-4F85-A42F-49CF154803B1}"/>
    <hyperlink ref="ARI10" location="TableOfContents!A1" display="Back to Table of Contents" xr:uid="{943FC6AB-2978-4356-B009-C756A54C4593}"/>
    <hyperlink ref="ARQ10" location="TableOfContents!A1" display="Back to Table of Contents" xr:uid="{4B984072-5A8A-48FE-99F2-FC01BB127592}"/>
    <hyperlink ref="ARY10" location="TableOfContents!A1" display="Back to Table of Contents" xr:uid="{0DAB1833-A241-4031-A995-09DA15153570}"/>
    <hyperlink ref="ASG10" location="TableOfContents!A1" display="Back to Table of Contents" xr:uid="{62B5D009-AC7F-4D56-A68C-FA8884DDECCC}"/>
    <hyperlink ref="ASO10" location="TableOfContents!A1" display="Back to Table of Contents" xr:uid="{760777EB-BD07-4AAE-97B4-72C0A8BD0A71}"/>
    <hyperlink ref="ASW10" location="TableOfContents!A1" display="Back to Table of Contents" xr:uid="{A18A6DC8-4533-4E02-AE0A-6C875E56FB47}"/>
    <hyperlink ref="ATE10" location="TableOfContents!A1" display="Back to Table of Contents" xr:uid="{8491A99A-1CF5-4DEA-B21D-49AAA4D5E761}"/>
    <hyperlink ref="ATM10" location="TableOfContents!A1" display="Back to Table of Contents" xr:uid="{C2FDE38B-1D22-4FD7-846C-8B56ED65EB1C}"/>
    <hyperlink ref="ATU10" location="TableOfContents!A1" display="Back to Table of Contents" xr:uid="{36D27D99-2F8C-4BEB-AE18-46BA7616B7F9}"/>
    <hyperlink ref="AUC10" location="TableOfContents!A1" display="Back to Table of Contents" xr:uid="{D7BFC9C4-5A45-4735-A6F1-3997D4AFDCB4}"/>
    <hyperlink ref="AUK10" location="TableOfContents!A1" display="Back to Table of Contents" xr:uid="{0E7E54E8-25DE-41F2-86CB-79E66583324D}"/>
    <hyperlink ref="AUS10" location="TableOfContents!A1" display="Back to Table of Contents" xr:uid="{E9D23065-B297-4687-A5B0-1B31FFBA6304}"/>
    <hyperlink ref="AVA10" location="TableOfContents!A1" display="Back to Table of Contents" xr:uid="{A46FF6F6-4EEA-4F57-A413-D18EFDCC1BD2}"/>
    <hyperlink ref="AVI10" location="TableOfContents!A1" display="Back to Table of Contents" xr:uid="{D9E8ADEB-27D9-444C-BC66-912FF5FD602D}"/>
    <hyperlink ref="AVQ10" location="TableOfContents!A1" display="Back to Table of Contents" xr:uid="{BC5487B9-3593-4F69-9C64-A4E5CF78B1A9}"/>
    <hyperlink ref="AVY10" location="TableOfContents!A1" display="Back to Table of Contents" xr:uid="{D3291575-1BC4-440E-990E-CFF8F16705F3}"/>
    <hyperlink ref="AWG10" location="TableOfContents!A1" display="Back to Table of Contents" xr:uid="{63A8D229-0827-40A1-B377-7313CCDD71A0}"/>
    <hyperlink ref="AWO10" location="TableOfContents!A1" display="Back to Table of Contents" xr:uid="{79629BCF-8B3A-4165-A768-B7FA04F211A6}"/>
    <hyperlink ref="AWW10" location="TableOfContents!A1" display="Back to Table of Contents" xr:uid="{6A39AD3B-BE84-4CC4-BAD5-B3B16A13D4DB}"/>
    <hyperlink ref="AXE10" location="TableOfContents!A1" display="Back to Table of Contents" xr:uid="{27D3EC82-BB29-4B43-9459-D9A9C7F16A3D}"/>
    <hyperlink ref="AXM10" location="TableOfContents!A1" display="Back to Table of Contents" xr:uid="{29E8A541-A37B-4371-B144-F103AAC55D30}"/>
    <hyperlink ref="AXU10" location="TableOfContents!A1" display="Back to Table of Contents" xr:uid="{4EBE9182-12D5-44BF-BD62-19379F77CA0C}"/>
    <hyperlink ref="AYC10" location="TableOfContents!A1" display="Back to Table of Contents" xr:uid="{6EF33AD1-0666-40D3-B51E-B8AF6A101228}"/>
    <hyperlink ref="AYK10" location="TableOfContents!A1" display="Back to Table of Contents" xr:uid="{FE33297E-37C9-4735-B008-ED4DA712F222}"/>
    <hyperlink ref="AYS10" location="TableOfContents!A1" display="Back to Table of Contents" xr:uid="{0DE5BC0D-4855-486C-9A39-B8EE06CE9A58}"/>
    <hyperlink ref="AZA10" location="TableOfContents!A1" display="Back to Table of Contents" xr:uid="{E966B865-62B8-4959-9EC2-99E3D71E2E33}"/>
    <hyperlink ref="AZI10" location="TableOfContents!A1" display="Back to Table of Contents" xr:uid="{F95C12E4-9B6F-4A96-A3EA-FCE710C3527F}"/>
    <hyperlink ref="AZQ10" location="TableOfContents!A1" display="Back to Table of Contents" xr:uid="{559EEC88-D15A-459C-AF59-F96007FA3BED}"/>
    <hyperlink ref="AZY10" location="TableOfContents!A1" display="Back to Table of Contents" xr:uid="{49178B79-9F24-454D-BA72-FF898EB836B9}"/>
    <hyperlink ref="BAG10" location="TableOfContents!A1" display="Back to Table of Contents" xr:uid="{CF80AD4F-692D-4A14-8907-D894AEFBCB8F}"/>
    <hyperlink ref="BAO10" location="TableOfContents!A1" display="Back to Table of Contents" xr:uid="{EC4E013B-D39C-4D07-924B-49C89FBDE80E}"/>
    <hyperlink ref="BAW10" location="TableOfContents!A1" display="Back to Table of Contents" xr:uid="{3790D12B-482E-4B45-9109-799496947ABE}"/>
    <hyperlink ref="BBE10" location="TableOfContents!A1" display="Back to Table of Contents" xr:uid="{F561CB64-084A-4FF3-B302-1B00FDEDC492}"/>
    <hyperlink ref="BBM10" location="TableOfContents!A1" display="Back to Table of Contents" xr:uid="{A9CF2A5B-7CBE-4E33-84B6-AE50C5B352B6}"/>
    <hyperlink ref="BBU10" location="TableOfContents!A1" display="Back to Table of Contents" xr:uid="{D0B6FECD-2737-4EB5-8252-AB6E2671FD5D}"/>
    <hyperlink ref="BCC10" location="TableOfContents!A1" display="Back to Table of Contents" xr:uid="{DFC90309-A8D7-4AAD-8C6F-414C11106247}"/>
    <hyperlink ref="BCK10" location="TableOfContents!A1" display="Back to Table of Contents" xr:uid="{5DB2BD6C-6BE2-49A7-8898-63C67743E040}"/>
    <hyperlink ref="BCS10" location="TableOfContents!A1" display="Back to Table of Contents" xr:uid="{F4B7603F-BB4D-4ED9-8CEE-D2D4EB5B71B2}"/>
    <hyperlink ref="BDA10" location="TableOfContents!A1" display="Back to Table of Contents" xr:uid="{FFFA112E-D4CC-4D33-86D4-6DE08A324B95}"/>
    <hyperlink ref="BDI10" location="TableOfContents!A1" display="Back to Table of Contents" xr:uid="{EB4317EF-5767-43AF-9305-652D64118564}"/>
    <hyperlink ref="BDQ10" location="TableOfContents!A1" display="Back to Table of Contents" xr:uid="{EB6E6402-9FEC-41EB-A9A1-65A6F606A0D6}"/>
    <hyperlink ref="BDY10" location="TableOfContents!A1" display="Back to Table of Contents" xr:uid="{91FC50D9-68E0-4332-B824-ED7C2E7B1DC4}"/>
    <hyperlink ref="BEG10" location="TableOfContents!A1" display="Back to Table of Contents" xr:uid="{051CF591-A854-40B4-BCFA-2E251890BF3C}"/>
    <hyperlink ref="BEO10" location="TableOfContents!A1" display="Back to Table of Contents" xr:uid="{69697056-8D01-4717-9B1E-0C6848350FCF}"/>
    <hyperlink ref="BEW10" location="TableOfContents!A1" display="Back to Table of Contents" xr:uid="{CFCF2464-4E1A-46EF-8390-66E31F26BA03}"/>
    <hyperlink ref="BFE10" location="TableOfContents!A1" display="Back to Table of Contents" xr:uid="{BCE08C6E-D95A-40A1-9751-47F01E03412F}"/>
    <hyperlink ref="BFM10" location="TableOfContents!A1" display="Back to Table of Contents" xr:uid="{E938981D-9C0F-4CF5-8A98-C82524C50C57}"/>
    <hyperlink ref="BFU10" location="TableOfContents!A1" display="Back to Table of Contents" xr:uid="{26DCCC9B-C19E-4556-934E-FBB4990A7048}"/>
    <hyperlink ref="BGC10" location="TableOfContents!A1" display="Back to Table of Contents" xr:uid="{D795FB3E-0303-42F6-864D-CE19E03B3273}"/>
    <hyperlink ref="BGK10" location="TableOfContents!A1" display="Back to Table of Contents" xr:uid="{B097083D-3664-44DE-9218-C0DCEAE5CC29}"/>
    <hyperlink ref="BGS10" location="TableOfContents!A1" display="Back to Table of Contents" xr:uid="{7E0B00AD-BA3D-4748-9CDB-38E29E9CDD48}"/>
    <hyperlink ref="BHA10" location="TableOfContents!A1" display="Back to Table of Contents" xr:uid="{038A2AFA-72F7-4671-AFC7-E0BE48E48425}"/>
    <hyperlink ref="BHI10" location="TableOfContents!A1" display="Back to Table of Contents" xr:uid="{D6491695-62CA-4FAA-9B1D-5A6A65FCB07A}"/>
    <hyperlink ref="BHQ10" location="TableOfContents!A1" display="Back to Table of Contents" xr:uid="{A1804084-345D-4616-A70A-03B7FE6153EC}"/>
    <hyperlink ref="BHY10" location="TableOfContents!A1" display="Back to Table of Contents" xr:uid="{1A1E042F-24ED-440A-A71E-BE7849CD1FF9}"/>
    <hyperlink ref="BIG10" location="TableOfContents!A1" display="Back to Table of Contents" xr:uid="{36D4BEF4-E50F-497F-8A12-F4F0C88751D8}"/>
    <hyperlink ref="BIO10" location="TableOfContents!A1" display="Back to Table of Contents" xr:uid="{1CA708DB-ACBE-4B76-ACEA-6890ECEBC498}"/>
    <hyperlink ref="BIW10" location="TableOfContents!A1" display="Back to Table of Contents" xr:uid="{B8AAEDC9-714A-4C57-B058-2F1FC85408C8}"/>
    <hyperlink ref="BJE10" location="TableOfContents!A1" display="Back to Table of Contents" xr:uid="{6A075EE1-1343-4736-9B58-7FBD80046426}"/>
    <hyperlink ref="BJM10" location="TableOfContents!A1" display="Back to Table of Contents" xr:uid="{90C41D3D-4E92-457A-A944-3C752B3585CA}"/>
    <hyperlink ref="BJU10" location="TableOfContents!A1" display="Back to Table of Contents" xr:uid="{3D0B1582-EA4C-4C89-9CCA-004B71E4B7E4}"/>
    <hyperlink ref="BKC10" location="TableOfContents!A1" display="Back to Table of Contents" xr:uid="{BE812DA5-161A-4B12-8063-EFB86C58358C}"/>
    <hyperlink ref="BKK10" location="TableOfContents!A1" display="Back to Table of Contents" xr:uid="{84C1950E-A0E8-4350-803F-655333A01D2A}"/>
    <hyperlink ref="BKS10" location="TableOfContents!A1" display="Back to Table of Contents" xr:uid="{6041BE86-C0DD-40BD-A182-3C92A6A193D3}"/>
    <hyperlink ref="BLA10" location="TableOfContents!A1" display="Back to Table of Contents" xr:uid="{4BDBE1EE-AE8A-4C7A-AC5D-CCBE3DEB9F3E}"/>
    <hyperlink ref="BLI10" location="TableOfContents!A1" display="Back to Table of Contents" xr:uid="{7A9D4B1C-5317-4448-86D7-85C2E13B3BE9}"/>
    <hyperlink ref="BLQ10" location="TableOfContents!A1" display="Back to Table of Contents" xr:uid="{AFAC3CB6-A34A-4944-B264-D4B44B9DCDA5}"/>
    <hyperlink ref="BLY10" location="TableOfContents!A1" display="Back to Table of Contents" xr:uid="{FDAE09A1-D2F3-4EED-B936-3AB19824E7D3}"/>
    <hyperlink ref="BMG10" location="TableOfContents!A1" display="Back to Table of Contents" xr:uid="{51BABD1C-BC48-4BD3-8E83-3EE3E84FD6DF}"/>
    <hyperlink ref="BMO10" location="TableOfContents!A1" display="Back to Table of Contents" xr:uid="{6AFE66ED-168C-49BF-BDAA-C1916D9B6D3A}"/>
    <hyperlink ref="BMW10" location="TableOfContents!A1" display="Back to Table of Contents" xr:uid="{2EDB4BAA-60EB-446B-8A74-6A277EA6CB11}"/>
    <hyperlink ref="BNE10" location="TableOfContents!A1" display="Back to Table of Contents" xr:uid="{1C9F4D05-485F-4673-AEF2-320C792B590E}"/>
    <hyperlink ref="BNM10" location="TableOfContents!A1" display="Back to Table of Contents" xr:uid="{0E2CE321-1286-40CC-BD0C-04A2C550C101}"/>
    <hyperlink ref="BNU10" location="TableOfContents!A1" display="Back to Table of Contents" xr:uid="{D14BC971-95CC-4BDA-83E1-B24C9B0CCE4C}"/>
    <hyperlink ref="BOC10" location="TableOfContents!A1" display="Back to Table of Contents" xr:uid="{68CDB094-FD10-4354-B166-52F2E8F4FC4E}"/>
    <hyperlink ref="BOK10" location="TableOfContents!A1" display="Back to Table of Contents" xr:uid="{91F9E34C-7631-4BB4-972A-06E332F2944B}"/>
    <hyperlink ref="BOS10" location="TableOfContents!A1" display="Back to Table of Contents" xr:uid="{6D8CE5E1-A528-45FE-A622-075C5BC8F2BF}"/>
    <hyperlink ref="BPA10" location="TableOfContents!A1" display="Back to Table of Contents" xr:uid="{C84021A0-2E64-4B9E-8A43-94CECF1F7F7E}"/>
    <hyperlink ref="BPI10" location="TableOfContents!A1" display="Back to Table of Contents" xr:uid="{FAC51644-876F-4B50-B108-6039D50C7F05}"/>
    <hyperlink ref="BPQ10" location="TableOfContents!A1" display="Back to Table of Contents" xr:uid="{15DF466C-1D34-4DA5-8736-1E26A97B3FD7}"/>
    <hyperlink ref="BPY10" location="TableOfContents!A1" display="Back to Table of Contents" xr:uid="{487B4CCC-CD64-444B-83E6-ADF3E909EA2C}"/>
    <hyperlink ref="BQG10" location="TableOfContents!A1" display="Back to Table of Contents" xr:uid="{4120A426-31BF-4670-B7B7-7BCBD8BA5DAB}"/>
    <hyperlink ref="BQO10" location="TableOfContents!A1" display="Back to Table of Contents" xr:uid="{4C168958-B543-43DA-85C0-6A2D79CDDC82}"/>
    <hyperlink ref="BQW10" location="TableOfContents!A1" display="Back to Table of Contents" xr:uid="{1022BD32-0FCC-40CB-86A3-0B6B03635853}"/>
    <hyperlink ref="BRE10" location="TableOfContents!A1" display="Back to Table of Contents" xr:uid="{EF747BFB-0EA8-4E89-B02C-DEF52DB52A80}"/>
    <hyperlink ref="BRM10" location="TableOfContents!A1" display="Back to Table of Contents" xr:uid="{955F1F40-7DE0-4DAF-89ED-12D37832D6A5}"/>
    <hyperlink ref="BRU10" location="TableOfContents!A1" display="Back to Table of Contents" xr:uid="{1E7B139B-2956-4A19-B6FD-054ED5FE71D5}"/>
    <hyperlink ref="BSC10" location="TableOfContents!A1" display="Back to Table of Contents" xr:uid="{676E27CD-B17F-460B-9BE5-3316CCA9EA08}"/>
    <hyperlink ref="BSK10" location="TableOfContents!A1" display="Back to Table of Contents" xr:uid="{4A85033D-79AC-422E-8EB7-62653659F6A1}"/>
    <hyperlink ref="BSS10" location="TableOfContents!A1" display="Back to Table of Contents" xr:uid="{5C06B01B-F242-42EC-A9F3-267424858143}"/>
    <hyperlink ref="BTA10" location="TableOfContents!A1" display="Back to Table of Contents" xr:uid="{4E073897-36F0-4CED-86BD-744F348D3AD1}"/>
    <hyperlink ref="BTI10" location="TableOfContents!A1" display="Back to Table of Contents" xr:uid="{1A2800B2-2890-4343-A09E-DF79FAB1E7F0}"/>
    <hyperlink ref="BTQ10" location="TableOfContents!A1" display="Back to Table of Contents" xr:uid="{113A50BC-430C-416A-A3B0-21D4555F61DB}"/>
    <hyperlink ref="BTY10" location="TableOfContents!A1" display="Back to Table of Contents" xr:uid="{D1C8CAE8-A090-41DB-984A-9AFB81B93AC9}"/>
    <hyperlink ref="BUG10" location="TableOfContents!A1" display="Back to Table of Contents" xr:uid="{5B4F0F64-C653-40A3-A0C8-32B83F8DEB81}"/>
    <hyperlink ref="BUO10" location="TableOfContents!A1" display="Back to Table of Contents" xr:uid="{EA1B321E-7491-4E9B-909D-C6C8BC612BFE}"/>
    <hyperlink ref="BUW10" location="TableOfContents!A1" display="Back to Table of Contents" xr:uid="{95A178BA-D27F-4A17-A092-2C45F63E8597}"/>
    <hyperlink ref="BVE10" location="TableOfContents!A1" display="Back to Table of Contents" xr:uid="{4B55847B-7ACE-4312-9DAF-40F4466699EB}"/>
    <hyperlink ref="BVM10" location="TableOfContents!A1" display="Back to Table of Contents" xr:uid="{35AC612D-4E04-484E-96C4-FADF5B983BDD}"/>
    <hyperlink ref="BVU10" location="TableOfContents!A1" display="Back to Table of Contents" xr:uid="{C818C360-6F20-4CF6-897B-39AC6F3311C2}"/>
    <hyperlink ref="BWC10" location="TableOfContents!A1" display="Back to Table of Contents" xr:uid="{D974D91B-B679-4849-B3F6-6FCCECD72420}"/>
    <hyperlink ref="BWK10" location="TableOfContents!A1" display="Back to Table of Contents" xr:uid="{CCEB6997-915B-46C5-B635-E86579E24C9C}"/>
    <hyperlink ref="BWS10" location="TableOfContents!A1" display="Back to Table of Contents" xr:uid="{AD88E446-41AD-4052-A168-032B9367CE0B}"/>
    <hyperlink ref="BXA10" location="TableOfContents!A1" display="Back to Table of Contents" xr:uid="{504001E3-813E-4D4B-96E4-9F4B9FAACC73}"/>
    <hyperlink ref="BXI10" location="TableOfContents!A1" display="Back to Table of Contents" xr:uid="{4BF2F2A9-890C-449F-B55E-981312B12C10}"/>
    <hyperlink ref="BXQ10" location="TableOfContents!A1" display="Back to Table of Contents" xr:uid="{688EC538-F68A-40AF-B7D3-DB9742D2EB78}"/>
    <hyperlink ref="BXY10" location="TableOfContents!A1" display="Back to Table of Contents" xr:uid="{D347AC46-1498-41F1-B1F3-2CD526845D9B}"/>
    <hyperlink ref="BYG10" location="TableOfContents!A1" display="Back to Table of Contents" xr:uid="{7DD68705-0384-425A-B3BF-A8B807848A32}"/>
    <hyperlink ref="BYO10" location="TableOfContents!A1" display="Back to Table of Contents" xr:uid="{814EA256-90B5-4A77-BCAA-2EEE940EA15F}"/>
    <hyperlink ref="BYW10" location="TableOfContents!A1" display="Back to Table of Contents" xr:uid="{A38A2C60-786A-4A98-B550-365038594F26}"/>
    <hyperlink ref="BZE10" location="TableOfContents!A1" display="Back to Table of Contents" xr:uid="{E3246017-18CC-4834-AF26-4DC5DB657E3E}"/>
    <hyperlink ref="BZM10" location="TableOfContents!A1" display="Back to Table of Contents" xr:uid="{52D80AD9-9124-4F3A-BD85-444299407D69}"/>
    <hyperlink ref="BZU10" location="TableOfContents!A1" display="Back to Table of Contents" xr:uid="{EA1AA8E9-91FC-4A1B-882C-C289A74F4125}"/>
    <hyperlink ref="CAC10" location="TableOfContents!A1" display="Back to Table of Contents" xr:uid="{21B6D21E-E180-4BC8-BCD7-D8DAEDF66CD9}"/>
    <hyperlink ref="CAK10" location="TableOfContents!A1" display="Back to Table of Contents" xr:uid="{BDC1746C-10A5-4D6C-BDA1-7E2AA7CC7547}"/>
    <hyperlink ref="CAS10" location="TableOfContents!A1" display="Back to Table of Contents" xr:uid="{98D58873-5A47-44BF-8084-A263F41F7985}"/>
    <hyperlink ref="CBA10" location="TableOfContents!A1" display="Back to Table of Contents" xr:uid="{1D8E3063-FD37-4432-A476-F1160B88F8FC}"/>
    <hyperlink ref="CBI10" location="TableOfContents!A1" display="Back to Table of Contents" xr:uid="{08C651D9-C8F4-4A53-B8D9-1D87998056F4}"/>
    <hyperlink ref="CBQ10" location="TableOfContents!A1" display="Back to Table of Contents" xr:uid="{8D1E8C02-F1A7-4645-8970-BA7180E5A0F0}"/>
    <hyperlink ref="CBY10" location="TableOfContents!A1" display="Back to Table of Contents" xr:uid="{575FB7D7-C4C2-494A-8326-3EB312FC53DE}"/>
    <hyperlink ref="CCG10" location="TableOfContents!A1" display="Back to Table of Contents" xr:uid="{254F8C6E-B1D4-4A53-AC46-9C42654E15B4}"/>
    <hyperlink ref="CCO10" location="TableOfContents!A1" display="Back to Table of Contents" xr:uid="{E4C0ADD2-0159-42AF-8910-B864234FFD89}"/>
    <hyperlink ref="CCW10" location="TableOfContents!A1" display="Back to Table of Contents" xr:uid="{4CBE6DDD-B075-4800-AC3C-03876C80AEA8}"/>
    <hyperlink ref="CDE10" location="TableOfContents!A1" display="Back to Table of Contents" xr:uid="{5C194E6F-4CEF-44DE-AE10-DA70D67C52E2}"/>
    <hyperlink ref="CDM10" location="TableOfContents!A1" display="Back to Table of Contents" xr:uid="{3F2A62FA-49BF-432F-A368-566BE2A75443}"/>
    <hyperlink ref="CDU10" location="TableOfContents!A1" display="Back to Table of Contents" xr:uid="{38B16CF3-D389-4AB7-A0E5-F8D235A3E808}"/>
    <hyperlink ref="CEC10" location="TableOfContents!A1" display="Back to Table of Contents" xr:uid="{589B3DE1-4887-4D65-8950-6AC30A4479A2}"/>
    <hyperlink ref="CEK10" location="TableOfContents!A1" display="Back to Table of Contents" xr:uid="{CE46BED2-C25A-4AD0-9D1E-40311A8FD125}"/>
    <hyperlink ref="CES10" location="TableOfContents!A1" display="Back to Table of Contents" xr:uid="{32E382F0-9872-4EE3-9700-70842DEEFA1D}"/>
    <hyperlink ref="CFA10" location="TableOfContents!A1" display="Back to Table of Contents" xr:uid="{66B6C0E5-6ABB-4FB9-967D-F43C5436E8DF}"/>
    <hyperlink ref="CFI10" location="TableOfContents!A1" display="Back to Table of Contents" xr:uid="{51A46CD2-CD0B-4CE5-B1A0-9695D301F947}"/>
    <hyperlink ref="CFQ10" location="TableOfContents!A1" display="Back to Table of Contents" xr:uid="{8D8405BD-7BA5-43FD-9B9E-74C9DFD66E10}"/>
    <hyperlink ref="CFY10" location="TableOfContents!A1" display="Back to Table of Contents" xr:uid="{2BC41F62-BE9E-467D-8709-FA3D43D626AE}"/>
    <hyperlink ref="CGG10" location="TableOfContents!A1" display="Back to Table of Contents" xr:uid="{87FE363F-E579-436B-89E5-649A8EA2C7D8}"/>
    <hyperlink ref="CGO10" location="TableOfContents!A1" display="Back to Table of Contents" xr:uid="{90A1C418-AAE3-4A55-BA72-9F6436BADABA}"/>
    <hyperlink ref="CGW10" location="TableOfContents!A1" display="Back to Table of Contents" xr:uid="{C7A5425D-1BA3-4393-B326-230A029B7104}"/>
    <hyperlink ref="CHE10" location="TableOfContents!A1" display="Back to Table of Contents" xr:uid="{3972B822-4C91-4D4A-BC0D-64D74D082028}"/>
    <hyperlink ref="CHM10" location="TableOfContents!A1" display="Back to Table of Contents" xr:uid="{A5EFEAA8-BEF6-49C1-B7CF-3CA63B75D144}"/>
    <hyperlink ref="CHU10" location="TableOfContents!A1" display="Back to Table of Contents" xr:uid="{F9D00002-0DF3-46E8-BDB9-FBA0DB10278A}"/>
    <hyperlink ref="CIC10" location="TableOfContents!A1" display="Back to Table of Contents" xr:uid="{A7DA6E76-78DB-4E24-982E-85B582165667}"/>
    <hyperlink ref="CIK10" location="TableOfContents!A1" display="Back to Table of Contents" xr:uid="{2B5D309D-61A1-414B-9826-B44B014C955C}"/>
    <hyperlink ref="CIS10" location="TableOfContents!A1" display="Back to Table of Contents" xr:uid="{C695C5C8-A3E9-4E64-9A42-D18461F58D83}"/>
    <hyperlink ref="CJA10" location="TableOfContents!A1" display="Back to Table of Contents" xr:uid="{99FA4FBA-E0D1-4DD5-BA80-53823AEF3ECC}"/>
    <hyperlink ref="CJI10" location="TableOfContents!A1" display="Back to Table of Contents" xr:uid="{6DC7E043-1073-41F3-81A9-140646F9F5D3}"/>
    <hyperlink ref="CJQ10" location="TableOfContents!A1" display="Back to Table of Contents" xr:uid="{7EBAA077-FCA1-45CC-A95C-9F9EC7B9C731}"/>
    <hyperlink ref="CJY10" location="TableOfContents!A1" display="Back to Table of Contents" xr:uid="{EF011D2E-6BB0-48D6-A04B-233889DD8A79}"/>
    <hyperlink ref="CKG10" location="TableOfContents!A1" display="Back to Table of Contents" xr:uid="{21E8B74C-BEFD-47CE-A4DF-35F70D969161}"/>
    <hyperlink ref="CKO10" location="TableOfContents!A1" display="Back to Table of Contents" xr:uid="{094BCFC2-E759-41CA-8546-C60016F565DC}"/>
    <hyperlink ref="CKW10" location="TableOfContents!A1" display="Back to Table of Contents" xr:uid="{5D604C2E-409D-4C15-A32E-974F8C39CF66}"/>
    <hyperlink ref="CLE10" location="TableOfContents!A1" display="Back to Table of Contents" xr:uid="{B71D975A-710B-48C2-938C-2523A278DE0A}"/>
    <hyperlink ref="CLM10" location="TableOfContents!A1" display="Back to Table of Contents" xr:uid="{45EDAF02-2B90-4FD1-B1EC-EB1A794FA119}"/>
    <hyperlink ref="CLU10" location="TableOfContents!A1" display="Back to Table of Contents" xr:uid="{CD26722D-02EB-4DEB-A79A-FA23CE4CE525}"/>
    <hyperlink ref="CMC10" location="TableOfContents!A1" display="Back to Table of Contents" xr:uid="{4776EE0B-6CA7-4AFA-A539-7C388EC18A68}"/>
    <hyperlink ref="CMK10" location="TableOfContents!A1" display="Back to Table of Contents" xr:uid="{3FBF6562-DE8B-4878-B7BC-5856B7106265}"/>
    <hyperlink ref="CMS10" location="TableOfContents!A1" display="Back to Table of Contents" xr:uid="{55707D8D-EDD7-4A0E-AA3E-0B4C7375DE50}"/>
    <hyperlink ref="CNA10" location="TableOfContents!A1" display="Back to Table of Contents" xr:uid="{A293D981-5FDF-4E31-8496-95E210AFE693}"/>
    <hyperlink ref="CNI10" location="TableOfContents!A1" display="Back to Table of Contents" xr:uid="{6313240F-E1F2-4629-BC48-7C0D880683BA}"/>
    <hyperlink ref="CNQ10" location="TableOfContents!A1" display="Back to Table of Contents" xr:uid="{C7105BD8-17EE-4563-B74A-BB6C87EF519D}"/>
    <hyperlink ref="CNY10" location="TableOfContents!A1" display="Back to Table of Contents" xr:uid="{6B5AFC17-B89A-4E00-94CB-612399DA5A43}"/>
    <hyperlink ref="COG10" location="TableOfContents!A1" display="Back to Table of Contents" xr:uid="{D1433202-4FDA-4EF5-BD69-BB059670046B}"/>
    <hyperlink ref="COO10" location="TableOfContents!A1" display="Back to Table of Contents" xr:uid="{E1500037-7AFD-4F53-87FE-B66054DEA514}"/>
    <hyperlink ref="COW10" location="TableOfContents!A1" display="Back to Table of Contents" xr:uid="{C51AE4E1-89DD-4A0B-9873-DC44283140EF}"/>
    <hyperlink ref="CPE10" location="TableOfContents!A1" display="Back to Table of Contents" xr:uid="{AE78BCEB-7975-4129-A180-A6F601F2F568}"/>
    <hyperlink ref="CPM10" location="TableOfContents!A1" display="Back to Table of Contents" xr:uid="{0170EC60-3868-4358-9F56-36813D43B91C}"/>
    <hyperlink ref="CPU10" location="TableOfContents!A1" display="Back to Table of Contents" xr:uid="{D7E888F6-3B27-42E6-A60A-AE9D3E26D6A7}"/>
    <hyperlink ref="CQC10" location="TableOfContents!A1" display="Back to Table of Contents" xr:uid="{5CF39128-A2D1-4111-B0C2-059A2439767E}"/>
    <hyperlink ref="CQK10" location="TableOfContents!A1" display="Back to Table of Contents" xr:uid="{BEE99D31-0A46-4702-BE89-D523D3B44C81}"/>
    <hyperlink ref="CQS10" location="TableOfContents!A1" display="Back to Table of Contents" xr:uid="{9F652E37-99D6-47E8-8ED0-B4400B5334B7}"/>
    <hyperlink ref="CRA10" location="TableOfContents!A1" display="Back to Table of Contents" xr:uid="{2BDF490F-78A8-455B-B1BC-8E441760F002}"/>
    <hyperlink ref="CRI10" location="TableOfContents!A1" display="Back to Table of Contents" xr:uid="{B81CE307-5C90-4195-BD2D-E7A3FD43BDB4}"/>
    <hyperlink ref="CRQ10" location="TableOfContents!A1" display="Back to Table of Contents" xr:uid="{7BBD3A19-AABD-415D-A89F-77B52C259D54}"/>
    <hyperlink ref="CRY10" location="TableOfContents!A1" display="Back to Table of Contents" xr:uid="{FA023A92-2810-43B9-ABC6-810E227E69F5}"/>
    <hyperlink ref="CSG10" location="TableOfContents!A1" display="Back to Table of Contents" xr:uid="{CB8E9FF8-D5BE-4068-8DE0-6860F7B89AE7}"/>
    <hyperlink ref="CSO10" location="TableOfContents!A1" display="Back to Table of Contents" xr:uid="{37213565-B71A-46E0-BA34-E763BCF69D60}"/>
    <hyperlink ref="CSW10" location="TableOfContents!A1" display="Back to Table of Contents" xr:uid="{63C17AFD-9807-45E2-BE56-E371FFDB4AAE}"/>
    <hyperlink ref="CTE10" location="TableOfContents!A1" display="Back to Table of Contents" xr:uid="{98F5DF82-376A-445E-9210-B82AA37A9C40}"/>
    <hyperlink ref="CTM10" location="TableOfContents!A1" display="Back to Table of Contents" xr:uid="{8D00D948-0776-4447-BF78-45097EA15E0B}"/>
    <hyperlink ref="CTU10" location="TableOfContents!A1" display="Back to Table of Contents" xr:uid="{24B79806-6604-46CD-8A92-4B71BB720992}"/>
    <hyperlink ref="CUC10" location="TableOfContents!A1" display="Back to Table of Contents" xr:uid="{E0E472AA-C956-429D-8042-D4FA1B484AB7}"/>
    <hyperlink ref="CUK10" location="TableOfContents!A1" display="Back to Table of Contents" xr:uid="{E744EF25-2BE6-4E58-BB0A-3F97E96E882A}"/>
    <hyperlink ref="CUS10" location="TableOfContents!A1" display="Back to Table of Contents" xr:uid="{6288A166-D68C-474B-9C4E-FB2F234AD49C}"/>
    <hyperlink ref="CVA10" location="TableOfContents!A1" display="Back to Table of Contents" xr:uid="{DD39E8E7-1F9A-4CA7-A12C-48FD5738C14B}"/>
    <hyperlink ref="CVI10" location="TableOfContents!A1" display="Back to Table of Contents" xr:uid="{3FFEA84C-0EBC-4CDD-8D5A-4619FA1C81AA}"/>
    <hyperlink ref="CVQ10" location="TableOfContents!A1" display="Back to Table of Contents" xr:uid="{24ED5549-8A78-4BAE-8BC9-03B57486B890}"/>
    <hyperlink ref="CVY10" location="TableOfContents!A1" display="Back to Table of Contents" xr:uid="{BA530D2F-F2CF-4E01-AC45-A63EE747C901}"/>
    <hyperlink ref="CWG10" location="TableOfContents!A1" display="Back to Table of Contents" xr:uid="{5F787E8D-F982-43AD-B92C-0DD74BCB596C}"/>
    <hyperlink ref="CWO10" location="TableOfContents!A1" display="Back to Table of Contents" xr:uid="{7A3BF8F4-24AF-4D4C-BA81-728FFF7158CA}"/>
    <hyperlink ref="CWW10" location="TableOfContents!A1" display="Back to Table of Contents" xr:uid="{4C7CB63D-A6B7-455C-88A9-64F644EC68EA}"/>
    <hyperlink ref="CXE10" location="TableOfContents!A1" display="Back to Table of Contents" xr:uid="{A17577BB-14BD-4DE3-9EAA-D21CDAE3FC98}"/>
    <hyperlink ref="CXM10" location="TableOfContents!A1" display="Back to Table of Contents" xr:uid="{6F15CCC9-CFE7-4BE3-8918-CB9BF677485E}"/>
    <hyperlink ref="CXU10" location="TableOfContents!A1" display="Back to Table of Contents" xr:uid="{D9AEF714-DD19-45A8-9DF7-0D1D6384EA79}"/>
    <hyperlink ref="CYC10" location="TableOfContents!A1" display="Back to Table of Contents" xr:uid="{37493376-714E-4B30-BBBA-4A5991E245E6}"/>
    <hyperlink ref="CYK10" location="TableOfContents!A1" display="Back to Table of Contents" xr:uid="{43846EB8-7B43-4FF9-ADAA-7A7B1C169EE0}"/>
    <hyperlink ref="CYS10" location="TableOfContents!A1" display="Back to Table of Contents" xr:uid="{E91B2D7A-E3FD-4ADD-ACEA-893DD75710A1}"/>
    <hyperlink ref="CZA10" location="TableOfContents!A1" display="Back to Table of Contents" xr:uid="{46141A41-4CB1-4860-A995-5C266FFE3FF5}"/>
    <hyperlink ref="CZI10" location="TableOfContents!A1" display="Back to Table of Contents" xr:uid="{20EF3D61-3FA4-4093-AAE3-D40F8A42B10B}"/>
    <hyperlink ref="CZQ10" location="TableOfContents!A1" display="Back to Table of Contents" xr:uid="{E3DAC1B0-95D8-4B9F-898B-7199E7BF6938}"/>
    <hyperlink ref="CZY10" location="TableOfContents!A1" display="Back to Table of Contents" xr:uid="{E41D798B-6424-430F-A385-CF36503D1A43}"/>
    <hyperlink ref="DAG10" location="TableOfContents!A1" display="Back to Table of Contents" xr:uid="{AF42949A-8BB5-4D09-819F-812662DF982D}"/>
    <hyperlink ref="DAO10" location="TableOfContents!A1" display="Back to Table of Contents" xr:uid="{FC34BD64-A3FD-4E9D-82A6-F2AA70439AE8}"/>
    <hyperlink ref="DAW10" location="TableOfContents!A1" display="Back to Table of Contents" xr:uid="{4E8F6044-4DE8-4435-8BD3-082DDD6AC897}"/>
    <hyperlink ref="DBE10" location="TableOfContents!A1" display="Back to Table of Contents" xr:uid="{8A939162-193C-4652-B545-D71E190AFA23}"/>
    <hyperlink ref="DBM10" location="TableOfContents!A1" display="Back to Table of Contents" xr:uid="{8B371C70-CFAC-45B1-839F-39EE7E82C850}"/>
    <hyperlink ref="DBU10" location="TableOfContents!A1" display="Back to Table of Contents" xr:uid="{BFE20962-96FF-413F-85A1-3676B62A6F33}"/>
    <hyperlink ref="DCC10" location="TableOfContents!A1" display="Back to Table of Contents" xr:uid="{012A5EE4-C7A5-41FF-96E8-C64E99E671E0}"/>
    <hyperlink ref="DCK10" location="TableOfContents!A1" display="Back to Table of Contents" xr:uid="{73A4BCCA-0559-434D-AFCD-3CE7FB4451B2}"/>
    <hyperlink ref="DCS10" location="TableOfContents!A1" display="Back to Table of Contents" xr:uid="{B8ED9C42-8377-4183-82F2-699DE0C7FE41}"/>
    <hyperlink ref="DDA10" location="TableOfContents!A1" display="Back to Table of Contents" xr:uid="{D761420C-8149-4407-8A0A-61317A8505F9}"/>
    <hyperlink ref="DDI10" location="TableOfContents!A1" display="Back to Table of Contents" xr:uid="{D8BBBEAE-6952-475E-B607-202E5A8918E3}"/>
    <hyperlink ref="DDQ10" location="TableOfContents!A1" display="Back to Table of Contents" xr:uid="{AB92C941-1F6C-4D04-9548-0279FCC893FF}"/>
    <hyperlink ref="DDY10" location="TableOfContents!A1" display="Back to Table of Contents" xr:uid="{63532D5D-038F-4D32-9C80-724A66BBB318}"/>
    <hyperlink ref="DEG10" location="TableOfContents!A1" display="Back to Table of Contents" xr:uid="{9E48BE52-96D4-401A-B131-D57B186B2268}"/>
    <hyperlink ref="DEO10" location="TableOfContents!A1" display="Back to Table of Contents" xr:uid="{53BB18D6-0882-4497-BA18-4B6EAC182A94}"/>
    <hyperlink ref="DEW10" location="TableOfContents!A1" display="Back to Table of Contents" xr:uid="{B1C525D1-4F9F-4645-8FE9-474417AB0E65}"/>
    <hyperlink ref="DFE10" location="TableOfContents!A1" display="Back to Table of Contents" xr:uid="{3FF88F0A-49AC-4886-AF15-5547295EE56C}"/>
    <hyperlink ref="DFM10" location="TableOfContents!A1" display="Back to Table of Contents" xr:uid="{E7B70B4E-5F27-4DDA-9634-7AC605042D19}"/>
    <hyperlink ref="DFU10" location="TableOfContents!A1" display="Back to Table of Contents" xr:uid="{CE53E15C-DE69-406D-966D-2D12119F7094}"/>
    <hyperlink ref="DGC10" location="TableOfContents!A1" display="Back to Table of Contents" xr:uid="{F4FCF942-2FB5-423D-8260-22ADBBE09575}"/>
    <hyperlink ref="DGK10" location="TableOfContents!A1" display="Back to Table of Contents" xr:uid="{7E9FC402-9606-4CA7-BB4A-65C955D7720E}"/>
    <hyperlink ref="DGS10" location="TableOfContents!A1" display="Back to Table of Contents" xr:uid="{3BE1270D-E0B4-4D15-87F1-C15BF74A8192}"/>
    <hyperlink ref="DHA10" location="TableOfContents!A1" display="Back to Table of Contents" xr:uid="{8F5BA9A8-B8B8-4901-A7EC-2F37695AB72F}"/>
    <hyperlink ref="DHI10" location="TableOfContents!A1" display="Back to Table of Contents" xr:uid="{2F657708-162C-4F64-AD59-EBCDAEB212A0}"/>
    <hyperlink ref="DHQ10" location="TableOfContents!A1" display="Back to Table of Contents" xr:uid="{BE4D0838-4E3B-4F8D-A058-47AC85C1486A}"/>
    <hyperlink ref="DHY10" location="TableOfContents!A1" display="Back to Table of Contents" xr:uid="{148D648F-A51D-4B63-9586-877B8996503B}"/>
    <hyperlink ref="DIG10" location="TableOfContents!A1" display="Back to Table of Contents" xr:uid="{808A1305-648E-48E3-AEA9-976499ED7E9D}"/>
    <hyperlink ref="DIO10" location="TableOfContents!A1" display="Back to Table of Contents" xr:uid="{A74EF465-E58F-451D-9125-814C2045272E}"/>
    <hyperlink ref="DIW10" location="TableOfContents!A1" display="Back to Table of Contents" xr:uid="{B891DD6C-C11F-4132-B61F-1122C4CA69A5}"/>
    <hyperlink ref="DJE10" location="TableOfContents!A1" display="Back to Table of Contents" xr:uid="{02898BC0-91FD-4D93-8553-23B46273E419}"/>
    <hyperlink ref="DJM10" location="TableOfContents!A1" display="Back to Table of Contents" xr:uid="{22DE2E49-46C9-475C-9533-BF6539E582D1}"/>
    <hyperlink ref="DJU10" location="TableOfContents!A1" display="Back to Table of Contents" xr:uid="{C41B1D76-8C54-4A74-9540-E9B506A9EA85}"/>
    <hyperlink ref="DKC10" location="TableOfContents!A1" display="Back to Table of Contents" xr:uid="{105E9B01-D8B3-49BD-A3B5-5B755900D560}"/>
    <hyperlink ref="DKK10" location="TableOfContents!A1" display="Back to Table of Contents" xr:uid="{B3F2B9AB-4CE5-4A4F-8701-80BD22DE77A9}"/>
    <hyperlink ref="DKS10" location="TableOfContents!A1" display="Back to Table of Contents" xr:uid="{D402109A-C8D1-4DD7-822B-4361C25297E5}"/>
    <hyperlink ref="DLA10" location="TableOfContents!A1" display="Back to Table of Contents" xr:uid="{2D131B6A-1A6A-40F4-8BB0-CC6D16E0565B}"/>
    <hyperlink ref="DLI10" location="TableOfContents!A1" display="Back to Table of Contents" xr:uid="{C0F20E5A-5A16-4ED2-B710-2A9B44FDF554}"/>
    <hyperlink ref="DLQ10" location="TableOfContents!A1" display="Back to Table of Contents" xr:uid="{642A77A0-1129-43AF-B196-1F7871067353}"/>
    <hyperlink ref="DLY10" location="TableOfContents!A1" display="Back to Table of Contents" xr:uid="{5A76398B-8937-44D6-BFE7-F8CFB43974FE}"/>
    <hyperlink ref="DMG10" location="TableOfContents!A1" display="Back to Table of Contents" xr:uid="{879813B6-640F-4DC6-9CA3-227B653D27D1}"/>
    <hyperlink ref="DMO10" location="TableOfContents!A1" display="Back to Table of Contents" xr:uid="{1DED9D4A-7870-417E-8FEC-9EBA6F29B2D3}"/>
    <hyperlink ref="DMW10" location="TableOfContents!A1" display="Back to Table of Contents" xr:uid="{26C85828-3C72-434D-9537-966483BD361E}"/>
    <hyperlink ref="DNE10" location="TableOfContents!A1" display="Back to Table of Contents" xr:uid="{02346A2B-30D9-4FFA-91DF-EF71C683348A}"/>
    <hyperlink ref="DNM10" location="TableOfContents!A1" display="Back to Table of Contents" xr:uid="{D93EA79C-5A6D-4E32-82F3-A2F9FB7AB92C}"/>
    <hyperlink ref="DNU10" location="TableOfContents!A1" display="Back to Table of Contents" xr:uid="{11366C36-8DFE-4551-A011-465E5FA4E3A1}"/>
    <hyperlink ref="DOC10" location="TableOfContents!A1" display="Back to Table of Contents" xr:uid="{CBAA551F-5166-42F9-9118-367FEC15EBDB}"/>
    <hyperlink ref="DOK10" location="TableOfContents!A1" display="Back to Table of Contents" xr:uid="{C8E4DACD-CF08-4D3A-881D-8DECB6E47ACE}"/>
    <hyperlink ref="DOS10" location="TableOfContents!A1" display="Back to Table of Contents" xr:uid="{91C3C0F4-E8C9-4131-B21B-6C2028BE7647}"/>
    <hyperlink ref="DPA10" location="TableOfContents!A1" display="Back to Table of Contents" xr:uid="{AC3038C1-B1A1-430D-B994-6F9BA96A0354}"/>
    <hyperlink ref="DPI10" location="TableOfContents!A1" display="Back to Table of Contents" xr:uid="{809C146E-077C-46AE-86CF-3A2277C377A8}"/>
    <hyperlink ref="DPQ10" location="TableOfContents!A1" display="Back to Table of Contents" xr:uid="{C163BE68-C600-4B6B-BE11-71658B7EAC62}"/>
    <hyperlink ref="DPY10" location="TableOfContents!A1" display="Back to Table of Contents" xr:uid="{6370202F-56A3-49DD-A2E7-D4CF0024811D}"/>
    <hyperlink ref="DQG10" location="TableOfContents!A1" display="Back to Table of Contents" xr:uid="{D2AE9820-7F0E-4B88-8CC6-66DCEF24859A}"/>
    <hyperlink ref="DQO10" location="TableOfContents!A1" display="Back to Table of Contents" xr:uid="{815A635A-30EA-438E-B937-ADF757F691A0}"/>
    <hyperlink ref="DQW10" location="TableOfContents!A1" display="Back to Table of Contents" xr:uid="{6102015E-84EE-40C6-8143-F7C3A2CF98B2}"/>
    <hyperlink ref="DRE10" location="TableOfContents!A1" display="Back to Table of Contents" xr:uid="{7489AEBF-6DE3-41DF-BDEA-8ADBF558DD65}"/>
    <hyperlink ref="DRM10" location="TableOfContents!A1" display="Back to Table of Contents" xr:uid="{DF59CA6F-7D56-43BE-B93B-915D71BF4112}"/>
    <hyperlink ref="DRU10" location="TableOfContents!A1" display="Back to Table of Contents" xr:uid="{FE5B1B11-1295-4610-9166-3D59F4B105CE}"/>
    <hyperlink ref="DSC10" location="TableOfContents!A1" display="Back to Table of Contents" xr:uid="{E867E416-28B4-4E92-AD1D-FA2067184A6F}"/>
    <hyperlink ref="DSK10" location="TableOfContents!A1" display="Back to Table of Contents" xr:uid="{5EDA7F04-2A64-4C4E-81FB-45DB64D4B64C}"/>
    <hyperlink ref="DSS10" location="TableOfContents!A1" display="Back to Table of Contents" xr:uid="{4515606E-5803-4B65-8823-756468B19123}"/>
    <hyperlink ref="DTA10" location="TableOfContents!A1" display="Back to Table of Contents" xr:uid="{6CEEDC19-E80C-4971-85DB-96C620766BEC}"/>
    <hyperlink ref="DTI10" location="TableOfContents!A1" display="Back to Table of Contents" xr:uid="{5B722221-3199-4735-856E-B55AF971B4DD}"/>
    <hyperlink ref="DTQ10" location="TableOfContents!A1" display="Back to Table of Contents" xr:uid="{5BA5EA07-944B-4030-BDB0-CFD8739EDDA3}"/>
    <hyperlink ref="DTY10" location="TableOfContents!A1" display="Back to Table of Contents" xr:uid="{5226D5F4-DADD-4D1D-808B-E93F7538528F}"/>
    <hyperlink ref="DUG10" location="TableOfContents!A1" display="Back to Table of Contents" xr:uid="{63BC22DB-071D-4712-AC7F-C83B99F45BAA}"/>
    <hyperlink ref="DUO10" location="TableOfContents!A1" display="Back to Table of Contents" xr:uid="{E5128E27-4BC4-4FA3-B642-17B3FF7ACE44}"/>
    <hyperlink ref="DUW10" location="TableOfContents!A1" display="Back to Table of Contents" xr:uid="{58F36FDC-E184-4E18-9323-01C90E297AC9}"/>
    <hyperlink ref="DVE10" location="TableOfContents!A1" display="Back to Table of Contents" xr:uid="{8C941E3C-0CFA-4C40-B6D6-2133B80A6427}"/>
    <hyperlink ref="DVM10" location="TableOfContents!A1" display="Back to Table of Contents" xr:uid="{3AF09D9C-921F-41D4-BA7C-56E12882FF1C}"/>
    <hyperlink ref="DVU10" location="TableOfContents!A1" display="Back to Table of Contents" xr:uid="{9E9B4489-557B-4306-B12D-49EECEDBBAFC}"/>
    <hyperlink ref="DWC10" location="TableOfContents!A1" display="Back to Table of Contents" xr:uid="{931875FD-F269-4B33-ABA5-B3968C3A0A13}"/>
    <hyperlink ref="DWK10" location="TableOfContents!A1" display="Back to Table of Contents" xr:uid="{0A9B7F9B-4FB3-4C9C-BB4C-A70AC08C69A5}"/>
    <hyperlink ref="DWS10" location="TableOfContents!A1" display="Back to Table of Contents" xr:uid="{6FED3C67-3160-4EC9-BFCB-EC5DFEB355C3}"/>
    <hyperlink ref="DXA10" location="TableOfContents!A1" display="Back to Table of Contents" xr:uid="{BE992E0A-D611-492B-8422-F9616D6FD69A}"/>
    <hyperlink ref="DXI10" location="TableOfContents!A1" display="Back to Table of Contents" xr:uid="{54E4982D-5020-4AF0-808F-2874D71F6011}"/>
    <hyperlink ref="DXQ10" location="TableOfContents!A1" display="Back to Table of Contents" xr:uid="{7B31DCAF-5C55-4A3F-BB9F-105C09EE5234}"/>
    <hyperlink ref="DXY10" location="TableOfContents!A1" display="Back to Table of Contents" xr:uid="{53F05573-45E6-4C72-8205-4A2219DB118F}"/>
    <hyperlink ref="DYG10" location="TableOfContents!A1" display="Back to Table of Contents" xr:uid="{C5A64851-9FAB-4932-AF8E-552C7D1D79E3}"/>
    <hyperlink ref="DYO10" location="TableOfContents!A1" display="Back to Table of Contents" xr:uid="{37A2BBCF-E3A1-4B7C-87C7-184494346DD9}"/>
    <hyperlink ref="DYW10" location="TableOfContents!A1" display="Back to Table of Contents" xr:uid="{B8D6D9FE-4AB5-450F-B020-4B94CFE5E534}"/>
    <hyperlink ref="DZE10" location="TableOfContents!A1" display="Back to Table of Contents" xr:uid="{1A3C41F5-726D-474E-9A6B-45B8CDD1CF95}"/>
    <hyperlink ref="DZM10" location="TableOfContents!A1" display="Back to Table of Contents" xr:uid="{F7AC6666-086E-4983-B6E2-9C03FEF430C4}"/>
    <hyperlink ref="DZU10" location="TableOfContents!A1" display="Back to Table of Contents" xr:uid="{C4EE4E71-23BD-4C56-9A84-3245E34472CB}"/>
    <hyperlink ref="EAC10" location="TableOfContents!A1" display="Back to Table of Contents" xr:uid="{BAE8CDB3-063F-4ED4-93CB-9670E555A1EE}"/>
    <hyperlink ref="EAK10" location="TableOfContents!A1" display="Back to Table of Contents" xr:uid="{11C8E6A4-3B98-4FF2-934E-2BA3E35D8776}"/>
    <hyperlink ref="EAS10" location="TableOfContents!A1" display="Back to Table of Contents" xr:uid="{B2590314-56B5-4D17-927D-860FBB3D28D7}"/>
    <hyperlink ref="EBA10" location="TableOfContents!A1" display="Back to Table of Contents" xr:uid="{C7F319E8-090F-4695-9ACA-A1E4D14EEC32}"/>
    <hyperlink ref="EBI10" location="TableOfContents!A1" display="Back to Table of Contents" xr:uid="{E70E8305-38EA-4020-B3B2-BAC4E90DB426}"/>
    <hyperlink ref="EBQ10" location="TableOfContents!A1" display="Back to Table of Contents" xr:uid="{9F203FCD-9C4B-4227-BC28-93DBD5081121}"/>
    <hyperlink ref="EBY10" location="TableOfContents!A1" display="Back to Table of Contents" xr:uid="{BB0F39D4-A939-480B-8249-4C62E2277FCC}"/>
    <hyperlink ref="ECG10" location="TableOfContents!A1" display="Back to Table of Contents" xr:uid="{85EB6C80-C423-4F99-8D78-B99FB6E08F74}"/>
    <hyperlink ref="ECO10" location="TableOfContents!A1" display="Back to Table of Contents" xr:uid="{7530C605-2E4D-4EFA-9CE6-9B1D246DACF7}"/>
    <hyperlink ref="ECW10" location="TableOfContents!A1" display="Back to Table of Contents" xr:uid="{214359C3-8CF3-44A5-B60F-618A3BCD9872}"/>
    <hyperlink ref="EDE10" location="TableOfContents!A1" display="Back to Table of Contents" xr:uid="{5AC0D5E1-AE2F-42C6-8D35-0918EE0C3D91}"/>
    <hyperlink ref="EDM10" location="TableOfContents!A1" display="Back to Table of Contents" xr:uid="{85C91851-AA59-486C-8ECD-B6BACDF6C1AA}"/>
    <hyperlink ref="EDU10" location="TableOfContents!A1" display="Back to Table of Contents" xr:uid="{A1623E87-E6B2-4C86-92F8-68FFD149512A}"/>
    <hyperlink ref="EEC10" location="TableOfContents!A1" display="Back to Table of Contents" xr:uid="{A1CBC65E-BE55-46E0-BC1D-79AE81AEE801}"/>
    <hyperlink ref="EEK10" location="TableOfContents!A1" display="Back to Table of Contents" xr:uid="{A82F7F6C-317E-4D84-A4A6-881B6533E9A2}"/>
    <hyperlink ref="EES10" location="TableOfContents!A1" display="Back to Table of Contents" xr:uid="{CD37E055-DF3E-47EE-8167-AF8C38C09ED3}"/>
    <hyperlink ref="EFA10" location="TableOfContents!A1" display="Back to Table of Contents" xr:uid="{4C550C26-C22A-4065-805B-8559E39B2003}"/>
    <hyperlink ref="EFI10" location="TableOfContents!A1" display="Back to Table of Contents" xr:uid="{1CA677BB-F2B3-4870-B1C3-50903C07341C}"/>
    <hyperlink ref="EFQ10" location="TableOfContents!A1" display="Back to Table of Contents" xr:uid="{DEA07DEE-BE94-4930-AD73-4FAC4560328F}"/>
    <hyperlink ref="EFY10" location="TableOfContents!A1" display="Back to Table of Contents" xr:uid="{728D28F2-A3DB-4C6A-9D91-4CDECCC84511}"/>
    <hyperlink ref="EGG10" location="TableOfContents!A1" display="Back to Table of Contents" xr:uid="{1CB8D968-5148-49A4-B347-1251F06738EA}"/>
    <hyperlink ref="EGO10" location="TableOfContents!A1" display="Back to Table of Contents" xr:uid="{13AB71AC-2C46-418B-8B01-C1B43D344594}"/>
    <hyperlink ref="EGW10" location="TableOfContents!A1" display="Back to Table of Contents" xr:uid="{E20A3541-25A2-42E7-83D6-F380C5D3D725}"/>
    <hyperlink ref="EHE10" location="TableOfContents!A1" display="Back to Table of Contents" xr:uid="{32D649FD-A789-4283-AD70-B19764E9E72C}"/>
    <hyperlink ref="EHM10" location="TableOfContents!A1" display="Back to Table of Contents" xr:uid="{40D59338-5803-4540-B11D-9594C013A4F0}"/>
    <hyperlink ref="EHU10" location="TableOfContents!A1" display="Back to Table of Contents" xr:uid="{364E6B0F-80EA-4C5F-A74F-B64394C38459}"/>
    <hyperlink ref="EIC10" location="TableOfContents!A1" display="Back to Table of Contents" xr:uid="{ADDA9D47-6048-44DA-9A94-E3745DF31D8A}"/>
    <hyperlink ref="EIK10" location="TableOfContents!A1" display="Back to Table of Contents" xr:uid="{FE291B0B-E46B-4D33-BC26-C78805C2D3A8}"/>
    <hyperlink ref="EIS10" location="TableOfContents!A1" display="Back to Table of Contents" xr:uid="{5BDB8492-B33F-4E03-A1C6-AF3DFF009E97}"/>
    <hyperlink ref="EJA10" location="TableOfContents!A1" display="Back to Table of Contents" xr:uid="{D3CECB0B-E914-4B46-B2BA-0B902108B623}"/>
    <hyperlink ref="EJI10" location="TableOfContents!A1" display="Back to Table of Contents" xr:uid="{E6B20DFC-6A59-4E53-8BBC-397C1E12C9E8}"/>
    <hyperlink ref="EJQ10" location="TableOfContents!A1" display="Back to Table of Contents" xr:uid="{2FAA4313-5BFE-4D36-8AC4-F54D34447107}"/>
    <hyperlink ref="EJY10" location="TableOfContents!A1" display="Back to Table of Contents" xr:uid="{3CF0B13F-5F39-4C39-A12B-50179AB59461}"/>
    <hyperlink ref="EKG10" location="TableOfContents!A1" display="Back to Table of Contents" xr:uid="{CA614E1D-A503-4367-ADB0-8FB993348A9E}"/>
    <hyperlink ref="EKO10" location="TableOfContents!A1" display="Back to Table of Contents" xr:uid="{E7E18383-37C2-4EE9-88F6-79E7FF7CE334}"/>
    <hyperlink ref="EKW10" location="TableOfContents!A1" display="Back to Table of Contents" xr:uid="{A68D66F1-6E21-43A6-ABBE-7940A6BCC5D5}"/>
    <hyperlink ref="ELE10" location="TableOfContents!A1" display="Back to Table of Contents" xr:uid="{DE5B7E04-3856-4AAF-9905-A706A368BDD8}"/>
    <hyperlink ref="ELM10" location="TableOfContents!A1" display="Back to Table of Contents" xr:uid="{924F2BA3-8E13-4789-9BD6-92F4DE926FF4}"/>
    <hyperlink ref="ELU10" location="TableOfContents!A1" display="Back to Table of Contents" xr:uid="{55DB8B61-6B22-4AFB-B02B-F1CE8E597E98}"/>
    <hyperlink ref="EMC10" location="TableOfContents!A1" display="Back to Table of Contents" xr:uid="{65D8714A-72B3-4647-9D55-195442AE582B}"/>
    <hyperlink ref="EMK10" location="TableOfContents!A1" display="Back to Table of Contents" xr:uid="{9155BB33-F24D-48F1-AAB7-75BE4A27E9DF}"/>
    <hyperlink ref="EMS10" location="TableOfContents!A1" display="Back to Table of Contents" xr:uid="{F68EECAD-6C65-47D7-9778-1F27D3738118}"/>
    <hyperlink ref="ENA10" location="TableOfContents!A1" display="Back to Table of Contents" xr:uid="{5BBC39F6-3A42-430B-ACD4-6F248A225963}"/>
    <hyperlink ref="ENI10" location="TableOfContents!A1" display="Back to Table of Contents" xr:uid="{E8EEEB9C-479F-449B-AC58-BF2054794FE5}"/>
    <hyperlink ref="ENQ10" location="TableOfContents!A1" display="Back to Table of Contents" xr:uid="{8E4F5D37-1E90-4E8D-872F-53B322AA0AF7}"/>
    <hyperlink ref="ENY10" location="TableOfContents!A1" display="Back to Table of Contents" xr:uid="{90791C2B-1CDB-4861-8676-81348D95D4EA}"/>
    <hyperlink ref="EOG10" location="TableOfContents!A1" display="Back to Table of Contents" xr:uid="{1275943F-4CE4-47A3-9843-56EDE733D7B1}"/>
    <hyperlink ref="EOO10" location="TableOfContents!A1" display="Back to Table of Contents" xr:uid="{7560958B-F6DD-4B61-8D08-2A1D28582CFA}"/>
    <hyperlink ref="EOW10" location="TableOfContents!A1" display="Back to Table of Contents" xr:uid="{BB80A17D-0106-45BF-8C36-21A24B82156C}"/>
    <hyperlink ref="EPE10" location="TableOfContents!A1" display="Back to Table of Contents" xr:uid="{C592F455-C5C3-485A-AD8B-80AA645028EA}"/>
    <hyperlink ref="EPM10" location="TableOfContents!A1" display="Back to Table of Contents" xr:uid="{9B88E150-2EA6-4DE4-94B7-04CA758BCF04}"/>
    <hyperlink ref="EPU10" location="TableOfContents!A1" display="Back to Table of Contents" xr:uid="{2E4C0E6F-DA95-4DBC-AC10-927D8B66D2B9}"/>
    <hyperlink ref="EQC10" location="TableOfContents!A1" display="Back to Table of Contents" xr:uid="{B5DA4FEA-7561-40C9-9AE7-F88A656C1F0F}"/>
    <hyperlink ref="EQK10" location="TableOfContents!A1" display="Back to Table of Contents" xr:uid="{03918829-DFDE-4211-BBEE-CB482EBD8D22}"/>
    <hyperlink ref="EQS10" location="TableOfContents!A1" display="Back to Table of Contents" xr:uid="{A40FC95D-44D4-44C9-8C21-23A55AA3EE86}"/>
    <hyperlink ref="ERA10" location="TableOfContents!A1" display="Back to Table of Contents" xr:uid="{BD032D61-6C90-47E7-94D8-3B81581E25A6}"/>
    <hyperlink ref="ERI10" location="TableOfContents!A1" display="Back to Table of Contents" xr:uid="{64823895-92C5-4BE3-BFAC-E911D6BB9959}"/>
    <hyperlink ref="ERQ10" location="TableOfContents!A1" display="Back to Table of Contents" xr:uid="{C0394D52-7613-479A-A410-43351352DC30}"/>
    <hyperlink ref="ERY10" location="TableOfContents!A1" display="Back to Table of Contents" xr:uid="{4332FB36-B76B-49AE-94FF-E9172A4316C6}"/>
    <hyperlink ref="ESG10" location="TableOfContents!A1" display="Back to Table of Contents" xr:uid="{44E65927-3839-49A4-9D1D-49C0902AD783}"/>
    <hyperlink ref="ESO10" location="TableOfContents!A1" display="Back to Table of Contents" xr:uid="{07A941FD-09EB-4CFB-AA4A-DC0CE2E3E413}"/>
    <hyperlink ref="ESW10" location="TableOfContents!A1" display="Back to Table of Contents" xr:uid="{C2656DF8-ED0E-4AA4-A876-822A85852E70}"/>
    <hyperlink ref="ETE10" location="TableOfContents!A1" display="Back to Table of Contents" xr:uid="{1DC62D9B-D9C9-4AD8-AD16-289083471E49}"/>
    <hyperlink ref="ETM10" location="TableOfContents!A1" display="Back to Table of Contents" xr:uid="{7274B5B3-9650-456E-BFE6-6B7F923AFDDE}"/>
    <hyperlink ref="ETU10" location="TableOfContents!A1" display="Back to Table of Contents" xr:uid="{A5D147A9-A431-47C3-8F35-C98346B1ABAF}"/>
    <hyperlink ref="EUC10" location="TableOfContents!A1" display="Back to Table of Contents" xr:uid="{F15158C2-20F0-41F8-91BE-3B78F3A6E705}"/>
    <hyperlink ref="EUK10" location="TableOfContents!A1" display="Back to Table of Contents" xr:uid="{B346C251-9BE5-403E-8920-D030FE528BBA}"/>
    <hyperlink ref="EUS10" location="TableOfContents!A1" display="Back to Table of Contents" xr:uid="{7391C608-7EBE-4352-93AB-A361621250F8}"/>
    <hyperlink ref="EVA10" location="TableOfContents!A1" display="Back to Table of Contents" xr:uid="{23432155-4913-4163-802E-F9537099BE2A}"/>
    <hyperlink ref="EVI10" location="TableOfContents!A1" display="Back to Table of Contents" xr:uid="{222F36AF-1E06-45AC-9F91-1A400E2D06F0}"/>
    <hyperlink ref="EVQ10" location="TableOfContents!A1" display="Back to Table of Contents" xr:uid="{975E29B3-141E-4ADA-A6A0-09CB4D2BD2AA}"/>
    <hyperlink ref="EVY10" location="TableOfContents!A1" display="Back to Table of Contents" xr:uid="{7CC590DA-110B-4C18-A56E-834702C667CE}"/>
    <hyperlink ref="EWG10" location="TableOfContents!A1" display="Back to Table of Contents" xr:uid="{C7AF8F13-C89E-4221-BF04-E1E7C79661D4}"/>
    <hyperlink ref="EWO10" location="TableOfContents!A1" display="Back to Table of Contents" xr:uid="{4E28272F-ECB7-4BD7-8DC2-A6456400E4D7}"/>
    <hyperlink ref="EWW10" location="TableOfContents!A1" display="Back to Table of Contents" xr:uid="{5599AFD6-A8A3-4165-B460-9F8A6388E8E8}"/>
    <hyperlink ref="EXE10" location="TableOfContents!A1" display="Back to Table of Contents" xr:uid="{EFADB46D-E2C6-4A0C-B8CE-2ECE9BE7BE9E}"/>
    <hyperlink ref="EXM10" location="TableOfContents!A1" display="Back to Table of Contents" xr:uid="{EB9336D2-6646-439E-A3B1-66217FAAB940}"/>
    <hyperlink ref="EXU10" location="TableOfContents!A1" display="Back to Table of Contents" xr:uid="{D17D0D88-CAA9-48CB-AF58-4779DD4ACA8F}"/>
    <hyperlink ref="EYC10" location="TableOfContents!A1" display="Back to Table of Contents" xr:uid="{53A28244-F3CF-4978-ABBD-09CF1B6682CC}"/>
    <hyperlink ref="EYK10" location="TableOfContents!A1" display="Back to Table of Contents" xr:uid="{836F14F4-EF75-4D4F-B7E0-76425FD37B3B}"/>
    <hyperlink ref="EYS10" location="TableOfContents!A1" display="Back to Table of Contents" xr:uid="{18ACEE0E-5927-4A59-9C7E-6A413E9A3182}"/>
    <hyperlink ref="EZA10" location="TableOfContents!A1" display="Back to Table of Contents" xr:uid="{28333B79-7E8E-4872-A4D7-740D8EFABAD5}"/>
    <hyperlink ref="EZI10" location="TableOfContents!A1" display="Back to Table of Contents" xr:uid="{9989B5FB-D669-478B-B68C-47CF791B54C7}"/>
    <hyperlink ref="EZQ10" location="TableOfContents!A1" display="Back to Table of Contents" xr:uid="{7966B021-C8AA-40E9-958E-07D687F49E84}"/>
    <hyperlink ref="EZY10" location="TableOfContents!A1" display="Back to Table of Contents" xr:uid="{CCE3DC99-8B31-4DD4-B105-E29E1013D8E2}"/>
    <hyperlink ref="FAG10" location="TableOfContents!A1" display="Back to Table of Contents" xr:uid="{ECD45EA1-5EBC-404C-B19E-26B646CB2DBC}"/>
    <hyperlink ref="FAO10" location="TableOfContents!A1" display="Back to Table of Contents" xr:uid="{69CF9155-9A21-4C61-9D3F-68AE18DD7EF1}"/>
    <hyperlink ref="FAW10" location="TableOfContents!A1" display="Back to Table of Contents" xr:uid="{39252785-53D5-4E34-8D8D-894C1265E03D}"/>
    <hyperlink ref="FBE10" location="TableOfContents!A1" display="Back to Table of Contents" xr:uid="{3AD7CCEF-42BB-479B-B54A-587BF074D5DC}"/>
    <hyperlink ref="FBM10" location="TableOfContents!A1" display="Back to Table of Contents" xr:uid="{998AE343-1596-4913-98FF-D4C6C7C6E896}"/>
    <hyperlink ref="FBU10" location="TableOfContents!A1" display="Back to Table of Contents" xr:uid="{AC09ED3F-30B3-4A27-A9FD-FBD6B3D66F30}"/>
    <hyperlink ref="FCC10" location="TableOfContents!A1" display="Back to Table of Contents" xr:uid="{49E682F2-078B-41C4-AC06-BEEF87670A6B}"/>
    <hyperlink ref="FCK10" location="TableOfContents!A1" display="Back to Table of Contents" xr:uid="{BEF90FD9-93D0-4DEA-BB0C-E163ED0717BD}"/>
    <hyperlink ref="FCS10" location="TableOfContents!A1" display="Back to Table of Contents" xr:uid="{8B628A3E-C7B4-41C2-BDA2-B263C5ACAC1B}"/>
    <hyperlink ref="FDA10" location="TableOfContents!A1" display="Back to Table of Contents" xr:uid="{344E277B-FE5C-4DFC-A6A4-D0162E30D746}"/>
    <hyperlink ref="FDI10" location="TableOfContents!A1" display="Back to Table of Contents" xr:uid="{5A28AFBA-9C67-42F6-97D8-01095A58627B}"/>
    <hyperlink ref="FDQ10" location="TableOfContents!A1" display="Back to Table of Contents" xr:uid="{B255BEAB-FDD8-4472-915B-870D6AF89221}"/>
    <hyperlink ref="FDY10" location="TableOfContents!A1" display="Back to Table of Contents" xr:uid="{BE1B2CD9-1443-4C71-A4BB-0CF8B11795C6}"/>
    <hyperlink ref="FEG10" location="TableOfContents!A1" display="Back to Table of Contents" xr:uid="{6713BD6D-FC67-44BF-B2DF-F454DB780134}"/>
    <hyperlink ref="FEO10" location="TableOfContents!A1" display="Back to Table of Contents" xr:uid="{CA0B19D7-ACD9-48A5-9DE3-DECE06FDFCE6}"/>
    <hyperlink ref="FEW10" location="TableOfContents!A1" display="Back to Table of Contents" xr:uid="{74B55419-7713-4012-AEAE-72754B1BB082}"/>
    <hyperlink ref="FFE10" location="TableOfContents!A1" display="Back to Table of Contents" xr:uid="{7795C157-6A75-4E0A-83F5-1C2F2B9BB5BB}"/>
    <hyperlink ref="FFM10" location="TableOfContents!A1" display="Back to Table of Contents" xr:uid="{A7E0B175-19D2-44B4-9EA8-92B94C4EC071}"/>
    <hyperlink ref="FFU10" location="TableOfContents!A1" display="Back to Table of Contents" xr:uid="{E5577988-85B8-4667-9F42-066A26FB5301}"/>
    <hyperlink ref="FGC10" location="TableOfContents!A1" display="Back to Table of Contents" xr:uid="{1D02EC2C-4174-4A83-9523-ADC6942BEE26}"/>
    <hyperlink ref="FGK10" location="TableOfContents!A1" display="Back to Table of Contents" xr:uid="{39D027E8-889C-4C31-9CF0-87C973AA0130}"/>
    <hyperlink ref="FGS10" location="TableOfContents!A1" display="Back to Table of Contents" xr:uid="{40FCF413-1618-4748-8444-3547A7586FA1}"/>
    <hyperlink ref="FHA10" location="TableOfContents!A1" display="Back to Table of Contents" xr:uid="{5A600EBA-4191-4B5B-980E-FB5D17730060}"/>
    <hyperlink ref="FHI10" location="TableOfContents!A1" display="Back to Table of Contents" xr:uid="{2C8FBD1F-52CB-478E-9E07-8FE192AD7BC0}"/>
    <hyperlink ref="FHQ10" location="TableOfContents!A1" display="Back to Table of Contents" xr:uid="{CFADB4C6-2278-4979-B60F-A654F5015BF9}"/>
    <hyperlink ref="FHY10" location="TableOfContents!A1" display="Back to Table of Contents" xr:uid="{98B649AC-477C-4A55-838D-EF39F9F4EB6A}"/>
    <hyperlink ref="FIG10" location="TableOfContents!A1" display="Back to Table of Contents" xr:uid="{DB369DE1-C82F-47F3-8D03-0694ED64D49F}"/>
    <hyperlink ref="FIO10" location="TableOfContents!A1" display="Back to Table of Contents" xr:uid="{7D2A3854-3F80-4744-ACCD-634478714F28}"/>
    <hyperlink ref="FIW10" location="TableOfContents!A1" display="Back to Table of Contents" xr:uid="{22DD8692-AC38-4DEA-A75A-B618CA397721}"/>
    <hyperlink ref="FJE10" location="TableOfContents!A1" display="Back to Table of Contents" xr:uid="{4D586A18-3CCD-4830-8437-DD187BE1A08B}"/>
    <hyperlink ref="FJM10" location="TableOfContents!A1" display="Back to Table of Contents" xr:uid="{643C0D01-FD65-48E2-A740-73A5C1FAA525}"/>
    <hyperlink ref="FJU10" location="TableOfContents!A1" display="Back to Table of Contents" xr:uid="{AA60637E-3C4E-4D0E-9AA4-E71A9A2A95B4}"/>
    <hyperlink ref="FKC10" location="TableOfContents!A1" display="Back to Table of Contents" xr:uid="{26F4B1BC-0928-4BA0-99B5-FD3D709002B1}"/>
    <hyperlink ref="FKK10" location="TableOfContents!A1" display="Back to Table of Contents" xr:uid="{5CD016AE-31F3-405A-9476-FD6CDDF3B296}"/>
    <hyperlink ref="FKS10" location="TableOfContents!A1" display="Back to Table of Contents" xr:uid="{77003B46-04CD-4EF4-B761-8D556D083F22}"/>
    <hyperlink ref="FLA10" location="TableOfContents!A1" display="Back to Table of Contents" xr:uid="{57877105-C0FD-4284-A7D2-7ADB933D8CBC}"/>
    <hyperlink ref="FLI10" location="TableOfContents!A1" display="Back to Table of Contents" xr:uid="{3228E9D1-CF7A-4C91-971B-21B95CCF85D3}"/>
    <hyperlink ref="FLQ10" location="TableOfContents!A1" display="Back to Table of Contents" xr:uid="{7C182DE4-8D53-4C00-9408-89F7A13E1B26}"/>
    <hyperlink ref="FLY10" location="TableOfContents!A1" display="Back to Table of Contents" xr:uid="{4C2CCF61-3FF7-4A3E-8C20-51EAA76D649C}"/>
    <hyperlink ref="FMG10" location="TableOfContents!A1" display="Back to Table of Contents" xr:uid="{A02AA799-B7AE-4379-A77E-AA4B909F10BB}"/>
    <hyperlink ref="FMO10" location="TableOfContents!A1" display="Back to Table of Contents" xr:uid="{CCF51CC8-9A98-4023-9059-C61AE5DB53B1}"/>
    <hyperlink ref="FMW10" location="TableOfContents!A1" display="Back to Table of Contents" xr:uid="{6B344973-E730-4B18-9D59-E505C4BC987F}"/>
    <hyperlink ref="FNE10" location="TableOfContents!A1" display="Back to Table of Contents" xr:uid="{2EF541DB-2AD8-4463-9CF6-1AD8B660635C}"/>
    <hyperlink ref="FNM10" location="TableOfContents!A1" display="Back to Table of Contents" xr:uid="{987E18BD-236A-4D43-BF6B-8594BBA35FB0}"/>
    <hyperlink ref="FNU10" location="TableOfContents!A1" display="Back to Table of Contents" xr:uid="{24ABA7E1-AEDA-4A35-A4ED-C0094A5C77B7}"/>
    <hyperlink ref="FOC10" location="TableOfContents!A1" display="Back to Table of Contents" xr:uid="{B824308F-9619-4294-BB09-ADB1D2394044}"/>
    <hyperlink ref="FOK10" location="TableOfContents!A1" display="Back to Table of Contents" xr:uid="{FA2A79C5-E0AB-4565-9E55-EF5D8EC4A452}"/>
    <hyperlink ref="FOS10" location="TableOfContents!A1" display="Back to Table of Contents" xr:uid="{BB34BF88-51D4-4401-A830-481FE1004399}"/>
    <hyperlink ref="FPA10" location="TableOfContents!A1" display="Back to Table of Contents" xr:uid="{188AB52C-DB56-4A56-87B1-85A83BF702BF}"/>
    <hyperlink ref="FPI10" location="TableOfContents!A1" display="Back to Table of Contents" xr:uid="{D5F32D00-4453-4FF7-AB1A-496EF06A9CE2}"/>
    <hyperlink ref="FPQ10" location="TableOfContents!A1" display="Back to Table of Contents" xr:uid="{3E5ABC6A-C1FF-48EF-A909-DB4430AEF422}"/>
    <hyperlink ref="FPY10" location="TableOfContents!A1" display="Back to Table of Contents" xr:uid="{5017C153-DDF4-45AD-A17A-94CD74F76710}"/>
    <hyperlink ref="FQG10" location="TableOfContents!A1" display="Back to Table of Contents" xr:uid="{0E596D50-C57C-46C2-85C0-27EDA358152B}"/>
    <hyperlink ref="FQO10" location="TableOfContents!A1" display="Back to Table of Contents" xr:uid="{71C97425-DF5A-4905-9974-08C8329C9F70}"/>
    <hyperlink ref="FQW10" location="TableOfContents!A1" display="Back to Table of Contents" xr:uid="{1BD4DF73-0AE4-4B41-A984-1AD1CD9A7604}"/>
    <hyperlink ref="FRE10" location="TableOfContents!A1" display="Back to Table of Contents" xr:uid="{B961CE00-2A8A-4004-B444-E0FE50A346D4}"/>
    <hyperlink ref="FRM10" location="TableOfContents!A1" display="Back to Table of Contents" xr:uid="{1114B5B0-3FB4-4581-A6C8-5A8E33906D8F}"/>
    <hyperlink ref="FRU10" location="TableOfContents!A1" display="Back to Table of Contents" xr:uid="{71669023-621F-4479-A856-808714498549}"/>
    <hyperlink ref="FSC10" location="TableOfContents!A1" display="Back to Table of Contents" xr:uid="{F340CD96-0DFB-4007-8258-0695C199A9C4}"/>
    <hyperlink ref="FSK10" location="TableOfContents!A1" display="Back to Table of Contents" xr:uid="{2AF65C39-FC41-4CD8-B79C-6D7C89BE17C0}"/>
    <hyperlink ref="FSS10" location="TableOfContents!A1" display="Back to Table of Contents" xr:uid="{E0D4E1B3-A6E8-485D-B019-5C69BB1BD6E9}"/>
    <hyperlink ref="FTA10" location="TableOfContents!A1" display="Back to Table of Contents" xr:uid="{B19FD82B-D05D-4E62-A9FB-9C6DEEB52358}"/>
    <hyperlink ref="FTI10" location="TableOfContents!A1" display="Back to Table of Contents" xr:uid="{69776C37-4890-45FC-9303-CB59AB5C6695}"/>
    <hyperlink ref="FTQ10" location="TableOfContents!A1" display="Back to Table of Contents" xr:uid="{41B82BE9-D04B-4B82-B305-C5CD84E23B84}"/>
    <hyperlink ref="FTY10" location="TableOfContents!A1" display="Back to Table of Contents" xr:uid="{8254B61F-6940-41E0-8E59-7B58386F588C}"/>
    <hyperlink ref="FUG10" location="TableOfContents!A1" display="Back to Table of Contents" xr:uid="{EF55622A-A3D0-41CF-BE8A-A399A69B3DF4}"/>
    <hyperlink ref="FUO10" location="TableOfContents!A1" display="Back to Table of Contents" xr:uid="{15BBF00C-36A8-4D8D-955F-4B98C14D4F03}"/>
    <hyperlink ref="FUW10" location="TableOfContents!A1" display="Back to Table of Contents" xr:uid="{07219AFC-F03E-4AF0-B712-A28D18F25A33}"/>
    <hyperlink ref="FVE10" location="TableOfContents!A1" display="Back to Table of Contents" xr:uid="{1FA2DFFC-939C-4ABA-8FE1-E40FD568017C}"/>
    <hyperlink ref="FVM10" location="TableOfContents!A1" display="Back to Table of Contents" xr:uid="{BEAFBEA2-DA9B-4A72-B7DF-C983B1D131F9}"/>
    <hyperlink ref="FVU10" location="TableOfContents!A1" display="Back to Table of Contents" xr:uid="{1128902D-14C9-49AE-B662-5DDEA5C4B3BB}"/>
    <hyperlink ref="FWC10" location="TableOfContents!A1" display="Back to Table of Contents" xr:uid="{AC4BBF91-D951-43A9-989B-B7B33E895C8E}"/>
    <hyperlink ref="FWK10" location="TableOfContents!A1" display="Back to Table of Contents" xr:uid="{85728779-CBDE-4FB5-B62C-866E10C6941E}"/>
    <hyperlink ref="FWS10" location="TableOfContents!A1" display="Back to Table of Contents" xr:uid="{1BBDEEBA-9B26-405D-9DED-0238DF9061F4}"/>
    <hyperlink ref="FXA10" location="TableOfContents!A1" display="Back to Table of Contents" xr:uid="{52904C33-3B41-491A-A511-874F81D7E3B5}"/>
    <hyperlink ref="FXI10" location="TableOfContents!A1" display="Back to Table of Contents" xr:uid="{FC71EF5E-A2A6-4E24-9AA6-008515910F2D}"/>
    <hyperlink ref="FXQ10" location="TableOfContents!A1" display="Back to Table of Contents" xr:uid="{1699EE90-4D25-4C3C-8057-D51E20819221}"/>
    <hyperlink ref="FXY10" location="TableOfContents!A1" display="Back to Table of Contents" xr:uid="{48BA5C3E-582C-4ED1-9747-73B67DCF9E3E}"/>
    <hyperlink ref="FYG10" location="TableOfContents!A1" display="Back to Table of Contents" xr:uid="{7B6BF8E0-AC6B-4900-9D26-1B6B81F3E5AB}"/>
    <hyperlink ref="FYO10" location="TableOfContents!A1" display="Back to Table of Contents" xr:uid="{CA91F74C-7A49-4EBB-BBE3-EA4D95BC40C6}"/>
    <hyperlink ref="FYW10" location="TableOfContents!A1" display="Back to Table of Contents" xr:uid="{D0CFBED2-FE75-4303-A4A6-B0F14F11FE70}"/>
    <hyperlink ref="FZE10" location="TableOfContents!A1" display="Back to Table of Contents" xr:uid="{CE427E94-8983-488B-8C5B-1574D45CCD5D}"/>
    <hyperlink ref="FZM10" location="TableOfContents!A1" display="Back to Table of Contents" xr:uid="{91C37913-BF1C-4892-9EF5-62C219731B02}"/>
    <hyperlink ref="FZU10" location="TableOfContents!A1" display="Back to Table of Contents" xr:uid="{B4839C8C-8463-47F6-A542-DDA93E2B1530}"/>
    <hyperlink ref="GAC10" location="TableOfContents!A1" display="Back to Table of Contents" xr:uid="{AD059854-9BE5-4F6D-AC02-BCBA1CF479D3}"/>
    <hyperlink ref="GAK10" location="TableOfContents!A1" display="Back to Table of Contents" xr:uid="{AC6FDA35-F631-4EE2-B534-2EED4DE1B5B9}"/>
    <hyperlink ref="GAS10" location="TableOfContents!A1" display="Back to Table of Contents" xr:uid="{E7C57868-0716-4983-A373-F61AE693DB4B}"/>
    <hyperlink ref="GBA10" location="TableOfContents!A1" display="Back to Table of Contents" xr:uid="{43087A5D-80B3-4965-884D-B24B977718CC}"/>
    <hyperlink ref="GBI10" location="TableOfContents!A1" display="Back to Table of Contents" xr:uid="{7D96E52D-9EC7-469F-8BD8-69F24151C682}"/>
    <hyperlink ref="GBQ10" location="TableOfContents!A1" display="Back to Table of Contents" xr:uid="{80D32432-8797-4387-83D2-9BEEE758B6B9}"/>
    <hyperlink ref="GBY10" location="TableOfContents!A1" display="Back to Table of Contents" xr:uid="{67AD3CC9-C834-40AF-BF1B-451E41CB3D1B}"/>
    <hyperlink ref="GCG10" location="TableOfContents!A1" display="Back to Table of Contents" xr:uid="{C03C3A90-8610-4FF7-A294-E440B27442D6}"/>
    <hyperlink ref="GCO10" location="TableOfContents!A1" display="Back to Table of Contents" xr:uid="{499147FF-D49F-4B2C-A5D2-4FE56AEA0F11}"/>
    <hyperlink ref="GCW10" location="TableOfContents!A1" display="Back to Table of Contents" xr:uid="{E1B6CE42-779D-4758-8A4A-EE0A24A88F61}"/>
    <hyperlink ref="GDE10" location="TableOfContents!A1" display="Back to Table of Contents" xr:uid="{1A022027-6733-4B68-9B92-6A868B313CEE}"/>
    <hyperlink ref="GDM10" location="TableOfContents!A1" display="Back to Table of Contents" xr:uid="{81958F97-1F07-4A74-BD6E-ABB59EC88510}"/>
    <hyperlink ref="GDU10" location="TableOfContents!A1" display="Back to Table of Contents" xr:uid="{814221F1-A34B-45AE-8679-87680943886A}"/>
    <hyperlink ref="GEC10" location="TableOfContents!A1" display="Back to Table of Contents" xr:uid="{302B1CC9-1B40-4C61-8C86-9A347D22B51F}"/>
    <hyperlink ref="GEK10" location="TableOfContents!A1" display="Back to Table of Contents" xr:uid="{FC45F08A-BDCB-4AC3-905B-51CBFABC2FF1}"/>
    <hyperlink ref="GES10" location="TableOfContents!A1" display="Back to Table of Contents" xr:uid="{D7325344-B19D-4F21-8300-D11D96D8CA6C}"/>
    <hyperlink ref="GFA10" location="TableOfContents!A1" display="Back to Table of Contents" xr:uid="{5C4EB437-95FD-4936-9C4F-3FE2BF407C31}"/>
    <hyperlink ref="GFI10" location="TableOfContents!A1" display="Back to Table of Contents" xr:uid="{0DA7185E-39E4-4C6C-B924-5199E39EE5CD}"/>
    <hyperlink ref="GFQ10" location="TableOfContents!A1" display="Back to Table of Contents" xr:uid="{4CE23E54-DA77-43B6-8BEB-855F14548A9D}"/>
    <hyperlink ref="GFY10" location="TableOfContents!A1" display="Back to Table of Contents" xr:uid="{91D607F1-4158-45DF-9D11-F00DD7EA2BB9}"/>
    <hyperlink ref="GGG10" location="TableOfContents!A1" display="Back to Table of Contents" xr:uid="{30EA855F-3FE1-42A8-8442-499496D84747}"/>
    <hyperlink ref="GGO10" location="TableOfContents!A1" display="Back to Table of Contents" xr:uid="{3237A691-8AA1-41D4-8B79-A72AFD0EC8B7}"/>
    <hyperlink ref="GGW10" location="TableOfContents!A1" display="Back to Table of Contents" xr:uid="{4B9A4E01-DA75-4848-B335-8DFA64611435}"/>
    <hyperlink ref="GHE10" location="TableOfContents!A1" display="Back to Table of Contents" xr:uid="{E1A40ACB-7F4D-4460-A295-8033E48E7A12}"/>
    <hyperlink ref="GHM10" location="TableOfContents!A1" display="Back to Table of Contents" xr:uid="{A79CB757-6975-4F6C-953F-3D76F6B591F9}"/>
    <hyperlink ref="GHU10" location="TableOfContents!A1" display="Back to Table of Contents" xr:uid="{905DC2C0-9C2F-423E-90AF-7FC31C0EC45F}"/>
    <hyperlink ref="GIC10" location="TableOfContents!A1" display="Back to Table of Contents" xr:uid="{6AB50E76-0583-485A-BBFF-8C19D91D23A5}"/>
    <hyperlink ref="GIK10" location="TableOfContents!A1" display="Back to Table of Contents" xr:uid="{CA5CAD54-F907-46C5-8E56-9BDDD38CE7CB}"/>
    <hyperlink ref="GIS10" location="TableOfContents!A1" display="Back to Table of Contents" xr:uid="{1FB241F0-27BF-42F9-897C-4ADC6BEAA8A0}"/>
    <hyperlink ref="GJA10" location="TableOfContents!A1" display="Back to Table of Contents" xr:uid="{BE85DF3B-C270-46B0-860B-9FA77A1A6F68}"/>
    <hyperlink ref="GJI10" location="TableOfContents!A1" display="Back to Table of Contents" xr:uid="{DA22DACE-09DD-4478-A70E-312E7CF7FFA9}"/>
    <hyperlink ref="GJQ10" location="TableOfContents!A1" display="Back to Table of Contents" xr:uid="{AA9A9E3E-410C-4F9F-AE15-05D0ACDA1960}"/>
    <hyperlink ref="GJY10" location="TableOfContents!A1" display="Back to Table of Contents" xr:uid="{229AA0DF-8E05-4F81-AC4A-8433A2129933}"/>
    <hyperlink ref="GKG10" location="TableOfContents!A1" display="Back to Table of Contents" xr:uid="{F94A9A16-709A-4651-BEBB-CE4F624BAEDD}"/>
    <hyperlink ref="GKO10" location="TableOfContents!A1" display="Back to Table of Contents" xr:uid="{880B75B7-DAA4-432F-A6F4-1E05D61BE0EC}"/>
    <hyperlink ref="GKW10" location="TableOfContents!A1" display="Back to Table of Contents" xr:uid="{E1F86469-53D4-4639-8660-784E7891AC27}"/>
    <hyperlink ref="GLE10" location="TableOfContents!A1" display="Back to Table of Contents" xr:uid="{41E33115-7B7E-44F3-BAD7-0052C135EB28}"/>
    <hyperlink ref="GLM10" location="TableOfContents!A1" display="Back to Table of Contents" xr:uid="{BA6A5A1D-4866-4956-813F-3FCF14A7FD52}"/>
    <hyperlink ref="GLU10" location="TableOfContents!A1" display="Back to Table of Contents" xr:uid="{B2311ED3-F558-4586-A7B8-1AFB5DA3EB19}"/>
    <hyperlink ref="GMC10" location="TableOfContents!A1" display="Back to Table of Contents" xr:uid="{A1ED2F9B-A4F8-45C3-8E99-05420FD529FB}"/>
    <hyperlink ref="GMK10" location="TableOfContents!A1" display="Back to Table of Contents" xr:uid="{42DACC08-D2EE-49CD-8EEE-B670D556C380}"/>
    <hyperlink ref="GMS10" location="TableOfContents!A1" display="Back to Table of Contents" xr:uid="{2133C0C9-B52B-4A49-90CC-2B9939031BB3}"/>
    <hyperlink ref="GNA10" location="TableOfContents!A1" display="Back to Table of Contents" xr:uid="{94C1036C-59B3-4933-9ACA-E04FACA98369}"/>
    <hyperlink ref="GNI10" location="TableOfContents!A1" display="Back to Table of Contents" xr:uid="{C10E9CF0-653B-4749-8DA3-99F6077B14F9}"/>
    <hyperlink ref="GNQ10" location="TableOfContents!A1" display="Back to Table of Contents" xr:uid="{4CE1E944-F3DF-4237-B767-CFB53CF89428}"/>
    <hyperlink ref="GNY10" location="TableOfContents!A1" display="Back to Table of Contents" xr:uid="{2E3A08C6-7BD3-43AE-A405-35FE446B1D7A}"/>
    <hyperlink ref="GOG10" location="TableOfContents!A1" display="Back to Table of Contents" xr:uid="{D441714A-775D-4BD9-A45C-086ABAA2E6AE}"/>
    <hyperlink ref="GOO10" location="TableOfContents!A1" display="Back to Table of Contents" xr:uid="{66F7791A-F8FE-417B-8E1D-8458CE5082DE}"/>
    <hyperlink ref="GOW10" location="TableOfContents!A1" display="Back to Table of Contents" xr:uid="{90B2AC4A-36AF-46B3-B743-DC2633526F88}"/>
    <hyperlink ref="GPE10" location="TableOfContents!A1" display="Back to Table of Contents" xr:uid="{02EBC4D2-164D-4170-8D2D-1325F7B2E25D}"/>
    <hyperlink ref="GPM10" location="TableOfContents!A1" display="Back to Table of Contents" xr:uid="{39194D58-F71A-4E58-8CD5-B21E14D72A06}"/>
    <hyperlink ref="GPU10" location="TableOfContents!A1" display="Back to Table of Contents" xr:uid="{05B5A823-219B-4198-8286-C9DDEEADFD5B}"/>
    <hyperlink ref="GQC10" location="TableOfContents!A1" display="Back to Table of Contents" xr:uid="{1A8E6A1C-593B-402C-A21B-AE8A732C133E}"/>
    <hyperlink ref="GQK10" location="TableOfContents!A1" display="Back to Table of Contents" xr:uid="{59A99430-8E1D-4AE4-9238-B02F121885BC}"/>
    <hyperlink ref="GQS10" location="TableOfContents!A1" display="Back to Table of Contents" xr:uid="{41BA4C07-95F8-4D02-97F0-02EDF9EE5C25}"/>
    <hyperlink ref="GRA10" location="TableOfContents!A1" display="Back to Table of Contents" xr:uid="{A15BD625-AE81-4A49-8372-5637EA4A19E1}"/>
    <hyperlink ref="GRI10" location="TableOfContents!A1" display="Back to Table of Contents" xr:uid="{9C2CA9E7-9512-4238-923B-3AD376203E92}"/>
    <hyperlink ref="GRQ10" location="TableOfContents!A1" display="Back to Table of Contents" xr:uid="{AEBF6D7B-FEA7-4077-978F-FF5B0BCACFE5}"/>
    <hyperlink ref="GRY10" location="TableOfContents!A1" display="Back to Table of Contents" xr:uid="{9B124197-F385-423B-9CCB-51EF5DE93C3F}"/>
    <hyperlink ref="GSG10" location="TableOfContents!A1" display="Back to Table of Contents" xr:uid="{4012FE69-7EC4-4291-AB0C-84A09779F67A}"/>
    <hyperlink ref="GSO10" location="TableOfContents!A1" display="Back to Table of Contents" xr:uid="{A0ABFA3E-DD03-4CE9-878C-EE8C59B82C13}"/>
    <hyperlink ref="GSW10" location="TableOfContents!A1" display="Back to Table of Contents" xr:uid="{B7938168-F0EE-4AB3-94A6-229FF29E6941}"/>
    <hyperlink ref="GTE10" location="TableOfContents!A1" display="Back to Table of Contents" xr:uid="{07171CAE-9B43-45BE-8DDC-E7562F9D861D}"/>
    <hyperlink ref="GTM10" location="TableOfContents!A1" display="Back to Table of Contents" xr:uid="{3958ED85-2F5E-4AF4-867B-723D6BDC4D4E}"/>
    <hyperlink ref="GTU10" location="TableOfContents!A1" display="Back to Table of Contents" xr:uid="{6913A26B-ABD7-458C-8012-2EE7DE27A1F3}"/>
    <hyperlink ref="GUC10" location="TableOfContents!A1" display="Back to Table of Contents" xr:uid="{D7C3317F-9DEC-42EA-A48A-E0C9EE73327F}"/>
    <hyperlink ref="GUK10" location="TableOfContents!A1" display="Back to Table of Contents" xr:uid="{738E4B5F-0732-4B2C-A327-749D36939578}"/>
    <hyperlink ref="GUS10" location="TableOfContents!A1" display="Back to Table of Contents" xr:uid="{271337AF-0A6B-4C5B-A788-0EB5D9ACA88F}"/>
    <hyperlink ref="GVA10" location="TableOfContents!A1" display="Back to Table of Contents" xr:uid="{0A3FECB7-F956-4613-B0EB-1E57226DB5B6}"/>
    <hyperlink ref="GVI10" location="TableOfContents!A1" display="Back to Table of Contents" xr:uid="{AFC3D23A-5CDC-4264-AE71-D5E844607435}"/>
    <hyperlink ref="GVQ10" location="TableOfContents!A1" display="Back to Table of Contents" xr:uid="{1D51DC39-FE02-4859-A04D-B33D3192AF25}"/>
    <hyperlink ref="GVY10" location="TableOfContents!A1" display="Back to Table of Contents" xr:uid="{21461423-4991-4381-BA96-051F974FF2B4}"/>
    <hyperlink ref="GWG10" location="TableOfContents!A1" display="Back to Table of Contents" xr:uid="{326DFC90-20E7-404D-A331-D719A1FBD6FD}"/>
    <hyperlink ref="GWO10" location="TableOfContents!A1" display="Back to Table of Contents" xr:uid="{070818E7-CCB9-4EDD-8C85-50336B61E67E}"/>
    <hyperlink ref="GWW10" location="TableOfContents!A1" display="Back to Table of Contents" xr:uid="{FBA891A9-5602-41F0-8AFF-F4DB0D2F2D80}"/>
    <hyperlink ref="GXE10" location="TableOfContents!A1" display="Back to Table of Contents" xr:uid="{97463FB6-88E8-4B73-B02E-F9294CA7F884}"/>
    <hyperlink ref="GXM10" location="TableOfContents!A1" display="Back to Table of Contents" xr:uid="{AEF14EC1-0F40-4A67-B404-FAFC8720DA6C}"/>
    <hyperlink ref="GXU10" location="TableOfContents!A1" display="Back to Table of Contents" xr:uid="{A7086BA2-75CA-4C8C-A078-E919D4B7A107}"/>
    <hyperlink ref="GYC10" location="TableOfContents!A1" display="Back to Table of Contents" xr:uid="{5A7FD823-82E0-4587-B121-E0555B30A96F}"/>
    <hyperlink ref="GYK10" location="TableOfContents!A1" display="Back to Table of Contents" xr:uid="{A999C17D-758F-4772-A886-8C8FF329C1A9}"/>
    <hyperlink ref="GYS10" location="TableOfContents!A1" display="Back to Table of Contents" xr:uid="{E400579F-71B6-4371-AE75-45D1D427EDAA}"/>
    <hyperlink ref="GZA10" location="TableOfContents!A1" display="Back to Table of Contents" xr:uid="{EB7858C2-0FC0-4AEF-83AE-B8790A88163C}"/>
    <hyperlink ref="GZI10" location="TableOfContents!A1" display="Back to Table of Contents" xr:uid="{9ED1D971-B6A7-4C1A-AB37-A562FC3898EA}"/>
    <hyperlink ref="GZQ10" location="TableOfContents!A1" display="Back to Table of Contents" xr:uid="{50C6EF93-5D48-44D8-B94A-46C18ED87C03}"/>
    <hyperlink ref="GZY10" location="TableOfContents!A1" display="Back to Table of Contents" xr:uid="{8A0C0BC7-8246-4726-88EC-0C56DFF156D9}"/>
    <hyperlink ref="HAG10" location="TableOfContents!A1" display="Back to Table of Contents" xr:uid="{9779021A-CF7E-4343-BF10-5F85E7739009}"/>
    <hyperlink ref="HAO10" location="TableOfContents!A1" display="Back to Table of Contents" xr:uid="{78162422-59E1-455B-B787-AD822DC79B5A}"/>
    <hyperlink ref="HAW10" location="TableOfContents!A1" display="Back to Table of Contents" xr:uid="{6A93AAF3-96C4-4EB5-B6E3-E43C46D102CA}"/>
    <hyperlink ref="HBE10" location="TableOfContents!A1" display="Back to Table of Contents" xr:uid="{1885E12D-F22B-435B-90AB-D0EC53CFC247}"/>
    <hyperlink ref="HBM10" location="TableOfContents!A1" display="Back to Table of Contents" xr:uid="{EA70FAA6-6734-4CB6-9462-7F7EE68186EE}"/>
    <hyperlink ref="HBU10" location="TableOfContents!A1" display="Back to Table of Contents" xr:uid="{81A1C37B-27BC-487B-917E-BFC9AD2F829E}"/>
    <hyperlink ref="HCC10" location="TableOfContents!A1" display="Back to Table of Contents" xr:uid="{24C0EE2B-9DB8-4443-AD0D-ABCCA3410595}"/>
    <hyperlink ref="HCK10" location="TableOfContents!A1" display="Back to Table of Contents" xr:uid="{28E5B234-2E73-439D-AED0-DC3B8CEAED2B}"/>
    <hyperlink ref="HCS10" location="TableOfContents!A1" display="Back to Table of Contents" xr:uid="{DBA8C34C-4311-4120-A828-AFB93E71682E}"/>
    <hyperlink ref="HDA10" location="TableOfContents!A1" display="Back to Table of Contents" xr:uid="{70E87910-D505-4DCC-BEDB-C7F43163666A}"/>
    <hyperlink ref="HDI10" location="TableOfContents!A1" display="Back to Table of Contents" xr:uid="{5F3F708C-DC18-4202-85AB-53C53D5ADF98}"/>
    <hyperlink ref="HDQ10" location="TableOfContents!A1" display="Back to Table of Contents" xr:uid="{9C344667-6B89-49AF-8F2D-46F2A76EE1D6}"/>
    <hyperlink ref="HDY10" location="TableOfContents!A1" display="Back to Table of Contents" xr:uid="{35381D1C-C29F-4057-A77A-3088065AE2D8}"/>
    <hyperlink ref="HEG10" location="TableOfContents!A1" display="Back to Table of Contents" xr:uid="{8CA3D8B1-C002-4465-8585-E4149BC380DB}"/>
    <hyperlink ref="HEO10" location="TableOfContents!A1" display="Back to Table of Contents" xr:uid="{7FC433C8-9920-4009-9918-C376B33CEF94}"/>
    <hyperlink ref="HEW10" location="TableOfContents!A1" display="Back to Table of Contents" xr:uid="{2751BAB0-4B97-42D6-B7F7-F0C7AF97F766}"/>
    <hyperlink ref="HFE10" location="TableOfContents!A1" display="Back to Table of Contents" xr:uid="{F9CA3758-6EA1-416B-9A27-FD6BC8A70DC5}"/>
    <hyperlink ref="HFM10" location="TableOfContents!A1" display="Back to Table of Contents" xr:uid="{6A69C1B8-0BEB-4800-ACB4-A4E6C94990A3}"/>
    <hyperlink ref="HFU10" location="TableOfContents!A1" display="Back to Table of Contents" xr:uid="{3714139A-0958-44E2-8D26-B68A3FECA49A}"/>
    <hyperlink ref="HGC10" location="TableOfContents!A1" display="Back to Table of Contents" xr:uid="{5ECAEEF4-3433-4CC1-984D-97018752CB23}"/>
    <hyperlink ref="HGK10" location="TableOfContents!A1" display="Back to Table of Contents" xr:uid="{02402092-AFEB-4E98-B97B-8891D81055FB}"/>
    <hyperlink ref="HGS10" location="TableOfContents!A1" display="Back to Table of Contents" xr:uid="{4616F823-B086-4360-9BB0-9238F91AFE9B}"/>
    <hyperlink ref="HHA10" location="TableOfContents!A1" display="Back to Table of Contents" xr:uid="{A8F90624-C4D5-4347-ACA3-5BDB1AF9D079}"/>
    <hyperlink ref="HHI10" location="TableOfContents!A1" display="Back to Table of Contents" xr:uid="{F98898C1-E799-42AA-9ED6-7764C9D14F22}"/>
    <hyperlink ref="HHQ10" location="TableOfContents!A1" display="Back to Table of Contents" xr:uid="{6C7066B0-D686-4872-8213-E2EB291449E4}"/>
    <hyperlink ref="HHY10" location="TableOfContents!A1" display="Back to Table of Contents" xr:uid="{E55716F9-EAAB-4182-B586-639DB1739FB9}"/>
    <hyperlink ref="HIG10" location="TableOfContents!A1" display="Back to Table of Contents" xr:uid="{A45CB93A-22A6-4923-8CB3-B61FDF6B3AE6}"/>
    <hyperlink ref="HIO10" location="TableOfContents!A1" display="Back to Table of Contents" xr:uid="{2D262F46-EDDB-4507-A7C6-27F346DE1812}"/>
    <hyperlink ref="HIW10" location="TableOfContents!A1" display="Back to Table of Contents" xr:uid="{2AA4AEC2-310C-4154-BA42-7246A283EF52}"/>
    <hyperlink ref="HJE10" location="TableOfContents!A1" display="Back to Table of Contents" xr:uid="{D3D8CE66-A558-4A78-897C-A3DD2A488991}"/>
    <hyperlink ref="HJM10" location="TableOfContents!A1" display="Back to Table of Contents" xr:uid="{497A285B-30F5-4BCE-B536-84887C83D6A5}"/>
    <hyperlink ref="HJU10" location="TableOfContents!A1" display="Back to Table of Contents" xr:uid="{17115A5C-5BE4-4C03-8A93-D6B38D2E5A98}"/>
    <hyperlink ref="HKC10" location="TableOfContents!A1" display="Back to Table of Contents" xr:uid="{4EC901D3-C718-44AE-9034-A769BC1CF597}"/>
    <hyperlink ref="HKK10" location="TableOfContents!A1" display="Back to Table of Contents" xr:uid="{ADC83821-D9EA-489B-97B9-199B0174FCE6}"/>
    <hyperlink ref="HKS10" location="TableOfContents!A1" display="Back to Table of Contents" xr:uid="{867C4B94-0D7E-4702-A1A1-4C687F9BAB5A}"/>
    <hyperlink ref="HLA10" location="TableOfContents!A1" display="Back to Table of Contents" xr:uid="{8FCF8E61-4DE2-4981-B559-AC7DF72BE5C9}"/>
    <hyperlink ref="HLI10" location="TableOfContents!A1" display="Back to Table of Contents" xr:uid="{0A219B88-0CCD-49CB-804C-1163519F2301}"/>
    <hyperlink ref="HLQ10" location="TableOfContents!A1" display="Back to Table of Contents" xr:uid="{AFFB11FC-1BCF-4E2A-A355-A1ECDF74C026}"/>
    <hyperlink ref="HLY10" location="TableOfContents!A1" display="Back to Table of Contents" xr:uid="{9CA0DAB0-6781-4722-9924-89F1070A341C}"/>
    <hyperlink ref="HMG10" location="TableOfContents!A1" display="Back to Table of Contents" xr:uid="{28120673-1F3C-4C46-B5E7-80E9B1FCC7C0}"/>
    <hyperlink ref="HMO10" location="TableOfContents!A1" display="Back to Table of Contents" xr:uid="{4C1BEE14-5B14-47E2-B9FF-033F0A63DC25}"/>
    <hyperlink ref="HMW10" location="TableOfContents!A1" display="Back to Table of Contents" xr:uid="{61345ED0-43BC-4EAE-8C54-B7B13D7F0A8E}"/>
    <hyperlink ref="HNE10" location="TableOfContents!A1" display="Back to Table of Contents" xr:uid="{3EA96702-225B-4E5A-AB96-4106AFEA7C3C}"/>
    <hyperlink ref="HNM10" location="TableOfContents!A1" display="Back to Table of Contents" xr:uid="{868CF794-DD1E-4392-9A9C-9DFA63616667}"/>
    <hyperlink ref="HNU10" location="TableOfContents!A1" display="Back to Table of Contents" xr:uid="{6E5BC975-0BBC-4BDB-A7BB-51A243EC80D9}"/>
    <hyperlink ref="HOC10" location="TableOfContents!A1" display="Back to Table of Contents" xr:uid="{8D34B0C1-23A3-4889-8F45-254DBA36D023}"/>
    <hyperlink ref="HOK10" location="TableOfContents!A1" display="Back to Table of Contents" xr:uid="{82ED9ED2-73BE-4C39-B58F-3E8DEE104232}"/>
    <hyperlink ref="HOS10" location="TableOfContents!A1" display="Back to Table of Contents" xr:uid="{5DCA4F81-513F-4BEC-B455-C9E7DDABE980}"/>
    <hyperlink ref="HPA10" location="TableOfContents!A1" display="Back to Table of Contents" xr:uid="{A278E37B-3D62-41C0-A456-52EC582AB638}"/>
    <hyperlink ref="HPI10" location="TableOfContents!A1" display="Back to Table of Contents" xr:uid="{332F88F5-EEF6-4F39-99D5-432E844D439F}"/>
    <hyperlink ref="HPQ10" location="TableOfContents!A1" display="Back to Table of Contents" xr:uid="{8BDB11A1-76F5-4AA5-B338-9F43823A5567}"/>
    <hyperlink ref="HPY10" location="TableOfContents!A1" display="Back to Table of Contents" xr:uid="{BC0B332F-C68C-462A-B228-80377A262D05}"/>
    <hyperlink ref="HQG10" location="TableOfContents!A1" display="Back to Table of Contents" xr:uid="{26E7C907-AFA6-47EE-AD4F-73DB380DF84B}"/>
    <hyperlink ref="HQO10" location="TableOfContents!A1" display="Back to Table of Contents" xr:uid="{13719096-9646-41D7-8227-536FB0144C39}"/>
    <hyperlink ref="HQW10" location="TableOfContents!A1" display="Back to Table of Contents" xr:uid="{F2DBDD90-6602-413B-8295-6DB4D99C66D7}"/>
    <hyperlink ref="HRE10" location="TableOfContents!A1" display="Back to Table of Contents" xr:uid="{B6233ED9-8AA3-47DB-95B5-E8F3368FCE1B}"/>
    <hyperlink ref="HRM10" location="TableOfContents!A1" display="Back to Table of Contents" xr:uid="{4075463E-8A30-4D87-9418-C3BA30F65088}"/>
    <hyperlink ref="HRU10" location="TableOfContents!A1" display="Back to Table of Contents" xr:uid="{AB064A07-A6DA-49FD-9C16-43610FBAC500}"/>
    <hyperlink ref="HSC10" location="TableOfContents!A1" display="Back to Table of Contents" xr:uid="{9003F086-FF05-430C-AEC5-74386759CEB3}"/>
    <hyperlink ref="HSK10" location="TableOfContents!A1" display="Back to Table of Contents" xr:uid="{7C60D29E-879C-459B-AC52-77A28A0D5E78}"/>
    <hyperlink ref="HSS10" location="TableOfContents!A1" display="Back to Table of Contents" xr:uid="{7149D5B1-CCE9-42A0-B6AC-9D179C6478E0}"/>
    <hyperlink ref="HTA10" location="TableOfContents!A1" display="Back to Table of Contents" xr:uid="{45AD6285-484F-442D-B9B6-CB170B49DFDC}"/>
    <hyperlink ref="HTI10" location="TableOfContents!A1" display="Back to Table of Contents" xr:uid="{CFF2DB20-5F24-456A-8E26-EEEE8BEB61C3}"/>
    <hyperlink ref="HTQ10" location="TableOfContents!A1" display="Back to Table of Contents" xr:uid="{24A2DC21-E4C5-4946-A36F-DBD57B36233F}"/>
    <hyperlink ref="HTY10" location="TableOfContents!A1" display="Back to Table of Contents" xr:uid="{4CBF6FF7-FE5F-4A56-864D-A1194720A571}"/>
    <hyperlink ref="HUG10" location="TableOfContents!A1" display="Back to Table of Contents" xr:uid="{5C294119-E55F-49E0-AFB8-AFD47D19D8C2}"/>
    <hyperlink ref="HUO10" location="TableOfContents!A1" display="Back to Table of Contents" xr:uid="{DA082160-E53C-450B-82D0-59233D6C5C90}"/>
    <hyperlink ref="HUW10" location="TableOfContents!A1" display="Back to Table of Contents" xr:uid="{7606598C-9091-4E2E-AF48-5FF279448032}"/>
    <hyperlink ref="HVE10" location="TableOfContents!A1" display="Back to Table of Contents" xr:uid="{6C34276A-AD6D-493B-950D-6D68AB7CE107}"/>
    <hyperlink ref="HVM10" location="TableOfContents!A1" display="Back to Table of Contents" xr:uid="{AA9FD598-91B3-45B7-9147-F16F56265BED}"/>
    <hyperlink ref="HVU10" location="TableOfContents!A1" display="Back to Table of Contents" xr:uid="{E0401B6F-9698-4CC8-B1E6-04BAD90D0661}"/>
    <hyperlink ref="HWC10" location="TableOfContents!A1" display="Back to Table of Contents" xr:uid="{8DEC7E3E-ABA0-494B-A149-8B966C01AFA6}"/>
    <hyperlink ref="HWK10" location="TableOfContents!A1" display="Back to Table of Contents" xr:uid="{124F9C03-3670-48DE-8471-5FA40DE9AE01}"/>
    <hyperlink ref="HWS10" location="TableOfContents!A1" display="Back to Table of Contents" xr:uid="{1D61B67E-9B47-4676-B26B-E731E326DE7B}"/>
    <hyperlink ref="HXA10" location="TableOfContents!A1" display="Back to Table of Contents" xr:uid="{EDABE2DE-8125-43B9-B620-28E4DE7A7368}"/>
    <hyperlink ref="HXI10" location="TableOfContents!A1" display="Back to Table of Contents" xr:uid="{927E51D3-E642-4FC3-8E2B-65EE67E609CB}"/>
    <hyperlink ref="HXQ10" location="TableOfContents!A1" display="Back to Table of Contents" xr:uid="{5638E89A-3CC9-46FE-85CB-156DF5165DD0}"/>
    <hyperlink ref="HXY10" location="TableOfContents!A1" display="Back to Table of Contents" xr:uid="{FA689C86-096D-45CF-9C3A-C796104065ED}"/>
    <hyperlink ref="HYG10" location="TableOfContents!A1" display="Back to Table of Contents" xr:uid="{56CC82EB-5842-42DA-8587-ED6BBEF5F108}"/>
    <hyperlink ref="HYO10" location="TableOfContents!A1" display="Back to Table of Contents" xr:uid="{0BD4C4E1-5EFC-46D0-80C3-15B18270EF0A}"/>
    <hyperlink ref="HYW10" location="TableOfContents!A1" display="Back to Table of Contents" xr:uid="{96C11DBA-B97E-4D72-96E6-476912C424ED}"/>
    <hyperlink ref="HZE10" location="TableOfContents!A1" display="Back to Table of Contents" xr:uid="{7C71D4D9-E0D3-4C3B-BABB-878913649AF4}"/>
    <hyperlink ref="HZM10" location="TableOfContents!A1" display="Back to Table of Contents" xr:uid="{87D1B67F-2F3C-4126-8D7D-B3499F85BECB}"/>
    <hyperlink ref="HZU10" location="TableOfContents!A1" display="Back to Table of Contents" xr:uid="{CC0CF4F9-DAF2-4A3E-BA68-9825E96F5900}"/>
    <hyperlink ref="IAC10" location="TableOfContents!A1" display="Back to Table of Contents" xr:uid="{C6621848-8898-4620-AEC9-198ADE023E73}"/>
    <hyperlink ref="IAK10" location="TableOfContents!A1" display="Back to Table of Contents" xr:uid="{00C124FA-DA9D-4EF7-B1B4-E7667CD43838}"/>
    <hyperlink ref="IAS10" location="TableOfContents!A1" display="Back to Table of Contents" xr:uid="{47FD4749-DD90-43A0-B15B-9CCD22D625EC}"/>
    <hyperlink ref="IBA10" location="TableOfContents!A1" display="Back to Table of Contents" xr:uid="{3392013E-6953-4698-A0E3-E1D7C37AE831}"/>
    <hyperlink ref="IBI10" location="TableOfContents!A1" display="Back to Table of Contents" xr:uid="{330E819B-1E19-4CA2-91B2-C07A4EF440B6}"/>
    <hyperlink ref="IBQ10" location="TableOfContents!A1" display="Back to Table of Contents" xr:uid="{04EEE09E-06B9-4AE4-A556-478F44EEB66F}"/>
    <hyperlink ref="IBY10" location="TableOfContents!A1" display="Back to Table of Contents" xr:uid="{EBEC3996-88AE-4427-827F-BB5F219A9DF4}"/>
    <hyperlink ref="ICG10" location="TableOfContents!A1" display="Back to Table of Contents" xr:uid="{9E3297F8-13A7-4371-8340-674D5CCC2617}"/>
    <hyperlink ref="ICO10" location="TableOfContents!A1" display="Back to Table of Contents" xr:uid="{68318686-8A47-41D5-8E5D-507DE432BFE3}"/>
    <hyperlink ref="ICW10" location="TableOfContents!A1" display="Back to Table of Contents" xr:uid="{340286E1-B37B-4FD4-8ABA-CDE2A49C1163}"/>
    <hyperlink ref="IDE10" location="TableOfContents!A1" display="Back to Table of Contents" xr:uid="{C230F37E-D205-4C2A-828A-1BA5A4DF1042}"/>
    <hyperlink ref="IDM10" location="TableOfContents!A1" display="Back to Table of Contents" xr:uid="{1D70B834-310A-48B0-9129-5C770C5116A6}"/>
    <hyperlink ref="IDU10" location="TableOfContents!A1" display="Back to Table of Contents" xr:uid="{4A1C3054-C664-415B-8F54-D338E5EDD751}"/>
    <hyperlink ref="IEC10" location="TableOfContents!A1" display="Back to Table of Contents" xr:uid="{D4569DD1-4097-455E-BF24-86811142B66D}"/>
    <hyperlink ref="IEK10" location="TableOfContents!A1" display="Back to Table of Contents" xr:uid="{6F86A193-7E05-4E6E-81D4-04D9604FE83C}"/>
    <hyperlink ref="IES10" location="TableOfContents!A1" display="Back to Table of Contents" xr:uid="{34431E97-1649-4B9F-A4C1-FDFFC74A2461}"/>
    <hyperlink ref="IFA10" location="TableOfContents!A1" display="Back to Table of Contents" xr:uid="{E4BD0D9E-2CFF-491D-9C74-724D70F50572}"/>
    <hyperlink ref="IFI10" location="TableOfContents!A1" display="Back to Table of Contents" xr:uid="{0AFFC278-0BCC-4E22-8737-0DAA0E370844}"/>
    <hyperlink ref="IFQ10" location="TableOfContents!A1" display="Back to Table of Contents" xr:uid="{D477A93A-9B05-4750-B34D-ED1926C7373D}"/>
    <hyperlink ref="IFY10" location="TableOfContents!A1" display="Back to Table of Contents" xr:uid="{FB3101E9-DEED-4DAC-B629-CC60DB365D17}"/>
    <hyperlink ref="IGG10" location="TableOfContents!A1" display="Back to Table of Contents" xr:uid="{C4CC379C-32BF-445E-B188-627A5C64F928}"/>
    <hyperlink ref="IGO10" location="TableOfContents!A1" display="Back to Table of Contents" xr:uid="{FA4210C5-3DDC-4B9E-BE65-F2F375282740}"/>
    <hyperlink ref="IGW10" location="TableOfContents!A1" display="Back to Table of Contents" xr:uid="{9B045A3E-9F4A-437A-A690-C19D0A527428}"/>
    <hyperlink ref="IHE10" location="TableOfContents!A1" display="Back to Table of Contents" xr:uid="{7A3E4906-AC70-4332-8628-8A9B5997011A}"/>
    <hyperlink ref="IHM10" location="TableOfContents!A1" display="Back to Table of Contents" xr:uid="{96F60B33-4E85-4C81-9140-1F610BE7DC22}"/>
    <hyperlink ref="IHU10" location="TableOfContents!A1" display="Back to Table of Contents" xr:uid="{B6464B50-C02F-44EC-AF32-D2D18BC781B7}"/>
    <hyperlink ref="IIC10" location="TableOfContents!A1" display="Back to Table of Contents" xr:uid="{BD66D2DD-67EC-4205-A3DF-4DAAF101EDD8}"/>
    <hyperlink ref="IIK10" location="TableOfContents!A1" display="Back to Table of Contents" xr:uid="{D4C6526D-006A-4E5C-B183-EB473BCEEA6B}"/>
    <hyperlink ref="IIS10" location="TableOfContents!A1" display="Back to Table of Contents" xr:uid="{13BD4217-4192-4ABB-BA2A-B80C76FC85B8}"/>
    <hyperlink ref="IJA10" location="TableOfContents!A1" display="Back to Table of Contents" xr:uid="{787C21DF-A281-43B4-A0EC-B9B19E806C72}"/>
    <hyperlink ref="IJI10" location="TableOfContents!A1" display="Back to Table of Contents" xr:uid="{182804E2-757D-46D0-8ECC-A888A92A9477}"/>
    <hyperlink ref="IJQ10" location="TableOfContents!A1" display="Back to Table of Contents" xr:uid="{15F7D95D-64BB-4C2D-A0B7-927F1F6452F8}"/>
    <hyperlink ref="IJY10" location="TableOfContents!A1" display="Back to Table of Contents" xr:uid="{6E92035D-426B-4FE9-8FF4-ADDD35222964}"/>
    <hyperlink ref="IKG10" location="TableOfContents!A1" display="Back to Table of Contents" xr:uid="{6BA9E392-32B3-4CB5-9250-A163C8CD3BDD}"/>
    <hyperlink ref="IKO10" location="TableOfContents!A1" display="Back to Table of Contents" xr:uid="{F4D764F5-A239-4839-84F1-A8775DA5BC09}"/>
    <hyperlink ref="IKW10" location="TableOfContents!A1" display="Back to Table of Contents" xr:uid="{2F38CDA5-5680-47EA-AC29-8DE668B5C149}"/>
    <hyperlink ref="ILE10" location="TableOfContents!A1" display="Back to Table of Contents" xr:uid="{049C26FF-8BF2-489D-983D-6399B3C33258}"/>
    <hyperlink ref="ILM10" location="TableOfContents!A1" display="Back to Table of Contents" xr:uid="{14489584-2DED-490F-BFDB-3AF50E28DE74}"/>
    <hyperlink ref="ILU10" location="TableOfContents!A1" display="Back to Table of Contents" xr:uid="{D7A921D0-51AF-44A9-822A-5B7815322F06}"/>
    <hyperlink ref="IMC10" location="TableOfContents!A1" display="Back to Table of Contents" xr:uid="{65FB81E5-85EC-4099-88C1-830739082AD6}"/>
    <hyperlink ref="IMK10" location="TableOfContents!A1" display="Back to Table of Contents" xr:uid="{79F6F2B8-7B34-4169-9F44-83C94CBE5357}"/>
    <hyperlink ref="IMS10" location="TableOfContents!A1" display="Back to Table of Contents" xr:uid="{E4B2829A-3096-4AEF-B5C3-078D6046FEFA}"/>
    <hyperlink ref="INA10" location="TableOfContents!A1" display="Back to Table of Contents" xr:uid="{33BA0F43-14F2-4F6E-902F-EE4CB3BD7B04}"/>
    <hyperlink ref="INI10" location="TableOfContents!A1" display="Back to Table of Contents" xr:uid="{A9F3F7B6-C51B-4C84-BAB5-9C3AE2CAD867}"/>
    <hyperlink ref="INQ10" location="TableOfContents!A1" display="Back to Table of Contents" xr:uid="{705F866A-AEEB-4AB3-A1B5-1265F301A147}"/>
    <hyperlink ref="INY10" location="TableOfContents!A1" display="Back to Table of Contents" xr:uid="{169F3B8B-B93C-4A4C-8AA3-D4851DE31086}"/>
    <hyperlink ref="IOG10" location="TableOfContents!A1" display="Back to Table of Contents" xr:uid="{4CA1ED62-03F3-4B49-A198-D6035E959A0B}"/>
    <hyperlink ref="IOO10" location="TableOfContents!A1" display="Back to Table of Contents" xr:uid="{16D4DF1E-5DBA-44FD-8D32-335D744F1915}"/>
    <hyperlink ref="IOW10" location="TableOfContents!A1" display="Back to Table of Contents" xr:uid="{39C75094-4BD8-4FC0-8FD8-D7C1FBA2A614}"/>
    <hyperlink ref="IPE10" location="TableOfContents!A1" display="Back to Table of Contents" xr:uid="{3F029EFB-2BA1-4DA7-AC52-011059FF916D}"/>
    <hyperlink ref="IPM10" location="TableOfContents!A1" display="Back to Table of Contents" xr:uid="{17E51822-7658-4F1F-8D88-1EB305563B8F}"/>
    <hyperlink ref="IPU10" location="TableOfContents!A1" display="Back to Table of Contents" xr:uid="{09B3EAE9-F086-45E5-BF68-D871F1872F82}"/>
    <hyperlink ref="IQC10" location="TableOfContents!A1" display="Back to Table of Contents" xr:uid="{F316CA6E-1A6F-4C30-83D8-7113A69CE9C2}"/>
    <hyperlink ref="IQK10" location="TableOfContents!A1" display="Back to Table of Contents" xr:uid="{F99B9FFC-708C-4ACE-B659-63D94056D124}"/>
    <hyperlink ref="IQS10" location="TableOfContents!A1" display="Back to Table of Contents" xr:uid="{0B7D9793-11C3-4B57-91D6-0E9ACCFB1730}"/>
    <hyperlink ref="IRA10" location="TableOfContents!A1" display="Back to Table of Contents" xr:uid="{A1D3C590-EC75-4493-A6C3-A07294DA3B32}"/>
    <hyperlink ref="IRI10" location="TableOfContents!A1" display="Back to Table of Contents" xr:uid="{613A41E1-E422-46A3-A29C-101BA0D351CB}"/>
    <hyperlink ref="IRQ10" location="TableOfContents!A1" display="Back to Table of Contents" xr:uid="{149242C1-5022-4192-A5D5-B1AE7B9E8C75}"/>
    <hyperlink ref="IRY10" location="TableOfContents!A1" display="Back to Table of Contents" xr:uid="{2A39A4A9-A457-4671-ABE7-E5CDE79601ED}"/>
    <hyperlink ref="ISG10" location="TableOfContents!A1" display="Back to Table of Contents" xr:uid="{B8427EBF-A669-49EE-8151-F0D05B25F1C3}"/>
    <hyperlink ref="ISO10" location="TableOfContents!A1" display="Back to Table of Contents" xr:uid="{52BACA09-F069-4A32-99EF-47467C3FB6AE}"/>
    <hyperlink ref="ISW10" location="TableOfContents!A1" display="Back to Table of Contents" xr:uid="{C4514845-2D1E-446F-9A40-C9F5D3317F36}"/>
    <hyperlink ref="ITE10" location="TableOfContents!A1" display="Back to Table of Contents" xr:uid="{61404057-64E8-4A80-91B6-3C06B3363350}"/>
    <hyperlink ref="ITM10" location="TableOfContents!A1" display="Back to Table of Contents" xr:uid="{B7459B38-7DA1-4375-A9B2-6E88F9D2C45F}"/>
    <hyperlink ref="ITU10" location="TableOfContents!A1" display="Back to Table of Contents" xr:uid="{6E03D4D9-DEA5-4559-95A9-8916B5E5E001}"/>
    <hyperlink ref="IUC10" location="TableOfContents!A1" display="Back to Table of Contents" xr:uid="{4D6CC8B5-0C49-46B8-A4D2-FBF016B7A77F}"/>
    <hyperlink ref="IUK10" location="TableOfContents!A1" display="Back to Table of Contents" xr:uid="{CCCD115F-8FE0-462A-8B11-D49BB1F84960}"/>
    <hyperlink ref="IUS10" location="TableOfContents!A1" display="Back to Table of Contents" xr:uid="{CD703E4E-8035-426F-AD74-47103F2C0DD1}"/>
    <hyperlink ref="IVA10" location="TableOfContents!A1" display="Back to Table of Contents" xr:uid="{B43FA926-CCD1-49EA-A59D-1922A40336F1}"/>
    <hyperlink ref="IVI10" location="TableOfContents!A1" display="Back to Table of Contents" xr:uid="{511581B3-205E-495D-8AC0-8079CAD70418}"/>
    <hyperlink ref="IVQ10" location="TableOfContents!A1" display="Back to Table of Contents" xr:uid="{90FD6A50-AB35-4D63-971A-A20D4D2FDB11}"/>
    <hyperlink ref="IVY10" location="TableOfContents!A1" display="Back to Table of Contents" xr:uid="{32708AE4-5476-4612-BCB8-E3891ED21AF2}"/>
    <hyperlink ref="IWG10" location="TableOfContents!A1" display="Back to Table of Contents" xr:uid="{D824FD88-2366-494D-8A7B-BB2B5E0E53F1}"/>
    <hyperlink ref="IWO10" location="TableOfContents!A1" display="Back to Table of Contents" xr:uid="{079CFA27-9F83-46E6-BFE7-C4CBA7572E4B}"/>
    <hyperlink ref="IWW10" location="TableOfContents!A1" display="Back to Table of Contents" xr:uid="{764CAB05-404A-43F3-A0B7-C04C5EC3CE7C}"/>
    <hyperlink ref="IXE10" location="TableOfContents!A1" display="Back to Table of Contents" xr:uid="{20772DA5-102B-4106-B114-8FF25B5B7DCA}"/>
    <hyperlink ref="IXM10" location="TableOfContents!A1" display="Back to Table of Contents" xr:uid="{230DA59A-4265-404D-9A9F-483C95CCDE25}"/>
    <hyperlink ref="IXU10" location="TableOfContents!A1" display="Back to Table of Contents" xr:uid="{CFDAFB91-7F36-433B-9CED-4B93957AD3B2}"/>
    <hyperlink ref="IYC10" location="TableOfContents!A1" display="Back to Table of Contents" xr:uid="{DB5FEEA6-5F8E-40F8-8821-D9803727876B}"/>
    <hyperlink ref="IYK10" location="TableOfContents!A1" display="Back to Table of Contents" xr:uid="{3C7F3FFA-989C-4DE8-9D1B-6A2FCE00C79B}"/>
    <hyperlink ref="IYS10" location="TableOfContents!A1" display="Back to Table of Contents" xr:uid="{FABB2DAB-F05E-41E7-9F40-D892158D32B7}"/>
    <hyperlink ref="IZA10" location="TableOfContents!A1" display="Back to Table of Contents" xr:uid="{13CC0680-24B2-4BB0-8414-3835F054016D}"/>
    <hyperlink ref="IZI10" location="TableOfContents!A1" display="Back to Table of Contents" xr:uid="{BCCAB2C2-943B-44CD-9C76-B874B46378F0}"/>
    <hyperlink ref="IZQ10" location="TableOfContents!A1" display="Back to Table of Contents" xr:uid="{363CAE26-16F4-4398-81C7-6C1F95ED9DE6}"/>
    <hyperlink ref="IZY10" location="TableOfContents!A1" display="Back to Table of Contents" xr:uid="{A3B3D65E-D4E4-4041-A31B-D5D0C9142F75}"/>
    <hyperlink ref="JAG10" location="TableOfContents!A1" display="Back to Table of Contents" xr:uid="{95443BB1-33B1-4CDF-808E-C9E4037C4DB2}"/>
    <hyperlink ref="JAO10" location="TableOfContents!A1" display="Back to Table of Contents" xr:uid="{DD9480F3-90A9-4472-B2C0-47D6806DEE45}"/>
    <hyperlink ref="JAW10" location="TableOfContents!A1" display="Back to Table of Contents" xr:uid="{6E57CCC6-B43B-45E1-B5D9-200BB331163B}"/>
    <hyperlink ref="JBE10" location="TableOfContents!A1" display="Back to Table of Contents" xr:uid="{099227C2-F521-4A75-A6E4-87BB5031051D}"/>
    <hyperlink ref="JBM10" location="TableOfContents!A1" display="Back to Table of Contents" xr:uid="{1F341FFC-6051-44C6-9C79-6405FF6B9120}"/>
    <hyperlink ref="JBU10" location="TableOfContents!A1" display="Back to Table of Contents" xr:uid="{2BC8A54D-F8CF-4DF3-89D0-D0327C276CED}"/>
    <hyperlink ref="JCC10" location="TableOfContents!A1" display="Back to Table of Contents" xr:uid="{A0719A56-F3A9-40F0-8245-EE6C21BC76F7}"/>
    <hyperlink ref="JCK10" location="TableOfContents!A1" display="Back to Table of Contents" xr:uid="{C0774E45-543A-483F-B888-918B4F4D00B3}"/>
    <hyperlink ref="JCS10" location="TableOfContents!A1" display="Back to Table of Contents" xr:uid="{5C261CD3-1AF9-4992-AE3D-DD68B4AB87F1}"/>
    <hyperlink ref="JDA10" location="TableOfContents!A1" display="Back to Table of Contents" xr:uid="{FB92B102-CB45-4314-89D0-49D3DFE38C45}"/>
    <hyperlink ref="JDI10" location="TableOfContents!A1" display="Back to Table of Contents" xr:uid="{66D70EC6-7D37-42D5-9D95-8DC2ABA2D348}"/>
    <hyperlink ref="JDQ10" location="TableOfContents!A1" display="Back to Table of Contents" xr:uid="{FC6D6B60-605D-4314-A3F5-48EFA686CBC4}"/>
    <hyperlink ref="JDY10" location="TableOfContents!A1" display="Back to Table of Contents" xr:uid="{5EEF39AC-7207-4228-943A-FA762B4CFA86}"/>
    <hyperlink ref="JEG10" location="TableOfContents!A1" display="Back to Table of Contents" xr:uid="{ABAF571F-9E22-4244-8279-2ECFD0FAE01F}"/>
    <hyperlink ref="JEO10" location="TableOfContents!A1" display="Back to Table of Contents" xr:uid="{B96CE870-166F-40ED-8DB7-9959292A86C9}"/>
    <hyperlink ref="JEW10" location="TableOfContents!A1" display="Back to Table of Contents" xr:uid="{A34424B9-6D51-4807-BAD3-3C0F98295DCB}"/>
    <hyperlink ref="JFE10" location="TableOfContents!A1" display="Back to Table of Contents" xr:uid="{6CDC3EA5-114A-4303-9DF9-6EF959FF4F74}"/>
    <hyperlink ref="JFM10" location="TableOfContents!A1" display="Back to Table of Contents" xr:uid="{64255F30-3E38-46F4-A5E7-A30D810E4DBB}"/>
    <hyperlink ref="JFU10" location="TableOfContents!A1" display="Back to Table of Contents" xr:uid="{3EF5A379-CD0C-4EA9-979C-F80BE5423587}"/>
    <hyperlink ref="JGC10" location="TableOfContents!A1" display="Back to Table of Contents" xr:uid="{926B7E1F-A1DB-4E45-A5F4-0F91606FB85A}"/>
    <hyperlink ref="JGK10" location="TableOfContents!A1" display="Back to Table of Contents" xr:uid="{391B26F5-BF9F-42ED-81B7-CD06660CA08A}"/>
    <hyperlink ref="JGS10" location="TableOfContents!A1" display="Back to Table of Contents" xr:uid="{4D7F88F9-4139-457F-860B-FAAC130B081D}"/>
    <hyperlink ref="JHA10" location="TableOfContents!A1" display="Back to Table of Contents" xr:uid="{E74FC51B-B5B5-4848-927D-B4CFAF3F786F}"/>
    <hyperlink ref="JHI10" location="TableOfContents!A1" display="Back to Table of Contents" xr:uid="{02FB9249-63B3-41F9-88DA-A2B7CF823751}"/>
    <hyperlink ref="JHQ10" location="TableOfContents!A1" display="Back to Table of Contents" xr:uid="{6BB23384-6587-4F6E-B4A7-3BCC993C4831}"/>
    <hyperlink ref="JHY10" location="TableOfContents!A1" display="Back to Table of Contents" xr:uid="{EA7727DB-F999-4F61-977A-F5F9509AC485}"/>
    <hyperlink ref="JIG10" location="TableOfContents!A1" display="Back to Table of Contents" xr:uid="{EDBB0CAA-CAE6-40F0-B147-BCB39FD19CC8}"/>
    <hyperlink ref="JIO10" location="TableOfContents!A1" display="Back to Table of Contents" xr:uid="{A35F040D-DE67-48FF-8286-BFA2926B0ED3}"/>
    <hyperlink ref="JIW10" location="TableOfContents!A1" display="Back to Table of Contents" xr:uid="{10269327-1DF0-48F9-93A7-C4CE4324AD76}"/>
    <hyperlink ref="JJE10" location="TableOfContents!A1" display="Back to Table of Contents" xr:uid="{8477B803-6023-41AF-82A2-593903693EF2}"/>
    <hyperlink ref="JJM10" location="TableOfContents!A1" display="Back to Table of Contents" xr:uid="{E92E5AFA-7F79-425E-8905-A44281851A39}"/>
    <hyperlink ref="JJU10" location="TableOfContents!A1" display="Back to Table of Contents" xr:uid="{A33521D6-67B5-4495-B34B-B6C422A72822}"/>
    <hyperlink ref="JKC10" location="TableOfContents!A1" display="Back to Table of Contents" xr:uid="{90C836D9-973A-4D9E-A34A-0C86DC51F9FD}"/>
    <hyperlink ref="JKK10" location="TableOfContents!A1" display="Back to Table of Contents" xr:uid="{66067157-D8CB-41CF-8DBC-82F149DE0711}"/>
    <hyperlink ref="JKS10" location="TableOfContents!A1" display="Back to Table of Contents" xr:uid="{82FCD6DE-99CA-4A45-8FC0-724ECB369D85}"/>
    <hyperlink ref="JLA10" location="TableOfContents!A1" display="Back to Table of Contents" xr:uid="{448EB5EA-3C51-42E3-8D91-8A45F2D502DA}"/>
    <hyperlink ref="JLI10" location="TableOfContents!A1" display="Back to Table of Contents" xr:uid="{081375E9-974F-4BED-908E-3A03147D63AD}"/>
    <hyperlink ref="JLQ10" location="TableOfContents!A1" display="Back to Table of Contents" xr:uid="{A630B9C0-FF79-4013-95DF-A2E0C76331D8}"/>
    <hyperlink ref="JLY10" location="TableOfContents!A1" display="Back to Table of Contents" xr:uid="{6DBE9222-09DD-438F-9D07-A204B9CB9D07}"/>
    <hyperlink ref="JMG10" location="TableOfContents!A1" display="Back to Table of Contents" xr:uid="{703C6D97-EE0D-483A-A451-05D20FF65E62}"/>
    <hyperlink ref="JMO10" location="TableOfContents!A1" display="Back to Table of Contents" xr:uid="{5450437E-7AAD-4639-B1AC-E6DDB937D478}"/>
    <hyperlink ref="JMW10" location="TableOfContents!A1" display="Back to Table of Contents" xr:uid="{D1301E3C-9F65-4E21-8475-4F490F09F6CA}"/>
    <hyperlink ref="JNE10" location="TableOfContents!A1" display="Back to Table of Contents" xr:uid="{1554C3D3-16D5-4048-8279-019F74A0B2D4}"/>
    <hyperlink ref="JNM10" location="TableOfContents!A1" display="Back to Table of Contents" xr:uid="{E64AFEB5-F3F2-44ED-B416-4B849A109D46}"/>
    <hyperlink ref="JNU10" location="TableOfContents!A1" display="Back to Table of Contents" xr:uid="{4916B941-CB13-4BF2-A899-2015924AA4C9}"/>
    <hyperlink ref="JOC10" location="TableOfContents!A1" display="Back to Table of Contents" xr:uid="{AD10B91A-2281-4C33-A28A-BB6916407E68}"/>
    <hyperlink ref="JOK10" location="TableOfContents!A1" display="Back to Table of Contents" xr:uid="{67D572DC-780C-45BC-9CD3-1206B85C1624}"/>
    <hyperlink ref="JOS10" location="TableOfContents!A1" display="Back to Table of Contents" xr:uid="{44D73FE2-44C5-40F2-9072-DED0A52260A8}"/>
    <hyperlink ref="JPA10" location="TableOfContents!A1" display="Back to Table of Contents" xr:uid="{DD2617D9-081B-4EF0-9F71-75F7D7771D46}"/>
    <hyperlink ref="JPI10" location="TableOfContents!A1" display="Back to Table of Contents" xr:uid="{9CBFD3A2-22FA-4211-97C8-980C34A25F4A}"/>
    <hyperlink ref="JPQ10" location="TableOfContents!A1" display="Back to Table of Contents" xr:uid="{90E52168-1551-42F3-8F65-DF8FB328D4B0}"/>
    <hyperlink ref="JPY10" location="TableOfContents!A1" display="Back to Table of Contents" xr:uid="{5F1526C4-B3BA-47C2-A58B-C39119C31D61}"/>
    <hyperlink ref="JQG10" location="TableOfContents!A1" display="Back to Table of Contents" xr:uid="{EB3E82C9-D41A-41EC-BDCD-FA74828A25F3}"/>
    <hyperlink ref="JQO10" location="TableOfContents!A1" display="Back to Table of Contents" xr:uid="{D1BB4B51-A620-42CD-9418-A58429AE4C4B}"/>
    <hyperlink ref="JQW10" location="TableOfContents!A1" display="Back to Table of Contents" xr:uid="{B9442D26-B6F4-4FAA-8A96-73F516A32AFF}"/>
    <hyperlink ref="JRE10" location="TableOfContents!A1" display="Back to Table of Contents" xr:uid="{9A27F28A-6F82-4DDE-BF79-814F0B64AB83}"/>
    <hyperlink ref="JRM10" location="TableOfContents!A1" display="Back to Table of Contents" xr:uid="{6386D105-45C8-4B29-A640-5F62DB1683AD}"/>
    <hyperlink ref="JRU10" location="TableOfContents!A1" display="Back to Table of Contents" xr:uid="{FAD6E2FE-8D94-4BCE-9F56-E3D95B301DAE}"/>
    <hyperlink ref="JSC10" location="TableOfContents!A1" display="Back to Table of Contents" xr:uid="{845829EB-A192-43BA-8513-7D152C7FA909}"/>
    <hyperlink ref="JSK10" location="TableOfContents!A1" display="Back to Table of Contents" xr:uid="{6F632EB5-B406-4B48-9EA2-992CD57222C5}"/>
    <hyperlink ref="JSS10" location="TableOfContents!A1" display="Back to Table of Contents" xr:uid="{0AA7A4A0-DE01-4429-A650-DEE5CD65E23E}"/>
    <hyperlink ref="JTA10" location="TableOfContents!A1" display="Back to Table of Contents" xr:uid="{9B83D904-DED8-49E4-AA1A-8EE7A7B84FB1}"/>
    <hyperlink ref="JTI10" location="TableOfContents!A1" display="Back to Table of Contents" xr:uid="{542B145F-85D7-4918-95ED-B0D07EBF0C85}"/>
    <hyperlink ref="JTQ10" location="TableOfContents!A1" display="Back to Table of Contents" xr:uid="{ACD3607A-7A59-46A4-9903-653850B5DFDC}"/>
    <hyperlink ref="JTY10" location="TableOfContents!A1" display="Back to Table of Contents" xr:uid="{FA5D57C4-925F-438F-8DDC-5AD4031E2ECF}"/>
    <hyperlink ref="JUG10" location="TableOfContents!A1" display="Back to Table of Contents" xr:uid="{54FCB1B8-70B4-4DEB-A1C4-231CC0C41CA9}"/>
    <hyperlink ref="JUO10" location="TableOfContents!A1" display="Back to Table of Contents" xr:uid="{BE3097FC-2B98-4645-94E6-10B65D72EDE4}"/>
    <hyperlink ref="JUW10" location="TableOfContents!A1" display="Back to Table of Contents" xr:uid="{D0BAABBC-811B-4F3F-BC85-C0054EA6AB77}"/>
    <hyperlink ref="JVE10" location="TableOfContents!A1" display="Back to Table of Contents" xr:uid="{0266D109-F409-4961-B3F0-EAFFA89A07E3}"/>
    <hyperlink ref="JVM10" location="TableOfContents!A1" display="Back to Table of Contents" xr:uid="{8818661D-9DF0-4848-A8CC-AAC5887D4C4A}"/>
    <hyperlink ref="JVU10" location="TableOfContents!A1" display="Back to Table of Contents" xr:uid="{DE0FAA34-F404-49C4-808C-DB3E464D4EC3}"/>
    <hyperlink ref="JWC10" location="TableOfContents!A1" display="Back to Table of Contents" xr:uid="{1687EE7B-6F04-4EBE-8D91-1C5C053C762D}"/>
    <hyperlink ref="JWK10" location="TableOfContents!A1" display="Back to Table of Contents" xr:uid="{5EB4D91F-F9F2-4D34-8C63-35D00511AB54}"/>
    <hyperlink ref="JWS10" location="TableOfContents!A1" display="Back to Table of Contents" xr:uid="{FFA5ECF7-9A15-490A-B3CE-0D3BA8546E3F}"/>
    <hyperlink ref="JXA10" location="TableOfContents!A1" display="Back to Table of Contents" xr:uid="{10239132-C429-4820-954A-F91E9F8786E6}"/>
    <hyperlink ref="JXI10" location="TableOfContents!A1" display="Back to Table of Contents" xr:uid="{0AF6E707-10E1-432C-AF89-576024B4D2BC}"/>
    <hyperlink ref="JXQ10" location="TableOfContents!A1" display="Back to Table of Contents" xr:uid="{24D51FFF-D8B3-4197-9A62-1D7EB0B04700}"/>
    <hyperlink ref="JXY10" location="TableOfContents!A1" display="Back to Table of Contents" xr:uid="{19B64D3D-47BD-4DD9-A53C-C4CD9D1DADB5}"/>
    <hyperlink ref="JYG10" location="TableOfContents!A1" display="Back to Table of Contents" xr:uid="{C8E10C51-7B56-469B-A28D-879B4D846516}"/>
    <hyperlink ref="JYO10" location="TableOfContents!A1" display="Back to Table of Contents" xr:uid="{05F336D8-4A4E-4230-9754-4C076CF51D2E}"/>
    <hyperlink ref="JYW10" location="TableOfContents!A1" display="Back to Table of Contents" xr:uid="{55802D6D-99F7-42E7-BEB7-AD5E6B4DFD2F}"/>
    <hyperlink ref="JZE10" location="TableOfContents!A1" display="Back to Table of Contents" xr:uid="{40685532-DDAC-420F-8F0C-F8A9471E3C6A}"/>
    <hyperlink ref="JZM10" location="TableOfContents!A1" display="Back to Table of Contents" xr:uid="{C1B5CDF4-3726-45E1-BE91-56FF9B896CB3}"/>
    <hyperlink ref="JZU10" location="TableOfContents!A1" display="Back to Table of Contents" xr:uid="{B411EC1E-C96A-4994-A0AB-498E26435DB4}"/>
    <hyperlink ref="KAC10" location="TableOfContents!A1" display="Back to Table of Contents" xr:uid="{1773652A-5C70-49F9-A568-0CD01A7F1816}"/>
    <hyperlink ref="KAK10" location="TableOfContents!A1" display="Back to Table of Contents" xr:uid="{700C0E2E-F5E1-4B8A-BFA6-F95AB1CCBB59}"/>
    <hyperlink ref="KAS10" location="TableOfContents!A1" display="Back to Table of Contents" xr:uid="{E3341D0C-573B-4844-A63C-1E07AD6C4326}"/>
    <hyperlink ref="KBA10" location="TableOfContents!A1" display="Back to Table of Contents" xr:uid="{212A5578-E671-450B-8CC6-94E6407EB191}"/>
    <hyperlink ref="KBI10" location="TableOfContents!A1" display="Back to Table of Contents" xr:uid="{5E843494-DEE8-4761-B3DB-A026FD0BA7ED}"/>
    <hyperlink ref="KBQ10" location="TableOfContents!A1" display="Back to Table of Contents" xr:uid="{F673A602-C24E-4EEB-9299-A300138770C2}"/>
    <hyperlink ref="KBY10" location="TableOfContents!A1" display="Back to Table of Contents" xr:uid="{23B11DA2-7259-43AF-AEC9-1D80C941720E}"/>
    <hyperlink ref="KCG10" location="TableOfContents!A1" display="Back to Table of Contents" xr:uid="{C85CD48D-FE85-418D-950E-69B554288B6D}"/>
    <hyperlink ref="KCO10" location="TableOfContents!A1" display="Back to Table of Contents" xr:uid="{1D8F8C4D-1E14-412A-BAC4-F7BA27115E4F}"/>
    <hyperlink ref="KCW10" location="TableOfContents!A1" display="Back to Table of Contents" xr:uid="{133D16ED-B496-493B-B566-1AEFF8D4AD1B}"/>
    <hyperlink ref="KDE10" location="TableOfContents!A1" display="Back to Table of Contents" xr:uid="{4591FC19-7681-49D0-8627-80821A46C37B}"/>
    <hyperlink ref="KDM10" location="TableOfContents!A1" display="Back to Table of Contents" xr:uid="{FF316319-FD6E-42AD-AEFA-218C81FBAD65}"/>
    <hyperlink ref="KDU10" location="TableOfContents!A1" display="Back to Table of Contents" xr:uid="{7C31FC6A-01E6-4766-A20C-4F80A5A56F8E}"/>
    <hyperlink ref="KEC10" location="TableOfContents!A1" display="Back to Table of Contents" xr:uid="{6206E740-B9DB-42E0-827B-F385D3F73914}"/>
    <hyperlink ref="KEK10" location="TableOfContents!A1" display="Back to Table of Contents" xr:uid="{4E117C80-6C48-4F0E-AC24-1FC8D2DCB579}"/>
    <hyperlink ref="KES10" location="TableOfContents!A1" display="Back to Table of Contents" xr:uid="{29438016-ECCC-4804-B3D1-599B107EBEF3}"/>
    <hyperlink ref="KFA10" location="TableOfContents!A1" display="Back to Table of Contents" xr:uid="{8017F0D1-4217-483F-8719-1ED088D9A6FD}"/>
    <hyperlink ref="KFI10" location="TableOfContents!A1" display="Back to Table of Contents" xr:uid="{9DEB2656-78DF-48E9-9E7F-C24C40C27589}"/>
    <hyperlink ref="KFQ10" location="TableOfContents!A1" display="Back to Table of Contents" xr:uid="{A2E224E7-59D8-47E8-A55B-BAA331C0D445}"/>
    <hyperlink ref="KFY10" location="TableOfContents!A1" display="Back to Table of Contents" xr:uid="{D92877E8-2E91-4F86-A244-E8C1D5E8DDF4}"/>
    <hyperlink ref="KGG10" location="TableOfContents!A1" display="Back to Table of Contents" xr:uid="{F9EA6E84-F5C4-4DC2-8D6D-31ED4AB3E2EE}"/>
    <hyperlink ref="KGO10" location="TableOfContents!A1" display="Back to Table of Contents" xr:uid="{79B22C93-1505-4368-B5CF-F23233D881A3}"/>
    <hyperlink ref="KGW10" location="TableOfContents!A1" display="Back to Table of Contents" xr:uid="{EE5ED866-1472-464A-9DBB-0C1364A88C04}"/>
    <hyperlink ref="KHE10" location="TableOfContents!A1" display="Back to Table of Contents" xr:uid="{491320FC-0759-4841-B0FF-4C680BF0CBDB}"/>
    <hyperlink ref="KHM10" location="TableOfContents!A1" display="Back to Table of Contents" xr:uid="{E2EBEDA3-4502-4260-8C1C-F01C50839060}"/>
    <hyperlink ref="KHU10" location="TableOfContents!A1" display="Back to Table of Contents" xr:uid="{1181B556-2C4B-46D5-97CD-6411048F4350}"/>
    <hyperlink ref="KIC10" location="TableOfContents!A1" display="Back to Table of Contents" xr:uid="{97BCF237-967B-4BF8-A9C3-7032177731F5}"/>
    <hyperlink ref="KIK10" location="TableOfContents!A1" display="Back to Table of Contents" xr:uid="{F6B7DAF7-3D64-4CD9-B7E7-E438ACDD1B7B}"/>
    <hyperlink ref="KIS10" location="TableOfContents!A1" display="Back to Table of Contents" xr:uid="{C70E45C0-DF53-43A9-9B9A-400E233A291E}"/>
    <hyperlink ref="KJA10" location="TableOfContents!A1" display="Back to Table of Contents" xr:uid="{F286E1D1-B413-4E90-B89C-B38AF127AB00}"/>
    <hyperlink ref="KJI10" location="TableOfContents!A1" display="Back to Table of Contents" xr:uid="{13614036-822B-47CA-A987-BBB155231BC5}"/>
    <hyperlink ref="KJQ10" location="TableOfContents!A1" display="Back to Table of Contents" xr:uid="{089A8298-016A-4684-B830-C9FF5BF50C8C}"/>
    <hyperlink ref="KJY10" location="TableOfContents!A1" display="Back to Table of Contents" xr:uid="{9A0B97AB-8435-4744-891D-8F252996CE55}"/>
    <hyperlink ref="KKG10" location="TableOfContents!A1" display="Back to Table of Contents" xr:uid="{C4454F3C-BE38-4176-8B06-5B05AEA5F6E5}"/>
    <hyperlink ref="KKO10" location="TableOfContents!A1" display="Back to Table of Contents" xr:uid="{63D5BE59-A356-4ACB-9D88-2030702768A4}"/>
    <hyperlink ref="KKW10" location="TableOfContents!A1" display="Back to Table of Contents" xr:uid="{6EB2779C-B86B-4D4B-9641-6D12FDC3C905}"/>
    <hyperlink ref="KLE10" location="TableOfContents!A1" display="Back to Table of Contents" xr:uid="{E84905B7-BD32-4BA6-ADB0-77FD84CDB7C4}"/>
    <hyperlink ref="KLM10" location="TableOfContents!A1" display="Back to Table of Contents" xr:uid="{FD194AD6-C9D0-445D-BAB3-6E653497C01A}"/>
    <hyperlink ref="KLU10" location="TableOfContents!A1" display="Back to Table of Contents" xr:uid="{F1B7BFAB-29BE-45B6-B067-5160B0C9687C}"/>
    <hyperlink ref="KMC10" location="TableOfContents!A1" display="Back to Table of Contents" xr:uid="{05B7FA71-3DDB-417D-9FAC-C1AE8FB4D8A5}"/>
    <hyperlink ref="KMK10" location="TableOfContents!A1" display="Back to Table of Contents" xr:uid="{8C4E1711-0D72-49F9-9DD0-0FCFC27E8B06}"/>
    <hyperlink ref="KMS10" location="TableOfContents!A1" display="Back to Table of Contents" xr:uid="{C10B3F12-2FBC-42F9-B80B-904BF367F194}"/>
    <hyperlink ref="KNA10" location="TableOfContents!A1" display="Back to Table of Contents" xr:uid="{17999243-D897-41BF-9F12-185412AEE38C}"/>
    <hyperlink ref="KNI10" location="TableOfContents!A1" display="Back to Table of Contents" xr:uid="{243A34DB-6DA9-487A-9334-B867DCE9FF41}"/>
    <hyperlink ref="KNQ10" location="TableOfContents!A1" display="Back to Table of Contents" xr:uid="{7EDD26D0-AA83-45F9-8027-6B18B909B99A}"/>
    <hyperlink ref="KNY10" location="TableOfContents!A1" display="Back to Table of Contents" xr:uid="{F4FDF4DB-F1CA-423D-A383-2E53EB4D3454}"/>
    <hyperlink ref="KOG10" location="TableOfContents!A1" display="Back to Table of Contents" xr:uid="{E2C75FCF-3EB3-4A35-9698-F3312D0476EB}"/>
    <hyperlink ref="KOO10" location="TableOfContents!A1" display="Back to Table of Contents" xr:uid="{5FA11CC9-39E5-4DB6-959B-69648314D6AE}"/>
    <hyperlink ref="KOW10" location="TableOfContents!A1" display="Back to Table of Contents" xr:uid="{38EF6437-E8C4-4B56-8CE6-2831E61B530D}"/>
    <hyperlink ref="KPE10" location="TableOfContents!A1" display="Back to Table of Contents" xr:uid="{E85C4DE4-ADD5-4F1D-8094-887CD361B656}"/>
    <hyperlink ref="KPM10" location="TableOfContents!A1" display="Back to Table of Contents" xr:uid="{B126437D-4FE5-4BAE-964F-A6201912DCD3}"/>
    <hyperlink ref="KPU10" location="TableOfContents!A1" display="Back to Table of Contents" xr:uid="{1960A976-0DE5-4139-A940-3ACE23EE6CAC}"/>
    <hyperlink ref="KQC10" location="TableOfContents!A1" display="Back to Table of Contents" xr:uid="{EFAE323A-A35C-481F-B742-1726DE3C9A5B}"/>
    <hyperlink ref="KQK10" location="TableOfContents!A1" display="Back to Table of Contents" xr:uid="{3AEBBD5D-86B7-4D66-BC67-CDCD1487EB57}"/>
    <hyperlink ref="KQS10" location="TableOfContents!A1" display="Back to Table of Contents" xr:uid="{23D13ECD-C122-4D51-9905-8F28192DBF5F}"/>
    <hyperlink ref="KRA10" location="TableOfContents!A1" display="Back to Table of Contents" xr:uid="{CE70DB0B-53A3-4A6D-96BE-E2DBD7CB77E5}"/>
    <hyperlink ref="KRI10" location="TableOfContents!A1" display="Back to Table of Contents" xr:uid="{52122C3B-E6E8-4601-B5AE-82CB9FD247C4}"/>
    <hyperlink ref="KRQ10" location="TableOfContents!A1" display="Back to Table of Contents" xr:uid="{DA06B653-1797-441B-A093-2CB337ACC6CA}"/>
    <hyperlink ref="KRY10" location="TableOfContents!A1" display="Back to Table of Contents" xr:uid="{62FEAC8B-584D-4775-A703-BC8C1E1432F3}"/>
    <hyperlink ref="KSG10" location="TableOfContents!A1" display="Back to Table of Contents" xr:uid="{F0AEA043-95DD-4EA3-A9F5-C571E961E37F}"/>
    <hyperlink ref="KSO10" location="TableOfContents!A1" display="Back to Table of Contents" xr:uid="{166D77F6-682A-47F8-9447-F6DDAD09F4A9}"/>
    <hyperlink ref="KSW10" location="TableOfContents!A1" display="Back to Table of Contents" xr:uid="{E927752D-75EE-4363-9C61-2D51F2571DCD}"/>
    <hyperlink ref="KTE10" location="TableOfContents!A1" display="Back to Table of Contents" xr:uid="{6C976A23-9039-4D41-9A0C-8DD9F7A6BDCC}"/>
    <hyperlink ref="KTM10" location="TableOfContents!A1" display="Back to Table of Contents" xr:uid="{7BBDC865-DCF0-48B2-B359-20689082E8CD}"/>
    <hyperlink ref="KTU10" location="TableOfContents!A1" display="Back to Table of Contents" xr:uid="{88297FEC-AAF5-4F61-ADFE-5CE8EED9508C}"/>
    <hyperlink ref="KUC10" location="TableOfContents!A1" display="Back to Table of Contents" xr:uid="{0A301F6B-94B7-495D-9D6E-178D145E1DAD}"/>
    <hyperlink ref="KUK10" location="TableOfContents!A1" display="Back to Table of Contents" xr:uid="{9D9EC1F8-F23B-483D-AC12-366F84F154AC}"/>
    <hyperlink ref="KUS10" location="TableOfContents!A1" display="Back to Table of Contents" xr:uid="{F55DC23F-6830-4C4A-AEF8-A138DF970E1E}"/>
    <hyperlink ref="KVA10" location="TableOfContents!A1" display="Back to Table of Contents" xr:uid="{43BA5C52-4F47-4B78-849E-D31C62523CAC}"/>
    <hyperlink ref="KVI10" location="TableOfContents!A1" display="Back to Table of Contents" xr:uid="{646A16D3-E715-4062-A7F7-CB731323B94B}"/>
    <hyperlink ref="KVQ10" location="TableOfContents!A1" display="Back to Table of Contents" xr:uid="{46C33A60-1882-4B56-ACDA-7801A806D683}"/>
    <hyperlink ref="KVY10" location="TableOfContents!A1" display="Back to Table of Contents" xr:uid="{FFD6FAC4-4F06-4BA7-AF83-9861A1BCE1A7}"/>
    <hyperlink ref="KWG10" location="TableOfContents!A1" display="Back to Table of Contents" xr:uid="{E0E50F2F-FA93-4378-A0B5-061D61613700}"/>
    <hyperlink ref="KWO10" location="TableOfContents!A1" display="Back to Table of Contents" xr:uid="{6EE1DD80-E819-4E5C-A683-B6F27C52147E}"/>
    <hyperlink ref="KWW10" location="TableOfContents!A1" display="Back to Table of Contents" xr:uid="{5E5F0114-A843-44BF-A720-E6E956C4654B}"/>
    <hyperlink ref="KXE10" location="TableOfContents!A1" display="Back to Table of Contents" xr:uid="{AEC03C49-A451-4D0D-B4E0-0AC093D4404E}"/>
    <hyperlink ref="KXM10" location="TableOfContents!A1" display="Back to Table of Contents" xr:uid="{950CC5E0-B823-41DB-9AEB-D10C25F72701}"/>
    <hyperlink ref="KXU10" location="TableOfContents!A1" display="Back to Table of Contents" xr:uid="{EF63A4D4-37F1-4BFB-B807-C2947C4BA78C}"/>
    <hyperlink ref="KYC10" location="TableOfContents!A1" display="Back to Table of Contents" xr:uid="{3DCB4CB1-1463-427E-B7B2-C2F0A46EE6CA}"/>
    <hyperlink ref="KYK10" location="TableOfContents!A1" display="Back to Table of Contents" xr:uid="{E258B568-C29D-4C6D-92D6-D39FBD61CED8}"/>
    <hyperlink ref="KYS10" location="TableOfContents!A1" display="Back to Table of Contents" xr:uid="{E9B4D687-4E5D-4A3B-B852-3457D63E3637}"/>
    <hyperlink ref="KZA10" location="TableOfContents!A1" display="Back to Table of Contents" xr:uid="{6FC7C394-219D-45D2-ABE7-F6223FFC721F}"/>
    <hyperlink ref="KZI10" location="TableOfContents!A1" display="Back to Table of Contents" xr:uid="{A2342412-5DCF-4FFC-B5B2-DB9B9996737D}"/>
    <hyperlink ref="KZQ10" location="TableOfContents!A1" display="Back to Table of Contents" xr:uid="{007F62F1-190C-4883-A6E4-AC89650C3AC4}"/>
    <hyperlink ref="KZY10" location="TableOfContents!A1" display="Back to Table of Contents" xr:uid="{0D330425-00F2-4846-93F3-0EE3A31BB49A}"/>
    <hyperlink ref="LAG10" location="TableOfContents!A1" display="Back to Table of Contents" xr:uid="{4A433D4A-5AFE-4823-83BF-8ADD9EC4B343}"/>
    <hyperlink ref="LAO10" location="TableOfContents!A1" display="Back to Table of Contents" xr:uid="{EBC85CB9-C7C5-4E58-9C7E-7FD5C3C55970}"/>
    <hyperlink ref="LAW10" location="TableOfContents!A1" display="Back to Table of Contents" xr:uid="{B73B08EE-FF81-402A-9CC0-66D8D3F12D69}"/>
    <hyperlink ref="LBE10" location="TableOfContents!A1" display="Back to Table of Contents" xr:uid="{1007073A-F36F-4282-9EFF-DDFC272FEBC3}"/>
    <hyperlink ref="LBM10" location="TableOfContents!A1" display="Back to Table of Contents" xr:uid="{D0F373E4-1A8F-4601-9D0A-02EF966416D9}"/>
    <hyperlink ref="LBU10" location="TableOfContents!A1" display="Back to Table of Contents" xr:uid="{FBFFDFE1-7E4E-46F5-B4DD-1E047F98281E}"/>
    <hyperlink ref="LCC10" location="TableOfContents!A1" display="Back to Table of Contents" xr:uid="{8A0F7E34-D16A-40FC-B9DE-AEAC74D1557B}"/>
    <hyperlink ref="LCK10" location="TableOfContents!A1" display="Back to Table of Contents" xr:uid="{0F6F3B62-FE32-46CE-BA13-8AA87474A3B5}"/>
    <hyperlink ref="LCS10" location="TableOfContents!A1" display="Back to Table of Contents" xr:uid="{DDBBE4EF-E2AC-474C-81C8-349F23493D06}"/>
    <hyperlink ref="LDA10" location="TableOfContents!A1" display="Back to Table of Contents" xr:uid="{136F1CF7-C862-40D4-822C-A54B432D929E}"/>
    <hyperlink ref="LDI10" location="TableOfContents!A1" display="Back to Table of Contents" xr:uid="{558FA4EB-F391-4882-8AD7-48E8834AC91B}"/>
    <hyperlink ref="LDQ10" location="TableOfContents!A1" display="Back to Table of Contents" xr:uid="{7395B463-5A2B-47CF-9646-CA3D0EB325E6}"/>
    <hyperlink ref="LDY10" location="TableOfContents!A1" display="Back to Table of Contents" xr:uid="{A6BBBF5B-02FF-491F-B3C6-016565B7EFEE}"/>
    <hyperlink ref="LEG10" location="TableOfContents!A1" display="Back to Table of Contents" xr:uid="{0BFEB773-79A5-4F5F-A43C-204322F773FF}"/>
    <hyperlink ref="LEO10" location="TableOfContents!A1" display="Back to Table of Contents" xr:uid="{B3C1F86F-50DF-4785-8F13-4ED98CF251F6}"/>
    <hyperlink ref="LEW10" location="TableOfContents!A1" display="Back to Table of Contents" xr:uid="{3F046093-B4A6-432F-8E1E-DE4D5599550B}"/>
    <hyperlink ref="LFE10" location="TableOfContents!A1" display="Back to Table of Contents" xr:uid="{6D64F876-CDA3-4B3F-B130-54C22B5EFC96}"/>
    <hyperlink ref="LFM10" location="TableOfContents!A1" display="Back to Table of Contents" xr:uid="{CA09303C-F198-4ADE-91F2-4F912479FDB5}"/>
    <hyperlink ref="LFU10" location="TableOfContents!A1" display="Back to Table of Contents" xr:uid="{D7B791EB-CE56-421C-A64B-12763879431F}"/>
    <hyperlink ref="LGC10" location="TableOfContents!A1" display="Back to Table of Contents" xr:uid="{F40E1513-5CFC-4897-8463-9B31B386A2F8}"/>
    <hyperlink ref="LGK10" location="TableOfContents!A1" display="Back to Table of Contents" xr:uid="{1D43638C-8364-4A6D-B1A9-B356B9CE962A}"/>
    <hyperlink ref="LGS10" location="TableOfContents!A1" display="Back to Table of Contents" xr:uid="{D28C5C93-9AB6-4A9E-A3F6-AB3458D9776C}"/>
    <hyperlink ref="LHA10" location="TableOfContents!A1" display="Back to Table of Contents" xr:uid="{A7BB9D94-F154-4428-A96A-F3C1F11201E7}"/>
    <hyperlink ref="LHI10" location="TableOfContents!A1" display="Back to Table of Contents" xr:uid="{307A02E7-3D49-471E-915C-B1FCE575FA98}"/>
    <hyperlink ref="LHQ10" location="TableOfContents!A1" display="Back to Table of Contents" xr:uid="{F5567F82-0857-4F4B-8E82-85AF98CAAAB9}"/>
    <hyperlink ref="LHY10" location="TableOfContents!A1" display="Back to Table of Contents" xr:uid="{DB8D1EA1-0120-4336-B9A5-C98746DAD587}"/>
    <hyperlink ref="LIG10" location="TableOfContents!A1" display="Back to Table of Contents" xr:uid="{390756C4-3B87-4DF3-BAC2-11EB81951BC2}"/>
    <hyperlink ref="LIO10" location="TableOfContents!A1" display="Back to Table of Contents" xr:uid="{EB5E1B93-7F4F-48FC-A1E5-4EFDE91CD500}"/>
    <hyperlink ref="LIW10" location="TableOfContents!A1" display="Back to Table of Contents" xr:uid="{CC8ED178-70B3-4D43-A648-82BE6DD448B1}"/>
    <hyperlink ref="LJE10" location="TableOfContents!A1" display="Back to Table of Contents" xr:uid="{86344432-505C-4FFD-BFF5-07ECE1C4DF88}"/>
    <hyperlink ref="LJM10" location="TableOfContents!A1" display="Back to Table of Contents" xr:uid="{3AAB6B52-41AC-439E-A79A-003861C1A553}"/>
    <hyperlink ref="LJU10" location="TableOfContents!A1" display="Back to Table of Contents" xr:uid="{9FFE1B17-DA4C-4192-A39C-DB21BBB77792}"/>
    <hyperlink ref="LKC10" location="TableOfContents!A1" display="Back to Table of Contents" xr:uid="{453F8A98-6A0F-481C-AB7B-BBE0B90BA44D}"/>
    <hyperlink ref="LKK10" location="TableOfContents!A1" display="Back to Table of Contents" xr:uid="{84A7946C-C724-4266-AF0C-76AAD757E86D}"/>
    <hyperlink ref="LKS10" location="TableOfContents!A1" display="Back to Table of Contents" xr:uid="{0DA744D8-0572-428D-8FC6-2BF5C2A5CC15}"/>
    <hyperlink ref="LLA10" location="TableOfContents!A1" display="Back to Table of Contents" xr:uid="{1C7BAA7B-6066-4B11-8C12-851B3767F643}"/>
    <hyperlink ref="LLI10" location="TableOfContents!A1" display="Back to Table of Contents" xr:uid="{1903D3A5-3973-4CBB-97E7-5CE0FF98326D}"/>
    <hyperlink ref="LLQ10" location="TableOfContents!A1" display="Back to Table of Contents" xr:uid="{8497CF09-4ED0-4A9C-9932-E55E453592A7}"/>
    <hyperlink ref="LLY10" location="TableOfContents!A1" display="Back to Table of Contents" xr:uid="{F2B3628E-AE88-4565-A034-11D15B4369CC}"/>
    <hyperlink ref="LMG10" location="TableOfContents!A1" display="Back to Table of Contents" xr:uid="{F4C30E95-2F8A-499D-9E50-D301C63C4384}"/>
    <hyperlink ref="LMO10" location="TableOfContents!A1" display="Back to Table of Contents" xr:uid="{E8E7F683-7963-429B-8BD1-5F27D3C2F08B}"/>
    <hyperlink ref="LMW10" location="TableOfContents!A1" display="Back to Table of Contents" xr:uid="{0EBAF059-5B94-4F1F-B7BF-23EB24AD5C7F}"/>
    <hyperlink ref="LNE10" location="TableOfContents!A1" display="Back to Table of Contents" xr:uid="{1DEA5751-3788-4047-8FB9-E42D5EF6198F}"/>
    <hyperlink ref="LNM10" location="TableOfContents!A1" display="Back to Table of Contents" xr:uid="{97C9B985-29E2-4BFE-83E8-FFB86691230D}"/>
    <hyperlink ref="LNU10" location="TableOfContents!A1" display="Back to Table of Contents" xr:uid="{F9C11A46-F5BA-4D7F-987D-6432EC6A4361}"/>
    <hyperlink ref="LOC10" location="TableOfContents!A1" display="Back to Table of Contents" xr:uid="{172C64F8-0A4B-4636-B530-BA8E6E467B04}"/>
    <hyperlink ref="LOK10" location="TableOfContents!A1" display="Back to Table of Contents" xr:uid="{68783671-7F87-483A-87B4-E33C2E97EDC7}"/>
    <hyperlink ref="LOS10" location="TableOfContents!A1" display="Back to Table of Contents" xr:uid="{A4EE9A9B-38EA-4556-B2E1-7674B40D67A5}"/>
    <hyperlink ref="LPA10" location="TableOfContents!A1" display="Back to Table of Contents" xr:uid="{CE8B9A01-5B29-4E40-B8F3-3F23B24A493F}"/>
    <hyperlink ref="LPI10" location="TableOfContents!A1" display="Back to Table of Contents" xr:uid="{21890B8E-52EF-4795-8A8E-4FC0CB794D23}"/>
    <hyperlink ref="LPQ10" location="TableOfContents!A1" display="Back to Table of Contents" xr:uid="{05053814-2945-4965-BBC5-8168B08FF0B2}"/>
    <hyperlink ref="LPY10" location="TableOfContents!A1" display="Back to Table of Contents" xr:uid="{8604E6E4-4E36-4AC6-AB2F-E221D56624A4}"/>
    <hyperlink ref="LQG10" location="TableOfContents!A1" display="Back to Table of Contents" xr:uid="{459C0892-4F45-4AF5-B9B6-273A21EFDD92}"/>
    <hyperlink ref="LQO10" location="TableOfContents!A1" display="Back to Table of Contents" xr:uid="{CFA18CFA-705B-4555-9BA6-3C161FBA387A}"/>
    <hyperlink ref="LQW10" location="TableOfContents!A1" display="Back to Table of Contents" xr:uid="{455D6958-BAAE-43E5-BEF2-1598B1BCB42B}"/>
    <hyperlink ref="LRE10" location="TableOfContents!A1" display="Back to Table of Contents" xr:uid="{3B602EE5-C4D5-4125-8C96-040BC1845548}"/>
    <hyperlink ref="LRM10" location="TableOfContents!A1" display="Back to Table of Contents" xr:uid="{1DA160E1-4962-424F-B3E0-3A2BCF05A0FF}"/>
    <hyperlink ref="LRU10" location="TableOfContents!A1" display="Back to Table of Contents" xr:uid="{3049554E-761D-45C4-9576-378BEFEF1406}"/>
    <hyperlink ref="LSC10" location="TableOfContents!A1" display="Back to Table of Contents" xr:uid="{E52AF60E-CCB4-4AEE-BB68-2E025BD0EC03}"/>
    <hyperlink ref="LSK10" location="TableOfContents!A1" display="Back to Table of Contents" xr:uid="{E83EF3C8-6762-4448-AB6E-9EB1F1638FD8}"/>
    <hyperlink ref="LSS10" location="TableOfContents!A1" display="Back to Table of Contents" xr:uid="{77F3B238-6B7A-4E6C-A6A9-A9DD286D6B8B}"/>
    <hyperlink ref="LTA10" location="TableOfContents!A1" display="Back to Table of Contents" xr:uid="{987776BD-5C0F-47D4-9857-9FF3A7DB207E}"/>
    <hyperlink ref="LTI10" location="TableOfContents!A1" display="Back to Table of Contents" xr:uid="{BF53D5FD-850A-4F04-B087-5D4A696FE737}"/>
    <hyperlink ref="LTQ10" location="TableOfContents!A1" display="Back to Table of Contents" xr:uid="{2E1B026D-773B-4C57-8D9E-B1D6D67DF853}"/>
    <hyperlink ref="LTY10" location="TableOfContents!A1" display="Back to Table of Contents" xr:uid="{560F28A3-1911-427E-B0ED-EE5A26CCADB7}"/>
    <hyperlink ref="LUG10" location="TableOfContents!A1" display="Back to Table of Contents" xr:uid="{12598F7E-5C09-43C3-8806-4FA8CA90CA3E}"/>
    <hyperlink ref="LUO10" location="TableOfContents!A1" display="Back to Table of Contents" xr:uid="{28367F95-2748-4F7D-A63C-48CD41E3E5F5}"/>
    <hyperlink ref="LUW10" location="TableOfContents!A1" display="Back to Table of Contents" xr:uid="{151A142F-0B7A-402B-8734-7086B97A51E7}"/>
    <hyperlink ref="LVE10" location="TableOfContents!A1" display="Back to Table of Contents" xr:uid="{A77C219F-92D4-4202-A964-197F96ACD1B9}"/>
    <hyperlink ref="LVM10" location="TableOfContents!A1" display="Back to Table of Contents" xr:uid="{9FEDCA29-9554-4722-BD1F-C219889FC912}"/>
    <hyperlink ref="LVU10" location="TableOfContents!A1" display="Back to Table of Contents" xr:uid="{D6AAFEFF-335C-4945-9005-3990901BC499}"/>
    <hyperlink ref="LWC10" location="TableOfContents!A1" display="Back to Table of Contents" xr:uid="{5A692EEC-141C-4896-A036-9774EE227ED8}"/>
    <hyperlink ref="LWK10" location="TableOfContents!A1" display="Back to Table of Contents" xr:uid="{23756001-A085-49D5-B86A-705A708B7DF1}"/>
    <hyperlink ref="LWS10" location="TableOfContents!A1" display="Back to Table of Contents" xr:uid="{96450CBD-867F-4675-BAA7-252D41A57119}"/>
    <hyperlink ref="LXA10" location="TableOfContents!A1" display="Back to Table of Contents" xr:uid="{D99EB49A-3234-4CC1-A323-7EF9F4D4C5E8}"/>
    <hyperlink ref="LXI10" location="TableOfContents!A1" display="Back to Table of Contents" xr:uid="{40929784-D05B-4EFA-B90C-84D464F9546B}"/>
    <hyperlink ref="LXQ10" location="TableOfContents!A1" display="Back to Table of Contents" xr:uid="{057D1F12-2F76-497D-9F17-59F55A7A93DA}"/>
    <hyperlink ref="LXY10" location="TableOfContents!A1" display="Back to Table of Contents" xr:uid="{C9BE0DC0-7277-49FB-8013-FD9F680A3140}"/>
    <hyperlink ref="LYG10" location="TableOfContents!A1" display="Back to Table of Contents" xr:uid="{1FAFC715-DA26-4993-8606-9882CC4C1ADE}"/>
    <hyperlink ref="LYO10" location="TableOfContents!A1" display="Back to Table of Contents" xr:uid="{4B0CB215-30FF-4D37-9FBC-2028749A34DE}"/>
    <hyperlink ref="LYW10" location="TableOfContents!A1" display="Back to Table of Contents" xr:uid="{BF42897B-CCCF-4DED-97A0-01D0D5ABEE56}"/>
    <hyperlink ref="LZE10" location="TableOfContents!A1" display="Back to Table of Contents" xr:uid="{7B97EF47-6BC0-4F27-B114-E2DE45F8B7CE}"/>
    <hyperlink ref="LZM10" location="TableOfContents!A1" display="Back to Table of Contents" xr:uid="{DB5692D0-DDA9-4FD9-A178-2A5881B3F91B}"/>
    <hyperlink ref="LZU10" location="TableOfContents!A1" display="Back to Table of Contents" xr:uid="{8295C12F-CEB0-4106-8C24-CCA0BC1B3CC5}"/>
    <hyperlink ref="MAC10" location="TableOfContents!A1" display="Back to Table of Contents" xr:uid="{03B24CB7-D66B-4AD8-802A-9C8C316BAF51}"/>
    <hyperlink ref="MAK10" location="TableOfContents!A1" display="Back to Table of Contents" xr:uid="{77938C33-F3F3-4FA2-BED1-749D2993A67A}"/>
    <hyperlink ref="MAS10" location="TableOfContents!A1" display="Back to Table of Contents" xr:uid="{150ABDF7-DCA7-4241-824D-C7089710AA77}"/>
    <hyperlink ref="MBA10" location="TableOfContents!A1" display="Back to Table of Contents" xr:uid="{EADF273C-9263-4944-8BFE-C3AA71EB7E8B}"/>
    <hyperlink ref="MBI10" location="TableOfContents!A1" display="Back to Table of Contents" xr:uid="{C4EC5042-7A73-4E94-AA1E-E0E5F045F83C}"/>
    <hyperlink ref="MBQ10" location="TableOfContents!A1" display="Back to Table of Contents" xr:uid="{8C4DFF9E-357A-4092-9E30-A7C2332FD690}"/>
    <hyperlink ref="MBY10" location="TableOfContents!A1" display="Back to Table of Contents" xr:uid="{702193E2-0D24-4BE5-9FE3-B7EB8035AC6F}"/>
    <hyperlink ref="MCG10" location="TableOfContents!A1" display="Back to Table of Contents" xr:uid="{EA1B3122-E14C-47F8-9012-81AA567A3CA4}"/>
    <hyperlink ref="MCO10" location="TableOfContents!A1" display="Back to Table of Contents" xr:uid="{D5DE3B57-C651-4D5E-AC90-E4ABDE506C41}"/>
    <hyperlink ref="MCW10" location="TableOfContents!A1" display="Back to Table of Contents" xr:uid="{49CEC8D8-EEF4-435E-A2D6-06EC7056C65B}"/>
    <hyperlink ref="MDE10" location="TableOfContents!A1" display="Back to Table of Contents" xr:uid="{57200088-0E4E-4AB0-819A-76F4D9618E58}"/>
    <hyperlink ref="MDM10" location="TableOfContents!A1" display="Back to Table of Contents" xr:uid="{5C94DF20-4147-4BF9-90CC-B6FBE3BB46BE}"/>
    <hyperlink ref="MDU10" location="TableOfContents!A1" display="Back to Table of Contents" xr:uid="{F9E00C23-0B3A-4312-B44E-D58B2A2F9B6A}"/>
    <hyperlink ref="MEC10" location="TableOfContents!A1" display="Back to Table of Contents" xr:uid="{A1F861A7-DA45-43C5-A188-B08A0D2BDB5C}"/>
    <hyperlink ref="MEK10" location="TableOfContents!A1" display="Back to Table of Contents" xr:uid="{1E00C40A-808A-448B-A043-C269B56A424A}"/>
    <hyperlink ref="MES10" location="TableOfContents!A1" display="Back to Table of Contents" xr:uid="{DDF3C9DE-E79E-4901-BFC5-3BB87E581713}"/>
    <hyperlink ref="MFA10" location="TableOfContents!A1" display="Back to Table of Contents" xr:uid="{5956AC06-7072-4C3C-86AC-429BFF5B81AD}"/>
    <hyperlink ref="MFI10" location="TableOfContents!A1" display="Back to Table of Contents" xr:uid="{F3F47DD0-767F-487B-AED2-8542FF18CA2B}"/>
    <hyperlink ref="MFQ10" location="TableOfContents!A1" display="Back to Table of Contents" xr:uid="{BC88D79A-4A98-4C61-87A9-A7E5DC75A273}"/>
    <hyperlink ref="MFY10" location="TableOfContents!A1" display="Back to Table of Contents" xr:uid="{01FB3BC9-F2DD-4162-8B9D-CD8FDBC4368A}"/>
    <hyperlink ref="MGG10" location="TableOfContents!A1" display="Back to Table of Contents" xr:uid="{9E6BBF7A-6023-4087-971A-45B966A32B9D}"/>
    <hyperlink ref="MGO10" location="TableOfContents!A1" display="Back to Table of Contents" xr:uid="{FBA55125-D435-43E6-AF51-3A1CD4308675}"/>
    <hyperlink ref="MGW10" location="TableOfContents!A1" display="Back to Table of Contents" xr:uid="{ECCF9491-A9D0-4D96-8332-67F37CE4E298}"/>
    <hyperlink ref="MHE10" location="TableOfContents!A1" display="Back to Table of Contents" xr:uid="{31E32C1C-E8A3-4267-8CC5-46DB9B4466A4}"/>
    <hyperlink ref="MHM10" location="TableOfContents!A1" display="Back to Table of Contents" xr:uid="{E76B1D1E-3190-450F-BD28-0ED0060723FF}"/>
    <hyperlink ref="MHU10" location="TableOfContents!A1" display="Back to Table of Contents" xr:uid="{9DD6A43B-5407-48D7-A9CD-A0BDFE64D7FA}"/>
    <hyperlink ref="MIC10" location="TableOfContents!A1" display="Back to Table of Contents" xr:uid="{E22D5B93-1590-4CFB-A5FA-91CE98413BBE}"/>
    <hyperlink ref="MIK10" location="TableOfContents!A1" display="Back to Table of Contents" xr:uid="{E26DAC11-24DC-4A63-86DF-075D4847EDAA}"/>
    <hyperlink ref="MIS10" location="TableOfContents!A1" display="Back to Table of Contents" xr:uid="{D8586036-EEAC-4464-8C70-2365A9689F08}"/>
    <hyperlink ref="MJA10" location="TableOfContents!A1" display="Back to Table of Contents" xr:uid="{65392086-CFC2-4BCD-9E15-FB6EFBA6DF50}"/>
    <hyperlink ref="MJI10" location="TableOfContents!A1" display="Back to Table of Contents" xr:uid="{B63CE6C0-093D-45E4-9A30-680A0FEEEFC2}"/>
    <hyperlink ref="MJQ10" location="TableOfContents!A1" display="Back to Table of Contents" xr:uid="{76E332B8-980A-4F95-B004-B76D1BEA94C1}"/>
    <hyperlink ref="MJY10" location="TableOfContents!A1" display="Back to Table of Contents" xr:uid="{89DF1D8E-DF4B-4F66-8A04-06C0F80261D4}"/>
    <hyperlink ref="MKG10" location="TableOfContents!A1" display="Back to Table of Contents" xr:uid="{86DB2B94-2700-469C-AD75-6080609294BE}"/>
    <hyperlink ref="MKO10" location="TableOfContents!A1" display="Back to Table of Contents" xr:uid="{FA458BFA-DF72-4E91-B442-FC183F9A49CA}"/>
    <hyperlink ref="MKW10" location="TableOfContents!A1" display="Back to Table of Contents" xr:uid="{336E1261-DB48-4475-A61F-C5343AE98054}"/>
    <hyperlink ref="MLE10" location="TableOfContents!A1" display="Back to Table of Contents" xr:uid="{4A2BBD17-970C-4B43-B656-A3148F1E955F}"/>
    <hyperlink ref="MLM10" location="TableOfContents!A1" display="Back to Table of Contents" xr:uid="{329D4160-1C68-4661-8B39-D98A03FE9893}"/>
    <hyperlink ref="MLU10" location="TableOfContents!A1" display="Back to Table of Contents" xr:uid="{BFB8DCA2-572D-4B2C-BDA8-AD98E4C37FBF}"/>
    <hyperlink ref="MMC10" location="TableOfContents!A1" display="Back to Table of Contents" xr:uid="{34DC3DED-06CE-46C0-B33D-64E8A7EC85CD}"/>
    <hyperlink ref="MMK10" location="TableOfContents!A1" display="Back to Table of Contents" xr:uid="{9E7479A5-7908-44DC-A283-C971441968B1}"/>
    <hyperlink ref="MMS10" location="TableOfContents!A1" display="Back to Table of Contents" xr:uid="{A95AE6D1-9159-46C9-9103-97A9FE119B6B}"/>
    <hyperlink ref="MNA10" location="TableOfContents!A1" display="Back to Table of Contents" xr:uid="{FA0BE740-D3C8-40BF-819B-65C67CACD87B}"/>
    <hyperlink ref="MNI10" location="TableOfContents!A1" display="Back to Table of Contents" xr:uid="{3582FA04-F874-4BB1-9AAB-EE9326B56E59}"/>
    <hyperlink ref="MNQ10" location="TableOfContents!A1" display="Back to Table of Contents" xr:uid="{D1890C70-FB14-48C1-982A-5903AC982EE3}"/>
    <hyperlink ref="MNY10" location="TableOfContents!A1" display="Back to Table of Contents" xr:uid="{7AA17A9C-EDD4-4655-B532-D5D1A3C3E82A}"/>
    <hyperlink ref="MOG10" location="TableOfContents!A1" display="Back to Table of Contents" xr:uid="{B6FFDB5E-6796-4979-8AD7-C32CE0C7CE6C}"/>
    <hyperlink ref="MOO10" location="TableOfContents!A1" display="Back to Table of Contents" xr:uid="{5FDFEB98-8AF5-4A9B-AD04-B0ECCB704924}"/>
    <hyperlink ref="MOW10" location="TableOfContents!A1" display="Back to Table of Contents" xr:uid="{E74A2CC5-C971-4222-A7DD-3E64D654889A}"/>
    <hyperlink ref="MPE10" location="TableOfContents!A1" display="Back to Table of Contents" xr:uid="{E0683885-C25E-4ED2-B845-449DC6ABD878}"/>
    <hyperlink ref="MPM10" location="TableOfContents!A1" display="Back to Table of Contents" xr:uid="{D8B76A3C-27B3-4752-96EF-4CDBB3EAD38E}"/>
    <hyperlink ref="MPU10" location="TableOfContents!A1" display="Back to Table of Contents" xr:uid="{436F3772-45E8-43FA-8B11-F27C4F00AB22}"/>
    <hyperlink ref="MQC10" location="TableOfContents!A1" display="Back to Table of Contents" xr:uid="{CB7499AB-877E-49FF-801E-60D6BE17DF61}"/>
    <hyperlink ref="MQK10" location="TableOfContents!A1" display="Back to Table of Contents" xr:uid="{283C81AC-BF5A-4475-87E2-436926CC7B65}"/>
    <hyperlink ref="MQS10" location="TableOfContents!A1" display="Back to Table of Contents" xr:uid="{150CD38C-8BC1-4A9F-8431-9BA1133B91CC}"/>
    <hyperlink ref="MRA10" location="TableOfContents!A1" display="Back to Table of Contents" xr:uid="{C136CDDD-BC52-402D-B70B-80143DAE452F}"/>
    <hyperlink ref="MRI10" location="TableOfContents!A1" display="Back to Table of Contents" xr:uid="{46C654F1-D4EE-4989-8595-1C7B01EFC5CD}"/>
    <hyperlink ref="MRQ10" location="TableOfContents!A1" display="Back to Table of Contents" xr:uid="{E84C17A1-3784-49A6-B9F5-5EC500A052EF}"/>
    <hyperlink ref="MRY10" location="TableOfContents!A1" display="Back to Table of Contents" xr:uid="{CEF5A561-B494-4E05-B3D7-1FE3855C192E}"/>
    <hyperlink ref="MSG10" location="TableOfContents!A1" display="Back to Table of Contents" xr:uid="{BA16B7AD-87A8-4424-BE2A-B8DC1617D80B}"/>
    <hyperlink ref="MSO10" location="TableOfContents!A1" display="Back to Table of Contents" xr:uid="{1C438CAC-364B-4FAA-BE6A-45CEB683EC42}"/>
    <hyperlink ref="MSW10" location="TableOfContents!A1" display="Back to Table of Contents" xr:uid="{63DB4C46-93C8-488E-A429-2FB84087B9F2}"/>
    <hyperlink ref="MTE10" location="TableOfContents!A1" display="Back to Table of Contents" xr:uid="{39B7FB31-B557-43F3-9D8E-92D7CEA2C1FA}"/>
    <hyperlink ref="MTM10" location="TableOfContents!A1" display="Back to Table of Contents" xr:uid="{9526F31D-629D-4DB8-965D-A14C79BB2FFD}"/>
    <hyperlink ref="MTU10" location="TableOfContents!A1" display="Back to Table of Contents" xr:uid="{CC8CBFCC-C246-449E-85B7-7B979777B197}"/>
    <hyperlink ref="MUC10" location="TableOfContents!A1" display="Back to Table of Contents" xr:uid="{DB24B86A-63F1-4324-A09A-F9A8F67C20C7}"/>
    <hyperlink ref="MUK10" location="TableOfContents!A1" display="Back to Table of Contents" xr:uid="{45989C1B-A1BE-45F8-A485-AF7C1C7FA817}"/>
    <hyperlink ref="MUS10" location="TableOfContents!A1" display="Back to Table of Contents" xr:uid="{B838B444-72B4-4CFE-B841-664675B2473E}"/>
    <hyperlink ref="MVA10" location="TableOfContents!A1" display="Back to Table of Contents" xr:uid="{D3094622-9F41-467A-A719-A24B83AA0D8F}"/>
    <hyperlink ref="MVI10" location="TableOfContents!A1" display="Back to Table of Contents" xr:uid="{B2B16EF4-D19F-461C-9081-670E5BD22692}"/>
    <hyperlink ref="MVQ10" location="TableOfContents!A1" display="Back to Table of Contents" xr:uid="{3DD76B99-5D93-464B-BA59-C087ED7728F4}"/>
    <hyperlink ref="MVY10" location="TableOfContents!A1" display="Back to Table of Contents" xr:uid="{326CC89C-443A-4D98-83F4-E41D43FCD3F1}"/>
    <hyperlink ref="MWG10" location="TableOfContents!A1" display="Back to Table of Contents" xr:uid="{94A995E8-EAD7-4F5E-963C-5CD8DBBCDD4D}"/>
    <hyperlink ref="MWO10" location="TableOfContents!A1" display="Back to Table of Contents" xr:uid="{E0F775E7-F18D-4062-A6DF-270430316D3D}"/>
    <hyperlink ref="MWW10" location="TableOfContents!A1" display="Back to Table of Contents" xr:uid="{B270B7BE-A12C-476A-B527-58DD8338D681}"/>
    <hyperlink ref="MXE10" location="TableOfContents!A1" display="Back to Table of Contents" xr:uid="{C8E67A4F-173E-4E79-AC98-3885F2811524}"/>
    <hyperlink ref="MXM10" location="TableOfContents!A1" display="Back to Table of Contents" xr:uid="{FC48A957-0194-44A3-B6E7-F752530EA6F1}"/>
    <hyperlink ref="MXU10" location="TableOfContents!A1" display="Back to Table of Contents" xr:uid="{F347EF64-9F52-42DB-8544-3B37244FA2AD}"/>
    <hyperlink ref="MYC10" location="TableOfContents!A1" display="Back to Table of Contents" xr:uid="{714B104E-84E5-437E-A6DC-9DE2001A7855}"/>
    <hyperlink ref="MYK10" location="TableOfContents!A1" display="Back to Table of Contents" xr:uid="{C6F7C3A8-073F-4297-BE0D-52DAD0D4F372}"/>
    <hyperlink ref="MYS10" location="TableOfContents!A1" display="Back to Table of Contents" xr:uid="{A99C11D2-291D-4AE5-9111-AFEB6A92D5BD}"/>
    <hyperlink ref="MZA10" location="TableOfContents!A1" display="Back to Table of Contents" xr:uid="{263DC9EA-ED7C-4E6C-8DC3-3E7EA6B871B5}"/>
    <hyperlink ref="MZI10" location="TableOfContents!A1" display="Back to Table of Contents" xr:uid="{EE055A08-A8CC-43C5-A18F-D441FE7094BB}"/>
    <hyperlink ref="MZQ10" location="TableOfContents!A1" display="Back to Table of Contents" xr:uid="{E776DF58-8356-48D0-B3CF-F116556E5635}"/>
    <hyperlink ref="MZY10" location="TableOfContents!A1" display="Back to Table of Contents" xr:uid="{F3C3BCB1-434F-4483-93E0-DE47BD2A7E3A}"/>
    <hyperlink ref="NAG10" location="TableOfContents!A1" display="Back to Table of Contents" xr:uid="{D4854991-0F62-4631-9F29-3771475053B5}"/>
    <hyperlink ref="NAO10" location="TableOfContents!A1" display="Back to Table of Contents" xr:uid="{552AD599-1729-408B-BB6D-6F975B0754F7}"/>
    <hyperlink ref="NAW10" location="TableOfContents!A1" display="Back to Table of Contents" xr:uid="{677D30F2-E4D4-416B-A969-ADC9252C1B14}"/>
    <hyperlink ref="NBE10" location="TableOfContents!A1" display="Back to Table of Contents" xr:uid="{5448EA53-7AC9-4305-9F6B-3F2B755EE67C}"/>
    <hyperlink ref="NBM10" location="TableOfContents!A1" display="Back to Table of Contents" xr:uid="{31130FB3-C368-4F08-B5EE-B3F688D9E813}"/>
    <hyperlink ref="NBU10" location="TableOfContents!A1" display="Back to Table of Contents" xr:uid="{3CDEF076-553E-4EEC-B3B8-AF6BFB964959}"/>
    <hyperlink ref="NCC10" location="TableOfContents!A1" display="Back to Table of Contents" xr:uid="{BCC1E646-BFD3-46AA-9C2C-8C3E2E3E31B6}"/>
    <hyperlink ref="NCK10" location="TableOfContents!A1" display="Back to Table of Contents" xr:uid="{CCDF6C69-D340-464E-B8E6-993B36CF8183}"/>
    <hyperlink ref="NCS10" location="TableOfContents!A1" display="Back to Table of Contents" xr:uid="{331940F8-7BB1-4D11-B212-C350295FA0A8}"/>
    <hyperlink ref="NDA10" location="TableOfContents!A1" display="Back to Table of Contents" xr:uid="{6976BB80-D0C5-4A39-9FC8-E7D505D0F38F}"/>
    <hyperlink ref="NDI10" location="TableOfContents!A1" display="Back to Table of Contents" xr:uid="{53827A4E-0C8E-4560-A70B-61F4ECE45455}"/>
    <hyperlink ref="NDQ10" location="TableOfContents!A1" display="Back to Table of Contents" xr:uid="{17AC3074-E91C-46F6-BE25-F6BE5774A8F0}"/>
    <hyperlink ref="NDY10" location="TableOfContents!A1" display="Back to Table of Contents" xr:uid="{0FB34D14-6AE4-402E-B720-91E25901E5F7}"/>
    <hyperlink ref="NEG10" location="TableOfContents!A1" display="Back to Table of Contents" xr:uid="{E7CBF424-B2CA-4F47-A431-EB00134B13FB}"/>
    <hyperlink ref="NEO10" location="TableOfContents!A1" display="Back to Table of Contents" xr:uid="{ADAC25A2-A480-44CE-9F01-DAB112D79550}"/>
    <hyperlink ref="NEW10" location="TableOfContents!A1" display="Back to Table of Contents" xr:uid="{ABB1F45F-D3CF-426D-9A78-9797776BE211}"/>
    <hyperlink ref="NFE10" location="TableOfContents!A1" display="Back to Table of Contents" xr:uid="{A8570E96-36ED-45C0-AF29-CCE75F6F821A}"/>
    <hyperlink ref="NFM10" location="TableOfContents!A1" display="Back to Table of Contents" xr:uid="{D4A0197D-9E9C-4887-863B-F7CFD18BDB12}"/>
    <hyperlink ref="NFU10" location="TableOfContents!A1" display="Back to Table of Contents" xr:uid="{F9E51D44-4CB2-4A82-9205-B88527E169BD}"/>
    <hyperlink ref="NGC10" location="TableOfContents!A1" display="Back to Table of Contents" xr:uid="{1B7D757A-4913-4236-9FCA-E7E49F238CF4}"/>
    <hyperlink ref="NGK10" location="TableOfContents!A1" display="Back to Table of Contents" xr:uid="{87DF3671-6552-40DE-A67A-7B127FFF69B9}"/>
    <hyperlink ref="NGS10" location="TableOfContents!A1" display="Back to Table of Contents" xr:uid="{D4981C6D-1EBF-4A40-A037-5C6AB3929818}"/>
    <hyperlink ref="NHA10" location="TableOfContents!A1" display="Back to Table of Contents" xr:uid="{F8AD1E4C-B109-4B74-AADD-6045580C1D81}"/>
    <hyperlink ref="NHI10" location="TableOfContents!A1" display="Back to Table of Contents" xr:uid="{0846C495-095E-4764-8FB2-9AC383B2B40C}"/>
    <hyperlink ref="NHQ10" location="TableOfContents!A1" display="Back to Table of Contents" xr:uid="{A39DEE75-5615-4740-9E2D-F1DC3DB49E06}"/>
    <hyperlink ref="NHY10" location="TableOfContents!A1" display="Back to Table of Contents" xr:uid="{0B3EE2D3-B373-4259-8319-B2A0264B9D08}"/>
    <hyperlink ref="NIG10" location="TableOfContents!A1" display="Back to Table of Contents" xr:uid="{211CF10D-0F9B-4605-87E3-C5E16C21DB09}"/>
    <hyperlink ref="NIO10" location="TableOfContents!A1" display="Back to Table of Contents" xr:uid="{2A72EC22-0EDE-4EBB-A317-83963B76D5A7}"/>
    <hyperlink ref="NIW10" location="TableOfContents!A1" display="Back to Table of Contents" xr:uid="{3E3A1FE9-DE5C-42CF-A1B8-F22CD28B3E78}"/>
    <hyperlink ref="NJE10" location="TableOfContents!A1" display="Back to Table of Contents" xr:uid="{6561811C-8939-42BA-B9DE-6CA4C269D96F}"/>
    <hyperlink ref="NJM10" location="TableOfContents!A1" display="Back to Table of Contents" xr:uid="{BC57B6D7-F157-4FF3-9644-DBADC97B2D46}"/>
    <hyperlink ref="NJU10" location="TableOfContents!A1" display="Back to Table of Contents" xr:uid="{3E852BBF-4711-4E65-A98A-09B58E7DE6C2}"/>
    <hyperlink ref="NKC10" location="TableOfContents!A1" display="Back to Table of Contents" xr:uid="{EA373955-58E8-40F4-A2BC-3D9C69104E40}"/>
    <hyperlink ref="NKK10" location="TableOfContents!A1" display="Back to Table of Contents" xr:uid="{3AC8AA20-7B34-4044-B645-8FCD6A03FA25}"/>
    <hyperlink ref="NKS10" location="TableOfContents!A1" display="Back to Table of Contents" xr:uid="{C24067F0-69F1-45C8-AA6B-4443723D2834}"/>
    <hyperlink ref="NLA10" location="TableOfContents!A1" display="Back to Table of Contents" xr:uid="{38772206-CF24-41CA-8166-4C9FEDFAE522}"/>
    <hyperlink ref="NLI10" location="TableOfContents!A1" display="Back to Table of Contents" xr:uid="{3D04700B-4A7D-4A7A-B546-6B3CFD2CF6F8}"/>
    <hyperlink ref="NLQ10" location="TableOfContents!A1" display="Back to Table of Contents" xr:uid="{08359340-0C8E-40C7-BEA8-25DFDD18395C}"/>
    <hyperlink ref="NLY10" location="TableOfContents!A1" display="Back to Table of Contents" xr:uid="{5218D58B-2BA6-4DBF-B027-36275ACFA2DF}"/>
    <hyperlink ref="NMG10" location="TableOfContents!A1" display="Back to Table of Contents" xr:uid="{5B50E008-A500-4C36-A674-5D29E5A928E9}"/>
    <hyperlink ref="NMO10" location="TableOfContents!A1" display="Back to Table of Contents" xr:uid="{D5CB6789-E5FD-48DB-8DA4-27ED4948EB65}"/>
    <hyperlink ref="NMW10" location="TableOfContents!A1" display="Back to Table of Contents" xr:uid="{10D008D2-07F0-4A3B-85D8-9F9498DC513D}"/>
    <hyperlink ref="NNE10" location="TableOfContents!A1" display="Back to Table of Contents" xr:uid="{F2480A85-D19C-4C7B-A82B-5939CF488E20}"/>
    <hyperlink ref="NNM10" location="TableOfContents!A1" display="Back to Table of Contents" xr:uid="{702B6ABE-9925-4FE5-8488-F71CFD73002A}"/>
    <hyperlink ref="NNU10" location="TableOfContents!A1" display="Back to Table of Contents" xr:uid="{844B7F81-B2D6-4DAA-A919-E2E82D0D8CA8}"/>
    <hyperlink ref="NOC10" location="TableOfContents!A1" display="Back to Table of Contents" xr:uid="{5744EE17-6D4E-4A9F-AFC9-CB80242090A0}"/>
    <hyperlink ref="NOK10" location="TableOfContents!A1" display="Back to Table of Contents" xr:uid="{C2D72597-DE44-4BD5-9CC2-E54ED2CD2258}"/>
    <hyperlink ref="NOS10" location="TableOfContents!A1" display="Back to Table of Contents" xr:uid="{20668823-FD20-4E04-AB4B-7FD21FE44E7E}"/>
    <hyperlink ref="NPA10" location="TableOfContents!A1" display="Back to Table of Contents" xr:uid="{3A525DC8-B469-466D-A642-5D43B44B3A71}"/>
    <hyperlink ref="NPI10" location="TableOfContents!A1" display="Back to Table of Contents" xr:uid="{3FA701F4-10E1-4EE5-A819-CF0CD9141EC7}"/>
    <hyperlink ref="NPQ10" location="TableOfContents!A1" display="Back to Table of Contents" xr:uid="{ED382F15-961D-4A36-B8F9-5C23F5504796}"/>
    <hyperlink ref="NPY10" location="TableOfContents!A1" display="Back to Table of Contents" xr:uid="{E12524F5-F5C5-4E3C-A8AF-775B02FE8D91}"/>
    <hyperlink ref="NQG10" location="TableOfContents!A1" display="Back to Table of Contents" xr:uid="{EF6291A4-3D6E-4352-8B5C-8FF0D1A02728}"/>
    <hyperlink ref="NQO10" location="TableOfContents!A1" display="Back to Table of Contents" xr:uid="{1B1DEA27-8A70-4805-95AF-61B232B1048A}"/>
    <hyperlink ref="NQW10" location="TableOfContents!A1" display="Back to Table of Contents" xr:uid="{F1A36B48-CFC1-4FA6-B415-ED2913DF0C35}"/>
    <hyperlink ref="NRE10" location="TableOfContents!A1" display="Back to Table of Contents" xr:uid="{02F186CF-C6C3-47F1-907B-8D4AD6C22CF0}"/>
    <hyperlink ref="NRM10" location="TableOfContents!A1" display="Back to Table of Contents" xr:uid="{2B00064F-D8FC-4562-A855-2483A559D269}"/>
    <hyperlink ref="NRU10" location="TableOfContents!A1" display="Back to Table of Contents" xr:uid="{499D17D5-5FE3-4CAD-8AEE-D600E27BDAF5}"/>
    <hyperlink ref="NSC10" location="TableOfContents!A1" display="Back to Table of Contents" xr:uid="{CC89E5AE-06E9-48AD-85F7-E8CE2F493E4D}"/>
    <hyperlink ref="NSK10" location="TableOfContents!A1" display="Back to Table of Contents" xr:uid="{2DC4D4A5-E515-4EEF-A0D7-B6B02419D96B}"/>
    <hyperlink ref="NSS10" location="TableOfContents!A1" display="Back to Table of Contents" xr:uid="{7C0D3F6C-F321-4A4B-8411-E162C887A81E}"/>
    <hyperlink ref="NTA10" location="TableOfContents!A1" display="Back to Table of Contents" xr:uid="{A3313283-71AD-4D12-9CFF-8828A22BD450}"/>
    <hyperlink ref="NTI10" location="TableOfContents!A1" display="Back to Table of Contents" xr:uid="{77829AF9-2780-48F5-B0F7-D5B7F88004B8}"/>
    <hyperlink ref="NTQ10" location="TableOfContents!A1" display="Back to Table of Contents" xr:uid="{91A9F444-26F7-4A1E-A964-95B56DB17384}"/>
    <hyperlink ref="NTY10" location="TableOfContents!A1" display="Back to Table of Contents" xr:uid="{ADC67889-E4D3-4D1E-86AD-70BB5AFFED03}"/>
    <hyperlink ref="NUG10" location="TableOfContents!A1" display="Back to Table of Contents" xr:uid="{3C63284B-4C76-4EDD-954D-048ECF332A33}"/>
    <hyperlink ref="NUO10" location="TableOfContents!A1" display="Back to Table of Contents" xr:uid="{4638515E-DD22-45DA-84F6-28EC1E2E0568}"/>
    <hyperlink ref="NUW10" location="TableOfContents!A1" display="Back to Table of Contents" xr:uid="{83382CA9-FEFF-45F8-B879-C97B61D7C51F}"/>
    <hyperlink ref="NVE10" location="TableOfContents!A1" display="Back to Table of Contents" xr:uid="{565EBD22-2E83-476F-B038-4639E576F75A}"/>
    <hyperlink ref="NVM10" location="TableOfContents!A1" display="Back to Table of Contents" xr:uid="{C90DB377-52E6-49A3-A313-B71EF0A6C837}"/>
    <hyperlink ref="NVU10" location="TableOfContents!A1" display="Back to Table of Contents" xr:uid="{4E09EF8B-CCF4-4908-9640-7C2EE72940BA}"/>
    <hyperlink ref="NWC10" location="TableOfContents!A1" display="Back to Table of Contents" xr:uid="{715A2D0F-7C17-48AF-811E-1DC28627B217}"/>
    <hyperlink ref="NWK10" location="TableOfContents!A1" display="Back to Table of Contents" xr:uid="{626DB370-886F-454A-AEE9-1E0B332678BE}"/>
    <hyperlink ref="NWS10" location="TableOfContents!A1" display="Back to Table of Contents" xr:uid="{904B6675-9AA8-4AF7-954E-BCC3928D654C}"/>
    <hyperlink ref="NXA10" location="TableOfContents!A1" display="Back to Table of Contents" xr:uid="{99376BAE-9A46-437D-A1EC-EC43A6594190}"/>
    <hyperlink ref="NXI10" location="TableOfContents!A1" display="Back to Table of Contents" xr:uid="{E764F34D-05B3-4E5A-826D-ABE3BC6B7612}"/>
    <hyperlink ref="NXQ10" location="TableOfContents!A1" display="Back to Table of Contents" xr:uid="{4C2241F0-375D-46C6-A105-E7443E0FF841}"/>
    <hyperlink ref="NXY10" location="TableOfContents!A1" display="Back to Table of Contents" xr:uid="{DAB12D62-36C5-4958-8C4A-ED198C330745}"/>
    <hyperlink ref="NYG10" location="TableOfContents!A1" display="Back to Table of Contents" xr:uid="{EBF995D4-E0DC-41A1-A03F-D50493F2C704}"/>
    <hyperlink ref="NYO10" location="TableOfContents!A1" display="Back to Table of Contents" xr:uid="{62A074FF-E26A-4210-ADF2-8D35D0A4155A}"/>
    <hyperlink ref="NYW10" location="TableOfContents!A1" display="Back to Table of Contents" xr:uid="{FD879E80-E977-4962-827D-9105DCFD838C}"/>
    <hyperlink ref="NZE10" location="TableOfContents!A1" display="Back to Table of Contents" xr:uid="{DA4E31A2-8B20-45A8-AC8F-98BDCE50EB6C}"/>
    <hyperlink ref="NZM10" location="TableOfContents!A1" display="Back to Table of Contents" xr:uid="{6FCBFED2-DD1F-4967-B9C0-A46957D4B67F}"/>
    <hyperlink ref="NZU10" location="TableOfContents!A1" display="Back to Table of Contents" xr:uid="{B63C3ECE-3B34-4DED-82F5-022607FD0FC7}"/>
    <hyperlink ref="OAC10" location="TableOfContents!A1" display="Back to Table of Contents" xr:uid="{61C366B6-2EA1-4EAC-A022-463D4F27DE57}"/>
    <hyperlink ref="OAK10" location="TableOfContents!A1" display="Back to Table of Contents" xr:uid="{7F4548D6-C57C-4AC5-A38F-0ABC4FA20178}"/>
    <hyperlink ref="OAS10" location="TableOfContents!A1" display="Back to Table of Contents" xr:uid="{4F188BBB-A719-425E-9820-09445A7C94B9}"/>
    <hyperlink ref="OBA10" location="TableOfContents!A1" display="Back to Table of Contents" xr:uid="{A9D785F4-7E0B-455B-B2D4-2EA43F1DF9B9}"/>
    <hyperlink ref="OBI10" location="TableOfContents!A1" display="Back to Table of Contents" xr:uid="{C3C9FF47-9BB2-46F8-A82B-B1FADD285D6F}"/>
    <hyperlink ref="OBQ10" location="TableOfContents!A1" display="Back to Table of Contents" xr:uid="{7E9D5CBE-5784-4EF0-9D8C-719CE3DBF058}"/>
    <hyperlink ref="OBY10" location="TableOfContents!A1" display="Back to Table of Contents" xr:uid="{AE4E1D9C-2CDB-48DB-A02C-C0751EBD36BC}"/>
    <hyperlink ref="OCG10" location="TableOfContents!A1" display="Back to Table of Contents" xr:uid="{A51B3E3B-547F-48A1-8EB7-067ABD04BD43}"/>
    <hyperlink ref="OCO10" location="TableOfContents!A1" display="Back to Table of Contents" xr:uid="{E3693CE4-1216-41B9-8010-1E4AA1BDCB3D}"/>
    <hyperlink ref="OCW10" location="TableOfContents!A1" display="Back to Table of Contents" xr:uid="{63E47BA7-73B4-4495-9351-4174832BB1F8}"/>
    <hyperlink ref="ODE10" location="TableOfContents!A1" display="Back to Table of Contents" xr:uid="{64A9AD99-B9AE-4A0E-B943-4EA04D97ADC0}"/>
    <hyperlink ref="ODM10" location="TableOfContents!A1" display="Back to Table of Contents" xr:uid="{7257EB57-B776-4403-8406-DFEBDAE9707A}"/>
    <hyperlink ref="ODU10" location="TableOfContents!A1" display="Back to Table of Contents" xr:uid="{9E097011-E20F-4CE5-9818-4870AC392791}"/>
    <hyperlink ref="OEC10" location="TableOfContents!A1" display="Back to Table of Contents" xr:uid="{9B7C606E-4404-483D-8E86-A094BDA85BE7}"/>
    <hyperlink ref="OEK10" location="TableOfContents!A1" display="Back to Table of Contents" xr:uid="{155587B6-7C2D-46D6-A74B-90A94215BB1A}"/>
    <hyperlink ref="OES10" location="TableOfContents!A1" display="Back to Table of Contents" xr:uid="{3CF5C1D6-687B-4E64-8008-0326786C686D}"/>
    <hyperlink ref="OFA10" location="TableOfContents!A1" display="Back to Table of Contents" xr:uid="{2358C4DD-044A-4DD8-A75C-C23E88A50E7C}"/>
    <hyperlink ref="OFI10" location="TableOfContents!A1" display="Back to Table of Contents" xr:uid="{D9A5D7BC-B6F9-4CD9-9C19-8B1BF1430F77}"/>
    <hyperlink ref="OFQ10" location="TableOfContents!A1" display="Back to Table of Contents" xr:uid="{1B19A84A-0480-42A7-82B8-969EE14919F9}"/>
    <hyperlink ref="OFY10" location="TableOfContents!A1" display="Back to Table of Contents" xr:uid="{5E5CCEA3-7C60-4AA7-BFE0-6A1BE513CCC0}"/>
    <hyperlink ref="OGG10" location="TableOfContents!A1" display="Back to Table of Contents" xr:uid="{E52A04F5-D5F5-4257-B81B-FE9EA681BB5B}"/>
    <hyperlink ref="OGO10" location="TableOfContents!A1" display="Back to Table of Contents" xr:uid="{ECA5AF67-7064-431A-904A-85C2BE5718AD}"/>
    <hyperlink ref="OGW10" location="TableOfContents!A1" display="Back to Table of Contents" xr:uid="{75A02E7D-A0D8-4D09-BFBA-97E40D570E5E}"/>
    <hyperlink ref="OHE10" location="TableOfContents!A1" display="Back to Table of Contents" xr:uid="{3898F553-8F62-4F49-A37D-858F92A1469F}"/>
    <hyperlink ref="OHM10" location="TableOfContents!A1" display="Back to Table of Contents" xr:uid="{16899BF7-106A-4E13-9BAB-913052999B07}"/>
    <hyperlink ref="OHU10" location="TableOfContents!A1" display="Back to Table of Contents" xr:uid="{DE6B544B-1F9C-4B83-8E1A-85DE9BDC5DCD}"/>
    <hyperlink ref="OIC10" location="TableOfContents!A1" display="Back to Table of Contents" xr:uid="{F4678D05-672A-4D58-BF0F-A3D47EC3837A}"/>
    <hyperlink ref="OIK10" location="TableOfContents!A1" display="Back to Table of Contents" xr:uid="{ECB3AD79-7E85-4DC3-AE99-01CA6E790FC4}"/>
    <hyperlink ref="OIS10" location="TableOfContents!A1" display="Back to Table of Contents" xr:uid="{7D5A2770-4BB9-4CAA-9B64-266D638FD74F}"/>
    <hyperlink ref="OJA10" location="TableOfContents!A1" display="Back to Table of Contents" xr:uid="{C4DDF31E-370E-48FF-B25A-BD3C91519FE0}"/>
    <hyperlink ref="OJI10" location="TableOfContents!A1" display="Back to Table of Contents" xr:uid="{56A5EECE-E240-4D5E-9E17-18C3A650C6F9}"/>
    <hyperlink ref="OJQ10" location="TableOfContents!A1" display="Back to Table of Contents" xr:uid="{EE83B24D-EB58-4198-970D-47727CCF26B8}"/>
    <hyperlink ref="OJY10" location="TableOfContents!A1" display="Back to Table of Contents" xr:uid="{452A1447-F777-4789-81E1-E92E459F8C81}"/>
    <hyperlink ref="OKG10" location="TableOfContents!A1" display="Back to Table of Contents" xr:uid="{F6467265-AE46-458A-903C-BB1ADA8C862E}"/>
    <hyperlink ref="OKO10" location="TableOfContents!A1" display="Back to Table of Contents" xr:uid="{852EB3C0-1304-453C-90B1-CADA1FB2F587}"/>
    <hyperlink ref="OKW10" location="TableOfContents!A1" display="Back to Table of Contents" xr:uid="{7619D858-030C-403B-A9D1-3BDD14F984C3}"/>
    <hyperlink ref="OLE10" location="TableOfContents!A1" display="Back to Table of Contents" xr:uid="{564BF6E6-3B32-4141-BB35-F85D4B96D5FD}"/>
    <hyperlink ref="OLM10" location="TableOfContents!A1" display="Back to Table of Contents" xr:uid="{DB2D7AC7-78AF-4C05-8462-996AABBC410C}"/>
    <hyperlink ref="OLU10" location="TableOfContents!A1" display="Back to Table of Contents" xr:uid="{7978ED39-1851-44E8-9DFC-EA5220A95E9E}"/>
    <hyperlink ref="OMC10" location="TableOfContents!A1" display="Back to Table of Contents" xr:uid="{715DA0DA-2009-4DB7-877D-7EAF7CD629DD}"/>
    <hyperlink ref="OMK10" location="TableOfContents!A1" display="Back to Table of Contents" xr:uid="{42851B7F-3866-4AB0-9A7D-83ACB23EA6F1}"/>
    <hyperlink ref="OMS10" location="TableOfContents!A1" display="Back to Table of Contents" xr:uid="{B50E2F15-7747-4846-BB9A-A5936040FBFE}"/>
    <hyperlink ref="ONA10" location="TableOfContents!A1" display="Back to Table of Contents" xr:uid="{47757944-86E9-4435-B970-BF0F343ABFEB}"/>
    <hyperlink ref="ONI10" location="TableOfContents!A1" display="Back to Table of Contents" xr:uid="{8E8F6E95-59CD-4C9F-9B77-0F751D0C0364}"/>
    <hyperlink ref="ONQ10" location="TableOfContents!A1" display="Back to Table of Contents" xr:uid="{FCAA4F6B-3504-4E0B-A5D4-8802A25CF4A3}"/>
    <hyperlink ref="ONY10" location="TableOfContents!A1" display="Back to Table of Contents" xr:uid="{4B50C164-54E1-452C-97D1-839DE0367521}"/>
    <hyperlink ref="OOG10" location="TableOfContents!A1" display="Back to Table of Contents" xr:uid="{0BD5DD8C-1764-411D-98EC-2478A7766CB4}"/>
    <hyperlink ref="OOO10" location="TableOfContents!A1" display="Back to Table of Contents" xr:uid="{62A665CC-DC33-47FB-9ABD-C9719FBAA2BD}"/>
    <hyperlink ref="OOW10" location="TableOfContents!A1" display="Back to Table of Contents" xr:uid="{C55AEA4F-7D1A-4FE3-B8ED-206B29A7C8BA}"/>
    <hyperlink ref="OPE10" location="TableOfContents!A1" display="Back to Table of Contents" xr:uid="{2787162B-464B-45EF-8AA3-AFC7712C8601}"/>
    <hyperlink ref="OPM10" location="TableOfContents!A1" display="Back to Table of Contents" xr:uid="{42C3CE06-789A-4B53-9AD8-653629A21E81}"/>
    <hyperlink ref="OPU10" location="TableOfContents!A1" display="Back to Table of Contents" xr:uid="{120EF60C-EF99-4680-B7E5-5E8F7FE58B92}"/>
    <hyperlink ref="OQC10" location="TableOfContents!A1" display="Back to Table of Contents" xr:uid="{93F45E06-459D-4B88-88A2-1CCFDF4A67E8}"/>
    <hyperlink ref="OQK10" location="TableOfContents!A1" display="Back to Table of Contents" xr:uid="{BA89400A-0DE6-4E68-97AC-A513C8570E6D}"/>
    <hyperlink ref="OQS10" location="TableOfContents!A1" display="Back to Table of Contents" xr:uid="{A84E7CFD-50FC-429A-8A3D-BDD5407E2ABA}"/>
    <hyperlink ref="ORA10" location="TableOfContents!A1" display="Back to Table of Contents" xr:uid="{A30D1B5E-CE4C-4E75-9107-D0C0D66B00AC}"/>
    <hyperlink ref="ORI10" location="TableOfContents!A1" display="Back to Table of Contents" xr:uid="{8436B215-1FB5-4AD6-90F0-EDC409106501}"/>
    <hyperlink ref="ORQ10" location="TableOfContents!A1" display="Back to Table of Contents" xr:uid="{B172D1E7-A943-4B4B-B5B2-04F1840DBF4F}"/>
    <hyperlink ref="ORY10" location="TableOfContents!A1" display="Back to Table of Contents" xr:uid="{0954C9F7-058A-4FC9-BDD0-E528EF04B9A1}"/>
    <hyperlink ref="OSG10" location="TableOfContents!A1" display="Back to Table of Contents" xr:uid="{4D86B8CB-CED2-4ECC-9249-9C5AAE70F06A}"/>
    <hyperlink ref="OSO10" location="TableOfContents!A1" display="Back to Table of Contents" xr:uid="{D583254D-1E9E-4BAB-8909-2D742622011A}"/>
    <hyperlink ref="OSW10" location="TableOfContents!A1" display="Back to Table of Contents" xr:uid="{42EA94F3-9369-438A-A821-CD0FDB3DF209}"/>
    <hyperlink ref="OTE10" location="TableOfContents!A1" display="Back to Table of Contents" xr:uid="{D4A211A3-AE61-476C-8D3D-C6BC3F2722FC}"/>
    <hyperlink ref="OTM10" location="TableOfContents!A1" display="Back to Table of Contents" xr:uid="{0F085A22-097A-4775-9C5B-799323F36320}"/>
    <hyperlink ref="OTU10" location="TableOfContents!A1" display="Back to Table of Contents" xr:uid="{CE0FB476-B402-4AB6-9FC4-660309CF53B9}"/>
    <hyperlink ref="OUC10" location="TableOfContents!A1" display="Back to Table of Contents" xr:uid="{0BA60BAE-3542-4D73-B42F-936DC2721D42}"/>
    <hyperlink ref="OUK10" location="TableOfContents!A1" display="Back to Table of Contents" xr:uid="{48F34DDB-F61E-429C-94D8-F8E879E36128}"/>
    <hyperlink ref="OUS10" location="TableOfContents!A1" display="Back to Table of Contents" xr:uid="{635394C1-C41C-483D-9AA9-829BCFB3A44F}"/>
    <hyperlink ref="OVA10" location="TableOfContents!A1" display="Back to Table of Contents" xr:uid="{4DE7B6AD-0A6C-407E-96B5-F2E9238CB711}"/>
    <hyperlink ref="OVI10" location="TableOfContents!A1" display="Back to Table of Contents" xr:uid="{A51256F7-D595-4948-8704-0E73D5EA628A}"/>
    <hyperlink ref="OVQ10" location="TableOfContents!A1" display="Back to Table of Contents" xr:uid="{C65C96A1-3DFB-4373-8F50-B6D2E0818C51}"/>
    <hyperlink ref="OVY10" location="TableOfContents!A1" display="Back to Table of Contents" xr:uid="{82206767-82B5-4AC9-AECD-A1A6F611B392}"/>
    <hyperlink ref="OWG10" location="TableOfContents!A1" display="Back to Table of Contents" xr:uid="{8C89226F-2F23-4A10-BC36-8A359745C0A4}"/>
    <hyperlink ref="OWO10" location="TableOfContents!A1" display="Back to Table of Contents" xr:uid="{8D5C95F0-1272-48E6-A5E1-6BEC80AE6494}"/>
    <hyperlink ref="OWW10" location="TableOfContents!A1" display="Back to Table of Contents" xr:uid="{932DEC75-8C1F-4F9E-AA55-1DB3B03C97B0}"/>
    <hyperlink ref="OXE10" location="TableOfContents!A1" display="Back to Table of Contents" xr:uid="{6ED40D14-82D3-4A98-88DC-E323D29D3E2C}"/>
    <hyperlink ref="OXM10" location="TableOfContents!A1" display="Back to Table of Contents" xr:uid="{764EC087-A9C7-417D-9116-4A103973BB77}"/>
    <hyperlink ref="OXU10" location="TableOfContents!A1" display="Back to Table of Contents" xr:uid="{30CA5A95-7F82-4312-883C-DCB900FDF35F}"/>
    <hyperlink ref="OYC10" location="TableOfContents!A1" display="Back to Table of Contents" xr:uid="{37096DCB-4B81-49C3-8FBD-CA78C9DF2C6E}"/>
    <hyperlink ref="OYK10" location="TableOfContents!A1" display="Back to Table of Contents" xr:uid="{496A4C7E-B175-4040-90AF-17785F07C161}"/>
    <hyperlink ref="OYS10" location="TableOfContents!A1" display="Back to Table of Contents" xr:uid="{21A0DCB2-287C-4D86-9BDE-4C2861A50F3D}"/>
    <hyperlink ref="OZA10" location="TableOfContents!A1" display="Back to Table of Contents" xr:uid="{9425CD96-61E3-4BEB-A1BA-D2D15A572038}"/>
    <hyperlink ref="OZI10" location="TableOfContents!A1" display="Back to Table of Contents" xr:uid="{9C78E5C9-42B8-424D-83A7-13488E159B7B}"/>
    <hyperlink ref="OZQ10" location="TableOfContents!A1" display="Back to Table of Contents" xr:uid="{EB79AD45-8DC2-4BC5-8BE4-F8E8EC7F7F3A}"/>
    <hyperlink ref="OZY10" location="TableOfContents!A1" display="Back to Table of Contents" xr:uid="{6A2A7327-FDAB-410D-9127-BDBB6AB146E8}"/>
    <hyperlink ref="PAG10" location="TableOfContents!A1" display="Back to Table of Contents" xr:uid="{E2647485-BD70-4D0E-B1EE-073B884DF81D}"/>
    <hyperlink ref="PAO10" location="TableOfContents!A1" display="Back to Table of Contents" xr:uid="{D1F96921-762F-4FB2-972B-D59A2105D187}"/>
    <hyperlink ref="PAW10" location="TableOfContents!A1" display="Back to Table of Contents" xr:uid="{70E9ABF7-3493-464B-A813-9B3E17E52D56}"/>
    <hyperlink ref="PBE10" location="TableOfContents!A1" display="Back to Table of Contents" xr:uid="{D79F00BF-ACBB-49EB-B40D-FBC14573E9F5}"/>
    <hyperlink ref="PBM10" location="TableOfContents!A1" display="Back to Table of Contents" xr:uid="{1072E710-874F-469A-90F7-7613F8AD112E}"/>
    <hyperlink ref="PBU10" location="TableOfContents!A1" display="Back to Table of Contents" xr:uid="{0ADBA00C-3F22-498B-B8EC-E0A85F6FDC37}"/>
    <hyperlink ref="PCC10" location="TableOfContents!A1" display="Back to Table of Contents" xr:uid="{CF946D03-1892-42E4-B814-EE367D70424D}"/>
    <hyperlink ref="PCK10" location="TableOfContents!A1" display="Back to Table of Contents" xr:uid="{93317C11-A5E9-4345-AD04-D6269061F4ED}"/>
    <hyperlink ref="PCS10" location="TableOfContents!A1" display="Back to Table of Contents" xr:uid="{3FEE23B4-348A-49A4-97C2-0AF7B638D664}"/>
    <hyperlink ref="PDA10" location="TableOfContents!A1" display="Back to Table of Contents" xr:uid="{FB341553-CC0C-4E43-9AF7-7FE3079DD0BE}"/>
    <hyperlink ref="PDI10" location="TableOfContents!A1" display="Back to Table of Contents" xr:uid="{87DFF6A1-BC2A-4C39-ACCA-2D46C97DFBF1}"/>
    <hyperlink ref="PDQ10" location="TableOfContents!A1" display="Back to Table of Contents" xr:uid="{D5808825-5AF5-4D8A-95AB-CE3CF2B875CE}"/>
    <hyperlink ref="PDY10" location="TableOfContents!A1" display="Back to Table of Contents" xr:uid="{1FF411B1-794A-4C2A-88AB-2B11F5B104C9}"/>
    <hyperlink ref="PEG10" location="TableOfContents!A1" display="Back to Table of Contents" xr:uid="{9090C0CF-05B9-4A27-AADA-E05ED5B9B8B8}"/>
    <hyperlink ref="PEO10" location="TableOfContents!A1" display="Back to Table of Contents" xr:uid="{389BD2A0-7A24-40D6-9901-92B395276A07}"/>
    <hyperlink ref="PEW10" location="TableOfContents!A1" display="Back to Table of Contents" xr:uid="{6CB1EFEF-0258-48AF-8AB9-FE58A0B43A24}"/>
    <hyperlink ref="PFE10" location="TableOfContents!A1" display="Back to Table of Contents" xr:uid="{643EC7DE-A593-4FD6-8B33-99905DF794C1}"/>
    <hyperlink ref="PFM10" location="TableOfContents!A1" display="Back to Table of Contents" xr:uid="{07D61F0A-9F1B-42F9-BEFD-8370DC321672}"/>
    <hyperlink ref="PFU10" location="TableOfContents!A1" display="Back to Table of Contents" xr:uid="{4855AA69-BE67-490B-8248-EC23270B59DF}"/>
    <hyperlink ref="PGC10" location="TableOfContents!A1" display="Back to Table of Contents" xr:uid="{2A81B6D1-F753-4E6F-ABFD-8E5113AEB0CF}"/>
    <hyperlink ref="PGK10" location="TableOfContents!A1" display="Back to Table of Contents" xr:uid="{0DD5DC4A-5BF4-4033-B473-103F50394683}"/>
    <hyperlink ref="PGS10" location="TableOfContents!A1" display="Back to Table of Contents" xr:uid="{A1E4CF77-1C49-4FFF-BA27-1E73AA1F703F}"/>
    <hyperlink ref="PHA10" location="TableOfContents!A1" display="Back to Table of Contents" xr:uid="{1469B470-AFE7-4A85-BE21-DB9DB44377FC}"/>
    <hyperlink ref="PHI10" location="TableOfContents!A1" display="Back to Table of Contents" xr:uid="{92843F52-35E3-4ECE-AC1E-E85F10A30DBC}"/>
    <hyperlink ref="PHQ10" location="TableOfContents!A1" display="Back to Table of Contents" xr:uid="{BAF5ACFC-A89E-4438-BDC3-E0F9BB4A2B21}"/>
    <hyperlink ref="PHY10" location="TableOfContents!A1" display="Back to Table of Contents" xr:uid="{737EAFF6-9742-4974-A11E-F403011117ED}"/>
    <hyperlink ref="PIG10" location="TableOfContents!A1" display="Back to Table of Contents" xr:uid="{9404EF41-6BD3-4B96-A75D-3277C0597DB5}"/>
    <hyperlink ref="PIO10" location="TableOfContents!A1" display="Back to Table of Contents" xr:uid="{D280AC0C-0046-4F4C-AD11-4DC3DCD16F57}"/>
    <hyperlink ref="PIW10" location="TableOfContents!A1" display="Back to Table of Contents" xr:uid="{4BA2995B-54F5-4158-BB39-B6CCE3B667AF}"/>
    <hyperlink ref="PJE10" location="TableOfContents!A1" display="Back to Table of Contents" xr:uid="{42445EB9-7F29-4C45-83E5-F851E12F2ABB}"/>
    <hyperlink ref="PJM10" location="TableOfContents!A1" display="Back to Table of Contents" xr:uid="{D4EFE9A5-4725-4D85-989C-0517B3934069}"/>
    <hyperlink ref="PJU10" location="TableOfContents!A1" display="Back to Table of Contents" xr:uid="{0F31168E-09B6-44AB-86A9-C14D09C5F632}"/>
    <hyperlink ref="PKC10" location="TableOfContents!A1" display="Back to Table of Contents" xr:uid="{8D6645B6-4A79-463D-83C4-C7E477D07B94}"/>
    <hyperlink ref="PKK10" location="TableOfContents!A1" display="Back to Table of Contents" xr:uid="{BCB1DC66-F399-48C9-BD9A-B784E54CB340}"/>
    <hyperlink ref="PKS10" location="TableOfContents!A1" display="Back to Table of Contents" xr:uid="{A3491203-6B3A-4492-9B28-C659F16B32BD}"/>
    <hyperlink ref="PLA10" location="TableOfContents!A1" display="Back to Table of Contents" xr:uid="{9A1CADEC-8706-4A94-882E-E3442B974853}"/>
    <hyperlink ref="PLI10" location="TableOfContents!A1" display="Back to Table of Contents" xr:uid="{67DC7697-C0C0-4FC3-9D1E-0DD21A243AE4}"/>
    <hyperlink ref="PLQ10" location="TableOfContents!A1" display="Back to Table of Contents" xr:uid="{FCDE0451-1C12-463D-88D8-5303BD9BB90B}"/>
    <hyperlink ref="PLY10" location="TableOfContents!A1" display="Back to Table of Contents" xr:uid="{F1E72050-8FE7-401D-B29E-01BEEABE5644}"/>
    <hyperlink ref="PMG10" location="TableOfContents!A1" display="Back to Table of Contents" xr:uid="{33D38A82-D9F4-42F2-B533-A62E0288CEC1}"/>
    <hyperlink ref="PMO10" location="TableOfContents!A1" display="Back to Table of Contents" xr:uid="{56AB597D-A9ED-484A-8C82-C2F8A400F475}"/>
    <hyperlink ref="PMW10" location="TableOfContents!A1" display="Back to Table of Contents" xr:uid="{85DD6893-55FC-4B3F-8268-8C67FB9FBC17}"/>
    <hyperlink ref="PNE10" location="TableOfContents!A1" display="Back to Table of Contents" xr:uid="{AB69109B-DC6F-4A5D-9871-2A841BD87ED7}"/>
    <hyperlink ref="PNM10" location="TableOfContents!A1" display="Back to Table of Contents" xr:uid="{1A5E7E5D-4ADD-4182-AD89-75B7FEFB8DA5}"/>
    <hyperlink ref="PNU10" location="TableOfContents!A1" display="Back to Table of Contents" xr:uid="{7E3226CB-327D-411C-BCA5-4D8C387A77D5}"/>
    <hyperlink ref="POC10" location="TableOfContents!A1" display="Back to Table of Contents" xr:uid="{4D025D09-8706-40C2-9E51-1C23565C38AA}"/>
    <hyperlink ref="POK10" location="TableOfContents!A1" display="Back to Table of Contents" xr:uid="{93DA9776-3409-4611-81B5-93DBDFF8EA7B}"/>
    <hyperlink ref="POS10" location="TableOfContents!A1" display="Back to Table of Contents" xr:uid="{8311A6EA-1188-49A2-9761-D262F5EA81F1}"/>
    <hyperlink ref="PPA10" location="TableOfContents!A1" display="Back to Table of Contents" xr:uid="{437B0110-2157-45A4-81E8-DF99D2CFF62F}"/>
    <hyperlink ref="PPI10" location="TableOfContents!A1" display="Back to Table of Contents" xr:uid="{CB575B23-85EE-4532-86AE-A6597414B16C}"/>
    <hyperlink ref="PPQ10" location="TableOfContents!A1" display="Back to Table of Contents" xr:uid="{3B4D11A8-C965-4D9D-9851-162AB142355D}"/>
    <hyperlink ref="PPY10" location="TableOfContents!A1" display="Back to Table of Contents" xr:uid="{B4DFCF67-9AA0-4E9B-87CC-901F124D4C52}"/>
    <hyperlink ref="PQG10" location="TableOfContents!A1" display="Back to Table of Contents" xr:uid="{0B619E85-C925-4CA7-BA47-83D8AE041B45}"/>
    <hyperlink ref="PQO10" location="TableOfContents!A1" display="Back to Table of Contents" xr:uid="{73305ED8-2A82-43AF-9778-9EFF84753D21}"/>
    <hyperlink ref="PQW10" location="TableOfContents!A1" display="Back to Table of Contents" xr:uid="{8F9FF564-D159-4347-BDD7-FB01679A7B8D}"/>
    <hyperlink ref="PRE10" location="TableOfContents!A1" display="Back to Table of Contents" xr:uid="{39EAFB80-3FB3-41DB-A735-B3577B03E99C}"/>
    <hyperlink ref="PRM10" location="TableOfContents!A1" display="Back to Table of Contents" xr:uid="{F3A20269-D8BF-4393-ACF1-E8A7286916DD}"/>
    <hyperlink ref="PRU10" location="TableOfContents!A1" display="Back to Table of Contents" xr:uid="{FA3DCF62-C7D2-4133-83CF-335795A86D70}"/>
    <hyperlink ref="PSC10" location="TableOfContents!A1" display="Back to Table of Contents" xr:uid="{BF71FAF4-5CC4-4A6D-A09D-71131678590E}"/>
    <hyperlink ref="PSK10" location="TableOfContents!A1" display="Back to Table of Contents" xr:uid="{24556FFB-AFE2-4159-BF64-D812D57ED30E}"/>
    <hyperlink ref="PSS10" location="TableOfContents!A1" display="Back to Table of Contents" xr:uid="{FB591D24-8966-4245-BA1A-E8CBB5AE197B}"/>
    <hyperlink ref="PTA10" location="TableOfContents!A1" display="Back to Table of Contents" xr:uid="{DBC59489-CB2E-48E7-89F8-14E6D5FE0D94}"/>
    <hyperlink ref="PTI10" location="TableOfContents!A1" display="Back to Table of Contents" xr:uid="{264A0C97-01E1-4AD5-9121-D976C02D04AC}"/>
    <hyperlink ref="PTQ10" location="TableOfContents!A1" display="Back to Table of Contents" xr:uid="{25FD4A12-4590-46D0-A573-B223B308BD98}"/>
    <hyperlink ref="PTY10" location="TableOfContents!A1" display="Back to Table of Contents" xr:uid="{F1CD315D-0CA9-4610-908F-062B35E006FD}"/>
    <hyperlink ref="PUG10" location="TableOfContents!A1" display="Back to Table of Contents" xr:uid="{F9D02A8E-7395-4A97-929B-07ECD39E1ED2}"/>
    <hyperlink ref="PUO10" location="TableOfContents!A1" display="Back to Table of Contents" xr:uid="{123EC732-F071-4CB6-AD90-A5213D6AB769}"/>
    <hyperlink ref="PUW10" location="TableOfContents!A1" display="Back to Table of Contents" xr:uid="{D4073D04-BCAF-4B2C-AAA1-D4BB85962A79}"/>
    <hyperlink ref="PVE10" location="TableOfContents!A1" display="Back to Table of Contents" xr:uid="{D59081E8-5695-4EE8-8508-105AD6924275}"/>
    <hyperlink ref="PVM10" location="TableOfContents!A1" display="Back to Table of Contents" xr:uid="{BDA09FB2-FAFB-4BBB-A170-01C5FD4C32DB}"/>
    <hyperlink ref="PVU10" location="TableOfContents!A1" display="Back to Table of Contents" xr:uid="{F29F80F4-4066-4EE9-A827-CF6139BEE42D}"/>
    <hyperlink ref="PWC10" location="TableOfContents!A1" display="Back to Table of Contents" xr:uid="{D42A5B73-B383-4A85-84CD-2B74B4A240FF}"/>
    <hyperlink ref="PWK10" location="TableOfContents!A1" display="Back to Table of Contents" xr:uid="{57905536-3FF4-4E79-B779-37221674FECD}"/>
    <hyperlink ref="PWS10" location="TableOfContents!A1" display="Back to Table of Contents" xr:uid="{214824CD-1140-46D2-B1B6-493645FDF810}"/>
    <hyperlink ref="PXA10" location="TableOfContents!A1" display="Back to Table of Contents" xr:uid="{C8142A6C-4D16-487D-953A-6B055D80F42B}"/>
    <hyperlink ref="PXI10" location="TableOfContents!A1" display="Back to Table of Contents" xr:uid="{EBE73FB3-1EDF-462A-9D56-81EAA40ACA9D}"/>
    <hyperlink ref="PXQ10" location="TableOfContents!A1" display="Back to Table of Contents" xr:uid="{60DF5E0A-4CC1-4500-A9D3-55DED46E47FA}"/>
    <hyperlink ref="PXY10" location="TableOfContents!A1" display="Back to Table of Contents" xr:uid="{EA74F09D-A76A-425D-95F9-13A651107755}"/>
    <hyperlink ref="PYG10" location="TableOfContents!A1" display="Back to Table of Contents" xr:uid="{C1F5E244-51DF-413C-AF1E-7435F04BFEF7}"/>
    <hyperlink ref="PYO10" location="TableOfContents!A1" display="Back to Table of Contents" xr:uid="{140A285C-CC47-41DC-A44A-3CEB6BC3AA24}"/>
    <hyperlink ref="PYW10" location="TableOfContents!A1" display="Back to Table of Contents" xr:uid="{696C9F05-4574-4F54-8C80-F307E7A3990E}"/>
    <hyperlink ref="PZE10" location="TableOfContents!A1" display="Back to Table of Contents" xr:uid="{9C9F7B9F-1847-4608-9D14-1587FDA5D251}"/>
    <hyperlink ref="PZM10" location="TableOfContents!A1" display="Back to Table of Contents" xr:uid="{D403DAC5-2AAD-4D20-AD9A-B391602A5B17}"/>
    <hyperlink ref="PZU10" location="TableOfContents!A1" display="Back to Table of Contents" xr:uid="{46572488-FC3D-4A67-B6E7-6A4845C0EC6F}"/>
    <hyperlink ref="QAC10" location="TableOfContents!A1" display="Back to Table of Contents" xr:uid="{37C5568B-488A-4051-82FD-C5362BABD327}"/>
    <hyperlink ref="QAK10" location="TableOfContents!A1" display="Back to Table of Contents" xr:uid="{181FC572-23B0-4513-9FC7-26F9137840B0}"/>
    <hyperlink ref="QAS10" location="TableOfContents!A1" display="Back to Table of Contents" xr:uid="{EEF90F76-CB1B-4F8C-B88B-2210B5B318CA}"/>
    <hyperlink ref="QBA10" location="TableOfContents!A1" display="Back to Table of Contents" xr:uid="{A9E21E42-DACB-4E70-8934-FD977702B5A2}"/>
    <hyperlink ref="QBI10" location="TableOfContents!A1" display="Back to Table of Contents" xr:uid="{7C2A7F8A-E64E-4616-A0EC-1616F3FD25A3}"/>
    <hyperlink ref="QBQ10" location="TableOfContents!A1" display="Back to Table of Contents" xr:uid="{310BBA72-7F79-4A8A-A5CF-3AEE7EE947EA}"/>
    <hyperlink ref="QBY10" location="TableOfContents!A1" display="Back to Table of Contents" xr:uid="{4B5EABF5-4096-47D4-B325-8388BFCCF77E}"/>
    <hyperlink ref="QCG10" location="TableOfContents!A1" display="Back to Table of Contents" xr:uid="{079542C3-3947-4725-968E-4EE21D9BA2BE}"/>
    <hyperlink ref="QCO10" location="TableOfContents!A1" display="Back to Table of Contents" xr:uid="{32EE1575-A6CB-485F-A307-42B0A1741D48}"/>
    <hyperlink ref="QCW10" location="TableOfContents!A1" display="Back to Table of Contents" xr:uid="{5598794A-792A-4FC0-A74B-5EDF0F7AF59A}"/>
    <hyperlink ref="QDE10" location="TableOfContents!A1" display="Back to Table of Contents" xr:uid="{48715A97-2A3F-4BF5-9179-54CDD2BA70E4}"/>
    <hyperlink ref="QDM10" location="TableOfContents!A1" display="Back to Table of Contents" xr:uid="{99C50668-936B-4B58-846C-CDCA44FA42F4}"/>
    <hyperlink ref="QDU10" location="TableOfContents!A1" display="Back to Table of Contents" xr:uid="{02F521DF-6C87-4562-8BE5-E6566F7E4480}"/>
    <hyperlink ref="QEC10" location="TableOfContents!A1" display="Back to Table of Contents" xr:uid="{0DF566C9-ED84-4D9A-8651-F7475AE184C0}"/>
    <hyperlink ref="QEK10" location="TableOfContents!A1" display="Back to Table of Contents" xr:uid="{9A46797A-99C9-41FA-9498-2C945CD14C45}"/>
    <hyperlink ref="QES10" location="TableOfContents!A1" display="Back to Table of Contents" xr:uid="{8D6600D3-1684-4071-B0D8-2625873DBBA9}"/>
    <hyperlink ref="QFA10" location="TableOfContents!A1" display="Back to Table of Contents" xr:uid="{D8EF5C81-8A7A-49AD-9FB8-14C20EB547A7}"/>
    <hyperlink ref="QFI10" location="TableOfContents!A1" display="Back to Table of Contents" xr:uid="{228CB4A6-6000-430E-A9C9-5BF7015708E2}"/>
    <hyperlink ref="QFQ10" location="TableOfContents!A1" display="Back to Table of Contents" xr:uid="{69FF1235-C16F-4D3C-8BBB-E0B46FFB40FE}"/>
    <hyperlink ref="QFY10" location="TableOfContents!A1" display="Back to Table of Contents" xr:uid="{7EE4B69D-0368-4ADB-8860-BD1CFA64F793}"/>
    <hyperlink ref="QGG10" location="TableOfContents!A1" display="Back to Table of Contents" xr:uid="{F5C2B988-01B5-4B48-906B-2BF13E21B817}"/>
    <hyperlink ref="QGO10" location="TableOfContents!A1" display="Back to Table of Contents" xr:uid="{4CB00E0E-1B9A-4310-85D0-A197B38F2416}"/>
    <hyperlink ref="QGW10" location="TableOfContents!A1" display="Back to Table of Contents" xr:uid="{2C5E9510-5775-45B0-BA46-2795DC4B251D}"/>
    <hyperlink ref="QHE10" location="TableOfContents!A1" display="Back to Table of Contents" xr:uid="{4B69957B-CD82-4DAD-A800-2945593B35D1}"/>
    <hyperlink ref="QHM10" location="TableOfContents!A1" display="Back to Table of Contents" xr:uid="{396453B6-FA19-44CF-881A-7DBFC793E003}"/>
    <hyperlink ref="QHU10" location="TableOfContents!A1" display="Back to Table of Contents" xr:uid="{FA302818-2C94-40F9-AFB2-3F2036E78011}"/>
    <hyperlink ref="QIC10" location="TableOfContents!A1" display="Back to Table of Contents" xr:uid="{CC4E4860-A55E-44EC-AAF7-945636B6338C}"/>
    <hyperlink ref="QIK10" location="TableOfContents!A1" display="Back to Table of Contents" xr:uid="{83529FAB-7D3F-411E-A2B0-B3119AD8B6F3}"/>
    <hyperlink ref="QIS10" location="TableOfContents!A1" display="Back to Table of Contents" xr:uid="{78D58A83-77AD-45D0-83C1-5F897582E04B}"/>
    <hyperlink ref="QJA10" location="TableOfContents!A1" display="Back to Table of Contents" xr:uid="{454635A9-E12A-4E5D-9A2A-828871B7EB58}"/>
    <hyperlink ref="QJI10" location="TableOfContents!A1" display="Back to Table of Contents" xr:uid="{1E0EAC03-8DFD-46A2-9B39-3C7D0A3D3D92}"/>
    <hyperlink ref="QJQ10" location="TableOfContents!A1" display="Back to Table of Contents" xr:uid="{7E837D94-C889-45D1-A9DD-C984E5214317}"/>
    <hyperlink ref="QJY10" location="TableOfContents!A1" display="Back to Table of Contents" xr:uid="{3451265A-A238-4A32-8755-B8E12DB14975}"/>
    <hyperlink ref="QKG10" location="TableOfContents!A1" display="Back to Table of Contents" xr:uid="{A5928057-CC91-4A15-8180-321C148F6C69}"/>
    <hyperlink ref="QKO10" location="TableOfContents!A1" display="Back to Table of Contents" xr:uid="{F397FD43-20AD-4D2E-B8CB-0C53E921A857}"/>
    <hyperlink ref="QKW10" location="TableOfContents!A1" display="Back to Table of Contents" xr:uid="{0A39B3B3-8D80-4FFE-8DD7-99D29B52CD91}"/>
    <hyperlink ref="QLE10" location="TableOfContents!A1" display="Back to Table of Contents" xr:uid="{CD8F07B0-66D6-4A50-8E32-61D3D44A4FE7}"/>
    <hyperlink ref="QLM10" location="TableOfContents!A1" display="Back to Table of Contents" xr:uid="{60817DD5-0482-4DB0-AC3A-2657BDB1FAFC}"/>
    <hyperlink ref="QLU10" location="TableOfContents!A1" display="Back to Table of Contents" xr:uid="{278299E4-8824-4B5D-B9E8-E2250E5BDCBC}"/>
    <hyperlink ref="QMC10" location="TableOfContents!A1" display="Back to Table of Contents" xr:uid="{D1D22F48-884E-4669-BA3B-C59822095968}"/>
    <hyperlink ref="QMK10" location="TableOfContents!A1" display="Back to Table of Contents" xr:uid="{1A201FE7-FB7E-4B66-ABD3-EB195ABEF0B6}"/>
    <hyperlink ref="QMS10" location="TableOfContents!A1" display="Back to Table of Contents" xr:uid="{E5B9F889-2340-4A8B-ABD6-670FA6ECB0C3}"/>
    <hyperlink ref="QNA10" location="TableOfContents!A1" display="Back to Table of Contents" xr:uid="{D3B6CC1D-D51C-4595-9E83-4B5CD1F71421}"/>
    <hyperlink ref="QNI10" location="TableOfContents!A1" display="Back to Table of Contents" xr:uid="{DDADADD8-424D-4FE0-A8BA-C7DEC14B2B6F}"/>
    <hyperlink ref="QNQ10" location="TableOfContents!A1" display="Back to Table of Contents" xr:uid="{287796A9-749A-467B-A449-94888620EF7B}"/>
    <hyperlink ref="QNY10" location="TableOfContents!A1" display="Back to Table of Contents" xr:uid="{0B12DEB3-B7BE-447B-9A31-1429FAB2A407}"/>
    <hyperlink ref="QOG10" location="TableOfContents!A1" display="Back to Table of Contents" xr:uid="{1625582A-F0E7-4C22-81F8-55C45ED1CE5F}"/>
    <hyperlink ref="QOO10" location="TableOfContents!A1" display="Back to Table of Contents" xr:uid="{FE6EE505-2C84-4DBC-8B67-1B1E4A0B4C4D}"/>
    <hyperlink ref="QOW10" location="TableOfContents!A1" display="Back to Table of Contents" xr:uid="{E7F7828C-A65B-49D4-A7A0-0DB8516EAD6A}"/>
    <hyperlink ref="QPE10" location="TableOfContents!A1" display="Back to Table of Contents" xr:uid="{560418B8-AB2F-422C-BD09-EE61D3522BFE}"/>
    <hyperlink ref="QPM10" location="TableOfContents!A1" display="Back to Table of Contents" xr:uid="{A1BC14E4-F1CC-426D-93C8-CD9F83B9A175}"/>
    <hyperlink ref="QPU10" location="TableOfContents!A1" display="Back to Table of Contents" xr:uid="{44CD59EA-EF7C-424F-9914-CE89E56A9055}"/>
    <hyperlink ref="QQC10" location="TableOfContents!A1" display="Back to Table of Contents" xr:uid="{EF992244-3FA1-4793-9C8D-7BD36156ED24}"/>
    <hyperlink ref="QQK10" location="TableOfContents!A1" display="Back to Table of Contents" xr:uid="{63055F4E-6B43-4EC3-B230-DED49A4A01E4}"/>
    <hyperlink ref="QQS10" location="TableOfContents!A1" display="Back to Table of Contents" xr:uid="{FEBF13F4-36D2-42A4-9859-0F7175C86D33}"/>
    <hyperlink ref="QRA10" location="TableOfContents!A1" display="Back to Table of Contents" xr:uid="{95C7B884-4952-48DE-AA2C-847F82EE8E42}"/>
    <hyperlink ref="QRI10" location="TableOfContents!A1" display="Back to Table of Contents" xr:uid="{E6BA8B38-5306-4083-85FB-6B14A2F8A25D}"/>
    <hyperlink ref="QRQ10" location="TableOfContents!A1" display="Back to Table of Contents" xr:uid="{34F07328-7268-4D83-9199-9FA44F2506F0}"/>
    <hyperlink ref="QRY10" location="TableOfContents!A1" display="Back to Table of Contents" xr:uid="{9EC181C5-EE99-45E2-8CF5-877D6716407F}"/>
    <hyperlink ref="QSG10" location="TableOfContents!A1" display="Back to Table of Contents" xr:uid="{5BD1B4AA-CA8E-4EB6-A1AD-7303758BC1C9}"/>
    <hyperlink ref="QSO10" location="TableOfContents!A1" display="Back to Table of Contents" xr:uid="{FA65F0B9-FCD5-4F20-B6DB-59A5B889D613}"/>
    <hyperlink ref="QSW10" location="TableOfContents!A1" display="Back to Table of Contents" xr:uid="{6A4B722F-7941-4877-8C70-1DC0854AA0EF}"/>
    <hyperlink ref="QTE10" location="TableOfContents!A1" display="Back to Table of Contents" xr:uid="{81321828-8E14-4D04-A318-412BCE31C6BA}"/>
    <hyperlink ref="QTM10" location="TableOfContents!A1" display="Back to Table of Contents" xr:uid="{8E172061-AD3E-48DF-8155-DACF577D7FF0}"/>
    <hyperlink ref="QTU10" location="TableOfContents!A1" display="Back to Table of Contents" xr:uid="{03AA9DEC-8E54-40B0-9B34-D8FC984A9E45}"/>
    <hyperlink ref="QUC10" location="TableOfContents!A1" display="Back to Table of Contents" xr:uid="{F5B2371F-5CDB-4DDB-8351-D082A3FF84A1}"/>
    <hyperlink ref="QUK10" location="TableOfContents!A1" display="Back to Table of Contents" xr:uid="{9A8624F2-D69D-4710-9B6A-7522CD0459B9}"/>
    <hyperlink ref="QUS10" location="TableOfContents!A1" display="Back to Table of Contents" xr:uid="{171FDFC5-F50C-486F-869C-824D92292E74}"/>
    <hyperlink ref="QVA10" location="TableOfContents!A1" display="Back to Table of Contents" xr:uid="{9B3D6B84-1F4D-4772-810B-A81061795B95}"/>
    <hyperlink ref="QVI10" location="TableOfContents!A1" display="Back to Table of Contents" xr:uid="{89ACFAB8-FE0E-4B4C-912A-AE5DAEACAD08}"/>
    <hyperlink ref="QVQ10" location="TableOfContents!A1" display="Back to Table of Contents" xr:uid="{902DB0E9-78E6-4410-BB91-04A2EDACEC75}"/>
    <hyperlink ref="QVY10" location="TableOfContents!A1" display="Back to Table of Contents" xr:uid="{209B1BCC-28CD-4C36-8B62-4D9BC8B42498}"/>
    <hyperlink ref="QWG10" location="TableOfContents!A1" display="Back to Table of Contents" xr:uid="{3B0C11DE-5A5C-4815-B2B7-94421BABD816}"/>
    <hyperlink ref="QWO10" location="TableOfContents!A1" display="Back to Table of Contents" xr:uid="{FCCBFD7A-533B-409C-A19D-4CCF5ABF3BBF}"/>
    <hyperlink ref="QWW10" location="TableOfContents!A1" display="Back to Table of Contents" xr:uid="{B5EBD34E-03B8-4554-99A9-338D31247610}"/>
    <hyperlink ref="QXE10" location="TableOfContents!A1" display="Back to Table of Contents" xr:uid="{2C7944E3-05FD-4FE5-9128-2F855567601F}"/>
    <hyperlink ref="QXM10" location="TableOfContents!A1" display="Back to Table of Contents" xr:uid="{C082DE16-3434-4C18-9A4A-5624264CA6F6}"/>
    <hyperlink ref="QXU10" location="TableOfContents!A1" display="Back to Table of Contents" xr:uid="{3F902587-872C-44B2-980D-79E6524B2D71}"/>
    <hyperlink ref="QYC10" location="TableOfContents!A1" display="Back to Table of Contents" xr:uid="{89C03D02-169D-4E1E-BA26-F1CED5A9B04A}"/>
    <hyperlink ref="QYK10" location="TableOfContents!A1" display="Back to Table of Contents" xr:uid="{2BC27974-6E97-4624-A993-4F1913E4FF7F}"/>
    <hyperlink ref="QYS10" location="TableOfContents!A1" display="Back to Table of Contents" xr:uid="{51938E9C-54E1-4F73-86BA-595D4159FC56}"/>
    <hyperlink ref="QZA10" location="TableOfContents!A1" display="Back to Table of Contents" xr:uid="{FDA3AE64-DCB7-4522-9A45-ECF18277F8AA}"/>
    <hyperlink ref="QZI10" location="TableOfContents!A1" display="Back to Table of Contents" xr:uid="{A0710F55-173A-4E88-8805-CF5C9034C65A}"/>
    <hyperlink ref="QZQ10" location="TableOfContents!A1" display="Back to Table of Contents" xr:uid="{855754D6-E30D-4943-B97D-57070146A81D}"/>
    <hyperlink ref="QZY10" location="TableOfContents!A1" display="Back to Table of Contents" xr:uid="{E6B51948-1623-4AB7-ACA8-3085D3A3CD31}"/>
    <hyperlink ref="RAG10" location="TableOfContents!A1" display="Back to Table of Contents" xr:uid="{66E05790-A34A-4601-9DD4-6F038E797F18}"/>
    <hyperlink ref="RAO10" location="TableOfContents!A1" display="Back to Table of Contents" xr:uid="{067BC38B-9310-400A-A455-7ACD839822FE}"/>
    <hyperlink ref="RAW10" location="TableOfContents!A1" display="Back to Table of Contents" xr:uid="{93925DD1-171D-43F5-BCFD-A9C5C31A96A2}"/>
    <hyperlink ref="RBE10" location="TableOfContents!A1" display="Back to Table of Contents" xr:uid="{A2BD63FB-0947-4CFE-8A86-0238F4ACD048}"/>
    <hyperlink ref="RBM10" location="TableOfContents!A1" display="Back to Table of Contents" xr:uid="{EFD98DDD-021E-4153-AC7E-2D125A818F40}"/>
    <hyperlink ref="RBU10" location="TableOfContents!A1" display="Back to Table of Contents" xr:uid="{B23AB99F-ED74-42F7-8D82-6D68A947A2FE}"/>
    <hyperlink ref="RCC10" location="TableOfContents!A1" display="Back to Table of Contents" xr:uid="{234E5C67-06A2-4ECD-B5AD-5943B8CC6008}"/>
    <hyperlink ref="RCK10" location="TableOfContents!A1" display="Back to Table of Contents" xr:uid="{986CE2CB-BCDB-4A04-AFBB-50C0CD91D7DF}"/>
    <hyperlink ref="RCS10" location="TableOfContents!A1" display="Back to Table of Contents" xr:uid="{9B193DCA-81DA-4ECA-94CF-48ED23363930}"/>
    <hyperlink ref="RDA10" location="TableOfContents!A1" display="Back to Table of Contents" xr:uid="{9CC417F2-9D81-45C3-BBA0-749C07BB1952}"/>
    <hyperlink ref="RDI10" location="TableOfContents!A1" display="Back to Table of Contents" xr:uid="{7BB09EA3-34AC-4DC1-943A-57CDE7B936AD}"/>
    <hyperlink ref="RDQ10" location="TableOfContents!A1" display="Back to Table of Contents" xr:uid="{B3573D71-6CB4-4179-B089-039FD83885E5}"/>
    <hyperlink ref="RDY10" location="TableOfContents!A1" display="Back to Table of Contents" xr:uid="{4BF1E6C3-ECE9-4533-AD27-449F11C174ED}"/>
    <hyperlink ref="REG10" location="TableOfContents!A1" display="Back to Table of Contents" xr:uid="{21DEF2F3-22C0-41DB-8DBF-AD3360395404}"/>
    <hyperlink ref="REO10" location="TableOfContents!A1" display="Back to Table of Contents" xr:uid="{0157834E-21BB-45EB-AE9C-609AF4534D58}"/>
    <hyperlink ref="REW10" location="TableOfContents!A1" display="Back to Table of Contents" xr:uid="{62DD718B-24BB-4C78-AAC7-C0B704136C41}"/>
    <hyperlink ref="RFE10" location="TableOfContents!A1" display="Back to Table of Contents" xr:uid="{0CD63189-2291-4B93-903A-67D14F7514A8}"/>
    <hyperlink ref="RFM10" location="TableOfContents!A1" display="Back to Table of Contents" xr:uid="{5F29D7E6-1046-42F4-B805-79584DB859BB}"/>
    <hyperlink ref="RFU10" location="TableOfContents!A1" display="Back to Table of Contents" xr:uid="{E1D2D5DE-B3BA-4E0E-B5D9-C581E2A41CF2}"/>
    <hyperlink ref="RGC10" location="TableOfContents!A1" display="Back to Table of Contents" xr:uid="{06BE72CE-F937-4C5C-8596-57D09F885AF0}"/>
    <hyperlink ref="RGK10" location="TableOfContents!A1" display="Back to Table of Contents" xr:uid="{42F3107D-C77D-4E6F-BA13-1463758A8FF4}"/>
    <hyperlink ref="RGS10" location="TableOfContents!A1" display="Back to Table of Contents" xr:uid="{20560FD6-82B9-4F1D-9322-673C383DB3C9}"/>
    <hyperlink ref="RHA10" location="TableOfContents!A1" display="Back to Table of Contents" xr:uid="{53C046AA-58D1-436C-9411-EBC818F12FA6}"/>
    <hyperlink ref="RHI10" location="TableOfContents!A1" display="Back to Table of Contents" xr:uid="{E820AB35-D32C-4F98-A4B2-238F5993088F}"/>
    <hyperlink ref="RHQ10" location="TableOfContents!A1" display="Back to Table of Contents" xr:uid="{7188166E-DF0E-41C2-95FA-74245D302B17}"/>
    <hyperlink ref="RHY10" location="TableOfContents!A1" display="Back to Table of Contents" xr:uid="{8C77B4B4-F201-4ACD-964F-806922047967}"/>
    <hyperlink ref="RIG10" location="TableOfContents!A1" display="Back to Table of Contents" xr:uid="{A85BAB3D-61B0-459F-8682-CBD72C90F048}"/>
    <hyperlink ref="RIO10" location="TableOfContents!A1" display="Back to Table of Contents" xr:uid="{73AE66CF-4F33-40FD-B722-BD586F0BB6DB}"/>
    <hyperlink ref="RIW10" location="TableOfContents!A1" display="Back to Table of Contents" xr:uid="{98CD699C-19C5-4B09-B0B4-B47A6771DFCF}"/>
    <hyperlink ref="RJE10" location="TableOfContents!A1" display="Back to Table of Contents" xr:uid="{2B6705B4-5617-4029-8B77-2AC4E54E98CC}"/>
    <hyperlink ref="RJM10" location="TableOfContents!A1" display="Back to Table of Contents" xr:uid="{8AD7E5E8-B508-43BB-9D0A-0691B6BD09E3}"/>
    <hyperlink ref="RJU10" location="TableOfContents!A1" display="Back to Table of Contents" xr:uid="{1AB4A00C-289F-4EBF-8D0D-D6793729F8E4}"/>
    <hyperlink ref="RKC10" location="TableOfContents!A1" display="Back to Table of Contents" xr:uid="{2731DA61-CF71-424D-9766-2F5FF635112D}"/>
    <hyperlink ref="RKK10" location="TableOfContents!A1" display="Back to Table of Contents" xr:uid="{459F37B6-4AE9-4B5B-8A7B-7D55792BFA60}"/>
    <hyperlink ref="RKS10" location="TableOfContents!A1" display="Back to Table of Contents" xr:uid="{65A893DD-BE64-417E-8676-51C341F42A81}"/>
    <hyperlink ref="RLA10" location="TableOfContents!A1" display="Back to Table of Contents" xr:uid="{A4CAB7A5-EF46-43E6-8F14-E1AB26035673}"/>
    <hyperlink ref="RLI10" location="TableOfContents!A1" display="Back to Table of Contents" xr:uid="{5E33C28C-059A-4FAC-AE25-0203D13346EC}"/>
    <hyperlink ref="RLQ10" location="TableOfContents!A1" display="Back to Table of Contents" xr:uid="{805FFA88-7F17-4944-B9DF-F2593E799CCF}"/>
    <hyperlink ref="RLY10" location="TableOfContents!A1" display="Back to Table of Contents" xr:uid="{211DBBAB-B91B-4046-BF05-0800C80AA68E}"/>
    <hyperlink ref="RMG10" location="TableOfContents!A1" display="Back to Table of Contents" xr:uid="{1E596ECC-B334-4044-8FA5-66B996B6D5D9}"/>
    <hyperlink ref="RMO10" location="TableOfContents!A1" display="Back to Table of Contents" xr:uid="{9C055BEE-C144-4DC4-A38A-9B8B1922DE39}"/>
    <hyperlink ref="RMW10" location="TableOfContents!A1" display="Back to Table of Contents" xr:uid="{8A6EF5E3-FF2D-4609-AE82-CD227EF6C9B2}"/>
    <hyperlink ref="RNE10" location="TableOfContents!A1" display="Back to Table of Contents" xr:uid="{52E62FB0-ECCC-4679-B5B7-E7346460B593}"/>
    <hyperlink ref="RNM10" location="TableOfContents!A1" display="Back to Table of Contents" xr:uid="{6390B263-6239-4C1E-8106-8D07DEA0BC33}"/>
    <hyperlink ref="RNU10" location="TableOfContents!A1" display="Back to Table of Contents" xr:uid="{B21C9590-AF41-4781-ADC1-D5DA6BFF4AFB}"/>
    <hyperlink ref="ROC10" location="TableOfContents!A1" display="Back to Table of Contents" xr:uid="{6AE33C05-5E8F-4D9D-9B61-0420EF2CC297}"/>
    <hyperlink ref="ROK10" location="TableOfContents!A1" display="Back to Table of Contents" xr:uid="{F4A9DF67-442F-4B3B-9B68-95D7FFCCC36E}"/>
    <hyperlink ref="ROS10" location="TableOfContents!A1" display="Back to Table of Contents" xr:uid="{D6160378-AB73-4D34-8BC6-15A6B1AC8BBD}"/>
    <hyperlink ref="RPA10" location="TableOfContents!A1" display="Back to Table of Contents" xr:uid="{176D624E-5113-4933-9551-ADC9902A9418}"/>
    <hyperlink ref="RPI10" location="TableOfContents!A1" display="Back to Table of Contents" xr:uid="{B2ED0C6B-2F8C-46B5-8673-C574D8F9ECF6}"/>
    <hyperlink ref="RPQ10" location="TableOfContents!A1" display="Back to Table of Contents" xr:uid="{3E8BBA48-9ED3-49F6-BA5A-46A5CE88408A}"/>
    <hyperlink ref="RPY10" location="TableOfContents!A1" display="Back to Table of Contents" xr:uid="{0E25CAD3-C230-4B2E-9CEB-7709224C2A50}"/>
    <hyperlink ref="RQG10" location="TableOfContents!A1" display="Back to Table of Contents" xr:uid="{2B4211E7-DF15-4BE2-85BD-71A8FA76D655}"/>
    <hyperlink ref="RQO10" location="TableOfContents!A1" display="Back to Table of Contents" xr:uid="{76DF4CAC-ED1D-4D97-BF71-C0699340AA5E}"/>
    <hyperlink ref="RQW10" location="TableOfContents!A1" display="Back to Table of Contents" xr:uid="{C53C0DDE-4A3B-43E0-A5A2-B48054FCAC04}"/>
    <hyperlink ref="RRE10" location="TableOfContents!A1" display="Back to Table of Contents" xr:uid="{EF7F6A0B-B611-43C9-BBE1-B6364F1D3201}"/>
    <hyperlink ref="RRM10" location="TableOfContents!A1" display="Back to Table of Contents" xr:uid="{4FB1130F-82E2-4C03-82A2-F31A30249B68}"/>
    <hyperlink ref="RRU10" location="TableOfContents!A1" display="Back to Table of Contents" xr:uid="{96F8307E-D83E-456C-8AB2-C7F0CAF81D73}"/>
    <hyperlink ref="RSC10" location="TableOfContents!A1" display="Back to Table of Contents" xr:uid="{0CA92E34-EF27-40A5-9AA3-717384ABE3B9}"/>
    <hyperlink ref="RSK10" location="TableOfContents!A1" display="Back to Table of Contents" xr:uid="{8FF2CD4F-9391-4588-94A7-9817E3974009}"/>
    <hyperlink ref="RSS10" location="TableOfContents!A1" display="Back to Table of Contents" xr:uid="{F979C038-9B78-450F-8669-2287DFB6AD71}"/>
    <hyperlink ref="RTA10" location="TableOfContents!A1" display="Back to Table of Contents" xr:uid="{1A22A27A-7DAB-43BD-94E7-6C8835B8B413}"/>
    <hyperlink ref="RTI10" location="TableOfContents!A1" display="Back to Table of Contents" xr:uid="{03D02296-CFAF-4FBB-B53B-873B9E18F5EA}"/>
    <hyperlink ref="RTQ10" location="TableOfContents!A1" display="Back to Table of Contents" xr:uid="{4B542DC1-FE04-4190-B8BC-71F7CAD55100}"/>
    <hyperlink ref="RTY10" location="TableOfContents!A1" display="Back to Table of Contents" xr:uid="{F39A3386-0C0C-4BC6-87FC-CF16799C1834}"/>
    <hyperlink ref="RUG10" location="TableOfContents!A1" display="Back to Table of Contents" xr:uid="{B22DA92D-297A-4686-8C1F-544DA6526254}"/>
    <hyperlink ref="RUO10" location="TableOfContents!A1" display="Back to Table of Contents" xr:uid="{805E73C0-DCB4-4B17-A789-F6D748894DF2}"/>
    <hyperlink ref="RUW10" location="TableOfContents!A1" display="Back to Table of Contents" xr:uid="{2D807E71-E06E-4017-A5FF-435B2A1C53E2}"/>
    <hyperlink ref="RVE10" location="TableOfContents!A1" display="Back to Table of Contents" xr:uid="{9C76667F-70B0-454E-954E-018D09A8C108}"/>
    <hyperlink ref="RVM10" location="TableOfContents!A1" display="Back to Table of Contents" xr:uid="{75F1BE4B-67E0-4FCC-B155-A6A97F3F3E4C}"/>
    <hyperlink ref="RVU10" location="TableOfContents!A1" display="Back to Table of Contents" xr:uid="{2EFE2815-9513-45B0-8945-5B27463C0DB7}"/>
    <hyperlink ref="RWC10" location="TableOfContents!A1" display="Back to Table of Contents" xr:uid="{76443C21-177E-487D-B3D0-87FF0E85BFFC}"/>
    <hyperlink ref="RWK10" location="TableOfContents!A1" display="Back to Table of Contents" xr:uid="{BC339D64-8083-46F7-A47B-DCA516776D3A}"/>
    <hyperlink ref="RWS10" location="TableOfContents!A1" display="Back to Table of Contents" xr:uid="{59A09AD2-5041-456B-8CA2-BA2E0D95E347}"/>
    <hyperlink ref="RXA10" location="TableOfContents!A1" display="Back to Table of Contents" xr:uid="{9DDFA8AC-5F3E-4C83-9FBA-A0DEE5C6C2BD}"/>
    <hyperlink ref="RXI10" location="TableOfContents!A1" display="Back to Table of Contents" xr:uid="{0DD4E3C1-C24F-458C-B5BE-2D447832FD7D}"/>
    <hyperlink ref="RXQ10" location="TableOfContents!A1" display="Back to Table of Contents" xr:uid="{6CACA235-73D8-402C-8CEA-10FC2FAFC22E}"/>
    <hyperlink ref="RXY10" location="TableOfContents!A1" display="Back to Table of Contents" xr:uid="{F4330563-4AD5-4984-84D4-A5072B495890}"/>
    <hyperlink ref="RYG10" location="TableOfContents!A1" display="Back to Table of Contents" xr:uid="{5F65ED96-D569-4C0A-95B8-DB8871ED8226}"/>
    <hyperlink ref="RYO10" location="TableOfContents!A1" display="Back to Table of Contents" xr:uid="{B7B04A11-0338-4BE4-A9E0-3E3252148A93}"/>
    <hyperlink ref="RYW10" location="TableOfContents!A1" display="Back to Table of Contents" xr:uid="{B544BC0F-9484-4373-9360-F1689CE98CDC}"/>
    <hyperlink ref="RZE10" location="TableOfContents!A1" display="Back to Table of Contents" xr:uid="{C89228F5-64B5-4071-860D-518F39090A0C}"/>
    <hyperlink ref="RZM10" location="TableOfContents!A1" display="Back to Table of Contents" xr:uid="{43498211-F583-440B-9B19-B130E57A309D}"/>
    <hyperlink ref="RZU10" location="TableOfContents!A1" display="Back to Table of Contents" xr:uid="{DAAAE6E4-3A76-41D8-A90B-2D7F044AF8F5}"/>
    <hyperlink ref="SAC10" location="TableOfContents!A1" display="Back to Table of Contents" xr:uid="{FA2BA3F4-2C68-4411-A9C2-9CF1F3CACD44}"/>
    <hyperlink ref="SAK10" location="TableOfContents!A1" display="Back to Table of Contents" xr:uid="{C6187B5C-691A-4878-B3BC-6C01019C045B}"/>
    <hyperlink ref="SAS10" location="TableOfContents!A1" display="Back to Table of Contents" xr:uid="{0ABF8CF1-7FDA-4AE4-A36B-AB9B6F60EB72}"/>
    <hyperlink ref="SBA10" location="TableOfContents!A1" display="Back to Table of Contents" xr:uid="{89D0283E-E32B-4855-82C5-E708A7B4BEEA}"/>
    <hyperlink ref="SBI10" location="TableOfContents!A1" display="Back to Table of Contents" xr:uid="{AF1A0F39-9B2A-4D4A-89B7-132A358E3BDF}"/>
    <hyperlink ref="SBQ10" location="TableOfContents!A1" display="Back to Table of Contents" xr:uid="{97F5920A-9438-47F0-83B8-9B368FF40455}"/>
    <hyperlink ref="SBY10" location="TableOfContents!A1" display="Back to Table of Contents" xr:uid="{229A4BFF-7F2B-4C98-A663-2E69E6F447B1}"/>
    <hyperlink ref="SCG10" location="TableOfContents!A1" display="Back to Table of Contents" xr:uid="{7E0606BE-6CFA-4361-B6F1-A4F0A218C2B1}"/>
    <hyperlink ref="SCO10" location="TableOfContents!A1" display="Back to Table of Contents" xr:uid="{F3091A81-226A-46FA-AB64-FCE0D112BB49}"/>
    <hyperlink ref="SCW10" location="TableOfContents!A1" display="Back to Table of Contents" xr:uid="{A8D20B91-5349-4230-872A-8E6815A0DE24}"/>
    <hyperlink ref="SDE10" location="TableOfContents!A1" display="Back to Table of Contents" xr:uid="{48E27D1A-7B61-4E3B-8C8C-5B1B950EC414}"/>
    <hyperlink ref="SDM10" location="TableOfContents!A1" display="Back to Table of Contents" xr:uid="{4D8D9AF6-234F-4DA7-AF9D-EDF0080BFCCD}"/>
    <hyperlink ref="SDU10" location="TableOfContents!A1" display="Back to Table of Contents" xr:uid="{BEE2BE5A-3598-4525-9D71-F809B2C13BA4}"/>
    <hyperlink ref="SEC10" location="TableOfContents!A1" display="Back to Table of Contents" xr:uid="{DEA861E1-568F-4F75-BAE0-AA59C5C25C4F}"/>
    <hyperlink ref="SEK10" location="TableOfContents!A1" display="Back to Table of Contents" xr:uid="{96AFE06D-73FB-427D-AD21-B31ED7F52491}"/>
    <hyperlink ref="SES10" location="TableOfContents!A1" display="Back to Table of Contents" xr:uid="{720A8E56-E5E2-43FA-80E8-B86CDE59DFDB}"/>
    <hyperlink ref="SFA10" location="TableOfContents!A1" display="Back to Table of Contents" xr:uid="{8F184BE0-6D57-4F8F-8FD9-44D261DD6132}"/>
    <hyperlink ref="SFI10" location="TableOfContents!A1" display="Back to Table of Contents" xr:uid="{E2F5EF43-9FE0-49C8-8D96-72C25223378D}"/>
    <hyperlink ref="SFQ10" location="TableOfContents!A1" display="Back to Table of Contents" xr:uid="{BECC0FFC-74DA-4EBA-9200-D7DCD5F52F5D}"/>
    <hyperlink ref="SFY10" location="TableOfContents!A1" display="Back to Table of Contents" xr:uid="{D4318640-C5AB-4D14-A4F8-6A26ECA019F9}"/>
    <hyperlink ref="SGG10" location="TableOfContents!A1" display="Back to Table of Contents" xr:uid="{9985BF35-6AEC-483D-A8DD-097F2FAC93A3}"/>
    <hyperlink ref="SGO10" location="TableOfContents!A1" display="Back to Table of Contents" xr:uid="{DCF2A5AD-8DE1-4C8E-B05E-EC88ED1BDD2D}"/>
    <hyperlink ref="SGW10" location="TableOfContents!A1" display="Back to Table of Contents" xr:uid="{DCA6E63B-0E27-4831-8DED-83B446ECE7AA}"/>
    <hyperlink ref="SHE10" location="TableOfContents!A1" display="Back to Table of Contents" xr:uid="{9573F577-96E0-4391-B4BF-AE25C47E0418}"/>
    <hyperlink ref="SHM10" location="TableOfContents!A1" display="Back to Table of Contents" xr:uid="{12165CEE-C29E-4BFF-9C0B-9778BCF1B9CF}"/>
    <hyperlink ref="SHU10" location="TableOfContents!A1" display="Back to Table of Contents" xr:uid="{E9E56F39-A857-4123-8ECE-6E7F93EED5A6}"/>
    <hyperlink ref="SIC10" location="TableOfContents!A1" display="Back to Table of Contents" xr:uid="{CF029704-1F91-4038-8870-4696646797E2}"/>
    <hyperlink ref="SIK10" location="TableOfContents!A1" display="Back to Table of Contents" xr:uid="{95488A2A-2D4D-4961-8CC9-A3E81FB6B463}"/>
    <hyperlink ref="SIS10" location="TableOfContents!A1" display="Back to Table of Contents" xr:uid="{F476192A-4A88-4AE7-9A71-AC488F375EF4}"/>
    <hyperlink ref="SJA10" location="TableOfContents!A1" display="Back to Table of Contents" xr:uid="{44B1AC0C-7DE1-4F1D-B2B5-F3AEDB3BCCBF}"/>
    <hyperlink ref="SJI10" location="TableOfContents!A1" display="Back to Table of Contents" xr:uid="{2C042A9E-DBAD-4F1E-AA44-324D5AC06376}"/>
    <hyperlink ref="SJQ10" location="TableOfContents!A1" display="Back to Table of Contents" xr:uid="{5F7F30A5-D362-46E0-8639-4A33F548A06E}"/>
    <hyperlink ref="SJY10" location="TableOfContents!A1" display="Back to Table of Contents" xr:uid="{9912F9CB-F938-4A95-920A-DB899076FB4C}"/>
    <hyperlink ref="SKG10" location="TableOfContents!A1" display="Back to Table of Contents" xr:uid="{8F8914E9-5B81-42D0-96AE-28726F868DD6}"/>
    <hyperlink ref="SKO10" location="TableOfContents!A1" display="Back to Table of Contents" xr:uid="{F4093A10-4CA0-4BDE-9B35-385AA9C6CFAB}"/>
    <hyperlink ref="SKW10" location="TableOfContents!A1" display="Back to Table of Contents" xr:uid="{C12A8E2E-4C80-4CD4-8C10-45AC9B7DCEF5}"/>
    <hyperlink ref="SLE10" location="TableOfContents!A1" display="Back to Table of Contents" xr:uid="{7BC7C6DD-AEBF-4E48-BA50-7D48A959082F}"/>
    <hyperlink ref="SLM10" location="TableOfContents!A1" display="Back to Table of Contents" xr:uid="{7B029C9A-2CFC-45FF-8791-817053E1D71D}"/>
    <hyperlink ref="SLU10" location="TableOfContents!A1" display="Back to Table of Contents" xr:uid="{F2C9967F-C6DC-4A98-96E2-4B1F484E3EBB}"/>
    <hyperlink ref="SMC10" location="TableOfContents!A1" display="Back to Table of Contents" xr:uid="{5DB53492-3C97-4BD7-8E05-5E1DF7F6737F}"/>
    <hyperlink ref="SMK10" location="TableOfContents!A1" display="Back to Table of Contents" xr:uid="{E7DD7141-4332-48B9-B0D9-D5B2696F90C2}"/>
    <hyperlink ref="SMS10" location="TableOfContents!A1" display="Back to Table of Contents" xr:uid="{C7FC0424-125B-4A92-9D0F-3226E7C2B62C}"/>
    <hyperlink ref="SNA10" location="TableOfContents!A1" display="Back to Table of Contents" xr:uid="{749F1F5F-2640-41E2-84D0-E0223AC14A1B}"/>
    <hyperlink ref="SNI10" location="TableOfContents!A1" display="Back to Table of Contents" xr:uid="{89A4D630-D87C-4964-81E6-14A50C7B779D}"/>
    <hyperlink ref="SNQ10" location="TableOfContents!A1" display="Back to Table of Contents" xr:uid="{808FE285-CDAD-4359-AF84-4F9CD5087B3B}"/>
    <hyperlink ref="SNY10" location="TableOfContents!A1" display="Back to Table of Contents" xr:uid="{8AAC0124-DA6B-4FA3-85FB-20C61334F1C6}"/>
    <hyperlink ref="SOG10" location="TableOfContents!A1" display="Back to Table of Contents" xr:uid="{E48D253B-536F-455B-A020-5C67C8A3CCD7}"/>
    <hyperlink ref="SOO10" location="TableOfContents!A1" display="Back to Table of Contents" xr:uid="{2E52AEA4-99B7-48CF-AA28-88B9017684D2}"/>
    <hyperlink ref="SOW10" location="TableOfContents!A1" display="Back to Table of Contents" xr:uid="{60C39436-428B-4797-B7CF-D9E6839329BA}"/>
    <hyperlink ref="SPE10" location="TableOfContents!A1" display="Back to Table of Contents" xr:uid="{59643561-3D57-48F6-A8AC-4FD5B77709CC}"/>
    <hyperlink ref="SPM10" location="TableOfContents!A1" display="Back to Table of Contents" xr:uid="{209632C8-B1C0-4545-96C3-0F359416979F}"/>
    <hyperlink ref="SPU10" location="TableOfContents!A1" display="Back to Table of Contents" xr:uid="{036DE28D-3D6C-49C6-8BF0-47358CE7A453}"/>
    <hyperlink ref="SQC10" location="TableOfContents!A1" display="Back to Table of Contents" xr:uid="{D149B8DF-4BE9-477A-BFF0-35C44054CDDD}"/>
    <hyperlink ref="SQK10" location="TableOfContents!A1" display="Back to Table of Contents" xr:uid="{603C0FCD-E308-4790-85CA-D67A4382F1F0}"/>
    <hyperlink ref="SQS10" location="TableOfContents!A1" display="Back to Table of Contents" xr:uid="{855641BC-4C6B-4488-B017-FEBD6CE268D1}"/>
    <hyperlink ref="SRA10" location="TableOfContents!A1" display="Back to Table of Contents" xr:uid="{4C4744FF-229D-4640-932F-29E9F6BC2BBA}"/>
    <hyperlink ref="SRI10" location="TableOfContents!A1" display="Back to Table of Contents" xr:uid="{2DAD2FC7-5487-4E59-85E8-F6FB1F2048D8}"/>
    <hyperlink ref="SRQ10" location="TableOfContents!A1" display="Back to Table of Contents" xr:uid="{9EC26D7E-D7C7-407D-A067-ECD1A4268727}"/>
    <hyperlink ref="SRY10" location="TableOfContents!A1" display="Back to Table of Contents" xr:uid="{1A1DFF99-63C8-49FC-9A9A-7115FFA015FF}"/>
    <hyperlink ref="SSG10" location="TableOfContents!A1" display="Back to Table of Contents" xr:uid="{0EAFA8CA-4C05-426F-96BB-DB2B4DB080FC}"/>
    <hyperlink ref="SSO10" location="TableOfContents!A1" display="Back to Table of Contents" xr:uid="{F455A444-A4D1-49BB-8C55-DF462A46E3AD}"/>
    <hyperlink ref="SSW10" location="TableOfContents!A1" display="Back to Table of Contents" xr:uid="{45D86B7C-7025-44E7-BD0A-AD3418B1AA75}"/>
    <hyperlink ref="STE10" location="TableOfContents!A1" display="Back to Table of Contents" xr:uid="{697F0551-E836-421D-9EA1-7FD836D6BCF9}"/>
    <hyperlink ref="STM10" location="TableOfContents!A1" display="Back to Table of Contents" xr:uid="{FC636725-9EB1-40B4-A838-F81D0C9CF3C5}"/>
    <hyperlink ref="STU10" location="TableOfContents!A1" display="Back to Table of Contents" xr:uid="{6AA177C6-60EA-4B02-8E14-455DC1C7F4C9}"/>
    <hyperlink ref="SUC10" location="TableOfContents!A1" display="Back to Table of Contents" xr:uid="{2D064BC6-2BC3-47AC-B44E-EAF90F59A47B}"/>
    <hyperlink ref="SUK10" location="TableOfContents!A1" display="Back to Table of Contents" xr:uid="{5BC95593-A971-4E4E-8013-759EF5787A33}"/>
    <hyperlink ref="SUS10" location="TableOfContents!A1" display="Back to Table of Contents" xr:uid="{018A649A-B6A8-44DA-8D01-E587F392EE30}"/>
    <hyperlink ref="SVA10" location="TableOfContents!A1" display="Back to Table of Contents" xr:uid="{9795DFD2-44EE-49DB-9B65-67ED871FC5C0}"/>
    <hyperlink ref="SVI10" location="TableOfContents!A1" display="Back to Table of Contents" xr:uid="{9E5306F4-D711-4D03-9595-2C31168C2825}"/>
    <hyperlink ref="SVQ10" location="TableOfContents!A1" display="Back to Table of Contents" xr:uid="{AA4D927B-6A5F-4C77-A02A-652F44849751}"/>
    <hyperlink ref="SVY10" location="TableOfContents!A1" display="Back to Table of Contents" xr:uid="{AF4ADC19-9FE5-4A6A-8CA3-385C03B79789}"/>
    <hyperlink ref="SWG10" location="TableOfContents!A1" display="Back to Table of Contents" xr:uid="{F8E60548-820A-418C-A3CB-6ED3FDFEC1CA}"/>
    <hyperlink ref="SWO10" location="TableOfContents!A1" display="Back to Table of Contents" xr:uid="{54E54056-D25B-440C-85B9-5FBD4EBFEB32}"/>
    <hyperlink ref="SWW10" location="TableOfContents!A1" display="Back to Table of Contents" xr:uid="{4BB322A2-0235-4796-BA02-098616B635F1}"/>
    <hyperlink ref="SXE10" location="TableOfContents!A1" display="Back to Table of Contents" xr:uid="{EB802E08-73C3-4E56-8052-67023EF58DD1}"/>
    <hyperlink ref="SXM10" location="TableOfContents!A1" display="Back to Table of Contents" xr:uid="{4D615BA8-AB18-4DB7-A02A-10811D9DD910}"/>
    <hyperlink ref="SXU10" location="TableOfContents!A1" display="Back to Table of Contents" xr:uid="{9FB690E9-263E-4B53-8AA2-ACD9BD87F1E1}"/>
    <hyperlink ref="SYC10" location="TableOfContents!A1" display="Back to Table of Contents" xr:uid="{D63CD19C-041E-4AB1-9692-13FA421B2799}"/>
    <hyperlink ref="SYK10" location="TableOfContents!A1" display="Back to Table of Contents" xr:uid="{87C3036B-0087-4F96-8CC0-484DEB328BDD}"/>
    <hyperlink ref="SYS10" location="TableOfContents!A1" display="Back to Table of Contents" xr:uid="{E71064C1-3243-4ACE-82D0-95EC5C297034}"/>
    <hyperlink ref="SZA10" location="TableOfContents!A1" display="Back to Table of Contents" xr:uid="{02CBDFCE-A756-4800-B67E-6D01C44B246F}"/>
    <hyperlink ref="SZI10" location="TableOfContents!A1" display="Back to Table of Contents" xr:uid="{866A6B79-6B80-4897-A70E-08797536FD01}"/>
    <hyperlink ref="SZQ10" location="TableOfContents!A1" display="Back to Table of Contents" xr:uid="{2353D0D7-1B10-475C-B212-95A46BD12FC1}"/>
    <hyperlink ref="SZY10" location="TableOfContents!A1" display="Back to Table of Contents" xr:uid="{317143F7-DFB1-4339-943A-669800FFA815}"/>
    <hyperlink ref="TAG10" location="TableOfContents!A1" display="Back to Table of Contents" xr:uid="{B2D01D48-18FD-4B98-B6E2-BF7DA0B17D1D}"/>
    <hyperlink ref="TAO10" location="TableOfContents!A1" display="Back to Table of Contents" xr:uid="{DD28EA9E-3DC8-4280-B70E-12BB3A7676E4}"/>
    <hyperlink ref="TAW10" location="TableOfContents!A1" display="Back to Table of Contents" xr:uid="{8329C698-629D-4348-A208-AFEB07554CB3}"/>
    <hyperlink ref="TBE10" location="TableOfContents!A1" display="Back to Table of Contents" xr:uid="{04633090-0F6E-436B-B530-F2B7EC93AFD4}"/>
    <hyperlink ref="TBM10" location="TableOfContents!A1" display="Back to Table of Contents" xr:uid="{369443C5-0F4F-4B06-BB45-5E0B90517CAD}"/>
    <hyperlink ref="TBU10" location="TableOfContents!A1" display="Back to Table of Contents" xr:uid="{638D9B42-4B73-4E20-AC95-6F5690F7D6E1}"/>
    <hyperlink ref="TCC10" location="TableOfContents!A1" display="Back to Table of Contents" xr:uid="{7CEB3F6D-894D-4495-9563-414846C4A0EA}"/>
    <hyperlink ref="TCK10" location="TableOfContents!A1" display="Back to Table of Contents" xr:uid="{22F15208-0071-492D-814F-A863E2928AF5}"/>
    <hyperlink ref="TCS10" location="TableOfContents!A1" display="Back to Table of Contents" xr:uid="{E152FFE9-4032-4116-8C3D-1A6041562F4C}"/>
    <hyperlink ref="TDA10" location="TableOfContents!A1" display="Back to Table of Contents" xr:uid="{8C2FCD53-9BF7-40D9-8314-C8A700440157}"/>
    <hyperlink ref="TDI10" location="TableOfContents!A1" display="Back to Table of Contents" xr:uid="{70F15EE7-D445-4705-9512-D9A63196844D}"/>
    <hyperlink ref="TDQ10" location="TableOfContents!A1" display="Back to Table of Contents" xr:uid="{83F5F141-0F3E-445C-9346-54428640E4C4}"/>
    <hyperlink ref="TDY10" location="TableOfContents!A1" display="Back to Table of Contents" xr:uid="{BEBBAF1F-CFB0-44B9-9737-15ECAF353546}"/>
    <hyperlink ref="TEG10" location="TableOfContents!A1" display="Back to Table of Contents" xr:uid="{AAFBF232-E188-4616-A056-809EE18AE261}"/>
    <hyperlink ref="TEO10" location="TableOfContents!A1" display="Back to Table of Contents" xr:uid="{0DB882F8-98C9-477C-9B0D-7AFA5C40187A}"/>
    <hyperlink ref="TEW10" location="TableOfContents!A1" display="Back to Table of Contents" xr:uid="{C9211682-B4B8-4528-B5B8-0077AB265B81}"/>
    <hyperlink ref="TFE10" location="TableOfContents!A1" display="Back to Table of Contents" xr:uid="{A03CCDF8-1617-4A61-B998-C6B83E979184}"/>
    <hyperlink ref="TFM10" location="TableOfContents!A1" display="Back to Table of Contents" xr:uid="{B0FFB588-E0D1-441B-B0D4-6F2A75A273DC}"/>
    <hyperlink ref="TFU10" location="TableOfContents!A1" display="Back to Table of Contents" xr:uid="{25C81F5C-986C-499D-8989-E1B29BDB6E34}"/>
    <hyperlink ref="TGC10" location="TableOfContents!A1" display="Back to Table of Contents" xr:uid="{8A1AD6CD-45AE-4AB3-9DA7-0B11FD4E154B}"/>
    <hyperlink ref="TGK10" location="TableOfContents!A1" display="Back to Table of Contents" xr:uid="{47851CC5-474C-4075-B040-AD69C9C368B6}"/>
    <hyperlink ref="TGS10" location="TableOfContents!A1" display="Back to Table of Contents" xr:uid="{DFC7740F-D818-47F5-A988-BFE5C677D299}"/>
    <hyperlink ref="THA10" location="TableOfContents!A1" display="Back to Table of Contents" xr:uid="{5060DA30-2164-422D-B38C-83315905C485}"/>
    <hyperlink ref="THI10" location="TableOfContents!A1" display="Back to Table of Contents" xr:uid="{FCFD00ED-6414-46B3-A6F8-96866F0712CE}"/>
    <hyperlink ref="THQ10" location="TableOfContents!A1" display="Back to Table of Contents" xr:uid="{2A815DBC-796A-4649-9BEE-5F8E8BCA6E37}"/>
    <hyperlink ref="THY10" location="TableOfContents!A1" display="Back to Table of Contents" xr:uid="{5517530E-0FD3-4DD1-B877-A69D575007E2}"/>
    <hyperlink ref="TIG10" location="TableOfContents!A1" display="Back to Table of Contents" xr:uid="{EE59FEA7-83F3-407F-9740-40B29AA60F89}"/>
    <hyperlink ref="TIO10" location="TableOfContents!A1" display="Back to Table of Contents" xr:uid="{F1210C71-F931-402E-B81D-94138C6C964B}"/>
    <hyperlink ref="TIW10" location="TableOfContents!A1" display="Back to Table of Contents" xr:uid="{594E1A7D-A2EA-4210-AF20-18977BD5C887}"/>
    <hyperlink ref="TJE10" location="TableOfContents!A1" display="Back to Table of Contents" xr:uid="{2DB3B97B-2F88-41DF-ADFE-14E6B6FA8D7A}"/>
    <hyperlink ref="TJM10" location="TableOfContents!A1" display="Back to Table of Contents" xr:uid="{10DEE752-B27C-4507-AD00-DCF75DA0CC31}"/>
    <hyperlink ref="TJU10" location="TableOfContents!A1" display="Back to Table of Contents" xr:uid="{9AB96328-E9F7-462D-811B-48B7F115D973}"/>
    <hyperlink ref="TKC10" location="TableOfContents!A1" display="Back to Table of Contents" xr:uid="{F44EE3A6-D9B5-4BE2-9C16-21C4C4528A33}"/>
    <hyperlink ref="TKK10" location="TableOfContents!A1" display="Back to Table of Contents" xr:uid="{9D74DDD6-FF41-4DB6-B2A1-7604B5746F18}"/>
    <hyperlink ref="TKS10" location="TableOfContents!A1" display="Back to Table of Contents" xr:uid="{7A3313B9-3C89-4F6E-B478-AB3E22B3E44A}"/>
    <hyperlink ref="TLA10" location="TableOfContents!A1" display="Back to Table of Contents" xr:uid="{991D0450-6EFE-4F91-8266-BA445362BB23}"/>
    <hyperlink ref="TLI10" location="TableOfContents!A1" display="Back to Table of Contents" xr:uid="{15E6FAF9-C689-4730-B763-40FD6CA2213E}"/>
    <hyperlink ref="TLQ10" location="TableOfContents!A1" display="Back to Table of Contents" xr:uid="{9F1E84E4-DDF6-4CCE-B410-6232C81BB571}"/>
    <hyperlink ref="TLY10" location="TableOfContents!A1" display="Back to Table of Contents" xr:uid="{C97739C2-29A5-4861-8BEA-BA780656952A}"/>
    <hyperlink ref="TMG10" location="TableOfContents!A1" display="Back to Table of Contents" xr:uid="{C1A47F49-B562-43FD-8139-F7A18FD4FE8E}"/>
    <hyperlink ref="TMO10" location="TableOfContents!A1" display="Back to Table of Contents" xr:uid="{EDCA0340-5593-421C-AB10-4C6C20363208}"/>
    <hyperlink ref="TMW10" location="TableOfContents!A1" display="Back to Table of Contents" xr:uid="{813499EB-29D4-4CDB-8F19-045AC095C81E}"/>
    <hyperlink ref="TNE10" location="TableOfContents!A1" display="Back to Table of Contents" xr:uid="{5E2FA5FF-327E-4CAB-BC19-A78EFFDB1FA7}"/>
    <hyperlink ref="TNM10" location="TableOfContents!A1" display="Back to Table of Contents" xr:uid="{9110F4BD-B947-440B-A361-22992B95D512}"/>
    <hyperlink ref="TNU10" location="TableOfContents!A1" display="Back to Table of Contents" xr:uid="{59F79F2B-A82A-47CC-8739-D1FD8259D16B}"/>
    <hyperlink ref="TOC10" location="TableOfContents!A1" display="Back to Table of Contents" xr:uid="{4B7BEE3B-F257-4E6A-A894-2E529479F0EC}"/>
    <hyperlink ref="TOK10" location="TableOfContents!A1" display="Back to Table of Contents" xr:uid="{4F31F93D-905C-4B33-8CB0-AFF4F6BFCA49}"/>
    <hyperlink ref="TOS10" location="TableOfContents!A1" display="Back to Table of Contents" xr:uid="{98965BA5-2D36-4BE1-B40F-64318C3ED051}"/>
    <hyperlink ref="TPA10" location="TableOfContents!A1" display="Back to Table of Contents" xr:uid="{B0BB082D-86B8-4FD6-B206-2600BAF6A4F5}"/>
    <hyperlink ref="TPI10" location="TableOfContents!A1" display="Back to Table of Contents" xr:uid="{AC9A5D67-E4FD-4AF9-9C0C-025127BE3D8A}"/>
    <hyperlink ref="TPQ10" location="TableOfContents!A1" display="Back to Table of Contents" xr:uid="{BB5A8AD9-2124-4038-B206-3CE041CC10BF}"/>
    <hyperlink ref="TPY10" location="TableOfContents!A1" display="Back to Table of Contents" xr:uid="{21181F23-88A3-4DAE-A91E-C70ACDCCF20D}"/>
    <hyperlink ref="TQG10" location="TableOfContents!A1" display="Back to Table of Contents" xr:uid="{3DA00610-4A3B-4C9D-969C-796B906E55CD}"/>
    <hyperlink ref="TQO10" location="TableOfContents!A1" display="Back to Table of Contents" xr:uid="{B117EDCE-F0F4-4BFD-88EB-363EF5D310F1}"/>
    <hyperlink ref="TQW10" location="TableOfContents!A1" display="Back to Table of Contents" xr:uid="{10A892FA-E1DC-434D-84BB-575864DD6E07}"/>
    <hyperlink ref="TRE10" location="TableOfContents!A1" display="Back to Table of Contents" xr:uid="{27D99BD8-DEF5-403B-98E6-5706355BB955}"/>
    <hyperlink ref="TRM10" location="TableOfContents!A1" display="Back to Table of Contents" xr:uid="{98E76CAC-A970-44F6-B272-448683D593CA}"/>
    <hyperlink ref="TRU10" location="TableOfContents!A1" display="Back to Table of Contents" xr:uid="{3D44968F-8F68-490E-9D3A-57C0CA5CD51F}"/>
    <hyperlink ref="TSC10" location="TableOfContents!A1" display="Back to Table of Contents" xr:uid="{597F9537-7826-47B7-98CB-33F9EFD06406}"/>
    <hyperlink ref="TSK10" location="TableOfContents!A1" display="Back to Table of Contents" xr:uid="{477B9A10-B480-4F3F-BFE3-88B31F33DEAC}"/>
    <hyperlink ref="TSS10" location="TableOfContents!A1" display="Back to Table of Contents" xr:uid="{C0C45050-60E7-4FBD-8973-FB2000990E34}"/>
    <hyperlink ref="TTA10" location="TableOfContents!A1" display="Back to Table of Contents" xr:uid="{59D3F931-5061-469E-A3DC-855CA13796EF}"/>
    <hyperlink ref="TTI10" location="TableOfContents!A1" display="Back to Table of Contents" xr:uid="{A601F576-1A33-4122-B180-E6B2D84E844B}"/>
    <hyperlink ref="TTQ10" location="TableOfContents!A1" display="Back to Table of Contents" xr:uid="{C23DD292-35DC-4F6F-B8AB-45E2E259F9EC}"/>
    <hyperlink ref="TTY10" location="TableOfContents!A1" display="Back to Table of Contents" xr:uid="{2C217B66-6427-47E7-AEC4-D7B6B6E1AD39}"/>
    <hyperlink ref="TUG10" location="TableOfContents!A1" display="Back to Table of Contents" xr:uid="{A6854567-6AFC-45C5-845F-F64A4D71897F}"/>
    <hyperlink ref="TUO10" location="TableOfContents!A1" display="Back to Table of Contents" xr:uid="{F4C9E781-6292-4D0B-854E-0F3FCF8DA68D}"/>
    <hyperlink ref="TUW10" location="TableOfContents!A1" display="Back to Table of Contents" xr:uid="{EA59ABCE-8D2E-4E72-8FD0-E6ADEF82E023}"/>
    <hyperlink ref="TVE10" location="TableOfContents!A1" display="Back to Table of Contents" xr:uid="{690F5B38-2C13-4885-918F-7860F2A34CC5}"/>
    <hyperlink ref="TVM10" location="TableOfContents!A1" display="Back to Table of Contents" xr:uid="{A89E8352-DF48-4F14-BF60-E4E7FA9A818D}"/>
    <hyperlink ref="TVU10" location="TableOfContents!A1" display="Back to Table of Contents" xr:uid="{D6B25E5F-7E18-4271-B7BC-90FFE3DA07E8}"/>
    <hyperlink ref="TWC10" location="TableOfContents!A1" display="Back to Table of Contents" xr:uid="{603E6631-411C-41C4-9AB1-E03799B492E1}"/>
    <hyperlink ref="TWK10" location="TableOfContents!A1" display="Back to Table of Contents" xr:uid="{888A6C32-9D1A-4CAE-851E-6C9B942F906B}"/>
    <hyperlink ref="TWS10" location="TableOfContents!A1" display="Back to Table of Contents" xr:uid="{1401895E-133F-487C-A39A-9E489A833732}"/>
    <hyperlink ref="TXA10" location="TableOfContents!A1" display="Back to Table of Contents" xr:uid="{87F51A9A-7FDF-4AA7-9E44-17552BBBE1ED}"/>
    <hyperlink ref="TXI10" location="TableOfContents!A1" display="Back to Table of Contents" xr:uid="{1BFD215B-ACD8-4B34-B78D-1B27D9C5CA49}"/>
    <hyperlink ref="TXQ10" location="TableOfContents!A1" display="Back to Table of Contents" xr:uid="{1E079A6C-671B-40D5-986E-80F8852C9183}"/>
    <hyperlink ref="TXY10" location="TableOfContents!A1" display="Back to Table of Contents" xr:uid="{ACD4DDB8-9BB9-4638-B7D8-0D0103394586}"/>
    <hyperlink ref="TYG10" location="TableOfContents!A1" display="Back to Table of Contents" xr:uid="{AC3C5F0A-F428-448E-ADAD-87689807F3AF}"/>
    <hyperlink ref="TYO10" location="TableOfContents!A1" display="Back to Table of Contents" xr:uid="{097D365B-3C31-4641-AB33-461161DDE0BE}"/>
    <hyperlink ref="TYW10" location="TableOfContents!A1" display="Back to Table of Contents" xr:uid="{90C733C3-FF57-4140-88C8-5A967090323A}"/>
    <hyperlink ref="TZE10" location="TableOfContents!A1" display="Back to Table of Contents" xr:uid="{29970CA9-898A-4578-A8CA-0933DE9A2E72}"/>
    <hyperlink ref="TZM10" location="TableOfContents!A1" display="Back to Table of Contents" xr:uid="{E55F6F79-BD65-4952-9E72-4452A5A74277}"/>
    <hyperlink ref="TZU10" location="TableOfContents!A1" display="Back to Table of Contents" xr:uid="{A15A027C-BE60-4E33-90F2-F971D2100B1B}"/>
    <hyperlink ref="UAC10" location="TableOfContents!A1" display="Back to Table of Contents" xr:uid="{435B2832-F5E9-47BC-B08F-B2720901F170}"/>
    <hyperlink ref="UAK10" location="TableOfContents!A1" display="Back to Table of Contents" xr:uid="{35CB027F-021E-406A-98F9-2AC7796FF800}"/>
    <hyperlink ref="UAS10" location="TableOfContents!A1" display="Back to Table of Contents" xr:uid="{1487A4AA-71C5-465E-B55A-0B67125EC272}"/>
    <hyperlink ref="UBA10" location="TableOfContents!A1" display="Back to Table of Contents" xr:uid="{4200EBBF-9E77-441B-9130-DD2391FAF470}"/>
    <hyperlink ref="UBI10" location="TableOfContents!A1" display="Back to Table of Contents" xr:uid="{D4A0813F-EC11-4C7F-9252-CA897ADE6F6D}"/>
    <hyperlink ref="UBQ10" location="TableOfContents!A1" display="Back to Table of Contents" xr:uid="{87E4C5A9-11E1-4DB6-B9C6-6C1677DD8966}"/>
    <hyperlink ref="UBY10" location="TableOfContents!A1" display="Back to Table of Contents" xr:uid="{6E1B7E32-3D4E-46F9-8FA0-8007B3FCF8F4}"/>
    <hyperlink ref="UCG10" location="TableOfContents!A1" display="Back to Table of Contents" xr:uid="{90873FED-6E58-4CE3-A8EA-7ED9206C27FA}"/>
    <hyperlink ref="UCO10" location="TableOfContents!A1" display="Back to Table of Contents" xr:uid="{DDEA640F-CD38-46D0-9992-59ADFE2CF8F6}"/>
    <hyperlink ref="UCW10" location="TableOfContents!A1" display="Back to Table of Contents" xr:uid="{682728EC-9992-4EBF-B79B-21AB6013A001}"/>
    <hyperlink ref="UDE10" location="TableOfContents!A1" display="Back to Table of Contents" xr:uid="{B5250891-9B83-498E-B22E-13612E0FB4ED}"/>
    <hyperlink ref="UDM10" location="TableOfContents!A1" display="Back to Table of Contents" xr:uid="{430CC8EA-E757-4A9C-8EFA-AE7CC7E5AE10}"/>
    <hyperlink ref="UDU10" location="TableOfContents!A1" display="Back to Table of Contents" xr:uid="{FDDB5617-3570-473A-8F11-2515E4FEC5D1}"/>
    <hyperlink ref="UEC10" location="TableOfContents!A1" display="Back to Table of Contents" xr:uid="{988D38AC-2BB7-43F3-B2E3-E73F96A3A616}"/>
    <hyperlink ref="UEK10" location="TableOfContents!A1" display="Back to Table of Contents" xr:uid="{8016DC0F-F148-4A88-9015-01F0DC7FFCEA}"/>
    <hyperlink ref="UES10" location="TableOfContents!A1" display="Back to Table of Contents" xr:uid="{B8AF6DFB-CB4F-4929-BCAF-C95958FD6366}"/>
    <hyperlink ref="UFA10" location="TableOfContents!A1" display="Back to Table of Contents" xr:uid="{16D293BB-EB4A-4900-91E7-605738527714}"/>
    <hyperlink ref="UFI10" location="TableOfContents!A1" display="Back to Table of Contents" xr:uid="{91F015A6-E3FD-42C1-830A-95963FE6026B}"/>
    <hyperlink ref="UFQ10" location="TableOfContents!A1" display="Back to Table of Contents" xr:uid="{244F304A-B86D-45D5-9A87-2870C3645FE6}"/>
    <hyperlink ref="UFY10" location="TableOfContents!A1" display="Back to Table of Contents" xr:uid="{AD7600CF-9F80-4E5E-9A7D-95B576DDDEC7}"/>
    <hyperlink ref="UGG10" location="TableOfContents!A1" display="Back to Table of Contents" xr:uid="{4E5D840F-7C06-474B-BA87-79F1C66ED19A}"/>
    <hyperlink ref="UGO10" location="TableOfContents!A1" display="Back to Table of Contents" xr:uid="{23DC401A-CB61-4E8B-A602-758B27082648}"/>
    <hyperlink ref="UGW10" location="TableOfContents!A1" display="Back to Table of Contents" xr:uid="{C39C0766-7BAB-43A1-9202-4902C130C2AF}"/>
    <hyperlink ref="UHE10" location="TableOfContents!A1" display="Back to Table of Contents" xr:uid="{E5480488-4BD9-486D-8978-8BE93755653D}"/>
    <hyperlink ref="UHM10" location="TableOfContents!A1" display="Back to Table of Contents" xr:uid="{B3B8A952-90A3-4A3D-A97E-AB252703E67B}"/>
    <hyperlink ref="UHU10" location="TableOfContents!A1" display="Back to Table of Contents" xr:uid="{FF67A538-901B-4DD1-9B40-BCCADBA591DC}"/>
    <hyperlink ref="UIC10" location="TableOfContents!A1" display="Back to Table of Contents" xr:uid="{03EAAA82-E610-4C09-B08E-A701EEEAF222}"/>
    <hyperlink ref="UIK10" location="TableOfContents!A1" display="Back to Table of Contents" xr:uid="{F59AC524-350F-4C0B-A03C-FAAAD4FDCE9E}"/>
    <hyperlink ref="UIS10" location="TableOfContents!A1" display="Back to Table of Contents" xr:uid="{71478B8B-3D00-4DA5-9E58-89D0BD288DB4}"/>
    <hyperlink ref="UJA10" location="TableOfContents!A1" display="Back to Table of Contents" xr:uid="{25B59639-8CE4-4B5E-BFC4-608C8C84A51D}"/>
    <hyperlink ref="UJI10" location="TableOfContents!A1" display="Back to Table of Contents" xr:uid="{4DAB40B0-71C0-4FCA-A8AB-FBD1DC4CE87B}"/>
    <hyperlink ref="UJQ10" location="TableOfContents!A1" display="Back to Table of Contents" xr:uid="{2FCC7ED5-2BE8-4CC9-A034-5631A94839AF}"/>
    <hyperlink ref="UJY10" location="TableOfContents!A1" display="Back to Table of Contents" xr:uid="{0D98FA20-8021-40FC-B954-87A06162FA41}"/>
    <hyperlink ref="UKG10" location="TableOfContents!A1" display="Back to Table of Contents" xr:uid="{49046367-A80F-4BD6-A5CA-88111AF063A7}"/>
    <hyperlink ref="UKO10" location="TableOfContents!A1" display="Back to Table of Contents" xr:uid="{FA79E5A4-E0B3-4FC3-9868-3AEE35D18194}"/>
    <hyperlink ref="UKW10" location="TableOfContents!A1" display="Back to Table of Contents" xr:uid="{B79B0328-6FE8-4EBF-8600-889921F068E0}"/>
    <hyperlink ref="ULE10" location="TableOfContents!A1" display="Back to Table of Contents" xr:uid="{00AC872F-D977-4B3E-94AA-CF4D6E8A5F21}"/>
    <hyperlink ref="ULM10" location="TableOfContents!A1" display="Back to Table of Contents" xr:uid="{8F9797AF-F1E5-424C-B25D-DBB5B1393C73}"/>
    <hyperlink ref="ULU10" location="TableOfContents!A1" display="Back to Table of Contents" xr:uid="{7E6EEBE7-AFF0-4F27-8372-A8450BEF6FA6}"/>
    <hyperlink ref="UMC10" location="TableOfContents!A1" display="Back to Table of Contents" xr:uid="{7D332DEC-880E-4F06-B8D2-25A62B691CF4}"/>
    <hyperlink ref="UMK10" location="TableOfContents!A1" display="Back to Table of Contents" xr:uid="{67C976BE-DF3D-485A-9F24-44544EBB4686}"/>
    <hyperlink ref="UMS10" location="TableOfContents!A1" display="Back to Table of Contents" xr:uid="{26DFE4A7-67EA-4315-AF75-D2D0FF01A2D3}"/>
    <hyperlink ref="UNA10" location="TableOfContents!A1" display="Back to Table of Contents" xr:uid="{6EE9B098-A424-47D5-92E6-BA39428E908A}"/>
    <hyperlink ref="UNI10" location="TableOfContents!A1" display="Back to Table of Contents" xr:uid="{43D54512-2D9E-4A93-8649-2276EF811785}"/>
    <hyperlink ref="UNQ10" location="TableOfContents!A1" display="Back to Table of Contents" xr:uid="{A2D8269F-858A-4EBA-8521-60A2A5B7C19F}"/>
    <hyperlink ref="UNY10" location="TableOfContents!A1" display="Back to Table of Contents" xr:uid="{4E0FB975-8442-4E10-BE33-712E33B2840F}"/>
    <hyperlink ref="UOG10" location="TableOfContents!A1" display="Back to Table of Contents" xr:uid="{1CEF50A8-B542-4142-8C36-C3EC71B72217}"/>
    <hyperlink ref="UOO10" location="TableOfContents!A1" display="Back to Table of Contents" xr:uid="{453D32B5-2E43-4125-9A3C-F67FE55D0558}"/>
    <hyperlink ref="UOW10" location="TableOfContents!A1" display="Back to Table of Contents" xr:uid="{72E5787C-B93A-491E-9E34-3E07D4619704}"/>
    <hyperlink ref="UPE10" location="TableOfContents!A1" display="Back to Table of Contents" xr:uid="{DC00ACE7-FFC1-43D4-B7C1-45DA9448EF5F}"/>
    <hyperlink ref="UPM10" location="TableOfContents!A1" display="Back to Table of Contents" xr:uid="{BAA0C690-70C2-4C84-817D-14A66BE799D1}"/>
    <hyperlink ref="UPU10" location="TableOfContents!A1" display="Back to Table of Contents" xr:uid="{986D1394-D23C-4489-90BB-9B48B6C446C8}"/>
    <hyperlink ref="UQC10" location="TableOfContents!A1" display="Back to Table of Contents" xr:uid="{BAB1BFB3-50B8-499B-B322-E32BCF8245FD}"/>
    <hyperlink ref="UQK10" location="TableOfContents!A1" display="Back to Table of Contents" xr:uid="{C580C5F2-FFDD-4B83-A8E7-35B047419224}"/>
    <hyperlink ref="UQS10" location="TableOfContents!A1" display="Back to Table of Contents" xr:uid="{FFD30683-83A1-4CB9-9F7A-96983E6EC8D6}"/>
    <hyperlink ref="URA10" location="TableOfContents!A1" display="Back to Table of Contents" xr:uid="{E657A398-2204-408A-80C6-E65CC81D788B}"/>
    <hyperlink ref="URI10" location="TableOfContents!A1" display="Back to Table of Contents" xr:uid="{09CC7B48-3CD4-4116-BA47-6595132E7D52}"/>
    <hyperlink ref="URQ10" location="TableOfContents!A1" display="Back to Table of Contents" xr:uid="{8F663E8A-2291-495A-A89F-2F3F45E25698}"/>
    <hyperlink ref="URY10" location="TableOfContents!A1" display="Back to Table of Contents" xr:uid="{001EFC8B-D4EB-4C80-8CAB-F3E837588FD7}"/>
    <hyperlink ref="USG10" location="TableOfContents!A1" display="Back to Table of Contents" xr:uid="{52AD58A3-4C88-4203-BB53-79210E1C2529}"/>
    <hyperlink ref="USO10" location="TableOfContents!A1" display="Back to Table of Contents" xr:uid="{4B85F16F-B1FB-47D2-A65B-4298A9114103}"/>
    <hyperlink ref="USW10" location="TableOfContents!A1" display="Back to Table of Contents" xr:uid="{9A596204-8918-4974-825D-815FAF9F35A1}"/>
    <hyperlink ref="UTE10" location="TableOfContents!A1" display="Back to Table of Contents" xr:uid="{F442F11D-458E-438A-A25E-D1F7BDECB5F9}"/>
    <hyperlink ref="UTM10" location="TableOfContents!A1" display="Back to Table of Contents" xr:uid="{34BE0621-99E9-4250-A58D-AF775F06393E}"/>
    <hyperlink ref="UTU10" location="TableOfContents!A1" display="Back to Table of Contents" xr:uid="{5DDED8A5-1E07-4954-94EC-F291241B28C9}"/>
    <hyperlink ref="UUC10" location="TableOfContents!A1" display="Back to Table of Contents" xr:uid="{D3DBFC1D-B255-4722-8C1C-67823D1E21D6}"/>
    <hyperlink ref="UUK10" location="TableOfContents!A1" display="Back to Table of Contents" xr:uid="{19726221-8D2A-4D42-9FBF-BAAF4FC25B22}"/>
    <hyperlink ref="UUS10" location="TableOfContents!A1" display="Back to Table of Contents" xr:uid="{58E32C77-2832-480C-B456-FF224A687EAC}"/>
    <hyperlink ref="UVA10" location="TableOfContents!A1" display="Back to Table of Contents" xr:uid="{89D604FD-6B57-4419-B654-F2B10C03B239}"/>
    <hyperlink ref="UVI10" location="TableOfContents!A1" display="Back to Table of Contents" xr:uid="{B5581350-C2B5-4BA3-AA75-4B68A209FCBA}"/>
    <hyperlink ref="UVQ10" location="TableOfContents!A1" display="Back to Table of Contents" xr:uid="{43029A06-8446-475C-A162-5B14820884B9}"/>
    <hyperlink ref="UVY10" location="TableOfContents!A1" display="Back to Table of Contents" xr:uid="{0F73C14B-37DE-4FFA-9D92-7393A0199031}"/>
    <hyperlink ref="UWG10" location="TableOfContents!A1" display="Back to Table of Contents" xr:uid="{5748F637-AC3D-4E39-9D19-79C0189FCDB3}"/>
    <hyperlink ref="UWO10" location="TableOfContents!A1" display="Back to Table of Contents" xr:uid="{08A34813-3018-4F29-858D-8DD5C5213E3C}"/>
    <hyperlink ref="UWW10" location="TableOfContents!A1" display="Back to Table of Contents" xr:uid="{19730D06-F055-45F1-8119-00EAB2C22150}"/>
    <hyperlink ref="UXE10" location="TableOfContents!A1" display="Back to Table of Contents" xr:uid="{70D24FF2-BAFF-4904-BA25-1567D93D893F}"/>
    <hyperlink ref="UXM10" location="TableOfContents!A1" display="Back to Table of Contents" xr:uid="{3D996415-3F30-42E7-A191-056AA2DBF0EB}"/>
    <hyperlink ref="UXU10" location="TableOfContents!A1" display="Back to Table of Contents" xr:uid="{E001DEFE-34AB-44C1-B985-35E88B514E16}"/>
    <hyperlink ref="UYC10" location="TableOfContents!A1" display="Back to Table of Contents" xr:uid="{DBFC4E66-7B08-4C90-80C6-85B1728340AC}"/>
    <hyperlink ref="UYK10" location="TableOfContents!A1" display="Back to Table of Contents" xr:uid="{DFEABE30-1BCA-453C-BC2C-AB12AC647192}"/>
    <hyperlink ref="UYS10" location="TableOfContents!A1" display="Back to Table of Contents" xr:uid="{C69095DB-2E5A-4E7F-9E81-10CA64B225F6}"/>
    <hyperlink ref="UZA10" location="TableOfContents!A1" display="Back to Table of Contents" xr:uid="{8778597E-6017-4CA9-AC91-6716E0D05D26}"/>
    <hyperlink ref="UZI10" location="TableOfContents!A1" display="Back to Table of Contents" xr:uid="{66EB3256-93FF-4CB4-B874-D930A56A9BDA}"/>
    <hyperlink ref="UZQ10" location="TableOfContents!A1" display="Back to Table of Contents" xr:uid="{64DACFAD-8E48-4F63-9E38-DFF6E1D524E6}"/>
    <hyperlink ref="UZY10" location="TableOfContents!A1" display="Back to Table of Contents" xr:uid="{330A4C89-44E8-44ED-8477-766443E201F1}"/>
    <hyperlink ref="VAG10" location="TableOfContents!A1" display="Back to Table of Contents" xr:uid="{46A1FBC6-B328-4E01-8B24-D4BEDC7E1B0E}"/>
    <hyperlink ref="VAO10" location="TableOfContents!A1" display="Back to Table of Contents" xr:uid="{EBEE60B5-2850-4E2C-A0EF-F79F3151E1B3}"/>
    <hyperlink ref="VAW10" location="TableOfContents!A1" display="Back to Table of Contents" xr:uid="{65B02183-D018-4F29-BD12-790D5E611E12}"/>
    <hyperlink ref="VBE10" location="TableOfContents!A1" display="Back to Table of Contents" xr:uid="{FC99BCC8-6815-447F-9DC7-C90A1E5578F6}"/>
    <hyperlink ref="VBM10" location="TableOfContents!A1" display="Back to Table of Contents" xr:uid="{FD4D1F0C-F122-41D0-962F-7359D6CFA34C}"/>
    <hyperlink ref="VBU10" location="TableOfContents!A1" display="Back to Table of Contents" xr:uid="{3E144B72-E91B-450C-85CE-5620FBB5C890}"/>
    <hyperlink ref="VCC10" location="TableOfContents!A1" display="Back to Table of Contents" xr:uid="{6347624F-DC01-451A-A783-33BC361192DE}"/>
    <hyperlink ref="VCK10" location="TableOfContents!A1" display="Back to Table of Contents" xr:uid="{322816CF-B50D-4434-8C46-8692D504C48D}"/>
    <hyperlink ref="VCS10" location="TableOfContents!A1" display="Back to Table of Contents" xr:uid="{EBA55ECA-D6D9-4E6C-9EF7-19069C3BA139}"/>
    <hyperlink ref="VDA10" location="TableOfContents!A1" display="Back to Table of Contents" xr:uid="{16AD4040-92C0-4170-B291-14496F6F01BF}"/>
    <hyperlink ref="VDI10" location="TableOfContents!A1" display="Back to Table of Contents" xr:uid="{1B4FFD0F-1282-451A-B24A-55139C643FB0}"/>
    <hyperlink ref="VDQ10" location="TableOfContents!A1" display="Back to Table of Contents" xr:uid="{0EB00769-8082-4903-ADAE-9F30DE057961}"/>
    <hyperlink ref="VDY10" location="TableOfContents!A1" display="Back to Table of Contents" xr:uid="{EFFF720B-8181-4A6D-90BC-A0A6B3F039D7}"/>
    <hyperlink ref="VEG10" location="TableOfContents!A1" display="Back to Table of Contents" xr:uid="{4DF44133-5AE7-4AA6-BE85-A79EED50C479}"/>
    <hyperlink ref="VEO10" location="TableOfContents!A1" display="Back to Table of Contents" xr:uid="{36240C6B-7725-4031-87A6-3B6CA82290D0}"/>
    <hyperlink ref="VEW10" location="TableOfContents!A1" display="Back to Table of Contents" xr:uid="{D81C62F7-FB2D-49A9-8A88-F365F4A7D7D2}"/>
    <hyperlink ref="VFE10" location="TableOfContents!A1" display="Back to Table of Contents" xr:uid="{84F76661-8415-439B-9AEC-328878A635BF}"/>
    <hyperlink ref="VFM10" location="TableOfContents!A1" display="Back to Table of Contents" xr:uid="{BB8DD254-E844-4245-BDE7-CBD86D39E25D}"/>
    <hyperlink ref="VFU10" location="TableOfContents!A1" display="Back to Table of Contents" xr:uid="{0FE4AA54-6C79-4C0A-864D-A340DA45AA28}"/>
    <hyperlink ref="VGC10" location="TableOfContents!A1" display="Back to Table of Contents" xr:uid="{198D01C8-0C15-4231-9DF3-CD78A83A924C}"/>
    <hyperlink ref="VGK10" location="TableOfContents!A1" display="Back to Table of Contents" xr:uid="{AADD7C8A-ED7F-4FFE-ACA3-BA40DD83EB67}"/>
    <hyperlink ref="VGS10" location="TableOfContents!A1" display="Back to Table of Contents" xr:uid="{AAD3A0CB-51C1-4588-98EF-5776568EE172}"/>
    <hyperlink ref="VHA10" location="TableOfContents!A1" display="Back to Table of Contents" xr:uid="{9C38D470-C60D-4CCC-85DE-096551C46F61}"/>
    <hyperlink ref="VHI10" location="TableOfContents!A1" display="Back to Table of Contents" xr:uid="{CF7823C1-8ACF-4883-9690-1807F6C3F089}"/>
    <hyperlink ref="VHQ10" location="TableOfContents!A1" display="Back to Table of Contents" xr:uid="{58438BEA-FB48-4809-8425-C7DF72DD96B2}"/>
    <hyperlink ref="VHY10" location="TableOfContents!A1" display="Back to Table of Contents" xr:uid="{7262A576-4F9D-4E55-BB0E-2522AD333087}"/>
    <hyperlink ref="VIG10" location="TableOfContents!A1" display="Back to Table of Contents" xr:uid="{5E1B518C-EA65-4968-8634-5AD7B7197A80}"/>
    <hyperlink ref="VIO10" location="TableOfContents!A1" display="Back to Table of Contents" xr:uid="{5D15D3F6-62DD-4EDB-B06D-468489D477D1}"/>
    <hyperlink ref="VIW10" location="TableOfContents!A1" display="Back to Table of Contents" xr:uid="{5FCF6B93-FE17-4886-B31C-B8C05CD594D9}"/>
    <hyperlink ref="VJE10" location="TableOfContents!A1" display="Back to Table of Contents" xr:uid="{0F8D7B03-C23A-4331-9A78-E2BFE16A9FDA}"/>
    <hyperlink ref="VJM10" location="TableOfContents!A1" display="Back to Table of Contents" xr:uid="{092F4DFF-69DF-428A-B8AB-7C72D4AF547F}"/>
    <hyperlink ref="VJU10" location="TableOfContents!A1" display="Back to Table of Contents" xr:uid="{EF85AD2C-0A29-4988-873A-5DFAC2CF0FD1}"/>
    <hyperlink ref="VKC10" location="TableOfContents!A1" display="Back to Table of Contents" xr:uid="{284B4CA0-E6BD-4331-9653-E13146B12F5F}"/>
    <hyperlink ref="VKK10" location="TableOfContents!A1" display="Back to Table of Contents" xr:uid="{75C88EF6-B6C5-4EDA-A68C-888444B118B5}"/>
    <hyperlink ref="VKS10" location="TableOfContents!A1" display="Back to Table of Contents" xr:uid="{FD2B204B-FD9F-40F2-8027-1FAC04CA4F1F}"/>
    <hyperlink ref="VLA10" location="TableOfContents!A1" display="Back to Table of Contents" xr:uid="{EDA17D6D-C622-4A4D-B341-B32986F43E77}"/>
    <hyperlink ref="VLI10" location="TableOfContents!A1" display="Back to Table of Contents" xr:uid="{18A2343F-CA43-4531-9320-9BEA93AC4A01}"/>
    <hyperlink ref="VLQ10" location="TableOfContents!A1" display="Back to Table of Contents" xr:uid="{C0146B4E-C897-4581-9B8F-3192DD2F9493}"/>
    <hyperlink ref="VLY10" location="TableOfContents!A1" display="Back to Table of Contents" xr:uid="{C030D28A-D114-4500-BD8A-CC6C959652BC}"/>
    <hyperlink ref="VMG10" location="TableOfContents!A1" display="Back to Table of Contents" xr:uid="{7D0C5E59-E769-46EB-BA40-574E3DEA9A95}"/>
    <hyperlink ref="VMO10" location="TableOfContents!A1" display="Back to Table of Contents" xr:uid="{82A9F89B-028B-4339-8414-6BA8EF2355C6}"/>
    <hyperlink ref="VMW10" location="TableOfContents!A1" display="Back to Table of Contents" xr:uid="{3B0C620A-982B-4020-90F0-769929881617}"/>
    <hyperlink ref="VNE10" location="TableOfContents!A1" display="Back to Table of Contents" xr:uid="{59996600-DA3A-46DC-996D-FB844F101086}"/>
    <hyperlink ref="VNM10" location="TableOfContents!A1" display="Back to Table of Contents" xr:uid="{225CF322-FD8E-4531-BDC6-EF57FD442885}"/>
    <hyperlink ref="VNU10" location="TableOfContents!A1" display="Back to Table of Contents" xr:uid="{EF9E30B0-565D-4512-80E3-63ED9FE02EA9}"/>
    <hyperlink ref="VOC10" location="TableOfContents!A1" display="Back to Table of Contents" xr:uid="{062071FA-5A0C-479C-8811-7C65C09B0FB5}"/>
    <hyperlink ref="VOK10" location="TableOfContents!A1" display="Back to Table of Contents" xr:uid="{70E23D2C-234B-4A10-B343-35F22E53A7DD}"/>
    <hyperlink ref="VOS10" location="TableOfContents!A1" display="Back to Table of Contents" xr:uid="{293ED7DE-2B44-43E5-BB46-E6752A187C24}"/>
    <hyperlink ref="VPA10" location="TableOfContents!A1" display="Back to Table of Contents" xr:uid="{4E9BADD8-5A0C-4A32-995C-66FFA8C7865F}"/>
    <hyperlink ref="VPI10" location="TableOfContents!A1" display="Back to Table of Contents" xr:uid="{8DA7FCDD-B817-41C0-A97C-7AE739DC02E0}"/>
    <hyperlink ref="VPQ10" location="TableOfContents!A1" display="Back to Table of Contents" xr:uid="{FE667EB3-DEA7-4493-8246-E9154A5663A4}"/>
    <hyperlink ref="VPY10" location="TableOfContents!A1" display="Back to Table of Contents" xr:uid="{A5205823-1B02-4B87-897A-DA1C467EEB72}"/>
    <hyperlink ref="VQG10" location="TableOfContents!A1" display="Back to Table of Contents" xr:uid="{104F3F0B-6029-4945-BCD9-79088E8BA1C3}"/>
    <hyperlink ref="VQO10" location="TableOfContents!A1" display="Back to Table of Contents" xr:uid="{A9C01E8B-AE54-4F85-AC78-1BAE79BAEE35}"/>
    <hyperlink ref="VQW10" location="TableOfContents!A1" display="Back to Table of Contents" xr:uid="{827AEC74-CC13-4044-81EE-740F9513B24E}"/>
    <hyperlink ref="VRE10" location="TableOfContents!A1" display="Back to Table of Contents" xr:uid="{2E4875B0-2143-4EC9-ADEE-5C2F07B51023}"/>
    <hyperlink ref="VRM10" location="TableOfContents!A1" display="Back to Table of Contents" xr:uid="{65BB57E3-793A-45B8-8141-B2ACCF3079DA}"/>
    <hyperlink ref="VRU10" location="TableOfContents!A1" display="Back to Table of Contents" xr:uid="{207B0F66-22C3-4C7C-A1FE-28D972A0C98C}"/>
    <hyperlink ref="VSC10" location="TableOfContents!A1" display="Back to Table of Contents" xr:uid="{787B6515-2704-4BE7-AFB9-2DCBBA6AA45F}"/>
    <hyperlink ref="VSK10" location="TableOfContents!A1" display="Back to Table of Contents" xr:uid="{E2EBAF5A-3A4C-428A-8065-2DB5E0B84D37}"/>
    <hyperlink ref="VSS10" location="TableOfContents!A1" display="Back to Table of Contents" xr:uid="{17CC22AF-C18D-42CB-B47C-5582C522B614}"/>
    <hyperlink ref="VTA10" location="TableOfContents!A1" display="Back to Table of Contents" xr:uid="{560DF9A5-4D26-4FB1-B8CA-04E2A77F66E1}"/>
    <hyperlink ref="VTI10" location="TableOfContents!A1" display="Back to Table of Contents" xr:uid="{AF058033-5F97-492A-AE8D-903555A73F69}"/>
    <hyperlink ref="VTQ10" location="TableOfContents!A1" display="Back to Table of Contents" xr:uid="{9DD6D954-80C4-45C2-A92D-6CD21B25D773}"/>
    <hyperlink ref="VTY10" location="TableOfContents!A1" display="Back to Table of Contents" xr:uid="{3358226A-AC64-4BD2-A16C-BDAA438A6443}"/>
    <hyperlink ref="VUG10" location="TableOfContents!A1" display="Back to Table of Contents" xr:uid="{B036CD76-0B1E-4F7B-9D9F-340358A52C2E}"/>
    <hyperlink ref="VUO10" location="TableOfContents!A1" display="Back to Table of Contents" xr:uid="{51EDE79A-7A6B-4871-B517-8F5904207363}"/>
    <hyperlink ref="VUW10" location="TableOfContents!A1" display="Back to Table of Contents" xr:uid="{AD75D886-76CC-4804-B594-5C34127A0A77}"/>
    <hyperlink ref="VVE10" location="TableOfContents!A1" display="Back to Table of Contents" xr:uid="{CBBCE195-0682-4ED9-AD94-38A01AED27AF}"/>
    <hyperlink ref="VVM10" location="TableOfContents!A1" display="Back to Table of Contents" xr:uid="{885A7D52-7804-471E-83BD-FF102BA166C3}"/>
    <hyperlink ref="VVU10" location="TableOfContents!A1" display="Back to Table of Contents" xr:uid="{B01F4DFE-45DC-4CAB-8F69-720012483069}"/>
    <hyperlink ref="VWC10" location="TableOfContents!A1" display="Back to Table of Contents" xr:uid="{11257BBB-4C05-475B-A899-58826C74F72B}"/>
    <hyperlink ref="VWK10" location="TableOfContents!A1" display="Back to Table of Contents" xr:uid="{51D396AD-FF1D-4A8C-9745-A5D141582889}"/>
    <hyperlink ref="VWS10" location="TableOfContents!A1" display="Back to Table of Contents" xr:uid="{537E084F-FBAF-4B86-A876-D67AC198563E}"/>
    <hyperlink ref="VXA10" location="TableOfContents!A1" display="Back to Table of Contents" xr:uid="{AF14F3B7-ACFC-4313-BF74-F829B7CAC930}"/>
    <hyperlink ref="VXI10" location="TableOfContents!A1" display="Back to Table of Contents" xr:uid="{07A4A09A-13A1-4435-9DF3-B72908DD33F1}"/>
    <hyperlink ref="VXQ10" location="TableOfContents!A1" display="Back to Table of Contents" xr:uid="{43BDE28C-78D9-4969-828A-B91DA55328E5}"/>
    <hyperlink ref="VXY10" location="TableOfContents!A1" display="Back to Table of Contents" xr:uid="{B02E071D-3F67-4943-A8A0-D763D933C4F3}"/>
    <hyperlink ref="VYG10" location="TableOfContents!A1" display="Back to Table of Contents" xr:uid="{E4CDCC3E-695A-490C-9100-31BE5E868F98}"/>
    <hyperlink ref="VYO10" location="TableOfContents!A1" display="Back to Table of Contents" xr:uid="{CFE42B93-D2B4-4451-AABD-282FAE647C57}"/>
    <hyperlink ref="VYW10" location="TableOfContents!A1" display="Back to Table of Contents" xr:uid="{105B89A1-3770-4038-A0F0-D3D86D32E3B2}"/>
    <hyperlink ref="VZE10" location="TableOfContents!A1" display="Back to Table of Contents" xr:uid="{5833F05E-8011-4CD7-8B19-F26B1C81D480}"/>
    <hyperlink ref="VZM10" location="TableOfContents!A1" display="Back to Table of Contents" xr:uid="{535B1C40-9804-4C60-9E72-30ED6A26F16C}"/>
    <hyperlink ref="VZU10" location="TableOfContents!A1" display="Back to Table of Contents" xr:uid="{14408C66-CC79-449E-99C9-C68DAFA50B24}"/>
    <hyperlink ref="WAC10" location="TableOfContents!A1" display="Back to Table of Contents" xr:uid="{7C7FBDE7-55B6-4EBA-A847-6DFA998AADB5}"/>
    <hyperlink ref="WAK10" location="TableOfContents!A1" display="Back to Table of Contents" xr:uid="{F5E866BB-6295-4C3D-A1E7-1AD3A1846BE6}"/>
    <hyperlink ref="WAS10" location="TableOfContents!A1" display="Back to Table of Contents" xr:uid="{3BAE2846-149A-4B1B-80A0-47915E1577A4}"/>
    <hyperlink ref="WBA10" location="TableOfContents!A1" display="Back to Table of Contents" xr:uid="{3197104C-8309-4208-A974-2806D4383F2C}"/>
    <hyperlink ref="WBI10" location="TableOfContents!A1" display="Back to Table of Contents" xr:uid="{25C7C9EA-20ED-40EB-BCCE-54529360279D}"/>
    <hyperlink ref="WBQ10" location="TableOfContents!A1" display="Back to Table of Contents" xr:uid="{EA6B1A82-5E95-453D-AC07-C649880EB16D}"/>
    <hyperlink ref="WBY10" location="TableOfContents!A1" display="Back to Table of Contents" xr:uid="{A2F4DAFB-BE3C-4C28-94EC-BC517C03AA9A}"/>
    <hyperlink ref="WCG10" location="TableOfContents!A1" display="Back to Table of Contents" xr:uid="{AF52036F-A011-43E0-86EE-48DBFDEC5513}"/>
    <hyperlink ref="WCO10" location="TableOfContents!A1" display="Back to Table of Contents" xr:uid="{FE43E726-E760-44BB-80A3-BD64B32A2625}"/>
    <hyperlink ref="WCW10" location="TableOfContents!A1" display="Back to Table of Contents" xr:uid="{25334B66-4DBB-4A84-9A3D-89851F1DEF27}"/>
    <hyperlink ref="WDE10" location="TableOfContents!A1" display="Back to Table of Contents" xr:uid="{8609B5E2-DE95-4275-8242-E131936480C4}"/>
    <hyperlink ref="WDM10" location="TableOfContents!A1" display="Back to Table of Contents" xr:uid="{E283C702-8996-4253-9853-752AD8A29424}"/>
    <hyperlink ref="WDU10" location="TableOfContents!A1" display="Back to Table of Contents" xr:uid="{31E3E1C4-531D-44BD-B4EF-748ABCAE2959}"/>
    <hyperlink ref="WEC10" location="TableOfContents!A1" display="Back to Table of Contents" xr:uid="{457B4BEB-1308-4624-BEA6-3CF5A42891BB}"/>
    <hyperlink ref="WEK10" location="TableOfContents!A1" display="Back to Table of Contents" xr:uid="{87DBC1D1-B731-4529-A32D-215E922BAC16}"/>
    <hyperlink ref="WES10" location="TableOfContents!A1" display="Back to Table of Contents" xr:uid="{8313E7FD-AF76-4126-ACD1-123C9554783B}"/>
    <hyperlink ref="WFA10" location="TableOfContents!A1" display="Back to Table of Contents" xr:uid="{71850789-68AC-4BB6-B824-051B7B0152B9}"/>
    <hyperlink ref="WFI10" location="TableOfContents!A1" display="Back to Table of Contents" xr:uid="{8F7FAA87-4521-45F7-B2DC-26543A76E450}"/>
    <hyperlink ref="WFQ10" location="TableOfContents!A1" display="Back to Table of Contents" xr:uid="{C6C12CA5-ADD0-406A-B595-99A1506F338E}"/>
    <hyperlink ref="WFY10" location="TableOfContents!A1" display="Back to Table of Contents" xr:uid="{8D5EF776-6F0D-4558-A015-D1187F5A9732}"/>
    <hyperlink ref="WGG10" location="TableOfContents!A1" display="Back to Table of Contents" xr:uid="{48F0D416-F5AE-48C9-A392-A1DF0903E293}"/>
    <hyperlink ref="WGO10" location="TableOfContents!A1" display="Back to Table of Contents" xr:uid="{44C6295C-9E93-400F-9C3E-1DDEA7F67E2D}"/>
    <hyperlink ref="WGW10" location="TableOfContents!A1" display="Back to Table of Contents" xr:uid="{39840B72-0306-465F-9484-0EF8F353816F}"/>
    <hyperlink ref="WHE10" location="TableOfContents!A1" display="Back to Table of Contents" xr:uid="{72D37989-EB30-42E1-9D79-5F4F00A1EF22}"/>
    <hyperlink ref="WHM10" location="TableOfContents!A1" display="Back to Table of Contents" xr:uid="{00C04D55-3007-4619-904D-C9545DEED748}"/>
    <hyperlink ref="WHU10" location="TableOfContents!A1" display="Back to Table of Contents" xr:uid="{40602594-22DE-4CBF-8E85-39559D99C76E}"/>
    <hyperlink ref="WIC10" location="TableOfContents!A1" display="Back to Table of Contents" xr:uid="{5BC7AB26-19E9-4952-85B9-ACF24F188853}"/>
    <hyperlink ref="WIK10" location="TableOfContents!A1" display="Back to Table of Contents" xr:uid="{A287A727-8939-49F3-B12E-4B0F029D6979}"/>
    <hyperlink ref="WIS10" location="TableOfContents!A1" display="Back to Table of Contents" xr:uid="{131BAFFE-657F-4AAD-AF7F-7E55866BE8F9}"/>
    <hyperlink ref="WJA10" location="TableOfContents!A1" display="Back to Table of Contents" xr:uid="{0F37B4CB-E0DB-4E4D-B450-2819DCDE90E9}"/>
    <hyperlink ref="WJI10" location="TableOfContents!A1" display="Back to Table of Contents" xr:uid="{D2C729B9-910A-40CD-B136-B4C366A853D7}"/>
    <hyperlink ref="WJQ10" location="TableOfContents!A1" display="Back to Table of Contents" xr:uid="{B7429247-9447-4337-BDC9-AEA57BF86109}"/>
    <hyperlink ref="WJY10" location="TableOfContents!A1" display="Back to Table of Contents" xr:uid="{70979F86-4BC6-4ACA-B12C-24EB828B4CD9}"/>
    <hyperlink ref="WKG10" location="TableOfContents!A1" display="Back to Table of Contents" xr:uid="{5BDD2D4B-D696-400F-8315-1D9CB7E085BB}"/>
    <hyperlink ref="WKO10" location="TableOfContents!A1" display="Back to Table of Contents" xr:uid="{37DBF005-DE71-461F-9377-895B36B04061}"/>
    <hyperlink ref="WKW10" location="TableOfContents!A1" display="Back to Table of Contents" xr:uid="{334A8E09-256B-47F0-945E-50E9327BCD2B}"/>
    <hyperlink ref="WLE10" location="TableOfContents!A1" display="Back to Table of Contents" xr:uid="{20945159-9AA8-4BDE-989A-07C049E43CD7}"/>
    <hyperlink ref="WLM10" location="TableOfContents!A1" display="Back to Table of Contents" xr:uid="{5CBA131D-7598-4ED3-9994-17C68525EC1E}"/>
    <hyperlink ref="WLU10" location="TableOfContents!A1" display="Back to Table of Contents" xr:uid="{5ED91DC8-18BE-4CB9-81AA-227502DB5DF5}"/>
    <hyperlink ref="WMC10" location="TableOfContents!A1" display="Back to Table of Contents" xr:uid="{E96C9BC1-16AF-40B0-B469-ABF5901F1981}"/>
    <hyperlink ref="WMK10" location="TableOfContents!A1" display="Back to Table of Contents" xr:uid="{8479A41F-4B6D-4237-9F6C-0C852B2BA9BD}"/>
    <hyperlink ref="WMS10" location="TableOfContents!A1" display="Back to Table of Contents" xr:uid="{A88B2701-C2AE-41A4-8B1E-AE638C219052}"/>
    <hyperlink ref="WNA10" location="TableOfContents!A1" display="Back to Table of Contents" xr:uid="{BD06E3FA-1D89-409E-8802-6943143C080D}"/>
    <hyperlink ref="WNI10" location="TableOfContents!A1" display="Back to Table of Contents" xr:uid="{0750029D-E800-46C0-8CF9-ABDF2474657A}"/>
    <hyperlink ref="WNQ10" location="TableOfContents!A1" display="Back to Table of Contents" xr:uid="{ED71981C-75BF-4EFF-BB1E-413B85113967}"/>
    <hyperlink ref="WNY10" location="TableOfContents!A1" display="Back to Table of Contents" xr:uid="{FC23D663-D176-4E7D-A8C6-1ADD84C3236F}"/>
    <hyperlink ref="WOG10" location="TableOfContents!A1" display="Back to Table of Contents" xr:uid="{9A6FCE52-7410-469F-9DE8-56DBCF9E305F}"/>
    <hyperlink ref="WOO10" location="TableOfContents!A1" display="Back to Table of Contents" xr:uid="{199EE75A-00D4-4952-AAED-23EF84839BA8}"/>
    <hyperlink ref="WOW10" location="TableOfContents!A1" display="Back to Table of Contents" xr:uid="{70F4681B-8031-4B2D-AF7C-CA6942CE0A9A}"/>
    <hyperlink ref="WPE10" location="TableOfContents!A1" display="Back to Table of Contents" xr:uid="{A63C8AA9-5B98-4E4C-A36D-0503C6480999}"/>
    <hyperlink ref="WPM10" location="TableOfContents!A1" display="Back to Table of Contents" xr:uid="{1FA03171-ABAF-4644-AA6B-FBD3D48A66E7}"/>
    <hyperlink ref="WPU10" location="TableOfContents!A1" display="Back to Table of Contents" xr:uid="{0DA646F8-2A7E-4AA2-9951-66AD799030E8}"/>
    <hyperlink ref="WQC10" location="TableOfContents!A1" display="Back to Table of Contents" xr:uid="{CCEC64B8-CAD7-4F9F-83FD-1076ADC134DD}"/>
    <hyperlink ref="WQK10" location="TableOfContents!A1" display="Back to Table of Contents" xr:uid="{57F07DB4-417E-42D9-A5A0-97ABD21DCC12}"/>
    <hyperlink ref="WQS10" location="TableOfContents!A1" display="Back to Table of Contents" xr:uid="{048E2840-D8D5-4924-A466-448537C84802}"/>
    <hyperlink ref="WRA10" location="TableOfContents!A1" display="Back to Table of Contents" xr:uid="{F28F908D-5060-4A98-B2CA-C634CF6242D3}"/>
    <hyperlink ref="WRI10" location="TableOfContents!A1" display="Back to Table of Contents" xr:uid="{396CB8BE-7CE1-443E-ADD4-840E8FEB6FBA}"/>
    <hyperlink ref="WRQ10" location="TableOfContents!A1" display="Back to Table of Contents" xr:uid="{51960BB6-19F3-4E00-B5C2-456E4CC43719}"/>
    <hyperlink ref="WRY10" location="TableOfContents!A1" display="Back to Table of Contents" xr:uid="{9091EB28-0CDE-4288-A3C4-847A3EF889EE}"/>
    <hyperlink ref="WSG10" location="TableOfContents!A1" display="Back to Table of Contents" xr:uid="{1E584254-4B4D-4C21-B012-D7BEE2DB7306}"/>
    <hyperlink ref="WSO10" location="TableOfContents!A1" display="Back to Table of Contents" xr:uid="{C5A108CE-B3DF-487B-88B7-0C86A8572486}"/>
    <hyperlink ref="WSW10" location="TableOfContents!A1" display="Back to Table of Contents" xr:uid="{F485944F-5BC0-44EC-8189-1B5D5C953A0E}"/>
    <hyperlink ref="WTE10" location="TableOfContents!A1" display="Back to Table of Contents" xr:uid="{A0794A4B-64A7-4CB2-A25E-CC7A36DAB983}"/>
    <hyperlink ref="WTM10" location="TableOfContents!A1" display="Back to Table of Contents" xr:uid="{E65D29E8-1067-4F71-82FD-E0048E365335}"/>
    <hyperlink ref="WTU10" location="TableOfContents!A1" display="Back to Table of Contents" xr:uid="{1C653517-2363-454C-AB84-D76AEA8EA159}"/>
    <hyperlink ref="WUC10" location="TableOfContents!A1" display="Back to Table of Contents" xr:uid="{E691821F-3000-436B-8581-BDDD2B78175E}"/>
    <hyperlink ref="WUK10" location="TableOfContents!A1" display="Back to Table of Contents" xr:uid="{3FAFE53F-7D9E-4D27-ACDC-BA40AD31F6D7}"/>
    <hyperlink ref="WUS10" location="TableOfContents!A1" display="Back to Table of Contents" xr:uid="{BFAD4617-B516-447A-9694-BDC16733706B}"/>
    <hyperlink ref="WVA10" location="TableOfContents!A1" display="Back to Table of Contents" xr:uid="{A23A33AF-B920-4F6A-9A69-E129315E6380}"/>
    <hyperlink ref="WVI10" location="TableOfContents!A1" display="Back to Table of Contents" xr:uid="{1FCA818E-6361-4B3A-914F-92DA81E1B678}"/>
    <hyperlink ref="WVQ10" location="TableOfContents!A1" display="Back to Table of Contents" xr:uid="{29A5F13D-683D-4734-A92D-4F5CD449BE12}"/>
    <hyperlink ref="WVY10" location="TableOfContents!A1" display="Back to Table of Contents" xr:uid="{14E9E03D-684B-4440-BD05-6975989901CA}"/>
    <hyperlink ref="WWG10" location="TableOfContents!A1" display="Back to Table of Contents" xr:uid="{C276EDBB-BC87-4D00-8061-BA621B03F2BC}"/>
    <hyperlink ref="WWO10" location="TableOfContents!A1" display="Back to Table of Contents" xr:uid="{85250DA8-A1E3-4E47-9AF0-985DE64152AB}"/>
    <hyperlink ref="WWW10" location="TableOfContents!A1" display="Back to Table of Contents" xr:uid="{C906CB93-184F-4C4C-ACE1-2A0ECDCCCA5B}"/>
    <hyperlink ref="WXE10" location="TableOfContents!A1" display="Back to Table of Contents" xr:uid="{C143D185-8EDE-47C1-931A-A5BBAF8E227A}"/>
    <hyperlink ref="WXM10" location="TableOfContents!A1" display="Back to Table of Contents" xr:uid="{FC6D05CE-99CA-4D89-B30D-A396807CAAAE}"/>
    <hyperlink ref="WXU10" location="TableOfContents!A1" display="Back to Table of Contents" xr:uid="{0237498C-FB89-4C51-9950-E9BEDFD59AC2}"/>
    <hyperlink ref="WYC10" location="TableOfContents!A1" display="Back to Table of Contents" xr:uid="{E170BB20-9AEA-41DC-97B4-14EE39D44776}"/>
    <hyperlink ref="WYK10" location="TableOfContents!A1" display="Back to Table of Contents" xr:uid="{8FD91BAB-FC6C-46B1-A7F4-C159E89EF0BD}"/>
    <hyperlink ref="WYS10" location="TableOfContents!A1" display="Back to Table of Contents" xr:uid="{CA6F9A35-91C6-440C-B61E-8822E94A7C66}"/>
    <hyperlink ref="WZA10" location="TableOfContents!A1" display="Back to Table of Contents" xr:uid="{3548F9ED-EBD9-42F6-A028-DB1E06A5F610}"/>
    <hyperlink ref="WZI10" location="TableOfContents!A1" display="Back to Table of Contents" xr:uid="{0BB706C6-220B-4647-AF13-E77E6DF0EC81}"/>
    <hyperlink ref="WZQ10" location="TableOfContents!A1" display="Back to Table of Contents" xr:uid="{17092150-0E31-4F9F-BBC8-8597FFF53F41}"/>
    <hyperlink ref="WZY10" location="TableOfContents!A1" display="Back to Table of Contents" xr:uid="{01998046-AB6E-4A11-8597-E2DA2F420061}"/>
    <hyperlink ref="XAG10" location="TableOfContents!A1" display="Back to Table of Contents" xr:uid="{FA6998F4-5DF8-4191-ADF8-AAFF0FF15771}"/>
    <hyperlink ref="XAO10" location="TableOfContents!A1" display="Back to Table of Contents" xr:uid="{2205F29C-2B24-4821-8476-B5F0866186DE}"/>
    <hyperlink ref="XAW10" location="TableOfContents!A1" display="Back to Table of Contents" xr:uid="{CE13F137-EBDB-4304-8858-122CF6093748}"/>
    <hyperlink ref="XBE10" location="TableOfContents!A1" display="Back to Table of Contents" xr:uid="{64DE908F-D5A3-43FB-B76F-65BE892C6F38}"/>
    <hyperlink ref="XBM10" location="TableOfContents!A1" display="Back to Table of Contents" xr:uid="{39F71D93-9950-4E30-A54F-35FFA0E02D85}"/>
    <hyperlink ref="XBU10" location="TableOfContents!A1" display="Back to Table of Contents" xr:uid="{6C2E11FB-C2AE-46CC-BFB4-3F20C0B005DA}"/>
    <hyperlink ref="XCC10" location="TableOfContents!A1" display="Back to Table of Contents" xr:uid="{CC188381-CD80-4B40-B1EB-A4EA0C7DED5B}"/>
    <hyperlink ref="XCK10" location="TableOfContents!A1" display="Back to Table of Contents" xr:uid="{4E5DD03E-F69D-4EC5-8F1A-F2E6EC68ADDE}"/>
    <hyperlink ref="XCS10" location="TableOfContents!A1" display="Back to Table of Contents" xr:uid="{2A359FF6-0ADA-4DA3-BB84-E1F5196E0B82}"/>
    <hyperlink ref="XDA10" location="TableOfContents!A1" display="Back to Table of Contents" xr:uid="{3842D0A6-EB93-42DE-B7CB-85AA2A61612F}"/>
    <hyperlink ref="XDI10" location="TableOfContents!A1" display="Back to Table of Contents" xr:uid="{7C96D81D-9186-4670-8A12-BD1835576F37}"/>
    <hyperlink ref="XDQ10" location="TableOfContents!A1" display="Back to Table of Contents" xr:uid="{67B20EEC-EE1A-4BB5-BD50-BE7F7071013B}"/>
    <hyperlink ref="XDY10" location="TableOfContents!A1" display="Back to Table of Contents" xr:uid="{0D423076-8316-4134-82D4-EF5C1FA38367}"/>
    <hyperlink ref="XEG10" location="TableOfContents!A1" display="Back to Table of Contents" xr:uid="{CBB7B60B-6832-4A42-97CB-416EEE46D4B8}"/>
    <hyperlink ref="XEO10" location="TableOfContents!A1" display="Back to Table of Contents" xr:uid="{02F82823-6981-4642-9B6D-3F3C6F8215F9}"/>
    <hyperlink ref="XEW10" location="TableOfContents!A1" display="Back to Table of Contents" xr:uid="{9DF1DEEF-F7D9-4EB7-87DF-79E401D85D35}"/>
  </hyperlinks>
  <pageMargins left="0.7" right="0.7" top="0.75" bottom="0.75" header="0.3" footer="0.3"/>
  <pageSetup paperSize="9"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XFD10"/>
  <sheetViews>
    <sheetView zoomScaleNormal="100" workbookViewId="0">
      <selection sqref="A1:H1"/>
    </sheetView>
  </sheetViews>
  <sheetFormatPr defaultColWidth="0" defaultRowHeight="15" zeroHeight="1" x14ac:dyDescent="0.2"/>
  <cols>
    <col min="1" max="1" width="42" style="7" customWidth="1"/>
    <col min="2" max="2" width="22.140625" style="7" customWidth="1"/>
    <col min="3" max="3" width="15.140625" style="7" customWidth="1"/>
    <col min="4" max="4" width="14.85546875" style="7" customWidth="1"/>
    <col min="5" max="5" width="13.85546875" style="7" customWidth="1"/>
    <col min="6" max="6" width="15.140625" style="7" customWidth="1"/>
    <col min="7" max="7" width="16" style="7" customWidth="1"/>
    <col min="8" max="8" width="8.85546875" style="7" customWidth="1"/>
    <col min="9" max="16384" width="0" style="7" hidden="1"/>
  </cols>
  <sheetData>
    <row r="1" spans="1:16384" ht="15.75" x14ac:dyDescent="0.25">
      <c r="A1" s="243" t="s">
        <v>16487</v>
      </c>
      <c r="B1" s="243"/>
      <c r="C1" s="243"/>
      <c r="D1" s="243"/>
      <c r="E1" s="243"/>
      <c r="F1" s="243"/>
      <c r="G1" s="243"/>
      <c r="H1" s="243"/>
    </row>
    <row r="2" spans="1:16384" ht="16.5" thickBot="1" x14ac:dyDescent="0.25">
      <c r="A2" s="47" t="s">
        <v>1</v>
      </c>
      <c r="B2" s="48" t="s">
        <v>12</v>
      </c>
      <c r="C2" s="49" t="s">
        <v>13</v>
      </c>
      <c r="D2" s="49" t="s">
        <v>14</v>
      </c>
      <c r="E2" s="49" t="s">
        <v>15</v>
      </c>
      <c r="F2" s="49" t="s">
        <v>16</v>
      </c>
      <c r="G2" s="50" t="s">
        <v>17</v>
      </c>
      <c r="H2" s="51" t="s">
        <v>0</v>
      </c>
    </row>
    <row r="3" spans="1:16384" ht="16.5" thickBot="1" x14ac:dyDescent="0.25">
      <c r="A3" s="52" t="s">
        <v>16558</v>
      </c>
      <c r="B3" s="53">
        <v>74</v>
      </c>
      <c r="C3" s="53">
        <v>26</v>
      </c>
      <c r="D3" s="53">
        <v>12</v>
      </c>
      <c r="E3" s="53">
        <v>79</v>
      </c>
      <c r="F3" s="53">
        <v>12</v>
      </c>
      <c r="G3" s="54">
        <v>0</v>
      </c>
      <c r="H3" s="53">
        <v>203</v>
      </c>
    </row>
    <row r="4" spans="1:16384" x14ac:dyDescent="0.2">
      <c r="A4" s="55" t="s">
        <v>16559</v>
      </c>
      <c r="B4" s="56">
        <v>39</v>
      </c>
      <c r="C4" s="57">
        <v>14</v>
      </c>
      <c r="D4" s="57">
        <v>6</v>
      </c>
      <c r="E4" s="57">
        <v>46</v>
      </c>
      <c r="F4" s="57">
        <v>6</v>
      </c>
      <c r="G4" s="58">
        <v>0</v>
      </c>
      <c r="H4" s="58">
        <v>111</v>
      </c>
    </row>
    <row r="5" spans="1:16384" x14ac:dyDescent="0.2">
      <c r="A5" s="59" t="s">
        <v>16560</v>
      </c>
      <c r="B5" s="60">
        <v>7</v>
      </c>
      <c r="C5" s="61">
        <v>1</v>
      </c>
      <c r="D5" s="61">
        <v>3</v>
      </c>
      <c r="E5" s="61">
        <v>20</v>
      </c>
      <c r="F5" s="61">
        <v>2</v>
      </c>
      <c r="G5" s="62">
        <v>0</v>
      </c>
      <c r="H5" s="62">
        <v>33</v>
      </c>
    </row>
    <row r="6" spans="1:16384" x14ac:dyDescent="0.2">
      <c r="A6" s="63" t="s">
        <v>16561</v>
      </c>
      <c r="B6" s="60">
        <v>0</v>
      </c>
      <c r="C6" s="61">
        <v>0</v>
      </c>
      <c r="D6" s="61">
        <v>0</v>
      </c>
      <c r="E6" s="61">
        <v>1</v>
      </c>
      <c r="F6" s="61">
        <v>1</v>
      </c>
      <c r="G6" s="62">
        <v>0</v>
      </c>
      <c r="H6" s="62">
        <v>2</v>
      </c>
    </row>
    <row r="7" spans="1:16384" ht="15.75" thickBot="1" x14ac:dyDescent="0.25">
      <c r="A7" s="63" t="s">
        <v>16562</v>
      </c>
      <c r="B7" s="64">
        <v>28</v>
      </c>
      <c r="C7" s="65">
        <v>11</v>
      </c>
      <c r="D7" s="65">
        <v>3</v>
      </c>
      <c r="E7" s="65">
        <v>12</v>
      </c>
      <c r="F7" s="65">
        <v>3</v>
      </c>
      <c r="G7" s="66">
        <v>0</v>
      </c>
      <c r="H7" s="62">
        <v>57</v>
      </c>
    </row>
    <row r="8" spans="1:16384" s="94" customFormat="1" ht="16.5" thickBot="1" x14ac:dyDescent="0.3">
      <c r="A8" s="123" t="s">
        <v>0</v>
      </c>
      <c r="B8" s="80">
        <v>74</v>
      </c>
      <c r="C8" s="90">
        <v>26</v>
      </c>
      <c r="D8" s="90">
        <v>12</v>
      </c>
      <c r="E8" s="90">
        <v>79</v>
      </c>
      <c r="F8" s="90">
        <v>12</v>
      </c>
      <c r="G8" s="90">
        <v>0</v>
      </c>
      <c r="H8" s="104">
        <v>203</v>
      </c>
    </row>
    <row r="9" spans="1:16384" ht="51" customHeight="1" x14ac:dyDescent="0.2">
      <c r="A9" s="244" t="s">
        <v>16480</v>
      </c>
      <c r="B9" s="244"/>
      <c r="C9" s="244"/>
      <c r="D9" s="244"/>
      <c r="E9" s="244"/>
      <c r="F9" s="244"/>
      <c r="G9" s="244"/>
      <c r="H9" s="244"/>
    </row>
    <row r="10" spans="1:16384" s="222" customFormat="1" x14ac:dyDescent="0.2">
      <c r="A10" s="246" t="s">
        <v>46</v>
      </c>
      <c r="B10" s="246"/>
      <c r="C10" s="246"/>
      <c r="D10" s="246"/>
      <c r="E10" s="246"/>
      <c r="F10" s="246"/>
      <c r="G10" s="246"/>
      <c r="H10" s="246"/>
      <c r="I10" s="246" t="s">
        <v>46</v>
      </c>
      <c r="J10" s="246"/>
      <c r="K10" s="246"/>
      <c r="L10" s="246"/>
      <c r="M10" s="246"/>
      <c r="N10" s="246"/>
      <c r="O10" s="246"/>
      <c r="P10" s="246"/>
      <c r="Q10" s="246" t="s">
        <v>46</v>
      </c>
      <c r="R10" s="246"/>
      <c r="S10" s="246"/>
      <c r="T10" s="246"/>
      <c r="U10" s="246"/>
      <c r="V10" s="246"/>
      <c r="W10" s="246"/>
      <c r="X10" s="246"/>
      <c r="Y10" s="246" t="s">
        <v>46</v>
      </c>
      <c r="Z10" s="246"/>
      <c r="AA10" s="246"/>
      <c r="AB10" s="246"/>
      <c r="AC10" s="246"/>
      <c r="AD10" s="246"/>
      <c r="AE10" s="246"/>
      <c r="AF10" s="246"/>
      <c r="AG10" s="246" t="s">
        <v>46</v>
      </c>
      <c r="AH10" s="246"/>
      <c r="AI10" s="246"/>
      <c r="AJ10" s="246"/>
      <c r="AK10" s="246"/>
      <c r="AL10" s="246"/>
      <c r="AM10" s="246"/>
      <c r="AN10" s="246"/>
      <c r="AO10" s="246" t="s">
        <v>46</v>
      </c>
      <c r="AP10" s="246"/>
      <c r="AQ10" s="246"/>
      <c r="AR10" s="246"/>
      <c r="AS10" s="246"/>
      <c r="AT10" s="246"/>
      <c r="AU10" s="246"/>
      <c r="AV10" s="246"/>
      <c r="AW10" s="246" t="s">
        <v>46</v>
      </c>
      <c r="AX10" s="246"/>
      <c r="AY10" s="246"/>
      <c r="AZ10" s="246"/>
      <c r="BA10" s="246"/>
      <c r="BB10" s="246"/>
      <c r="BC10" s="246"/>
      <c r="BD10" s="246"/>
      <c r="BE10" s="246" t="s">
        <v>46</v>
      </c>
      <c r="BF10" s="246"/>
      <c r="BG10" s="246"/>
      <c r="BH10" s="246"/>
      <c r="BI10" s="246"/>
      <c r="BJ10" s="246"/>
      <c r="BK10" s="246"/>
      <c r="BL10" s="246"/>
      <c r="BM10" s="246" t="s">
        <v>46</v>
      </c>
      <c r="BN10" s="246"/>
      <c r="BO10" s="246"/>
      <c r="BP10" s="246"/>
      <c r="BQ10" s="246"/>
      <c r="BR10" s="246"/>
      <c r="BS10" s="246"/>
      <c r="BT10" s="246"/>
      <c r="BU10" s="246" t="s">
        <v>46</v>
      </c>
      <c r="BV10" s="246"/>
      <c r="BW10" s="246"/>
      <c r="BX10" s="246"/>
      <c r="BY10" s="246"/>
      <c r="BZ10" s="246"/>
      <c r="CA10" s="246"/>
      <c r="CB10" s="246"/>
      <c r="CC10" s="246" t="s">
        <v>46</v>
      </c>
      <c r="CD10" s="246"/>
      <c r="CE10" s="246"/>
      <c r="CF10" s="246"/>
      <c r="CG10" s="246"/>
      <c r="CH10" s="246"/>
      <c r="CI10" s="246"/>
      <c r="CJ10" s="246"/>
      <c r="CK10" s="246" t="s">
        <v>46</v>
      </c>
      <c r="CL10" s="246"/>
      <c r="CM10" s="246"/>
      <c r="CN10" s="246"/>
      <c r="CO10" s="246"/>
      <c r="CP10" s="246"/>
      <c r="CQ10" s="246"/>
      <c r="CR10" s="246"/>
      <c r="CS10" s="246" t="s">
        <v>46</v>
      </c>
      <c r="CT10" s="246"/>
      <c r="CU10" s="246"/>
      <c r="CV10" s="246"/>
      <c r="CW10" s="246"/>
      <c r="CX10" s="246"/>
      <c r="CY10" s="246"/>
      <c r="CZ10" s="246"/>
      <c r="DA10" s="246" t="s">
        <v>46</v>
      </c>
      <c r="DB10" s="246"/>
      <c r="DC10" s="246"/>
      <c r="DD10" s="246"/>
      <c r="DE10" s="246"/>
      <c r="DF10" s="246"/>
      <c r="DG10" s="246"/>
      <c r="DH10" s="246"/>
      <c r="DI10" s="246" t="s">
        <v>46</v>
      </c>
      <c r="DJ10" s="246"/>
      <c r="DK10" s="246"/>
      <c r="DL10" s="246"/>
      <c r="DM10" s="246"/>
      <c r="DN10" s="246"/>
      <c r="DO10" s="246"/>
      <c r="DP10" s="246"/>
      <c r="DQ10" s="246" t="s">
        <v>46</v>
      </c>
      <c r="DR10" s="246"/>
      <c r="DS10" s="246"/>
      <c r="DT10" s="246"/>
      <c r="DU10" s="246"/>
      <c r="DV10" s="246"/>
      <c r="DW10" s="246"/>
      <c r="DX10" s="246"/>
      <c r="DY10" s="246" t="s">
        <v>46</v>
      </c>
      <c r="DZ10" s="246"/>
      <c r="EA10" s="246"/>
      <c r="EB10" s="246"/>
      <c r="EC10" s="246"/>
      <c r="ED10" s="246"/>
      <c r="EE10" s="246"/>
      <c r="EF10" s="246"/>
      <c r="EG10" s="246" t="s">
        <v>46</v>
      </c>
      <c r="EH10" s="246"/>
      <c r="EI10" s="246"/>
      <c r="EJ10" s="246"/>
      <c r="EK10" s="246"/>
      <c r="EL10" s="246"/>
      <c r="EM10" s="246"/>
      <c r="EN10" s="246"/>
      <c r="EO10" s="246" t="s">
        <v>46</v>
      </c>
      <c r="EP10" s="246"/>
      <c r="EQ10" s="246"/>
      <c r="ER10" s="246"/>
      <c r="ES10" s="246"/>
      <c r="ET10" s="246"/>
      <c r="EU10" s="246"/>
      <c r="EV10" s="246"/>
      <c r="EW10" s="246" t="s">
        <v>46</v>
      </c>
      <c r="EX10" s="246"/>
      <c r="EY10" s="246"/>
      <c r="EZ10" s="246"/>
      <c r="FA10" s="246"/>
      <c r="FB10" s="246"/>
      <c r="FC10" s="246"/>
      <c r="FD10" s="246"/>
      <c r="FE10" s="246" t="s">
        <v>46</v>
      </c>
      <c r="FF10" s="246"/>
      <c r="FG10" s="246"/>
      <c r="FH10" s="246"/>
      <c r="FI10" s="246"/>
      <c r="FJ10" s="246"/>
      <c r="FK10" s="246"/>
      <c r="FL10" s="246"/>
      <c r="FM10" s="246" t="s">
        <v>46</v>
      </c>
      <c r="FN10" s="246"/>
      <c r="FO10" s="246"/>
      <c r="FP10" s="246"/>
      <c r="FQ10" s="246"/>
      <c r="FR10" s="246"/>
      <c r="FS10" s="246"/>
      <c r="FT10" s="246"/>
      <c r="FU10" s="246" t="s">
        <v>46</v>
      </c>
      <c r="FV10" s="246"/>
      <c r="FW10" s="246"/>
      <c r="FX10" s="246"/>
      <c r="FY10" s="246"/>
      <c r="FZ10" s="246"/>
      <c r="GA10" s="246"/>
      <c r="GB10" s="246"/>
      <c r="GC10" s="246" t="s">
        <v>46</v>
      </c>
      <c r="GD10" s="246"/>
      <c r="GE10" s="246"/>
      <c r="GF10" s="246"/>
      <c r="GG10" s="246"/>
      <c r="GH10" s="246"/>
      <c r="GI10" s="246"/>
      <c r="GJ10" s="246"/>
      <c r="GK10" s="246" t="s">
        <v>46</v>
      </c>
      <c r="GL10" s="246"/>
      <c r="GM10" s="246"/>
      <c r="GN10" s="246"/>
      <c r="GO10" s="246"/>
      <c r="GP10" s="246"/>
      <c r="GQ10" s="246"/>
      <c r="GR10" s="246"/>
      <c r="GS10" s="246" t="s">
        <v>46</v>
      </c>
      <c r="GT10" s="246"/>
      <c r="GU10" s="246"/>
      <c r="GV10" s="246"/>
      <c r="GW10" s="246"/>
      <c r="GX10" s="246"/>
      <c r="GY10" s="246"/>
      <c r="GZ10" s="246"/>
      <c r="HA10" s="246" t="s">
        <v>46</v>
      </c>
      <c r="HB10" s="246"/>
      <c r="HC10" s="246"/>
      <c r="HD10" s="246"/>
      <c r="HE10" s="246"/>
      <c r="HF10" s="246"/>
      <c r="HG10" s="246"/>
      <c r="HH10" s="246"/>
      <c r="HI10" s="246" t="s">
        <v>46</v>
      </c>
      <c r="HJ10" s="246"/>
      <c r="HK10" s="246"/>
      <c r="HL10" s="246"/>
      <c r="HM10" s="246"/>
      <c r="HN10" s="246"/>
      <c r="HO10" s="246"/>
      <c r="HP10" s="246"/>
      <c r="HQ10" s="246" t="s">
        <v>46</v>
      </c>
      <c r="HR10" s="246"/>
      <c r="HS10" s="246"/>
      <c r="HT10" s="246"/>
      <c r="HU10" s="246"/>
      <c r="HV10" s="246"/>
      <c r="HW10" s="246"/>
      <c r="HX10" s="246"/>
      <c r="HY10" s="246" t="s">
        <v>46</v>
      </c>
      <c r="HZ10" s="246"/>
      <c r="IA10" s="246"/>
      <c r="IB10" s="246"/>
      <c r="IC10" s="246"/>
      <c r="ID10" s="246"/>
      <c r="IE10" s="246"/>
      <c r="IF10" s="246"/>
      <c r="IG10" s="246" t="s">
        <v>46</v>
      </c>
      <c r="IH10" s="246"/>
      <c r="II10" s="246"/>
      <c r="IJ10" s="246"/>
      <c r="IK10" s="246"/>
      <c r="IL10" s="246"/>
      <c r="IM10" s="246"/>
      <c r="IN10" s="246"/>
      <c r="IO10" s="246" t="s">
        <v>46</v>
      </c>
      <c r="IP10" s="246"/>
      <c r="IQ10" s="246"/>
      <c r="IR10" s="246"/>
      <c r="IS10" s="246"/>
      <c r="IT10" s="246"/>
      <c r="IU10" s="246"/>
      <c r="IV10" s="246"/>
      <c r="IW10" s="246" t="s">
        <v>46</v>
      </c>
      <c r="IX10" s="246"/>
      <c r="IY10" s="246"/>
      <c r="IZ10" s="246"/>
      <c r="JA10" s="246"/>
      <c r="JB10" s="246"/>
      <c r="JC10" s="246"/>
      <c r="JD10" s="246"/>
      <c r="JE10" s="246" t="s">
        <v>46</v>
      </c>
      <c r="JF10" s="246"/>
      <c r="JG10" s="246"/>
      <c r="JH10" s="246"/>
      <c r="JI10" s="246"/>
      <c r="JJ10" s="246"/>
      <c r="JK10" s="246"/>
      <c r="JL10" s="246"/>
      <c r="JM10" s="246" t="s">
        <v>46</v>
      </c>
      <c r="JN10" s="246"/>
      <c r="JO10" s="246"/>
      <c r="JP10" s="246"/>
      <c r="JQ10" s="246"/>
      <c r="JR10" s="246"/>
      <c r="JS10" s="246"/>
      <c r="JT10" s="246"/>
      <c r="JU10" s="246" t="s">
        <v>46</v>
      </c>
      <c r="JV10" s="246"/>
      <c r="JW10" s="246"/>
      <c r="JX10" s="246"/>
      <c r="JY10" s="246"/>
      <c r="JZ10" s="246"/>
      <c r="KA10" s="246"/>
      <c r="KB10" s="246"/>
      <c r="KC10" s="246" t="s">
        <v>46</v>
      </c>
      <c r="KD10" s="246"/>
      <c r="KE10" s="246"/>
      <c r="KF10" s="246"/>
      <c r="KG10" s="246"/>
      <c r="KH10" s="246"/>
      <c r="KI10" s="246"/>
      <c r="KJ10" s="246"/>
      <c r="KK10" s="246" t="s">
        <v>46</v>
      </c>
      <c r="KL10" s="246"/>
      <c r="KM10" s="246"/>
      <c r="KN10" s="246"/>
      <c r="KO10" s="246"/>
      <c r="KP10" s="246"/>
      <c r="KQ10" s="246"/>
      <c r="KR10" s="246"/>
      <c r="KS10" s="246" t="s">
        <v>46</v>
      </c>
      <c r="KT10" s="246"/>
      <c r="KU10" s="246"/>
      <c r="KV10" s="246"/>
      <c r="KW10" s="246"/>
      <c r="KX10" s="246"/>
      <c r="KY10" s="246"/>
      <c r="KZ10" s="246"/>
      <c r="LA10" s="246" t="s">
        <v>46</v>
      </c>
      <c r="LB10" s="246"/>
      <c r="LC10" s="246"/>
      <c r="LD10" s="246"/>
      <c r="LE10" s="246"/>
      <c r="LF10" s="246"/>
      <c r="LG10" s="246"/>
      <c r="LH10" s="246"/>
      <c r="LI10" s="246" t="s">
        <v>46</v>
      </c>
      <c r="LJ10" s="246"/>
      <c r="LK10" s="246"/>
      <c r="LL10" s="246"/>
      <c r="LM10" s="246"/>
      <c r="LN10" s="246"/>
      <c r="LO10" s="246"/>
      <c r="LP10" s="246"/>
      <c r="LQ10" s="246" t="s">
        <v>46</v>
      </c>
      <c r="LR10" s="246"/>
      <c r="LS10" s="246"/>
      <c r="LT10" s="246"/>
      <c r="LU10" s="246"/>
      <c r="LV10" s="246"/>
      <c r="LW10" s="246"/>
      <c r="LX10" s="246"/>
      <c r="LY10" s="246" t="s">
        <v>46</v>
      </c>
      <c r="LZ10" s="246"/>
      <c r="MA10" s="246"/>
      <c r="MB10" s="246"/>
      <c r="MC10" s="246"/>
      <c r="MD10" s="246"/>
      <c r="ME10" s="246"/>
      <c r="MF10" s="246"/>
      <c r="MG10" s="246" t="s">
        <v>46</v>
      </c>
      <c r="MH10" s="246"/>
      <c r="MI10" s="246"/>
      <c r="MJ10" s="246"/>
      <c r="MK10" s="246"/>
      <c r="ML10" s="246"/>
      <c r="MM10" s="246"/>
      <c r="MN10" s="246"/>
      <c r="MO10" s="246" t="s">
        <v>46</v>
      </c>
      <c r="MP10" s="246"/>
      <c r="MQ10" s="246"/>
      <c r="MR10" s="246"/>
      <c r="MS10" s="246"/>
      <c r="MT10" s="246"/>
      <c r="MU10" s="246"/>
      <c r="MV10" s="246"/>
      <c r="MW10" s="246" t="s">
        <v>46</v>
      </c>
      <c r="MX10" s="246"/>
      <c r="MY10" s="246"/>
      <c r="MZ10" s="246"/>
      <c r="NA10" s="246"/>
      <c r="NB10" s="246"/>
      <c r="NC10" s="246"/>
      <c r="ND10" s="246"/>
      <c r="NE10" s="246" t="s">
        <v>46</v>
      </c>
      <c r="NF10" s="246"/>
      <c r="NG10" s="246"/>
      <c r="NH10" s="246"/>
      <c r="NI10" s="246"/>
      <c r="NJ10" s="246"/>
      <c r="NK10" s="246"/>
      <c r="NL10" s="246"/>
      <c r="NM10" s="246" t="s">
        <v>46</v>
      </c>
      <c r="NN10" s="246"/>
      <c r="NO10" s="246"/>
      <c r="NP10" s="246"/>
      <c r="NQ10" s="246"/>
      <c r="NR10" s="246"/>
      <c r="NS10" s="246"/>
      <c r="NT10" s="246"/>
      <c r="NU10" s="246" t="s">
        <v>46</v>
      </c>
      <c r="NV10" s="246"/>
      <c r="NW10" s="246"/>
      <c r="NX10" s="246"/>
      <c r="NY10" s="246"/>
      <c r="NZ10" s="246"/>
      <c r="OA10" s="246"/>
      <c r="OB10" s="246"/>
      <c r="OC10" s="246" t="s">
        <v>46</v>
      </c>
      <c r="OD10" s="246"/>
      <c r="OE10" s="246"/>
      <c r="OF10" s="246"/>
      <c r="OG10" s="246"/>
      <c r="OH10" s="246"/>
      <c r="OI10" s="246"/>
      <c r="OJ10" s="246"/>
      <c r="OK10" s="246" t="s">
        <v>46</v>
      </c>
      <c r="OL10" s="246"/>
      <c r="OM10" s="246"/>
      <c r="ON10" s="246"/>
      <c r="OO10" s="246"/>
      <c r="OP10" s="246"/>
      <c r="OQ10" s="246"/>
      <c r="OR10" s="246"/>
      <c r="OS10" s="246" t="s">
        <v>46</v>
      </c>
      <c r="OT10" s="246"/>
      <c r="OU10" s="246"/>
      <c r="OV10" s="246"/>
      <c r="OW10" s="246"/>
      <c r="OX10" s="246"/>
      <c r="OY10" s="246"/>
      <c r="OZ10" s="246"/>
      <c r="PA10" s="246" t="s">
        <v>46</v>
      </c>
      <c r="PB10" s="246"/>
      <c r="PC10" s="246"/>
      <c r="PD10" s="246"/>
      <c r="PE10" s="246"/>
      <c r="PF10" s="246"/>
      <c r="PG10" s="246"/>
      <c r="PH10" s="246"/>
      <c r="PI10" s="246" t="s">
        <v>46</v>
      </c>
      <c r="PJ10" s="246"/>
      <c r="PK10" s="246"/>
      <c r="PL10" s="246"/>
      <c r="PM10" s="246"/>
      <c r="PN10" s="246"/>
      <c r="PO10" s="246"/>
      <c r="PP10" s="246"/>
      <c r="PQ10" s="246" t="s">
        <v>46</v>
      </c>
      <c r="PR10" s="246"/>
      <c r="PS10" s="246"/>
      <c r="PT10" s="246"/>
      <c r="PU10" s="246"/>
      <c r="PV10" s="246"/>
      <c r="PW10" s="246"/>
      <c r="PX10" s="246"/>
      <c r="PY10" s="246" t="s">
        <v>46</v>
      </c>
      <c r="PZ10" s="246"/>
      <c r="QA10" s="246"/>
      <c r="QB10" s="246"/>
      <c r="QC10" s="246"/>
      <c r="QD10" s="246"/>
      <c r="QE10" s="246"/>
      <c r="QF10" s="246"/>
      <c r="QG10" s="246" t="s">
        <v>46</v>
      </c>
      <c r="QH10" s="246"/>
      <c r="QI10" s="246"/>
      <c r="QJ10" s="246"/>
      <c r="QK10" s="246"/>
      <c r="QL10" s="246"/>
      <c r="QM10" s="246"/>
      <c r="QN10" s="246"/>
      <c r="QO10" s="246" t="s">
        <v>46</v>
      </c>
      <c r="QP10" s="246"/>
      <c r="QQ10" s="246"/>
      <c r="QR10" s="246"/>
      <c r="QS10" s="246"/>
      <c r="QT10" s="246"/>
      <c r="QU10" s="246"/>
      <c r="QV10" s="246"/>
      <c r="QW10" s="246" t="s">
        <v>46</v>
      </c>
      <c r="QX10" s="246"/>
      <c r="QY10" s="246"/>
      <c r="QZ10" s="246"/>
      <c r="RA10" s="246"/>
      <c r="RB10" s="246"/>
      <c r="RC10" s="246"/>
      <c r="RD10" s="246"/>
      <c r="RE10" s="246" t="s">
        <v>46</v>
      </c>
      <c r="RF10" s="246"/>
      <c r="RG10" s="246"/>
      <c r="RH10" s="246"/>
      <c r="RI10" s="246"/>
      <c r="RJ10" s="246"/>
      <c r="RK10" s="246"/>
      <c r="RL10" s="246"/>
      <c r="RM10" s="246" t="s">
        <v>46</v>
      </c>
      <c r="RN10" s="246"/>
      <c r="RO10" s="246"/>
      <c r="RP10" s="246"/>
      <c r="RQ10" s="246"/>
      <c r="RR10" s="246"/>
      <c r="RS10" s="246"/>
      <c r="RT10" s="246"/>
      <c r="RU10" s="246" t="s">
        <v>46</v>
      </c>
      <c r="RV10" s="246"/>
      <c r="RW10" s="246"/>
      <c r="RX10" s="246"/>
      <c r="RY10" s="246"/>
      <c r="RZ10" s="246"/>
      <c r="SA10" s="246"/>
      <c r="SB10" s="246"/>
      <c r="SC10" s="246" t="s">
        <v>46</v>
      </c>
      <c r="SD10" s="246"/>
      <c r="SE10" s="246"/>
      <c r="SF10" s="246"/>
      <c r="SG10" s="246"/>
      <c r="SH10" s="246"/>
      <c r="SI10" s="246"/>
      <c r="SJ10" s="246"/>
      <c r="SK10" s="246" t="s">
        <v>46</v>
      </c>
      <c r="SL10" s="246"/>
      <c r="SM10" s="246"/>
      <c r="SN10" s="246"/>
      <c r="SO10" s="246"/>
      <c r="SP10" s="246"/>
      <c r="SQ10" s="246"/>
      <c r="SR10" s="246"/>
      <c r="SS10" s="246" t="s">
        <v>46</v>
      </c>
      <c r="ST10" s="246"/>
      <c r="SU10" s="246"/>
      <c r="SV10" s="246"/>
      <c r="SW10" s="246"/>
      <c r="SX10" s="246"/>
      <c r="SY10" s="246"/>
      <c r="SZ10" s="246"/>
      <c r="TA10" s="246" t="s">
        <v>46</v>
      </c>
      <c r="TB10" s="246"/>
      <c r="TC10" s="246"/>
      <c r="TD10" s="246"/>
      <c r="TE10" s="246"/>
      <c r="TF10" s="246"/>
      <c r="TG10" s="246"/>
      <c r="TH10" s="246"/>
      <c r="TI10" s="246" t="s">
        <v>46</v>
      </c>
      <c r="TJ10" s="246"/>
      <c r="TK10" s="246"/>
      <c r="TL10" s="246"/>
      <c r="TM10" s="246"/>
      <c r="TN10" s="246"/>
      <c r="TO10" s="246"/>
      <c r="TP10" s="246"/>
      <c r="TQ10" s="246" t="s">
        <v>46</v>
      </c>
      <c r="TR10" s="246"/>
      <c r="TS10" s="246"/>
      <c r="TT10" s="246"/>
      <c r="TU10" s="246"/>
      <c r="TV10" s="246"/>
      <c r="TW10" s="246"/>
      <c r="TX10" s="246"/>
      <c r="TY10" s="246" t="s">
        <v>46</v>
      </c>
      <c r="TZ10" s="246"/>
      <c r="UA10" s="246"/>
      <c r="UB10" s="246"/>
      <c r="UC10" s="246"/>
      <c r="UD10" s="246"/>
      <c r="UE10" s="246"/>
      <c r="UF10" s="246"/>
      <c r="UG10" s="246" t="s">
        <v>46</v>
      </c>
      <c r="UH10" s="246"/>
      <c r="UI10" s="246"/>
      <c r="UJ10" s="246"/>
      <c r="UK10" s="246"/>
      <c r="UL10" s="246"/>
      <c r="UM10" s="246"/>
      <c r="UN10" s="246"/>
      <c r="UO10" s="246" t="s">
        <v>46</v>
      </c>
      <c r="UP10" s="246"/>
      <c r="UQ10" s="246"/>
      <c r="UR10" s="246"/>
      <c r="US10" s="246"/>
      <c r="UT10" s="246"/>
      <c r="UU10" s="246"/>
      <c r="UV10" s="246"/>
      <c r="UW10" s="246" t="s">
        <v>46</v>
      </c>
      <c r="UX10" s="246"/>
      <c r="UY10" s="246"/>
      <c r="UZ10" s="246"/>
      <c r="VA10" s="246"/>
      <c r="VB10" s="246"/>
      <c r="VC10" s="246"/>
      <c r="VD10" s="246"/>
      <c r="VE10" s="246" t="s">
        <v>46</v>
      </c>
      <c r="VF10" s="246"/>
      <c r="VG10" s="246"/>
      <c r="VH10" s="246"/>
      <c r="VI10" s="246"/>
      <c r="VJ10" s="246"/>
      <c r="VK10" s="246"/>
      <c r="VL10" s="246"/>
      <c r="VM10" s="246" t="s">
        <v>46</v>
      </c>
      <c r="VN10" s="246"/>
      <c r="VO10" s="246"/>
      <c r="VP10" s="246"/>
      <c r="VQ10" s="246"/>
      <c r="VR10" s="246"/>
      <c r="VS10" s="246"/>
      <c r="VT10" s="246"/>
      <c r="VU10" s="246" t="s">
        <v>46</v>
      </c>
      <c r="VV10" s="246"/>
      <c r="VW10" s="246"/>
      <c r="VX10" s="246"/>
      <c r="VY10" s="246"/>
      <c r="VZ10" s="246"/>
      <c r="WA10" s="246"/>
      <c r="WB10" s="246"/>
      <c r="WC10" s="246" t="s">
        <v>46</v>
      </c>
      <c r="WD10" s="246"/>
      <c r="WE10" s="246"/>
      <c r="WF10" s="246"/>
      <c r="WG10" s="246"/>
      <c r="WH10" s="246"/>
      <c r="WI10" s="246"/>
      <c r="WJ10" s="246"/>
      <c r="WK10" s="246" t="s">
        <v>46</v>
      </c>
      <c r="WL10" s="246"/>
      <c r="WM10" s="246"/>
      <c r="WN10" s="246"/>
      <c r="WO10" s="246"/>
      <c r="WP10" s="246"/>
      <c r="WQ10" s="246"/>
      <c r="WR10" s="246"/>
      <c r="WS10" s="246" t="s">
        <v>46</v>
      </c>
      <c r="WT10" s="246"/>
      <c r="WU10" s="246"/>
      <c r="WV10" s="246"/>
      <c r="WW10" s="246"/>
      <c r="WX10" s="246"/>
      <c r="WY10" s="246"/>
      <c r="WZ10" s="246"/>
      <c r="XA10" s="246" t="s">
        <v>46</v>
      </c>
      <c r="XB10" s="246"/>
      <c r="XC10" s="246"/>
      <c r="XD10" s="246"/>
      <c r="XE10" s="246"/>
      <c r="XF10" s="246"/>
      <c r="XG10" s="246"/>
      <c r="XH10" s="246"/>
      <c r="XI10" s="246" t="s">
        <v>46</v>
      </c>
      <c r="XJ10" s="246"/>
      <c r="XK10" s="246"/>
      <c r="XL10" s="246"/>
      <c r="XM10" s="246"/>
      <c r="XN10" s="246"/>
      <c r="XO10" s="246"/>
      <c r="XP10" s="246"/>
      <c r="XQ10" s="246" t="s">
        <v>46</v>
      </c>
      <c r="XR10" s="246"/>
      <c r="XS10" s="246"/>
      <c r="XT10" s="246"/>
      <c r="XU10" s="246"/>
      <c r="XV10" s="246"/>
      <c r="XW10" s="246"/>
      <c r="XX10" s="246"/>
      <c r="XY10" s="246" t="s">
        <v>46</v>
      </c>
      <c r="XZ10" s="246"/>
      <c r="YA10" s="246"/>
      <c r="YB10" s="246"/>
      <c r="YC10" s="246"/>
      <c r="YD10" s="246"/>
      <c r="YE10" s="246"/>
      <c r="YF10" s="246"/>
      <c r="YG10" s="246" t="s">
        <v>46</v>
      </c>
      <c r="YH10" s="246"/>
      <c r="YI10" s="246"/>
      <c r="YJ10" s="246"/>
      <c r="YK10" s="246"/>
      <c r="YL10" s="246"/>
      <c r="YM10" s="246"/>
      <c r="YN10" s="246"/>
      <c r="YO10" s="246" t="s">
        <v>46</v>
      </c>
      <c r="YP10" s="246"/>
      <c r="YQ10" s="246"/>
      <c r="YR10" s="246"/>
      <c r="YS10" s="246"/>
      <c r="YT10" s="246"/>
      <c r="YU10" s="246"/>
      <c r="YV10" s="246"/>
      <c r="YW10" s="246" t="s">
        <v>46</v>
      </c>
      <c r="YX10" s="246"/>
      <c r="YY10" s="246"/>
      <c r="YZ10" s="246"/>
      <c r="ZA10" s="246"/>
      <c r="ZB10" s="246"/>
      <c r="ZC10" s="246"/>
      <c r="ZD10" s="246"/>
      <c r="ZE10" s="246" t="s">
        <v>46</v>
      </c>
      <c r="ZF10" s="246"/>
      <c r="ZG10" s="246"/>
      <c r="ZH10" s="246"/>
      <c r="ZI10" s="246"/>
      <c r="ZJ10" s="246"/>
      <c r="ZK10" s="246"/>
      <c r="ZL10" s="246"/>
      <c r="ZM10" s="246" t="s">
        <v>46</v>
      </c>
      <c r="ZN10" s="246"/>
      <c r="ZO10" s="246"/>
      <c r="ZP10" s="246"/>
      <c r="ZQ10" s="246"/>
      <c r="ZR10" s="246"/>
      <c r="ZS10" s="246"/>
      <c r="ZT10" s="246"/>
      <c r="ZU10" s="246" t="s">
        <v>46</v>
      </c>
      <c r="ZV10" s="246"/>
      <c r="ZW10" s="246"/>
      <c r="ZX10" s="246"/>
      <c r="ZY10" s="246"/>
      <c r="ZZ10" s="246"/>
      <c r="AAA10" s="246"/>
      <c r="AAB10" s="246"/>
      <c r="AAC10" s="246" t="s">
        <v>46</v>
      </c>
      <c r="AAD10" s="246"/>
      <c r="AAE10" s="246"/>
      <c r="AAF10" s="246"/>
      <c r="AAG10" s="246"/>
      <c r="AAH10" s="246"/>
      <c r="AAI10" s="246"/>
      <c r="AAJ10" s="246"/>
      <c r="AAK10" s="246" t="s">
        <v>46</v>
      </c>
      <c r="AAL10" s="246"/>
      <c r="AAM10" s="246"/>
      <c r="AAN10" s="246"/>
      <c r="AAO10" s="246"/>
      <c r="AAP10" s="246"/>
      <c r="AAQ10" s="246"/>
      <c r="AAR10" s="246"/>
      <c r="AAS10" s="246" t="s">
        <v>46</v>
      </c>
      <c r="AAT10" s="246"/>
      <c r="AAU10" s="246"/>
      <c r="AAV10" s="246"/>
      <c r="AAW10" s="246"/>
      <c r="AAX10" s="246"/>
      <c r="AAY10" s="246"/>
      <c r="AAZ10" s="246"/>
      <c r="ABA10" s="246" t="s">
        <v>46</v>
      </c>
      <c r="ABB10" s="246"/>
      <c r="ABC10" s="246"/>
      <c r="ABD10" s="246"/>
      <c r="ABE10" s="246"/>
      <c r="ABF10" s="246"/>
      <c r="ABG10" s="246"/>
      <c r="ABH10" s="246"/>
      <c r="ABI10" s="246" t="s">
        <v>46</v>
      </c>
      <c r="ABJ10" s="246"/>
      <c r="ABK10" s="246"/>
      <c r="ABL10" s="246"/>
      <c r="ABM10" s="246"/>
      <c r="ABN10" s="246"/>
      <c r="ABO10" s="246"/>
      <c r="ABP10" s="246"/>
      <c r="ABQ10" s="246" t="s">
        <v>46</v>
      </c>
      <c r="ABR10" s="246"/>
      <c r="ABS10" s="246"/>
      <c r="ABT10" s="246"/>
      <c r="ABU10" s="246"/>
      <c r="ABV10" s="246"/>
      <c r="ABW10" s="246"/>
      <c r="ABX10" s="246"/>
      <c r="ABY10" s="246" t="s">
        <v>46</v>
      </c>
      <c r="ABZ10" s="246"/>
      <c r="ACA10" s="246"/>
      <c r="ACB10" s="246"/>
      <c r="ACC10" s="246"/>
      <c r="ACD10" s="246"/>
      <c r="ACE10" s="246"/>
      <c r="ACF10" s="246"/>
      <c r="ACG10" s="246" t="s">
        <v>46</v>
      </c>
      <c r="ACH10" s="246"/>
      <c r="ACI10" s="246"/>
      <c r="ACJ10" s="246"/>
      <c r="ACK10" s="246"/>
      <c r="ACL10" s="246"/>
      <c r="ACM10" s="246"/>
      <c r="ACN10" s="246"/>
      <c r="ACO10" s="246" t="s">
        <v>46</v>
      </c>
      <c r="ACP10" s="246"/>
      <c r="ACQ10" s="246"/>
      <c r="ACR10" s="246"/>
      <c r="ACS10" s="246"/>
      <c r="ACT10" s="246"/>
      <c r="ACU10" s="246"/>
      <c r="ACV10" s="246"/>
      <c r="ACW10" s="246" t="s">
        <v>46</v>
      </c>
      <c r="ACX10" s="246"/>
      <c r="ACY10" s="246"/>
      <c r="ACZ10" s="246"/>
      <c r="ADA10" s="246"/>
      <c r="ADB10" s="246"/>
      <c r="ADC10" s="246"/>
      <c r="ADD10" s="246"/>
      <c r="ADE10" s="246" t="s">
        <v>46</v>
      </c>
      <c r="ADF10" s="246"/>
      <c r="ADG10" s="246"/>
      <c r="ADH10" s="246"/>
      <c r="ADI10" s="246"/>
      <c r="ADJ10" s="246"/>
      <c r="ADK10" s="246"/>
      <c r="ADL10" s="246"/>
      <c r="ADM10" s="246" t="s">
        <v>46</v>
      </c>
      <c r="ADN10" s="246"/>
      <c r="ADO10" s="246"/>
      <c r="ADP10" s="246"/>
      <c r="ADQ10" s="246"/>
      <c r="ADR10" s="246"/>
      <c r="ADS10" s="246"/>
      <c r="ADT10" s="246"/>
      <c r="ADU10" s="246" t="s">
        <v>46</v>
      </c>
      <c r="ADV10" s="246"/>
      <c r="ADW10" s="246"/>
      <c r="ADX10" s="246"/>
      <c r="ADY10" s="246"/>
      <c r="ADZ10" s="246"/>
      <c r="AEA10" s="246"/>
      <c r="AEB10" s="246"/>
      <c r="AEC10" s="246" t="s">
        <v>46</v>
      </c>
      <c r="AED10" s="246"/>
      <c r="AEE10" s="246"/>
      <c r="AEF10" s="246"/>
      <c r="AEG10" s="246"/>
      <c r="AEH10" s="246"/>
      <c r="AEI10" s="246"/>
      <c r="AEJ10" s="246"/>
      <c r="AEK10" s="246" t="s">
        <v>46</v>
      </c>
      <c r="AEL10" s="246"/>
      <c r="AEM10" s="246"/>
      <c r="AEN10" s="246"/>
      <c r="AEO10" s="246"/>
      <c r="AEP10" s="246"/>
      <c r="AEQ10" s="246"/>
      <c r="AER10" s="246"/>
      <c r="AES10" s="246" t="s">
        <v>46</v>
      </c>
      <c r="AET10" s="246"/>
      <c r="AEU10" s="246"/>
      <c r="AEV10" s="246"/>
      <c r="AEW10" s="246"/>
      <c r="AEX10" s="246"/>
      <c r="AEY10" s="246"/>
      <c r="AEZ10" s="246"/>
      <c r="AFA10" s="246" t="s">
        <v>46</v>
      </c>
      <c r="AFB10" s="246"/>
      <c r="AFC10" s="246"/>
      <c r="AFD10" s="246"/>
      <c r="AFE10" s="246"/>
      <c r="AFF10" s="246"/>
      <c r="AFG10" s="246"/>
      <c r="AFH10" s="246"/>
      <c r="AFI10" s="246" t="s">
        <v>46</v>
      </c>
      <c r="AFJ10" s="246"/>
      <c r="AFK10" s="246"/>
      <c r="AFL10" s="246"/>
      <c r="AFM10" s="246"/>
      <c r="AFN10" s="246"/>
      <c r="AFO10" s="246"/>
      <c r="AFP10" s="246"/>
      <c r="AFQ10" s="246" t="s">
        <v>46</v>
      </c>
      <c r="AFR10" s="246"/>
      <c r="AFS10" s="246"/>
      <c r="AFT10" s="246"/>
      <c r="AFU10" s="246"/>
      <c r="AFV10" s="246"/>
      <c r="AFW10" s="246"/>
      <c r="AFX10" s="246"/>
      <c r="AFY10" s="246" t="s">
        <v>46</v>
      </c>
      <c r="AFZ10" s="246"/>
      <c r="AGA10" s="246"/>
      <c r="AGB10" s="246"/>
      <c r="AGC10" s="246"/>
      <c r="AGD10" s="246"/>
      <c r="AGE10" s="246"/>
      <c r="AGF10" s="246"/>
      <c r="AGG10" s="246" t="s">
        <v>46</v>
      </c>
      <c r="AGH10" s="246"/>
      <c r="AGI10" s="246"/>
      <c r="AGJ10" s="246"/>
      <c r="AGK10" s="246"/>
      <c r="AGL10" s="246"/>
      <c r="AGM10" s="246"/>
      <c r="AGN10" s="246"/>
      <c r="AGO10" s="246" t="s">
        <v>46</v>
      </c>
      <c r="AGP10" s="246"/>
      <c r="AGQ10" s="246"/>
      <c r="AGR10" s="246"/>
      <c r="AGS10" s="246"/>
      <c r="AGT10" s="246"/>
      <c r="AGU10" s="246"/>
      <c r="AGV10" s="246"/>
      <c r="AGW10" s="246" t="s">
        <v>46</v>
      </c>
      <c r="AGX10" s="246"/>
      <c r="AGY10" s="246"/>
      <c r="AGZ10" s="246"/>
      <c r="AHA10" s="246"/>
      <c r="AHB10" s="246"/>
      <c r="AHC10" s="246"/>
      <c r="AHD10" s="246"/>
      <c r="AHE10" s="246" t="s">
        <v>46</v>
      </c>
      <c r="AHF10" s="246"/>
      <c r="AHG10" s="246"/>
      <c r="AHH10" s="246"/>
      <c r="AHI10" s="246"/>
      <c r="AHJ10" s="246"/>
      <c r="AHK10" s="246"/>
      <c r="AHL10" s="246"/>
      <c r="AHM10" s="246" t="s">
        <v>46</v>
      </c>
      <c r="AHN10" s="246"/>
      <c r="AHO10" s="246"/>
      <c r="AHP10" s="246"/>
      <c r="AHQ10" s="246"/>
      <c r="AHR10" s="246"/>
      <c r="AHS10" s="246"/>
      <c r="AHT10" s="246"/>
      <c r="AHU10" s="246" t="s">
        <v>46</v>
      </c>
      <c r="AHV10" s="246"/>
      <c r="AHW10" s="246"/>
      <c r="AHX10" s="246"/>
      <c r="AHY10" s="246"/>
      <c r="AHZ10" s="246"/>
      <c r="AIA10" s="246"/>
      <c r="AIB10" s="246"/>
      <c r="AIC10" s="246" t="s">
        <v>46</v>
      </c>
      <c r="AID10" s="246"/>
      <c r="AIE10" s="246"/>
      <c r="AIF10" s="246"/>
      <c r="AIG10" s="246"/>
      <c r="AIH10" s="246"/>
      <c r="AII10" s="246"/>
      <c r="AIJ10" s="246"/>
      <c r="AIK10" s="246" t="s">
        <v>46</v>
      </c>
      <c r="AIL10" s="246"/>
      <c r="AIM10" s="246"/>
      <c r="AIN10" s="246"/>
      <c r="AIO10" s="246"/>
      <c r="AIP10" s="246"/>
      <c r="AIQ10" s="246"/>
      <c r="AIR10" s="246"/>
      <c r="AIS10" s="246" t="s">
        <v>46</v>
      </c>
      <c r="AIT10" s="246"/>
      <c r="AIU10" s="246"/>
      <c r="AIV10" s="246"/>
      <c r="AIW10" s="246"/>
      <c r="AIX10" s="246"/>
      <c r="AIY10" s="246"/>
      <c r="AIZ10" s="246"/>
      <c r="AJA10" s="246" t="s">
        <v>46</v>
      </c>
      <c r="AJB10" s="246"/>
      <c r="AJC10" s="246"/>
      <c r="AJD10" s="246"/>
      <c r="AJE10" s="246"/>
      <c r="AJF10" s="246"/>
      <c r="AJG10" s="246"/>
      <c r="AJH10" s="246"/>
      <c r="AJI10" s="246" t="s">
        <v>46</v>
      </c>
      <c r="AJJ10" s="246"/>
      <c r="AJK10" s="246"/>
      <c r="AJL10" s="246"/>
      <c r="AJM10" s="246"/>
      <c r="AJN10" s="246"/>
      <c r="AJO10" s="246"/>
      <c r="AJP10" s="246"/>
      <c r="AJQ10" s="246" t="s">
        <v>46</v>
      </c>
      <c r="AJR10" s="246"/>
      <c r="AJS10" s="246"/>
      <c r="AJT10" s="246"/>
      <c r="AJU10" s="246"/>
      <c r="AJV10" s="246"/>
      <c r="AJW10" s="246"/>
      <c r="AJX10" s="246"/>
      <c r="AJY10" s="246" t="s">
        <v>46</v>
      </c>
      <c r="AJZ10" s="246"/>
      <c r="AKA10" s="246"/>
      <c r="AKB10" s="246"/>
      <c r="AKC10" s="246"/>
      <c r="AKD10" s="246"/>
      <c r="AKE10" s="246"/>
      <c r="AKF10" s="246"/>
      <c r="AKG10" s="246" t="s">
        <v>46</v>
      </c>
      <c r="AKH10" s="246"/>
      <c r="AKI10" s="246"/>
      <c r="AKJ10" s="246"/>
      <c r="AKK10" s="246"/>
      <c r="AKL10" s="246"/>
      <c r="AKM10" s="246"/>
      <c r="AKN10" s="246"/>
      <c r="AKO10" s="246" t="s">
        <v>46</v>
      </c>
      <c r="AKP10" s="246"/>
      <c r="AKQ10" s="246"/>
      <c r="AKR10" s="246"/>
      <c r="AKS10" s="246"/>
      <c r="AKT10" s="246"/>
      <c r="AKU10" s="246"/>
      <c r="AKV10" s="246"/>
      <c r="AKW10" s="246" t="s">
        <v>46</v>
      </c>
      <c r="AKX10" s="246"/>
      <c r="AKY10" s="246"/>
      <c r="AKZ10" s="246"/>
      <c r="ALA10" s="246"/>
      <c r="ALB10" s="246"/>
      <c r="ALC10" s="246"/>
      <c r="ALD10" s="246"/>
      <c r="ALE10" s="246" t="s">
        <v>46</v>
      </c>
      <c r="ALF10" s="246"/>
      <c r="ALG10" s="246"/>
      <c r="ALH10" s="246"/>
      <c r="ALI10" s="246"/>
      <c r="ALJ10" s="246"/>
      <c r="ALK10" s="246"/>
      <c r="ALL10" s="246"/>
      <c r="ALM10" s="246" t="s">
        <v>46</v>
      </c>
      <c r="ALN10" s="246"/>
      <c r="ALO10" s="246"/>
      <c r="ALP10" s="246"/>
      <c r="ALQ10" s="246"/>
      <c r="ALR10" s="246"/>
      <c r="ALS10" s="246"/>
      <c r="ALT10" s="246"/>
      <c r="ALU10" s="246" t="s">
        <v>46</v>
      </c>
      <c r="ALV10" s="246"/>
      <c r="ALW10" s="246"/>
      <c r="ALX10" s="246"/>
      <c r="ALY10" s="246"/>
      <c r="ALZ10" s="246"/>
      <c r="AMA10" s="246"/>
      <c r="AMB10" s="246"/>
      <c r="AMC10" s="246" t="s">
        <v>46</v>
      </c>
      <c r="AMD10" s="246"/>
      <c r="AME10" s="246"/>
      <c r="AMF10" s="246"/>
      <c r="AMG10" s="246"/>
      <c r="AMH10" s="246"/>
      <c r="AMI10" s="246"/>
      <c r="AMJ10" s="246"/>
      <c r="AMK10" s="246" t="s">
        <v>46</v>
      </c>
      <c r="AML10" s="246"/>
      <c r="AMM10" s="246"/>
      <c r="AMN10" s="246"/>
      <c r="AMO10" s="246"/>
      <c r="AMP10" s="246"/>
      <c r="AMQ10" s="246"/>
      <c r="AMR10" s="246"/>
      <c r="AMS10" s="246" t="s">
        <v>46</v>
      </c>
      <c r="AMT10" s="246"/>
      <c r="AMU10" s="246"/>
      <c r="AMV10" s="246"/>
      <c r="AMW10" s="246"/>
      <c r="AMX10" s="246"/>
      <c r="AMY10" s="246"/>
      <c r="AMZ10" s="246"/>
      <c r="ANA10" s="246" t="s">
        <v>46</v>
      </c>
      <c r="ANB10" s="246"/>
      <c r="ANC10" s="246"/>
      <c r="AND10" s="246"/>
      <c r="ANE10" s="246"/>
      <c r="ANF10" s="246"/>
      <c r="ANG10" s="246"/>
      <c r="ANH10" s="246"/>
      <c r="ANI10" s="246" t="s">
        <v>46</v>
      </c>
      <c r="ANJ10" s="246"/>
      <c r="ANK10" s="246"/>
      <c r="ANL10" s="246"/>
      <c r="ANM10" s="246"/>
      <c r="ANN10" s="246"/>
      <c r="ANO10" s="246"/>
      <c r="ANP10" s="246"/>
      <c r="ANQ10" s="246" t="s">
        <v>46</v>
      </c>
      <c r="ANR10" s="246"/>
      <c r="ANS10" s="246"/>
      <c r="ANT10" s="246"/>
      <c r="ANU10" s="246"/>
      <c r="ANV10" s="246"/>
      <c r="ANW10" s="246"/>
      <c r="ANX10" s="246"/>
      <c r="ANY10" s="246" t="s">
        <v>46</v>
      </c>
      <c r="ANZ10" s="246"/>
      <c r="AOA10" s="246"/>
      <c r="AOB10" s="246"/>
      <c r="AOC10" s="246"/>
      <c r="AOD10" s="246"/>
      <c r="AOE10" s="246"/>
      <c r="AOF10" s="246"/>
      <c r="AOG10" s="246" t="s">
        <v>46</v>
      </c>
      <c r="AOH10" s="246"/>
      <c r="AOI10" s="246"/>
      <c r="AOJ10" s="246"/>
      <c r="AOK10" s="246"/>
      <c r="AOL10" s="246"/>
      <c r="AOM10" s="246"/>
      <c r="AON10" s="246"/>
      <c r="AOO10" s="246" t="s">
        <v>46</v>
      </c>
      <c r="AOP10" s="246"/>
      <c r="AOQ10" s="246"/>
      <c r="AOR10" s="246"/>
      <c r="AOS10" s="246"/>
      <c r="AOT10" s="246"/>
      <c r="AOU10" s="246"/>
      <c r="AOV10" s="246"/>
      <c r="AOW10" s="246" t="s">
        <v>46</v>
      </c>
      <c r="AOX10" s="246"/>
      <c r="AOY10" s="246"/>
      <c r="AOZ10" s="246"/>
      <c r="APA10" s="246"/>
      <c r="APB10" s="246"/>
      <c r="APC10" s="246"/>
      <c r="APD10" s="246"/>
      <c r="APE10" s="246" t="s">
        <v>46</v>
      </c>
      <c r="APF10" s="246"/>
      <c r="APG10" s="246"/>
      <c r="APH10" s="246"/>
      <c r="API10" s="246"/>
      <c r="APJ10" s="246"/>
      <c r="APK10" s="246"/>
      <c r="APL10" s="246"/>
      <c r="APM10" s="246" t="s">
        <v>46</v>
      </c>
      <c r="APN10" s="246"/>
      <c r="APO10" s="246"/>
      <c r="APP10" s="246"/>
      <c r="APQ10" s="246"/>
      <c r="APR10" s="246"/>
      <c r="APS10" s="246"/>
      <c r="APT10" s="246"/>
      <c r="APU10" s="246" t="s">
        <v>46</v>
      </c>
      <c r="APV10" s="246"/>
      <c r="APW10" s="246"/>
      <c r="APX10" s="246"/>
      <c r="APY10" s="246"/>
      <c r="APZ10" s="246"/>
      <c r="AQA10" s="246"/>
      <c r="AQB10" s="246"/>
      <c r="AQC10" s="246" t="s">
        <v>46</v>
      </c>
      <c r="AQD10" s="246"/>
      <c r="AQE10" s="246"/>
      <c r="AQF10" s="246"/>
      <c r="AQG10" s="246"/>
      <c r="AQH10" s="246"/>
      <c r="AQI10" s="246"/>
      <c r="AQJ10" s="246"/>
      <c r="AQK10" s="246" t="s">
        <v>46</v>
      </c>
      <c r="AQL10" s="246"/>
      <c r="AQM10" s="246"/>
      <c r="AQN10" s="246"/>
      <c r="AQO10" s="246"/>
      <c r="AQP10" s="246"/>
      <c r="AQQ10" s="246"/>
      <c r="AQR10" s="246"/>
      <c r="AQS10" s="246" t="s">
        <v>46</v>
      </c>
      <c r="AQT10" s="246"/>
      <c r="AQU10" s="246"/>
      <c r="AQV10" s="246"/>
      <c r="AQW10" s="246"/>
      <c r="AQX10" s="246"/>
      <c r="AQY10" s="246"/>
      <c r="AQZ10" s="246"/>
      <c r="ARA10" s="246" t="s">
        <v>46</v>
      </c>
      <c r="ARB10" s="246"/>
      <c r="ARC10" s="246"/>
      <c r="ARD10" s="246"/>
      <c r="ARE10" s="246"/>
      <c r="ARF10" s="246"/>
      <c r="ARG10" s="246"/>
      <c r="ARH10" s="246"/>
      <c r="ARI10" s="246" t="s">
        <v>46</v>
      </c>
      <c r="ARJ10" s="246"/>
      <c r="ARK10" s="246"/>
      <c r="ARL10" s="246"/>
      <c r="ARM10" s="246"/>
      <c r="ARN10" s="246"/>
      <c r="ARO10" s="246"/>
      <c r="ARP10" s="246"/>
      <c r="ARQ10" s="246" t="s">
        <v>46</v>
      </c>
      <c r="ARR10" s="246"/>
      <c r="ARS10" s="246"/>
      <c r="ART10" s="246"/>
      <c r="ARU10" s="246"/>
      <c r="ARV10" s="246"/>
      <c r="ARW10" s="246"/>
      <c r="ARX10" s="246"/>
      <c r="ARY10" s="246" t="s">
        <v>46</v>
      </c>
      <c r="ARZ10" s="246"/>
      <c r="ASA10" s="246"/>
      <c r="ASB10" s="246"/>
      <c r="ASC10" s="246"/>
      <c r="ASD10" s="246"/>
      <c r="ASE10" s="246"/>
      <c r="ASF10" s="246"/>
      <c r="ASG10" s="246" t="s">
        <v>46</v>
      </c>
      <c r="ASH10" s="246"/>
      <c r="ASI10" s="246"/>
      <c r="ASJ10" s="246"/>
      <c r="ASK10" s="246"/>
      <c r="ASL10" s="246"/>
      <c r="ASM10" s="246"/>
      <c r="ASN10" s="246"/>
      <c r="ASO10" s="246" t="s">
        <v>46</v>
      </c>
      <c r="ASP10" s="246"/>
      <c r="ASQ10" s="246"/>
      <c r="ASR10" s="246"/>
      <c r="ASS10" s="246"/>
      <c r="AST10" s="246"/>
      <c r="ASU10" s="246"/>
      <c r="ASV10" s="246"/>
      <c r="ASW10" s="246" t="s">
        <v>46</v>
      </c>
      <c r="ASX10" s="246"/>
      <c r="ASY10" s="246"/>
      <c r="ASZ10" s="246"/>
      <c r="ATA10" s="246"/>
      <c r="ATB10" s="246"/>
      <c r="ATC10" s="246"/>
      <c r="ATD10" s="246"/>
      <c r="ATE10" s="246" t="s">
        <v>46</v>
      </c>
      <c r="ATF10" s="246"/>
      <c r="ATG10" s="246"/>
      <c r="ATH10" s="246"/>
      <c r="ATI10" s="246"/>
      <c r="ATJ10" s="246"/>
      <c r="ATK10" s="246"/>
      <c r="ATL10" s="246"/>
      <c r="ATM10" s="246" t="s">
        <v>46</v>
      </c>
      <c r="ATN10" s="246"/>
      <c r="ATO10" s="246"/>
      <c r="ATP10" s="246"/>
      <c r="ATQ10" s="246"/>
      <c r="ATR10" s="246"/>
      <c r="ATS10" s="246"/>
      <c r="ATT10" s="246"/>
      <c r="ATU10" s="246" t="s">
        <v>46</v>
      </c>
      <c r="ATV10" s="246"/>
      <c r="ATW10" s="246"/>
      <c r="ATX10" s="246"/>
      <c r="ATY10" s="246"/>
      <c r="ATZ10" s="246"/>
      <c r="AUA10" s="246"/>
      <c r="AUB10" s="246"/>
      <c r="AUC10" s="246" t="s">
        <v>46</v>
      </c>
      <c r="AUD10" s="246"/>
      <c r="AUE10" s="246"/>
      <c r="AUF10" s="246"/>
      <c r="AUG10" s="246"/>
      <c r="AUH10" s="246"/>
      <c r="AUI10" s="246"/>
      <c r="AUJ10" s="246"/>
      <c r="AUK10" s="246" t="s">
        <v>46</v>
      </c>
      <c r="AUL10" s="246"/>
      <c r="AUM10" s="246"/>
      <c r="AUN10" s="246"/>
      <c r="AUO10" s="246"/>
      <c r="AUP10" s="246"/>
      <c r="AUQ10" s="246"/>
      <c r="AUR10" s="246"/>
      <c r="AUS10" s="246" t="s">
        <v>46</v>
      </c>
      <c r="AUT10" s="246"/>
      <c r="AUU10" s="246"/>
      <c r="AUV10" s="246"/>
      <c r="AUW10" s="246"/>
      <c r="AUX10" s="246"/>
      <c r="AUY10" s="246"/>
      <c r="AUZ10" s="246"/>
      <c r="AVA10" s="246" t="s">
        <v>46</v>
      </c>
      <c r="AVB10" s="246"/>
      <c r="AVC10" s="246"/>
      <c r="AVD10" s="246"/>
      <c r="AVE10" s="246"/>
      <c r="AVF10" s="246"/>
      <c r="AVG10" s="246"/>
      <c r="AVH10" s="246"/>
      <c r="AVI10" s="246" t="s">
        <v>46</v>
      </c>
      <c r="AVJ10" s="246"/>
      <c r="AVK10" s="246"/>
      <c r="AVL10" s="246"/>
      <c r="AVM10" s="246"/>
      <c r="AVN10" s="246"/>
      <c r="AVO10" s="246"/>
      <c r="AVP10" s="246"/>
      <c r="AVQ10" s="246" t="s">
        <v>46</v>
      </c>
      <c r="AVR10" s="246"/>
      <c r="AVS10" s="246"/>
      <c r="AVT10" s="246"/>
      <c r="AVU10" s="246"/>
      <c r="AVV10" s="246"/>
      <c r="AVW10" s="246"/>
      <c r="AVX10" s="246"/>
      <c r="AVY10" s="246" t="s">
        <v>46</v>
      </c>
      <c r="AVZ10" s="246"/>
      <c r="AWA10" s="246"/>
      <c r="AWB10" s="246"/>
      <c r="AWC10" s="246"/>
      <c r="AWD10" s="246"/>
      <c r="AWE10" s="246"/>
      <c r="AWF10" s="246"/>
      <c r="AWG10" s="246" t="s">
        <v>46</v>
      </c>
      <c r="AWH10" s="246"/>
      <c r="AWI10" s="246"/>
      <c r="AWJ10" s="246"/>
      <c r="AWK10" s="246"/>
      <c r="AWL10" s="246"/>
      <c r="AWM10" s="246"/>
      <c r="AWN10" s="246"/>
      <c r="AWO10" s="246" t="s">
        <v>46</v>
      </c>
      <c r="AWP10" s="246"/>
      <c r="AWQ10" s="246"/>
      <c r="AWR10" s="246"/>
      <c r="AWS10" s="246"/>
      <c r="AWT10" s="246"/>
      <c r="AWU10" s="246"/>
      <c r="AWV10" s="246"/>
      <c r="AWW10" s="246" t="s">
        <v>46</v>
      </c>
      <c r="AWX10" s="246"/>
      <c r="AWY10" s="246"/>
      <c r="AWZ10" s="246"/>
      <c r="AXA10" s="246"/>
      <c r="AXB10" s="246"/>
      <c r="AXC10" s="246"/>
      <c r="AXD10" s="246"/>
      <c r="AXE10" s="246" t="s">
        <v>46</v>
      </c>
      <c r="AXF10" s="246"/>
      <c r="AXG10" s="246"/>
      <c r="AXH10" s="246"/>
      <c r="AXI10" s="246"/>
      <c r="AXJ10" s="246"/>
      <c r="AXK10" s="246"/>
      <c r="AXL10" s="246"/>
      <c r="AXM10" s="246" t="s">
        <v>46</v>
      </c>
      <c r="AXN10" s="246"/>
      <c r="AXO10" s="246"/>
      <c r="AXP10" s="246"/>
      <c r="AXQ10" s="246"/>
      <c r="AXR10" s="246"/>
      <c r="AXS10" s="246"/>
      <c r="AXT10" s="246"/>
      <c r="AXU10" s="246" t="s">
        <v>46</v>
      </c>
      <c r="AXV10" s="246"/>
      <c r="AXW10" s="246"/>
      <c r="AXX10" s="246"/>
      <c r="AXY10" s="246"/>
      <c r="AXZ10" s="246"/>
      <c r="AYA10" s="246"/>
      <c r="AYB10" s="246"/>
      <c r="AYC10" s="246" t="s">
        <v>46</v>
      </c>
      <c r="AYD10" s="246"/>
      <c r="AYE10" s="246"/>
      <c r="AYF10" s="246"/>
      <c r="AYG10" s="246"/>
      <c r="AYH10" s="246"/>
      <c r="AYI10" s="246"/>
      <c r="AYJ10" s="246"/>
      <c r="AYK10" s="246" t="s">
        <v>46</v>
      </c>
      <c r="AYL10" s="246"/>
      <c r="AYM10" s="246"/>
      <c r="AYN10" s="246"/>
      <c r="AYO10" s="246"/>
      <c r="AYP10" s="246"/>
      <c r="AYQ10" s="246"/>
      <c r="AYR10" s="246"/>
      <c r="AYS10" s="246" t="s">
        <v>46</v>
      </c>
      <c r="AYT10" s="246"/>
      <c r="AYU10" s="246"/>
      <c r="AYV10" s="246"/>
      <c r="AYW10" s="246"/>
      <c r="AYX10" s="246"/>
      <c r="AYY10" s="246"/>
      <c r="AYZ10" s="246"/>
      <c r="AZA10" s="246" t="s">
        <v>46</v>
      </c>
      <c r="AZB10" s="246"/>
      <c r="AZC10" s="246"/>
      <c r="AZD10" s="246"/>
      <c r="AZE10" s="246"/>
      <c r="AZF10" s="246"/>
      <c r="AZG10" s="246"/>
      <c r="AZH10" s="246"/>
      <c r="AZI10" s="246" t="s">
        <v>46</v>
      </c>
      <c r="AZJ10" s="246"/>
      <c r="AZK10" s="246"/>
      <c r="AZL10" s="246"/>
      <c r="AZM10" s="246"/>
      <c r="AZN10" s="246"/>
      <c r="AZO10" s="246"/>
      <c r="AZP10" s="246"/>
      <c r="AZQ10" s="246" t="s">
        <v>46</v>
      </c>
      <c r="AZR10" s="246"/>
      <c r="AZS10" s="246"/>
      <c r="AZT10" s="246"/>
      <c r="AZU10" s="246"/>
      <c r="AZV10" s="246"/>
      <c r="AZW10" s="246"/>
      <c r="AZX10" s="246"/>
      <c r="AZY10" s="246" t="s">
        <v>46</v>
      </c>
      <c r="AZZ10" s="246"/>
      <c r="BAA10" s="246"/>
      <c r="BAB10" s="246"/>
      <c r="BAC10" s="246"/>
      <c r="BAD10" s="246"/>
      <c r="BAE10" s="246"/>
      <c r="BAF10" s="246"/>
      <c r="BAG10" s="246" t="s">
        <v>46</v>
      </c>
      <c r="BAH10" s="246"/>
      <c r="BAI10" s="246"/>
      <c r="BAJ10" s="246"/>
      <c r="BAK10" s="246"/>
      <c r="BAL10" s="246"/>
      <c r="BAM10" s="246"/>
      <c r="BAN10" s="246"/>
      <c r="BAO10" s="246" t="s">
        <v>46</v>
      </c>
      <c r="BAP10" s="246"/>
      <c r="BAQ10" s="246"/>
      <c r="BAR10" s="246"/>
      <c r="BAS10" s="246"/>
      <c r="BAT10" s="246"/>
      <c r="BAU10" s="246"/>
      <c r="BAV10" s="246"/>
      <c r="BAW10" s="246" t="s">
        <v>46</v>
      </c>
      <c r="BAX10" s="246"/>
      <c r="BAY10" s="246"/>
      <c r="BAZ10" s="246"/>
      <c r="BBA10" s="246"/>
      <c r="BBB10" s="246"/>
      <c r="BBC10" s="246"/>
      <c r="BBD10" s="246"/>
      <c r="BBE10" s="246" t="s">
        <v>46</v>
      </c>
      <c r="BBF10" s="246"/>
      <c r="BBG10" s="246"/>
      <c r="BBH10" s="246"/>
      <c r="BBI10" s="246"/>
      <c r="BBJ10" s="246"/>
      <c r="BBK10" s="246"/>
      <c r="BBL10" s="246"/>
      <c r="BBM10" s="246" t="s">
        <v>46</v>
      </c>
      <c r="BBN10" s="246"/>
      <c r="BBO10" s="246"/>
      <c r="BBP10" s="246"/>
      <c r="BBQ10" s="246"/>
      <c r="BBR10" s="246"/>
      <c r="BBS10" s="246"/>
      <c r="BBT10" s="246"/>
      <c r="BBU10" s="246" t="s">
        <v>46</v>
      </c>
      <c r="BBV10" s="246"/>
      <c r="BBW10" s="246"/>
      <c r="BBX10" s="246"/>
      <c r="BBY10" s="246"/>
      <c r="BBZ10" s="246"/>
      <c r="BCA10" s="246"/>
      <c r="BCB10" s="246"/>
      <c r="BCC10" s="246" t="s">
        <v>46</v>
      </c>
      <c r="BCD10" s="246"/>
      <c r="BCE10" s="246"/>
      <c r="BCF10" s="246"/>
      <c r="BCG10" s="246"/>
      <c r="BCH10" s="246"/>
      <c r="BCI10" s="246"/>
      <c r="BCJ10" s="246"/>
      <c r="BCK10" s="246" t="s">
        <v>46</v>
      </c>
      <c r="BCL10" s="246"/>
      <c r="BCM10" s="246"/>
      <c r="BCN10" s="246"/>
      <c r="BCO10" s="246"/>
      <c r="BCP10" s="246"/>
      <c r="BCQ10" s="246"/>
      <c r="BCR10" s="246"/>
      <c r="BCS10" s="246" t="s">
        <v>46</v>
      </c>
      <c r="BCT10" s="246"/>
      <c r="BCU10" s="246"/>
      <c r="BCV10" s="246"/>
      <c r="BCW10" s="246"/>
      <c r="BCX10" s="246"/>
      <c r="BCY10" s="246"/>
      <c r="BCZ10" s="246"/>
      <c r="BDA10" s="246" t="s">
        <v>46</v>
      </c>
      <c r="BDB10" s="246"/>
      <c r="BDC10" s="246"/>
      <c r="BDD10" s="246"/>
      <c r="BDE10" s="246"/>
      <c r="BDF10" s="246"/>
      <c r="BDG10" s="246"/>
      <c r="BDH10" s="246"/>
      <c r="BDI10" s="246" t="s">
        <v>46</v>
      </c>
      <c r="BDJ10" s="246"/>
      <c r="BDK10" s="246"/>
      <c r="BDL10" s="246"/>
      <c r="BDM10" s="246"/>
      <c r="BDN10" s="246"/>
      <c r="BDO10" s="246"/>
      <c r="BDP10" s="246"/>
      <c r="BDQ10" s="246" t="s">
        <v>46</v>
      </c>
      <c r="BDR10" s="246"/>
      <c r="BDS10" s="246"/>
      <c r="BDT10" s="246"/>
      <c r="BDU10" s="246"/>
      <c r="BDV10" s="246"/>
      <c r="BDW10" s="246"/>
      <c r="BDX10" s="246"/>
      <c r="BDY10" s="246" t="s">
        <v>46</v>
      </c>
      <c r="BDZ10" s="246"/>
      <c r="BEA10" s="246"/>
      <c r="BEB10" s="246"/>
      <c r="BEC10" s="246"/>
      <c r="BED10" s="246"/>
      <c r="BEE10" s="246"/>
      <c r="BEF10" s="246"/>
      <c r="BEG10" s="246" t="s">
        <v>46</v>
      </c>
      <c r="BEH10" s="246"/>
      <c r="BEI10" s="246"/>
      <c r="BEJ10" s="246"/>
      <c r="BEK10" s="246"/>
      <c r="BEL10" s="246"/>
      <c r="BEM10" s="246"/>
      <c r="BEN10" s="246"/>
      <c r="BEO10" s="246" t="s">
        <v>46</v>
      </c>
      <c r="BEP10" s="246"/>
      <c r="BEQ10" s="246"/>
      <c r="BER10" s="246"/>
      <c r="BES10" s="246"/>
      <c r="BET10" s="246"/>
      <c r="BEU10" s="246"/>
      <c r="BEV10" s="246"/>
      <c r="BEW10" s="246" t="s">
        <v>46</v>
      </c>
      <c r="BEX10" s="246"/>
      <c r="BEY10" s="246"/>
      <c r="BEZ10" s="246"/>
      <c r="BFA10" s="246"/>
      <c r="BFB10" s="246"/>
      <c r="BFC10" s="246"/>
      <c r="BFD10" s="246"/>
      <c r="BFE10" s="246" t="s">
        <v>46</v>
      </c>
      <c r="BFF10" s="246"/>
      <c r="BFG10" s="246"/>
      <c r="BFH10" s="246"/>
      <c r="BFI10" s="246"/>
      <c r="BFJ10" s="246"/>
      <c r="BFK10" s="246"/>
      <c r="BFL10" s="246"/>
      <c r="BFM10" s="246" t="s">
        <v>46</v>
      </c>
      <c r="BFN10" s="246"/>
      <c r="BFO10" s="246"/>
      <c r="BFP10" s="246"/>
      <c r="BFQ10" s="246"/>
      <c r="BFR10" s="246"/>
      <c r="BFS10" s="246"/>
      <c r="BFT10" s="246"/>
      <c r="BFU10" s="246" t="s">
        <v>46</v>
      </c>
      <c r="BFV10" s="246"/>
      <c r="BFW10" s="246"/>
      <c r="BFX10" s="246"/>
      <c r="BFY10" s="246"/>
      <c r="BFZ10" s="246"/>
      <c r="BGA10" s="246"/>
      <c r="BGB10" s="246"/>
      <c r="BGC10" s="246" t="s">
        <v>46</v>
      </c>
      <c r="BGD10" s="246"/>
      <c r="BGE10" s="246"/>
      <c r="BGF10" s="246"/>
      <c r="BGG10" s="246"/>
      <c r="BGH10" s="246"/>
      <c r="BGI10" s="246"/>
      <c r="BGJ10" s="246"/>
      <c r="BGK10" s="246" t="s">
        <v>46</v>
      </c>
      <c r="BGL10" s="246"/>
      <c r="BGM10" s="246"/>
      <c r="BGN10" s="246"/>
      <c r="BGO10" s="246"/>
      <c r="BGP10" s="246"/>
      <c r="BGQ10" s="246"/>
      <c r="BGR10" s="246"/>
      <c r="BGS10" s="246" t="s">
        <v>46</v>
      </c>
      <c r="BGT10" s="246"/>
      <c r="BGU10" s="246"/>
      <c r="BGV10" s="246"/>
      <c r="BGW10" s="246"/>
      <c r="BGX10" s="246"/>
      <c r="BGY10" s="246"/>
      <c r="BGZ10" s="246"/>
      <c r="BHA10" s="246" t="s">
        <v>46</v>
      </c>
      <c r="BHB10" s="246"/>
      <c r="BHC10" s="246"/>
      <c r="BHD10" s="246"/>
      <c r="BHE10" s="246"/>
      <c r="BHF10" s="246"/>
      <c r="BHG10" s="246"/>
      <c r="BHH10" s="246"/>
      <c r="BHI10" s="246" t="s">
        <v>46</v>
      </c>
      <c r="BHJ10" s="246"/>
      <c r="BHK10" s="246"/>
      <c r="BHL10" s="246"/>
      <c r="BHM10" s="246"/>
      <c r="BHN10" s="246"/>
      <c r="BHO10" s="246"/>
      <c r="BHP10" s="246"/>
      <c r="BHQ10" s="246" t="s">
        <v>46</v>
      </c>
      <c r="BHR10" s="246"/>
      <c r="BHS10" s="246"/>
      <c r="BHT10" s="246"/>
      <c r="BHU10" s="246"/>
      <c r="BHV10" s="246"/>
      <c r="BHW10" s="246"/>
      <c r="BHX10" s="246"/>
      <c r="BHY10" s="246" t="s">
        <v>46</v>
      </c>
      <c r="BHZ10" s="246"/>
      <c r="BIA10" s="246"/>
      <c r="BIB10" s="246"/>
      <c r="BIC10" s="246"/>
      <c r="BID10" s="246"/>
      <c r="BIE10" s="246"/>
      <c r="BIF10" s="246"/>
      <c r="BIG10" s="246" t="s">
        <v>46</v>
      </c>
      <c r="BIH10" s="246"/>
      <c r="BII10" s="246"/>
      <c r="BIJ10" s="246"/>
      <c r="BIK10" s="246"/>
      <c r="BIL10" s="246"/>
      <c r="BIM10" s="246"/>
      <c r="BIN10" s="246"/>
      <c r="BIO10" s="246" t="s">
        <v>46</v>
      </c>
      <c r="BIP10" s="246"/>
      <c r="BIQ10" s="246"/>
      <c r="BIR10" s="246"/>
      <c r="BIS10" s="246"/>
      <c r="BIT10" s="246"/>
      <c r="BIU10" s="246"/>
      <c r="BIV10" s="246"/>
      <c r="BIW10" s="246" t="s">
        <v>46</v>
      </c>
      <c r="BIX10" s="246"/>
      <c r="BIY10" s="246"/>
      <c r="BIZ10" s="246"/>
      <c r="BJA10" s="246"/>
      <c r="BJB10" s="246"/>
      <c r="BJC10" s="246"/>
      <c r="BJD10" s="246"/>
      <c r="BJE10" s="246" t="s">
        <v>46</v>
      </c>
      <c r="BJF10" s="246"/>
      <c r="BJG10" s="246"/>
      <c r="BJH10" s="246"/>
      <c r="BJI10" s="246"/>
      <c r="BJJ10" s="246"/>
      <c r="BJK10" s="246"/>
      <c r="BJL10" s="246"/>
      <c r="BJM10" s="246" t="s">
        <v>46</v>
      </c>
      <c r="BJN10" s="246"/>
      <c r="BJO10" s="246"/>
      <c r="BJP10" s="246"/>
      <c r="BJQ10" s="246"/>
      <c r="BJR10" s="246"/>
      <c r="BJS10" s="246"/>
      <c r="BJT10" s="246"/>
      <c r="BJU10" s="246" t="s">
        <v>46</v>
      </c>
      <c r="BJV10" s="246"/>
      <c r="BJW10" s="246"/>
      <c r="BJX10" s="246"/>
      <c r="BJY10" s="246"/>
      <c r="BJZ10" s="246"/>
      <c r="BKA10" s="246"/>
      <c r="BKB10" s="246"/>
      <c r="BKC10" s="246" t="s">
        <v>46</v>
      </c>
      <c r="BKD10" s="246"/>
      <c r="BKE10" s="246"/>
      <c r="BKF10" s="246"/>
      <c r="BKG10" s="246"/>
      <c r="BKH10" s="246"/>
      <c r="BKI10" s="246"/>
      <c r="BKJ10" s="246"/>
      <c r="BKK10" s="246" t="s">
        <v>46</v>
      </c>
      <c r="BKL10" s="246"/>
      <c r="BKM10" s="246"/>
      <c r="BKN10" s="246"/>
      <c r="BKO10" s="246"/>
      <c r="BKP10" s="246"/>
      <c r="BKQ10" s="246"/>
      <c r="BKR10" s="246"/>
      <c r="BKS10" s="246" t="s">
        <v>46</v>
      </c>
      <c r="BKT10" s="246"/>
      <c r="BKU10" s="246"/>
      <c r="BKV10" s="246"/>
      <c r="BKW10" s="246"/>
      <c r="BKX10" s="246"/>
      <c r="BKY10" s="246"/>
      <c r="BKZ10" s="246"/>
      <c r="BLA10" s="246" t="s">
        <v>46</v>
      </c>
      <c r="BLB10" s="246"/>
      <c r="BLC10" s="246"/>
      <c r="BLD10" s="246"/>
      <c r="BLE10" s="246"/>
      <c r="BLF10" s="246"/>
      <c r="BLG10" s="246"/>
      <c r="BLH10" s="246"/>
      <c r="BLI10" s="246" t="s">
        <v>46</v>
      </c>
      <c r="BLJ10" s="246"/>
      <c r="BLK10" s="246"/>
      <c r="BLL10" s="246"/>
      <c r="BLM10" s="246"/>
      <c r="BLN10" s="246"/>
      <c r="BLO10" s="246"/>
      <c r="BLP10" s="246"/>
      <c r="BLQ10" s="246" t="s">
        <v>46</v>
      </c>
      <c r="BLR10" s="246"/>
      <c r="BLS10" s="246"/>
      <c r="BLT10" s="246"/>
      <c r="BLU10" s="246"/>
      <c r="BLV10" s="246"/>
      <c r="BLW10" s="246"/>
      <c r="BLX10" s="246"/>
      <c r="BLY10" s="246" t="s">
        <v>46</v>
      </c>
      <c r="BLZ10" s="246"/>
      <c r="BMA10" s="246"/>
      <c r="BMB10" s="246"/>
      <c r="BMC10" s="246"/>
      <c r="BMD10" s="246"/>
      <c r="BME10" s="246"/>
      <c r="BMF10" s="246"/>
      <c r="BMG10" s="246" t="s">
        <v>46</v>
      </c>
      <c r="BMH10" s="246"/>
      <c r="BMI10" s="246"/>
      <c r="BMJ10" s="246"/>
      <c r="BMK10" s="246"/>
      <c r="BML10" s="246"/>
      <c r="BMM10" s="246"/>
      <c r="BMN10" s="246"/>
      <c r="BMO10" s="246" t="s">
        <v>46</v>
      </c>
      <c r="BMP10" s="246"/>
      <c r="BMQ10" s="246"/>
      <c r="BMR10" s="246"/>
      <c r="BMS10" s="246"/>
      <c r="BMT10" s="246"/>
      <c r="BMU10" s="246"/>
      <c r="BMV10" s="246"/>
      <c r="BMW10" s="246" t="s">
        <v>46</v>
      </c>
      <c r="BMX10" s="246"/>
      <c r="BMY10" s="246"/>
      <c r="BMZ10" s="246"/>
      <c r="BNA10" s="246"/>
      <c r="BNB10" s="246"/>
      <c r="BNC10" s="246"/>
      <c r="BND10" s="246"/>
      <c r="BNE10" s="246" t="s">
        <v>46</v>
      </c>
      <c r="BNF10" s="246"/>
      <c r="BNG10" s="246"/>
      <c r="BNH10" s="246"/>
      <c r="BNI10" s="246"/>
      <c r="BNJ10" s="246"/>
      <c r="BNK10" s="246"/>
      <c r="BNL10" s="246"/>
      <c r="BNM10" s="246" t="s">
        <v>46</v>
      </c>
      <c r="BNN10" s="246"/>
      <c r="BNO10" s="246"/>
      <c r="BNP10" s="246"/>
      <c r="BNQ10" s="246"/>
      <c r="BNR10" s="246"/>
      <c r="BNS10" s="246"/>
      <c r="BNT10" s="246"/>
      <c r="BNU10" s="246" t="s">
        <v>46</v>
      </c>
      <c r="BNV10" s="246"/>
      <c r="BNW10" s="246"/>
      <c r="BNX10" s="246"/>
      <c r="BNY10" s="246"/>
      <c r="BNZ10" s="246"/>
      <c r="BOA10" s="246"/>
      <c r="BOB10" s="246"/>
      <c r="BOC10" s="246" t="s">
        <v>46</v>
      </c>
      <c r="BOD10" s="246"/>
      <c r="BOE10" s="246"/>
      <c r="BOF10" s="246"/>
      <c r="BOG10" s="246"/>
      <c r="BOH10" s="246"/>
      <c r="BOI10" s="246"/>
      <c r="BOJ10" s="246"/>
      <c r="BOK10" s="246" t="s">
        <v>46</v>
      </c>
      <c r="BOL10" s="246"/>
      <c r="BOM10" s="246"/>
      <c r="BON10" s="246"/>
      <c r="BOO10" s="246"/>
      <c r="BOP10" s="246"/>
      <c r="BOQ10" s="246"/>
      <c r="BOR10" s="246"/>
      <c r="BOS10" s="246" t="s">
        <v>46</v>
      </c>
      <c r="BOT10" s="246"/>
      <c r="BOU10" s="246"/>
      <c r="BOV10" s="246"/>
      <c r="BOW10" s="246"/>
      <c r="BOX10" s="246"/>
      <c r="BOY10" s="246"/>
      <c r="BOZ10" s="246"/>
      <c r="BPA10" s="246" t="s">
        <v>46</v>
      </c>
      <c r="BPB10" s="246"/>
      <c r="BPC10" s="246"/>
      <c r="BPD10" s="246"/>
      <c r="BPE10" s="246"/>
      <c r="BPF10" s="246"/>
      <c r="BPG10" s="246"/>
      <c r="BPH10" s="246"/>
      <c r="BPI10" s="246" t="s">
        <v>46</v>
      </c>
      <c r="BPJ10" s="246"/>
      <c r="BPK10" s="246"/>
      <c r="BPL10" s="246"/>
      <c r="BPM10" s="246"/>
      <c r="BPN10" s="246"/>
      <c r="BPO10" s="246"/>
      <c r="BPP10" s="246"/>
      <c r="BPQ10" s="246" t="s">
        <v>46</v>
      </c>
      <c r="BPR10" s="246"/>
      <c r="BPS10" s="246"/>
      <c r="BPT10" s="246"/>
      <c r="BPU10" s="246"/>
      <c r="BPV10" s="246"/>
      <c r="BPW10" s="246"/>
      <c r="BPX10" s="246"/>
      <c r="BPY10" s="246" t="s">
        <v>46</v>
      </c>
      <c r="BPZ10" s="246"/>
      <c r="BQA10" s="246"/>
      <c r="BQB10" s="246"/>
      <c r="BQC10" s="246"/>
      <c r="BQD10" s="246"/>
      <c r="BQE10" s="246"/>
      <c r="BQF10" s="246"/>
      <c r="BQG10" s="246" t="s">
        <v>46</v>
      </c>
      <c r="BQH10" s="246"/>
      <c r="BQI10" s="246"/>
      <c r="BQJ10" s="246"/>
      <c r="BQK10" s="246"/>
      <c r="BQL10" s="246"/>
      <c r="BQM10" s="246"/>
      <c r="BQN10" s="246"/>
      <c r="BQO10" s="246" t="s">
        <v>46</v>
      </c>
      <c r="BQP10" s="246"/>
      <c r="BQQ10" s="246"/>
      <c r="BQR10" s="246"/>
      <c r="BQS10" s="246"/>
      <c r="BQT10" s="246"/>
      <c r="BQU10" s="246"/>
      <c r="BQV10" s="246"/>
      <c r="BQW10" s="246" t="s">
        <v>46</v>
      </c>
      <c r="BQX10" s="246"/>
      <c r="BQY10" s="246"/>
      <c r="BQZ10" s="246"/>
      <c r="BRA10" s="246"/>
      <c r="BRB10" s="246"/>
      <c r="BRC10" s="246"/>
      <c r="BRD10" s="246"/>
      <c r="BRE10" s="246" t="s">
        <v>46</v>
      </c>
      <c r="BRF10" s="246"/>
      <c r="BRG10" s="246"/>
      <c r="BRH10" s="246"/>
      <c r="BRI10" s="246"/>
      <c r="BRJ10" s="246"/>
      <c r="BRK10" s="246"/>
      <c r="BRL10" s="246"/>
      <c r="BRM10" s="246" t="s">
        <v>46</v>
      </c>
      <c r="BRN10" s="246"/>
      <c r="BRO10" s="246"/>
      <c r="BRP10" s="246"/>
      <c r="BRQ10" s="246"/>
      <c r="BRR10" s="246"/>
      <c r="BRS10" s="246"/>
      <c r="BRT10" s="246"/>
      <c r="BRU10" s="246" t="s">
        <v>46</v>
      </c>
      <c r="BRV10" s="246"/>
      <c r="BRW10" s="246"/>
      <c r="BRX10" s="246"/>
      <c r="BRY10" s="246"/>
      <c r="BRZ10" s="246"/>
      <c r="BSA10" s="246"/>
      <c r="BSB10" s="246"/>
      <c r="BSC10" s="246" t="s">
        <v>46</v>
      </c>
      <c r="BSD10" s="246"/>
      <c r="BSE10" s="246"/>
      <c r="BSF10" s="246"/>
      <c r="BSG10" s="246"/>
      <c r="BSH10" s="246"/>
      <c r="BSI10" s="246"/>
      <c r="BSJ10" s="246"/>
      <c r="BSK10" s="246" t="s">
        <v>46</v>
      </c>
      <c r="BSL10" s="246"/>
      <c r="BSM10" s="246"/>
      <c r="BSN10" s="246"/>
      <c r="BSO10" s="246"/>
      <c r="BSP10" s="246"/>
      <c r="BSQ10" s="246"/>
      <c r="BSR10" s="246"/>
      <c r="BSS10" s="246" t="s">
        <v>46</v>
      </c>
      <c r="BST10" s="246"/>
      <c r="BSU10" s="246"/>
      <c r="BSV10" s="246"/>
      <c r="BSW10" s="246"/>
      <c r="BSX10" s="246"/>
      <c r="BSY10" s="246"/>
      <c r="BSZ10" s="246"/>
      <c r="BTA10" s="246" t="s">
        <v>46</v>
      </c>
      <c r="BTB10" s="246"/>
      <c r="BTC10" s="246"/>
      <c r="BTD10" s="246"/>
      <c r="BTE10" s="246"/>
      <c r="BTF10" s="246"/>
      <c r="BTG10" s="246"/>
      <c r="BTH10" s="246"/>
      <c r="BTI10" s="246" t="s">
        <v>46</v>
      </c>
      <c r="BTJ10" s="246"/>
      <c r="BTK10" s="246"/>
      <c r="BTL10" s="246"/>
      <c r="BTM10" s="246"/>
      <c r="BTN10" s="246"/>
      <c r="BTO10" s="246"/>
      <c r="BTP10" s="246"/>
      <c r="BTQ10" s="246" t="s">
        <v>46</v>
      </c>
      <c r="BTR10" s="246"/>
      <c r="BTS10" s="246"/>
      <c r="BTT10" s="246"/>
      <c r="BTU10" s="246"/>
      <c r="BTV10" s="246"/>
      <c r="BTW10" s="246"/>
      <c r="BTX10" s="246"/>
      <c r="BTY10" s="246" t="s">
        <v>46</v>
      </c>
      <c r="BTZ10" s="246"/>
      <c r="BUA10" s="246"/>
      <c r="BUB10" s="246"/>
      <c r="BUC10" s="246"/>
      <c r="BUD10" s="246"/>
      <c r="BUE10" s="246"/>
      <c r="BUF10" s="246"/>
      <c r="BUG10" s="246" t="s">
        <v>46</v>
      </c>
      <c r="BUH10" s="246"/>
      <c r="BUI10" s="246"/>
      <c r="BUJ10" s="246"/>
      <c r="BUK10" s="246"/>
      <c r="BUL10" s="246"/>
      <c r="BUM10" s="246"/>
      <c r="BUN10" s="246"/>
      <c r="BUO10" s="246" t="s">
        <v>46</v>
      </c>
      <c r="BUP10" s="246"/>
      <c r="BUQ10" s="246"/>
      <c r="BUR10" s="246"/>
      <c r="BUS10" s="246"/>
      <c r="BUT10" s="246"/>
      <c r="BUU10" s="246"/>
      <c r="BUV10" s="246"/>
      <c r="BUW10" s="246" t="s">
        <v>46</v>
      </c>
      <c r="BUX10" s="246"/>
      <c r="BUY10" s="246"/>
      <c r="BUZ10" s="246"/>
      <c r="BVA10" s="246"/>
      <c r="BVB10" s="246"/>
      <c r="BVC10" s="246"/>
      <c r="BVD10" s="246"/>
      <c r="BVE10" s="246" t="s">
        <v>46</v>
      </c>
      <c r="BVF10" s="246"/>
      <c r="BVG10" s="246"/>
      <c r="BVH10" s="246"/>
      <c r="BVI10" s="246"/>
      <c r="BVJ10" s="246"/>
      <c r="BVK10" s="246"/>
      <c r="BVL10" s="246"/>
      <c r="BVM10" s="246" t="s">
        <v>46</v>
      </c>
      <c r="BVN10" s="246"/>
      <c r="BVO10" s="246"/>
      <c r="BVP10" s="246"/>
      <c r="BVQ10" s="246"/>
      <c r="BVR10" s="246"/>
      <c r="BVS10" s="246"/>
      <c r="BVT10" s="246"/>
      <c r="BVU10" s="246" t="s">
        <v>46</v>
      </c>
      <c r="BVV10" s="246"/>
      <c r="BVW10" s="246"/>
      <c r="BVX10" s="246"/>
      <c r="BVY10" s="246"/>
      <c r="BVZ10" s="246"/>
      <c r="BWA10" s="246"/>
      <c r="BWB10" s="246"/>
      <c r="BWC10" s="246" t="s">
        <v>46</v>
      </c>
      <c r="BWD10" s="246"/>
      <c r="BWE10" s="246"/>
      <c r="BWF10" s="246"/>
      <c r="BWG10" s="246"/>
      <c r="BWH10" s="246"/>
      <c r="BWI10" s="246"/>
      <c r="BWJ10" s="246"/>
      <c r="BWK10" s="246" t="s">
        <v>46</v>
      </c>
      <c r="BWL10" s="246"/>
      <c r="BWM10" s="246"/>
      <c r="BWN10" s="246"/>
      <c r="BWO10" s="246"/>
      <c r="BWP10" s="246"/>
      <c r="BWQ10" s="246"/>
      <c r="BWR10" s="246"/>
      <c r="BWS10" s="246" t="s">
        <v>46</v>
      </c>
      <c r="BWT10" s="246"/>
      <c r="BWU10" s="246"/>
      <c r="BWV10" s="246"/>
      <c r="BWW10" s="246"/>
      <c r="BWX10" s="246"/>
      <c r="BWY10" s="246"/>
      <c r="BWZ10" s="246"/>
      <c r="BXA10" s="246" t="s">
        <v>46</v>
      </c>
      <c r="BXB10" s="246"/>
      <c r="BXC10" s="246"/>
      <c r="BXD10" s="246"/>
      <c r="BXE10" s="246"/>
      <c r="BXF10" s="246"/>
      <c r="BXG10" s="246"/>
      <c r="BXH10" s="246"/>
      <c r="BXI10" s="246" t="s">
        <v>46</v>
      </c>
      <c r="BXJ10" s="246"/>
      <c r="BXK10" s="246"/>
      <c r="BXL10" s="246"/>
      <c r="BXM10" s="246"/>
      <c r="BXN10" s="246"/>
      <c r="BXO10" s="246"/>
      <c r="BXP10" s="246"/>
      <c r="BXQ10" s="246" t="s">
        <v>46</v>
      </c>
      <c r="BXR10" s="246"/>
      <c r="BXS10" s="246"/>
      <c r="BXT10" s="246"/>
      <c r="BXU10" s="246"/>
      <c r="BXV10" s="246"/>
      <c r="BXW10" s="246"/>
      <c r="BXX10" s="246"/>
      <c r="BXY10" s="246" t="s">
        <v>46</v>
      </c>
      <c r="BXZ10" s="246"/>
      <c r="BYA10" s="246"/>
      <c r="BYB10" s="246"/>
      <c r="BYC10" s="246"/>
      <c r="BYD10" s="246"/>
      <c r="BYE10" s="246"/>
      <c r="BYF10" s="246"/>
      <c r="BYG10" s="246" t="s">
        <v>46</v>
      </c>
      <c r="BYH10" s="246"/>
      <c r="BYI10" s="246"/>
      <c r="BYJ10" s="246"/>
      <c r="BYK10" s="246"/>
      <c r="BYL10" s="246"/>
      <c r="BYM10" s="246"/>
      <c r="BYN10" s="246"/>
      <c r="BYO10" s="246" t="s">
        <v>46</v>
      </c>
      <c r="BYP10" s="246"/>
      <c r="BYQ10" s="246"/>
      <c r="BYR10" s="246"/>
      <c r="BYS10" s="246"/>
      <c r="BYT10" s="246"/>
      <c r="BYU10" s="246"/>
      <c r="BYV10" s="246"/>
      <c r="BYW10" s="246" t="s">
        <v>46</v>
      </c>
      <c r="BYX10" s="246"/>
      <c r="BYY10" s="246"/>
      <c r="BYZ10" s="246"/>
      <c r="BZA10" s="246"/>
      <c r="BZB10" s="246"/>
      <c r="BZC10" s="246"/>
      <c r="BZD10" s="246"/>
      <c r="BZE10" s="246" t="s">
        <v>46</v>
      </c>
      <c r="BZF10" s="246"/>
      <c r="BZG10" s="246"/>
      <c r="BZH10" s="246"/>
      <c r="BZI10" s="246"/>
      <c r="BZJ10" s="246"/>
      <c r="BZK10" s="246"/>
      <c r="BZL10" s="246"/>
      <c r="BZM10" s="246" t="s">
        <v>46</v>
      </c>
      <c r="BZN10" s="246"/>
      <c r="BZO10" s="246"/>
      <c r="BZP10" s="246"/>
      <c r="BZQ10" s="246"/>
      <c r="BZR10" s="246"/>
      <c r="BZS10" s="246"/>
      <c r="BZT10" s="246"/>
      <c r="BZU10" s="246" t="s">
        <v>46</v>
      </c>
      <c r="BZV10" s="246"/>
      <c r="BZW10" s="246"/>
      <c r="BZX10" s="246"/>
      <c r="BZY10" s="246"/>
      <c r="BZZ10" s="246"/>
      <c r="CAA10" s="246"/>
      <c r="CAB10" s="246"/>
      <c r="CAC10" s="246" t="s">
        <v>46</v>
      </c>
      <c r="CAD10" s="246"/>
      <c r="CAE10" s="246"/>
      <c r="CAF10" s="246"/>
      <c r="CAG10" s="246"/>
      <c r="CAH10" s="246"/>
      <c r="CAI10" s="246"/>
      <c r="CAJ10" s="246"/>
      <c r="CAK10" s="246" t="s">
        <v>46</v>
      </c>
      <c r="CAL10" s="246"/>
      <c r="CAM10" s="246"/>
      <c r="CAN10" s="246"/>
      <c r="CAO10" s="246"/>
      <c r="CAP10" s="246"/>
      <c r="CAQ10" s="246"/>
      <c r="CAR10" s="246"/>
      <c r="CAS10" s="246" t="s">
        <v>46</v>
      </c>
      <c r="CAT10" s="246"/>
      <c r="CAU10" s="246"/>
      <c r="CAV10" s="246"/>
      <c r="CAW10" s="246"/>
      <c r="CAX10" s="246"/>
      <c r="CAY10" s="246"/>
      <c r="CAZ10" s="246"/>
      <c r="CBA10" s="246" t="s">
        <v>46</v>
      </c>
      <c r="CBB10" s="246"/>
      <c r="CBC10" s="246"/>
      <c r="CBD10" s="246"/>
      <c r="CBE10" s="246"/>
      <c r="CBF10" s="246"/>
      <c r="CBG10" s="246"/>
      <c r="CBH10" s="246"/>
      <c r="CBI10" s="246" t="s">
        <v>46</v>
      </c>
      <c r="CBJ10" s="246"/>
      <c r="CBK10" s="246"/>
      <c r="CBL10" s="246"/>
      <c r="CBM10" s="246"/>
      <c r="CBN10" s="246"/>
      <c r="CBO10" s="246"/>
      <c r="CBP10" s="246"/>
      <c r="CBQ10" s="246" t="s">
        <v>46</v>
      </c>
      <c r="CBR10" s="246"/>
      <c r="CBS10" s="246"/>
      <c r="CBT10" s="246"/>
      <c r="CBU10" s="246"/>
      <c r="CBV10" s="246"/>
      <c r="CBW10" s="246"/>
      <c r="CBX10" s="246"/>
      <c r="CBY10" s="246" t="s">
        <v>46</v>
      </c>
      <c r="CBZ10" s="246"/>
      <c r="CCA10" s="246"/>
      <c r="CCB10" s="246"/>
      <c r="CCC10" s="246"/>
      <c r="CCD10" s="246"/>
      <c r="CCE10" s="246"/>
      <c r="CCF10" s="246"/>
      <c r="CCG10" s="246" t="s">
        <v>46</v>
      </c>
      <c r="CCH10" s="246"/>
      <c r="CCI10" s="246"/>
      <c r="CCJ10" s="246"/>
      <c r="CCK10" s="246"/>
      <c r="CCL10" s="246"/>
      <c r="CCM10" s="246"/>
      <c r="CCN10" s="246"/>
      <c r="CCO10" s="246" t="s">
        <v>46</v>
      </c>
      <c r="CCP10" s="246"/>
      <c r="CCQ10" s="246"/>
      <c r="CCR10" s="246"/>
      <c r="CCS10" s="246"/>
      <c r="CCT10" s="246"/>
      <c r="CCU10" s="246"/>
      <c r="CCV10" s="246"/>
      <c r="CCW10" s="246" t="s">
        <v>46</v>
      </c>
      <c r="CCX10" s="246"/>
      <c r="CCY10" s="246"/>
      <c r="CCZ10" s="246"/>
      <c r="CDA10" s="246"/>
      <c r="CDB10" s="246"/>
      <c r="CDC10" s="246"/>
      <c r="CDD10" s="246"/>
      <c r="CDE10" s="246" t="s">
        <v>46</v>
      </c>
      <c r="CDF10" s="246"/>
      <c r="CDG10" s="246"/>
      <c r="CDH10" s="246"/>
      <c r="CDI10" s="246"/>
      <c r="CDJ10" s="246"/>
      <c r="CDK10" s="246"/>
      <c r="CDL10" s="246"/>
      <c r="CDM10" s="246" t="s">
        <v>46</v>
      </c>
      <c r="CDN10" s="246"/>
      <c r="CDO10" s="246"/>
      <c r="CDP10" s="246"/>
      <c r="CDQ10" s="246"/>
      <c r="CDR10" s="246"/>
      <c r="CDS10" s="246"/>
      <c r="CDT10" s="246"/>
      <c r="CDU10" s="246" t="s">
        <v>46</v>
      </c>
      <c r="CDV10" s="246"/>
      <c r="CDW10" s="246"/>
      <c r="CDX10" s="246"/>
      <c r="CDY10" s="246"/>
      <c r="CDZ10" s="246"/>
      <c r="CEA10" s="246"/>
      <c r="CEB10" s="246"/>
      <c r="CEC10" s="246" t="s">
        <v>46</v>
      </c>
      <c r="CED10" s="246"/>
      <c r="CEE10" s="246"/>
      <c r="CEF10" s="246"/>
      <c r="CEG10" s="246"/>
      <c r="CEH10" s="246"/>
      <c r="CEI10" s="246"/>
      <c r="CEJ10" s="246"/>
      <c r="CEK10" s="246" t="s">
        <v>46</v>
      </c>
      <c r="CEL10" s="246"/>
      <c r="CEM10" s="246"/>
      <c r="CEN10" s="246"/>
      <c r="CEO10" s="246"/>
      <c r="CEP10" s="246"/>
      <c r="CEQ10" s="246"/>
      <c r="CER10" s="246"/>
      <c r="CES10" s="246" t="s">
        <v>46</v>
      </c>
      <c r="CET10" s="246"/>
      <c r="CEU10" s="246"/>
      <c r="CEV10" s="246"/>
      <c r="CEW10" s="246"/>
      <c r="CEX10" s="246"/>
      <c r="CEY10" s="246"/>
      <c r="CEZ10" s="246"/>
      <c r="CFA10" s="246" t="s">
        <v>46</v>
      </c>
      <c r="CFB10" s="246"/>
      <c r="CFC10" s="246"/>
      <c r="CFD10" s="246"/>
      <c r="CFE10" s="246"/>
      <c r="CFF10" s="246"/>
      <c r="CFG10" s="246"/>
      <c r="CFH10" s="246"/>
      <c r="CFI10" s="246" t="s">
        <v>46</v>
      </c>
      <c r="CFJ10" s="246"/>
      <c r="CFK10" s="246"/>
      <c r="CFL10" s="246"/>
      <c r="CFM10" s="246"/>
      <c r="CFN10" s="246"/>
      <c r="CFO10" s="246"/>
      <c r="CFP10" s="246"/>
      <c r="CFQ10" s="246" t="s">
        <v>46</v>
      </c>
      <c r="CFR10" s="246"/>
      <c r="CFS10" s="246"/>
      <c r="CFT10" s="246"/>
      <c r="CFU10" s="246"/>
      <c r="CFV10" s="246"/>
      <c r="CFW10" s="246"/>
      <c r="CFX10" s="246"/>
      <c r="CFY10" s="246" t="s">
        <v>46</v>
      </c>
      <c r="CFZ10" s="246"/>
      <c r="CGA10" s="246"/>
      <c r="CGB10" s="246"/>
      <c r="CGC10" s="246"/>
      <c r="CGD10" s="246"/>
      <c r="CGE10" s="246"/>
      <c r="CGF10" s="246"/>
      <c r="CGG10" s="246" t="s">
        <v>46</v>
      </c>
      <c r="CGH10" s="246"/>
      <c r="CGI10" s="246"/>
      <c r="CGJ10" s="246"/>
      <c r="CGK10" s="246"/>
      <c r="CGL10" s="246"/>
      <c r="CGM10" s="246"/>
      <c r="CGN10" s="246"/>
      <c r="CGO10" s="246" t="s">
        <v>46</v>
      </c>
      <c r="CGP10" s="246"/>
      <c r="CGQ10" s="246"/>
      <c r="CGR10" s="246"/>
      <c r="CGS10" s="246"/>
      <c r="CGT10" s="246"/>
      <c r="CGU10" s="246"/>
      <c r="CGV10" s="246"/>
      <c r="CGW10" s="246" t="s">
        <v>46</v>
      </c>
      <c r="CGX10" s="246"/>
      <c r="CGY10" s="246"/>
      <c r="CGZ10" s="246"/>
      <c r="CHA10" s="246"/>
      <c r="CHB10" s="246"/>
      <c r="CHC10" s="246"/>
      <c r="CHD10" s="246"/>
      <c r="CHE10" s="246" t="s">
        <v>46</v>
      </c>
      <c r="CHF10" s="246"/>
      <c r="CHG10" s="246"/>
      <c r="CHH10" s="246"/>
      <c r="CHI10" s="246"/>
      <c r="CHJ10" s="246"/>
      <c r="CHK10" s="246"/>
      <c r="CHL10" s="246"/>
      <c r="CHM10" s="246" t="s">
        <v>46</v>
      </c>
      <c r="CHN10" s="246"/>
      <c r="CHO10" s="246"/>
      <c r="CHP10" s="246"/>
      <c r="CHQ10" s="246"/>
      <c r="CHR10" s="246"/>
      <c r="CHS10" s="246"/>
      <c r="CHT10" s="246"/>
      <c r="CHU10" s="246" t="s">
        <v>46</v>
      </c>
      <c r="CHV10" s="246"/>
      <c r="CHW10" s="246"/>
      <c r="CHX10" s="246"/>
      <c r="CHY10" s="246"/>
      <c r="CHZ10" s="246"/>
      <c r="CIA10" s="246"/>
      <c r="CIB10" s="246"/>
      <c r="CIC10" s="246" t="s">
        <v>46</v>
      </c>
      <c r="CID10" s="246"/>
      <c r="CIE10" s="246"/>
      <c r="CIF10" s="246"/>
      <c r="CIG10" s="246"/>
      <c r="CIH10" s="246"/>
      <c r="CII10" s="246"/>
      <c r="CIJ10" s="246"/>
      <c r="CIK10" s="246" t="s">
        <v>46</v>
      </c>
      <c r="CIL10" s="246"/>
      <c r="CIM10" s="246"/>
      <c r="CIN10" s="246"/>
      <c r="CIO10" s="246"/>
      <c r="CIP10" s="246"/>
      <c r="CIQ10" s="246"/>
      <c r="CIR10" s="246"/>
      <c r="CIS10" s="246" t="s">
        <v>46</v>
      </c>
      <c r="CIT10" s="246"/>
      <c r="CIU10" s="246"/>
      <c r="CIV10" s="246"/>
      <c r="CIW10" s="246"/>
      <c r="CIX10" s="246"/>
      <c r="CIY10" s="246"/>
      <c r="CIZ10" s="246"/>
      <c r="CJA10" s="246" t="s">
        <v>46</v>
      </c>
      <c r="CJB10" s="246"/>
      <c r="CJC10" s="246"/>
      <c r="CJD10" s="246"/>
      <c r="CJE10" s="246"/>
      <c r="CJF10" s="246"/>
      <c r="CJG10" s="246"/>
      <c r="CJH10" s="246"/>
      <c r="CJI10" s="246" t="s">
        <v>46</v>
      </c>
      <c r="CJJ10" s="246"/>
      <c r="CJK10" s="246"/>
      <c r="CJL10" s="246"/>
      <c r="CJM10" s="246"/>
      <c r="CJN10" s="246"/>
      <c r="CJO10" s="246"/>
      <c r="CJP10" s="246"/>
      <c r="CJQ10" s="246" t="s">
        <v>46</v>
      </c>
      <c r="CJR10" s="246"/>
      <c r="CJS10" s="246"/>
      <c r="CJT10" s="246"/>
      <c r="CJU10" s="246"/>
      <c r="CJV10" s="246"/>
      <c r="CJW10" s="246"/>
      <c r="CJX10" s="246"/>
      <c r="CJY10" s="246" t="s">
        <v>46</v>
      </c>
      <c r="CJZ10" s="246"/>
      <c r="CKA10" s="246"/>
      <c r="CKB10" s="246"/>
      <c r="CKC10" s="246"/>
      <c r="CKD10" s="246"/>
      <c r="CKE10" s="246"/>
      <c r="CKF10" s="246"/>
      <c r="CKG10" s="246" t="s">
        <v>46</v>
      </c>
      <c r="CKH10" s="246"/>
      <c r="CKI10" s="246"/>
      <c r="CKJ10" s="246"/>
      <c r="CKK10" s="246"/>
      <c r="CKL10" s="246"/>
      <c r="CKM10" s="246"/>
      <c r="CKN10" s="246"/>
      <c r="CKO10" s="246" t="s">
        <v>46</v>
      </c>
      <c r="CKP10" s="246"/>
      <c r="CKQ10" s="246"/>
      <c r="CKR10" s="246"/>
      <c r="CKS10" s="246"/>
      <c r="CKT10" s="246"/>
      <c r="CKU10" s="246"/>
      <c r="CKV10" s="246"/>
      <c r="CKW10" s="246" t="s">
        <v>46</v>
      </c>
      <c r="CKX10" s="246"/>
      <c r="CKY10" s="246"/>
      <c r="CKZ10" s="246"/>
      <c r="CLA10" s="246"/>
      <c r="CLB10" s="246"/>
      <c r="CLC10" s="246"/>
      <c r="CLD10" s="246"/>
      <c r="CLE10" s="246" t="s">
        <v>46</v>
      </c>
      <c r="CLF10" s="246"/>
      <c r="CLG10" s="246"/>
      <c r="CLH10" s="246"/>
      <c r="CLI10" s="246"/>
      <c r="CLJ10" s="246"/>
      <c r="CLK10" s="246"/>
      <c r="CLL10" s="246"/>
      <c r="CLM10" s="246" t="s">
        <v>46</v>
      </c>
      <c r="CLN10" s="246"/>
      <c r="CLO10" s="246"/>
      <c r="CLP10" s="246"/>
      <c r="CLQ10" s="246"/>
      <c r="CLR10" s="246"/>
      <c r="CLS10" s="246"/>
      <c r="CLT10" s="246"/>
      <c r="CLU10" s="246" t="s">
        <v>46</v>
      </c>
      <c r="CLV10" s="246"/>
      <c r="CLW10" s="246"/>
      <c r="CLX10" s="246"/>
      <c r="CLY10" s="246"/>
      <c r="CLZ10" s="246"/>
      <c r="CMA10" s="246"/>
      <c r="CMB10" s="246"/>
      <c r="CMC10" s="246" t="s">
        <v>46</v>
      </c>
      <c r="CMD10" s="246"/>
      <c r="CME10" s="246"/>
      <c r="CMF10" s="246"/>
      <c r="CMG10" s="246"/>
      <c r="CMH10" s="246"/>
      <c r="CMI10" s="246"/>
      <c r="CMJ10" s="246"/>
      <c r="CMK10" s="246" t="s">
        <v>46</v>
      </c>
      <c r="CML10" s="246"/>
      <c r="CMM10" s="246"/>
      <c r="CMN10" s="246"/>
      <c r="CMO10" s="246"/>
      <c r="CMP10" s="246"/>
      <c r="CMQ10" s="246"/>
      <c r="CMR10" s="246"/>
      <c r="CMS10" s="246" t="s">
        <v>46</v>
      </c>
      <c r="CMT10" s="246"/>
      <c r="CMU10" s="246"/>
      <c r="CMV10" s="246"/>
      <c r="CMW10" s="246"/>
      <c r="CMX10" s="246"/>
      <c r="CMY10" s="246"/>
      <c r="CMZ10" s="246"/>
      <c r="CNA10" s="246" t="s">
        <v>46</v>
      </c>
      <c r="CNB10" s="246"/>
      <c r="CNC10" s="246"/>
      <c r="CND10" s="246"/>
      <c r="CNE10" s="246"/>
      <c r="CNF10" s="246"/>
      <c r="CNG10" s="246"/>
      <c r="CNH10" s="246"/>
      <c r="CNI10" s="246" t="s">
        <v>46</v>
      </c>
      <c r="CNJ10" s="246"/>
      <c r="CNK10" s="246"/>
      <c r="CNL10" s="246"/>
      <c r="CNM10" s="246"/>
      <c r="CNN10" s="246"/>
      <c r="CNO10" s="246"/>
      <c r="CNP10" s="246"/>
      <c r="CNQ10" s="246" t="s">
        <v>46</v>
      </c>
      <c r="CNR10" s="246"/>
      <c r="CNS10" s="246"/>
      <c r="CNT10" s="246"/>
      <c r="CNU10" s="246"/>
      <c r="CNV10" s="246"/>
      <c r="CNW10" s="246"/>
      <c r="CNX10" s="246"/>
      <c r="CNY10" s="246" t="s">
        <v>46</v>
      </c>
      <c r="CNZ10" s="246"/>
      <c r="COA10" s="246"/>
      <c r="COB10" s="246"/>
      <c r="COC10" s="246"/>
      <c r="COD10" s="246"/>
      <c r="COE10" s="246"/>
      <c r="COF10" s="246"/>
      <c r="COG10" s="246" t="s">
        <v>46</v>
      </c>
      <c r="COH10" s="246"/>
      <c r="COI10" s="246"/>
      <c r="COJ10" s="246"/>
      <c r="COK10" s="246"/>
      <c r="COL10" s="246"/>
      <c r="COM10" s="246"/>
      <c r="CON10" s="246"/>
      <c r="COO10" s="246" t="s">
        <v>46</v>
      </c>
      <c r="COP10" s="246"/>
      <c r="COQ10" s="246"/>
      <c r="COR10" s="246"/>
      <c r="COS10" s="246"/>
      <c r="COT10" s="246"/>
      <c r="COU10" s="246"/>
      <c r="COV10" s="246"/>
      <c r="COW10" s="246" t="s">
        <v>46</v>
      </c>
      <c r="COX10" s="246"/>
      <c r="COY10" s="246"/>
      <c r="COZ10" s="246"/>
      <c r="CPA10" s="246"/>
      <c r="CPB10" s="246"/>
      <c r="CPC10" s="246"/>
      <c r="CPD10" s="246"/>
      <c r="CPE10" s="246" t="s">
        <v>46</v>
      </c>
      <c r="CPF10" s="246"/>
      <c r="CPG10" s="246"/>
      <c r="CPH10" s="246"/>
      <c r="CPI10" s="246"/>
      <c r="CPJ10" s="246"/>
      <c r="CPK10" s="246"/>
      <c r="CPL10" s="246"/>
      <c r="CPM10" s="246" t="s">
        <v>46</v>
      </c>
      <c r="CPN10" s="246"/>
      <c r="CPO10" s="246"/>
      <c r="CPP10" s="246"/>
      <c r="CPQ10" s="246"/>
      <c r="CPR10" s="246"/>
      <c r="CPS10" s="246"/>
      <c r="CPT10" s="246"/>
      <c r="CPU10" s="246" t="s">
        <v>46</v>
      </c>
      <c r="CPV10" s="246"/>
      <c r="CPW10" s="246"/>
      <c r="CPX10" s="246"/>
      <c r="CPY10" s="246"/>
      <c r="CPZ10" s="246"/>
      <c r="CQA10" s="246"/>
      <c r="CQB10" s="246"/>
      <c r="CQC10" s="246" t="s">
        <v>46</v>
      </c>
      <c r="CQD10" s="246"/>
      <c r="CQE10" s="246"/>
      <c r="CQF10" s="246"/>
      <c r="CQG10" s="246"/>
      <c r="CQH10" s="246"/>
      <c r="CQI10" s="246"/>
      <c r="CQJ10" s="246"/>
      <c r="CQK10" s="246" t="s">
        <v>46</v>
      </c>
      <c r="CQL10" s="246"/>
      <c r="CQM10" s="246"/>
      <c r="CQN10" s="246"/>
      <c r="CQO10" s="246"/>
      <c r="CQP10" s="246"/>
      <c r="CQQ10" s="246"/>
      <c r="CQR10" s="246"/>
      <c r="CQS10" s="246" t="s">
        <v>46</v>
      </c>
      <c r="CQT10" s="246"/>
      <c r="CQU10" s="246"/>
      <c r="CQV10" s="246"/>
      <c r="CQW10" s="246"/>
      <c r="CQX10" s="246"/>
      <c r="CQY10" s="246"/>
      <c r="CQZ10" s="246"/>
      <c r="CRA10" s="246" t="s">
        <v>46</v>
      </c>
      <c r="CRB10" s="246"/>
      <c r="CRC10" s="246"/>
      <c r="CRD10" s="246"/>
      <c r="CRE10" s="246"/>
      <c r="CRF10" s="246"/>
      <c r="CRG10" s="246"/>
      <c r="CRH10" s="246"/>
      <c r="CRI10" s="246" t="s">
        <v>46</v>
      </c>
      <c r="CRJ10" s="246"/>
      <c r="CRK10" s="246"/>
      <c r="CRL10" s="246"/>
      <c r="CRM10" s="246"/>
      <c r="CRN10" s="246"/>
      <c r="CRO10" s="246"/>
      <c r="CRP10" s="246"/>
      <c r="CRQ10" s="246" t="s">
        <v>46</v>
      </c>
      <c r="CRR10" s="246"/>
      <c r="CRS10" s="246"/>
      <c r="CRT10" s="246"/>
      <c r="CRU10" s="246"/>
      <c r="CRV10" s="246"/>
      <c r="CRW10" s="246"/>
      <c r="CRX10" s="246"/>
      <c r="CRY10" s="246" t="s">
        <v>46</v>
      </c>
      <c r="CRZ10" s="246"/>
      <c r="CSA10" s="246"/>
      <c r="CSB10" s="246"/>
      <c r="CSC10" s="246"/>
      <c r="CSD10" s="246"/>
      <c r="CSE10" s="246"/>
      <c r="CSF10" s="246"/>
      <c r="CSG10" s="246" t="s">
        <v>46</v>
      </c>
      <c r="CSH10" s="246"/>
      <c r="CSI10" s="246"/>
      <c r="CSJ10" s="246"/>
      <c r="CSK10" s="246"/>
      <c r="CSL10" s="246"/>
      <c r="CSM10" s="246"/>
      <c r="CSN10" s="246"/>
      <c r="CSO10" s="246" t="s">
        <v>46</v>
      </c>
      <c r="CSP10" s="246"/>
      <c r="CSQ10" s="246"/>
      <c r="CSR10" s="246"/>
      <c r="CSS10" s="246"/>
      <c r="CST10" s="246"/>
      <c r="CSU10" s="246"/>
      <c r="CSV10" s="246"/>
      <c r="CSW10" s="246" t="s">
        <v>46</v>
      </c>
      <c r="CSX10" s="246"/>
      <c r="CSY10" s="246"/>
      <c r="CSZ10" s="246"/>
      <c r="CTA10" s="246"/>
      <c r="CTB10" s="246"/>
      <c r="CTC10" s="246"/>
      <c r="CTD10" s="246"/>
      <c r="CTE10" s="246" t="s">
        <v>46</v>
      </c>
      <c r="CTF10" s="246"/>
      <c r="CTG10" s="246"/>
      <c r="CTH10" s="246"/>
      <c r="CTI10" s="246"/>
      <c r="CTJ10" s="246"/>
      <c r="CTK10" s="246"/>
      <c r="CTL10" s="246"/>
      <c r="CTM10" s="246" t="s">
        <v>46</v>
      </c>
      <c r="CTN10" s="246"/>
      <c r="CTO10" s="246"/>
      <c r="CTP10" s="246"/>
      <c r="CTQ10" s="246"/>
      <c r="CTR10" s="246"/>
      <c r="CTS10" s="246"/>
      <c r="CTT10" s="246"/>
      <c r="CTU10" s="246" t="s">
        <v>46</v>
      </c>
      <c r="CTV10" s="246"/>
      <c r="CTW10" s="246"/>
      <c r="CTX10" s="246"/>
      <c r="CTY10" s="246"/>
      <c r="CTZ10" s="246"/>
      <c r="CUA10" s="246"/>
      <c r="CUB10" s="246"/>
      <c r="CUC10" s="246" t="s">
        <v>46</v>
      </c>
      <c r="CUD10" s="246"/>
      <c r="CUE10" s="246"/>
      <c r="CUF10" s="246"/>
      <c r="CUG10" s="246"/>
      <c r="CUH10" s="246"/>
      <c r="CUI10" s="246"/>
      <c r="CUJ10" s="246"/>
      <c r="CUK10" s="246" t="s">
        <v>46</v>
      </c>
      <c r="CUL10" s="246"/>
      <c r="CUM10" s="246"/>
      <c r="CUN10" s="246"/>
      <c r="CUO10" s="246"/>
      <c r="CUP10" s="246"/>
      <c r="CUQ10" s="246"/>
      <c r="CUR10" s="246"/>
      <c r="CUS10" s="246" t="s">
        <v>46</v>
      </c>
      <c r="CUT10" s="246"/>
      <c r="CUU10" s="246"/>
      <c r="CUV10" s="246"/>
      <c r="CUW10" s="246"/>
      <c r="CUX10" s="246"/>
      <c r="CUY10" s="246"/>
      <c r="CUZ10" s="246"/>
      <c r="CVA10" s="246" t="s">
        <v>46</v>
      </c>
      <c r="CVB10" s="246"/>
      <c r="CVC10" s="246"/>
      <c r="CVD10" s="246"/>
      <c r="CVE10" s="246"/>
      <c r="CVF10" s="246"/>
      <c r="CVG10" s="246"/>
      <c r="CVH10" s="246"/>
      <c r="CVI10" s="246" t="s">
        <v>46</v>
      </c>
      <c r="CVJ10" s="246"/>
      <c r="CVK10" s="246"/>
      <c r="CVL10" s="246"/>
      <c r="CVM10" s="246"/>
      <c r="CVN10" s="246"/>
      <c r="CVO10" s="246"/>
      <c r="CVP10" s="246"/>
      <c r="CVQ10" s="246" t="s">
        <v>46</v>
      </c>
      <c r="CVR10" s="246"/>
      <c r="CVS10" s="246"/>
      <c r="CVT10" s="246"/>
      <c r="CVU10" s="246"/>
      <c r="CVV10" s="246"/>
      <c r="CVW10" s="246"/>
      <c r="CVX10" s="246"/>
      <c r="CVY10" s="246" t="s">
        <v>46</v>
      </c>
      <c r="CVZ10" s="246"/>
      <c r="CWA10" s="246"/>
      <c r="CWB10" s="246"/>
      <c r="CWC10" s="246"/>
      <c r="CWD10" s="246"/>
      <c r="CWE10" s="246"/>
      <c r="CWF10" s="246"/>
      <c r="CWG10" s="246" t="s">
        <v>46</v>
      </c>
      <c r="CWH10" s="246"/>
      <c r="CWI10" s="246"/>
      <c r="CWJ10" s="246"/>
      <c r="CWK10" s="246"/>
      <c r="CWL10" s="246"/>
      <c r="CWM10" s="246"/>
      <c r="CWN10" s="246"/>
      <c r="CWO10" s="246" t="s">
        <v>46</v>
      </c>
      <c r="CWP10" s="246"/>
      <c r="CWQ10" s="246"/>
      <c r="CWR10" s="246"/>
      <c r="CWS10" s="246"/>
      <c r="CWT10" s="246"/>
      <c r="CWU10" s="246"/>
      <c r="CWV10" s="246"/>
      <c r="CWW10" s="246" t="s">
        <v>46</v>
      </c>
      <c r="CWX10" s="246"/>
      <c r="CWY10" s="246"/>
      <c r="CWZ10" s="246"/>
      <c r="CXA10" s="246"/>
      <c r="CXB10" s="246"/>
      <c r="CXC10" s="246"/>
      <c r="CXD10" s="246"/>
      <c r="CXE10" s="246" t="s">
        <v>46</v>
      </c>
      <c r="CXF10" s="246"/>
      <c r="CXG10" s="246"/>
      <c r="CXH10" s="246"/>
      <c r="CXI10" s="246"/>
      <c r="CXJ10" s="246"/>
      <c r="CXK10" s="246"/>
      <c r="CXL10" s="246"/>
      <c r="CXM10" s="246" t="s">
        <v>46</v>
      </c>
      <c r="CXN10" s="246"/>
      <c r="CXO10" s="246"/>
      <c r="CXP10" s="246"/>
      <c r="CXQ10" s="246"/>
      <c r="CXR10" s="246"/>
      <c r="CXS10" s="246"/>
      <c r="CXT10" s="246"/>
      <c r="CXU10" s="246" t="s">
        <v>46</v>
      </c>
      <c r="CXV10" s="246"/>
      <c r="CXW10" s="246"/>
      <c r="CXX10" s="246"/>
      <c r="CXY10" s="246"/>
      <c r="CXZ10" s="246"/>
      <c r="CYA10" s="246"/>
      <c r="CYB10" s="246"/>
      <c r="CYC10" s="246" t="s">
        <v>46</v>
      </c>
      <c r="CYD10" s="246"/>
      <c r="CYE10" s="246"/>
      <c r="CYF10" s="246"/>
      <c r="CYG10" s="246"/>
      <c r="CYH10" s="246"/>
      <c r="CYI10" s="246"/>
      <c r="CYJ10" s="246"/>
      <c r="CYK10" s="246" t="s">
        <v>46</v>
      </c>
      <c r="CYL10" s="246"/>
      <c r="CYM10" s="246"/>
      <c r="CYN10" s="246"/>
      <c r="CYO10" s="246"/>
      <c r="CYP10" s="246"/>
      <c r="CYQ10" s="246"/>
      <c r="CYR10" s="246"/>
      <c r="CYS10" s="246" t="s">
        <v>46</v>
      </c>
      <c r="CYT10" s="246"/>
      <c r="CYU10" s="246"/>
      <c r="CYV10" s="246"/>
      <c r="CYW10" s="246"/>
      <c r="CYX10" s="246"/>
      <c r="CYY10" s="246"/>
      <c r="CYZ10" s="246"/>
      <c r="CZA10" s="246" t="s">
        <v>46</v>
      </c>
      <c r="CZB10" s="246"/>
      <c r="CZC10" s="246"/>
      <c r="CZD10" s="246"/>
      <c r="CZE10" s="246"/>
      <c r="CZF10" s="246"/>
      <c r="CZG10" s="246"/>
      <c r="CZH10" s="246"/>
      <c r="CZI10" s="246" t="s">
        <v>46</v>
      </c>
      <c r="CZJ10" s="246"/>
      <c r="CZK10" s="246"/>
      <c r="CZL10" s="246"/>
      <c r="CZM10" s="246"/>
      <c r="CZN10" s="246"/>
      <c r="CZO10" s="246"/>
      <c r="CZP10" s="246"/>
      <c r="CZQ10" s="246" t="s">
        <v>46</v>
      </c>
      <c r="CZR10" s="246"/>
      <c r="CZS10" s="246"/>
      <c r="CZT10" s="246"/>
      <c r="CZU10" s="246"/>
      <c r="CZV10" s="246"/>
      <c r="CZW10" s="246"/>
      <c r="CZX10" s="246"/>
      <c r="CZY10" s="246" t="s">
        <v>46</v>
      </c>
      <c r="CZZ10" s="246"/>
      <c r="DAA10" s="246"/>
      <c r="DAB10" s="246"/>
      <c r="DAC10" s="246"/>
      <c r="DAD10" s="246"/>
      <c r="DAE10" s="246"/>
      <c r="DAF10" s="246"/>
      <c r="DAG10" s="246" t="s">
        <v>46</v>
      </c>
      <c r="DAH10" s="246"/>
      <c r="DAI10" s="246"/>
      <c r="DAJ10" s="246"/>
      <c r="DAK10" s="246"/>
      <c r="DAL10" s="246"/>
      <c r="DAM10" s="246"/>
      <c r="DAN10" s="246"/>
      <c r="DAO10" s="246" t="s">
        <v>46</v>
      </c>
      <c r="DAP10" s="246"/>
      <c r="DAQ10" s="246"/>
      <c r="DAR10" s="246"/>
      <c r="DAS10" s="246"/>
      <c r="DAT10" s="246"/>
      <c r="DAU10" s="246"/>
      <c r="DAV10" s="246"/>
      <c r="DAW10" s="246" t="s">
        <v>46</v>
      </c>
      <c r="DAX10" s="246"/>
      <c r="DAY10" s="246"/>
      <c r="DAZ10" s="246"/>
      <c r="DBA10" s="246"/>
      <c r="DBB10" s="246"/>
      <c r="DBC10" s="246"/>
      <c r="DBD10" s="246"/>
      <c r="DBE10" s="246" t="s">
        <v>46</v>
      </c>
      <c r="DBF10" s="246"/>
      <c r="DBG10" s="246"/>
      <c r="DBH10" s="246"/>
      <c r="DBI10" s="246"/>
      <c r="DBJ10" s="246"/>
      <c r="DBK10" s="246"/>
      <c r="DBL10" s="246"/>
      <c r="DBM10" s="246" t="s">
        <v>46</v>
      </c>
      <c r="DBN10" s="246"/>
      <c r="DBO10" s="246"/>
      <c r="DBP10" s="246"/>
      <c r="DBQ10" s="246"/>
      <c r="DBR10" s="246"/>
      <c r="DBS10" s="246"/>
      <c r="DBT10" s="246"/>
      <c r="DBU10" s="246" t="s">
        <v>46</v>
      </c>
      <c r="DBV10" s="246"/>
      <c r="DBW10" s="246"/>
      <c r="DBX10" s="246"/>
      <c r="DBY10" s="246"/>
      <c r="DBZ10" s="246"/>
      <c r="DCA10" s="246"/>
      <c r="DCB10" s="246"/>
      <c r="DCC10" s="246" t="s">
        <v>46</v>
      </c>
      <c r="DCD10" s="246"/>
      <c r="DCE10" s="246"/>
      <c r="DCF10" s="246"/>
      <c r="DCG10" s="246"/>
      <c r="DCH10" s="246"/>
      <c r="DCI10" s="246"/>
      <c r="DCJ10" s="246"/>
      <c r="DCK10" s="246" t="s">
        <v>46</v>
      </c>
      <c r="DCL10" s="246"/>
      <c r="DCM10" s="246"/>
      <c r="DCN10" s="246"/>
      <c r="DCO10" s="246"/>
      <c r="DCP10" s="246"/>
      <c r="DCQ10" s="246"/>
      <c r="DCR10" s="246"/>
      <c r="DCS10" s="246" t="s">
        <v>46</v>
      </c>
      <c r="DCT10" s="246"/>
      <c r="DCU10" s="246"/>
      <c r="DCV10" s="246"/>
      <c r="DCW10" s="246"/>
      <c r="DCX10" s="246"/>
      <c r="DCY10" s="246"/>
      <c r="DCZ10" s="246"/>
      <c r="DDA10" s="246" t="s">
        <v>46</v>
      </c>
      <c r="DDB10" s="246"/>
      <c r="DDC10" s="246"/>
      <c r="DDD10" s="246"/>
      <c r="DDE10" s="246"/>
      <c r="DDF10" s="246"/>
      <c r="DDG10" s="246"/>
      <c r="DDH10" s="246"/>
      <c r="DDI10" s="246" t="s">
        <v>46</v>
      </c>
      <c r="DDJ10" s="246"/>
      <c r="DDK10" s="246"/>
      <c r="DDL10" s="246"/>
      <c r="DDM10" s="246"/>
      <c r="DDN10" s="246"/>
      <c r="DDO10" s="246"/>
      <c r="DDP10" s="246"/>
      <c r="DDQ10" s="246" t="s">
        <v>46</v>
      </c>
      <c r="DDR10" s="246"/>
      <c r="DDS10" s="246"/>
      <c r="DDT10" s="246"/>
      <c r="DDU10" s="246"/>
      <c r="DDV10" s="246"/>
      <c r="DDW10" s="246"/>
      <c r="DDX10" s="246"/>
      <c r="DDY10" s="246" t="s">
        <v>46</v>
      </c>
      <c r="DDZ10" s="246"/>
      <c r="DEA10" s="246"/>
      <c r="DEB10" s="246"/>
      <c r="DEC10" s="246"/>
      <c r="DED10" s="246"/>
      <c r="DEE10" s="246"/>
      <c r="DEF10" s="246"/>
      <c r="DEG10" s="246" t="s">
        <v>46</v>
      </c>
      <c r="DEH10" s="246"/>
      <c r="DEI10" s="246"/>
      <c r="DEJ10" s="246"/>
      <c r="DEK10" s="246"/>
      <c r="DEL10" s="246"/>
      <c r="DEM10" s="246"/>
      <c r="DEN10" s="246"/>
      <c r="DEO10" s="246" t="s">
        <v>46</v>
      </c>
      <c r="DEP10" s="246"/>
      <c r="DEQ10" s="246"/>
      <c r="DER10" s="246"/>
      <c r="DES10" s="246"/>
      <c r="DET10" s="246"/>
      <c r="DEU10" s="246"/>
      <c r="DEV10" s="246"/>
      <c r="DEW10" s="246" t="s">
        <v>46</v>
      </c>
      <c r="DEX10" s="246"/>
      <c r="DEY10" s="246"/>
      <c r="DEZ10" s="246"/>
      <c r="DFA10" s="246"/>
      <c r="DFB10" s="246"/>
      <c r="DFC10" s="246"/>
      <c r="DFD10" s="246"/>
      <c r="DFE10" s="246" t="s">
        <v>46</v>
      </c>
      <c r="DFF10" s="246"/>
      <c r="DFG10" s="246"/>
      <c r="DFH10" s="246"/>
      <c r="DFI10" s="246"/>
      <c r="DFJ10" s="246"/>
      <c r="DFK10" s="246"/>
      <c r="DFL10" s="246"/>
      <c r="DFM10" s="246" t="s">
        <v>46</v>
      </c>
      <c r="DFN10" s="246"/>
      <c r="DFO10" s="246"/>
      <c r="DFP10" s="246"/>
      <c r="DFQ10" s="246"/>
      <c r="DFR10" s="246"/>
      <c r="DFS10" s="246"/>
      <c r="DFT10" s="246"/>
      <c r="DFU10" s="246" t="s">
        <v>46</v>
      </c>
      <c r="DFV10" s="246"/>
      <c r="DFW10" s="246"/>
      <c r="DFX10" s="246"/>
      <c r="DFY10" s="246"/>
      <c r="DFZ10" s="246"/>
      <c r="DGA10" s="246"/>
      <c r="DGB10" s="246"/>
      <c r="DGC10" s="246" t="s">
        <v>46</v>
      </c>
      <c r="DGD10" s="246"/>
      <c r="DGE10" s="246"/>
      <c r="DGF10" s="246"/>
      <c r="DGG10" s="246"/>
      <c r="DGH10" s="246"/>
      <c r="DGI10" s="246"/>
      <c r="DGJ10" s="246"/>
      <c r="DGK10" s="246" t="s">
        <v>46</v>
      </c>
      <c r="DGL10" s="246"/>
      <c r="DGM10" s="246"/>
      <c r="DGN10" s="246"/>
      <c r="DGO10" s="246"/>
      <c r="DGP10" s="246"/>
      <c r="DGQ10" s="246"/>
      <c r="DGR10" s="246"/>
      <c r="DGS10" s="246" t="s">
        <v>46</v>
      </c>
      <c r="DGT10" s="246"/>
      <c r="DGU10" s="246"/>
      <c r="DGV10" s="246"/>
      <c r="DGW10" s="246"/>
      <c r="DGX10" s="246"/>
      <c r="DGY10" s="246"/>
      <c r="DGZ10" s="246"/>
      <c r="DHA10" s="246" t="s">
        <v>46</v>
      </c>
      <c r="DHB10" s="246"/>
      <c r="DHC10" s="246"/>
      <c r="DHD10" s="246"/>
      <c r="DHE10" s="246"/>
      <c r="DHF10" s="246"/>
      <c r="DHG10" s="246"/>
      <c r="DHH10" s="246"/>
      <c r="DHI10" s="246" t="s">
        <v>46</v>
      </c>
      <c r="DHJ10" s="246"/>
      <c r="DHK10" s="246"/>
      <c r="DHL10" s="246"/>
      <c r="DHM10" s="246"/>
      <c r="DHN10" s="246"/>
      <c r="DHO10" s="246"/>
      <c r="DHP10" s="246"/>
      <c r="DHQ10" s="246" t="s">
        <v>46</v>
      </c>
      <c r="DHR10" s="246"/>
      <c r="DHS10" s="246"/>
      <c r="DHT10" s="246"/>
      <c r="DHU10" s="246"/>
      <c r="DHV10" s="246"/>
      <c r="DHW10" s="246"/>
      <c r="DHX10" s="246"/>
      <c r="DHY10" s="246" t="s">
        <v>46</v>
      </c>
      <c r="DHZ10" s="246"/>
      <c r="DIA10" s="246"/>
      <c r="DIB10" s="246"/>
      <c r="DIC10" s="246"/>
      <c r="DID10" s="246"/>
      <c r="DIE10" s="246"/>
      <c r="DIF10" s="246"/>
      <c r="DIG10" s="246" t="s">
        <v>46</v>
      </c>
      <c r="DIH10" s="246"/>
      <c r="DII10" s="246"/>
      <c r="DIJ10" s="246"/>
      <c r="DIK10" s="246"/>
      <c r="DIL10" s="246"/>
      <c r="DIM10" s="246"/>
      <c r="DIN10" s="246"/>
      <c r="DIO10" s="246" t="s">
        <v>46</v>
      </c>
      <c r="DIP10" s="246"/>
      <c r="DIQ10" s="246"/>
      <c r="DIR10" s="246"/>
      <c r="DIS10" s="246"/>
      <c r="DIT10" s="246"/>
      <c r="DIU10" s="246"/>
      <c r="DIV10" s="246"/>
      <c r="DIW10" s="246" t="s">
        <v>46</v>
      </c>
      <c r="DIX10" s="246"/>
      <c r="DIY10" s="246"/>
      <c r="DIZ10" s="246"/>
      <c r="DJA10" s="246"/>
      <c r="DJB10" s="246"/>
      <c r="DJC10" s="246"/>
      <c r="DJD10" s="246"/>
      <c r="DJE10" s="246" t="s">
        <v>46</v>
      </c>
      <c r="DJF10" s="246"/>
      <c r="DJG10" s="246"/>
      <c r="DJH10" s="246"/>
      <c r="DJI10" s="246"/>
      <c r="DJJ10" s="246"/>
      <c r="DJK10" s="246"/>
      <c r="DJL10" s="246"/>
      <c r="DJM10" s="246" t="s">
        <v>46</v>
      </c>
      <c r="DJN10" s="246"/>
      <c r="DJO10" s="246"/>
      <c r="DJP10" s="246"/>
      <c r="DJQ10" s="246"/>
      <c r="DJR10" s="246"/>
      <c r="DJS10" s="246"/>
      <c r="DJT10" s="246"/>
      <c r="DJU10" s="246" t="s">
        <v>46</v>
      </c>
      <c r="DJV10" s="246"/>
      <c r="DJW10" s="246"/>
      <c r="DJX10" s="246"/>
      <c r="DJY10" s="246"/>
      <c r="DJZ10" s="246"/>
      <c r="DKA10" s="246"/>
      <c r="DKB10" s="246"/>
      <c r="DKC10" s="246" t="s">
        <v>46</v>
      </c>
      <c r="DKD10" s="246"/>
      <c r="DKE10" s="246"/>
      <c r="DKF10" s="246"/>
      <c r="DKG10" s="246"/>
      <c r="DKH10" s="246"/>
      <c r="DKI10" s="246"/>
      <c r="DKJ10" s="246"/>
      <c r="DKK10" s="246" t="s">
        <v>46</v>
      </c>
      <c r="DKL10" s="246"/>
      <c r="DKM10" s="246"/>
      <c r="DKN10" s="246"/>
      <c r="DKO10" s="246"/>
      <c r="DKP10" s="246"/>
      <c r="DKQ10" s="246"/>
      <c r="DKR10" s="246"/>
      <c r="DKS10" s="246" t="s">
        <v>46</v>
      </c>
      <c r="DKT10" s="246"/>
      <c r="DKU10" s="246"/>
      <c r="DKV10" s="246"/>
      <c r="DKW10" s="246"/>
      <c r="DKX10" s="246"/>
      <c r="DKY10" s="246"/>
      <c r="DKZ10" s="246"/>
      <c r="DLA10" s="246" t="s">
        <v>46</v>
      </c>
      <c r="DLB10" s="246"/>
      <c r="DLC10" s="246"/>
      <c r="DLD10" s="246"/>
      <c r="DLE10" s="246"/>
      <c r="DLF10" s="246"/>
      <c r="DLG10" s="246"/>
      <c r="DLH10" s="246"/>
      <c r="DLI10" s="246" t="s">
        <v>46</v>
      </c>
      <c r="DLJ10" s="246"/>
      <c r="DLK10" s="246"/>
      <c r="DLL10" s="246"/>
      <c r="DLM10" s="246"/>
      <c r="DLN10" s="246"/>
      <c r="DLO10" s="246"/>
      <c r="DLP10" s="246"/>
      <c r="DLQ10" s="246" t="s">
        <v>46</v>
      </c>
      <c r="DLR10" s="246"/>
      <c r="DLS10" s="246"/>
      <c r="DLT10" s="246"/>
      <c r="DLU10" s="246"/>
      <c r="DLV10" s="246"/>
      <c r="DLW10" s="246"/>
      <c r="DLX10" s="246"/>
      <c r="DLY10" s="246" t="s">
        <v>46</v>
      </c>
      <c r="DLZ10" s="246"/>
      <c r="DMA10" s="246"/>
      <c r="DMB10" s="246"/>
      <c r="DMC10" s="246"/>
      <c r="DMD10" s="246"/>
      <c r="DME10" s="246"/>
      <c r="DMF10" s="246"/>
      <c r="DMG10" s="246" t="s">
        <v>46</v>
      </c>
      <c r="DMH10" s="246"/>
      <c r="DMI10" s="246"/>
      <c r="DMJ10" s="246"/>
      <c r="DMK10" s="246"/>
      <c r="DML10" s="246"/>
      <c r="DMM10" s="246"/>
      <c r="DMN10" s="246"/>
      <c r="DMO10" s="246" t="s">
        <v>46</v>
      </c>
      <c r="DMP10" s="246"/>
      <c r="DMQ10" s="246"/>
      <c r="DMR10" s="246"/>
      <c r="DMS10" s="246"/>
      <c r="DMT10" s="246"/>
      <c r="DMU10" s="246"/>
      <c r="DMV10" s="246"/>
      <c r="DMW10" s="246" t="s">
        <v>46</v>
      </c>
      <c r="DMX10" s="246"/>
      <c r="DMY10" s="246"/>
      <c r="DMZ10" s="246"/>
      <c r="DNA10" s="246"/>
      <c r="DNB10" s="246"/>
      <c r="DNC10" s="246"/>
      <c r="DND10" s="246"/>
      <c r="DNE10" s="246" t="s">
        <v>46</v>
      </c>
      <c r="DNF10" s="246"/>
      <c r="DNG10" s="246"/>
      <c r="DNH10" s="246"/>
      <c r="DNI10" s="246"/>
      <c r="DNJ10" s="246"/>
      <c r="DNK10" s="246"/>
      <c r="DNL10" s="246"/>
      <c r="DNM10" s="246" t="s">
        <v>46</v>
      </c>
      <c r="DNN10" s="246"/>
      <c r="DNO10" s="246"/>
      <c r="DNP10" s="246"/>
      <c r="DNQ10" s="246"/>
      <c r="DNR10" s="246"/>
      <c r="DNS10" s="246"/>
      <c r="DNT10" s="246"/>
      <c r="DNU10" s="246" t="s">
        <v>46</v>
      </c>
      <c r="DNV10" s="246"/>
      <c r="DNW10" s="246"/>
      <c r="DNX10" s="246"/>
      <c r="DNY10" s="246"/>
      <c r="DNZ10" s="246"/>
      <c r="DOA10" s="246"/>
      <c r="DOB10" s="246"/>
      <c r="DOC10" s="246" t="s">
        <v>46</v>
      </c>
      <c r="DOD10" s="246"/>
      <c r="DOE10" s="246"/>
      <c r="DOF10" s="246"/>
      <c r="DOG10" s="246"/>
      <c r="DOH10" s="246"/>
      <c r="DOI10" s="246"/>
      <c r="DOJ10" s="246"/>
      <c r="DOK10" s="246" t="s">
        <v>46</v>
      </c>
      <c r="DOL10" s="246"/>
      <c r="DOM10" s="246"/>
      <c r="DON10" s="246"/>
      <c r="DOO10" s="246"/>
      <c r="DOP10" s="246"/>
      <c r="DOQ10" s="246"/>
      <c r="DOR10" s="246"/>
      <c r="DOS10" s="246" t="s">
        <v>46</v>
      </c>
      <c r="DOT10" s="246"/>
      <c r="DOU10" s="246"/>
      <c r="DOV10" s="246"/>
      <c r="DOW10" s="246"/>
      <c r="DOX10" s="246"/>
      <c r="DOY10" s="246"/>
      <c r="DOZ10" s="246"/>
      <c r="DPA10" s="246" t="s">
        <v>46</v>
      </c>
      <c r="DPB10" s="246"/>
      <c r="DPC10" s="246"/>
      <c r="DPD10" s="246"/>
      <c r="DPE10" s="246"/>
      <c r="DPF10" s="246"/>
      <c r="DPG10" s="246"/>
      <c r="DPH10" s="246"/>
      <c r="DPI10" s="246" t="s">
        <v>46</v>
      </c>
      <c r="DPJ10" s="246"/>
      <c r="DPK10" s="246"/>
      <c r="DPL10" s="246"/>
      <c r="DPM10" s="246"/>
      <c r="DPN10" s="246"/>
      <c r="DPO10" s="246"/>
      <c r="DPP10" s="246"/>
      <c r="DPQ10" s="246" t="s">
        <v>46</v>
      </c>
      <c r="DPR10" s="246"/>
      <c r="DPS10" s="246"/>
      <c r="DPT10" s="246"/>
      <c r="DPU10" s="246"/>
      <c r="DPV10" s="246"/>
      <c r="DPW10" s="246"/>
      <c r="DPX10" s="246"/>
      <c r="DPY10" s="246" t="s">
        <v>46</v>
      </c>
      <c r="DPZ10" s="246"/>
      <c r="DQA10" s="246"/>
      <c r="DQB10" s="246"/>
      <c r="DQC10" s="246"/>
      <c r="DQD10" s="246"/>
      <c r="DQE10" s="246"/>
      <c r="DQF10" s="246"/>
      <c r="DQG10" s="246" t="s">
        <v>46</v>
      </c>
      <c r="DQH10" s="246"/>
      <c r="DQI10" s="246"/>
      <c r="DQJ10" s="246"/>
      <c r="DQK10" s="246"/>
      <c r="DQL10" s="246"/>
      <c r="DQM10" s="246"/>
      <c r="DQN10" s="246"/>
      <c r="DQO10" s="246" t="s">
        <v>46</v>
      </c>
      <c r="DQP10" s="246"/>
      <c r="DQQ10" s="246"/>
      <c r="DQR10" s="246"/>
      <c r="DQS10" s="246"/>
      <c r="DQT10" s="246"/>
      <c r="DQU10" s="246"/>
      <c r="DQV10" s="246"/>
      <c r="DQW10" s="246" t="s">
        <v>46</v>
      </c>
      <c r="DQX10" s="246"/>
      <c r="DQY10" s="246"/>
      <c r="DQZ10" s="246"/>
      <c r="DRA10" s="246"/>
      <c r="DRB10" s="246"/>
      <c r="DRC10" s="246"/>
      <c r="DRD10" s="246"/>
      <c r="DRE10" s="246" t="s">
        <v>46</v>
      </c>
      <c r="DRF10" s="246"/>
      <c r="DRG10" s="246"/>
      <c r="DRH10" s="246"/>
      <c r="DRI10" s="246"/>
      <c r="DRJ10" s="246"/>
      <c r="DRK10" s="246"/>
      <c r="DRL10" s="246"/>
      <c r="DRM10" s="246" t="s">
        <v>46</v>
      </c>
      <c r="DRN10" s="246"/>
      <c r="DRO10" s="246"/>
      <c r="DRP10" s="246"/>
      <c r="DRQ10" s="246"/>
      <c r="DRR10" s="246"/>
      <c r="DRS10" s="246"/>
      <c r="DRT10" s="246"/>
      <c r="DRU10" s="246" t="s">
        <v>46</v>
      </c>
      <c r="DRV10" s="246"/>
      <c r="DRW10" s="246"/>
      <c r="DRX10" s="246"/>
      <c r="DRY10" s="246"/>
      <c r="DRZ10" s="246"/>
      <c r="DSA10" s="246"/>
      <c r="DSB10" s="246"/>
      <c r="DSC10" s="246" t="s">
        <v>46</v>
      </c>
      <c r="DSD10" s="246"/>
      <c r="DSE10" s="246"/>
      <c r="DSF10" s="246"/>
      <c r="DSG10" s="246"/>
      <c r="DSH10" s="246"/>
      <c r="DSI10" s="246"/>
      <c r="DSJ10" s="246"/>
      <c r="DSK10" s="246" t="s">
        <v>46</v>
      </c>
      <c r="DSL10" s="246"/>
      <c r="DSM10" s="246"/>
      <c r="DSN10" s="246"/>
      <c r="DSO10" s="246"/>
      <c r="DSP10" s="246"/>
      <c r="DSQ10" s="246"/>
      <c r="DSR10" s="246"/>
      <c r="DSS10" s="246" t="s">
        <v>46</v>
      </c>
      <c r="DST10" s="246"/>
      <c r="DSU10" s="246"/>
      <c r="DSV10" s="246"/>
      <c r="DSW10" s="246"/>
      <c r="DSX10" s="246"/>
      <c r="DSY10" s="246"/>
      <c r="DSZ10" s="246"/>
      <c r="DTA10" s="246" t="s">
        <v>46</v>
      </c>
      <c r="DTB10" s="246"/>
      <c r="DTC10" s="246"/>
      <c r="DTD10" s="246"/>
      <c r="DTE10" s="246"/>
      <c r="DTF10" s="246"/>
      <c r="DTG10" s="246"/>
      <c r="DTH10" s="246"/>
      <c r="DTI10" s="246" t="s">
        <v>46</v>
      </c>
      <c r="DTJ10" s="246"/>
      <c r="DTK10" s="246"/>
      <c r="DTL10" s="246"/>
      <c r="DTM10" s="246"/>
      <c r="DTN10" s="246"/>
      <c r="DTO10" s="246"/>
      <c r="DTP10" s="246"/>
      <c r="DTQ10" s="246" t="s">
        <v>46</v>
      </c>
      <c r="DTR10" s="246"/>
      <c r="DTS10" s="246"/>
      <c r="DTT10" s="246"/>
      <c r="DTU10" s="246"/>
      <c r="DTV10" s="246"/>
      <c r="DTW10" s="246"/>
      <c r="DTX10" s="246"/>
      <c r="DTY10" s="246" t="s">
        <v>46</v>
      </c>
      <c r="DTZ10" s="246"/>
      <c r="DUA10" s="246"/>
      <c r="DUB10" s="246"/>
      <c r="DUC10" s="246"/>
      <c r="DUD10" s="246"/>
      <c r="DUE10" s="246"/>
      <c r="DUF10" s="246"/>
      <c r="DUG10" s="246" t="s">
        <v>46</v>
      </c>
      <c r="DUH10" s="246"/>
      <c r="DUI10" s="246"/>
      <c r="DUJ10" s="246"/>
      <c r="DUK10" s="246"/>
      <c r="DUL10" s="246"/>
      <c r="DUM10" s="246"/>
      <c r="DUN10" s="246"/>
      <c r="DUO10" s="246" t="s">
        <v>46</v>
      </c>
      <c r="DUP10" s="246"/>
      <c r="DUQ10" s="246"/>
      <c r="DUR10" s="246"/>
      <c r="DUS10" s="246"/>
      <c r="DUT10" s="246"/>
      <c r="DUU10" s="246"/>
      <c r="DUV10" s="246"/>
      <c r="DUW10" s="246" t="s">
        <v>46</v>
      </c>
      <c r="DUX10" s="246"/>
      <c r="DUY10" s="246"/>
      <c r="DUZ10" s="246"/>
      <c r="DVA10" s="246"/>
      <c r="DVB10" s="246"/>
      <c r="DVC10" s="246"/>
      <c r="DVD10" s="246"/>
      <c r="DVE10" s="246" t="s">
        <v>46</v>
      </c>
      <c r="DVF10" s="246"/>
      <c r="DVG10" s="246"/>
      <c r="DVH10" s="246"/>
      <c r="DVI10" s="246"/>
      <c r="DVJ10" s="246"/>
      <c r="DVK10" s="246"/>
      <c r="DVL10" s="246"/>
      <c r="DVM10" s="246" t="s">
        <v>46</v>
      </c>
      <c r="DVN10" s="246"/>
      <c r="DVO10" s="246"/>
      <c r="DVP10" s="246"/>
      <c r="DVQ10" s="246"/>
      <c r="DVR10" s="246"/>
      <c r="DVS10" s="246"/>
      <c r="DVT10" s="246"/>
      <c r="DVU10" s="246" t="s">
        <v>46</v>
      </c>
      <c r="DVV10" s="246"/>
      <c r="DVW10" s="246"/>
      <c r="DVX10" s="246"/>
      <c r="DVY10" s="246"/>
      <c r="DVZ10" s="246"/>
      <c r="DWA10" s="246"/>
      <c r="DWB10" s="246"/>
      <c r="DWC10" s="246" t="s">
        <v>46</v>
      </c>
      <c r="DWD10" s="246"/>
      <c r="DWE10" s="246"/>
      <c r="DWF10" s="246"/>
      <c r="DWG10" s="246"/>
      <c r="DWH10" s="246"/>
      <c r="DWI10" s="246"/>
      <c r="DWJ10" s="246"/>
      <c r="DWK10" s="246" t="s">
        <v>46</v>
      </c>
      <c r="DWL10" s="246"/>
      <c r="DWM10" s="246"/>
      <c r="DWN10" s="246"/>
      <c r="DWO10" s="246"/>
      <c r="DWP10" s="246"/>
      <c r="DWQ10" s="246"/>
      <c r="DWR10" s="246"/>
      <c r="DWS10" s="246" t="s">
        <v>46</v>
      </c>
      <c r="DWT10" s="246"/>
      <c r="DWU10" s="246"/>
      <c r="DWV10" s="246"/>
      <c r="DWW10" s="246"/>
      <c r="DWX10" s="246"/>
      <c r="DWY10" s="246"/>
      <c r="DWZ10" s="246"/>
      <c r="DXA10" s="246" t="s">
        <v>46</v>
      </c>
      <c r="DXB10" s="246"/>
      <c r="DXC10" s="246"/>
      <c r="DXD10" s="246"/>
      <c r="DXE10" s="246"/>
      <c r="DXF10" s="246"/>
      <c r="DXG10" s="246"/>
      <c r="DXH10" s="246"/>
      <c r="DXI10" s="246" t="s">
        <v>46</v>
      </c>
      <c r="DXJ10" s="246"/>
      <c r="DXK10" s="246"/>
      <c r="DXL10" s="246"/>
      <c r="DXM10" s="246"/>
      <c r="DXN10" s="246"/>
      <c r="DXO10" s="246"/>
      <c r="DXP10" s="246"/>
      <c r="DXQ10" s="246" t="s">
        <v>46</v>
      </c>
      <c r="DXR10" s="246"/>
      <c r="DXS10" s="246"/>
      <c r="DXT10" s="246"/>
      <c r="DXU10" s="246"/>
      <c r="DXV10" s="246"/>
      <c r="DXW10" s="246"/>
      <c r="DXX10" s="246"/>
      <c r="DXY10" s="246" t="s">
        <v>46</v>
      </c>
      <c r="DXZ10" s="246"/>
      <c r="DYA10" s="246"/>
      <c r="DYB10" s="246"/>
      <c r="DYC10" s="246"/>
      <c r="DYD10" s="246"/>
      <c r="DYE10" s="246"/>
      <c r="DYF10" s="246"/>
      <c r="DYG10" s="246" t="s">
        <v>46</v>
      </c>
      <c r="DYH10" s="246"/>
      <c r="DYI10" s="246"/>
      <c r="DYJ10" s="246"/>
      <c r="DYK10" s="246"/>
      <c r="DYL10" s="246"/>
      <c r="DYM10" s="246"/>
      <c r="DYN10" s="246"/>
      <c r="DYO10" s="246" t="s">
        <v>46</v>
      </c>
      <c r="DYP10" s="246"/>
      <c r="DYQ10" s="246"/>
      <c r="DYR10" s="246"/>
      <c r="DYS10" s="246"/>
      <c r="DYT10" s="246"/>
      <c r="DYU10" s="246"/>
      <c r="DYV10" s="246"/>
      <c r="DYW10" s="246" t="s">
        <v>46</v>
      </c>
      <c r="DYX10" s="246"/>
      <c r="DYY10" s="246"/>
      <c r="DYZ10" s="246"/>
      <c r="DZA10" s="246"/>
      <c r="DZB10" s="246"/>
      <c r="DZC10" s="246"/>
      <c r="DZD10" s="246"/>
      <c r="DZE10" s="246" t="s">
        <v>46</v>
      </c>
      <c r="DZF10" s="246"/>
      <c r="DZG10" s="246"/>
      <c r="DZH10" s="246"/>
      <c r="DZI10" s="246"/>
      <c r="DZJ10" s="246"/>
      <c r="DZK10" s="246"/>
      <c r="DZL10" s="246"/>
      <c r="DZM10" s="246" t="s">
        <v>46</v>
      </c>
      <c r="DZN10" s="246"/>
      <c r="DZO10" s="246"/>
      <c r="DZP10" s="246"/>
      <c r="DZQ10" s="246"/>
      <c r="DZR10" s="246"/>
      <c r="DZS10" s="246"/>
      <c r="DZT10" s="246"/>
      <c r="DZU10" s="246" t="s">
        <v>46</v>
      </c>
      <c r="DZV10" s="246"/>
      <c r="DZW10" s="246"/>
      <c r="DZX10" s="246"/>
      <c r="DZY10" s="246"/>
      <c r="DZZ10" s="246"/>
      <c r="EAA10" s="246"/>
      <c r="EAB10" s="246"/>
      <c r="EAC10" s="246" t="s">
        <v>46</v>
      </c>
      <c r="EAD10" s="246"/>
      <c r="EAE10" s="246"/>
      <c r="EAF10" s="246"/>
      <c r="EAG10" s="246"/>
      <c r="EAH10" s="246"/>
      <c r="EAI10" s="246"/>
      <c r="EAJ10" s="246"/>
      <c r="EAK10" s="246" t="s">
        <v>46</v>
      </c>
      <c r="EAL10" s="246"/>
      <c r="EAM10" s="246"/>
      <c r="EAN10" s="246"/>
      <c r="EAO10" s="246"/>
      <c r="EAP10" s="246"/>
      <c r="EAQ10" s="246"/>
      <c r="EAR10" s="246"/>
      <c r="EAS10" s="246" t="s">
        <v>46</v>
      </c>
      <c r="EAT10" s="246"/>
      <c r="EAU10" s="246"/>
      <c r="EAV10" s="246"/>
      <c r="EAW10" s="246"/>
      <c r="EAX10" s="246"/>
      <c r="EAY10" s="246"/>
      <c r="EAZ10" s="246"/>
      <c r="EBA10" s="246" t="s">
        <v>46</v>
      </c>
      <c r="EBB10" s="246"/>
      <c r="EBC10" s="246"/>
      <c r="EBD10" s="246"/>
      <c r="EBE10" s="246"/>
      <c r="EBF10" s="246"/>
      <c r="EBG10" s="246"/>
      <c r="EBH10" s="246"/>
      <c r="EBI10" s="246" t="s">
        <v>46</v>
      </c>
      <c r="EBJ10" s="246"/>
      <c r="EBK10" s="246"/>
      <c r="EBL10" s="246"/>
      <c r="EBM10" s="246"/>
      <c r="EBN10" s="246"/>
      <c r="EBO10" s="246"/>
      <c r="EBP10" s="246"/>
      <c r="EBQ10" s="246" t="s">
        <v>46</v>
      </c>
      <c r="EBR10" s="246"/>
      <c r="EBS10" s="246"/>
      <c r="EBT10" s="246"/>
      <c r="EBU10" s="246"/>
      <c r="EBV10" s="246"/>
      <c r="EBW10" s="246"/>
      <c r="EBX10" s="246"/>
      <c r="EBY10" s="246" t="s">
        <v>46</v>
      </c>
      <c r="EBZ10" s="246"/>
      <c r="ECA10" s="246"/>
      <c r="ECB10" s="246"/>
      <c r="ECC10" s="246"/>
      <c r="ECD10" s="246"/>
      <c r="ECE10" s="246"/>
      <c r="ECF10" s="246"/>
      <c r="ECG10" s="246" t="s">
        <v>46</v>
      </c>
      <c r="ECH10" s="246"/>
      <c r="ECI10" s="246"/>
      <c r="ECJ10" s="246"/>
      <c r="ECK10" s="246"/>
      <c r="ECL10" s="246"/>
      <c r="ECM10" s="246"/>
      <c r="ECN10" s="246"/>
      <c r="ECO10" s="246" t="s">
        <v>46</v>
      </c>
      <c r="ECP10" s="246"/>
      <c r="ECQ10" s="246"/>
      <c r="ECR10" s="246"/>
      <c r="ECS10" s="246"/>
      <c r="ECT10" s="246"/>
      <c r="ECU10" s="246"/>
      <c r="ECV10" s="246"/>
      <c r="ECW10" s="246" t="s">
        <v>46</v>
      </c>
      <c r="ECX10" s="246"/>
      <c r="ECY10" s="246"/>
      <c r="ECZ10" s="246"/>
      <c r="EDA10" s="246"/>
      <c r="EDB10" s="246"/>
      <c r="EDC10" s="246"/>
      <c r="EDD10" s="246"/>
      <c r="EDE10" s="246" t="s">
        <v>46</v>
      </c>
      <c r="EDF10" s="246"/>
      <c r="EDG10" s="246"/>
      <c r="EDH10" s="246"/>
      <c r="EDI10" s="246"/>
      <c r="EDJ10" s="246"/>
      <c r="EDK10" s="246"/>
      <c r="EDL10" s="246"/>
      <c r="EDM10" s="246" t="s">
        <v>46</v>
      </c>
      <c r="EDN10" s="246"/>
      <c r="EDO10" s="246"/>
      <c r="EDP10" s="246"/>
      <c r="EDQ10" s="246"/>
      <c r="EDR10" s="246"/>
      <c r="EDS10" s="246"/>
      <c r="EDT10" s="246"/>
      <c r="EDU10" s="246" t="s">
        <v>46</v>
      </c>
      <c r="EDV10" s="246"/>
      <c r="EDW10" s="246"/>
      <c r="EDX10" s="246"/>
      <c r="EDY10" s="246"/>
      <c r="EDZ10" s="246"/>
      <c r="EEA10" s="246"/>
      <c r="EEB10" s="246"/>
      <c r="EEC10" s="246" t="s">
        <v>46</v>
      </c>
      <c r="EED10" s="246"/>
      <c r="EEE10" s="246"/>
      <c r="EEF10" s="246"/>
      <c r="EEG10" s="246"/>
      <c r="EEH10" s="246"/>
      <c r="EEI10" s="246"/>
      <c r="EEJ10" s="246"/>
      <c r="EEK10" s="246" t="s">
        <v>46</v>
      </c>
      <c r="EEL10" s="246"/>
      <c r="EEM10" s="246"/>
      <c r="EEN10" s="246"/>
      <c r="EEO10" s="246"/>
      <c r="EEP10" s="246"/>
      <c r="EEQ10" s="246"/>
      <c r="EER10" s="246"/>
      <c r="EES10" s="246" t="s">
        <v>46</v>
      </c>
      <c r="EET10" s="246"/>
      <c r="EEU10" s="246"/>
      <c r="EEV10" s="246"/>
      <c r="EEW10" s="246"/>
      <c r="EEX10" s="246"/>
      <c r="EEY10" s="246"/>
      <c r="EEZ10" s="246"/>
      <c r="EFA10" s="246" t="s">
        <v>46</v>
      </c>
      <c r="EFB10" s="246"/>
      <c r="EFC10" s="246"/>
      <c r="EFD10" s="246"/>
      <c r="EFE10" s="246"/>
      <c r="EFF10" s="246"/>
      <c r="EFG10" s="246"/>
      <c r="EFH10" s="246"/>
      <c r="EFI10" s="246" t="s">
        <v>46</v>
      </c>
      <c r="EFJ10" s="246"/>
      <c r="EFK10" s="246"/>
      <c r="EFL10" s="246"/>
      <c r="EFM10" s="246"/>
      <c r="EFN10" s="246"/>
      <c r="EFO10" s="246"/>
      <c r="EFP10" s="246"/>
      <c r="EFQ10" s="246" t="s">
        <v>46</v>
      </c>
      <c r="EFR10" s="246"/>
      <c r="EFS10" s="246"/>
      <c r="EFT10" s="246"/>
      <c r="EFU10" s="246"/>
      <c r="EFV10" s="246"/>
      <c r="EFW10" s="246"/>
      <c r="EFX10" s="246"/>
      <c r="EFY10" s="246" t="s">
        <v>46</v>
      </c>
      <c r="EFZ10" s="246"/>
      <c r="EGA10" s="246"/>
      <c r="EGB10" s="246"/>
      <c r="EGC10" s="246"/>
      <c r="EGD10" s="246"/>
      <c r="EGE10" s="246"/>
      <c r="EGF10" s="246"/>
      <c r="EGG10" s="246" t="s">
        <v>46</v>
      </c>
      <c r="EGH10" s="246"/>
      <c r="EGI10" s="246"/>
      <c r="EGJ10" s="246"/>
      <c r="EGK10" s="246"/>
      <c r="EGL10" s="246"/>
      <c r="EGM10" s="246"/>
      <c r="EGN10" s="246"/>
      <c r="EGO10" s="246" t="s">
        <v>46</v>
      </c>
      <c r="EGP10" s="246"/>
      <c r="EGQ10" s="246"/>
      <c r="EGR10" s="246"/>
      <c r="EGS10" s="246"/>
      <c r="EGT10" s="246"/>
      <c r="EGU10" s="246"/>
      <c r="EGV10" s="246"/>
      <c r="EGW10" s="246" t="s">
        <v>46</v>
      </c>
      <c r="EGX10" s="246"/>
      <c r="EGY10" s="246"/>
      <c r="EGZ10" s="246"/>
      <c r="EHA10" s="246"/>
      <c r="EHB10" s="246"/>
      <c r="EHC10" s="246"/>
      <c r="EHD10" s="246"/>
      <c r="EHE10" s="246" t="s">
        <v>46</v>
      </c>
      <c r="EHF10" s="246"/>
      <c r="EHG10" s="246"/>
      <c r="EHH10" s="246"/>
      <c r="EHI10" s="246"/>
      <c r="EHJ10" s="246"/>
      <c r="EHK10" s="246"/>
      <c r="EHL10" s="246"/>
      <c r="EHM10" s="246" t="s">
        <v>46</v>
      </c>
      <c r="EHN10" s="246"/>
      <c r="EHO10" s="246"/>
      <c r="EHP10" s="246"/>
      <c r="EHQ10" s="246"/>
      <c r="EHR10" s="246"/>
      <c r="EHS10" s="246"/>
      <c r="EHT10" s="246"/>
      <c r="EHU10" s="246" t="s">
        <v>46</v>
      </c>
      <c r="EHV10" s="246"/>
      <c r="EHW10" s="246"/>
      <c r="EHX10" s="246"/>
      <c r="EHY10" s="246"/>
      <c r="EHZ10" s="246"/>
      <c r="EIA10" s="246"/>
      <c r="EIB10" s="246"/>
      <c r="EIC10" s="246" t="s">
        <v>46</v>
      </c>
      <c r="EID10" s="246"/>
      <c r="EIE10" s="246"/>
      <c r="EIF10" s="246"/>
      <c r="EIG10" s="246"/>
      <c r="EIH10" s="246"/>
      <c r="EII10" s="246"/>
      <c r="EIJ10" s="246"/>
      <c r="EIK10" s="246" t="s">
        <v>46</v>
      </c>
      <c r="EIL10" s="246"/>
      <c r="EIM10" s="246"/>
      <c r="EIN10" s="246"/>
      <c r="EIO10" s="246"/>
      <c r="EIP10" s="246"/>
      <c r="EIQ10" s="246"/>
      <c r="EIR10" s="246"/>
      <c r="EIS10" s="246" t="s">
        <v>46</v>
      </c>
      <c r="EIT10" s="246"/>
      <c r="EIU10" s="246"/>
      <c r="EIV10" s="246"/>
      <c r="EIW10" s="246"/>
      <c r="EIX10" s="246"/>
      <c r="EIY10" s="246"/>
      <c r="EIZ10" s="246"/>
      <c r="EJA10" s="246" t="s">
        <v>46</v>
      </c>
      <c r="EJB10" s="246"/>
      <c r="EJC10" s="246"/>
      <c r="EJD10" s="246"/>
      <c r="EJE10" s="246"/>
      <c r="EJF10" s="246"/>
      <c r="EJG10" s="246"/>
      <c r="EJH10" s="246"/>
      <c r="EJI10" s="246" t="s">
        <v>46</v>
      </c>
      <c r="EJJ10" s="246"/>
      <c r="EJK10" s="246"/>
      <c r="EJL10" s="246"/>
      <c r="EJM10" s="246"/>
      <c r="EJN10" s="246"/>
      <c r="EJO10" s="246"/>
      <c r="EJP10" s="246"/>
      <c r="EJQ10" s="246" t="s">
        <v>46</v>
      </c>
      <c r="EJR10" s="246"/>
      <c r="EJS10" s="246"/>
      <c r="EJT10" s="246"/>
      <c r="EJU10" s="246"/>
      <c r="EJV10" s="246"/>
      <c r="EJW10" s="246"/>
      <c r="EJX10" s="246"/>
      <c r="EJY10" s="246" t="s">
        <v>46</v>
      </c>
      <c r="EJZ10" s="246"/>
      <c r="EKA10" s="246"/>
      <c r="EKB10" s="246"/>
      <c r="EKC10" s="246"/>
      <c r="EKD10" s="246"/>
      <c r="EKE10" s="246"/>
      <c r="EKF10" s="246"/>
      <c r="EKG10" s="246" t="s">
        <v>46</v>
      </c>
      <c r="EKH10" s="246"/>
      <c r="EKI10" s="246"/>
      <c r="EKJ10" s="246"/>
      <c r="EKK10" s="246"/>
      <c r="EKL10" s="246"/>
      <c r="EKM10" s="246"/>
      <c r="EKN10" s="246"/>
      <c r="EKO10" s="246" t="s">
        <v>46</v>
      </c>
      <c r="EKP10" s="246"/>
      <c r="EKQ10" s="246"/>
      <c r="EKR10" s="246"/>
      <c r="EKS10" s="246"/>
      <c r="EKT10" s="246"/>
      <c r="EKU10" s="246"/>
      <c r="EKV10" s="246"/>
      <c r="EKW10" s="246" t="s">
        <v>46</v>
      </c>
      <c r="EKX10" s="246"/>
      <c r="EKY10" s="246"/>
      <c r="EKZ10" s="246"/>
      <c r="ELA10" s="246"/>
      <c r="ELB10" s="246"/>
      <c r="ELC10" s="246"/>
      <c r="ELD10" s="246"/>
      <c r="ELE10" s="246" t="s">
        <v>46</v>
      </c>
      <c r="ELF10" s="246"/>
      <c r="ELG10" s="246"/>
      <c r="ELH10" s="246"/>
      <c r="ELI10" s="246"/>
      <c r="ELJ10" s="246"/>
      <c r="ELK10" s="246"/>
      <c r="ELL10" s="246"/>
      <c r="ELM10" s="246" t="s">
        <v>46</v>
      </c>
      <c r="ELN10" s="246"/>
      <c r="ELO10" s="246"/>
      <c r="ELP10" s="246"/>
      <c r="ELQ10" s="246"/>
      <c r="ELR10" s="246"/>
      <c r="ELS10" s="246"/>
      <c r="ELT10" s="246"/>
      <c r="ELU10" s="246" t="s">
        <v>46</v>
      </c>
      <c r="ELV10" s="246"/>
      <c r="ELW10" s="246"/>
      <c r="ELX10" s="246"/>
      <c r="ELY10" s="246"/>
      <c r="ELZ10" s="246"/>
      <c r="EMA10" s="246"/>
      <c r="EMB10" s="246"/>
      <c r="EMC10" s="246" t="s">
        <v>46</v>
      </c>
      <c r="EMD10" s="246"/>
      <c r="EME10" s="246"/>
      <c r="EMF10" s="246"/>
      <c r="EMG10" s="246"/>
      <c r="EMH10" s="246"/>
      <c r="EMI10" s="246"/>
      <c r="EMJ10" s="246"/>
      <c r="EMK10" s="246" t="s">
        <v>46</v>
      </c>
      <c r="EML10" s="246"/>
      <c r="EMM10" s="246"/>
      <c r="EMN10" s="246"/>
      <c r="EMO10" s="246"/>
      <c r="EMP10" s="246"/>
      <c r="EMQ10" s="246"/>
      <c r="EMR10" s="246"/>
      <c r="EMS10" s="246" t="s">
        <v>46</v>
      </c>
      <c r="EMT10" s="246"/>
      <c r="EMU10" s="246"/>
      <c r="EMV10" s="246"/>
      <c r="EMW10" s="246"/>
      <c r="EMX10" s="246"/>
      <c r="EMY10" s="246"/>
      <c r="EMZ10" s="246"/>
      <c r="ENA10" s="246" t="s">
        <v>46</v>
      </c>
      <c r="ENB10" s="246"/>
      <c r="ENC10" s="246"/>
      <c r="END10" s="246"/>
      <c r="ENE10" s="246"/>
      <c r="ENF10" s="246"/>
      <c r="ENG10" s="246"/>
      <c r="ENH10" s="246"/>
      <c r="ENI10" s="246" t="s">
        <v>46</v>
      </c>
      <c r="ENJ10" s="246"/>
      <c r="ENK10" s="246"/>
      <c r="ENL10" s="246"/>
      <c r="ENM10" s="246"/>
      <c r="ENN10" s="246"/>
      <c r="ENO10" s="246"/>
      <c r="ENP10" s="246"/>
      <c r="ENQ10" s="246" t="s">
        <v>46</v>
      </c>
      <c r="ENR10" s="246"/>
      <c r="ENS10" s="246"/>
      <c r="ENT10" s="246"/>
      <c r="ENU10" s="246"/>
      <c r="ENV10" s="246"/>
      <c r="ENW10" s="246"/>
      <c r="ENX10" s="246"/>
      <c r="ENY10" s="246" t="s">
        <v>46</v>
      </c>
      <c r="ENZ10" s="246"/>
      <c r="EOA10" s="246"/>
      <c r="EOB10" s="246"/>
      <c r="EOC10" s="246"/>
      <c r="EOD10" s="246"/>
      <c r="EOE10" s="246"/>
      <c r="EOF10" s="246"/>
      <c r="EOG10" s="246" t="s">
        <v>46</v>
      </c>
      <c r="EOH10" s="246"/>
      <c r="EOI10" s="246"/>
      <c r="EOJ10" s="246"/>
      <c r="EOK10" s="246"/>
      <c r="EOL10" s="246"/>
      <c r="EOM10" s="246"/>
      <c r="EON10" s="246"/>
      <c r="EOO10" s="246" t="s">
        <v>46</v>
      </c>
      <c r="EOP10" s="246"/>
      <c r="EOQ10" s="246"/>
      <c r="EOR10" s="246"/>
      <c r="EOS10" s="246"/>
      <c r="EOT10" s="246"/>
      <c r="EOU10" s="246"/>
      <c r="EOV10" s="246"/>
      <c r="EOW10" s="246" t="s">
        <v>46</v>
      </c>
      <c r="EOX10" s="246"/>
      <c r="EOY10" s="246"/>
      <c r="EOZ10" s="246"/>
      <c r="EPA10" s="246"/>
      <c r="EPB10" s="246"/>
      <c r="EPC10" s="246"/>
      <c r="EPD10" s="246"/>
      <c r="EPE10" s="246" t="s">
        <v>46</v>
      </c>
      <c r="EPF10" s="246"/>
      <c r="EPG10" s="246"/>
      <c r="EPH10" s="246"/>
      <c r="EPI10" s="246"/>
      <c r="EPJ10" s="246"/>
      <c r="EPK10" s="246"/>
      <c r="EPL10" s="246"/>
      <c r="EPM10" s="246" t="s">
        <v>46</v>
      </c>
      <c r="EPN10" s="246"/>
      <c r="EPO10" s="246"/>
      <c r="EPP10" s="246"/>
      <c r="EPQ10" s="246"/>
      <c r="EPR10" s="246"/>
      <c r="EPS10" s="246"/>
      <c r="EPT10" s="246"/>
      <c r="EPU10" s="246" t="s">
        <v>46</v>
      </c>
      <c r="EPV10" s="246"/>
      <c r="EPW10" s="246"/>
      <c r="EPX10" s="246"/>
      <c r="EPY10" s="246"/>
      <c r="EPZ10" s="246"/>
      <c r="EQA10" s="246"/>
      <c r="EQB10" s="246"/>
      <c r="EQC10" s="246" t="s">
        <v>46</v>
      </c>
      <c r="EQD10" s="246"/>
      <c r="EQE10" s="246"/>
      <c r="EQF10" s="246"/>
      <c r="EQG10" s="246"/>
      <c r="EQH10" s="246"/>
      <c r="EQI10" s="246"/>
      <c r="EQJ10" s="246"/>
      <c r="EQK10" s="246" t="s">
        <v>46</v>
      </c>
      <c r="EQL10" s="246"/>
      <c r="EQM10" s="246"/>
      <c r="EQN10" s="246"/>
      <c r="EQO10" s="246"/>
      <c r="EQP10" s="246"/>
      <c r="EQQ10" s="246"/>
      <c r="EQR10" s="246"/>
      <c r="EQS10" s="246" t="s">
        <v>46</v>
      </c>
      <c r="EQT10" s="246"/>
      <c r="EQU10" s="246"/>
      <c r="EQV10" s="246"/>
      <c r="EQW10" s="246"/>
      <c r="EQX10" s="246"/>
      <c r="EQY10" s="246"/>
      <c r="EQZ10" s="246"/>
      <c r="ERA10" s="246" t="s">
        <v>46</v>
      </c>
      <c r="ERB10" s="246"/>
      <c r="ERC10" s="246"/>
      <c r="ERD10" s="246"/>
      <c r="ERE10" s="246"/>
      <c r="ERF10" s="246"/>
      <c r="ERG10" s="246"/>
      <c r="ERH10" s="246"/>
      <c r="ERI10" s="246" t="s">
        <v>46</v>
      </c>
      <c r="ERJ10" s="246"/>
      <c r="ERK10" s="246"/>
      <c r="ERL10" s="246"/>
      <c r="ERM10" s="246"/>
      <c r="ERN10" s="246"/>
      <c r="ERO10" s="246"/>
      <c r="ERP10" s="246"/>
      <c r="ERQ10" s="246" t="s">
        <v>46</v>
      </c>
      <c r="ERR10" s="246"/>
      <c r="ERS10" s="246"/>
      <c r="ERT10" s="246"/>
      <c r="ERU10" s="246"/>
      <c r="ERV10" s="246"/>
      <c r="ERW10" s="246"/>
      <c r="ERX10" s="246"/>
      <c r="ERY10" s="246" t="s">
        <v>46</v>
      </c>
      <c r="ERZ10" s="246"/>
      <c r="ESA10" s="246"/>
      <c r="ESB10" s="246"/>
      <c r="ESC10" s="246"/>
      <c r="ESD10" s="246"/>
      <c r="ESE10" s="246"/>
      <c r="ESF10" s="246"/>
      <c r="ESG10" s="246" t="s">
        <v>46</v>
      </c>
      <c r="ESH10" s="246"/>
      <c r="ESI10" s="246"/>
      <c r="ESJ10" s="246"/>
      <c r="ESK10" s="246"/>
      <c r="ESL10" s="246"/>
      <c r="ESM10" s="246"/>
      <c r="ESN10" s="246"/>
      <c r="ESO10" s="246" t="s">
        <v>46</v>
      </c>
      <c r="ESP10" s="246"/>
      <c r="ESQ10" s="246"/>
      <c r="ESR10" s="246"/>
      <c r="ESS10" s="246"/>
      <c r="EST10" s="246"/>
      <c r="ESU10" s="246"/>
      <c r="ESV10" s="246"/>
      <c r="ESW10" s="246" t="s">
        <v>46</v>
      </c>
      <c r="ESX10" s="246"/>
      <c r="ESY10" s="246"/>
      <c r="ESZ10" s="246"/>
      <c r="ETA10" s="246"/>
      <c r="ETB10" s="246"/>
      <c r="ETC10" s="246"/>
      <c r="ETD10" s="246"/>
      <c r="ETE10" s="246" t="s">
        <v>46</v>
      </c>
      <c r="ETF10" s="246"/>
      <c r="ETG10" s="246"/>
      <c r="ETH10" s="246"/>
      <c r="ETI10" s="246"/>
      <c r="ETJ10" s="246"/>
      <c r="ETK10" s="246"/>
      <c r="ETL10" s="246"/>
      <c r="ETM10" s="246" t="s">
        <v>46</v>
      </c>
      <c r="ETN10" s="246"/>
      <c r="ETO10" s="246"/>
      <c r="ETP10" s="246"/>
      <c r="ETQ10" s="246"/>
      <c r="ETR10" s="246"/>
      <c r="ETS10" s="246"/>
      <c r="ETT10" s="246"/>
      <c r="ETU10" s="246" t="s">
        <v>46</v>
      </c>
      <c r="ETV10" s="246"/>
      <c r="ETW10" s="246"/>
      <c r="ETX10" s="246"/>
      <c r="ETY10" s="246"/>
      <c r="ETZ10" s="246"/>
      <c r="EUA10" s="246"/>
      <c r="EUB10" s="246"/>
      <c r="EUC10" s="246" t="s">
        <v>46</v>
      </c>
      <c r="EUD10" s="246"/>
      <c r="EUE10" s="246"/>
      <c r="EUF10" s="246"/>
      <c r="EUG10" s="246"/>
      <c r="EUH10" s="246"/>
      <c r="EUI10" s="246"/>
      <c r="EUJ10" s="246"/>
      <c r="EUK10" s="246" t="s">
        <v>46</v>
      </c>
      <c r="EUL10" s="246"/>
      <c r="EUM10" s="246"/>
      <c r="EUN10" s="246"/>
      <c r="EUO10" s="246"/>
      <c r="EUP10" s="246"/>
      <c r="EUQ10" s="246"/>
      <c r="EUR10" s="246"/>
      <c r="EUS10" s="246" t="s">
        <v>46</v>
      </c>
      <c r="EUT10" s="246"/>
      <c r="EUU10" s="246"/>
      <c r="EUV10" s="246"/>
      <c r="EUW10" s="246"/>
      <c r="EUX10" s="246"/>
      <c r="EUY10" s="246"/>
      <c r="EUZ10" s="246"/>
      <c r="EVA10" s="246" t="s">
        <v>46</v>
      </c>
      <c r="EVB10" s="246"/>
      <c r="EVC10" s="246"/>
      <c r="EVD10" s="246"/>
      <c r="EVE10" s="246"/>
      <c r="EVF10" s="246"/>
      <c r="EVG10" s="246"/>
      <c r="EVH10" s="246"/>
      <c r="EVI10" s="246" t="s">
        <v>46</v>
      </c>
      <c r="EVJ10" s="246"/>
      <c r="EVK10" s="246"/>
      <c r="EVL10" s="246"/>
      <c r="EVM10" s="246"/>
      <c r="EVN10" s="246"/>
      <c r="EVO10" s="246"/>
      <c r="EVP10" s="246"/>
      <c r="EVQ10" s="246" t="s">
        <v>46</v>
      </c>
      <c r="EVR10" s="246"/>
      <c r="EVS10" s="246"/>
      <c r="EVT10" s="246"/>
      <c r="EVU10" s="246"/>
      <c r="EVV10" s="246"/>
      <c r="EVW10" s="246"/>
      <c r="EVX10" s="246"/>
      <c r="EVY10" s="246" t="s">
        <v>46</v>
      </c>
      <c r="EVZ10" s="246"/>
      <c r="EWA10" s="246"/>
      <c r="EWB10" s="246"/>
      <c r="EWC10" s="246"/>
      <c r="EWD10" s="246"/>
      <c r="EWE10" s="246"/>
      <c r="EWF10" s="246"/>
      <c r="EWG10" s="246" t="s">
        <v>46</v>
      </c>
      <c r="EWH10" s="246"/>
      <c r="EWI10" s="246"/>
      <c r="EWJ10" s="246"/>
      <c r="EWK10" s="246"/>
      <c r="EWL10" s="246"/>
      <c r="EWM10" s="246"/>
      <c r="EWN10" s="246"/>
      <c r="EWO10" s="246" t="s">
        <v>46</v>
      </c>
      <c r="EWP10" s="246"/>
      <c r="EWQ10" s="246"/>
      <c r="EWR10" s="246"/>
      <c r="EWS10" s="246"/>
      <c r="EWT10" s="246"/>
      <c r="EWU10" s="246"/>
      <c r="EWV10" s="246"/>
      <c r="EWW10" s="246" t="s">
        <v>46</v>
      </c>
      <c r="EWX10" s="246"/>
      <c r="EWY10" s="246"/>
      <c r="EWZ10" s="246"/>
      <c r="EXA10" s="246"/>
      <c r="EXB10" s="246"/>
      <c r="EXC10" s="246"/>
      <c r="EXD10" s="246"/>
      <c r="EXE10" s="246" t="s">
        <v>46</v>
      </c>
      <c r="EXF10" s="246"/>
      <c r="EXG10" s="246"/>
      <c r="EXH10" s="246"/>
      <c r="EXI10" s="246"/>
      <c r="EXJ10" s="246"/>
      <c r="EXK10" s="246"/>
      <c r="EXL10" s="246"/>
      <c r="EXM10" s="246" t="s">
        <v>46</v>
      </c>
      <c r="EXN10" s="246"/>
      <c r="EXO10" s="246"/>
      <c r="EXP10" s="246"/>
      <c r="EXQ10" s="246"/>
      <c r="EXR10" s="246"/>
      <c r="EXS10" s="246"/>
      <c r="EXT10" s="246"/>
      <c r="EXU10" s="246" t="s">
        <v>46</v>
      </c>
      <c r="EXV10" s="246"/>
      <c r="EXW10" s="246"/>
      <c r="EXX10" s="246"/>
      <c r="EXY10" s="246"/>
      <c r="EXZ10" s="246"/>
      <c r="EYA10" s="246"/>
      <c r="EYB10" s="246"/>
      <c r="EYC10" s="246" t="s">
        <v>46</v>
      </c>
      <c r="EYD10" s="246"/>
      <c r="EYE10" s="246"/>
      <c r="EYF10" s="246"/>
      <c r="EYG10" s="246"/>
      <c r="EYH10" s="246"/>
      <c r="EYI10" s="246"/>
      <c r="EYJ10" s="246"/>
      <c r="EYK10" s="246" t="s">
        <v>46</v>
      </c>
      <c r="EYL10" s="246"/>
      <c r="EYM10" s="246"/>
      <c r="EYN10" s="246"/>
      <c r="EYO10" s="246"/>
      <c r="EYP10" s="246"/>
      <c r="EYQ10" s="246"/>
      <c r="EYR10" s="246"/>
      <c r="EYS10" s="246" t="s">
        <v>46</v>
      </c>
      <c r="EYT10" s="246"/>
      <c r="EYU10" s="246"/>
      <c r="EYV10" s="246"/>
      <c r="EYW10" s="246"/>
      <c r="EYX10" s="246"/>
      <c r="EYY10" s="246"/>
      <c r="EYZ10" s="246"/>
      <c r="EZA10" s="246" t="s">
        <v>46</v>
      </c>
      <c r="EZB10" s="246"/>
      <c r="EZC10" s="246"/>
      <c r="EZD10" s="246"/>
      <c r="EZE10" s="246"/>
      <c r="EZF10" s="246"/>
      <c r="EZG10" s="246"/>
      <c r="EZH10" s="246"/>
      <c r="EZI10" s="246" t="s">
        <v>46</v>
      </c>
      <c r="EZJ10" s="246"/>
      <c r="EZK10" s="246"/>
      <c r="EZL10" s="246"/>
      <c r="EZM10" s="246"/>
      <c r="EZN10" s="246"/>
      <c r="EZO10" s="246"/>
      <c r="EZP10" s="246"/>
      <c r="EZQ10" s="246" t="s">
        <v>46</v>
      </c>
      <c r="EZR10" s="246"/>
      <c r="EZS10" s="246"/>
      <c r="EZT10" s="246"/>
      <c r="EZU10" s="246"/>
      <c r="EZV10" s="246"/>
      <c r="EZW10" s="246"/>
      <c r="EZX10" s="246"/>
      <c r="EZY10" s="246" t="s">
        <v>46</v>
      </c>
      <c r="EZZ10" s="246"/>
      <c r="FAA10" s="246"/>
      <c r="FAB10" s="246"/>
      <c r="FAC10" s="246"/>
      <c r="FAD10" s="246"/>
      <c r="FAE10" s="246"/>
      <c r="FAF10" s="246"/>
      <c r="FAG10" s="246" t="s">
        <v>46</v>
      </c>
      <c r="FAH10" s="246"/>
      <c r="FAI10" s="246"/>
      <c r="FAJ10" s="246"/>
      <c r="FAK10" s="246"/>
      <c r="FAL10" s="246"/>
      <c r="FAM10" s="246"/>
      <c r="FAN10" s="246"/>
      <c r="FAO10" s="246" t="s">
        <v>46</v>
      </c>
      <c r="FAP10" s="246"/>
      <c r="FAQ10" s="246"/>
      <c r="FAR10" s="246"/>
      <c r="FAS10" s="246"/>
      <c r="FAT10" s="246"/>
      <c r="FAU10" s="246"/>
      <c r="FAV10" s="246"/>
      <c r="FAW10" s="246" t="s">
        <v>46</v>
      </c>
      <c r="FAX10" s="246"/>
      <c r="FAY10" s="246"/>
      <c r="FAZ10" s="246"/>
      <c r="FBA10" s="246"/>
      <c r="FBB10" s="246"/>
      <c r="FBC10" s="246"/>
      <c r="FBD10" s="246"/>
      <c r="FBE10" s="246" t="s">
        <v>46</v>
      </c>
      <c r="FBF10" s="246"/>
      <c r="FBG10" s="246"/>
      <c r="FBH10" s="246"/>
      <c r="FBI10" s="246"/>
      <c r="FBJ10" s="246"/>
      <c r="FBK10" s="246"/>
      <c r="FBL10" s="246"/>
      <c r="FBM10" s="246" t="s">
        <v>46</v>
      </c>
      <c r="FBN10" s="246"/>
      <c r="FBO10" s="246"/>
      <c r="FBP10" s="246"/>
      <c r="FBQ10" s="246"/>
      <c r="FBR10" s="246"/>
      <c r="FBS10" s="246"/>
      <c r="FBT10" s="246"/>
      <c r="FBU10" s="246" t="s">
        <v>46</v>
      </c>
      <c r="FBV10" s="246"/>
      <c r="FBW10" s="246"/>
      <c r="FBX10" s="246"/>
      <c r="FBY10" s="246"/>
      <c r="FBZ10" s="246"/>
      <c r="FCA10" s="246"/>
      <c r="FCB10" s="246"/>
      <c r="FCC10" s="246" t="s">
        <v>46</v>
      </c>
      <c r="FCD10" s="246"/>
      <c r="FCE10" s="246"/>
      <c r="FCF10" s="246"/>
      <c r="FCG10" s="246"/>
      <c r="FCH10" s="246"/>
      <c r="FCI10" s="246"/>
      <c r="FCJ10" s="246"/>
      <c r="FCK10" s="246" t="s">
        <v>46</v>
      </c>
      <c r="FCL10" s="246"/>
      <c r="FCM10" s="246"/>
      <c r="FCN10" s="246"/>
      <c r="FCO10" s="246"/>
      <c r="FCP10" s="246"/>
      <c r="FCQ10" s="246"/>
      <c r="FCR10" s="246"/>
      <c r="FCS10" s="246" t="s">
        <v>46</v>
      </c>
      <c r="FCT10" s="246"/>
      <c r="FCU10" s="246"/>
      <c r="FCV10" s="246"/>
      <c r="FCW10" s="246"/>
      <c r="FCX10" s="246"/>
      <c r="FCY10" s="246"/>
      <c r="FCZ10" s="246"/>
      <c r="FDA10" s="246" t="s">
        <v>46</v>
      </c>
      <c r="FDB10" s="246"/>
      <c r="FDC10" s="246"/>
      <c r="FDD10" s="246"/>
      <c r="FDE10" s="246"/>
      <c r="FDF10" s="246"/>
      <c r="FDG10" s="246"/>
      <c r="FDH10" s="246"/>
      <c r="FDI10" s="246" t="s">
        <v>46</v>
      </c>
      <c r="FDJ10" s="246"/>
      <c r="FDK10" s="246"/>
      <c r="FDL10" s="246"/>
      <c r="FDM10" s="246"/>
      <c r="FDN10" s="246"/>
      <c r="FDO10" s="246"/>
      <c r="FDP10" s="246"/>
      <c r="FDQ10" s="246" t="s">
        <v>46</v>
      </c>
      <c r="FDR10" s="246"/>
      <c r="FDS10" s="246"/>
      <c r="FDT10" s="246"/>
      <c r="FDU10" s="246"/>
      <c r="FDV10" s="246"/>
      <c r="FDW10" s="246"/>
      <c r="FDX10" s="246"/>
      <c r="FDY10" s="246" t="s">
        <v>46</v>
      </c>
      <c r="FDZ10" s="246"/>
      <c r="FEA10" s="246"/>
      <c r="FEB10" s="246"/>
      <c r="FEC10" s="246"/>
      <c r="FED10" s="246"/>
      <c r="FEE10" s="246"/>
      <c r="FEF10" s="246"/>
      <c r="FEG10" s="246" t="s">
        <v>46</v>
      </c>
      <c r="FEH10" s="246"/>
      <c r="FEI10" s="246"/>
      <c r="FEJ10" s="246"/>
      <c r="FEK10" s="246"/>
      <c r="FEL10" s="246"/>
      <c r="FEM10" s="246"/>
      <c r="FEN10" s="246"/>
      <c r="FEO10" s="246" t="s">
        <v>46</v>
      </c>
      <c r="FEP10" s="246"/>
      <c r="FEQ10" s="246"/>
      <c r="FER10" s="246"/>
      <c r="FES10" s="246"/>
      <c r="FET10" s="246"/>
      <c r="FEU10" s="246"/>
      <c r="FEV10" s="246"/>
      <c r="FEW10" s="246" t="s">
        <v>46</v>
      </c>
      <c r="FEX10" s="246"/>
      <c r="FEY10" s="246"/>
      <c r="FEZ10" s="246"/>
      <c r="FFA10" s="246"/>
      <c r="FFB10" s="246"/>
      <c r="FFC10" s="246"/>
      <c r="FFD10" s="246"/>
      <c r="FFE10" s="246" t="s">
        <v>46</v>
      </c>
      <c r="FFF10" s="246"/>
      <c r="FFG10" s="246"/>
      <c r="FFH10" s="246"/>
      <c r="FFI10" s="246"/>
      <c r="FFJ10" s="246"/>
      <c r="FFK10" s="246"/>
      <c r="FFL10" s="246"/>
      <c r="FFM10" s="246" t="s">
        <v>46</v>
      </c>
      <c r="FFN10" s="246"/>
      <c r="FFO10" s="246"/>
      <c r="FFP10" s="246"/>
      <c r="FFQ10" s="246"/>
      <c r="FFR10" s="246"/>
      <c r="FFS10" s="246"/>
      <c r="FFT10" s="246"/>
      <c r="FFU10" s="246" t="s">
        <v>46</v>
      </c>
      <c r="FFV10" s="246"/>
      <c r="FFW10" s="246"/>
      <c r="FFX10" s="246"/>
      <c r="FFY10" s="246"/>
      <c r="FFZ10" s="246"/>
      <c r="FGA10" s="246"/>
      <c r="FGB10" s="246"/>
      <c r="FGC10" s="246" t="s">
        <v>46</v>
      </c>
      <c r="FGD10" s="246"/>
      <c r="FGE10" s="246"/>
      <c r="FGF10" s="246"/>
      <c r="FGG10" s="246"/>
      <c r="FGH10" s="246"/>
      <c r="FGI10" s="246"/>
      <c r="FGJ10" s="246"/>
      <c r="FGK10" s="246" t="s">
        <v>46</v>
      </c>
      <c r="FGL10" s="246"/>
      <c r="FGM10" s="246"/>
      <c r="FGN10" s="246"/>
      <c r="FGO10" s="246"/>
      <c r="FGP10" s="246"/>
      <c r="FGQ10" s="246"/>
      <c r="FGR10" s="246"/>
      <c r="FGS10" s="246" t="s">
        <v>46</v>
      </c>
      <c r="FGT10" s="246"/>
      <c r="FGU10" s="246"/>
      <c r="FGV10" s="246"/>
      <c r="FGW10" s="246"/>
      <c r="FGX10" s="246"/>
      <c r="FGY10" s="246"/>
      <c r="FGZ10" s="246"/>
      <c r="FHA10" s="246" t="s">
        <v>46</v>
      </c>
      <c r="FHB10" s="246"/>
      <c r="FHC10" s="246"/>
      <c r="FHD10" s="246"/>
      <c r="FHE10" s="246"/>
      <c r="FHF10" s="246"/>
      <c r="FHG10" s="246"/>
      <c r="FHH10" s="246"/>
      <c r="FHI10" s="246" t="s">
        <v>46</v>
      </c>
      <c r="FHJ10" s="246"/>
      <c r="FHK10" s="246"/>
      <c r="FHL10" s="246"/>
      <c r="FHM10" s="246"/>
      <c r="FHN10" s="246"/>
      <c r="FHO10" s="246"/>
      <c r="FHP10" s="246"/>
      <c r="FHQ10" s="246" t="s">
        <v>46</v>
      </c>
      <c r="FHR10" s="246"/>
      <c r="FHS10" s="246"/>
      <c r="FHT10" s="246"/>
      <c r="FHU10" s="246"/>
      <c r="FHV10" s="246"/>
      <c r="FHW10" s="246"/>
      <c r="FHX10" s="246"/>
      <c r="FHY10" s="246" t="s">
        <v>46</v>
      </c>
      <c r="FHZ10" s="246"/>
      <c r="FIA10" s="246"/>
      <c r="FIB10" s="246"/>
      <c r="FIC10" s="246"/>
      <c r="FID10" s="246"/>
      <c r="FIE10" s="246"/>
      <c r="FIF10" s="246"/>
      <c r="FIG10" s="246" t="s">
        <v>46</v>
      </c>
      <c r="FIH10" s="246"/>
      <c r="FII10" s="246"/>
      <c r="FIJ10" s="246"/>
      <c r="FIK10" s="246"/>
      <c r="FIL10" s="246"/>
      <c r="FIM10" s="246"/>
      <c r="FIN10" s="246"/>
      <c r="FIO10" s="246" t="s">
        <v>46</v>
      </c>
      <c r="FIP10" s="246"/>
      <c r="FIQ10" s="246"/>
      <c r="FIR10" s="246"/>
      <c r="FIS10" s="246"/>
      <c r="FIT10" s="246"/>
      <c r="FIU10" s="246"/>
      <c r="FIV10" s="246"/>
      <c r="FIW10" s="246" t="s">
        <v>46</v>
      </c>
      <c r="FIX10" s="246"/>
      <c r="FIY10" s="246"/>
      <c r="FIZ10" s="246"/>
      <c r="FJA10" s="246"/>
      <c r="FJB10" s="246"/>
      <c r="FJC10" s="246"/>
      <c r="FJD10" s="246"/>
      <c r="FJE10" s="246" t="s">
        <v>46</v>
      </c>
      <c r="FJF10" s="246"/>
      <c r="FJG10" s="246"/>
      <c r="FJH10" s="246"/>
      <c r="FJI10" s="246"/>
      <c r="FJJ10" s="246"/>
      <c r="FJK10" s="246"/>
      <c r="FJL10" s="246"/>
      <c r="FJM10" s="246" t="s">
        <v>46</v>
      </c>
      <c r="FJN10" s="246"/>
      <c r="FJO10" s="246"/>
      <c r="FJP10" s="246"/>
      <c r="FJQ10" s="246"/>
      <c r="FJR10" s="246"/>
      <c r="FJS10" s="246"/>
      <c r="FJT10" s="246"/>
      <c r="FJU10" s="246" t="s">
        <v>46</v>
      </c>
      <c r="FJV10" s="246"/>
      <c r="FJW10" s="246"/>
      <c r="FJX10" s="246"/>
      <c r="FJY10" s="246"/>
      <c r="FJZ10" s="246"/>
      <c r="FKA10" s="246"/>
      <c r="FKB10" s="246"/>
      <c r="FKC10" s="246" t="s">
        <v>46</v>
      </c>
      <c r="FKD10" s="246"/>
      <c r="FKE10" s="246"/>
      <c r="FKF10" s="246"/>
      <c r="FKG10" s="246"/>
      <c r="FKH10" s="246"/>
      <c r="FKI10" s="246"/>
      <c r="FKJ10" s="246"/>
      <c r="FKK10" s="246" t="s">
        <v>46</v>
      </c>
      <c r="FKL10" s="246"/>
      <c r="FKM10" s="246"/>
      <c r="FKN10" s="246"/>
      <c r="FKO10" s="246"/>
      <c r="FKP10" s="246"/>
      <c r="FKQ10" s="246"/>
      <c r="FKR10" s="246"/>
      <c r="FKS10" s="246" t="s">
        <v>46</v>
      </c>
      <c r="FKT10" s="246"/>
      <c r="FKU10" s="246"/>
      <c r="FKV10" s="246"/>
      <c r="FKW10" s="246"/>
      <c r="FKX10" s="246"/>
      <c r="FKY10" s="246"/>
      <c r="FKZ10" s="246"/>
      <c r="FLA10" s="246" t="s">
        <v>46</v>
      </c>
      <c r="FLB10" s="246"/>
      <c r="FLC10" s="246"/>
      <c r="FLD10" s="246"/>
      <c r="FLE10" s="246"/>
      <c r="FLF10" s="246"/>
      <c r="FLG10" s="246"/>
      <c r="FLH10" s="246"/>
      <c r="FLI10" s="246" t="s">
        <v>46</v>
      </c>
      <c r="FLJ10" s="246"/>
      <c r="FLK10" s="246"/>
      <c r="FLL10" s="246"/>
      <c r="FLM10" s="246"/>
      <c r="FLN10" s="246"/>
      <c r="FLO10" s="246"/>
      <c r="FLP10" s="246"/>
      <c r="FLQ10" s="246" t="s">
        <v>46</v>
      </c>
      <c r="FLR10" s="246"/>
      <c r="FLS10" s="246"/>
      <c r="FLT10" s="246"/>
      <c r="FLU10" s="246"/>
      <c r="FLV10" s="246"/>
      <c r="FLW10" s="246"/>
      <c r="FLX10" s="246"/>
      <c r="FLY10" s="246" t="s">
        <v>46</v>
      </c>
      <c r="FLZ10" s="246"/>
      <c r="FMA10" s="246"/>
      <c r="FMB10" s="246"/>
      <c r="FMC10" s="246"/>
      <c r="FMD10" s="246"/>
      <c r="FME10" s="246"/>
      <c r="FMF10" s="246"/>
      <c r="FMG10" s="246" t="s">
        <v>46</v>
      </c>
      <c r="FMH10" s="246"/>
      <c r="FMI10" s="246"/>
      <c r="FMJ10" s="246"/>
      <c r="FMK10" s="246"/>
      <c r="FML10" s="246"/>
      <c r="FMM10" s="246"/>
      <c r="FMN10" s="246"/>
      <c r="FMO10" s="246" t="s">
        <v>46</v>
      </c>
      <c r="FMP10" s="246"/>
      <c r="FMQ10" s="246"/>
      <c r="FMR10" s="246"/>
      <c r="FMS10" s="246"/>
      <c r="FMT10" s="246"/>
      <c r="FMU10" s="246"/>
      <c r="FMV10" s="246"/>
      <c r="FMW10" s="246" t="s">
        <v>46</v>
      </c>
      <c r="FMX10" s="246"/>
      <c r="FMY10" s="246"/>
      <c r="FMZ10" s="246"/>
      <c r="FNA10" s="246"/>
      <c r="FNB10" s="246"/>
      <c r="FNC10" s="246"/>
      <c r="FND10" s="246"/>
      <c r="FNE10" s="246" t="s">
        <v>46</v>
      </c>
      <c r="FNF10" s="246"/>
      <c r="FNG10" s="246"/>
      <c r="FNH10" s="246"/>
      <c r="FNI10" s="246"/>
      <c r="FNJ10" s="246"/>
      <c r="FNK10" s="246"/>
      <c r="FNL10" s="246"/>
      <c r="FNM10" s="246" t="s">
        <v>46</v>
      </c>
      <c r="FNN10" s="246"/>
      <c r="FNO10" s="246"/>
      <c r="FNP10" s="246"/>
      <c r="FNQ10" s="246"/>
      <c r="FNR10" s="246"/>
      <c r="FNS10" s="246"/>
      <c r="FNT10" s="246"/>
      <c r="FNU10" s="246" t="s">
        <v>46</v>
      </c>
      <c r="FNV10" s="246"/>
      <c r="FNW10" s="246"/>
      <c r="FNX10" s="246"/>
      <c r="FNY10" s="246"/>
      <c r="FNZ10" s="246"/>
      <c r="FOA10" s="246"/>
      <c r="FOB10" s="246"/>
      <c r="FOC10" s="246" t="s">
        <v>46</v>
      </c>
      <c r="FOD10" s="246"/>
      <c r="FOE10" s="246"/>
      <c r="FOF10" s="246"/>
      <c r="FOG10" s="246"/>
      <c r="FOH10" s="246"/>
      <c r="FOI10" s="246"/>
      <c r="FOJ10" s="246"/>
      <c r="FOK10" s="246" t="s">
        <v>46</v>
      </c>
      <c r="FOL10" s="246"/>
      <c r="FOM10" s="246"/>
      <c r="FON10" s="246"/>
      <c r="FOO10" s="246"/>
      <c r="FOP10" s="246"/>
      <c r="FOQ10" s="246"/>
      <c r="FOR10" s="246"/>
      <c r="FOS10" s="246" t="s">
        <v>46</v>
      </c>
      <c r="FOT10" s="246"/>
      <c r="FOU10" s="246"/>
      <c r="FOV10" s="246"/>
      <c r="FOW10" s="246"/>
      <c r="FOX10" s="246"/>
      <c r="FOY10" s="246"/>
      <c r="FOZ10" s="246"/>
      <c r="FPA10" s="246" t="s">
        <v>46</v>
      </c>
      <c r="FPB10" s="246"/>
      <c r="FPC10" s="246"/>
      <c r="FPD10" s="246"/>
      <c r="FPE10" s="246"/>
      <c r="FPF10" s="246"/>
      <c r="FPG10" s="246"/>
      <c r="FPH10" s="246"/>
      <c r="FPI10" s="246" t="s">
        <v>46</v>
      </c>
      <c r="FPJ10" s="246"/>
      <c r="FPK10" s="246"/>
      <c r="FPL10" s="246"/>
      <c r="FPM10" s="246"/>
      <c r="FPN10" s="246"/>
      <c r="FPO10" s="246"/>
      <c r="FPP10" s="246"/>
      <c r="FPQ10" s="246" t="s">
        <v>46</v>
      </c>
      <c r="FPR10" s="246"/>
      <c r="FPS10" s="246"/>
      <c r="FPT10" s="246"/>
      <c r="FPU10" s="246"/>
      <c r="FPV10" s="246"/>
      <c r="FPW10" s="246"/>
      <c r="FPX10" s="246"/>
      <c r="FPY10" s="246" t="s">
        <v>46</v>
      </c>
      <c r="FPZ10" s="246"/>
      <c r="FQA10" s="246"/>
      <c r="FQB10" s="246"/>
      <c r="FQC10" s="246"/>
      <c r="FQD10" s="246"/>
      <c r="FQE10" s="246"/>
      <c r="FQF10" s="246"/>
      <c r="FQG10" s="246" t="s">
        <v>46</v>
      </c>
      <c r="FQH10" s="246"/>
      <c r="FQI10" s="246"/>
      <c r="FQJ10" s="246"/>
      <c r="FQK10" s="246"/>
      <c r="FQL10" s="246"/>
      <c r="FQM10" s="246"/>
      <c r="FQN10" s="246"/>
      <c r="FQO10" s="246" t="s">
        <v>46</v>
      </c>
      <c r="FQP10" s="246"/>
      <c r="FQQ10" s="246"/>
      <c r="FQR10" s="246"/>
      <c r="FQS10" s="246"/>
      <c r="FQT10" s="246"/>
      <c r="FQU10" s="246"/>
      <c r="FQV10" s="246"/>
      <c r="FQW10" s="246" t="s">
        <v>46</v>
      </c>
      <c r="FQX10" s="246"/>
      <c r="FQY10" s="246"/>
      <c r="FQZ10" s="246"/>
      <c r="FRA10" s="246"/>
      <c r="FRB10" s="246"/>
      <c r="FRC10" s="246"/>
      <c r="FRD10" s="246"/>
      <c r="FRE10" s="246" t="s">
        <v>46</v>
      </c>
      <c r="FRF10" s="246"/>
      <c r="FRG10" s="246"/>
      <c r="FRH10" s="246"/>
      <c r="FRI10" s="246"/>
      <c r="FRJ10" s="246"/>
      <c r="FRK10" s="246"/>
      <c r="FRL10" s="246"/>
      <c r="FRM10" s="246" t="s">
        <v>46</v>
      </c>
      <c r="FRN10" s="246"/>
      <c r="FRO10" s="246"/>
      <c r="FRP10" s="246"/>
      <c r="FRQ10" s="246"/>
      <c r="FRR10" s="246"/>
      <c r="FRS10" s="246"/>
      <c r="FRT10" s="246"/>
      <c r="FRU10" s="246" t="s">
        <v>46</v>
      </c>
      <c r="FRV10" s="246"/>
      <c r="FRW10" s="246"/>
      <c r="FRX10" s="246"/>
      <c r="FRY10" s="246"/>
      <c r="FRZ10" s="246"/>
      <c r="FSA10" s="246"/>
      <c r="FSB10" s="246"/>
      <c r="FSC10" s="246" t="s">
        <v>46</v>
      </c>
      <c r="FSD10" s="246"/>
      <c r="FSE10" s="246"/>
      <c r="FSF10" s="246"/>
      <c r="FSG10" s="246"/>
      <c r="FSH10" s="246"/>
      <c r="FSI10" s="246"/>
      <c r="FSJ10" s="246"/>
      <c r="FSK10" s="246" t="s">
        <v>46</v>
      </c>
      <c r="FSL10" s="246"/>
      <c r="FSM10" s="246"/>
      <c r="FSN10" s="246"/>
      <c r="FSO10" s="246"/>
      <c r="FSP10" s="246"/>
      <c r="FSQ10" s="246"/>
      <c r="FSR10" s="246"/>
      <c r="FSS10" s="246" t="s">
        <v>46</v>
      </c>
      <c r="FST10" s="246"/>
      <c r="FSU10" s="246"/>
      <c r="FSV10" s="246"/>
      <c r="FSW10" s="246"/>
      <c r="FSX10" s="246"/>
      <c r="FSY10" s="246"/>
      <c r="FSZ10" s="246"/>
      <c r="FTA10" s="246" t="s">
        <v>46</v>
      </c>
      <c r="FTB10" s="246"/>
      <c r="FTC10" s="246"/>
      <c r="FTD10" s="246"/>
      <c r="FTE10" s="246"/>
      <c r="FTF10" s="246"/>
      <c r="FTG10" s="246"/>
      <c r="FTH10" s="246"/>
      <c r="FTI10" s="246" t="s">
        <v>46</v>
      </c>
      <c r="FTJ10" s="246"/>
      <c r="FTK10" s="246"/>
      <c r="FTL10" s="246"/>
      <c r="FTM10" s="246"/>
      <c r="FTN10" s="246"/>
      <c r="FTO10" s="246"/>
      <c r="FTP10" s="246"/>
      <c r="FTQ10" s="246" t="s">
        <v>46</v>
      </c>
      <c r="FTR10" s="246"/>
      <c r="FTS10" s="246"/>
      <c r="FTT10" s="246"/>
      <c r="FTU10" s="246"/>
      <c r="FTV10" s="246"/>
      <c r="FTW10" s="246"/>
      <c r="FTX10" s="246"/>
      <c r="FTY10" s="246" t="s">
        <v>46</v>
      </c>
      <c r="FTZ10" s="246"/>
      <c r="FUA10" s="246"/>
      <c r="FUB10" s="246"/>
      <c r="FUC10" s="246"/>
      <c r="FUD10" s="246"/>
      <c r="FUE10" s="246"/>
      <c r="FUF10" s="246"/>
      <c r="FUG10" s="246" t="s">
        <v>46</v>
      </c>
      <c r="FUH10" s="246"/>
      <c r="FUI10" s="246"/>
      <c r="FUJ10" s="246"/>
      <c r="FUK10" s="246"/>
      <c r="FUL10" s="246"/>
      <c r="FUM10" s="246"/>
      <c r="FUN10" s="246"/>
      <c r="FUO10" s="246" t="s">
        <v>46</v>
      </c>
      <c r="FUP10" s="246"/>
      <c r="FUQ10" s="246"/>
      <c r="FUR10" s="246"/>
      <c r="FUS10" s="246"/>
      <c r="FUT10" s="246"/>
      <c r="FUU10" s="246"/>
      <c r="FUV10" s="246"/>
      <c r="FUW10" s="246" t="s">
        <v>46</v>
      </c>
      <c r="FUX10" s="246"/>
      <c r="FUY10" s="246"/>
      <c r="FUZ10" s="246"/>
      <c r="FVA10" s="246"/>
      <c r="FVB10" s="246"/>
      <c r="FVC10" s="246"/>
      <c r="FVD10" s="246"/>
      <c r="FVE10" s="246" t="s">
        <v>46</v>
      </c>
      <c r="FVF10" s="246"/>
      <c r="FVG10" s="246"/>
      <c r="FVH10" s="246"/>
      <c r="FVI10" s="246"/>
      <c r="FVJ10" s="246"/>
      <c r="FVK10" s="246"/>
      <c r="FVL10" s="246"/>
      <c r="FVM10" s="246" t="s">
        <v>46</v>
      </c>
      <c r="FVN10" s="246"/>
      <c r="FVO10" s="246"/>
      <c r="FVP10" s="246"/>
      <c r="FVQ10" s="246"/>
      <c r="FVR10" s="246"/>
      <c r="FVS10" s="246"/>
      <c r="FVT10" s="246"/>
      <c r="FVU10" s="246" t="s">
        <v>46</v>
      </c>
      <c r="FVV10" s="246"/>
      <c r="FVW10" s="246"/>
      <c r="FVX10" s="246"/>
      <c r="FVY10" s="246"/>
      <c r="FVZ10" s="246"/>
      <c r="FWA10" s="246"/>
      <c r="FWB10" s="246"/>
      <c r="FWC10" s="246" t="s">
        <v>46</v>
      </c>
      <c r="FWD10" s="246"/>
      <c r="FWE10" s="246"/>
      <c r="FWF10" s="246"/>
      <c r="FWG10" s="246"/>
      <c r="FWH10" s="246"/>
      <c r="FWI10" s="246"/>
      <c r="FWJ10" s="246"/>
      <c r="FWK10" s="246" t="s">
        <v>46</v>
      </c>
      <c r="FWL10" s="246"/>
      <c r="FWM10" s="246"/>
      <c r="FWN10" s="246"/>
      <c r="FWO10" s="246"/>
      <c r="FWP10" s="246"/>
      <c r="FWQ10" s="246"/>
      <c r="FWR10" s="246"/>
      <c r="FWS10" s="246" t="s">
        <v>46</v>
      </c>
      <c r="FWT10" s="246"/>
      <c r="FWU10" s="246"/>
      <c r="FWV10" s="246"/>
      <c r="FWW10" s="246"/>
      <c r="FWX10" s="246"/>
      <c r="FWY10" s="246"/>
      <c r="FWZ10" s="246"/>
      <c r="FXA10" s="246" t="s">
        <v>46</v>
      </c>
      <c r="FXB10" s="246"/>
      <c r="FXC10" s="246"/>
      <c r="FXD10" s="246"/>
      <c r="FXE10" s="246"/>
      <c r="FXF10" s="246"/>
      <c r="FXG10" s="246"/>
      <c r="FXH10" s="246"/>
      <c r="FXI10" s="246" t="s">
        <v>46</v>
      </c>
      <c r="FXJ10" s="246"/>
      <c r="FXK10" s="246"/>
      <c r="FXL10" s="246"/>
      <c r="FXM10" s="246"/>
      <c r="FXN10" s="246"/>
      <c r="FXO10" s="246"/>
      <c r="FXP10" s="246"/>
      <c r="FXQ10" s="246" t="s">
        <v>46</v>
      </c>
      <c r="FXR10" s="246"/>
      <c r="FXS10" s="246"/>
      <c r="FXT10" s="246"/>
      <c r="FXU10" s="246"/>
      <c r="FXV10" s="246"/>
      <c r="FXW10" s="246"/>
      <c r="FXX10" s="246"/>
      <c r="FXY10" s="246" t="s">
        <v>46</v>
      </c>
      <c r="FXZ10" s="246"/>
      <c r="FYA10" s="246"/>
      <c r="FYB10" s="246"/>
      <c r="FYC10" s="246"/>
      <c r="FYD10" s="246"/>
      <c r="FYE10" s="246"/>
      <c r="FYF10" s="246"/>
      <c r="FYG10" s="246" t="s">
        <v>46</v>
      </c>
      <c r="FYH10" s="246"/>
      <c r="FYI10" s="246"/>
      <c r="FYJ10" s="246"/>
      <c r="FYK10" s="246"/>
      <c r="FYL10" s="246"/>
      <c r="FYM10" s="246"/>
      <c r="FYN10" s="246"/>
      <c r="FYO10" s="246" t="s">
        <v>46</v>
      </c>
      <c r="FYP10" s="246"/>
      <c r="FYQ10" s="246"/>
      <c r="FYR10" s="246"/>
      <c r="FYS10" s="246"/>
      <c r="FYT10" s="246"/>
      <c r="FYU10" s="246"/>
      <c r="FYV10" s="246"/>
      <c r="FYW10" s="246" t="s">
        <v>46</v>
      </c>
      <c r="FYX10" s="246"/>
      <c r="FYY10" s="246"/>
      <c r="FYZ10" s="246"/>
      <c r="FZA10" s="246"/>
      <c r="FZB10" s="246"/>
      <c r="FZC10" s="246"/>
      <c r="FZD10" s="246"/>
      <c r="FZE10" s="246" t="s">
        <v>46</v>
      </c>
      <c r="FZF10" s="246"/>
      <c r="FZG10" s="246"/>
      <c r="FZH10" s="246"/>
      <c r="FZI10" s="246"/>
      <c r="FZJ10" s="246"/>
      <c r="FZK10" s="246"/>
      <c r="FZL10" s="246"/>
      <c r="FZM10" s="246" t="s">
        <v>46</v>
      </c>
      <c r="FZN10" s="246"/>
      <c r="FZO10" s="246"/>
      <c r="FZP10" s="246"/>
      <c r="FZQ10" s="246"/>
      <c r="FZR10" s="246"/>
      <c r="FZS10" s="246"/>
      <c r="FZT10" s="246"/>
      <c r="FZU10" s="246" t="s">
        <v>46</v>
      </c>
      <c r="FZV10" s="246"/>
      <c r="FZW10" s="246"/>
      <c r="FZX10" s="246"/>
      <c r="FZY10" s="246"/>
      <c r="FZZ10" s="246"/>
      <c r="GAA10" s="246"/>
      <c r="GAB10" s="246"/>
      <c r="GAC10" s="246" t="s">
        <v>46</v>
      </c>
      <c r="GAD10" s="246"/>
      <c r="GAE10" s="246"/>
      <c r="GAF10" s="246"/>
      <c r="GAG10" s="246"/>
      <c r="GAH10" s="246"/>
      <c r="GAI10" s="246"/>
      <c r="GAJ10" s="246"/>
      <c r="GAK10" s="246" t="s">
        <v>46</v>
      </c>
      <c r="GAL10" s="246"/>
      <c r="GAM10" s="246"/>
      <c r="GAN10" s="246"/>
      <c r="GAO10" s="246"/>
      <c r="GAP10" s="246"/>
      <c r="GAQ10" s="246"/>
      <c r="GAR10" s="246"/>
      <c r="GAS10" s="246" t="s">
        <v>46</v>
      </c>
      <c r="GAT10" s="246"/>
      <c r="GAU10" s="246"/>
      <c r="GAV10" s="246"/>
      <c r="GAW10" s="246"/>
      <c r="GAX10" s="246"/>
      <c r="GAY10" s="246"/>
      <c r="GAZ10" s="246"/>
      <c r="GBA10" s="246" t="s">
        <v>46</v>
      </c>
      <c r="GBB10" s="246"/>
      <c r="GBC10" s="246"/>
      <c r="GBD10" s="246"/>
      <c r="GBE10" s="246"/>
      <c r="GBF10" s="246"/>
      <c r="GBG10" s="246"/>
      <c r="GBH10" s="246"/>
      <c r="GBI10" s="246" t="s">
        <v>46</v>
      </c>
      <c r="GBJ10" s="246"/>
      <c r="GBK10" s="246"/>
      <c r="GBL10" s="246"/>
      <c r="GBM10" s="246"/>
      <c r="GBN10" s="246"/>
      <c r="GBO10" s="246"/>
      <c r="GBP10" s="246"/>
      <c r="GBQ10" s="246" t="s">
        <v>46</v>
      </c>
      <c r="GBR10" s="246"/>
      <c r="GBS10" s="246"/>
      <c r="GBT10" s="246"/>
      <c r="GBU10" s="246"/>
      <c r="GBV10" s="246"/>
      <c r="GBW10" s="246"/>
      <c r="GBX10" s="246"/>
      <c r="GBY10" s="246" t="s">
        <v>46</v>
      </c>
      <c r="GBZ10" s="246"/>
      <c r="GCA10" s="246"/>
      <c r="GCB10" s="246"/>
      <c r="GCC10" s="246"/>
      <c r="GCD10" s="246"/>
      <c r="GCE10" s="246"/>
      <c r="GCF10" s="246"/>
      <c r="GCG10" s="246" t="s">
        <v>46</v>
      </c>
      <c r="GCH10" s="246"/>
      <c r="GCI10" s="246"/>
      <c r="GCJ10" s="246"/>
      <c r="GCK10" s="246"/>
      <c r="GCL10" s="246"/>
      <c r="GCM10" s="246"/>
      <c r="GCN10" s="246"/>
      <c r="GCO10" s="246" t="s">
        <v>46</v>
      </c>
      <c r="GCP10" s="246"/>
      <c r="GCQ10" s="246"/>
      <c r="GCR10" s="246"/>
      <c r="GCS10" s="246"/>
      <c r="GCT10" s="246"/>
      <c r="GCU10" s="246"/>
      <c r="GCV10" s="246"/>
      <c r="GCW10" s="246" t="s">
        <v>46</v>
      </c>
      <c r="GCX10" s="246"/>
      <c r="GCY10" s="246"/>
      <c r="GCZ10" s="246"/>
      <c r="GDA10" s="246"/>
      <c r="GDB10" s="246"/>
      <c r="GDC10" s="246"/>
      <c r="GDD10" s="246"/>
      <c r="GDE10" s="246" t="s">
        <v>46</v>
      </c>
      <c r="GDF10" s="246"/>
      <c r="GDG10" s="246"/>
      <c r="GDH10" s="246"/>
      <c r="GDI10" s="246"/>
      <c r="GDJ10" s="246"/>
      <c r="GDK10" s="246"/>
      <c r="GDL10" s="246"/>
      <c r="GDM10" s="246" t="s">
        <v>46</v>
      </c>
      <c r="GDN10" s="246"/>
      <c r="GDO10" s="246"/>
      <c r="GDP10" s="246"/>
      <c r="GDQ10" s="246"/>
      <c r="GDR10" s="246"/>
      <c r="GDS10" s="246"/>
      <c r="GDT10" s="246"/>
      <c r="GDU10" s="246" t="s">
        <v>46</v>
      </c>
      <c r="GDV10" s="246"/>
      <c r="GDW10" s="246"/>
      <c r="GDX10" s="246"/>
      <c r="GDY10" s="246"/>
      <c r="GDZ10" s="246"/>
      <c r="GEA10" s="246"/>
      <c r="GEB10" s="246"/>
      <c r="GEC10" s="246" t="s">
        <v>46</v>
      </c>
      <c r="GED10" s="246"/>
      <c r="GEE10" s="246"/>
      <c r="GEF10" s="246"/>
      <c r="GEG10" s="246"/>
      <c r="GEH10" s="246"/>
      <c r="GEI10" s="246"/>
      <c r="GEJ10" s="246"/>
      <c r="GEK10" s="246" t="s">
        <v>46</v>
      </c>
      <c r="GEL10" s="246"/>
      <c r="GEM10" s="246"/>
      <c r="GEN10" s="246"/>
      <c r="GEO10" s="246"/>
      <c r="GEP10" s="246"/>
      <c r="GEQ10" s="246"/>
      <c r="GER10" s="246"/>
      <c r="GES10" s="246" t="s">
        <v>46</v>
      </c>
      <c r="GET10" s="246"/>
      <c r="GEU10" s="246"/>
      <c r="GEV10" s="246"/>
      <c r="GEW10" s="246"/>
      <c r="GEX10" s="246"/>
      <c r="GEY10" s="246"/>
      <c r="GEZ10" s="246"/>
      <c r="GFA10" s="246" t="s">
        <v>46</v>
      </c>
      <c r="GFB10" s="246"/>
      <c r="GFC10" s="246"/>
      <c r="GFD10" s="246"/>
      <c r="GFE10" s="246"/>
      <c r="GFF10" s="246"/>
      <c r="GFG10" s="246"/>
      <c r="GFH10" s="246"/>
      <c r="GFI10" s="246" t="s">
        <v>46</v>
      </c>
      <c r="GFJ10" s="246"/>
      <c r="GFK10" s="246"/>
      <c r="GFL10" s="246"/>
      <c r="GFM10" s="246"/>
      <c r="GFN10" s="246"/>
      <c r="GFO10" s="246"/>
      <c r="GFP10" s="246"/>
      <c r="GFQ10" s="246" t="s">
        <v>46</v>
      </c>
      <c r="GFR10" s="246"/>
      <c r="GFS10" s="246"/>
      <c r="GFT10" s="246"/>
      <c r="GFU10" s="246"/>
      <c r="GFV10" s="246"/>
      <c r="GFW10" s="246"/>
      <c r="GFX10" s="246"/>
      <c r="GFY10" s="246" t="s">
        <v>46</v>
      </c>
      <c r="GFZ10" s="246"/>
      <c r="GGA10" s="246"/>
      <c r="GGB10" s="246"/>
      <c r="GGC10" s="246"/>
      <c r="GGD10" s="246"/>
      <c r="GGE10" s="246"/>
      <c r="GGF10" s="246"/>
      <c r="GGG10" s="246" t="s">
        <v>46</v>
      </c>
      <c r="GGH10" s="246"/>
      <c r="GGI10" s="246"/>
      <c r="GGJ10" s="246"/>
      <c r="GGK10" s="246"/>
      <c r="GGL10" s="246"/>
      <c r="GGM10" s="246"/>
      <c r="GGN10" s="246"/>
      <c r="GGO10" s="246" t="s">
        <v>46</v>
      </c>
      <c r="GGP10" s="246"/>
      <c r="GGQ10" s="246"/>
      <c r="GGR10" s="246"/>
      <c r="GGS10" s="246"/>
      <c r="GGT10" s="246"/>
      <c r="GGU10" s="246"/>
      <c r="GGV10" s="246"/>
      <c r="GGW10" s="246" t="s">
        <v>46</v>
      </c>
      <c r="GGX10" s="246"/>
      <c r="GGY10" s="246"/>
      <c r="GGZ10" s="246"/>
      <c r="GHA10" s="246"/>
      <c r="GHB10" s="246"/>
      <c r="GHC10" s="246"/>
      <c r="GHD10" s="246"/>
      <c r="GHE10" s="246" t="s">
        <v>46</v>
      </c>
      <c r="GHF10" s="246"/>
      <c r="GHG10" s="246"/>
      <c r="GHH10" s="246"/>
      <c r="GHI10" s="246"/>
      <c r="GHJ10" s="246"/>
      <c r="GHK10" s="246"/>
      <c r="GHL10" s="246"/>
      <c r="GHM10" s="246" t="s">
        <v>46</v>
      </c>
      <c r="GHN10" s="246"/>
      <c r="GHO10" s="246"/>
      <c r="GHP10" s="246"/>
      <c r="GHQ10" s="246"/>
      <c r="GHR10" s="246"/>
      <c r="GHS10" s="246"/>
      <c r="GHT10" s="246"/>
      <c r="GHU10" s="246" t="s">
        <v>46</v>
      </c>
      <c r="GHV10" s="246"/>
      <c r="GHW10" s="246"/>
      <c r="GHX10" s="246"/>
      <c r="GHY10" s="246"/>
      <c r="GHZ10" s="246"/>
      <c r="GIA10" s="246"/>
      <c r="GIB10" s="246"/>
      <c r="GIC10" s="246" t="s">
        <v>46</v>
      </c>
      <c r="GID10" s="246"/>
      <c r="GIE10" s="246"/>
      <c r="GIF10" s="246"/>
      <c r="GIG10" s="246"/>
      <c r="GIH10" s="246"/>
      <c r="GII10" s="246"/>
      <c r="GIJ10" s="246"/>
      <c r="GIK10" s="246" t="s">
        <v>46</v>
      </c>
      <c r="GIL10" s="246"/>
      <c r="GIM10" s="246"/>
      <c r="GIN10" s="246"/>
      <c r="GIO10" s="246"/>
      <c r="GIP10" s="246"/>
      <c r="GIQ10" s="246"/>
      <c r="GIR10" s="246"/>
      <c r="GIS10" s="246" t="s">
        <v>46</v>
      </c>
      <c r="GIT10" s="246"/>
      <c r="GIU10" s="246"/>
      <c r="GIV10" s="246"/>
      <c r="GIW10" s="246"/>
      <c r="GIX10" s="246"/>
      <c r="GIY10" s="246"/>
      <c r="GIZ10" s="246"/>
      <c r="GJA10" s="246" t="s">
        <v>46</v>
      </c>
      <c r="GJB10" s="246"/>
      <c r="GJC10" s="246"/>
      <c r="GJD10" s="246"/>
      <c r="GJE10" s="246"/>
      <c r="GJF10" s="246"/>
      <c r="GJG10" s="246"/>
      <c r="GJH10" s="246"/>
      <c r="GJI10" s="246" t="s">
        <v>46</v>
      </c>
      <c r="GJJ10" s="246"/>
      <c r="GJK10" s="246"/>
      <c r="GJL10" s="246"/>
      <c r="GJM10" s="246"/>
      <c r="GJN10" s="246"/>
      <c r="GJO10" s="246"/>
      <c r="GJP10" s="246"/>
      <c r="GJQ10" s="246" t="s">
        <v>46</v>
      </c>
      <c r="GJR10" s="246"/>
      <c r="GJS10" s="246"/>
      <c r="GJT10" s="246"/>
      <c r="GJU10" s="246"/>
      <c r="GJV10" s="246"/>
      <c r="GJW10" s="246"/>
      <c r="GJX10" s="246"/>
      <c r="GJY10" s="246" t="s">
        <v>46</v>
      </c>
      <c r="GJZ10" s="246"/>
      <c r="GKA10" s="246"/>
      <c r="GKB10" s="246"/>
      <c r="GKC10" s="246"/>
      <c r="GKD10" s="246"/>
      <c r="GKE10" s="246"/>
      <c r="GKF10" s="246"/>
      <c r="GKG10" s="246" t="s">
        <v>46</v>
      </c>
      <c r="GKH10" s="246"/>
      <c r="GKI10" s="246"/>
      <c r="GKJ10" s="246"/>
      <c r="GKK10" s="246"/>
      <c r="GKL10" s="246"/>
      <c r="GKM10" s="246"/>
      <c r="GKN10" s="246"/>
      <c r="GKO10" s="246" t="s">
        <v>46</v>
      </c>
      <c r="GKP10" s="246"/>
      <c r="GKQ10" s="246"/>
      <c r="GKR10" s="246"/>
      <c r="GKS10" s="246"/>
      <c r="GKT10" s="246"/>
      <c r="GKU10" s="246"/>
      <c r="GKV10" s="246"/>
      <c r="GKW10" s="246" t="s">
        <v>46</v>
      </c>
      <c r="GKX10" s="246"/>
      <c r="GKY10" s="246"/>
      <c r="GKZ10" s="246"/>
      <c r="GLA10" s="246"/>
      <c r="GLB10" s="246"/>
      <c r="GLC10" s="246"/>
      <c r="GLD10" s="246"/>
      <c r="GLE10" s="246" t="s">
        <v>46</v>
      </c>
      <c r="GLF10" s="246"/>
      <c r="GLG10" s="246"/>
      <c r="GLH10" s="246"/>
      <c r="GLI10" s="246"/>
      <c r="GLJ10" s="246"/>
      <c r="GLK10" s="246"/>
      <c r="GLL10" s="246"/>
      <c r="GLM10" s="246" t="s">
        <v>46</v>
      </c>
      <c r="GLN10" s="246"/>
      <c r="GLO10" s="246"/>
      <c r="GLP10" s="246"/>
      <c r="GLQ10" s="246"/>
      <c r="GLR10" s="246"/>
      <c r="GLS10" s="246"/>
      <c r="GLT10" s="246"/>
      <c r="GLU10" s="246" t="s">
        <v>46</v>
      </c>
      <c r="GLV10" s="246"/>
      <c r="GLW10" s="246"/>
      <c r="GLX10" s="246"/>
      <c r="GLY10" s="246"/>
      <c r="GLZ10" s="246"/>
      <c r="GMA10" s="246"/>
      <c r="GMB10" s="246"/>
      <c r="GMC10" s="246" t="s">
        <v>46</v>
      </c>
      <c r="GMD10" s="246"/>
      <c r="GME10" s="246"/>
      <c r="GMF10" s="246"/>
      <c r="GMG10" s="246"/>
      <c r="GMH10" s="246"/>
      <c r="GMI10" s="246"/>
      <c r="GMJ10" s="246"/>
      <c r="GMK10" s="246" t="s">
        <v>46</v>
      </c>
      <c r="GML10" s="246"/>
      <c r="GMM10" s="246"/>
      <c r="GMN10" s="246"/>
      <c r="GMO10" s="246"/>
      <c r="GMP10" s="246"/>
      <c r="GMQ10" s="246"/>
      <c r="GMR10" s="246"/>
      <c r="GMS10" s="246" t="s">
        <v>46</v>
      </c>
      <c r="GMT10" s="246"/>
      <c r="GMU10" s="246"/>
      <c r="GMV10" s="246"/>
      <c r="GMW10" s="246"/>
      <c r="GMX10" s="246"/>
      <c r="GMY10" s="246"/>
      <c r="GMZ10" s="246"/>
      <c r="GNA10" s="246" t="s">
        <v>46</v>
      </c>
      <c r="GNB10" s="246"/>
      <c r="GNC10" s="246"/>
      <c r="GND10" s="246"/>
      <c r="GNE10" s="246"/>
      <c r="GNF10" s="246"/>
      <c r="GNG10" s="246"/>
      <c r="GNH10" s="246"/>
      <c r="GNI10" s="246" t="s">
        <v>46</v>
      </c>
      <c r="GNJ10" s="246"/>
      <c r="GNK10" s="246"/>
      <c r="GNL10" s="246"/>
      <c r="GNM10" s="246"/>
      <c r="GNN10" s="246"/>
      <c r="GNO10" s="246"/>
      <c r="GNP10" s="246"/>
      <c r="GNQ10" s="246" t="s">
        <v>46</v>
      </c>
      <c r="GNR10" s="246"/>
      <c r="GNS10" s="246"/>
      <c r="GNT10" s="246"/>
      <c r="GNU10" s="246"/>
      <c r="GNV10" s="246"/>
      <c r="GNW10" s="246"/>
      <c r="GNX10" s="246"/>
      <c r="GNY10" s="246" t="s">
        <v>46</v>
      </c>
      <c r="GNZ10" s="246"/>
      <c r="GOA10" s="246"/>
      <c r="GOB10" s="246"/>
      <c r="GOC10" s="246"/>
      <c r="GOD10" s="246"/>
      <c r="GOE10" s="246"/>
      <c r="GOF10" s="246"/>
      <c r="GOG10" s="246" t="s">
        <v>46</v>
      </c>
      <c r="GOH10" s="246"/>
      <c r="GOI10" s="246"/>
      <c r="GOJ10" s="246"/>
      <c r="GOK10" s="246"/>
      <c r="GOL10" s="246"/>
      <c r="GOM10" s="246"/>
      <c r="GON10" s="246"/>
      <c r="GOO10" s="246" t="s">
        <v>46</v>
      </c>
      <c r="GOP10" s="246"/>
      <c r="GOQ10" s="246"/>
      <c r="GOR10" s="246"/>
      <c r="GOS10" s="246"/>
      <c r="GOT10" s="246"/>
      <c r="GOU10" s="246"/>
      <c r="GOV10" s="246"/>
      <c r="GOW10" s="246" t="s">
        <v>46</v>
      </c>
      <c r="GOX10" s="246"/>
      <c r="GOY10" s="246"/>
      <c r="GOZ10" s="246"/>
      <c r="GPA10" s="246"/>
      <c r="GPB10" s="246"/>
      <c r="GPC10" s="246"/>
      <c r="GPD10" s="246"/>
      <c r="GPE10" s="246" t="s">
        <v>46</v>
      </c>
      <c r="GPF10" s="246"/>
      <c r="GPG10" s="246"/>
      <c r="GPH10" s="246"/>
      <c r="GPI10" s="246"/>
      <c r="GPJ10" s="246"/>
      <c r="GPK10" s="246"/>
      <c r="GPL10" s="246"/>
      <c r="GPM10" s="246" t="s">
        <v>46</v>
      </c>
      <c r="GPN10" s="246"/>
      <c r="GPO10" s="246"/>
      <c r="GPP10" s="246"/>
      <c r="GPQ10" s="246"/>
      <c r="GPR10" s="246"/>
      <c r="GPS10" s="246"/>
      <c r="GPT10" s="246"/>
      <c r="GPU10" s="246" t="s">
        <v>46</v>
      </c>
      <c r="GPV10" s="246"/>
      <c r="GPW10" s="246"/>
      <c r="GPX10" s="246"/>
      <c r="GPY10" s="246"/>
      <c r="GPZ10" s="246"/>
      <c r="GQA10" s="246"/>
      <c r="GQB10" s="246"/>
      <c r="GQC10" s="246" t="s">
        <v>46</v>
      </c>
      <c r="GQD10" s="246"/>
      <c r="GQE10" s="246"/>
      <c r="GQF10" s="246"/>
      <c r="GQG10" s="246"/>
      <c r="GQH10" s="246"/>
      <c r="GQI10" s="246"/>
      <c r="GQJ10" s="246"/>
      <c r="GQK10" s="246" t="s">
        <v>46</v>
      </c>
      <c r="GQL10" s="246"/>
      <c r="GQM10" s="246"/>
      <c r="GQN10" s="246"/>
      <c r="GQO10" s="246"/>
      <c r="GQP10" s="246"/>
      <c r="GQQ10" s="246"/>
      <c r="GQR10" s="246"/>
      <c r="GQS10" s="246" t="s">
        <v>46</v>
      </c>
      <c r="GQT10" s="246"/>
      <c r="GQU10" s="246"/>
      <c r="GQV10" s="246"/>
      <c r="GQW10" s="246"/>
      <c r="GQX10" s="246"/>
      <c r="GQY10" s="246"/>
      <c r="GQZ10" s="246"/>
      <c r="GRA10" s="246" t="s">
        <v>46</v>
      </c>
      <c r="GRB10" s="246"/>
      <c r="GRC10" s="246"/>
      <c r="GRD10" s="246"/>
      <c r="GRE10" s="246"/>
      <c r="GRF10" s="246"/>
      <c r="GRG10" s="246"/>
      <c r="GRH10" s="246"/>
      <c r="GRI10" s="246" t="s">
        <v>46</v>
      </c>
      <c r="GRJ10" s="246"/>
      <c r="GRK10" s="246"/>
      <c r="GRL10" s="246"/>
      <c r="GRM10" s="246"/>
      <c r="GRN10" s="246"/>
      <c r="GRO10" s="246"/>
      <c r="GRP10" s="246"/>
      <c r="GRQ10" s="246" t="s">
        <v>46</v>
      </c>
      <c r="GRR10" s="246"/>
      <c r="GRS10" s="246"/>
      <c r="GRT10" s="246"/>
      <c r="GRU10" s="246"/>
      <c r="GRV10" s="246"/>
      <c r="GRW10" s="246"/>
      <c r="GRX10" s="246"/>
      <c r="GRY10" s="246" t="s">
        <v>46</v>
      </c>
      <c r="GRZ10" s="246"/>
      <c r="GSA10" s="246"/>
      <c r="GSB10" s="246"/>
      <c r="GSC10" s="246"/>
      <c r="GSD10" s="246"/>
      <c r="GSE10" s="246"/>
      <c r="GSF10" s="246"/>
      <c r="GSG10" s="246" t="s">
        <v>46</v>
      </c>
      <c r="GSH10" s="246"/>
      <c r="GSI10" s="246"/>
      <c r="GSJ10" s="246"/>
      <c r="GSK10" s="246"/>
      <c r="GSL10" s="246"/>
      <c r="GSM10" s="246"/>
      <c r="GSN10" s="246"/>
      <c r="GSO10" s="246" t="s">
        <v>46</v>
      </c>
      <c r="GSP10" s="246"/>
      <c r="GSQ10" s="246"/>
      <c r="GSR10" s="246"/>
      <c r="GSS10" s="246"/>
      <c r="GST10" s="246"/>
      <c r="GSU10" s="246"/>
      <c r="GSV10" s="246"/>
      <c r="GSW10" s="246" t="s">
        <v>46</v>
      </c>
      <c r="GSX10" s="246"/>
      <c r="GSY10" s="246"/>
      <c r="GSZ10" s="246"/>
      <c r="GTA10" s="246"/>
      <c r="GTB10" s="246"/>
      <c r="GTC10" s="246"/>
      <c r="GTD10" s="246"/>
      <c r="GTE10" s="246" t="s">
        <v>46</v>
      </c>
      <c r="GTF10" s="246"/>
      <c r="GTG10" s="246"/>
      <c r="GTH10" s="246"/>
      <c r="GTI10" s="246"/>
      <c r="GTJ10" s="246"/>
      <c r="GTK10" s="246"/>
      <c r="GTL10" s="246"/>
      <c r="GTM10" s="246" t="s">
        <v>46</v>
      </c>
      <c r="GTN10" s="246"/>
      <c r="GTO10" s="246"/>
      <c r="GTP10" s="246"/>
      <c r="GTQ10" s="246"/>
      <c r="GTR10" s="246"/>
      <c r="GTS10" s="246"/>
      <c r="GTT10" s="246"/>
      <c r="GTU10" s="246" t="s">
        <v>46</v>
      </c>
      <c r="GTV10" s="246"/>
      <c r="GTW10" s="246"/>
      <c r="GTX10" s="246"/>
      <c r="GTY10" s="246"/>
      <c r="GTZ10" s="246"/>
      <c r="GUA10" s="246"/>
      <c r="GUB10" s="246"/>
      <c r="GUC10" s="246" t="s">
        <v>46</v>
      </c>
      <c r="GUD10" s="246"/>
      <c r="GUE10" s="246"/>
      <c r="GUF10" s="246"/>
      <c r="GUG10" s="246"/>
      <c r="GUH10" s="246"/>
      <c r="GUI10" s="246"/>
      <c r="GUJ10" s="246"/>
      <c r="GUK10" s="246" t="s">
        <v>46</v>
      </c>
      <c r="GUL10" s="246"/>
      <c r="GUM10" s="246"/>
      <c r="GUN10" s="246"/>
      <c r="GUO10" s="246"/>
      <c r="GUP10" s="246"/>
      <c r="GUQ10" s="246"/>
      <c r="GUR10" s="246"/>
      <c r="GUS10" s="246" t="s">
        <v>46</v>
      </c>
      <c r="GUT10" s="246"/>
      <c r="GUU10" s="246"/>
      <c r="GUV10" s="246"/>
      <c r="GUW10" s="246"/>
      <c r="GUX10" s="246"/>
      <c r="GUY10" s="246"/>
      <c r="GUZ10" s="246"/>
      <c r="GVA10" s="246" t="s">
        <v>46</v>
      </c>
      <c r="GVB10" s="246"/>
      <c r="GVC10" s="246"/>
      <c r="GVD10" s="246"/>
      <c r="GVE10" s="246"/>
      <c r="GVF10" s="246"/>
      <c r="GVG10" s="246"/>
      <c r="GVH10" s="246"/>
      <c r="GVI10" s="246" t="s">
        <v>46</v>
      </c>
      <c r="GVJ10" s="246"/>
      <c r="GVK10" s="246"/>
      <c r="GVL10" s="246"/>
      <c r="GVM10" s="246"/>
      <c r="GVN10" s="246"/>
      <c r="GVO10" s="246"/>
      <c r="GVP10" s="246"/>
      <c r="GVQ10" s="246" t="s">
        <v>46</v>
      </c>
      <c r="GVR10" s="246"/>
      <c r="GVS10" s="246"/>
      <c r="GVT10" s="246"/>
      <c r="GVU10" s="246"/>
      <c r="GVV10" s="246"/>
      <c r="GVW10" s="246"/>
      <c r="GVX10" s="246"/>
      <c r="GVY10" s="246" t="s">
        <v>46</v>
      </c>
      <c r="GVZ10" s="246"/>
      <c r="GWA10" s="246"/>
      <c r="GWB10" s="246"/>
      <c r="GWC10" s="246"/>
      <c r="GWD10" s="246"/>
      <c r="GWE10" s="246"/>
      <c r="GWF10" s="246"/>
      <c r="GWG10" s="246" t="s">
        <v>46</v>
      </c>
      <c r="GWH10" s="246"/>
      <c r="GWI10" s="246"/>
      <c r="GWJ10" s="246"/>
      <c r="GWK10" s="246"/>
      <c r="GWL10" s="246"/>
      <c r="GWM10" s="246"/>
      <c r="GWN10" s="246"/>
      <c r="GWO10" s="246" t="s">
        <v>46</v>
      </c>
      <c r="GWP10" s="246"/>
      <c r="GWQ10" s="246"/>
      <c r="GWR10" s="246"/>
      <c r="GWS10" s="246"/>
      <c r="GWT10" s="246"/>
      <c r="GWU10" s="246"/>
      <c r="GWV10" s="246"/>
      <c r="GWW10" s="246" t="s">
        <v>46</v>
      </c>
      <c r="GWX10" s="246"/>
      <c r="GWY10" s="246"/>
      <c r="GWZ10" s="246"/>
      <c r="GXA10" s="246"/>
      <c r="GXB10" s="246"/>
      <c r="GXC10" s="246"/>
      <c r="GXD10" s="246"/>
      <c r="GXE10" s="246" t="s">
        <v>46</v>
      </c>
      <c r="GXF10" s="246"/>
      <c r="GXG10" s="246"/>
      <c r="GXH10" s="246"/>
      <c r="GXI10" s="246"/>
      <c r="GXJ10" s="246"/>
      <c r="GXK10" s="246"/>
      <c r="GXL10" s="246"/>
      <c r="GXM10" s="246" t="s">
        <v>46</v>
      </c>
      <c r="GXN10" s="246"/>
      <c r="GXO10" s="246"/>
      <c r="GXP10" s="246"/>
      <c r="GXQ10" s="246"/>
      <c r="GXR10" s="246"/>
      <c r="GXS10" s="246"/>
      <c r="GXT10" s="246"/>
      <c r="GXU10" s="246" t="s">
        <v>46</v>
      </c>
      <c r="GXV10" s="246"/>
      <c r="GXW10" s="246"/>
      <c r="GXX10" s="246"/>
      <c r="GXY10" s="246"/>
      <c r="GXZ10" s="246"/>
      <c r="GYA10" s="246"/>
      <c r="GYB10" s="246"/>
      <c r="GYC10" s="246" t="s">
        <v>46</v>
      </c>
      <c r="GYD10" s="246"/>
      <c r="GYE10" s="246"/>
      <c r="GYF10" s="246"/>
      <c r="GYG10" s="246"/>
      <c r="GYH10" s="246"/>
      <c r="GYI10" s="246"/>
      <c r="GYJ10" s="246"/>
      <c r="GYK10" s="246" t="s">
        <v>46</v>
      </c>
      <c r="GYL10" s="246"/>
      <c r="GYM10" s="246"/>
      <c r="GYN10" s="246"/>
      <c r="GYO10" s="246"/>
      <c r="GYP10" s="246"/>
      <c r="GYQ10" s="246"/>
      <c r="GYR10" s="246"/>
      <c r="GYS10" s="246" t="s">
        <v>46</v>
      </c>
      <c r="GYT10" s="246"/>
      <c r="GYU10" s="246"/>
      <c r="GYV10" s="246"/>
      <c r="GYW10" s="246"/>
      <c r="GYX10" s="246"/>
      <c r="GYY10" s="246"/>
      <c r="GYZ10" s="246"/>
      <c r="GZA10" s="246" t="s">
        <v>46</v>
      </c>
      <c r="GZB10" s="246"/>
      <c r="GZC10" s="246"/>
      <c r="GZD10" s="246"/>
      <c r="GZE10" s="246"/>
      <c r="GZF10" s="246"/>
      <c r="GZG10" s="246"/>
      <c r="GZH10" s="246"/>
      <c r="GZI10" s="246" t="s">
        <v>46</v>
      </c>
      <c r="GZJ10" s="246"/>
      <c r="GZK10" s="246"/>
      <c r="GZL10" s="246"/>
      <c r="GZM10" s="246"/>
      <c r="GZN10" s="246"/>
      <c r="GZO10" s="246"/>
      <c r="GZP10" s="246"/>
      <c r="GZQ10" s="246" t="s">
        <v>46</v>
      </c>
      <c r="GZR10" s="246"/>
      <c r="GZS10" s="246"/>
      <c r="GZT10" s="246"/>
      <c r="GZU10" s="246"/>
      <c r="GZV10" s="246"/>
      <c r="GZW10" s="246"/>
      <c r="GZX10" s="246"/>
      <c r="GZY10" s="246" t="s">
        <v>46</v>
      </c>
      <c r="GZZ10" s="246"/>
      <c r="HAA10" s="246"/>
      <c r="HAB10" s="246"/>
      <c r="HAC10" s="246"/>
      <c r="HAD10" s="246"/>
      <c r="HAE10" s="246"/>
      <c r="HAF10" s="246"/>
      <c r="HAG10" s="246" t="s">
        <v>46</v>
      </c>
      <c r="HAH10" s="246"/>
      <c r="HAI10" s="246"/>
      <c r="HAJ10" s="246"/>
      <c r="HAK10" s="246"/>
      <c r="HAL10" s="246"/>
      <c r="HAM10" s="246"/>
      <c r="HAN10" s="246"/>
      <c r="HAO10" s="246" t="s">
        <v>46</v>
      </c>
      <c r="HAP10" s="246"/>
      <c r="HAQ10" s="246"/>
      <c r="HAR10" s="246"/>
      <c r="HAS10" s="246"/>
      <c r="HAT10" s="246"/>
      <c r="HAU10" s="246"/>
      <c r="HAV10" s="246"/>
      <c r="HAW10" s="246" t="s">
        <v>46</v>
      </c>
      <c r="HAX10" s="246"/>
      <c r="HAY10" s="246"/>
      <c r="HAZ10" s="246"/>
      <c r="HBA10" s="246"/>
      <c r="HBB10" s="246"/>
      <c r="HBC10" s="246"/>
      <c r="HBD10" s="246"/>
      <c r="HBE10" s="246" t="s">
        <v>46</v>
      </c>
      <c r="HBF10" s="246"/>
      <c r="HBG10" s="246"/>
      <c r="HBH10" s="246"/>
      <c r="HBI10" s="246"/>
      <c r="HBJ10" s="246"/>
      <c r="HBK10" s="246"/>
      <c r="HBL10" s="246"/>
      <c r="HBM10" s="246" t="s">
        <v>46</v>
      </c>
      <c r="HBN10" s="246"/>
      <c r="HBO10" s="246"/>
      <c r="HBP10" s="246"/>
      <c r="HBQ10" s="246"/>
      <c r="HBR10" s="246"/>
      <c r="HBS10" s="246"/>
      <c r="HBT10" s="246"/>
      <c r="HBU10" s="246" t="s">
        <v>46</v>
      </c>
      <c r="HBV10" s="246"/>
      <c r="HBW10" s="246"/>
      <c r="HBX10" s="246"/>
      <c r="HBY10" s="246"/>
      <c r="HBZ10" s="246"/>
      <c r="HCA10" s="246"/>
      <c r="HCB10" s="246"/>
      <c r="HCC10" s="246" t="s">
        <v>46</v>
      </c>
      <c r="HCD10" s="246"/>
      <c r="HCE10" s="246"/>
      <c r="HCF10" s="246"/>
      <c r="HCG10" s="246"/>
      <c r="HCH10" s="246"/>
      <c r="HCI10" s="246"/>
      <c r="HCJ10" s="246"/>
      <c r="HCK10" s="246" t="s">
        <v>46</v>
      </c>
      <c r="HCL10" s="246"/>
      <c r="HCM10" s="246"/>
      <c r="HCN10" s="246"/>
      <c r="HCO10" s="246"/>
      <c r="HCP10" s="246"/>
      <c r="HCQ10" s="246"/>
      <c r="HCR10" s="246"/>
      <c r="HCS10" s="246" t="s">
        <v>46</v>
      </c>
      <c r="HCT10" s="246"/>
      <c r="HCU10" s="246"/>
      <c r="HCV10" s="246"/>
      <c r="HCW10" s="246"/>
      <c r="HCX10" s="246"/>
      <c r="HCY10" s="246"/>
      <c r="HCZ10" s="246"/>
      <c r="HDA10" s="246" t="s">
        <v>46</v>
      </c>
      <c r="HDB10" s="246"/>
      <c r="HDC10" s="246"/>
      <c r="HDD10" s="246"/>
      <c r="HDE10" s="246"/>
      <c r="HDF10" s="246"/>
      <c r="HDG10" s="246"/>
      <c r="HDH10" s="246"/>
      <c r="HDI10" s="246" t="s">
        <v>46</v>
      </c>
      <c r="HDJ10" s="246"/>
      <c r="HDK10" s="246"/>
      <c r="HDL10" s="246"/>
      <c r="HDM10" s="246"/>
      <c r="HDN10" s="246"/>
      <c r="HDO10" s="246"/>
      <c r="HDP10" s="246"/>
      <c r="HDQ10" s="246" t="s">
        <v>46</v>
      </c>
      <c r="HDR10" s="246"/>
      <c r="HDS10" s="246"/>
      <c r="HDT10" s="246"/>
      <c r="HDU10" s="246"/>
      <c r="HDV10" s="246"/>
      <c r="HDW10" s="246"/>
      <c r="HDX10" s="246"/>
      <c r="HDY10" s="246" t="s">
        <v>46</v>
      </c>
      <c r="HDZ10" s="246"/>
      <c r="HEA10" s="246"/>
      <c r="HEB10" s="246"/>
      <c r="HEC10" s="246"/>
      <c r="HED10" s="246"/>
      <c r="HEE10" s="246"/>
      <c r="HEF10" s="246"/>
      <c r="HEG10" s="246" t="s">
        <v>46</v>
      </c>
      <c r="HEH10" s="246"/>
      <c r="HEI10" s="246"/>
      <c r="HEJ10" s="246"/>
      <c r="HEK10" s="246"/>
      <c r="HEL10" s="246"/>
      <c r="HEM10" s="246"/>
      <c r="HEN10" s="246"/>
      <c r="HEO10" s="246" t="s">
        <v>46</v>
      </c>
      <c r="HEP10" s="246"/>
      <c r="HEQ10" s="246"/>
      <c r="HER10" s="246"/>
      <c r="HES10" s="246"/>
      <c r="HET10" s="246"/>
      <c r="HEU10" s="246"/>
      <c r="HEV10" s="246"/>
      <c r="HEW10" s="246" t="s">
        <v>46</v>
      </c>
      <c r="HEX10" s="246"/>
      <c r="HEY10" s="246"/>
      <c r="HEZ10" s="246"/>
      <c r="HFA10" s="246"/>
      <c r="HFB10" s="246"/>
      <c r="HFC10" s="246"/>
      <c r="HFD10" s="246"/>
      <c r="HFE10" s="246" t="s">
        <v>46</v>
      </c>
      <c r="HFF10" s="246"/>
      <c r="HFG10" s="246"/>
      <c r="HFH10" s="246"/>
      <c r="HFI10" s="246"/>
      <c r="HFJ10" s="246"/>
      <c r="HFK10" s="246"/>
      <c r="HFL10" s="246"/>
      <c r="HFM10" s="246" t="s">
        <v>46</v>
      </c>
      <c r="HFN10" s="246"/>
      <c r="HFO10" s="246"/>
      <c r="HFP10" s="246"/>
      <c r="HFQ10" s="246"/>
      <c r="HFR10" s="246"/>
      <c r="HFS10" s="246"/>
      <c r="HFT10" s="246"/>
      <c r="HFU10" s="246" t="s">
        <v>46</v>
      </c>
      <c r="HFV10" s="246"/>
      <c r="HFW10" s="246"/>
      <c r="HFX10" s="246"/>
      <c r="HFY10" s="246"/>
      <c r="HFZ10" s="246"/>
      <c r="HGA10" s="246"/>
      <c r="HGB10" s="246"/>
      <c r="HGC10" s="246" t="s">
        <v>46</v>
      </c>
      <c r="HGD10" s="246"/>
      <c r="HGE10" s="246"/>
      <c r="HGF10" s="246"/>
      <c r="HGG10" s="246"/>
      <c r="HGH10" s="246"/>
      <c r="HGI10" s="246"/>
      <c r="HGJ10" s="246"/>
      <c r="HGK10" s="246" t="s">
        <v>46</v>
      </c>
      <c r="HGL10" s="246"/>
      <c r="HGM10" s="246"/>
      <c r="HGN10" s="246"/>
      <c r="HGO10" s="246"/>
      <c r="HGP10" s="246"/>
      <c r="HGQ10" s="246"/>
      <c r="HGR10" s="246"/>
      <c r="HGS10" s="246" t="s">
        <v>46</v>
      </c>
      <c r="HGT10" s="246"/>
      <c r="HGU10" s="246"/>
      <c r="HGV10" s="246"/>
      <c r="HGW10" s="246"/>
      <c r="HGX10" s="246"/>
      <c r="HGY10" s="246"/>
      <c r="HGZ10" s="246"/>
      <c r="HHA10" s="246" t="s">
        <v>46</v>
      </c>
      <c r="HHB10" s="246"/>
      <c r="HHC10" s="246"/>
      <c r="HHD10" s="246"/>
      <c r="HHE10" s="246"/>
      <c r="HHF10" s="246"/>
      <c r="HHG10" s="246"/>
      <c r="HHH10" s="246"/>
      <c r="HHI10" s="246" t="s">
        <v>46</v>
      </c>
      <c r="HHJ10" s="246"/>
      <c r="HHK10" s="246"/>
      <c r="HHL10" s="246"/>
      <c r="HHM10" s="246"/>
      <c r="HHN10" s="246"/>
      <c r="HHO10" s="246"/>
      <c r="HHP10" s="246"/>
      <c r="HHQ10" s="246" t="s">
        <v>46</v>
      </c>
      <c r="HHR10" s="246"/>
      <c r="HHS10" s="246"/>
      <c r="HHT10" s="246"/>
      <c r="HHU10" s="246"/>
      <c r="HHV10" s="246"/>
      <c r="HHW10" s="246"/>
      <c r="HHX10" s="246"/>
      <c r="HHY10" s="246" t="s">
        <v>46</v>
      </c>
      <c r="HHZ10" s="246"/>
      <c r="HIA10" s="246"/>
      <c r="HIB10" s="246"/>
      <c r="HIC10" s="246"/>
      <c r="HID10" s="246"/>
      <c r="HIE10" s="246"/>
      <c r="HIF10" s="246"/>
      <c r="HIG10" s="246" t="s">
        <v>46</v>
      </c>
      <c r="HIH10" s="246"/>
      <c r="HII10" s="246"/>
      <c r="HIJ10" s="246"/>
      <c r="HIK10" s="246"/>
      <c r="HIL10" s="246"/>
      <c r="HIM10" s="246"/>
      <c r="HIN10" s="246"/>
      <c r="HIO10" s="246" t="s">
        <v>46</v>
      </c>
      <c r="HIP10" s="246"/>
      <c r="HIQ10" s="246"/>
      <c r="HIR10" s="246"/>
      <c r="HIS10" s="246"/>
      <c r="HIT10" s="246"/>
      <c r="HIU10" s="246"/>
      <c r="HIV10" s="246"/>
      <c r="HIW10" s="246" t="s">
        <v>46</v>
      </c>
      <c r="HIX10" s="246"/>
      <c r="HIY10" s="246"/>
      <c r="HIZ10" s="246"/>
      <c r="HJA10" s="246"/>
      <c r="HJB10" s="246"/>
      <c r="HJC10" s="246"/>
      <c r="HJD10" s="246"/>
      <c r="HJE10" s="246" t="s">
        <v>46</v>
      </c>
      <c r="HJF10" s="246"/>
      <c r="HJG10" s="246"/>
      <c r="HJH10" s="246"/>
      <c r="HJI10" s="246"/>
      <c r="HJJ10" s="246"/>
      <c r="HJK10" s="246"/>
      <c r="HJL10" s="246"/>
      <c r="HJM10" s="246" t="s">
        <v>46</v>
      </c>
      <c r="HJN10" s="246"/>
      <c r="HJO10" s="246"/>
      <c r="HJP10" s="246"/>
      <c r="HJQ10" s="246"/>
      <c r="HJR10" s="246"/>
      <c r="HJS10" s="246"/>
      <c r="HJT10" s="246"/>
      <c r="HJU10" s="246" t="s">
        <v>46</v>
      </c>
      <c r="HJV10" s="246"/>
      <c r="HJW10" s="246"/>
      <c r="HJX10" s="246"/>
      <c r="HJY10" s="246"/>
      <c r="HJZ10" s="246"/>
      <c r="HKA10" s="246"/>
      <c r="HKB10" s="246"/>
      <c r="HKC10" s="246" t="s">
        <v>46</v>
      </c>
      <c r="HKD10" s="246"/>
      <c r="HKE10" s="246"/>
      <c r="HKF10" s="246"/>
      <c r="HKG10" s="246"/>
      <c r="HKH10" s="246"/>
      <c r="HKI10" s="246"/>
      <c r="HKJ10" s="246"/>
      <c r="HKK10" s="246" t="s">
        <v>46</v>
      </c>
      <c r="HKL10" s="246"/>
      <c r="HKM10" s="246"/>
      <c r="HKN10" s="246"/>
      <c r="HKO10" s="246"/>
      <c r="HKP10" s="246"/>
      <c r="HKQ10" s="246"/>
      <c r="HKR10" s="246"/>
      <c r="HKS10" s="246" t="s">
        <v>46</v>
      </c>
      <c r="HKT10" s="246"/>
      <c r="HKU10" s="246"/>
      <c r="HKV10" s="246"/>
      <c r="HKW10" s="246"/>
      <c r="HKX10" s="246"/>
      <c r="HKY10" s="246"/>
      <c r="HKZ10" s="246"/>
      <c r="HLA10" s="246" t="s">
        <v>46</v>
      </c>
      <c r="HLB10" s="246"/>
      <c r="HLC10" s="246"/>
      <c r="HLD10" s="246"/>
      <c r="HLE10" s="246"/>
      <c r="HLF10" s="246"/>
      <c r="HLG10" s="246"/>
      <c r="HLH10" s="246"/>
      <c r="HLI10" s="246" t="s">
        <v>46</v>
      </c>
      <c r="HLJ10" s="246"/>
      <c r="HLK10" s="246"/>
      <c r="HLL10" s="246"/>
      <c r="HLM10" s="246"/>
      <c r="HLN10" s="246"/>
      <c r="HLO10" s="246"/>
      <c r="HLP10" s="246"/>
      <c r="HLQ10" s="246" t="s">
        <v>46</v>
      </c>
      <c r="HLR10" s="246"/>
      <c r="HLS10" s="246"/>
      <c r="HLT10" s="246"/>
      <c r="HLU10" s="246"/>
      <c r="HLV10" s="246"/>
      <c r="HLW10" s="246"/>
      <c r="HLX10" s="246"/>
      <c r="HLY10" s="246" t="s">
        <v>46</v>
      </c>
      <c r="HLZ10" s="246"/>
      <c r="HMA10" s="246"/>
      <c r="HMB10" s="246"/>
      <c r="HMC10" s="246"/>
      <c r="HMD10" s="246"/>
      <c r="HME10" s="246"/>
      <c r="HMF10" s="246"/>
      <c r="HMG10" s="246" t="s">
        <v>46</v>
      </c>
      <c r="HMH10" s="246"/>
      <c r="HMI10" s="246"/>
      <c r="HMJ10" s="246"/>
      <c r="HMK10" s="246"/>
      <c r="HML10" s="246"/>
      <c r="HMM10" s="246"/>
      <c r="HMN10" s="246"/>
      <c r="HMO10" s="246" t="s">
        <v>46</v>
      </c>
      <c r="HMP10" s="246"/>
      <c r="HMQ10" s="246"/>
      <c r="HMR10" s="246"/>
      <c r="HMS10" s="246"/>
      <c r="HMT10" s="246"/>
      <c r="HMU10" s="246"/>
      <c r="HMV10" s="246"/>
      <c r="HMW10" s="246" t="s">
        <v>46</v>
      </c>
      <c r="HMX10" s="246"/>
      <c r="HMY10" s="246"/>
      <c r="HMZ10" s="246"/>
      <c r="HNA10" s="246"/>
      <c r="HNB10" s="246"/>
      <c r="HNC10" s="246"/>
      <c r="HND10" s="246"/>
      <c r="HNE10" s="246" t="s">
        <v>46</v>
      </c>
      <c r="HNF10" s="246"/>
      <c r="HNG10" s="246"/>
      <c r="HNH10" s="246"/>
      <c r="HNI10" s="246"/>
      <c r="HNJ10" s="246"/>
      <c r="HNK10" s="246"/>
      <c r="HNL10" s="246"/>
      <c r="HNM10" s="246" t="s">
        <v>46</v>
      </c>
      <c r="HNN10" s="246"/>
      <c r="HNO10" s="246"/>
      <c r="HNP10" s="246"/>
      <c r="HNQ10" s="246"/>
      <c r="HNR10" s="246"/>
      <c r="HNS10" s="246"/>
      <c r="HNT10" s="246"/>
      <c r="HNU10" s="246" t="s">
        <v>46</v>
      </c>
      <c r="HNV10" s="246"/>
      <c r="HNW10" s="246"/>
      <c r="HNX10" s="246"/>
      <c r="HNY10" s="246"/>
      <c r="HNZ10" s="246"/>
      <c r="HOA10" s="246"/>
      <c r="HOB10" s="246"/>
      <c r="HOC10" s="246" t="s">
        <v>46</v>
      </c>
      <c r="HOD10" s="246"/>
      <c r="HOE10" s="246"/>
      <c r="HOF10" s="246"/>
      <c r="HOG10" s="246"/>
      <c r="HOH10" s="246"/>
      <c r="HOI10" s="246"/>
      <c r="HOJ10" s="246"/>
      <c r="HOK10" s="246" t="s">
        <v>46</v>
      </c>
      <c r="HOL10" s="246"/>
      <c r="HOM10" s="246"/>
      <c r="HON10" s="246"/>
      <c r="HOO10" s="246"/>
      <c r="HOP10" s="246"/>
      <c r="HOQ10" s="246"/>
      <c r="HOR10" s="246"/>
      <c r="HOS10" s="246" t="s">
        <v>46</v>
      </c>
      <c r="HOT10" s="246"/>
      <c r="HOU10" s="246"/>
      <c r="HOV10" s="246"/>
      <c r="HOW10" s="246"/>
      <c r="HOX10" s="246"/>
      <c r="HOY10" s="246"/>
      <c r="HOZ10" s="246"/>
      <c r="HPA10" s="246" t="s">
        <v>46</v>
      </c>
      <c r="HPB10" s="246"/>
      <c r="HPC10" s="246"/>
      <c r="HPD10" s="246"/>
      <c r="HPE10" s="246"/>
      <c r="HPF10" s="246"/>
      <c r="HPG10" s="246"/>
      <c r="HPH10" s="246"/>
      <c r="HPI10" s="246" t="s">
        <v>46</v>
      </c>
      <c r="HPJ10" s="246"/>
      <c r="HPK10" s="246"/>
      <c r="HPL10" s="246"/>
      <c r="HPM10" s="246"/>
      <c r="HPN10" s="246"/>
      <c r="HPO10" s="246"/>
      <c r="HPP10" s="246"/>
      <c r="HPQ10" s="246" t="s">
        <v>46</v>
      </c>
      <c r="HPR10" s="246"/>
      <c r="HPS10" s="246"/>
      <c r="HPT10" s="246"/>
      <c r="HPU10" s="246"/>
      <c r="HPV10" s="246"/>
      <c r="HPW10" s="246"/>
      <c r="HPX10" s="246"/>
      <c r="HPY10" s="246" t="s">
        <v>46</v>
      </c>
      <c r="HPZ10" s="246"/>
      <c r="HQA10" s="246"/>
      <c r="HQB10" s="246"/>
      <c r="HQC10" s="246"/>
      <c r="HQD10" s="246"/>
      <c r="HQE10" s="246"/>
      <c r="HQF10" s="246"/>
      <c r="HQG10" s="246" t="s">
        <v>46</v>
      </c>
      <c r="HQH10" s="246"/>
      <c r="HQI10" s="246"/>
      <c r="HQJ10" s="246"/>
      <c r="HQK10" s="246"/>
      <c r="HQL10" s="246"/>
      <c r="HQM10" s="246"/>
      <c r="HQN10" s="246"/>
      <c r="HQO10" s="246" t="s">
        <v>46</v>
      </c>
      <c r="HQP10" s="246"/>
      <c r="HQQ10" s="246"/>
      <c r="HQR10" s="246"/>
      <c r="HQS10" s="246"/>
      <c r="HQT10" s="246"/>
      <c r="HQU10" s="246"/>
      <c r="HQV10" s="246"/>
      <c r="HQW10" s="246" t="s">
        <v>46</v>
      </c>
      <c r="HQX10" s="246"/>
      <c r="HQY10" s="246"/>
      <c r="HQZ10" s="246"/>
      <c r="HRA10" s="246"/>
      <c r="HRB10" s="246"/>
      <c r="HRC10" s="246"/>
      <c r="HRD10" s="246"/>
      <c r="HRE10" s="246" t="s">
        <v>46</v>
      </c>
      <c r="HRF10" s="246"/>
      <c r="HRG10" s="246"/>
      <c r="HRH10" s="246"/>
      <c r="HRI10" s="246"/>
      <c r="HRJ10" s="246"/>
      <c r="HRK10" s="246"/>
      <c r="HRL10" s="246"/>
      <c r="HRM10" s="246" t="s">
        <v>46</v>
      </c>
      <c r="HRN10" s="246"/>
      <c r="HRO10" s="246"/>
      <c r="HRP10" s="246"/>
      <c r="HRQ10" s="246"/>
      <c r="HRR10" s="246"/>
      <c r="HRS10" s="246"/>
      <c r="HRT10" s="246"/>
      <c r="HRU10" s="246" t="s">
        <v>46</v>
      </c>
      <c r="HRV10" s="246"/>
      <c r="HRW10" s="246"/>
      <c r="HRX10" s="246"/>
      <c r="HRY10" s="246"/>
      <c r="HRZ10" s="246"/>
      <c r="HSA10" s="246"/>
      <c r="HSB10" s="246"/>
      <c r="HSC10" s="246" t="s">
        <v>46</v>
      </c>
      <c r="HSD10" s="246"/>
      <c r="HSE10" s="246"/>
      <c r="HSF10" s="246"/>
      <c r="HSG10" s="246"/>
      <c r="HSH10" s="246"/>
      <c r="HSI10" s="246"/>
      <c r="HSJ10" s="246"/>
      <c r="HSK10" s="246" t="s">
        <v>46</v>
      </c>
      <c r="HSL10" s="246"/>
      <c r="HSM10" s="246"/>
      <c r="HSN10" s="246"/>
      <c r="HSO10" s="246"/>
      <c r="HSP10" s="246"/>
      <c r="HSQ10" s="246"/>
      <c r="HSR10" s="246"/>
      <c r="HSS10" s="246" t="s">
        <v>46</v>
      </c>
      <c r="HST10" s="246"/>
      <c r="HSU10" s="246"/>
      <c r="HSV10" s="246"/>
      <c r="HSW10" s="246"/>
      <c r="HSX10" s="246"/>
      <c r="HSY10" s="246"/>
      <c r="HSZ10" s="246"/>
      <c r="HTA10" s="246" t="s">
        <v>46</v>
      </c>
      <c r="HTB10" s="246"/>
      <c r="HTC10" s="246"/>
      <c r="HTD10" s="246"/>
      <c r="HTE10" s="246"/>
      <c r="HTF10" s="246"/>
      <c r="HTG10" s="246"/>
      <c r="HTH10" s="246"/>
      <c r="HTI10" s="246" t="s">
        <v>46</v>
      </c>
      <c r="HTJ10" s="246"/>
      <c r="HTK10" s="246"/>
      <c r="HTL10" s="246"/>
      <c r="HTM10" s="246"/>
      <c r="HTN10" s="246"/>
      <c r="HTO10" s="246"/>
      <c r="HTP10" s="246"/>
      <c r="HTQ10" s="246" t="s">
        <v>46</v>
      </c>
      <c r="HTR10" s="246"/>
      <c r="HTS10" s="246"/>
      <c r="HTT10" s="246"/>
      <c r="HTU10" s="246"/>
      <c r="HTV10" s="246"/>
      <c r="HTW10" s="246"/>
      <c r="HTX10" s="246"/>
      <c r="HTY10" s="246" t="s">
        <v>46</v>
      </c>
      <c r="HTZ10" s="246"/>
      <c r="HUA10" s="246"/>
      <c r="HUB10" s="246"/>
      <c r="HUC10" s="246"/>
      <c r="HUD10" s="246"/>
      <c r="HUE10" s="246"/>
      <c r="HUF10" s="246"/>
      <c r="HUG10" s="246" t="s">
        <v>46</v>
      </c>
      <c r="HUH10" s="246"/>
      <c r="HUI10" s="246"/>
      <c r="HUJ10" s="246"/>
      <c r="HUK10" s="246"/>
      <c r="HUL10" s="246"/>
      <c r="HUM10" s="246"/>
      <c r="HUN10" s="246"/>
      <c r="HUO10" s="246" t="s">
        <v>46</v>
      </c>
      <c r="HUP10" s="246"/>
      <c r="HUQ10" s="246"/>
      <c r="HUR10" s="246"/>
      <c r="HUS10" s="246"/>
      <c r="HUT10" s="246"/>
      <c r="HUU10" s="246"/>
      <c r="HUV10" s="246"/>
      <c r="HUW10" s="246" t="s">
        <v>46</v>
      </c>
      <c r="HUX10" s="246"/>
      <c r="HUY10" s="246"/>
      <c r="HUZ10" s="246"/>
      <c r="HVA10" s="246"/>
      <c r="HVB10" s="246"/>
      <c r="HVC10" s="246"/>
      <c r="HVD10" s="246"/>
      <c r="HVE10" s="246" t="s">
        <v>46</v>
      </c>
      <c r="HVF10" s="246"/>
      <c r="HVG10" s="246"/>
      <c r="HVH10" s="246"/>
      <c r="HVI10" s="246"/>
      <c r="HVJ10" s="246"/>
      <c r="HVK10" s="246"/>
      <c r="HVL10" s="246"/>
      <c r="HVM10" s="246" t="s">
        <v>46</v>
      </c>
      <c r="HVN10" s="246"/>
      <c r="HVO10" s="246"/>
      <c r="HVP10" s="246"/>
      <c r="HVQ10" s="246"/>
      <c r="HVR10" s="246"/>
      <c r="HVS10" s="246"/>
      <c r="HVT10" s="246"/>
      <c r="HVU10" s="246" t="s">
        <v>46</v>
      </c>
      <c r="HVV10" s="246"/>
      <c r="HVW10" s="246"/>
      <c r="HVX10" s="246"/>
      <c r="HVY10" s="246"/>
      <c r="HVZ10" s="246"/>
      <c r="HWA10" s="246"/>
      <c r="HWB10" s="246"/>
      <c r="HWC10" s="246" t="s">
        <v>46</v>
      </c>
      <c r="HWD10" s="246"/>
      <c r="HWE10" s="246"/>
      <c r="HWF10" s="246"/>
      <c r="HWG10" s="246"/>
      <c r="HWH10" s="246"/>
      <c r="HWI10" s="246"/>
      <c r="HWJ10" s="246"/>
      <c r="HWK10" s="246" t="s">
        <v>46</v>
      </c>
      <c r="HWL10" s="246"/>
      <c r="HWM10" s="246"/>
      <c r="HWN10" s="246"/>
      <c r="HWO10" s="246"/>
      <c r="HWP10" s="246"/>
      <c r="HWQ10" s="246"/>
      <c r="HWR10" s="246"/>
      <c r="HWS10" s="246" t="s">
        <v>46</v>
      </c>
      <c r="HWT10" s="246"/>
      <c r="HWU10" s="246"/>
      <c r="HWV10" s="246"/>
      <c r="HWW10" s="246"/>
      <c r="HWX10" s="246"/>
      <c r="HWY10" s="246"/>
      <c r="HWZ10" s="246"/>
      <c r="HXA10" s="246" t="s">
        <v>46</v>
      </c>
      <c r="HXB10" s="246"/>
      <c r="HXC10" s="246"/>
      <c r="HXD10" s="246"/>
      <c r="HXE10" s="246"/>
      <c r="HXF10" s="246"/>
      <c r="HXG10" s="246"/>
      <c r="HXH10" s="246"/>
      <c r="HXI10" s="246" t="s">
        <v>46</v>
      </c>
      <c r="HXJ10" s="246"/>
      <c r="HXK10" s="246"/>
      <c r="HXL10" s="246"/>
      <c r="HXM10" s="246"/>
      <c r="HXN10" s="246"/>
      <c r="HXO10" s="246"/>
      <c r="HXP10" s="246"/>
      <c r="HXQ10" s="246" t="s">
        <v>46</v>
      </c>
      <c r="HXR10" s="246"/>
      <c r="HXS10" s="246"/>
      <c r="HXT10" s="246"/>
      <c r="HXU10" s="246"/>
      <c r="HXV10" s="246"/>
      <c r="HXW10" s="246"/>
      <c r="HXX10" s="246"/>
      <c r="HXY10" s="246" t="s">
        <v>46</v>
      </c>
      <c r="HXZ10" s="246"/>
      <c r="HYA10" s="246"/>
      <c r="HYB10" s="246"/>
      <c r="HYC10" s="246"/>
      <c r="HYD10" s="246"/>
      <c r="HYE10" s="246"/>
      <c r="HYF10" s="246"/>
      <c r="HYG10" s="246" t="s">
        <v>46</v>
      </c>
      <c r="HYH10" s="246"/>
      <c r="HYI10" s="246"/>
      <c r="HYJ10" s="246"/>
      <c r="HYK10" s="246"/>
      <c r="HYL10" s="246"/>
      <c r="HYM10" s="246"/>
      <c r="HYN10" s="246"/>
      <c r="HYO10" s="246" t="s">
        <v>46</v>
      </c>
      <c r="HYP10" s="246"/>
      <c r="HYQ10" s="246"/>
      <c r="HYR10" s="246"/>
      <c r="HYS10" s="246"/>
      <c r="HYT10" s="246"/>
      <c r="HYU10" s="246"/>
      <c r="HYV10" s="246"/>
      <c r="HYW10" s="246" t="s">
        <v>46</v>
      </c>
      <c r="HYX10" s="246"/>
      <c r="HYY10" s="246"/>
      <c r="HYZ10" s="246"/>
      <c r="HZA10" s="246"/>
      <c r="HZB10" s="246"/>
      <c r="HZC10" s="246"/>
      <c r="HZD10" s="246"/>
      <c r="HZE10" s="246" t="s">
        <v>46</v>
      </c>
      <c r="HZF10" s="246"/>
      <c r="HZG10" s="246"/>
      <c r="HZH10" s="246"/>
      <c r="HZI10" s="246"/>
      <c r="HZJ10" s="246"/>
      <c r="HZK10" s="246"/>
      <c r="HZL10" s="246"/>
      <c r="HZM10" s="246" t="s">
        <v>46</v>
      </c>
      <c r="HZN10" s="246"/>
      <c r="HZO10" s="246"/>
      <c r="HZP10" s="246"/>
      <c r="HZQ10" s="246"/>
      <c r="HZR10" s="246"/>
      <c r="HZS10" s="246"/>
      <c r="HZT10" s="246"/>
      <c r="HZU10" s="246" t="s">
        <v>46</v>
      </c>
      <c r="HZV10" s="246"/>
      <c r="HZW10" s="246"/>
      <c r="HZX10" s="246"/>
      <c r="HZY10" s="246"/>
      <c r="HZZ10" s="246"/>
      <c r="IAA10" s="246"/>
      <c r="IAB10" s="246"/>
      <c r="IAC10" s="246" t="s">
        <v>46</v>
      </c>
      <c r="IAD10" s="246"/>
      <c r="IAE10" s="246"/>
      <c r="IAF10" s="246"/>
      <c r="IAG10" s="246"/>
      <c r="IAH10" s="246"/>
      <c r="IAI10" s="246"/>
      <c r="IAJ10" s="246"/>
      <c r="IAK10" s="246" t="s">
        <v>46</v>
      </c>
      <c r="IAL10" s="246"/>
      <c r="IAM10" s="246"/>
      <c r="IAN10" s="246"/>
      <c r="IAO10" s="246"/>
      <c r="IAP10" s="246"/>
      <c r="IAQ10" s="246"/>
      <c r="IAR10" s="246"/>
      <c r="IAS10" s="246" t="s">
        <v>46</v>
      </c>
      <c r="IAT10" s="246"/>
      <c r="IAU10" s="246"/>
      <c r="IAV10" s="246"/>
      <c r="IAW10" s="246"/>
      <c r="IAX10" s="246"/>
      <c r="IAY10" s="246"/>
      <c r="IAZ10" s="246"/>
      <c r="IBA10" s="246" t="s">
        <v>46</v>
      </c>
      <c r="IBB10" s="246"/>
      <c r="IBC10" s="246"/>
      <c r="IBD10" s="246"/>
      <c r="IBE10" s="246"/>
      <c r="IBF10" s="246"/>
      <c r="IBG10" s="246"/>
      <c r="IBH10" s="246"/>
      <c r="IBI10" s="246" t="s">
        <v>46</v>
      </c>
      <c r="IBJ10" s="246"/>
      <c r="IBK10" s="246"/>
      <c r="IBL10" s="246"/>
      <c r="IBM10" s="246"/>
      <c r="IBN10" s="246"/>
      <c r="IBO10" s="246"/>
      <c r="IBP10" s="246"/>
      <c r="IBQ10" s="246" t="s">
        <v>46</v>
      </c>
      <c r="IBR10" s="246"/>
      <c r="IBS10" s="246"/>
      <c r="IBT10" s="246"/>
      <c r="IBU10" s="246"/>
      <c r="IBV10" s="246"/>
      <c r="IBW10" s="246"/>
      <c r="IBX10" s="246"/>
      <c r="IBY10" s="246" t="s">
        <v>46</v>
      </c>
      <c r="IBZ10" s="246"/>
      <c r="ICA10" s="246"/>
      <c r="ICB10" s="246"/>
      <c r="ICC10" s="246"/>
      <c r="ICD10" s="246"/>
      <c r="ICE10" s="246"/>
      <c r="ICF10" s="246"/>
      <c r="ICG10" s="246" t="s">
        <v>46</v>
      </c>
      <c r="ICH10" s="246"/>
      <c r="ICI10" s="246"/>
      <c r="ICJ10" s="246"/>
      <c r="ICK10" s="246"/>
      <c r="ICL10" s="246"/>
      <c r="ICM10" s="246"/>
      <c r="ICN10" s="246"/>
      <c r="ICO10" s="246" t="s">
        <v>46</v>
      </c>
      <c r="ICP10" s="246"/>
      <c r="ICQ10" s="246"/>
      <c r="ICR10" s="246"/>
      <c r="ICS10" s="246"/>
      <c r="ICT10" s="246"/>
      <c r="ICU10" s="246"/>
      <c r="ICV10" s="246"/>
      <c r="ICW10" s="246" t="s">
        <v>46</v>
      </c>
      <c r="ICX10" s="246"/>
      <c r="ICY10" s="246"/>
      <c r="ICZ10" s="246"/>
      <c r="IDA10" s="246"/>
      <c r="IDB10" s="246"/>
      <c r="IDC10" s="246"/>
      <c r="IDD10" s="246"/>
      <c r="IDE10" s="246" t="s">
        <v>46</v>
      </c>
      <c r="IDF10" s="246"/>
      <c r="IDG10" s="246"/>
      <c r="IDH10" s="246"/>
      <c r="IDI10" s="246"/>
      <c r="IDJ10" s="246"/>
      <c r="IDK10" s="246"/>
      <c r="IDL10" s="246"/>
      <c r="IDM10" s="246" t="s">
        <v>46</v>
      </c>
      <c r="IDN10" s="246"/>
      <c r="IDO10" s="246"/>
      <c r="IDP10" s="246"/>
      <c r="IDQ10" s="246"/>
      <c r="IDR10" s="246"/>
      <c r="IDS10" s="246"/>
      <c r="IDT10" s="246"/>
      <c r="IDU10" s="246" t="s">
        <v>46</v>
      </c>
      <c r="IDV10" s="246"/>
      <c r="IDW10" s="246"/>
      <c r="IDX10" s="246"/>
      <c r="IDY10" s="246"/>
      <c r="IDZ10" s="246"/>
      <c r="IEA10" s="246"/>
      <c r="IEB10" s="246"/>
      <c r="IEC10" s="246" t="s">
        <v>46</v>
      </c>
      <c r="IED10" s="246"/>
      <c r="IEE10" s="246"/>
      <c r="IEF10" s="246"/>
      <c r="IEG10" s="246"/>
      <c r="IEH10" s="246"/>
      <c r="IEI10" s="246"/>
      <c r="IEJ10" s="246"/>
      <c r="IEK10" s="246" t="s">
        <v>46</v>
      </c>
      <c r="IEL10" s="246"/>
      <c r="IEM10" s="246"/>
      <c r="IEN10" s="246"/>
      <c r="IEO10" s="246"/>
      <c r="IEP10" s="246"/>
      <c r="IEQ10" s="246"/>
      <c r="IER10" s="246"/>
      <c r="IES10" s="246" t="s">
        <v>46</v>
      </c>
      <c r="IET10" s="246"/>
      <c r="IEU10" s="246"/>
      <c r="IEV10" s="246"/>
      <c r="IEW10" s="246"/>
      <c r="IEX10" s="246"/>
      <c r="IEY10" s="246"/>
      <c r="IEZ10" s="246"/>
      <c r="IFA10" s="246" t="s">
        <v>46</v>
      </c>
      <c r="IFB10" s="246"/>
      <c r="IFC10" s="246"/>
      <c r="IFD10" s="246"/>
      <c r="IFE10" s="246"/>
      <c r="IFF10" s="246"/>
      <c r="IFG10" s="246"/>
      <c r="IFH10" s="246"/>
      <c r="IFI10" s="246" t="s">
        <v>46</v>
      </c>
      <c r="IFJ10" s="246"/>
      <c r="IFK10" s="246"/>
      <c r="IFL10" s="246"/>
      <c r="IFM10" s="246"/>
      <c r="IFN10" s="246"/>
      <c r="IFO10" s="246"/>
      <c r="IFP10" s="246"/>
      <c r="IFQ10" s="246" t="s">
        <v>46</v>
      </c>
      <c r="IFR10" s="246"/>
      <c r="IFS10" s="246"/>
      <c r="IFT10" s="246"/>
      <c r="IFU10" s="246"/>
      <c r="IFV10" s="246"/>
      <c r="IFW10" s="246"/>
      <c r="IFX10" s="246"/>
      <c r="IFY10" s="246" t="s">
        <v>46</v>
      </c>
      <c r="IFZ10" s="246"/>
      <c r="IGA10" s="246"/>
      <c r="IGB10" s="246"/>
      <c r="IGC10" s="246"/>
      <c r="IGD10" s="246"/>
      <c r="IGE10" s="246"/>
      <c r="IGF10" s="246"/>
      <c r="IGG10" s="246" t="s">
        <v>46</v>
      </c>
      <c r="IGH10" s="246"/>
      <c r="IGI10" s="246"/>
      <c r="IGJ10" s="246"/>
      <c r="IGK10" s="246"/>
      <c r="IGL10" s="246"/>
      <c r="IGM10" s="246"/>
      <c r="IGN10" s="246"/>
      <c r="IGO10" s="246" t="s">
        <v>46</v>
      </c>
      <c r="IGP10" s="246"/>
      <c r="IGQ10" s="246"/>
      <c r="IGR10" s="246"/>
      <c r="IGS10" s="246"/>
      <c r="IGT10" s="246"/>
      <c r="IGU10" s="246"/>
      <c r="IGV10" s="246"/>
      <c r="IGW10" s="246" t="s">
        <v>46</v>
      </c>
      <c r="IGX10" s="246"/>
      <c r="IGY10" s="246"/>
      <c r="IGZ10" s="246"/>
      <c r="IHA10" s="246"/>
      <c r="IHB10" s="246"/>
      <c r="IHC10" s="246"/>
      <c r="IHD10" s="246"/>
      <c r="IHE10" s="246" t="s">
        <v>46</v>
      </c>
      <c r="IHF10" s="246"/>
      <c r="IHG10" s="246"/>
      <c r="IHH10" s="246"/>
      <c r="IHI10" s="246"/>
      <c r="IHJ10" s="246"/>
      <c r="IHK10" s="246"/>
      <c r="IHL10" s="246"/>
      <c r="IHM10" s="246" t="s">
        <v>46</v>
      </c>
      <c r="IHN10" s="246"/>
      <c r="IHO10" s="246"/>
      <c r="IHP10" s="246"/>
      <c r="IHQ10" s="246"/>
      <c r="IHR10" s="246"/>
      <c r="IHS10" s="246"/>
      <c r="IHT10" s="246"/>
      <c r="IHU10" s="246" t="s">
        <v>46</v>
      </c>
      <c r="IHV10" s="246"/>
      <c r="IHW10" s="246"/>
      <c r="IHX10" s="246"/>
      <c r="IHY10" s="246"/>
      <c r="IHZ10" s="246"/>
      <c r="IIA10" s="246"/>
      <c r="IIB10" s="246"/>
      <c r="IIC10" s="246" t="s">
        <v>46</v>
      </c>
      <c r="IID10" s="246"/>
      <c r="IIE10" s="246"/>
      <c r="IIF10" s="246"/>
      <c r="IIG10" s="246"/>
      <c r="IIH10" s="246"/>
      <c r="III10" s="246"/>
      <c r="IIJ10" s="246"/>
      <c r="IIK10" s="246" t="s">
        <v>46</v>
      </c>
      <c r="IIL10" s="246"/>
      <c r="IIM10" s="246"/>
      <c r="IIN10" s="246"/>
      <c r="IIO10" s="246"/>
      <c r="IIP10" s="246"/>
      <c r="IIQ10" s="246"/>
      <c r="IIR10" s="246"/>
      <c r="IIS10" s="246" t="s">
        <v>46</v>
      </c>
      <c r="IIT10" s="246"/>
      <c r="IIU10" s="246"/>
      <c r="IIV10" s="246"/>
      <c r="IIW10" s="246"/>
      <c r="IIX10" s="246"/>
      <c r="IIY10" s="246"/>
      <c r="IIZ10" s="246"/>
      <c r="IJA10" s="246" t="s">
        <v>46</v>
      </c>
      <c r="IJB10" s="246"/>
      <c r="IJC10" s="246"/>
      <c r="IJD10" s="246"/>
      <c r="IJE10" s="246"/>
      <c r="IJF10" s="246"/>
      <c r="IJG10" s="246"/>
      <c r="IJH10" s="246"/>
      <c r="IJI10" s="246" t="s">
        <v>46</v>
      </c>
      <c r="IJJ10" s="246"/>
      <c r="IJK10" s="246"/>
      <c r="IJL10" s="246"/>
      <c r="IJM10" s="246"/>
      <c r="IJN10" s="246"/>
      <c r="IJO10" s="246"/>
      <c r="IJP10" s="246"/>
      <c r="IJQ10" s="246" t="s">
        <v>46</v>
      </c>
      <c r="IJR10" s="246"/>
      <c r="IJS10" s="246"/>
      <c r="IJT10" s="246"/>
      <c r="IJU10" s="246"/>
      <c r="IJV10" s="246"/>
      <c r="IJW10" s="246"/>
      <c r="IJX10" s="246"/>
      <c r="IJY10" s="246" t="s">
        <v>46</v>
      </c>
      <c r="IJZ10" s="246"/>
      <c r="IKA10" s="246"/>
      <c r="IKB10" s="246"/>
      <c r="IKC10" s="246"/>
      <c r="IKD10" s="246"/>
      <c r="IKE10" s="246"/>
      <c r="IKF10" s="246"/>
      <c r="IKG10" s="246" t="s">
        <v>46</v>
      </c>
      <c r="IKH10" s="246"/>
      <c r="IKI10" s="246"/>
      <c r="IKJ10" s="246"/>
      <c r="IKK10" s="246"/>
      <c r="IKL10" s="246"/>
      <c r="IKM10" s="246"/>
      <c r="IKN10" s="246"/>
      <c r="IKO10" s="246" t="s">
        <v>46</v>
      </c>
      <c r="IKP10" s="246"/>
      <c r="IKQ10" s="246"/>
      <c r="IKR10" s="246"/>
      <c r="IKS10" s="246"/>
      <c r="IKT10" s="246"/>
      <c r="IKU10" s="246"/>
      <c r="IKV10" s="246"/>
      <c r="IKW10" s="246" t="s">
        <v>46</v>
      </c>
      <c r="IKX10" s="246"/>
      <c r="IKY10" s="246"/>
      <c r="IKZ10" s="246"/>
      <c r="ILA10" s="246"/>
      <c r="ILB10" s="246"/>
      <c r="ILC10" s="246"/>
      <c r="ILD10" s="246"/>
      <c r="ILE10" s="246" t="s">
        <v>46</v>
      </c>
      <c r="ILF10" s="246"/>
      <c r="ILG10" s="246"/>
      <c r="ILH10" s="246"/>
      <c r="ILI10" s="246"/>
      <c r="ILJ10" s="246"/>
      <c r="ILK10" s="246"/>
      <c r="ILL10" s="246"/>
      <c r="ILM10" s="246" t="s">
        <v>46</v>
      </c>
      <c r="ILN10" s="246"/>
      <c r="ILO10" s="246"/>
      <c r="ILP10" s="246"/>
      <c r="ILQ10" s="246"/>
      <c r="ILR10" s="246"/>
      <c r="ILS10" s="246"/>
      <c r="ILT10" s="246"/>
      <c r="ILU10" s="246" t="s">
        <v>46</v>
      </c>
      <c r="ILV10" s="246"/>
      <c r="ILW10" s="246"/>
      <c r="ILX10" s="246"/>
      <c r="ILY10" s="246"/>
      <c r="ILZ10" s="246"/>
      <c r="IMA10" s="246"/>
      <c r="IMB10" s="246"/>
      <c r="IMC10" s="246" t="s">
        <v>46</v>
      </c>
      <c r="IMD10" s="246"/>
      <c r="IME10" s="246"/>
      <c r="IMF10" s="246"/>
      <c r="IMG10" s="246"/>
      <c r="IMH10" s="246"/>
      <c r="IMI10" s="246"/>
      <c r="IMJ10" s="246"/>
      <c r="IMK10" s="246" t="s">
        <v>46</v>
      </c>
      <c r="IML10" s="246"/>
      <c r="IMM10" s="246"/>
      <c r="IMN10" s="246"/>
      <c r="IMO10" s="246"/>
      <c r="IMP10" s="246"/>
      <c r="IMQ10" s="246"/>
      <c r="IMR10" s="246"/>
      <c r="IMS10" s="246" t="s">
        <v>46</v>
      </c>
      <c r="IMT10" s="246"/>
      <c r="IMU10" s="246"/>
      <c r="IMV10" s="246"/>
      <c r="IMW10" s="246"/>
      <c r="IMX10" s="246"/>
      <c r="IMY10" s="246"/>
      <c r="IMZ10" s="246"/>
      <c r="INA10" s="246" t="s">
        <v>46</v>
      </c>
      <c r="INB10" s="246"/>
      <c r="INC10" s="246"/>
      <c r="IND10" s="246"/>
      <c r="INE10" s="246"/>
      <c r="INF10" s="246"/>
      <c r="ING10" s="246"/>
      <c r="INH10" s="246"/>
      <c r="INI10" s="246" t="s">
        <v>46</v>
      </c>
      <c r="INJ10" s="246"/>
      <c r="INK10" s="246"/>
      <c r="INL10" s="246"/>
      <c r="INM10" s="246"/>
      <c r="INN10" s="246"/>
      <c r="INO10" s="246"/>
      <c r="INP10" s="246"/>
      <c r="INQ10" s="246" t="s">
        <v>46</v>
      </c>
      <c r="INR10" s="246"/>
      <c r="INS10" s="246"/>
      <c r="INT10" s="246"/>
      <c r="INU10" s="246"/>
      <c r="INV10" s="246"/>
      <c r="INW10" s="246"/>
      <c r="INX10" s="246"/>
      <c r="INY10" s="246" t="s">
        <v>46</v>
      </c>
      <c r="INZ10" s="246"/>
      <c r="IOA10" s="246"/>
      <c r="IOB10" s="246"/>
      <c r="IOC10" s="246"/>
      <c r="IOD10" s="246"/>
      <c r="IOE10" s="246"/>
      <c r="IOF10" s="246"/>
      <c r="IOG10" s="246" t="s">
        <v>46</v>
      </c>
      <c r="IOH10" s="246"/>
      <c r="IOI10" s="246"/>
      <c r="IOJ10" s="246"/>
      <c r="IOK10" s="246"/>
      <c r="IOL10" s="246"/>
      <c r="IOM10" s="246"/>
      <c r="ION10" s="246"/>
      <c r="IOO10" s="246" t="s">
        <v>46</v>
      </c>
      <c r="IOP10" s="246"/>
      <c r="IOQ10" s="246"/>
      <c r="IOR10" s="246"/>
      <c r="IOS10" s="246"/>
      <c r="IOT10" s="246"/>
      <c r="IOU10" s="246"/>
      <c r="IOV10" s="246"/>
      <c r="IOW10" s="246" t="s">
        <v>46</v>
      </c>
      <c r="IOX10" s="246"/>
      <c r="IOY10" s="246"/>
      <c r="IOZ10" s="246"/>
      <c r="IPA10" s="246"/>
      <c r="IPB10" s="246"/>
      <c r="IPC10" s="246"/>
      <c r="IPD10" s="246"/>
      <c r="IPE10" s="246" t="s">
        <v>46</v>
      </c>
      <c r="IPF10" s="246"/>
      <c r="IPG10" s="246"/>
      <c r="IPH10" s="246"/>
      <c r="IPI10" s="246"/>
      <c r="IPJ10" s="246"/>
      <c r="IPK10" s="246"/>
      <c r="IPL10" s="246"/>
      <c r="IPM10" s="246" t="s">
        <v>46</v>
      </c>
      <c r="IPN10" s="246"/>
      <c r="IPO10" s="246"/>
      <c r="IPP10" s="246"/>
      <c r="IPQ10" s="246"/>
      <c r="IPR10" s="246"/>
      <c r="IPS10" s="246"/>
      <c r="IPT10" s="246"/>
      <c r="IPU10" s="246" t="s">
        <v>46</v>
      </c>
      <c r="IPV10" s="246"/>
      <c r="IPW10" s="246"/>
      <c r="IPX10" s="246"/>
      <c r="IPY10" s="246"/>
      <c r="IPZ10" s="246"/>
      <c r="IQA10" s="246"/>
      <c r="IQB10" s="246"/>
      <c r="IQC10" s="246" t="s">
        <v>46</v>
      </c>
      <c r="IQD10" s="246"/>
      <c r="IQE10" s="246"/>
      <c r="IQF10" s="246"/>
      <c r="IQG10" s="246"/>
      <c r="IQH10" s="246"/>
      <c r="IQI10" s="246"/>
      <c r="IQJ10" s="246"/>
      <c r="IQK10" s="246" t="s">
        <v>46</v>
      </c>
      <c r="IQL10" s="246"/>
      <c r="IQM10" s="246"/>
      <c r="IQN10" s="246"/>
      <c r="IQO10" s="246"/>
      <c r="IQP10" s="246"/>
      <c r="IQQ10" s="246"/>
      <c r="IQR10" s="246"/>
      <c r="IQS10" s="246" t="s">
        <v>46</v>
      </c>
      <c r="IQT10" s="246"/>
      <c r="IQU10" s="246"/>
      <c r="IQV10" s="246"/>
      <c r="IQW10" s="246"/>
      <c r="IQX10" s="246"/>
      <c r="IQY10" s="246"/>
      <c r="IQZ10" s="246"/>
      <c r="IRA10" s="246" t="s">
        <v>46</v>
      </c>
      <c r="IRB10" s="246"/>
      <c r="IRC10" s="246"/>
      <c r="IRD10" s="246"/>
      <c r="IRE10" s="246"/>
      <c r="IRF10" s="246"/>
      <c r="IRG10" s="246"/>
      <c r="IRH10" s="246"/>
      <c r="IRI10" s="246" t="s">
        <v>46</v>
      </c>
      <c r="IRJ10" s="246"/>
      <c r="IRK10" s="246"/>
      <c r="IRL10" s="246"/>
      <c r="IRM10" s="246"/>
      <c r="IRN10" s="246"/>
      <c r="IRO10" s="246"/>
      <c r="IRP10" s="246"/>
      <c r="IRQ10" s="246" t="s">
        <v>46</v>
      </c>
      <c r="IRR10" s="246"/>
      <c r="IRS10" s="246"/>
      <c r="IRT10" s="246"/>
      <c r="IRU10" s="246"/>
      <c r="IRV10" s="246"/>
      <c r="IRW10" s="246"/>
      <c r="IRX10" s="246"/>
      <c r="IRY10" s="246" t="s">
        <v>46</v>
      </c>
      <c r="IRZ10" s="246"/>
      <c r="ISA10" s="246"/>
      <c r="ISB10" s="246"/>
      <c r="ISC10" s="246"/>
      <c r="ISD10" s="246"/>
      <c r="ISE10" s="246"/>
      <c r="ISF10" s="246"/>
      <c r="ISG10" s="246" t="s">
        <v>46</v>
      </c>
      <c r="ISH10" s="246"/>
      <c r="ISI10" s="246"/>
      <c r="ISJ10" s="246"/>
      <c r="ISK10" s="246"/>
      <c r="ISL10" s="246"/>
      <c r="ISM10" s="246"/>
      <c r="ISN10" s="246"/>
      <c r="ISO10" s="246" t="s">
        <v>46</v>
      </c>
      <c r="ISP10" s="246"/>
      <c r="ISQ10" s="246"/>
      <c r="ISR10" s="246"/>
      <c r="ISS10" s="246"/>
      <c r="IST10" s="246"/>
      <c r="ISU10" s="246"/>
      <c r="ISV10" s="246"/>
      <c r="ISW10" s="246" t="s">
        <v>46</v>
      </c>
      <c r="ISX10" s="246"/>
      <c r="ISY10" s="246"/>
      <c r="ISZ10" s="246"/>
      <c r="ITA10" s="246"/>
      <c r="ITB10" s="246"/>
      <c r="ITC10" s="246"/>
      <c r="ITD10" s="246"/>
      <c r="ITE10" s="246" t="s">
        <v>46</v>
      </c>
      <c r="ITF10" s="246"/>
      <c r="ITG10" s="246"/>
      <c r="ITH10" s="246"/>
      <c r="ITI10" s="246"/>
      <c r="ITJ10" s="246"/>
      <c r="ITK10" s="246"/>
      <c r="ITL10" s="246"/>
      <c r="ITM10" s="246" t="s">
        <v>46</v>
      </c>
      <c r="ITN10" s="246"/>
      <c r="ITO10" s="246"/>
      <c r="ITP10" s="246"/>
      <c r="ITQ10" s="246"/>
      <c r="ITR10" s="246"/>
      <c r="ITS10" s="246"/>
      <c r="ITT10" s="246"/>
      <c r="ITU10" s="246" t="s">
        <v>46</v>
      </c>
      <c r="ITV10" s="246"/>
      <c r="ITW10" s="246"/>
      <c r="ITX10" s="246"/>
      <c r="ITY10" s="246"/>
      <c r="ITZ10" s="246"/>
      <c r="IUA10" s="246"/>
      <c r="IUB10" s="246"/>
      <c r="IUC10" s="246" t="s">
        <v>46</v>
      </c>
      <c r="IUD10" s="246"/>
      <c r="IUE10" s="246"/>
      <c r="IUF10" s="246"/>
      <c r="IUG10" s="246"/>
      <c r="IUH10" s="246"/>
      <c r="IUI10" s="246"/>
      <c r="IUJ10" s="246"/>
      <c r="IUK10" s="246" t="s">
        <v>46</v>
      </c>
      <c r="IUL10" s="246"/>
      <c r="IUM10" s="246"/>
      <c r="IUN10" s="246"/>
      <c r="IUO10" s="246"/>
      <c r="IUP10" s="246"/>
      <c r="IUQ10" s="246"/>
      <c r="IUR10" s="246"/>
      <c r="IUS10" s="246" t="s">
        <v>46</v>
      </c>
      <c r="IUT10" s="246"/>
      <c r="IUU10" s="246"/>
      <c r="IUV10" s="246"/>
      <c r="IUW10" s="246"/>
      <c r="IUX10" s="246"/>
      <c r="IUY10" s="246"/>
      <c r="IUZ10" s="246"/>
      <c r="IVA10" s="246" t="s">
        <v>46</v>
      </c>
      <c r="IVB10" s="246"/>
      <c r="IVC10" s="246"/>
      <c r="IVD10" s="246"/>
      <c r="IVE10" s="246"/>
      <c r="IVF10" s="246"/>
      <c r="IVG10" s="246"/>
      <c r="IVH10" s="246"/>
      <c r="IVI10" s="246" t="s">
        <v>46</v>
      </c>
      <c r="IVJ10" s="246"/>
      <c r="IVK10" s="246"/>
      <c r="IVL10" s="246"/>
      <c r="IVM10" s="246"/>
      <c r="IVN10" s="246"/>
      <c r="IVO10" s="246"/>
      <c r="IVP10" s="246"/>
      <c r="IVQ10" s="246" t="s">
        <v>46</v>
      </c>
      <c r="IVR10" s="246"/>
      <c r="IVS10" s="246"/>
      <c r="IVT10" s="246"/>
      <c r="IVU10" s="246"/>
      <c r="IVV10" s="246"/>
      <c r="IVW10" s="246"/>
      <c r="IVX10" s="246"/>
      <c r="IVY10" s="246" t="s">
        <v>46</v>
      </c>
      <c r="IVZ10" s="246"/>
      <c r="IWA10" s="246"/>
      <c r="IWB10" s="246"/>
      <c r="IWC10" s="246"/>
      <c r="IWD10" s="246"/>
      <c r="IWE10" s="246"/>
      <c r="IWF10" s="246"/>
      <c r="IWG10" s="246" t="s">
        <v>46</v>
      </c>
      <c r="IWH10" s="246"/>
      <c r="IWI10" s="246"/>
      <c r="IWJ10" s="246"/>
      <c r="IWK10" s="246"/>
      <c r="IWL10" s="246"/>
      <c r="IWM10" s="246"/>
      <c r="IWN10" s="246"/>
      <c r="IWO10" s="246" t="s">
        <v>46</v>
      </c>
      <c r="IWP10" s="246"/>
      <c r="IWQ10" s="246"/>
      <c r="IWR10" s="246"/>
      <c r="IWS10" s="246"/>
      <c r="IWT10" s="246"/>
      <c r="IWU10" s="246"/>
      <c r="IWV10" s="246"/>
      <c r="IWW10" s="246" t="s">
        <v>46</v>
      </c>
      <c r="IWX10" s="246"/>
      <c r="IWY10" s="246"/>
      <c r="IWZ10" s="246"/>
      <c r="IXA10" s="246"/>
      <c r="IXB10" s="246"/>
      <c r="IXC10" s="246"/>
      <c r="IXD10" s="246"/>
      <c r="IXE10" s="246" t="s">
        <v>46</v>
      </c>
      <c r="IXF10" s="246"/>
      <c r="IXG10" s="246"/>
      <c r="IXH10" s="246"/>
      <c r="IXI10" s="246"/>
      <c r="IXJ10" s="246"/>
      <c r="IXK10" s="246"/>
      <c r="IXL10" s="246"/>
      <c r="IXM10" s="246" t="s">
        <v>46</v>
      </c>
      <c r="IXN10" s="246"/>
      <c r="IXO10" s="246"/>
      <c r="IXP10" s="246"/>
      <c r="IXQ10" s="246"/>
      <c r="IXR10" s="246"/>
      <c r="IXS10" s="246"/>
      <c r="IXT10" s="246"/>
      <c r="IXU10" s="246" t="s">
        <v>46</v>
      </c>
      <c r="IXV10" s="246"/>
      <c r="IXW10" s="246"/>
      <c r="IXX10" s="246"/>
      <c r="IXY10" s="246"/>
      <c r="IXZ10" s="246"/>
      <c r="IYA10" s="246"/>
      <c r="IYB10" s="246"/>
      <c r="IYC10" s="246" t="s">
        <v>46</v>
      </c>
      <c r="IYD10" s="246"/>
      <c r="IYE10" s="246"/>
      <c r="IYF10" s="246"/>
      <c r="IYG10" s="246"/>
      <c r="IYH10" s="246"/>
      <c r="IYI10" s="246"/>
      <c r="IYJ10" s="246"/>
      <c r="IYK10" s="246" t="s">
        <v>46</v>
      </c>
      <c r="IYL10" s="246"/>
      <c r="IYM10" s="246"/>
      <c r="IYN10" s="246"/>
      <c r="IYO10" s="246"/>
      <c r="IYP10" s="246"/>
      <c r="IYQ10" s="246"/>
      <c r="IYR10" s="246"/>
      <c r="IYS10" s="246" t="s">
        <v>46</v>
      </c>
      <c r="IYT10" s="246"/>
      <c r="IYU10" s="246"/>
      <c r="IYV10" s="246"/>
      <c r="IYW10" s="246"/>
      <c r="IYX10" s="246"/>
      <c r="IYY10" s="246"/>
      <c r="IYZ10" s="246"/>
      <c r="IZA10" s="246" t="s">
        <v>46</v>
      </c>
      <c r="IZB10" s="246"/>
      <c r="IZC10" s="246"/>
      <c r="IZD10" s="246"/>
      <c r="IZE10" s="246"/>
      <c r="IZF10" s="246"/>
      <c r="IZG10" s="246"/>
      <c r="IZH10" s="246"/>
      <c r="IZI10" s="246" t="s">
        <v>46</v>
      </c>
      <c r="IZJ10" s="246"/>
      <c r="IZK10" s="246"/>
      <c r="IZL10" s="246"/>
      <c r="IZM10" s="246"/>
      <c r="IZN10" s="246"/>
      <c r="IZO10" s="246"/>
      <c r="IZP10" s="246"/>
      <c r="IZQ10" s="246" t="s">
        <v>46</v>
      </c>
      <c r="IZR10" s="246"/>
      <c r="IZS10" s="246"/>
      <c r="IZT10" s="246"/>
      <c r="IZU10" s="246"/>
      <c r="IZV10" s="246"/>
      <c r="IZW10" s="246"/>
      <c r="IZX10" s="246"/>
      <c r="IZY10" s="246" t="s">
        <v>46</v>
      </c>
      <c r="IZZ10" s="246"/>
      <c r="JAA10" s="246"/>
      <c r="JAB10" s="246"/>
      <c r="JAC10" s="246"/>
      <c r="JAD10" s="246"/>
      <c r="JAE10" s="246"/>
      <c r="JAF10" s="246"/>
      <c r="JAG10" s="246" t="s">
        <v>46</v>
      </c>
      <c r="JAH10" s="246"/>
      <c r="JAI10" s="246"/>
      <c r="JAJ10" s="246"/>
      <c r="JAK10" s="246"/>
      <c r="JAL10" s="246"/>
      <c r="JAM10" s="246"/>
      <c r="JAN10" s="246"/>
      <c r="JAO10" s="246" t="s">
        <v>46</v>
      </c>
      <c r="JAP10" s="246"/>
      <c r="JAQ10" s="246"/>
      <c r="JAR10" s="246"/>
      <c r="JAS10" s="246"/>
      <c r="JAT10" s="246"/>
      <c r="JAU10" s="246"/>
      <c r="JAV10" s="246"/>
      <c r="JAW10" s="246" t="s">
        <v>46</v>
      </c>
      <c r="JAX10" s="246"/>
      <c r="JAY10" s="246"/>
      <c r="JAZ10" s="246"/>
      <c r="JBA10" s="246"/>
      <c r="JBB10" s="246"/>
      <c r="JBC10" s="246"/>
      <c r="JBD10" s="246"/>
      <c r="JBE10" s="246" t="s">
        <v>46</v>
      </c>
      <c r="JBF10" s="246"/>
      <c r="JBG10" s="246"/>
      <c r="JBH10" s="246"/>
      <c r="JBI10" s="246"/>
      <c r="JBJ10" s="246"/>
      <c r="JBK10" s="246"/>
      <c r="JBL10" s="246"/>
      <c r="JBM10" s="246" t="s">
        <v>46</v>
      </c>
      <c r="JBN10" s="246"/>
      <c r="JBO10" s="246"/>
      <c r="JBP10" s="246"/>
      <c r="JBQ10" s="246"/>
      <c r="JBR10" s="246"/>
      <c r="JBS10" s="246"/>
      <c r="JBT10" s="246"/>
      <c r="JBU10" s="246" t="s">
        <v>46</v>
      </c>
      <c r="JBV10" s="246"/>
      <c r="JBW10" s="246"/>
      <c r="JBX10" s="246"/>
      <c r="JBY10" s="246"/>
      <c r="JBZ10" s="246"/>
      <c r="JCA10" s="246"/>
      <c r="JCB10" s="246"/>
      <c r="JCC10" s="246" t="s">
        <v>46</v>
      </c>
      <c r="JCD10" s="246"/>
      <c r="JCE10" s="246"/>
      <c r="JCF10" s="246"/>
      <c r="JCG10" s="246"/>
      <c r="JCH10" s="246"/>
      <c r="JCI10" s="246"/>
      <c r="JCJ10" s="246"/>
      <c r="JCK10" s="246" t="s">
        <v>46</v>
      </c>
      <c r="JCL10" s="246"/>
      <c r="JCM10" s="246"/>
      <c r="JCN10" s="246"/>
      <c r="JCO10" s="246"/>
      <c r="JCP10" s="246"/>
      <c r="JCQ10" s="246"/>
      <c r="JCR10" s="246"/>
      <c r="JCS10" s="246" t="s">
        <v>46</v>
      </c>
      <c r="JCT10" s="246"/>
      <c r="JCU10" s="246"/>
      <c r="JCV10" s="246"/>
      <c r="JCW10" s="246"/>
      <c r="JCX10" s="246"/>
      <c r="JCY10" s="246"/>
      <c r="JCZ10" s="246"/>
      <c r="JDA10" s="246" t="s">
        <v>46</v>
      </c>
      <c r="JDB10" s="246"/>
      <c r="JDC10" s="246"/>
      <c r="JDD10" s="246"/>
      <c r="JDE10" s="246"/>
      <c r="JDF10" s="246"/>
      <c r="JDG10" s="246"/>
      <c r="JDH10" s="246"/>
      <c r="JDI10" s="246" t="s">
        <v>46</v>
      </c>
      <c r="JDJ10" s="246"/>
      <c r="JDK10" s="246"/>
      <c r="JDL10" s="246"/>
      <c r="JDM10" s="246"/>
      <c r="JDN10" s="246"/>
      <c r="JDO10" s="246"/>
      <c r="JDP10" s="246"/>
      <c r="JDQ10" s="246" t="s">
        <v>46</v>
      </c>
      <c r="JDR10" s="246"/>
      <c r="JDS10" s="246"/>
      <c r="JDT10" s="246"/>
      <c r="JDU10" s="246"/>
      <c r="JDV10" s="246"/>
      <c r="JDW10" s="246"/>
      <c r="JDX10" s="246"/>
      <c r="JDY10" s="246" t="s">
        <v>46</v>
      </c>
      <c r="JDZ10" s="246"/>
      <c r="JEA10" s="246"/>
      <c r="JEB10" s="246"/>
      <c r="JEC10" s="246"/>
      <c r="JED10" s="246"/>
      <c r="JEE10" s="246"/>
      <c r="JEF10" s="246"/>
      <c r="JEG10" s="246" t="s">
        <v>46</v>
      </c>
      <c r="JEH10" s="246"/>
      <c r="JEI10" s="246"/>
      <c r="JEJ10" s="246"/>
      <c r="JEK10" s="246"/>
      <c r="JEL10" s="246"/>
      <c r="JEM10" s="246"/>
      <c r="JEN10" s="246"/>
      <c r="JEO10" s="246" t="s">
        <v>46</v>
      </c>
      <c r="JEP10" s="246"/>
      <c r="JEQ10" s="246"/>
      <c r="JER10" s="246"/>
      <c r="JES10" s="246"/>
      <c r="JET10" s="246"/>
      <c r="JEU10" s="246"/>
      <c r="JEV10" s="246"/>
      <c r="JEW10" s="246" t="s">
        <v>46</v>
      </c>
      <c r="JEX10" s="246"/>
      <c r="JEY10" s="246"/>
      <c r="JEZ10" s="246"/>
      <c r="JFA10" s="246"/>
      <c r="JFB10" s="246"/>
      <c r="JFC10" s="246"/>
      <c r="JFD10" s="246"/>
      <c r="JFE10" s="246" t="s">
        <v>46</v>
      </c>
      <c r="JFF10" s="246"/>
      <c r="JFG10" s="246"/>
      <c r="JFH10" s="246"/>
      <c r="JFI10" s="246"/>
      <c r="JFJ10" s="246"/>
      <c r="JFK10" s="246"/>
      <c r="JFL10" s="246"/>
      <c r="JFM10" s="246" t="s">
        <v>46</v>
      </c>
      <c r="JFN10" s="246"/>
      <c r="JFO10" s="246"/>
      <c r="JFP10" s="246"/>
      <c r="JFQ10" s="246"/>
      <c r="JFR10" s="246"/>
      <c r="JFS10" s="246"/>
      <c r="JFT10" s="246"/>
      <c r="JFU10" s="246" t="s">
        <v>46</v>
      </c>
      <c r="JFV10" s="246"/>
      <c r="JFW10" s="246"/>
      <c r="JFX10" s="246"/>
      <c r="JFY10" s="246"/>
      <c r="JFZ10" s="246"/>
      <c r="JGA10" s="246"/>
      <c r="JGB10" s="246"/>
      <c r="JGC10" s="246" t="s">
        <v>46</v>
      </c>
      <c r="JGD10" s="246"/>
      <c r="JGE10" s="246"/>
      <c r="JGF10" s="246"/>
      <c r="JGG10" s="246"/>
      <c r="JGH10" s="246"/>
      <c r="JGI10" s="246"/>
      <c r="JGJ10" s="246"/>
      <c r="JGK10" s="246" t="s">
        <v>46</v>
      </c>
      <c r="JGL10" s="246"/>
      <c r="JGM10" s="246"/>
      <c r="JGN10" s="246"/>
      <c r="JGO10" s="246"/>
      <c r="JGP10" s="246"/>
      <c r="JGQ10" s="246"/>
      <c r="JGR10" s="246"/>
      <c r="JGS10" s="246" t="s">
        <v>46</v>
      </c>
      <c r="JGT10" s="246"/>
      <c r="JGU10" s="246"/>
      <c r="JGV10" s="246"/>
      <c r="JGW10" s="246"/>
      <c r="JGX10" s="246"/>
      <c r="JGY10" s="246"/>
      <c r="JGZ10" s="246"/>
      <c r="JHA10" s="246" t="s">
        <v>46</v>
      </c>
      <c r="JHB10" s="246"/>
      <c r="JHC10" s="246"/>
      <c r="JHD10" s="246"/>
      <c r="JHE10" s="246"/>
      <c r="JHF10" s="246"/>
      <c r="JHG10" s="246"/>
      <c r="JHH10" s="246"/>
      <c r="JHI10" s="246" t="s">
        <v>46</v>
      </c>
      <c r="JHJ10" s="246"/>
      <c r="JHK10" s="246"/>
      <c r="JHL10" s="246"/>
      <c r="JHM10" s="246"/>
      <c r="JHN10" s="246"/>
      <c r="JHO10" s="246"/>
      <c r="JHP10" s="246"/>
      <c r="JHQ10" s="246" t="s">
        <v>46</v>
      </c>
      <c r="JHR10" s="246"/>
      <c r="JHS10" s="246"/>
      <c r="JHT10" s="246"/>
      <c r="JHU10" s="246"/>
      <c r="JHV10" s="246"/>
      <c r="JHW10" s="246"/>
      <c r="JHX10" s="246"/>
      <c r="JHY10" s="246" t="s">
        <v>46</v>
      </c>
      <c r="JHZ10" s="246"/>
      <c r="JIA10" s="246"/>
      <c r="JIB10" s="246"/>
      <c r="JIC10" s="246"/>
      <c r="JID10" s="246"/>
      <c r="JIE10" s="246"/>
      <c r="JIF10" s="246"/>
      <c r="JIG10" s="246" t="s">
        <v>46</v>
      </c>
      <c r="JIH10" s="246"/>
      <c r="JII10" s="246"/>
      <c r="JIJ10" s="246"/>
      <c r="JIK10" s="246"/>
      <c r="JIL10" s="246"/>
      <c r="JIM10" s="246"/>
      <c r="JIN10" s="246"/>
      <c r="JIO10" s="246" t="s">
        <v>46</v>
      </c>
      <c r="JIP10" s="246"/>
      <c r="JIQ10" s="246"/>
      <c r="JIR10" s="246"/>
      <c r="JIS10" s="246"/>
      <c r="JIT10" s="246"/>
      <c r="JIU10" s="246"/>
      <c r="JIV10" s="246"/>
      <c r="JIW10" s="246" t="s">
        <v>46</v>
      </c>
      <c r="JIX10" s="246"/>
      <c r="JIY10" s="246"/>
      <c r="JIZ10" s="246"/>
      <c r="JJA10" s="246"/>
      <c r="JJB10" s="246"/>
      <c r="JJC10" s="246"/>
      <c r="JJD10" s="246"/>
      <c r="JJE10" s="246" t="s">
        <v>46</v>
      </c>
      <c r="JJF10" s="246"/>
      <c r="JJG10" s="246"/>
      <c r="JJH10" s="246"/>
      <c r="JJI10" s="246"/>
      <c r="JJJ10" s="246"/>
      <c r="JJK10" s="246"/>
      <c r="JJL10" s="246"/>
      <c r="JJM10" s="246" t="s">
        <v>46</v>
      </c>
      <c r="JJN10" s="246"/>
      <c r="JJO10" s="246"/>
      <c r="JJP10" s="246"/>
      <c r="JJQ10" s="246"/>
      <c r="JJR10" s="246"/>
      <c r="JJS10" s="246"/>
      <c r="JJT10" s="246"/>
      <c r="JJU10" s="246" t="s">
        <v>46</v>
      </c>
      <c r="JJV10" s="246"/>
      <c r="JJW10" s="246"/>
      <c r="JJX10" s="246"/>
      <c r="JJY10" s="246"/>
      <c r="JJZ10" s="246"/>
      <c r="JKA10" s="246"/>
      <c r="JKB10" s="246"/>
      <c r="JKC10" s="246" t="s">
        <v>46</v>
      </c>
      <c r="JKD10" s="246"/>
      <c r="JKE10" s="246"/>
      <c r="JKF10" s="246"/>
      <c r="JKG10" s="246"/>
      <c r="JKH10" s="246"/>
      <c r="JKI10" s="246"/>
      <c r="JKJ10" s="246"/>
      <c r="JKK10" s="246" t="s">
        <v>46</v>
      </c>
      <c r="JKL10" s="246"/>
      <c r="JKM10" s="246"/>
      <c r="JKN10" s="246"/>
      <c r="JKO10" s="246"/>
      <c r="JKP10" s="246"/>
      <c r="JKQ10" s="246"/>
      <c r="JKR10" s="246"/>
      <c r="JKS10" s="246" t="s">
        <v>46</v>
      </c>
      <c r="JKT10" s="246"/>
      <c r="JKU10" s="246"/>
      <c r="JKV10" s="246"/>
      <c r="JKW10" s="246"/>
      <c r="JKX10" s="246"/>
      <c r="JKY10" s="246"/>
      <c r="JKZ10" s="246"/>
      <c r="JLA10" s="246" t="s">
        <v>46</v>
      </c>
      <c r="JLB10" s="246"/>
      <c r="JLC10" s="246"/>
      <c r="JLD10" s="246"/>
      <c r="JLE10" s="246"/>
      <c r="JLF10" s="246"/>
      <c r="JLG10" s="246"/>
      <c r="JLH10" s="246"/>
      <c r="JLI10" s="246" t="s">
        <v>46</v>
      </c>
      <c r="JLJ10" s="246"/>
      <c r="JLK10" s="246"/>
      <c r="JLL10" s="246"/>
      <c r="JLM10" s="246"/>
      <c r="JLN10" s="246"/>
      <c r="JLO10" s="246"/>
      <c r="JLP10" s="246"/>
      <c r="JLQ10" s="246" t="s">
        <v>46</v>
      </c>
      <c r="JLR10" s="246"/>
      <c r="JLS10" s="246"/>
      <c r="JLT10" s="246"/>
      <c r="JLU10" s="246"/>
      <c r="JLV10" s="246"/>
      <c r="JLW10" s="246"/>
      <c r="JLX10" s="246"/>
      <c r="JLY10" s="246" t="s">
        <v>46</v>
      </c>
      <c r="JLZ10" s="246"/>
      <c r="JMA10" s="246"/>
      <c r="JMB10" s="246"/>
      <c r="JMC10" s="246"/>
      <c r="JMD10" s="246"/>
      <c r="JME10" s="246"/>
      <c r="JMF10" s="246"/>
      <c r="JMG10" s="246" t="s">
        <v>46</v>
      </c>
      <c r="JMH10" s="246"/>
      <c r="JMI10" s="246"/>
      <c r="JMJ10" s="246"/>
      <c r="JMK10" s="246"/>
      <c r="JML10" s="246"/>
      <c r="JMM10" s="246"/>
      <c r="JMN10" s="246"/>
      <c r="JMO10" s="246" t="s">
        <v>46</v>
      </c>
      <c r="JMP10" s="246"/>
      <c r="JMQ10" s="246"/>
      <c r="JMR10" s="246"/>
      <c r="JMS10" s="246"/>
      <c r="JMT10" s="246"/>
      <c r="JMU10" s="246"/>
      <c r="JMV10" s="246"/>
      <c r="JMW10" s="246" t="s">
        <v>46</v>
      </c>
      <c r="JMX10" s="246"/>
      <c r="JMY10" s="246"/>
      <c r="JMZ10" s="246"/>
      <c r="JNA10" s="246"/>
      <c r="JNB10" s="246"/>
      <c r="JNC10" s="246"/>
      <c r="JND10" s="246"/>
      <c r="JNE10" s="246" t="s">
        <v>46</v>
      </c>
      <c r="JNF10" s="246"/>
      <c r="JNG10" s="246"/>
      <c r="JNH10" s="246"/>
      <c r="JNI10" s="246"/>
      <c r="JNJ10" s="246"/>
      <c r="JNK10" s="246"/>
      <c r="JNL10" s="246"/>
      <c r="JNM10" s="246" t="s">
        <v>46</v>
      </c>
      <c r="JNN10" s="246"/>
      <c r="JNO10" s="246"/>
      <c r="JNP10" s="246"/>
      <c r="JNQ10" s="246"/>
      <c r="JNR10" s="246"/>
      <c r="JNS10" s="246"/>
      <c r="JNT10" s="246"/>
      <c r="JNU10" s="246" t="s">
        <v>46</v>
      </c>
      <c r="JNV10" s="246"/>
      <c r="JNW10" s="246"/>
      <c r="JNX10" s="246"/>
      <c r="JNY10" s="246"/>
      <c r="JNZ10" s="246"/>
      <c r="JOA10" s="246"/>
      <c r="JOB10" s="246"/>
      <c r="JOC10" s="246" t="s">
        <v>46</v>
      </c>
      <c r="JOD10" s="246"/>
      <c r="JOE10" s="246"/>
      <c r="JOF10" s="246"/>
      <c r="JOG10" s="246"/>
      <c r="JOH10" s="246"/>
      <c r="JOI10" s="246"/>
      <c r="JOJ10" s="246"/>
      <c r="JOK10" s="246" t="s">
        <v>46</v>
      </c>
      <c r="JOL10" s="246"/>
      <c r="JOM10" s="246"/>
      <c r="JON10" s="246"/>
      <c r="JOO10" s="246"/>
      <c r="JOP10" s="246"/>
      <c r="JOQ10" s="246"/>
      <c r="JOR10" s="246"/>
      <c r="JOS10" s="246" t="s">
        <v>46</v>
      </c>
      <c r="JOT10" s="246"/>
      <c r="JOU10" s="246"/>
      <c r="JOV10" s="246"/>
      <c r="JOW10" s="246"/>
      <c r="JOX10" s="246"/>
      <c r="JOY10" s="246"/>
      <c r="JOZ10" s="246"/>
      <c r="JPA10" s="246" t="s">
        <v>46</v>
      </c>
      <c r="JPB10" s="246"/>
      <c r="JPC10" s="246"/>
      <c r="JPD10" s="246"/>
      <c r="JPE10" s="246"/>
      <c r="JPF10" s="246"/>
      <c r="JPG10" s="246"/>
      <c r="JPH10" s="246"/>
      <c r="JPI10" s="246" t="s">
        <v>46</v>
      </c>
      <c r="JPJ10" s="246"/>
      <c r="JPK10" s="246"/>
      <c r="JPL10" s="246"/>
      <c r="JPM10" s="246"/>
      <c r="JPN10" s="246"/>
      <c r="JPO10" s="246"/>
      <c r="JPP10" s="246"/>
      <c r="JPQ10" s="246" t="s">
        <v>46</v>
      </c>
      <c r="JPR10" s="246"/>
      <c r="JPS10" s="246"/>
      <c r="JPT10" s="246"/>
      <c r="JPU10" s="246"/>
      <c r="JPV10" s="246"/>
      <c r="JPW10" s="246"/>
      <c r="JPX10" s="246"/>
      <c r="JPY10" s="246" t="s">
        <v>46</v>
      </c>
      <c r="JPZ10" s="246"/>
      <c r="JQA10" s="246"/>
      <c r="JQB10" s="246"/>
      <c r="JQC10" s="246"/>
      <c r="JQD10" s="246"/>
      <c r="JQE10" s="246"/>
      <c r="JQF10" s="246"/>
      <c r="JQG10" s="246" t="s">
        <v>46</v>
      </c>
      <c r="JQH10" s="246"/>
      <c r="JQI10" s="246"/>
      <c r="JQJ10" s="246"/>
      <c r="JQK10" s="246"/>
      <c r="JQL10" s="246"/>
      <c r="JQM10" s="246"/>
      <c r="JQN10" s="246"/>
      <c r="JQO10" s="246" t="s">
        <v>46</v>
      </c>
      <c r="JQP10" s="246"/>
      <c r="JQQ10" s="246"/>
      <c r="JQR10" s="246"/>
      <c r="JQS10" s="246"/>
      <c r="JQT10" s="246"/>
      <c r="JQU10" s="246"/>
      <c r="JQV10" s="246"/>
      <c r="JQW10" s="246" t="s">
        <v>46</v>
      </c>
      <c r="JQX10" s="246"/>
      <c r="JQY10" s="246"/>
      <c r="JQZ10" s="246"/>
      <c r="JRA10" s="246"/>
      <c r="JRB10" s="246"/>
      <c r="JRC10" s="246"/>
      <c r="JRD10" s="246"/>
      <c r="JRE10" s="246" t="s">
        <v>46</v>
      </c>
      <c r="JRF10" s="246"/>
      <c r="JRG10" s="246"/>
      <c r="JRH10" s="246"/>
      <c r="JRI10" s="246"/>
      <c r="JRJ10" s="246"/>
      <c r="JRK10" s="246"/>
      <c r="JRL10" s="246"/>
      <c r="JRM10" s="246" t="s">
        <v>46</v>
      </c>
      <c r="JRN10" s="246"/>
      <c r="JRO10" s="246"/>
      <c r="JRP10" s="246"/>
      <c r="JRQ10" s="246"/>
      <c r="JRR10" s="246"/>
      <c r="JRS10" s="246"/>
      <c r="JRT10" s="246"/>
      <c r="JRU10" s="246" t="s">
        <v>46</v>
      </c>
      <c r="JRV10" s="246"/>
      <c r="JRW10" s="246"/>
      <c r="JRX10" s="246"/>
      <c r="JRY10" s="246"/>
      <c r="JRZ10" s="246"/>
      <c r="JSA10" s="246"/>
      <c r="JSB10" s="246"/>
      <c r="JSC10" s="246" t="s">
        <v>46</v>
      </c>
      <c r="JSD10" s="246"/>
      <c r="JSE10" s="246"/>
      <c r="JSF10" s="246"/>
      <c r="JSG10" s="246"/>
      <c r="JSH10" s="246"/>
      <c r="JSI10" s="246"/>
      <c r="JSJ10" s="246"/>
      <c r="JSK10" s="246" t="s">
        <v>46</v>
      </c>
      <c r="JSL10" s="246"/>
      <c r="JSM10" s="246"/>
      <c r="JSN10" s="246"/>
      <c r="JSO10" s="246"/>
      <c r="JSP10" s="246"/>
      <c r="JSQ10" s="246"/>
      <c r="JSR10" s="246"/>
      <c r="JSS10" s="246" t="s">
        <v>46</v>
      </c>
      <c r="JST10" s="246"/>
      <c r="JSU10" s="246"/>
      <c r="JSV10" s="246"/>
      <c r="JSW10" s="246"/>
      <c r="JSX10" s="246"/>
      <c r="JSY10" s="246"/>
      <c r="JSZ10" s="246"/>
      <c r="JTA10" s="246" t="s">
        <v>46</v>
      </c>
      <c r="JTB10" s="246"/>
      <c r="JTC10" s="246"/>
      <c r="JTD10" s="246"/>
      <c r="JTE10" s="246"/>
      <c r="JTF10" s="246"/>
      <c r="JTG10" s="246"/>
      <c r="JTH10" s="246"/>
      <c r="JTI10" s="246" t="s">
        <v>46</v>
      </c>
      <c r="JTJ10" s="246"/>
      <c r="JTK10" s="246"/>
      <c r="JTL10" s="246"/>
      <c r="JTM10" s="246"/>
      <c r="JTN10" s="246"/>
      <c r="JTO10" s="246"/>
      <c r="JTP10" s="246"/>
      <c r="JTQ10" s="246" t="s">
        <v>46</v>
      </c>
      <c r="JTR10" s="246"/>
      <c r="JTS10" s="246"/>
      <c r="JTT10" s="246"/>
      <c r="JTU10" s="246"/>
      <c r="JTV10" s="246"/>
      <c r="JTW10" s="246"/>
      <c r="JTX10" s="246"/>
      <c r="JTY10" s="246" t="s">
        <v>46</v>
      </c>
      <c r="JTZ10" s="246"/>
      <c r="JUA10" s="246"/>
      <c r="JUB10" s="246"/>
      <c r="JUC10" s="246"/>
      <c r="JUD10" s="246"/>
      <c r="JUE10" s="246"/>
      <c r="JUF10" s="246"/>
      <c r="JUG10" s="246" t="s">
        <v>46</v>
      </c>
      <c r="JUH10" s="246"/>
      <c r="JUI10" s="246"/>
      <c r="JUJ10" s="246"/>
      <c r="JUK10" s="246"/>
      <c r="JUL10" s="246"/>
      <c r="JUM10" s="246"/>
      <c r="JUN10" s="246"/>
      <c r="JUO10" s="246" t="s">
        <v>46</v>
      </c>
      <c r="JUP10" s="246"/>
      <c r="JUQ10" s="246"/>
      <c r="JUR10" s="246"/>
      <c r="JUS10" s="246"/>
      <c r="JUT10" s="246"/>
      <c r="JUU10" s="246"/>
      <c r="JUV10" s="246"/>
      <c r="JUW10" s="246" t="s">
        <v>46</v>
      </c>
      <c r="JUX10" s="246"/>
      <c r="JUY10" s="246"/>
      <c r="JUZ10" s="246"/>
      <c r="JVA10" s="246"/>
      <c r="JVB10" s="246"/>
      <c r="JVC10" s="246"/>
      <c r="JVD10" s="246"/>
      <c r="JVE10" s="246" t="s">
        <v>46</v>
      </c>
      <c r="JVF10" s="246"/>
      <c r="JVG10" s="246"/>
      <c r="JVH10" s="246"/>
      <c r="JVI10" s="246"/>
      <c r="JVJ10" s="246"/>
      <c r="JVK10" s="246"/>
      <c r="JVL10" s="246"/>
      <c r="JVM10" s="246" t="s">
        <v>46</v>
      </c>
      <c r="JVN10" s="246"/>
      <c r="JVO10" s="246"/>
      <c r="JVP10" s="246"/>
      <c r="JVQ10" s="246"/>
      <c r="JVR10" s="246"/>
      <c r="JVS10" s="246"/>
      <c r="JVT10" s="246"/>
      <c r="JVU10" s="246" t="s">
        <v>46</v>
      </c>
      <c r="JVV10" s="246"/>
      <c r="JVW10" s="246"/>
      <c r="JVX10" s="246"/>
      <c r="JVY10" s="246"/>
      <c r="JVZ10" s="246"/>
      <c r="JWA10" s="246"/>
      <c r="JWB10" s="246"/>
      <c r="JWC10" s="246" t="s">
        <v>46</v>
      </c>
      <c r="JWD10" s="246"/>
      <c r="JWE10" s="246"/>
      <c r="JWF10" s="246"/>
      <c r="JWG10" s="246"/>
      <c r="JWH10" s="246"/>
      <c r="JWI10" s="246"/>
      <c r="JWJ10" s="246"/>
      <c r="JWK10" s="246" t="s">
        <v>46</v>
      </c>
      <c r="JWL10" s="246"/>
      <c r="JWM10" s="246"/>
      <c r="JWN10" s="246"/>
      <c r="JWO10" s="246"/>
      <c r="JWP10" s="246"/>
      <c r="JWQ10" s="246"/>
      <c r="JWR10" s="246"/>
      <c r="JWS10" s="246" t="s">
        <v>46</v>
      </c>
      <c r="JWT10" s="246"/>
      <c r="JWU10" s="246"/>
      <c r="JWV10" s="246"/>
      <c r="JWW10" s="246"/>
      <c r="JWX10" s="246"/>
      <c r="JWY10" s="246"/>
      <c r="JWZ10" s="246"/>
      <c r="JXA10" s="246" t="s">
        <v>46</v>
      </c>
      <c r="JXB10" s="246"/>
      <c r="JXC10" s="246"/>
      <c r="JXD10" s="246"/>
      <c r="JXE10" s="246"/>
      <c r="JXF10" s="246"/>
      <c r="JXG10" s="246"/>
      <c r="JXH10" s="246"/>
      <c r="JXI10" s="246" t="s">
        <v>46</v>
      </c>
      <c r="JXJ10" s="246"/>
      <c r="JXK10" s="246"/>
      <c r="JXL10" s="246"/>
      <c r="JXM10" s="246"/>
      <c r="JXN10" s="246"/>
      <c r="JXO10" s="246"/>
      <c r="JXP10" s="246"/>
      <c r="JXQ10" s="246" t="s">
        <v>46</v>
      </c>
      <c r="JXR10" s="246"/>
      <c r="JXS10" s="246"/>
      <c r="JXT10" s="246"/>
      <c r="JXU10" s="246"/>
      <c r="JXV10" s="246"/>
      <c r="JXW10" s="246"/>
      <c r="JXX10" s="246"/>
      <c r="JXY10" s="246" t="s">
        <v>46</v>
      </c>
      <c r="JXZ10" s="246"/>
      <c r="JYA10" s="246"/>
      <c r="JYB10" s="246"/>
      <c r="JYC10" s="246"/>
      <c r="JYD10" s="246"/>
      <c r="JYE10" s="246"/>
      <c r="JYF10" s="246"/>
      <c r="JYG10" s="246" t="s">
        <v>46</v>
      </c>
      <c r="JYH10" s="246"/>
      <c r="JYI10" s="246"/>
      <c r="JYJ10" s="246"/>
      <c r="JYK10" s="246"/>
      <c r="JYL10" s="246"/>
      <c r="JYM10" s="246"/>
      <c r="JYN10" s="246"/>
      <c r="JYO10" s="246" t="s">
        <v>46</v>
      </c>
      <c r="JYP10" s="246"/>
      <c r="JYQ10" s="246"/>
      <c r="JYR10" s="246"/>
      <c r="JYS10" s="246"/>
      <c r="JYT10" s="246"/>
      <c r="JYU10" s="246"/>
      <c r="JYV10" s="246"/>
      <c r="JYW10" s="246" t="s">
        <v>46</v>
      </c>
      <c r="JYX10" s="246"/>
      <c r="JYY10" s="246"/>
      <c r="JYZ10" s="246"/>
      <c r="JZA10" s="246"/>
      <c r="JZB10" s="246"/>
      <c r="JZC10" s="246"/>
      <c r="JZD10" s="246"/>
      <c r="JZE10" s="246" t="s">
        <v>46</v>
      </c>
      <c r="JZF10" s="246"/>
      <c r="JZG10" s="246"/>
      <c r="JZH10" s="246"/>
      <c r="JZI10" s="246"/>
      <c r="JZJ10" s="246"/>
      <c r="JZK10" s="246"/>
      <c r="JZL10" s="246"/>
      <c r="JZM10" s="246" t="s">
        <v>46</v>
      </c>
      <c r="JZN10" s="246"/>
      <c r="JZO10" s="246"/>
      <c r="JZP10" s="246"/>
      <c r="JZQ10" s="246"/>
      <c r="JZR10" s="246"/>
      <c r="JZS10" s="246"/>
      <c r="JZT10" s="246"/>
      <c r="JZU10" s="246" t="s">
        <v>46</v>
      </c>
      <c r="JZV10" s="246"/>
      <c r="JZW10" s="246"/>
      <c r="JZX10" s="246"/>
      <c r="JZY10" s="246"/>
      <c r="JZZ10" s="246"/>
      <c r="KAA10" s="246"/>
      <c r="KAB10" s="246"/>
      <c r="KAC10" s="246" t="s">
        <v>46</v>
      </c>
      <c r="KAD10" s="246"/>
      <c r="KAE10" s="246"/>
      <c r="KAF10" s="246"/>
      <c r="KAG10" s="246"/>
      <c r="KAH10" s="246"/>
      <c r="KAI10" s="246"/>
      <c r="KAJ10" s="246"/>
      <c r="KAK10" s="246" t="s">
        <v>46</v>
      </c>
      <c r="KAL10" s="246"/>
      <c r="KAM10" s="246"/>
      <c r="KAN10" s="246"/>
      <c r="KAO10" s="246"/>
      <c r="KAP10" s="246"/>
      <c r="KAQ10" s="246"/>
      <c r="KAR10" s="246"/>
      <c r="KAS10" s="246" t="s">
        <v>46</v>
      </c>
      <c r="KAT10" s="246"/>
      <c r="KAU10" s="246"/>
      <c r="KAV10" s="246"/>
      <c r="KAW10" s="246"/>
      <c r="KAX10" s="246"/>
      <c r="KAY10" s="246"/>
      <c r="KAZ10" s="246"/>
      <c r="KBA10" s="246" t="s">
        <v>46</v>
      </c>
      <c r="KBB10" s="246"/>
      <c r="KBC10" s="246"/>
      <c r="KBD10" s="246"/>
      <c r="KBE10" s="246"/>
      <c r="KBF10" s="246"/>
      <c r="KBG10" s="246"/>
      <c r="KBH10" s="246"/>
      <c r="KBI10" s="246" t="s">
        <v>46</v>
      </c>
      <c r="KBJ10" s="246"/>
      <c r="KBK10" s="246"/>
      <c r="KBL10" s="246"/>
      <c r="KBM10" s="246"/>
      <c r="KBN10" s="246"/>
      <c r="KBO10" s="246"/>
      <c r="KBP10" s="246"/>
      <c r="KBQ10" s="246" t="s">
        <v>46</v>
      </c>
      <c r="KBR10" s="246"/>
      <c r="KBS10" s="246"/>
      <c r="KBT10" s="246"/>
      <c r="KBU10" s="246"/>
      <c r="KBV10" s="246"/>
      <c r="KBW10" s="246"/>
      <c r="KBX10" s="246"/>
      <c r="KBY10" s="246" t="s">
        <v>46</v>
      </c>
      <c r="KBZ10" s="246"/>
      <c r="KCA10" s="246"/>
      <c r="KCB10" s="246"/>
      <c r="KCC10" s="246"/>
      <c r="KCD10" s="246"/>
      <c r="KCE10" s="246"/>
      <c r="KCF10" s="246"/>
      <c r="KCG10" s="246" t="s">
        <v>46</v>
      </c>
      <c r="KCH10" s="246"/>
      <c r="KCI10" s="246"/>
      <c r="KCJ10" s="246"/>
      <c r="KCK10" s="246"/>
      <c r="KCL10" s="246"/>
      <c r="KCM10" s="246"/>
      <c r="KCN10" s="246"/>
      <c r="KCO10" s="246" t="s">
        <v>46</v>
      </c>
      <c r="KCP10" s="246"/>
      <c r="KCQ10" s="246"/>
      <c r="KCR10" s="246"/>
      <c r="KCS10" s="246"/>
      <c r="KCT10" s="246"/>
      <c r="KCU10" s="246"/>
      <c r="KCV10" s="246"/>
      <c r="KCW10" s="246" t="s">
        <v>46</v>
      </c>
      <c r="KCX10" s="246"/>
      <c r="KCY10" s="246"/>
      <c r="KCZ10" s="246"/>
      <c r="KDA10" s="246"/>
      <c r="KDB10" s="246"/>
      <c r="KDC10" s="246"/>
      <c r="KDD10" s="246"/>
      <c r="KDE10" s="246" t="s">
        <v>46</v>
      </c>
      <c r="KDF10" s="246"/>
      <c r="KDG10" s="246"/>
      <c r="KDH10" s="246"/>
      <c r="KDI10" s="246"/>
      <c r="KDJ10" s="246"/>
      <c r="KDK10" s="246"/>
      <c r="KDL10" s="246"/>
      <c r="KDM10" s="246" t="s">
        <v>46</v>
      </c>
      <c r="KDN10" s="246"/>
      <c r="KDO10" s="246"/>
      <c r="KDP10" s="246"/>
      <c r="KDQ10" s="246"/>
      <c r="KDR10" s="246"/>
      <c r="KDS10" s="246"/>
      <c r="KDT10" s="246"/>
      <c r="KDU10" s="246" t="s">
        <v>46</v>
      </c>
      <c r="KDV10" s="246"/>
      <c r="KDW10" s="246"/>
      <c r="KDX10" s="246"/>
      <c r="KDY10" s="246"/>
      <c r="KDZ10" s="246"/>
      <c r="KEA10" s="246"/>
      <c r="KEB10" s="246"/>
      <c r="KEC10" s="246" t="s">
        <v>46</v>
      </c>
      <c r="KED10" s="246"/>
      <c r="KEE10" s="246"/>
      <c r="KEF10" s="246"/>
      <c r="KEG10" s="246"/>
      <c r="KEH10" s="246"/>
      <c r="KEI10" s="246"/>
      <c r="KEJ10" s="246"/>
      <c r="KEK10" s="246" t="s">
        <v>46</v>
      </c>
      <c r="KEL10" s="246"/>
      <c r="KEM10" s="246"/>
      <c r="KEN10" s="246"/>
      <c r="KEO10" s="246"/>
      <c r="KEP10" s="246"/>
      <c r="KEQ10" s="246"/>
      <c r="KER10" s="246"/>
      <c r="KES10" s="246" t="s">
        <v>46</v>
      </c>
      <c r="KET10" s="246"/>
      <c r="KEU10" s="246"/>
      <c r="KEV10" s="246"/>
      <c r="KEW10" s="246"/>
      <c r="KEX10" s="246"/>
      <c r="KEY10" s="246"/>
      <c r="KEZ10" s="246"/>
      <c r="KFA10" s="246" t="s">
        <v>46</v>
      </c>
      <c r="KFB10" s="246"/>
      <c r="KFC10" s="246"/>
      <c r="KFD10" s="246"/>
      <c r="KFE10" s="246"/>
      <c r="KFF10" s="246"/>
      <c r="KFG10" s="246"/>
      <c r="KFH10" s="246"/>
      <c r="KFI10" s="246" t="s">
        <v>46</v>
      </c>
      <c r="KFJ10" s="246"/>
      <c r="KFK10" s="246"/>
      <c r="KFL10" s="246"/>
      <c r="KFM10" s="246"/>
      <c r="KFN10" s="246"/>
      <c r="KFO10" s="246"/>
      <c r="KFP10" s="246"/>
      <c r="KFQ10" s="246" t="s">
        <v>46</v>
      </c>
      <c r="KFR10" s="246"/>
      <c r="KFS10" s="246"/>
      <c r="KFT10" s="246"/>
      <c r="KFU10" s="246"/>
      <c r="KFV10" s="246"/>
      <c r="KFW10" s="246"/>
      <c r="KFX10" s="246"/>
      <c r="KFY10" s="246" t="s">
        <v>46</v>
      </c>
      <c r="KFZ10" s="246"/>
      <c r="KGA10" s="246"/>
      <c r="KGB10" s="246"/>
      <c r="KGC10" s="246"/>
      <c r="KGD10" s="246"/>
      <c r="KGE10" s="246"/>
      <c r="KGF10" s="246"/>
      <c r="KGG10" s="246" t="s">
        <v>46</v>
      </c>
      <c r="KGH10" s="246"/>
      <c r="KGI10" s="246"/>
      <c r="KGJ10" s="246"/>
      <c r="KGK10" s="246"/>
      <c r="KGL10" s="246"/>
      <c r="KGM10" s="246"/>
      <c r="KGN10" s="246"/>
      <c r="KGO10" s="246" t="s">
        <v>46</v>
      </c>
      <c r="KGP10" s="246"/>
      <c r="KGQ10" s="246"/>
      <c r="KGR10" s="246"/>
      <c r="KGS10" s="246"/>
      <c r="KGT10" s="246"/>
      <c r="KGU10" s="246"/>
      <c r="KGV10" s="246"/>
      <c r="KGW10" s="246" t="s">
        <v>46</v>
      </c>
      <c r="KGX10" s="246"/>
      <c r="KGY10" s="246"/>
      <c r="KGZ10" s="246"/>
      <c r="KHA10" s="246"/>
      <c r="KHB10" s="246"/>
      <c r="KHC10" s="246"/>
      <c r="KHD10" s="246"/>
      <c r="KHE10" s="246" t="s">
        <v>46</v>
      </c>
      <c r="KHF10" s="246"/>
      <c r="KHG10" s="246"/>
      <c r="KHH10" s="246"/>
      <c r="KHI10" s="246"/>
      <c r="KHJ10" s="246"/>
      <c r="KHK10" s="246"/>
      <c r="KHL10" s="246"/>
      <c r="KHM10" s="246" t="s">
        <v>46</v>
      </c>
      <c r="KHN10" s="246"/>
      <c r="KHO10" s="246"/>
      <c r="KHP10" s="246"/>
      <c r="KHQ10" s="246"/>
      <c r="KHR10" s="246"/>
      <c r="KHS10" s="246"/>
      <c r="KHT10" s="246"/>
      <c r="KHU10" s="246" t="s">
        <v>46</v>
      </c>
      <c r="KHV10" s="246"/>
      <c r="KHW10" s="246"/>
      <c r="KHX10" s="246"/>
      <c r="KHY10" s="246"/>
      <c r="KHZ10" s="246"/>
      <c r="KIA10" s="246"/>
      <c r="KIB10" s="246"/>
      <c r="KIC10" s="246" t="s">
        <v>46</v>
      </c>
      <c r="KID10" s="246"/>
      <c r="KIE10" s="246"/>
      <c r="KIF10" s="246"/>
      <c r="KIG10" s="246"/>
      <c r="KIH10" s="246"/>
      <c r="KII10" s="246"/>
      <c r="KIJ10" s="246"/>
      <c r="KIK10" s="246" t="s">
        <v>46</v>
      </c>
      <c r="KIL10" s="246"/>
      <c r="KIM10" s="246"/>
      <c r="KIN10" s="246"/>
      <c r="KIO10" s="246"/>
      <c r="KIP10" s="246"/>
      <c r="KIQ10" s="246"/>
      <c r="KIR10" s="246"/>
      <c r="KIS10" s="246" t="s">
        <v>46</v>
      </c>
      <c r="KIT10" s="246"/>
      <c r="KIU10" s="246"/>
      <c r="KIV10" s="246"/>
      <c r="KIW10" s="246"/>
      <c r="KIX10" s="246"/>
      <c r="KIY10" s="246"/>
      <c r="KIZ10" s="246"/>
      <c r="KJA10" s="246" t="s">
        <v>46</v>
      </c>
      <c r="KJB10" s="246"/>
      <c r="KJC10" s="246"/>
      <c r="KJD10" s="246"/>
      <c r="KJE10" s="246"/>
      <c r="KJF10" s="246"/>
      <c r="KJG10" s="246"/>
      <c r="KJH10" s="246"/>
      <c r="KJI10" s="246" t="s">
        <v>46</v>
      </c>
      <c r="KJJ10" s="246"/>
      <c r="KJK10" s="246"/>
      <c r="KJL10" s="246"/>
      <c r="KJM10" s="246"/>
      <c r="KJN10" s="246"/>
      <c r="KJO10" s="246"/>
      <c r="KJP10" s="246"/>
      <c r="KJQ10" s="246" t="s">
        <v>46</v>
      </c>
      <c r="KJR10" s="246"/>
      <c r="KJS10" s="246"/>
      <c r="KJT10" s="246"/>
      <c r="KJU10" s="246"/>
      <c r="KJV10" s="246"/>
      <c r="KJW10" s="246"/>
      <c r="KJX10" s="246"/>
      <c r="KJY10" s="246" t="s">
        <v>46</v>
      </c>
      <c r="KJZ10" s="246"/>
      <c r="KKA10" s="246"/>
      <c r="KKB10" s="246"/>
      <c r="KKC10" s="246"/>
      <c r="KKD10" s="246"/>
      <c r="KKE10" s="246"/>
      <c r="KKF10" s="246"/>
      <c r="KKG10" s="246" t="s">
        <v>46</v>
      </c>
      <c r="KKH10" s="246"/>
      <c r="KKI10" s="246"/>
      <c r="KKJ10" s="246"/>
      <c r="KKK10" s="246"/>
      <c r="KKL10" s="246"/>
      <c r="KKM10" s="246"/>
      <c r="KKN10" s="246"/>
      <c r="KKO10" s="246" t="s">
        <v>46</v>
      </c>
      <c r="KKP10" s="246"/>
      <c r="KKQ10" s="246"/>
      <c r="KKR10" s="246"/>
      <c r="KKS10" s="246"/>
      <c r="KKT10" s="246"/>
      <c r="KKU10" s="246"/>
      <c r="KKV10" s="246"/>
      <c r="KKW10" s="246" t="s">
        <v>46</v>
      </c>
      <c r="KKX10" s="246"/>
      <c r="KKY10" s="246"/>
      <c r="KKZ10" s="246"/>
      <c r="KLA10" s="246"/>
      <c r="KLB10" s="246"/>
      <c r="KLC10" s="246"/>
      <c r="KLD10" s="246"/>
      <c r="KLE10" s="246" t="s">
        <v>46</v>
      </c>
      <c r="KLF10" s="246"/>
      <c r="KLG10" s="246"/>
      <c r="KLH10" s="246"/>
      <c r="KLI10" s="246"/>
      <c r="KLJ10" s="246"/>
      <c r="KLK10" s="246"/>
      <c r="KLL10" s="246"/>
      <c r="KLM10" s="246" t="s">
        <v>46</v>
      </c>
      <c r="KLN10" s="246"/>
      <c r="KLO10" s="246"/>
      <c r="KLP10" s="246"/>
      <c r="KLQ10" s="246"/>
      <c r="KLR10" s="246"/>
      <c r="KLS10" s="246"/>
      <c r="KLT10" s="246"/>
      <c r="KLU10" s="246" t="s">
        <v>46</v>
      </c>
      <c r="KLV10" s="246"/>
      <c r="KLW10" s="246"/>
      <c r="KLX10" s="246"/>
      <c r="KLY10" s="246"/>
      <c r="KLZ10" s="246"/>
      <c r="KMA10" s="246"/>
      <c r="KMB10" s="246"/>
      <c r="KMC10" s="246" t="s">
        <v>46</v>
      </c>
      <c r="KMD10" s="246"/>
      <c r="KME10" s="246"/>
      <c r="KMF10" s="246"/>
      <c r="KMG10" s="246"/>
      <c r="KMH10" s="246"/>
      <c r="KMI10" s="246"/>
      <c r="KMJ10" s="246"/>
      <c r="KMK10" s="246" t="s">
        <v>46</v>
      </c>
      <c r="KML10" s="246"/>
      <c r="KMM10" s="246"/>
      <c r="KMN10" s="246"/>
      <c r="KMO10" s="246"/>
      <c r="KMP10" s="246"/>
      <c r="KMQ10" s="246"/>
      <c r="KMR10" s="246"/>
      <c r="KMS10" s="246" t="s">
        <v>46</v>
      </c>
      <c r="KMT10" s="246"/>
      <c r="KMU10" s="246"/>
      <c r="KMV10" s="246"/>
      <c r="KMW10" s="246"/>
      <c r="KMX10" s="246"/>
      <c r="KMY10" s="246"/>
      <c r="KMZ10" s="246"/>
      <c r="KNA10" s="246" t="s">
        <v>46</v>
      </c>
      <c r="KNB10" s="246"/>
      <c r="KNC10" s="246"/>
      <c r="KND10" s="246"/>
      <c r="KNE10" s="246"/>
      <c r="KNF10" s="246"/>
      <c r="KNG10" s="246"/>
      <c r="KNH10" s="246"/>
      <c r="KNI10" s="246" t="s">
        <v>46</v>
      </c>
      <c r="KNJ10" s="246"/>
      <c r="KNK10" s="246"/>
      <c r="KNL10" s="246"/>
      <c r="KNM10" s="246"/>
      <c r="KNN10" s="246"/>
      <c r="KNO10" s="246"/>
      <c r="KNP10" s="246"/>
      <c r="KNQ10" s="246" t="s">
        <v>46</v>
      </c>
      <c r="KNR10" s="246"/>
      <c r="KNS10" s="246"/>
      <c r="KNT10" s="246"/>
      <c r="KNU10" s="246"/>
      <c r="KNV10" s="246"/>
      <c r="KNW10" s="246"/>
      <c r="KNX10" s="246"/>
      <c r="KNY10" s="246" t="s">
        <v>46</v>
      </c>
      <c r="KNZ10" s="246"/>
      <c r="KOA10" s="246"/>
      <c r="KOB10" s="246"/>
      <c r="KOC10" s="246"/>
      <c r="KOD10" s="246"/>
      <c r="KOE10" s="246"/>
      <c r="KOF10" s="246"/>
      <c r="KOG10" s="246" t="s">
        <v>46</v>
      </c>
      <c r="KOH10" s="246"/>
      <c r="KOI10" s="246"/>
      <c r="KOJ10" s="246"/>
      <c r="KOK10" s="246"/>
      <c r="KOL10" s="246"/>
      <c r="KOM10" s="246"/>
      <c r="KON10" s="246"/>
      <c r="KOO10" s="246" t="s">
        <v>46</v>
      </c>
      <c r="KOP10" s="246"/>
      <c r="KOQ10" s="246"/>
      <c r="KOR10" s="246"/>
      <c r="KOS10" s="246"/>
      <c r="KOT10" s="246"/>
      <c r="KOU10" s="246"/>
      <c r="KOV10" s="246"/>
      <c r="KOW10" s="246" t="s">
        <v>46</v>
      </c>
      <c r="KOX10" s="246"/>
      <c r="KOY10" s="246"/>
      <c r="KOZ10" s="246"/>
      <c r="KPA10" s="246"/>
      <c r="KPB10" s="246"/>
      <c r="KPC10" s="246"/>
      <c r="KPD10" s="246"/>
      <c r="KPE10" s="246" t="s">
        <v>46</v>
      </c>
      <c r="KPF10" s="246"/>
      <c r="KPG10" s="246"/>
      <c r="KPH10" s="246"/>
      <c r="KPI10" s="246"/>
      <c r="KPJ10" s="246"/>
      <c r="KPK10" s="246"/>
      <c r="KPL10" s="246"/>
      <c r="KPM10" s="246" t="s">
        <v>46</v>
      </c>
      <c r="KPN10" s="246"/>
      <c r="KPO10" s="246"/>
      <c r="KPP10" s="246"/>
      <c r="KPQ10" s="246"/>
      <c r="KPR10" s="246"/>
      <c r="KPS10" s="246"/>
      <c r="KPT10" s="246"/>
      <c r="KPU10" s="246" t="s">
        <v>46</v>
      </c>
      <c r="KPV10" s="246"/>
      <c r="KPW10" s="246"/>
      <c r="KPX10" s="246"/>
      <c r="KPY10" s="246"/>
      <c r="KPZ10" s="246"/>
      <c r="KQA10" s="246"/>
      <c r="KQB10" s="246"/>
      <c r="KQC10" s="246" t="s">
        <v>46</v>
      </c>
      <c r="KQD10" s="246"/>
      <c r="KQE10" s="246"/>
      <c r="KQF10" s="246"/>
      <c r="KQG10" s="246"/>
      <c r="KQH10" s="246"/>
      <c r="KQI10" s="246"/>
      <c r="KQJ10" s="246"/>
      <c r="KQK10" s="246" t="s">
        <v>46</v>
      </c>
      <c r="KQL10" s="246"/>
      <c r="KQM10" s="246"/>
      <c r="KQN10" s="246"/>
      <c r="KQO10" s="246"/>
      <c r="KQP10" s="246"/>
      <c r="KQQ10" s="246"/>
      <c r="KQR10" s="246"/>
      <c r="KQS10" s="246" t="s">
        <v>46</v>
      </c>
      <c r="KQT10" s="246"/>
      <c r="KQU10" s="246"/>
      <c r="KQV10" s="246"/>
      <c r="KQW10" s="246"/>
      <c r="KQX10" s="246"/>
      <c r="KQY10" s="246"/>
      <c r="KQZ10" s="246"/>
      <c r="KRA10" s="246" t="s">
        <v>46</v>
      </c>
      <c r="KRB10" s="246"/>
      <c r="KRC10" s="246"/>
      <c r="KRD10" s="246"/>
      <c r="KRE10" s="246"/>
      <c r="KRF10" s="246"/>
      <c r="KRG10" s="246"/>
      <c r="KRH10" s="246"/>
      <c r="KRI10" s="246" t="s">
        <v>46</v>
      </c>
      <c r="KRJ10" s="246"/>
      <c r="KRK10" s="246"/>
      <c r="KRL10" s="246"/>
      <c r="KRM10" s="246"/>
      <c r="KRN10" s="246"/>
      <c r="KRO10" s="246"/>
      <c r="KRP10" s="246"/>
      <c r="KRQ10" s="246" t="s">
        <v>46</v>
      </c>
      <c r="KRR10" s="246"/>
      <c r="KRS10" s="246"/>
      <c r="KRT10" s="246"/>
      <c r="KRU10" s="246"/>
      <c r="KRV10" s="246"/>
      <c r="KRW10" s="246"/>
      <c r="KRX10" s="246"/>
      <c r="KRY10" s="246" t="s">
        <v>46</v>
      </c>
      <c r="KRZ10" s="246"/>
      <c r="KSA10" s="246"/>
      <c r="KSB10" s="246"/>
      <c r="KSC10" s="246"/>
      <c r="KSD10" s="246"/>
      <c r="KSE10" s="246"/>
      <c r="KSF10" s="246"/>
      <c r="KSG10" s="246" t="s">
        <v>46</v>
      </c>
      <c r="KSH10" s="246"/>
      <c r="KSI10" s="246"/>
      <c r="KSJ10" s="246"/>
      <c r="KSK10" s="246"/>
      <c r="KSL10" s="246"/>
      <c r="KSM10" s="246"/>
      <c r="KSN10" s="246"/>
      <c r="KSO10" s="246" t="s">
        <v>46</v>
      </c>
      <c r="KSP10" s="246"/>
      <c r="KSQ10" s="246"/>
      <c r="KSR10" s="246"/>
      <c r="KSS10" s="246"/>
      <c r="KST10" s="246"/>
      <c r="KSU10" s="246"/>
      <c r="KSV10" s="246"/>
      <c r="KSW10" s="246" t="s">
        <v>46</v>
      </c>
      <c r="KSX10" s="246"/>
      <c r="KSY10" s="246"/>
      <c r="KSZ10" s="246"/>
      <c r="KTA10" s="246"/>
      <c r="KTB10" s="246"/>
      <c r="KTC10" s="246"/>
      <c r="KTD10" s="246"/>
      <c r="KTE10" s="246" t="s">
        <v>46</v>
      </c>
      <c r="KTF10" s="246"/>
      <c r="KTG10" s="246"/>
      <c r="KTH10" s="246"/>
      <c r="KTI10" s="246"/>
      <c r="KTJ10" s="246"/>
      <c r="KTK10" s="246"/>
      <c r="KTL10" s="246"/>
      <c r="KTM10" s="246" t="s">
        <v>46</v>
      </c>
      <c r="KTN10" s="246"/>
      <c r="KTO10" s="246"/>
      <c r="KTP10" s="246"/>
      <c r="KTQ10" s="246"/>
      <c r="KTR10" s="246"/>
      <c r="KTS10" s="246"/>
      <c r="KTT10" s="246"/>
      <c r="KTU10" s="246" t="s">
        <v>46</v>
      </c>
      <c r="KTV10" s="246"/>
      <c r="KTW10" s="246"/>
      <c r="KTX10" s="246"/>
      <c r="KTY10" s="246"/>
      <c r="KTZ10" s="246"/>
      <c r="KUA10" s="246"/>
      <c r="KUB10" s="246"/>
      <c r="KUC10" s="246" t="s">
        <v>46</v>
      </c>
      <c r="KUD10" s="246"/>
      <c r="KUE10" s="246"/>
      <c r="KUF10" s="246"/>
      <c r="KUG10" s="246"/>
      <c r="KUH10" s="246"/>
      <c r="KUI10" s="246"/>
      <c r="KUJ10" s="246"/>
      <c r="KUK10" s="246" t="s">
        <v>46</v>
      </c>
      <c r="KUL10" s="246"/>
      <c r="KUM10" s="246"/>
      <c r="KUN10" s="246"/>
      <c r="KUO10" s="246"/>
      <c r="KUP10" s="246"/>
      <c r="KUQ10" s="246"/>
      <c r="KUR10" s="246"/>
      <c r="KUS10" s="246" t="s">
        <v>46</v>
      </c>
      <c r="KUT10" s="246"/>
      <c r="KUU10" s="246"/>
      <c r="KUV10" s="246"/>
      <c r="KUW10" s="246"/>
      <c r="KUX10" s="246"/>
      <c r="KUY10" s="246"/>
      <c r="KUZ10" s="246"/>
      <c r="KVA10" s="246" t="s">
        <v>46</v>
      </c>
      <c r="KVB10" s="246"/>
      <c r="KVC10" s="246"/>
      <c r="KVD10" s="246"/>
      <c r="KVE10" s="246"/>
      <c r="KVF10" s="246"/>
      <c r="KVG10" s="246"/>
      <c r="KVH10" s="246"/>
      <c r="KVI10" s="246" t="s">
        <v>46</v>
      </c>
      <c r="KVJ10" s="246"/>
      <c r="KVK10" s="246"/>
      <c r="KVL10" s="246"/>
      <c r="KVM10" s="246"/>
      <c r="KVN10" s="246"/>
      <c r="KVO10" s="246"/>
      <c r="KVP10" s="246"/>
      <c r="KVQ10" s="246" t="s">
        <v>46</v>
      </c>
      <c r="KVR10" s="246"/>
      <c r="KVS10" s="246"/>
      <c r="KVT10" s="246"/>
      <c r="KVU10" s="246"/>
      <c r="KVV10" s="246"/>
      <c r="KVW10" s="246"/>
      <c r="KVX10" s="246"/>
      <c r="KVY10" s="246" t="s">
        <v>46</v>
      </c>
      <c r="KVZ10" s="246"/>
      <c r="KWA10" s="246"/>
      <c r="KWB10" s="246"/>
      <c r="KWC10" s="246"/>
      <c r="KWD10" s="246"/>
      <c r="KWE10" s="246"/>
      <c r="KWF10" s="246"/>
      <c r="KWG10" s="246" t="s">
        <v>46</v>
      </c>
      <c r="KWH10" s="246"/>
      <c r="KWI10" s="246"/>
      <c r="KWJ10" s="246"/>
      <c r="KWK10" s="246"/>
      <c r="KWL10" s="246"/>
      <c r="KWM10" s="246"/>
      <c r="KWN10" s="246"/>
      <c r="KWO10" s="246" t="s">
        <v>46</v>
      </c>
      <c r="KWP10" s="246"/>
      <c r="KWQ10" s="246"/>
      <c r="KWR10" s="246"/>
      <c r="KWS10" s="246"/>
      <c r="KWT10" s="246"/>
      <c r="KWU10" s="246"/>
      <c r="KWV10" s="246"/>
      <c r="KWW10" s="246" t="s">
        <v>46</v>
      </c>
      <c r="KWX10" s="246"/>
      <c r="KWY10" s="246"/>
      <c r="KWZ10" s="246"/>
      <c r="KXA10" s="246"/>
      <c r="KXB10" s="246"/>
      <c r="KXC10" s="246"/>
      <c r="KXD10" s="246"/>
      <c r="KXE10" s="246" t="s">
        <v>46</v>
      </c>
      <c r="KXF10" s="246"/>
      <c r="KXG10" s="246"/>
      <c r="KXH10" s="246"/>
      <c r="KXI10" s="246"/>
      <c r="KXJ10" s="246"/>
      <c r="KXK10" s="246"/>
      <c r="KXL10" s="246"/>
      <c r="KXM10" s="246" t="s">
        <v>46</v>
      </c>
      <c r="KXN10" s="246"/>
      <c r="KXO10" s="246"/>
      <c r="KXP10" s="246"/>
      <c r="KXQ10" s="246"/>
      <c r="KXR10" s="246"/>
      <c r="KXS10" s="246"/>
      <c r="KXT10" s="246"/>
      <c r="KXU10" s="246" t="s">
        <v>46</v>
      </c>
      <c r="KXV10" s="246"/>
      <c r="KXW10" s="246"/>
      <c r="KXX10" s="246"/>
      <c r="KXY10" s="246"/>
      <c r="KXZ10" s="246"/>
      <c r="KYA10" s="246"/>
      <c r="KYB10" s="246"/>
      <c r="KYC10" s="246" t="s">
        <v>46</v>
      </c>
      <c r="KYD10" s="246"/>
      <c r="KYE10" s="246"/>
      <c r="KYF10" s="246"/>
      <c r="KYG10" s="246"/>
      <c r="KYH10" s="246"/>
      <c r="KYI10" s="246"/>
      <c r="KYJ10" s="246"/>
      <c r="KYK10" s="246" t="s">
        <v>46</v>
      </c>
      <c r="KYL10" s="246"/>
      <c r="KYM10" s="246"/>
      <c r="KYN10" s="246"/>
      <c r="KYO10" s="246"/>
      <c r="KYP10" s="246"/>
      <c r="KYQ10" s="246"/>
      <c r="KYR10" s="246"/>
      <c r="KYS10" s="246" t="s">
        <v>46</v>
      </c>
      <c r="KYT10" s="246"/>
      <c r="KYU10" s="246"/>
      <c r="KYV10" s="246"/>
      <c r="KYW10" s="246"/>
      <c r="KYX10" s="246"/>
      <c r="KYY10" s="246"/>
      <c r="KYZ10" s="246"/>
      <c r="KZA10" s="246" t="s">
        <v>46</v>
      </c>
      <c r="KZB10" s="246"/>
      <c r="KZC10" s="246"/>
      <c r="KZD10" s="246"/>
      <c r="KZE10" s="246"/>
      <c r="KZF10" s="246"/>
      <c r="KZG10" s="246"/>
      <c r="KZH10" s="246"/>
      <c r="KZI10" s="246" t="s">
        <v>46</v>
      </c>
      <c r="KZJ10" s="246"/>
      <c r="KZK10" s="246"/>
      <c r="KZL10" s="246"/>
      <c r="KZM10" s="246"/>
      <c r="KZN10" s="246"/>
      <c r="KZO10" s="246"/>
      <c r="KZP10" s="246"/>
      <c r="KZQ10" s="246" t="s">
        <v>46</v>
      </c>
      <c r="KZR10" s="246"/>
      <c r="KZS10" s="246"/>
      <c r="KZT10" s="246"/>
      <c r="KZU10" s="246"/>
      <c r="KZV10" s="246"/>
      <c r="KZW10" s="246"/>
      <c r="KZX10" s="246"/>
      <c r="KZY10" s="246" t="s">
        <v>46</v>
      </c>
      <c r="KZZ10" s="246"/>
      <c r="LAA10" s="246"/>
      <c r="LAB10" s="246"/>
      <c r="LAC10" s="246"/>
      <c r="LAD10" s="246"/>
      <c r="LAE10" s="246"/>
      <c r="LAF10" s="246"/>
      <c r="LAG10" s="246" t="s">
        <v>46</v>
      </c>
      <c r="LAH10" s="246"/>
      <c r="LAI10" s="246"/>
      <c r="LAJ10" s="246"/>
      <c r="LAK10" s="246"/>
      <c r="LAL10" s="246"/>
      <c r="LAM10" s="246"/>
      <c r="LAN10" s="246"/>
      <c r="LAO10" s="246" t="s">
        <v>46</v>
      </c>
      <c r="LAP10" s="246"/>
      <c r="LAQ10" s="246"/>
      <c r="LAR10" s="246"/>
      <c r="LAS10" s="246"/>
      <c r="LAT10" s="246"/>
      <c r="LAU10" s="246"/>
      <c r="LAV10" s="246"/>
      <c r="LAW10" s="246" t="s">
        <v>46</v>
      </c>
      <c r="LAX10" s="246"/>
      <c r="LAY10" s="246"/>
      <c r="LAZ10" s="246"/>
      <c r="LBA10" s="246"/>
      <c r="LBB10" s="246"/>
      <c r="LBC10" s="246"/>
      <c r="LBD10" s="246"/>
      <c r="LBE10" s="246" t="s">
        <v>46</v>
      </c>
      <c r="LBF10" s="246"/>
      <c r="LBG10" s="246"/>
      <c r="LBH10" s="246"/>
      <c r="LBI10" s="246"/>
      <c r="LBJ10" s="246"/>
      <c r="LBK10" s="246"/>
      <c r="LBL10" s="246"/>
      <c r="LBM10" s="246" t="s">
        <v>46</v>
      </c>
      <c r="LBN10" s="246"/>
      <c r="LBO10" s="246"/>
      <c r="LBP10" s="246"/>
      <c r="LBQ10" s="246"/>
      <c r="LBR10" s="246"/>
      <c r="LBS10" s="246"/>
      <c r="LBT10" s="246"/>
      <c r="LBU10" s="246" t="s">
        <v>46</v>
      </c>
      <c r="LBV10" s="246"/>
      <c r="LBW10" s="246"/>
      <c r="LBX10" s="246"/>
      <c r="LBY10" s="246"/>
      <c r="LBZ10" s="246"/>
      <c r="LCA10" s="246"/>
      <c r="LCB10" s="246"/>
      <c r="LCC10" s="246" t="s">
        <v>46</v>
      </c>
      <c r="LCD10" s="246"/>
      <c r="LCE10" s="246"/>
      <c r="LCF10" s="246"/>
      <c r="LCG10" s="246"/>
      <c r="LCH10" s="246"/>
      <c r="LCI10" s="246"/>
      <c r="LCJ10" s="246"/>
      <c r="LCK10" s="246" t="s">
        <v>46</v>
      </c>
      <c r="LCL10" s="246"/>
      <c r="LCM10" s="246"/>
      <c r="LCN10" s="246"/>
      <c r="LCO10" s="246"/>
      <c r="LCP10" s="246"/>
      <c r="LCQ10" s="246"/>
      <c r="LCR10" s="246"/>
      <c r="LCS10" s="246" t="s">
        <v>46</v>
      </c>
      <c r="LCT10" s="246"/>
      <c r="LCU10" s="246"/>
      <c r="LCV10" s="246"/>
      <c r="LCW10" s="246"/>
      <c r="LCX10" s="246"/>
      <c r="LCY10" s="246"/>
      <c r="LCZ10" s="246"/>
      <c r="LDA10" s="246" t="s">
        <v>46</v>
      </c>
      <c r="LDB10" s="246"/>
      <c r="LDC10" s="246"/>
      <c r="LDD10" s="246"/>
      <c r="LDE10" s="246"/>
      <c r="LDF10" s="246"/>
      <c r="LDG10" s="246"/>
      <c r="LDH10" s="246"/>
      <c r="LDI10" s="246" t="s">
        <v>46</v>
      </c>
      <c r="LDJ10" s="246"/>
      <c r="LDK10" s="246"/>
      <c r="LDL10" s="246"/>
      <c r="LDM10" s="246"/>
      <c r="LDN10" s="246"/>
      <c r="LDO10" s="246"/>
      <c r="LDP10" s="246"/>
      <c r="LDQ10" s="246" t="s">
        <v>46</v>
      </c>
      <c r="LDR10" s="246"/>
      <c r="LDS10" s="246"/>
      <c r="LDT10" s="246"/>
      <c r="LDU10" s="246"/>
      <c r="LDV10" s="246"/>
      <c r="LDW10" s="246"/>
      <c r="LDX10" s="246"/>
      <c r="LDY10" s="246" t="s">
        <v>46</v>
      </c>
      <c r="LDZ10" s="246"/>
      <c r="LEA10" s="246"/>
      <c r="LEB10" s="246"/>
      <c r="LEC10" s="246"/>
      <c r="LED10" s="246"/>
      <c r="LEE10" s="246"/>
      <c r="LEF10" s="246"/>
      <c r="LEG10" s="246" t="s">
        <v>46</v>
      </c>
      <c r="LEH10" s="246"/>
      <c r="LEI10" s="246"/>
      <c r="LEJ10" s="246"/>
      <c r="LEK10" s="246"/>
      <c r="LEL10" s="246"/>
      <c r="LEM10" s="246"/>
      <c r="LEN10" s="246"/>
      <c r="LEO10" s="246" t="s">
        <v>46</v>
      </c>
      <c r="LEP10" s="246"/>
      <c r="LEQ10" s="246"/>
      <c r="LER10" s="246"/>
      <c r="LES10" s="246"/>
      <c r="LET10" s="246"/>
      <c r="LEU10" s="246"/>
      <c r="LEV10" s="246"/>
      <c r="LEW10" s="246" t="s">
        <v>46</v>
      </c>
      <c r="LEX10" s="246"/>
      <c r="LEY10" s="246"/>
      <c r="LEZ10" s="246"/>
      <c r="LFA10" s="246"/>
      <c r="LFB10" s="246"/>
      <c r="LFC10" s="246"/>
      <c r="LFD10" s="246"/>
      <c r="LFE10" s="246" t="s">
        <v>46</v>
      </c>
      <c r="LFF10" s="246"/>
      <c r="LFG10" s="246"/>
      <c r="LFH10" s="246"/>
      <c r="LFI10" s="246"/>
      <c r="LFJ10" s="246"/>
      <c r="LFK10" s="246"/>
      <c r="LFL10" s="246"/>
      <c r="LFM10" s="246" t="s">
        <v>46</v>
      </c>
      <c r="LFN10" s="246"/>
      <c r="LFO10" s="246"/>
      <c r="LFP10" s="246"/>
      <c r="LFQ10" s="246"/>
      <c r="LFR10" s="246"/>
      <c r="LFS10" s="246"/>
      <c r="LFT10" s="246"/>
      <c r="LFU10" s="246" t="s">
        <v>46</v>
      </c>
      <c r="LFV10" s="246"/>
      <c r="LFW10" s="246"/>
      <c r="LFX10" s="246"/>
      <c r="LFY10" s="246"/>
      <c r="LFZ10" s="246"/>
      <c r="LGA10" s="246"/>
      <c r="LGB10" s="246"/>
      <c r="LGC10" s="246" t="s">
        <v>46</v>
      </c>
      <c r="LGD10" s="246"/>
      <c r="LGE10" s="246"/>
      <c r="LGF10" s="246"/>
      <c r="LGG10" s="246"/>
      <c r="LGH10" s="246"/>
      <c r="LGI10" s="246"/>
      <c r="LGJ10" s="246"/>
      <c r="LGK10" s="246" t="s">
        <v>46</v>
      </c>
      <c r="LGL10" s="246"/>
      <c r="LGM10" s="246"/>
      <c r="LGN10" s="246"/>
      <c r="LGO10" s="246"/>
      <c r="LGP10" s="246"/>
      <c r="LGQ10" s="246"/>
      <c r="LGR10" s="246"/>
      <c r="LGS10" s="246" t="s">
        <v>46</v>
      </c>
      <c r="LGT10" s="246"/>
      <c r="LGU10" s="246"/>
      <c r="LGV10" s="246"/>
      <c r="LGW10" s="246"/>
      <c r="LGX10" s="246"/>
      <c r="LGY10" s="246"/>
      <c r="LGZ10" s="246"/>
      <c r="LHA10" s="246" t="s">
        <v>46</v>
      </c>
      <c r="LHB10" s="246"/>
      <c r="LHC10" s="246"/>
      <c r="LHD10" s="246"/>
      <c r="LHE10" s="246"/>
      <c r="LHF10" s="246"/>
      <c r="LHG10" s="246"/>
      <c r="LHH10" s="246"/>
      <c r="LHI10" s="246" t="s">
        <v>46</v>
      </c>
      <c r="LHJ10" s="246"/>
      <c r="LHK10" s="246"/>
      <c r="LHL10" s="246"/>
      <c r="LHM10" s="246"/>
      <c r="LHN10" s="246"/>
      <c r="LHO10" s="246"/>
      <c r="LHP10" s="246"/>
      <c r="LHQ10" s="246" t="s">
        <v>46</v>
      </c>
      <c r="LHR10" s="246"/>
      <c r="LHS10" s="246"/>
      <c r="LHT10" s="246"/>
      <c r="LHU10" s="246"/>
      <c r="LHV10" s="246"/>
      <c r="LHW10" s="246"/>
      <c r="LHX10" s="246"/>
      <c r="LHY10" s="246" t="s">
        <v>46</v>
      </c>
      <c r="LHZ10" s="246"/>
      <c r="LIA10" s="246"/>
      <c r="LIB10" s="246"/>
      <c r="LIC10" s="246"/>
      <c r="LID10" s="246"/>
      <c r="LIE10" s="246"/>
      <c r="LIF10" s="246"/>
      <c r="LIG10" s="246" t="s">
        <v>46</v>
      </c>
      <c r="LIH10" s="246"/>
      <c r="LII10" s="246"/>
      <c r="LIJ10" s="246"/>
      <c r="LIK10" s="246"/>
      <c r="LIL10" s="246"/>
      <c r="LIM10" s="246"/>
      <c r="LIN10" s="246"/>
      <c r="LIO10" s="246" t="s">
        <v>46</v>
      </c>
      <c r="LIP10" s="246"/>
      <c r="LIQ10" s="246"/>
      <c r="LIR10" s="246"/>
      <c r="LIS10" s="246"/>
      <c r="LIT10" s="246"/>
      <c r="LIU10" s="246"/>
      <c r="LIV10" s="246"/>
      <c r="LIW10" s="246" t="s">
        <v>46</v>
      </c>
      <c r="LIX10" s="246"/>
      <c r="LIY10" s="246"/>
      <c r="LIZ10" s="246"/>
      <c r="LJA10" s="246"/>
      <c r="LJB10" s="246"/>
      <c r="LJC10" s="246"/>
      <c r="LJD10" s="246"/>
      <c r="LJE10" s="246" t="s">
        <v>46</v>
      </c>
      <c r="LJF10" s="246"/>
      <c r="LJG10" s="246"/>
      <c r="LJH10" s="246"/>
      <c r="LJI10" s="246"/>
      <c r="LJJ10" s="246"/>
      <c r="LJK10" s="246"/>
      <c r="LJL10" s="246"/>
      <c r="LJM10" s="246" t="s">
        <v>46</v>
      </c>
      <c r="LJN10" s="246"/>
      <c r="LJO10" s="246"/>
      <c r="LJP10" s="246"/>
      <c r="LJQ10" s="246"/>
      <c r="LJR10" s="246"/>
      <c r="LJS10" s="246"/>
      <c r="LJT10" s="246"/>
      <c r="LJU10" s="246" t="s">
        <v>46</v>
      </c>
      <c r="LJV10" s="246"/>
      <c r="LJW10" s="246"/>
      <c r="LJX10" s="246"/>
      <c r="LJY10" s="246"/>
      <c r="LJZ10" s="246"/>
      <c r="LKA10" s="246"/>
      <c r="LKB10" s="246"/>
      <c r="LKC10" s="246" t="s">
        <v>46</v>
      </c>
      <c r="LKD10" s="246"/>
      <c r="LKE10" s="246"/>
      <c r="LKF10" s="246"/>
      <c r="LKG10" s="246"/>
      <c r="LKH10" s="246"/>
      <c r="LKI10" s="246"/>
      <c r="LKJ10" s="246"/>
      <c r="LKK10" s="246" t="s">
        <v>46</v>
      </c>
      <c r="LKL10" s="246"/>
      <c r="LKM10" s="246"/>
      <c r="LKN10" s="246"/>
      <c r="LKO10" s="246"/>
      <c r="LKP10" s="246"/>
      <c r="LKQ10" s="246"/>
      <c r="LKR10" s="246"/>
      <c r="LKS10" s="246" t="s">
        <v>46</v>
      </c>
      <c r="LKT10" s="246"/>
      <c r="LKU10" s="246"/>
      <c r="LKV10" s="246"/>
      <c r="LKW10" s="246"/>
      <c r="LKX10" s="246"/>
      <c r="LKY10" s="246"/>
      <c r="LKZ10" s="246"/>
      <c r="LLA10" s="246" t="s">
        <v>46</v>
      </c>
      <c r="LLB10" s="246"/>
      <c r="LLC10" s="246"/>
      <c r="LLD10" s="246"/>
      <c r="LLE10" s="246"/>
      <c r="LLF10" s="246"/>
      <c r="LLG10" s="246"/>
      <c r="LLH10" s="246"/>
      <c r="LLI10" s="246" t="s">
        <v>46</v>
      </c>
      <c r="LLJ10" s="246"/>
      <c r="LLK10" s="246"/>
      <c r="LLL10" s="246"/>
      <c r="LLM10" s="246"/>
      <c r="LLN10" s="246"/>
      <c r="LLO10" s="246"/>
      <c r="LLP10" s="246"/>
      <c r="LLQ10" s="246" t="s">
        <v>46</v>
      </c>
      <c r="LLR10" s="246"/>
      <c r="LLS10" s="246"/>
      <c r="LLT10" s="246"/>
      <c r="LLU10" s="246"/>
      <c r="LLV10" s="246"/>
      <c r="LLW10" s="246"/>
      <c r="LLX10" s="246"/>
      <c r="LLY10" s="246" t="s">
        <v>46</v>
      </c>
      <c r="LLZ10" s="246"/>
      <c r="LMA10" s="246"/>
      <c r="LMB10" s="246"/>
      <c r="LMC10" s="246"/>
      <c r="LMD10" s="246"/>
      <c r="LME10" s="246"/>
      <c r="LMF10" s="246"/>
      <c r="LMG10" s="246" t="s">
        <v>46</v>
      </c>
      <c r="LMH10" s="246"/>
      <c r="LMI10" s="246"/>
      <c r="LMJ10" s="246"/>
      <c r="LMK10" s="246"/>
      <c r="LML10" s="246"/>
      <c r="LMM10" s="246"/>
      <c r="LMN10" s="246"/>
      <c r="LMO10" s="246" t="s">
        <v>46</v>
      </c>
      <c r="LMP10" s="246"/>
      <c r="LMQ10" s="246"/>
      <c r="LMR10" s="246"/>
      <c r="LMS10" s="246"/>
      <c r="LMT10" s="246"/>
      <c r="LMU10" s="246"/>
      <c r="LMV10" s="246"/>
      <c r="LMW10" s="246" t="s">
        <v>46</v>
      </c>
      <c r="LMX10" s="246"/>
      <c r="LMY10" s="246"/>
      <c r="LMZ10" s="246"/>
      <c r="LNA10" s="246"/>
      <c r="LNB10" s="246"/>
      <c r="LNC10" s="246"/>
      <c r="LND10" s="246"/>
      <c r="LNE10" s="246" t="s">
        <v>46</v>
      </c>
      <c r="LNF10" s="246"/>
      <c r="LNG10" s="246"/>
      <c r="LNH10" s="246"/>
      <c r="LNI10" s="246"/>
      <c r="LNJ10" s="246"/>
      <c r="LNK10" s="246"/>
      <c r="LNL10" s="246"/>
      <c r="LNM10" s="246" t="s">
        <v>46</v>
      </c>
      <c r="LNN10" s="246"/>
      <c r="LNO10" s="246"/>
      <c r="LNP10" s="246"/>
      <c r="LNQ10" s="246"/>
      <c r="LNR10" s="246"/>
      <c r="LNS10" s="246"/>
      <c r="LNT10" s="246"/>
      <c r="LNU10" s="246" t="s">
        <v>46</v>
      </c>
      <c r="LNV10" s="246"/>
      <c r="LNW10" s="246"/>
      <c r="LNX10" s="246"/>
      <c r="LNY10" s="246"/>
      <c r="LNZ10" s="246"/>
      <c r="LOA10" s="246"/>
      <c r="LOB10" s="246"/>
      <c r="LOC10" s="246" t="s">
        <v>46</v>
      </c>
      <c r="LOD10" s="246"/>
      <c r="LOE10" s="246"/>
      <c r="LOF10" s="246"/>
      <c r="LOG10" s="246"/>
      <c r="LOH10" s="246"/>
      <c r="LOI10" s="246"/>
      <c r="LOJ10" s="246"/>
      <c r="LOK10" s="246" t="s">
        <v>46</v>
      </c>
      <c r="LOL10" s="246"/>
      <c r="LOM10" s="246"/>
      <c r="LON10" s="246"/>
      <c r="LOO10" s="246"/>
      <c r="LOP10" s="246"/>
      <c r="LOQ10" s="246"/>
      <c r="LOR10" s="246"/>
      <c r="LOS10" s="246" t="s">
        <v>46</v>
      </c>
      <c r="LOT10" s="246"/>
      <c r="LOU10" s="246"/>
      <c r="LOV10" s="246"/>
      <c r="LOW10" s="246"/>
      <c r="LOX10" s="246"/>
      <c r="LOY10" s="246"/>
      <c r="LOZ10" s="246"/>
      <c r="LPA10" s="246" t="s">
        <v>46</v>
      </c>
      <c r="LPB10" s="246"/>
      <c r="LPC10" s="246"/>
      <c r="LPD10" s="246"/>
      <c r="LPE10" s="246"/>
      <c r="LPF10" s="246"/>
      <c r="LPG10" s="246"/>
      <c r="LPH10" s="246"/>
      <c r="LPI10" s="246" t="s">
        <v>46</v>
      </c>
      <c r="LPJ10" s="246"/>
      <c r="LPK10" s="246"/>
      <c r="LPL10" s="246"/>
      <c r="LPM10" s="246"/>
      <c r="LPN10" s="246"/>
      <c r="LPO10" s="246"/>
      <c r="LPP10" s="246"/>
      <c r="LPQ10" s="246" t="s">
        <v>46</v>
      </c>
      <c r="LPR10" s="246"/>
      <c r="LPS10" s="246"/>
      <c r="LPT10" s="246"/>
      <c r="LPU10" s="246"/>
      <c r="LPV10" s="246"/>
      <c r="LPW10" s="246"/>
      <c r="LPX10" s="246"/>
      <c r="LPY10" s="246" t="s">
        <v>46</v>
      </c>
      <c r="LPZ10" s="246"/>
      <c r="LQA10" s="246"/>
      <c r="LQB10" s="246"/>
      <c r="LQC10" s="246"/>
      <c r="LQD10" s="246"/>
      <c r="LQE10" s="246"/>
      <c r="LQF10" s="246"/>
      <c r="LQG10" s="246" t="s">
        <v>46</v>
      </c>
      <c r="LQH10" s="246"/>
      <c r="LQI10" s="246"/>
      <c r="LQJ10" s="246"/>
      <c r="LQK10" s="246"/>
      <c r="LQL10" s="246"/>
      <c r="LQM10" s="246"/>
      <c r="LQN10" s="246"/>
      <c r="LQO10" s="246" t="s">
        <v>46</v>
      </c>
      <c r="LQP10" s="246"/>
      <c r="LQQ10" s="246"/>
      <c r="LQR10" s="246"/>
      <c r="LQS10" s="246"/>
      <c r="LQT10" s="246"/>
      <c r="LQU10" s="246"/>
      <c r="LQV10" s="246"/>
      <c r="LQW10" s="246" t="s">
        <v>46</v>
      </c>
      <c r="LQX10" s="246"/>
      <c r="LQY10" s="246"/>
      <c r="LQZ10" s="246"/>
      <c r="LRA10" s="246"/>
      <c r="LRB10" s="246"/>
      <c r="LRC10" s="246"/>
      <c r="LRD10" s="246"/>
      <c r="LRE10" s="246" t="s">
        <v>46</v>
      </c>
      <c r="LRF10" s="246"/>
      <c r="LRG10" s="246"/>
      <c r="LRH10" s="246"/>
      <c r="LRI10" s="246"/>
      <c r="LRJ10" s="246"/>
      <c r="LRK10" s="246"/>
      <c r="LRL10" s="246"/>
      <c r="LRM10" s="246" t="s">
        <v>46</v>
      </c>
      <c r="LRN10" s="246"/>
      <c r="LRO10" s="246"/>
      <c r="LRP10" s="246"/>
      <c r="LRQ10" s="246"/>
      <c r="LRR10" s="246"/>
      <c r="LRS10" s="246"/>
      <c r="LRT10" s="246"/>
      <c r="LRU10" s="246" t="s">
        <v>46</v>
      </c>
      <c r="LRV10" s="246"/>
      <c r="LRW10" s="246"/>
      <c r="LRX10" s="246"/>
      <c r="LRY10" s="246"/>
      <c r="LRZ10" s="246"/>
      <c r="LSA10" s="246"/>
      <c r="LSB10" s="246"/>
      <c r="LSC10" s="246" t="s">
        <v>46</v>
      </c>
      <c r="LSD10" s="246"/>
      <c r="LSE10" s="246"/>
      <c r="LSF10" s="246"/>
      <c r="LSG10" s="246"/>
      <c r="LSH10" s="246"/>
      <c r="LSI10" s="246"/>
      <c r="LSJ10" s="246"/>
      <c r="LSK10" s="246" t="s">
        <v>46</v>
      </c>
      <c r="LSL10" s="246"/>
      <c r="LSM10" s="246"/>
      <c r="LSN10" s="246"/>
      <c r="LSO10" s="246"/>
      <c r="LSP10" s="246"/>
      <c r="LSQ10" s="246"/>
      <c r="LSR10" s="246"/>
      <c r="LSS10" s="246" t="s">
        <v>46</v>
      </c>
      <c r="LST10" s="246"/>
      <c r="LSU10" s="246"/>
      <c r="LSV10" s="246"/>
      <c r="LSW10" s="246"/>
      <c r="LSX10" s="246"/>
      <c r="LSY10" s="246"/>
      <c r="LSZ10" s="246"/>
      <c r="LTA10" s="246" t="s">
        <v>46</v>
      </c>
      <c r="LTB10" s="246"/>
      <c r="LTC10" s="246"/>
      <c r="LTD10" s="246"/>
      <c r="LTE10" s="246"/>
      <c r="LTF10" s="246"/>
      <c r="LTG10" s="246"/>
      <c r="LTH10" s="246"/>
      <c r="LTI10" s="246" t="s">
        <v>46</v>
      </c>
      <c r="LTJ10" s="246"/>
      <c r="LTK10" s="246"/>
      <c r="LTL10" s="246"/>
      <c r="LTM10" s="246"/>
      <c r="LTN10" s="246"/>
      <c r="LTO10" s="246"/>
      <c r="LTP10" s="246"/>
      <c r="LTQ10" s="246" t="s">
        <v>46</v>
      </c>
      <c r="LTR10" s="246"/>
      <c r="LTS10" s="246"/>
      <c r="LTT10" s="246"/>
      <c r="LTU10" s="246"/>
      <c r="LTV10" s="246"/>
      <c r="LTW10" s="246"/>
      <c r="LTX10" s="246"/>
      <c r="LTY10" s="246" t="s">
        <v>46</v>
      </c>
      <c r="LTZ10" s="246"/>
      <c r="LUA10" s="246"/>
      <c r="LUB10" s="246"/>
      <c r="LUC10" s="246"/>
      <c r="LUD10" s="246"/>
      <c r="LUE10" s="246"/>
      <c r="LUF10" s="246"/>
      <c r="LUG10" s="246" t="s">
        <v>46</v>
      </c>
      <c r="LUH10" s="246"/>
      <c r="LUI10" s="246"/>
      <c r="LUJ10" s="246"/>
      <c r="LUK10" s="246"/>
      <c r="LUL10" s="246"/>
      <c r="LUM10" s="246"/>
      <c r="LUN10" s="246"/>
      <c r="LUO10" s="246" t="s">
        <v>46</v>
      </c>
      <c r="LUP10" s="246"/>
      <c r="LUQ10" s="246"/>
      <c r="LUR10" s="246"/>
      <c r="LUS10" s="246"/>
      <c r="LUT10" s="246"/>
      <c r="LUU10" s="246"/>
      <c r="LUV10" s="246"/>
      <c r="LUW10" s="246" t="s">
        <v>46</v>
      </c>
      <c r="LUX10" s="246"/>
      <c r="LUY10" s="246"/>
      <c r="LUZ10" s="246"/>
      <c r="LVA10" s="246"/>
      <c r="LVB10" s="246"/>
      <c r="LVC10" s="246"/>
      <c r="LVD10" s="246"/>
      <c r="LVE10" s="246" t="s">
        <v>46</v>
      </c>
      <c r="LVF10" s="246"/>
      <c r="LVG10" s="246"/>
      <c r="LVH10" s="246"/>
      <c r="LVI10" s="246"/>
      <c r="LVJ10" s="246"/>
      <c r="LVK10" s="246"/>
      <c r="LVL10" s="246"/>
      <c r="LVM10" s="246" t="s">
        <v>46</v>
      </c>
      <c r="LVN10" s="246"/>
      <c r="LVO10" s="246"/>
      <c r="LVP10" s="246"/>
      <c r="LVQ10" s="246"/>
      <c r="LVR10" s="246"/>
      <c r="LVS10" s="246"/>
      <c r="LVT10" s="246"/>
      <c r="LVU10" s="246" t="s">
        <v>46</v>
      </c>
      <c r="LVV10" s="246"/>
      <c r="LVW10" s="246"/>
      <c r="LVX10" s="246"/>
      <c r="LVY10" s="246"/>
      <c r="LVZ10" s="246"/>
      <c r="LWA10" s="246"/>
      <c r="LWB10" s="246"/>
      <c r="LWC10" s="246" t="s">
        <v>46</v>
      </c>
      <c r="LWD10" s="246"/>
      <c r="LWE10" s="246"/>
      <c r="LWF10" s="246"/>
      <c r="LWG10" s="246"/>
      <c r="LWH10" s="246"/>
      <c r="LWI10" s="246"/>
      <c r="LWJ10" s="246"/>
      <c r="LWK10" s="246" t="s">
        <v>46</v>
      </c>
      <c r="LWL10" s="246"/>
      <c r="LWM10" s="246"/>
      <c r="LWN10" s="246"/>
      <c r="LWO10" s="246"/>
      <c r="LWP10" s="246"/>
      <c r="LWQ10" s="246"/>
      <c r="LWR10" s="246"/>
      <c r="LWS10" s="246" t="s">
        <v>46</v>
      </c>
      <c r="LWT10" s="246"/>
      <c r="LWU10" s="246"/>
      <c r="LWV10" s="246"/>
      <c r="LWW10" s="246"/>
      <c r="LWX10" s="246"/>
      <c r="LWY10" s="246"/>
      <c r="LWZ10" s="246"/>
      <c r="LXA10" s="246" t="s">
        <v>46</v>
      </c>
      <c r="LXB10" s="246"/>
      <c r="LXC10" s="246"/>
      <c r="LXD10" s="246"/>
      <c r="LXE10" s="246"/>
      <c r="LXF10" s="246"/>
      <c r="LXG10" s="246"/>
      <c r="LXH10" s="246"/>
      <c r="LXI10" s="246" t="s">
        <v>46</v>
      </c>
      <c r="LXJ10" s="246"/>
      <c r="LXK10" s="246"/>
      <c r="LXL10" s="246"/>
      <c r="LXM10" s="246"/>
      <c r="LXN10" s="246"/>
      <c r="LXO10" s="246"/>
      <c r="LXP10" s="246"/>
      <c r="LXQ10" s="246" t="s">
        <v>46</v>
      </c>
      <c r="LXR10" s="246"/>
      <c r="LXS10" s="246"/>
      <c r="LXT10" s="246"/>
      <c r="LXU10" s="246"/>
      <c r="LXV10" s="246"/>
      <c r="LXW10" s="246"/>
      <c r="LXX10" s="246"/>
      <c r="LXY10" s="246" t="s">
        <v>46</v>
      </c>
      <c r="LXZ10" s="246"/>
      <c r="LYA10" s="246"/>
      <c r="LYB10" s="246"/>
      <c r="LYC10" s="246"/>
      <c r="LYD10" s="246"/>
      <c r="LYE10" s="246"/>
      <c r="LYF10" s="246"/>
      <c r="LYG10" s="246" t="s">
        <v>46</v>
      </c>
      <c r="LYH10" s="246"/>
      <c r="LYI10" s="246"/>
      <c r="LYJ10" s="246"/>
      <c r="LYK10" s="246"/>
      <c r="LYL10" s="246"/>
      <c r="LYM10" s="246"/>
      <c r="LYN10" s="246"/>
      <c r="LYO10" s="246" t="s">
        <v>46</v>
      </c>
      <c r="LYP10" s="246"/>
      <c r="LYQ10" s="246"/>
      <c r="LYR10" s="246"/>
      <c r="LYS10" s="246"/>
      <c r="LYT10" s="246"/>
      <c r="LYU10" s="246"/>
      <c r="LYV10" s="246"/>
      <c r="LYW10" s="246" t="s">
        <v>46</v>
      </c>
      <c r="LYX10" s="246"/>
      <c r="LYY10" s="246"/>
      <c r="LYZ10" s="246"/>
      <c r="LZA10" s="246"/>
      <c r="LZB10" s="246"/>
      <c r="LZC10" s="246"/>
      <c r="LZD10" s="246"/>
      <c r="LZE10" s="246" t="s">
        <v>46</v>
      </c>
      <c r="LZF10" s="246"/>
      <c r="LZG10" s="246"/>
      <c r="LZH10" s="246"/>
      <c r="LZI10" s="246"/>
      <c r="LZJ10" s="246"/>
      <c r="LZK10" s="246"/>
      <c r="LZL10" s="246"/>
      <c r="LZM10" s="246" t="s">
        <v>46</v>
      </c>
      <c r="LZN10" s="246"/>
      <c r="LZO10" s="246"/>
      <c r="LZP10" s="246"/>
      <c r="LZQ10" s="246"/>
      <c r="LZR10" s="246"/>
      <c r="LZS10" s="246"/>
      <c r="LZT10" s="246"/>
      <c r="LZU10" s="246" t="s">
        <v>46</v>
      </c>
      <c r="LZV10" s="246"/>
      <c r="LZW10" s="246"/>
      <c r="LZX10" s="246"/>
      <c r="LZY10" s="246"/>
      <c r="LZZ10" s="246"/>
      <c r="MAA10" s="246"/>
      <c r="MAB10" s="246"/>
      <c r="MAC10" s="246" t="s">
        <v>46</v>
      </c>
      <c r="MAD10" s="246"/>
      <c r="MAE10" s="246"/>
      <c r="MAF10" s="246"/>
      <c r="MAG10" s="246"/>
      <c r="MAH10" s="246"/>
      <c r="MAI10" s="246"/>
      <c r="MAJ10" s="246"/>
      <c r="MAK10" s="246" t="s">
        <v>46</v>
      </c>
      <c r="MAL10" s="246"/>
      <c r="MAM10" s="246"/>
      <c r="MAN10" s="246"/>
      <c r="MAO10" s="246"/>
      <c r="MAP10" s="246"/>
      <c r="MAQ10" s="246"/>
      <c r="MAR10" s="246"/>
      <c r="MAS10" s="246" t="s">
        <v>46</v>
      </c>
      <c r="MAT10" s="246"/>
      <c r="MAU10" s="246"/>
      <c r="MAV10" s="246"/>
      <c r="MAW10" s="246"/>
      <c r="MAX10" s="246"/>
      <c r="MAY10" s="246"/>
      <c r="MAZ10" s="246"/>
      <c r="MBA10" s="246" t="s">
        <v>46</v>
      </c>
      <c r="MBB10" s="246"/>
      <c r="MBC10" s="246"/>
      <c r="MBD10" s="246"/>
      <c r="MBE10" s="246"/>
      <c r="MBF10" s="246"/>
      <c r="MBG10" s="246"/>
      <c r="MBH10" s="246"/>
      <c r="MBI10" s="246" t="s">
        <v>46</v>
      </c>
      <c r="MBJ10" s="246"/>
      <c r="MBK10" s="246"/>
      <c r="MBL10" s="246"/>
      <c r="MBM10" s="246"/>
      <c r="MBN10" s="246"/>
      <c r="MBO10" s="246"/>
      <c r="MBP10" s="246"/>
      <c r="MBQ10" s="246" t="s">
        <v>46</v>
      </c>
      <c r="MBR10" s="246"/>
      <c r="MBS10" s="246"/>
      <c r="MBT10" s="246"/>
      <c r="MBU10" s="246"/>
      <c r="MBV10" s="246"/>
      <c r="MBW10" s="246"/>
      <c r="MBX10" s="246"/>
      <c r="MBY10" s="246" t="s">
        <v>46</v>
      </c>
      <c r="MBZ10" s="246"/>
      <c r="MCA10" s="246"/>
      <c r="MCB10" s="246"/>
      <c r="MCC10" s="246"/>
      <c r="MCD10" s="246"/>
      <c r="MCE10" s="246"/>
      <c r="MCF10" s="246"/>
      <c r="MCG10" s="246" t="s">
        <v>46</v>
      </c>
      <c r="MCH10" s="246"/>
      <c r="MCI10" s="246"/>
      <c r="MCJ10" s="246"/>
      <c r="MCK10" s="246"/>
      <c r="MCL10" s="246"/>
      <c r="MCM10" s="246"/>
      <c r="MCN10" s="246"/>
      <c r="MCO10" s="246" t="s">
        <v>46</v>
      </c>
      <c r="MCP10" s="246"/>
      <c r="MCQ10" s="246"/>
      <c r="MCR10" s="246"/>
      <c r="MCS10" s="246"/>
      <c r="MCT10" s="246"/>
      <c r="MCU10" s="246"/>
      <c r="MCV10" s="246"/>
      <c r="MCW10" s="246" t="s">
        <v>46</v>
      </c>
      <c r="MCX10" s="246"/>
      <c r="MCY10" s="246"/>
      <c r="MCZ10" s="246"/>
      <c r="MDA10" s="246"/>
      <c r="MDB10" s="246"/>
      <c r="MDC10" s="246"/>
      <c r="MDD10" s="246"/>
      <c r="MDE10" s="246" t="s">
        <v>46</v>
      </c>
      <c r="MDF10" s="246"/>
      <c r="MDG10" s="246"/>
      <c r="MDH10" s="246"/>
      <c r="MDI10" s="246"/>
      <c r="MDJ10" s="246"/>
      <c r="MDK10" s="246"/>
      <c r="MDL10" s="246"/>
      <c r="MDM10" s="246" t="s">
        <v>46</v>
      </c>
      <c r="MDN10" s="246"/>
      <c r="MDO10" s="246"/>
      <c r="MDP10" s="246"/>
      <c r="MDQ10" s="246"/>
      <c r="MDR10" s="246"/>
      <c r="MDS10" s="246"/>
      <c r="MDT10" s="246"/>
      <c r="MDU10" s="246" t="s">
        <v>46</v>
      </c>
      <c r="MDV10" s="246"/>
      <c r="MDW10" s="246"/>
      <c r="MDX10" s="246"/>
      <c r="MDY10" s="246"/>
      <c r="MDZ10" s="246"/>
      <c r="MEA10" s="246"/>
      <c r="MEB10" s="246"/>
      <c r="MEC10" s="246" t="s">
        <v>46</v>
      </c>
      <c r="MED10" s="246"/>
      <c r="MEE10" s="246"/>
      <c r="MEF10" s="246"/>
      <c r="MEG10" s="246"/>
      <c r="MEH10" s="246"/>
      <c r="MEI10" s="246"/>
      <c r="MEJ10" s="246"/>
      <c r="MEK10" s="246" t="s">
        <v>46</v>
      </c>
      <c r="MEL10" s="246"/>
      <c r="MEM10" s="246"/>
      <c r="MEN10" s="246"/>
      <c r="MEO10" s="246"/>
      <c r="MEP10" s="246"/>
      <c r="MEQ10" s="246"/>
      <c r="MER10" s="246"/>
      <c r="MES10" s="246" t="s">
        <v>46</v>
      </c>
      <c r="MET10" s="246"/>
      <c r="MEU10" s="246"/>
      <c r="MEV10" s="246"/>
      <c r="MEW10" s="246"/>
      <c r="MEX10" s="246"/>
      <c r="MEY10" s="246"/>
      <c r="MEZ10" s="246"/>
      <c r="MFA10" s="246" t="s">
        <v>46</v>
      </c>
      <c r="MFB10" s="246"/>
      <c r="MFC10" s="246"/>
      <c r="MFD10" s="246"/>
      <c r="MFE10" s="246"/>
      <c r="MFF10" s="246"/>
      <c r="MFG10" s="246"/>
      <c r="MFH10" s="246"/>
      <c r="MFI10" s="246" t="s">
        <v>46</v>
      </c>
      <c r="MFJ10" s="246"/>
      <c r="MFK10" s="246"/>
      <c r="MFL10" s="246"/>
      <c r="MFM10" s="246"/>
      <c r="MFN10" s="246"/>
      <c r="MFO10" s="246"/>
      <c r="MFP10" s="246"/>
      <c r="MFQ10" s="246" t="s">
        <v>46</v>
      </c>
      <c r="MFR10" s="246"/>
      <c r="MFS10" s="246"/>
      <c r="MFT10" s="246"/>
      <c r="MFU10" s="246"/>
      <c r="MFV10" s="246"/>
      <c r="MFW10" s="246"/>
      <c r="MFX10" s="246"/>
      <c r="MFY10" s="246" t="s">
        <v>46</v>
      </c>
      <c r="MFZ10" s="246"/>
      <c r="MGA10" s="246"/>
      <c r="MGB10" s="246"/>
      <c r="MGC10" s="246"/>
      <c r="MGD10" s="246"/>
      <c r="MGE10" s="246"/>
      <c r="MGF10" s="246"/>
      <c r="MGG10" s="246" t="s">
        <v>46</v>
      </c>
      <c r="MGH10" s="246"/>
      <c r="MGI10" s="246"/>
      <c r="MGJ10" s="246"/>
      <c r="MGK10" s="246"/>
      <c r="MGL10" s="246"/>
      <c r="MGM10" s="246"/>
      <c r="MGN10" s="246"/>
      <c r="MGO10" s="246" t="s">
        <v>46</v>
      </c>
      <c r="MGP10" s="246"/>
      <c r="MGQ10" s="246"/>
      <c r="MGR10" s="246"/>
      <c r="MGS10" s="246"/>
      <c r="MGT10" s="246"/>
      <c r="MGU10" s="246"/>
      <c r="MGV10" s="246"/>
      <c r="MGW10" s="246" t="s">
        <v>46</v>
      </c>
      <c r="MGX10" s="246"/>
      <c r="MGY10" s="246"/>
      <c r="MGZ10" s="246"/>
      <c r="MHA10" s="246"/>
      <c r="MHB10" s="246"/>
      <c r="MHC10" s="246"/>
      <c r="MHD10" s="246"/>
      <c r="MHE10" s="246" t="s">
        <v>46</v>
      </c>
      <c r="MHF10" s="246"/>
      <c r="MHG10" s="246"/>
      <c r="MHH10" s="246"/>
      <c r="MHI10" s="246"/>
      <c r="MHJ10" s="246"/>
      <c r="MHK10" s="246"/>
      <c r="MHL10" s="246"/>
      <c r="MHM10" s="246" t="s">
        <v>46</v>
      </c>
      <c r="MHN10" s="246"/>
      <c r="MHO10" s="246"/>
      <c r="MHP10" s="246"/>
      <c r="MHQ10" s="246"/>
      <c r="MHR10" s="246"/>
      <c r="MHS10" s="246"/>
      <c r="MHT10" s="246"/>
      <c r="MHU10" s="246" t="s">
        <v>46</v>
      </c>
      <c r="MHV10" s="246"/>
      <c r="MHW10" s="246"/>
      <c r="MHX10" s="246"/>
      <c r="MHY10" s="246"/>
      <c r="MHZ10" s="246"/>
      <c r="MIA10" s="246"/>
      <c r="MIB10" s="246"/>
      <c r="MIC10" s="246" t="s">
        <v>46</v>
      </c>
      <c r="MID10" s="246"/>
      <c r="MIE10" s="246"/>
      <c r="MIF10" s="246"/>
      <c r="MIG10" s="246"/>
      <c r="MIH10" s="246"/>
      <c r="MII10" s="246"/>
      <c r="MIJ10" s="246"/>
      <c r="MIK10" s="246" t="s">
        <v>46</v>
      </c>
      <c r="MIL10" s="246"/>
      <c r="MIM10" s="246"/>
      <c r="MIN10" s="246"/>
      <c r="MIO10" s="246"/>
      <c r="MIP10" s="246"/>
      <c r="MIQ10" s="246"/>
      <c r="MIR10" s="246"/>
      <c r="MIS10" s="246" t="s">
        <v>46</v>
      </c>
      <c r="MIT10" s="246"/>
      <c r="MIU10" s="246"/>
      <c r="MIV10" s="246"/>
      <c r="MIW10" s="246"/>
      <c r="MIX10" s="246"/>
      <c r="MIY10" s="246"/>
      <c r="MIZ10" s="246"/>
      <c r="MJA10" s="246" t="s">
        <v>46</v>
      </c>
      <c r="MJB10" s="246"/>
      <c r="MJC10" s="246"/>
      <c r="MJD10" s="246"/>
      <c r="MJE10" s="246"/>
      <c r="MJF10" s="246"/>
      <c r="MJG10" s="246"/>
      <c r="MJH10" s="246"/>
      <c r="MJI10" s="246" t="s">
        <v>46</v>
      </c>
      <c r="MJJ10" s="246"/>
      <c r="MJK10" s="246"/>
      <c r="MJL10" s="246"/>
      <c r="MJM10" s="246"/>
      <c r="MJN10" s="246"/>
      <c r="MJO10" s="246"/>
      <c r="MJP10" s="246"/>
      <c r="MJQ10" s="246" t="s">
        <v>46</v>
      </c>
      <c r="MJR10" s="246"/>
      <c r="MJS10" s="246"/>
      <c r="MJT10" s="246"/>
      <c r="MJU10" s="246"/>
      <c r="MJV10" s="246"/>
      <c r="MJW10" s="246"/>
      <c r="MJX10" s="246"/>
      <c r="MJY10" s="246" t="s">
        <v>46</v>
      </c>
      <c r="MJZ10" s="246"/>
      <c r="MKA10" s="246"/>
      <c r="MKB10" s="246"/>
      <c r="MKC10" s="246"/>
      <c r="MKD10" s="246"/>
      <c r="MKE10" s="246"/>
      <c r="MKF10" s="246"/>
      <c r="MKG10" s="246" t="s">
        <v>46</v>
      </c>
      <c r="MKH10" s="246"/>
      <c r="MKI10" s="246"/>
      <c r="MKJ10" s="246"/>
      <c r="MKK10" s="246"/>
      <c r="MKL10" s="246"/>
      <c r="MKM10" s="246"/>
      <c r="MKN10" s="246"/>
      <c r="MKO10" s="246" t="s">
        <v>46</v>
      </c>
      <c r="MKP10" s="246"/>
      <c r="MKQ10" s="246"/>
      <c r="MKR10" s="246"/>
      <c r="MKS10" s="246"/>
      <c r="MKT10" s="246"/>
      <c r="MKU10" s="246"/>
      <c r="MKV10" s="246"/>
      <c r="MKW10" s="246" t="s">
        <v>46</v>
      </c>
      <c r="MKX10" s="246"/>
      <c r="MKY10" s="246"/>
      <c r="MKZ10" s="246"/>
      <c r="MLA10" s="246"/>
      <c r="MLB10" s="246"/>
      <c r="MLC10" s="246"/>
      <c r="MLD10" s="246"/>
      <c r="MLE10" s="246" t="s">
        <v>46</v>
      </c>
      <c r="MLF10" s="246"/>
      <c r="MLG10" s="246"/>
      <c r="MLH10" s="246"/>
      <c r="MLI10" s="246"/>
      <c r="MLJ10" s="246"/>
      <c r="MLK10" s="246"/>
      <c r="MLL10" s="246"/>
      <c r="MLM10" s="246" t="s">
        <v>46</v>
      </c>
      <c r="MLN10" s="246"/>
      <c r="MLO10" s="246"/>
      <c r="MLP10" s="246"/>
      <c r="MLQ10" s="246"/>
      <c r="MLR10" s="246"/>
      <c r="MLS10" s="246"/>
      <c r="MLT10" s="246"/>
      <c r="MLU10" s="246" t="s">
        <v>46</v>
      </c>
      <c r="MLV10" s="246"/>
      <c r="MLW10" s="246"/>
      <c r="MLX10" s="246"/>
      <c r="MLY10" s="246"/>
      <c r="MLZ10" s="246"/>
      <c r="MMA10" s="246"/>
      <c r="MMB10" s="246"/>
      <c r="MMC10" s="246" t="s">
        <v>46</v>
      </c>
      <c r="MMD10" s="246"/>
      <c r="MME10" s="246"/>
      <c r="MMF10" s="246"/>
      <c r="MMG10" s="246"/>
      <c r="MMH10" s="246"/>
      <c r="MMI10" s="246"/>
      <c r="MMJ10" s="246"/>
      <c r="MMK10" s="246" t="s">
        <v>46</v>
      </c>
      <c r="MML10" s="246"/>
      <c r="MMM10" s="246"/>
      <c r="MMN10" s="246"/>
      <c r="MMO10" s="246"/>
      <c r="MMP10" s="246"/>
      <c r="MMQ10" s="246"/>
      <c r="MMR10" s="246"/>
      <c r="MMS10" s="246" t="s">
        <v>46</v>
      </c>
      <c r="MMT10" s="246"/>
      <c r="MMU10" s="246"/>
      <c r="MMV10" s="246"/>
      <c r="MMW10" s="246"/>
      <c r="MMX10" s="246"/>
      <c r="MMY10" s="246"/>
      <c r="MMZ10" s="246"/>
      <c r="MNA10" s="246" t="s">
        <v>46</v>
      </c>
      <c r="MNB10" s="246"/>
      <c r="MNC10" s="246"/>
      <c r="MND10" s="246"/>
      <c r="MNE10" s="246"/>
      <c r="MNF10" s="246"/>
      <c r="MNG10" s="246"/>
      <c r="MNH10" s="246"/>
      <c r="MNI10" s="246" t="s">
        <v>46</v>
      </c>
      <c r="MNJ10" s="246"/>
      <c r="MNK10" s="246"/>
      <c r="MNL10" s="246"/>
      <c r="MNM10" s="246"/>
      <c r="MNN10" s="246"/>
      <c r="MNO10" s="246"/>
      <c r="MNP10" s="246"/>
      <c r="MNQ10" s="246" t="s">
        <v>46</v>
      </c>
      <c r="MNR10" s="246"/>
      <c r="MNS10" s="246"/>
      <c r="MNT10" s="246"/>
      <c r="MNU10" s="246"/>
      <c r="MNV10" s="246"/>
      <c r="MNW10" s="246"/>
      <c r="MNX10" s="246"/>
      <c r="MNY10" s="246" t="s">
        <v>46</v>
      </c>
      <c r="MNZ10" s="246"/>
      <c r="MOA10" s="246"/>
      <c r="MOB10" s="246"/>
      <c r="MOC10" s="246"/>
      <c r="MOD10" s="246"/>
      <c r="MOE10" s="246"/>
      <c r="MOF10" s="246"/>
      <c r="MOG10" s="246" t="s">
        <v>46</v>
      </c>
      <c r="MOH10" s="246"/>
      <c r="MOI10" s="246"/>
      <c r="MOJ10" s="246"/>
      <c r="MOK10" s="246"/>
      <c r="MOL10" s="246"/>
      <c r="MOM10" s="246"/>
      <c r="MON10" s="246"/>
      <c r="MOO10" s="246" t="s">
        <v>46</v>
      </c>
      <c r="MOP10" s="246"/>
      <c r="MOQ10" s="246"/>
      <c r="MOR10" s="246"/>
      <c r="MOS10" s="246"/>
      <c r="MOT10" s="246"/>
      <c r="MOU10" s="246"/>
      <c r="MOV10" s="246"/>
      <c r="MOW10" s="246" t="s">
        <v>46</v>
      </c>
      <c r="MOX10" s="246"/>
      <c r="MOY10" s="246"/>
      <c r="MOZ10" s="246"/>
      <c r="MPA10" s="246"/>
      <c r="MPB10" s="246"/>
      <c r="MPC10" s="246"/>
      <c r="MPD10" s="246"/>
      <c r="MPE10" s="246" t="s">
        <v>46</v>
      </c>
      <c r="MPF10" s="246"/>
      <c r="MPG10" s="246"/>
      <c r="MPH10" s="246"/>
      <c r="MPI10" s="246"/>
      <c r="MPJ10" s="246"/>
      <c r="MPK10" s="246"/>
      <c r="MPL10" s="246"/>
      <c r="MPM10" s="246" t="s">
        <v>46</v>
      </c>
      <c r="MPN10" s="246"/>
      <c r="MPO10" s="246"/>
      <c r="MPP10" s="246"/>
      <c r="MPQ10" s="246"/>
      <c r="MPR10" s="246"/>
      <c r="MPS10" s="246"/>
      <c r="MPT10" s="246"/>
      <c r="MPU10" s="246" t="s">
        <v>46</v>
      </c>
      <c r="MPV10" s="246"/>
      <c r="MPW10" s="246"/>
      <c r="MPX10" s="246"/>
      <c r="MPY10" s="246"/>
      <c r="MPZ10" s="246"/>
      <c r="MQA10" s="246"/>
      <c r="MQB10" s="246"/>
      <c r="MQC10" s="246" t="s">
        <v>46</v>
      </c>
      <c r="MQD10" s="246"/>
      <c r="MQE10" s="246"/>
      <c r="MQF10" s="246"/>
      <c r="MQG10" s="246"/>
      <c r="MQH10" s="246"/>
      <c r="MQI10" s="246"/>
      <c r="MQJ10" s="246"/>
      <c r="MQK10" s="246" t="s">
        <v>46</v>
      </c>
      <c r="MQL10" s="246"/>
      <c r="MQM10" s="246"/>
      <c r="MQN10" s="246"/>
      <c r="MQO10" s="246"/>
      <c r="MQP10" s="246"/>
      <c r="MQQ10" s="246"/>
      <c r="MQR10" s="246"/>
      <c r="MQS10" s="246" t="s">
        <v>46</v>
      </c>
      <c r="MQT10" s="246"/>
      <c r="MQU10" s="246"/>
      <c r="MQV10" s="246"/>
      <c r="MQW10" s="246"/>
      <c r="MQX10" s="246"/>
      <c r="MQY10" s="246"/>
      <c r="MQZ10" s="246"/>
      <c r="MRA10" s="246" t="s">
        <v>46</v>
      </c>
      <c r="MRB10" s="246"/>
      <c r="MRC10" s="246"/>
      <c r="MRD10" s="246"/>
      <c r="MRE10" s="246"/>
      <c r="MRF10" s="246"/>
      <c r="MRG10" s="246"/>
      <c r="MRH10" s="246"/>
      <c r="MRI10" s="246" t="s">
        <v>46</v>
      </c>
      <c r="MRJ10" s="246"/>
      <c r="MRK10" s="246"/>
      <c r="MRL10" s="246"/>
      <c r="MRM10" s="246"/>
      <c r="MRN10" s="246"/>
      <c r="MRO10" s="246"/>
      <c r="MRP10" s="246"/>
      <c r="MRQ10" s="246" t="s">
        <v>46</v>
      </c>
      <c r="MRR10" s="246"/>
      <c r="MRS10" s="246"/>
      <c r="MRT10" s="246"/>
      <c r="MRU10" s="246"/>
      <c r="MRV10" s="246"/>
      <c r="MRW10" s="246"/>
      <c r="MRX10" s="246"/>
      <c r="MRY10" s="246" t="s">
        <v>46</v>
      </c>
      <c r="MRZ10" s="246"/>
      <c r="MSA10" s="246"/>
      <c r="MSB10" s="246"/>
      <c r="MSC10" s="246"/>
      <c r="MSD10" s="246"/>
      <c r="MSE10" s="246"/>
      <c r="MSF10" s="246"/>
      <c r="MSG10" s="246" t="s">
        <v>46</v>
      </c>
      <c r="MSH10" s="246"/>
      <c r="MSI10" s="246"/>
      <c r="MSJ10" s="246"/>
      <c r="MSK10" s="246"/>
      <c r="MSL10" s="246"/>
      <c r="MSM10" s="246"/>
      <c r="MSN10" s="246"/>
      <c r="MSO10" s="246" t="s">
        <v>46</v>
      </c>
      <c r="MSP10" s="246"/>
      <c r="MSQ10" s="246"/>
      <c r="MSR10" s="246"/>
      <c r="MSS10" s="246"/>
      <c r="MST10" s="246"/>
      <c r="MSU10" s="246"/>
      <c r="MSV10" s="246"/>
      <c r="MSW10" s="246" t="s">
        <v>46</v>
      </c>
      <c r="MSX10" s="246"/>
      <c r="MSY10" s="246"/>
      <c r="MSZ10" s="246"/>
      <c r="MTA10" s="246"/>
      <c r="MTB10" s="246"/>
      <c r="MTC10" s="246"/>
      <c r="MTD10" s="246"/>
      <c r="MTE10" s="246" t="s">
        <v>46</v>
      </c>
      <c r="MTF10" s="246"/>
      <c r="MTG10" s="246"/>
      <c r="MTH10" s="246"/>
      <c r="MTI10" s="246"/>
      <c r="MTJ10" s="246"/>
      <c r="MTK10" s="246"/>
      <c r="MTL10" s="246"/>
      <c r="MTM10" s="246" t="s">
        <v>46</v>
      </c>
      <c r="MTN10" s="246"/>
      <c r="MTO10" s="246"/>
      <c r="MTP10" s="246"/>
      <c r="MTQ10" s="246"/>
      <c r="MTR10" s="246"/>
      <c r="MTS10" s="246"/>
      <c r="MTT10" s="246"/>
      <c r="MTU10" s="246" t="s">
        <v>46</v>
      </c>
      <c r="MTV10" s="246"/>
      <c r="MTW10" s="246"/>
      <c r="MTX10" s="246"/>
      <c r="MTY10" s="246"/>
      <c r="MTZ10" s="246"/>
      <c r="MUA10" s="246"/>
      <c r="MUB10" s="246"/>
      <c r="MUC10" s="246" t="s">
        <v>46</v>
      </c>
      <c r="MUD10" s="246"/>
      <c r="MUE10" s="246"/>
      <c r="MUF10" s="246"/>
      <c r="MUG10" s="246"/>
      <c r="MUH10" s="246"/>
      <c r="MUI10" s="246"/>
      <c r="MUJ10" s="246"/>
      <c r="MUK10" s="246" t="s">
        <v>46</v>
      </c>
      <c r="MUL10" s="246"/>
      <c r="MUM10" s="246"/>
      <c r="MUN10" s="246"/>
      <c r="MUO10" s="246"/>
      <c r="MUP10" s="246"/>
      <c r="MUQ10" s="246"/>
      <c r="MUR10" s="246"/>
      <c r="MUS10" s="246" t="s">
        <v>46</v>
      </c>
      <c r="MUT10" s="246"/>
      <c r="MUU10" s="246"/>
      <c r="MUV10" s="246"/>
      <c r="MUW10" s="246"/>
      <c r="MUX10" s="246"/>
      <c r="MUY10" s="246"/>
      <c r="MUZ10" s="246"/>
      <c r="MVA10" s="246" t="s">
        <v>46</v>
      </c>
      <c r="MVB10" s="246"/>
      <c r="MVC10" s="246"/>
      <c r="MVD10" s="246"/>
      <c r="MVE10" s="246"/>
      <c r="MVF10" s="246"/>
      <c r="MVG10" s="246"/>
      <c r="MVH10" s="246"/>
      <c r="MVI10" s="246" t="s">
        <v>46</v>
      </c>
      <c r="MVJ10" s="246"/>
      <c r="MVK10" s="246"/>
      <c r="MVL10" s="246"/>
      <c r="MVM10" s="246"/>
      <c r="MVN10" s="246"/>
      <c r="MVO10" s="246"/>
      <c r="MVP10" s="246"/>
      <c r="MVQ10" s="246" t="s">
        <v>46</v>
      </c>
      <c r="MVR10" s="246"/>
      <c r="MVS10" s="246"/>
      <c r="MVT10" s="246"/>
      <c r="MVU10" s="246"/>
      <c r="MVV10" s="246"/>
      <c r="MVW10" s="246"/>
      <c r="MVX10" s="246"/>
      <c r="MVY10" s="246" t="s">
        <v>46</v>
      </c>
      <c r="MVZ10" s="246"/>
      <c r="MWA10" s="246"/>
      <c r="MWB10" s="246"/>
      <c r="MWC10" s="246"/>
      <c r="MWD10" s="246"/>
      <c r="MWE10" s="246"/>
      <c r="MWF10" s="246"/>
      <c r="MWG10" s="246" t="s">
        <v>46</v>
      </c>
      <c r="MWH10" s="246"/>
      <c r="MWI10" s="246"/>
      <c r="MWJ10" s="246"/>
      <c r="MWK10" s="246"/>
      <c r="MWL10" s="246"/>
      <c r="MWM10" s="246"/>
      <c r="MWN10" s="246"/>
      <c r="MWO10" s="246" t="s">
        <v>46</v>
      </c>
      <c r="MWP10" s="246"/>
      <c r="MWQ10" s="246"/>
      <c r="MWR10" s="246"/>
      <c r="MWS10" s="246"/>
      <c r="MWT10" s="246"/>
      <c r="MWU10" s="246"/>
      <c r="MWV10" s="246"/>
      <c r="MWW10" s="246" t="s">
        <v>46</v>
      </c>
      <c r="MWX10" s="246"/>
      <c r="MWY10" s="246"/>
      <c r="MWZ10" s="246"/>
      <c r="MXA10" s="246"/>
      <c r="MXB10" s="246"/>
      <c r="MXC10" s="246"/>
      <c r="MXD10" s="246"/>
      <c r="MXE10" s="246" t="s">
        <v>46</v>
      </c>
      <c r="MXF10" s="246"/>
      <c r="MXG10" s="246"/>
      <c r="MXH10" s="246"/>
      <c r="MXI10" s="246"/>
      <c r="MXJ10" s="246"/>
      <c r="MXK10" s="246"/>
      <c r="MXL10" s="246"/>
      <c r="MXM10" s="246" t="s">
        <v>46</v>
      </c>
      <c r="MXN10" s="246"/>
      <c r="MXO10" s="246"/>
      <c r="MXP10" s="246"/>
      <c r="MXQ10" s="246"/>
      <c r="MXR10" s="246"/>
      <c r="MXS10" s="246"/>
      <c r="MXT10" s="246"/>
      <c r="MXU10" s="246" t="s">
        <v>46</v>
      </c>
      <c r="MXV10" s="246"/>
      <c r="MXW10" s="246"/>
      <c r="MXX10" s="246"/>
      <c r="MXY10" s="246"/>
      <c r="MXZ10" s="246"/>
      <c r="MYA10" s="246"/>
      <c r="MYB10" s="246"/>
      <c r="MYC10" s="246" t="s">
        <v>46</v>
      </c>
      <c r="MYD10" s="246"/>
      <c r="MYE10" s="246"/>
      <c r="MYF10" s="246"/>
      <c r="MYG10" s="246"/>
      <c r="MYH10" s="246"/>
      <c r="MYI10" s="246"/>
      <c r="MYJ10" s="246"/>
      <c r="MYK10" s="246" t="s">
        <v>46</v>
      </c>
      <c r="MYL10" s="246"/>
      <c r="MYM10" s="246"/>
      <c r="MYN10" s="246"/>
      <c r="MYO10" s="246"/>
      <c r="MYP10" s="246"/>
      <c r="MYQ10" s="246"/>
      <c r="MYR10" s="246"/>
      <c r="MYS10" s="246" t="s">
        <v>46</v>
      </c>
      <c r="MYT10" s="246"/>
      <c r="MYU10" s="246"/>
      <c r="MYV10" s="246"/>
      <c r="MYW10" s="246"/>
      <c r="MYX10" s="246"/>
      <c r="MYY10" s="246"/>
      <c r="MYZ10" s="246"/>
      <c r="MZA10" s="246" t="s">
        <v>46</v>
      </c>
      <c r="MZB10" s="246"/>
      <c r="MZC10" s="246"/>
      <c r="MZD10" s="246"/>
      <c r="MZE10" s="246"/>
      <c r="MZF10" s="246"/>
      <c r="MZG10" s="246"/>
      <c r="MZH10" s="246"/>
      <c r="MZI10" s="246" t="s">
        <v>46</v>
      </c>
      <c r="MZJ10" s="246"/>
      <c r="MZK10" s="246"/>
      <c r="MZL10" s="246"/>
      <c r="MZM10" s="246"/>
      <c r="MZN10" s="246"/>
      <c r="MZO10" s="246"/>
      <c r="MZP10" s="246"/>
      <c r="MZQ10" s="246" t="s">
        <v>46</v>
      </c>
      <c r="MZR10" s="246"/>
      <c r="MZS10" s="246"/>
      <c r="MZT10" s="246"/>
      <c r="MZU10" s="246"/>
      <c r="MZV10" s="246"/>
      <c r="MZW10" s="246"/>
      <c r="MZX10" s="246"/>
      <c r="MZY10" s="246" t="s">
        <v>46</v>
      </c>
      <c r="MZZ10" s="246"/>
      <c r="NAA10" s="246"/>
      <c r="NAB10" s="246"/>
      <c r="NAC10" s="246"/>
      <c r="NAD10" s="246"/>
      <c r="NAE10" s="246"/>
      <c r="NAF10" s="246"/>
      <c r="NAG10" s="246" t="s">
        <v>46</v>
      </c>
      <c r="NAH10" s="246"/>
      <c r="NAI10" s="246"/>
      <c r="NAJ10" s="246"/>
      <c r="NAK10" s="246"/>
      <c r="NAL10" s="246"/>
      <c r="NAM10" s="246"/>
      <c r="NAN10" s="246"/>
      <c r="NAO10" s="246" t="s">
        <v>46</v>
      </c>
      <c r="NAP10" s="246"/>
      <c r="NAQ10" s="246"/>
      <c r="NAR10" s="246"/>
      <c r="NAS10" s="246"/>
      <c r="NAT10" s="246"/>
      <c r="NAU10" s="246"/>
      <c r="NAV10" s="246"/>
      <c r="NAW10" s="246" t="s">
        <v>46</v>
      </c>
      <c r="NAX10" s="246"/>
      <c r="NAY10" s="246"/>
      <c r="NAZ10" s="246"/>
      <c r="NBA10" s="246"/>
      <c r="NBB10" s="246"/>
      <c r="NBC10" s="246"/>
      <c r="NBD10" s="246"/>
      <c r="NBE10" s="246" t="s">
        <v>46</v>
      </c>
      <c r="NBF10" s="246"/>
      <c r="NBG10" s="246"/>
      <c r="NBH10" s="246"/>
      <c r="NBI10" s="246"/>
      <c r="NBJ10" s="246"/>
      <c r="NBK10" s="246"/>
      <c r="NBL10" s="246"/>
      <c r="NBM10" s="246" t="s">
        <v>46</v>
      </c>
      <c r="NBN10" s="246"/>
      <c r="NBO10" s="246"/>
      <c r="NBP10" s="246"/>
      <c r="NBQ10" s="246"/>
      <c r="NBR10" s="246"/>
      <c r="NBS10" s="246"/>
      <c r="NBT10" s="246"/>
      <c r="NBU10" s="246" t="s">
        <v>46</v>
      </c>
      <c r="NBV10" s="246"/>
      <c r="NBW10" s="246"/>
      <c r="NBX10" s="246"/>
      <c r="NBY10" s="246"/>
      <c r="NBZ10" s="246"/>
      <c r="NCA10" s="246"/>
      <c r="NCB10" s="246"/>
      <c r="NCC10" s="246" t="s">
        <v>46</v>
      </c>
      <c r="NCD10" s="246"/>
      <c r="NCE10" s="246"/>
      <c r="NCF10" s="246"/>
      <c r="NCG10" s="246"/>
      <c r="NCH10" s="246"/>
      <c r="NCI10" s="246"/>
      <c r="NCJ10" s="246"/>
      <c r="NCK10" s="246" t="s">
        <v>46</v>
      </c>
      <c r="NCL10" s="246"/>
      <c r="NCM10" s="246"/>
      <c r="NCN10" s="246"/>
      <c r="NCO10" s="246"/>
      <c r="NCP10" s="246"/>
      <c r="NCQ10" s="246"/>
      <c r="NCR10" s="246"/>
      <c r="NCS10" s="246" t="s">
        <v>46</v>
      </c>
      <c r="NCT10" s="246"/>
      <c r="NCU10" s="246"/>
      <c r="NCV10" s="246"/>
      <c r="NCW10" s="246"/>
      <c r="NCX10" s="246"/>
      <c r="NCY10" s="246"/>
      <c r="NCZ10" s="246"/>
      <c r="NDA10" s="246" t="s">
        <v>46</v>
      </c>
      <c r="NDB10" s="246"/>
      <c r="NDC10" s="246"/>
      <c r="NDD10" s="246"/>
      <c r="NDE10" s="246"/>
      <c r="NDF10" s="246"/>
      <c r="NDG10" s="246"/>
      <c r="NDH10" s="246"/>
      <c r="NDI10" s="246" t="s">
        <v>46</v>
      </c>
      <c r="NDJ10" s="246"/>
      <c r="NDK10" s="246"/>
      <c r="NDL10" s="246"/>
      <c r="NDM10" s="246"/>
      <c r="NDN10" s="246"/>
      <c r="NDO10" s="246"/>
      <c r="NDP10" s="246"/>
      <c r="NDQ10" s="246" t="s">
        <v>46</v>
      </c>
      <c r="NDR10" s="246"/>
      <c r="NDS10" s="246"/>
      <c r="NDT10" s="246"/>
      <c r="NDU10" s="246"/>
      <c r="NDV10" s="246"/>
      <c r="NDW10" s="246"/>
      <c r="NDX10" s="246"/>
      <c r="NDY10" s="246" t="s">
        <v>46</v>
      </c>
      <c r="NDZ10" s="246"/>
      <c r="NEA10" s="246"/>
      <c r="NEB10" s="246"/>
      <c r="NEC10" s="246"/>
      <c r="NED10" s="246"/>
      <c r="NEE10" s="246"/>
      <c r="NEF10" s="246"/>
      <c r="NEG10" s="246" t="s">
        <v>46</v>
      </c>
      <c r="NEH10" s="246"/>
      <c r="NEI10" s="246"/>
      <c r="NEJ10" s="246"/>
      <c r="NEK10" s="246"/>
      <c r="NEL10" s="246"/>
      <c r="NEM10" s="246"/>
      <c r="NEN10" s="246"/>
      <c r="NEO10" s="246" t="s">
        <v>46</v>
      </c>
      <c r="NEP10" s="246"/>
      <c r="NEQ10" s="246"/>
      <c r="NER10" s="246"/>
      <c r="NES10" s="246"/>
      <c r="NET10" s="246"/>
      <c r="NEU10" s="246"/>
      <c r="NEV10" s="246"/>
      <c r="NEW10" s="246" t="s">
        <v>46</v>
      </c>
      <c r="NEX10" s="246"/>
      <c r="NEY10" s="246"/>
      <c r="NEZ10" s="246"/>
      <c r="NFA10" s="246"/>
      <c r="NFB10" s="246"/>
      <c r="NFC10" s="246"/>
      <c r="NFD10" s="246"/>
      <c r="NFE10" s="246" t="s">
        <v>46</v>
      </c>
      <c r="NFF10" s="246"/>
      <c r="NFG10" s="246"/>
      <c r="NFH10" s="246"/>
      <c r="NFI10" s="246"/>
      <c r="NFJ10" s="246"/>
      <c r="NFK10" s="246"/>
      <c r="NFL10" s="246"/>
      <c r="NFM10" s="246" t="s">
        <v>46</v>
      </c>
      <c r="NFN10" s="246"/>
      <c r="NFO10" s="246"/>
      <c r="NFP10" s="246"/>
      <c r="NFQ10" s="246"/>
      <c r="NFR10" s="246"/>
      <c r="NFS10" s="246"/>
      <c r="NFT10" s="246"/>
      <c r="NFU10" s="246" t="s">
        <v>46</v>
      </c>
      <c r="NFV10" s="246"/>
      <c r="NFW10" s="246"/>
      <c r="NFX10" s="246"/>
      <c r="NFY10" s="246"/>
      <c r="NFZ10" s="246"/>
      <c r="NGA10" s="246"/>
      <c r="NGB10" s="246"/>
      <c r="NGC10" s="246" t="s">
        <v>46</v>
      </c>
      <c r="NGD10" s="246"/>
      <c r="NGE10" s="246"/>
      <c r="NGF10" s="246"/>
      <c r="NGG10" s="246"/>
      <c r="NGH10" s="246"/>
      <c r="NGI10" s="246"/>
      <c r="NGJ10" s="246"/>
      <c r="NGK10" s="246" t="s">
        <v>46</v>
      </c>
      <c r="NGL10" s="246"/>
      <c r="NGM10" s="246"/>
      <c r="NGN10" s="246"/>
      <c r="NGO10" s="246"/>
      <c r="NGP10" s="246"/>
      <c r="NGQ10" s="246"/>
      <c r="NGR10" s="246"/>
      <c r="NGS10" s="246" t="s">
        <v>46</v>
      </c>
      <c r="NGT10" s="246"/>
      <c r="NGU10" s="246"/>
      <c r="NGV10" s="246"/>
      <c r="NGW10" s="246"/>
      <c r="NGX10" s="246"/>
      <c r="NGY10" s="246"/>
      <c r="NGZ10" s="246"/>
      <c r="NHA10" s="246" t="s">
        <v>46</v>
      </c>
      <c r="NHB10" s="246"/>
      <c r="NHC10" s="246"/>
      <c r="NHD10" s="246"/>
      <c r="NHE10" s="246"/>
      <c r="NHF10" s="246"/>
      <c r="NHG10" s="246"/>
      <c r="NHH10" s="246"/>
      <c r="NHI10" s="246" t="s">
        <v>46</v>
      </c>
      <c r="NHJ10" s="246"/>
      <c r="NHK10" s="246"/>
      <c r="NHL10" s="246"/>
      <c r="NHM10" s="246"/>
      <c r="NHN10" s="246"/>
      <c r="NHO10" s="246"/>
      <c r="NHP10" s="246"/>
      <c r="NHQ10" s="246" t="s">
        <v>46</v>
      </c>
      <c r="NHR10" s="246"/>
      <c r="NHS10" s="246"/>
      <c r="NHT10" s="246"/>
      <c r="NHU10" s="246"/>
      <c r="NHV10" s="246"/>
      <c r="NHW10" s="246"/>
      <c r="NHX10" s="246"/>
      <c r="NHY10" s="246" t="s">
        <v>46</v>
      </c>
      <c r="NHZ10" s="246"/>
      <c r="NIA10" s="246"/>
      <c r="NIB10" s="246"/>
      <c r="NIC10" s="246"/>
      <c r="NID10" s="246"/>
      <c r="NIE10" s="246"/>
      <c r="NIF10" s="246"/>
      <c r="NIG10" s="246" t="s">
        <v>46</v>
      </c>
      <c r="NIH10" s="246"/>
      <c r="NII10" s="246"/>
      <c r="NIJ10" s="246"/>
      <c r="NIK10" s="246"/>
      <c r="NIL10" s="246"/>
      <c r="NIM10" s="246"/>
      <c r="NIN10" s="246"/>
      <c r="NIO10" s="246" t="s">
        <v>46</v>
      </c>
      <c r="NIP10" s="246"/>
      <c r="NIQ10" s="246"/>
      <c r="NIR10" s="246"/>
      <c r="NIS10" s="246"/>
      <c r="NIT10" s="246"/>
      <c r="NIU10" s="246"/>
      <c r="NIV10" s="246"/>
      <c r="NIW10" s="246" t="s">
        <v>46</v>
      </c>
      <c r="NIX10" s="246"/>
      <c r="NIY10" s="246"/>
      <c r="NIZ10" s="246"/>
      <c r="NJA10" s="246"/>
      <c r="NJB10" s="246"/>
      <c r="NJC10" s="246"/>
      <c r="NJD10" s="246"/>
      <c r="NJE10" s="246" t="s">
        <v>46</v>
      </c>
      <c r="NJF10" s="246"/>
      <c r="NJG10" s="246"/>
      <c r="NJH10" s="246"/>
      <c r="NJI10" s="246"/>
      <c r="NJJ10" s="246"/>
      <c r="NJK10" s="246"/>
      <c r="NJL10" s="246"/>
      <c r="NJM10" s="246" t="s">
        <v>46</v>
      </c>
      <c r="NJN10" s="246"/>
      <c r="NJO10" s="246"/>
      <c r="NJP10" s="246"/>
      <c r="NJQ10" s="246"/>
      <c r="NJR10" s="246"/>
      <c r="NJS10" s="246"/>
      <c r="NJT10" s="246"/>
      <c r="NJU10" s="246" t="s">
        <v>46</v>
      </c>
      <c r="NJV10" s="246"/>
      <c r="NJW10" s="246"/>
      <c r="NJX10" s="246"/>
      <c r="NJY10" s="246"/>
      <c r="NJZ10" s="246"/>
      <c r="NKA10" s="246"/>
      <c r="NKB10" s="246"/>
      <c r="NKC10" s="246" t="s">
        <v>46</v>
      </c>
      <c r="NKD10" s="246"/>
      <c r="NKE10" s="246"/>
      <c r="NKF10" s="246"/>
      <c r="NKG10" s="246"/>
      <c r="NKH10" s="246"/>
      <c r="NKI10" s="246"/>
      <c r="NKJ10" s="246"/>
      <c r="NKK10" s="246" t="s">
        <v>46</v>
      </c>
      <c r="NKL10" s="246"/>
      <c r="NKM10" s="246"/>
      <c r="NKN10" s="246"/>
      <c r="NKO10" s="246"/>
      <c r="NKP10" s="246"/>
      <c r="NKQ10" s="246"/>
      <c r="NKR10" s="246"/>
      <c r="NKS10" s="246" t="s">
        <v>46</v>
      </c>
      <c r="NKT10" s="246"/>
      <c r="NKU10" s="246"/>
      <c r="NKV10" s="246"/>
      <c r="NKW10" s="246"/>
      <c r="NKX10" s="246"/>
      <c r="NKY10" s="246"/>
      <c r="NKZ10" s="246"/>
      <c r="NLA10" s="246" t="s">
        <v>46</v>
      </c>
      <c r="NLB10" s="246"/>
      <c r="NLC10" s="246"/>
      <c r="NLD10" s="246"/>
      <c r="NLE10" s="246"/>
      <c r="NLF10" s="246"/>
      <c r="NLG10" s="246"/>
      <c r="NLH10" s="246"/>
      <c r="NLI10" s="246" t="s">
        <v>46</v>
      </c>
      <c r="NLJ10" s="246"/>
      <c r="NLK10" s="246"/>
      <c r="NLL10" s="246"/>
      <c r="NLM10" s="246"/>
      <c r="NLN10" s="246"/>
      <c r="NLO10" s="246"/>
      <c r="NLP10" s="246"/>
      <c r="NLQ10" s="246" t="s">
        <v>46</v>
      </c>
      <c r="NLR10" s="246"/>
      <c r="NLS10" s="246"/>
      <c r="NLT10" s="246"/>
      <c r="NLU10" s="246"/>
      <c r="NLV10" s="246"/>
      <c r="NLW10" s="246"/>
      <c r="NLX10" s="246"/>
      <c r="NLY10" s="246" t="s">
        <v>46</v>
      </c>
      <c r="NLZ10" s="246"/>
      <c r="NMA10" s="246"/>
      <c r="NMB10" s="246"/>
      <c r="NMC10" s="246"/>
      <c r="NMD10" s="246"/>
      <c r="NME10" s="246"/>
      <c r="NMF10" s="246"/>
      <c r="NMG10" s="246" t="s">
        <v>46</v>
      </c>
      <c r="NMH10" s="246"/>
      <c r="NMI10" s="246"/>
      <c r="NMJ10" s="246"/>
      <c r="NMK10" s="246"/>
      <c r="NML10" s="246"/>
      <c r="NMM10" s="246"/>
      <c r="NMN10" s="246"/>
      <c r="NMO10" s="246" t="s">
        <v>46</v>
      </c>
      <c r="NMP10" s="246"/>
      <c r="NMQ10" s="246"/>
      <c r="NMR10" s="246"/>
      <c r="NMS10" s="246"/>
      <c r="NMT10" s="246"/>
      <c r="NMU10" s="246"/>
      <c r="NMV10" s="246"/>
      <c r="NMW10" s="246" t="s">
        <v>46</v>
      </c>
      <c r="NMX10" s="246"/>
      <c r="NMY10" s="246"/>
      <c r="NMZ10" s="246"/>
      <c r="NNA10" s="246"/>
      <c r="NNB10" s="246"/>
      <c r="NNC10" s="246"/>
      <c r="NND10" s="246"/>
      <c r="NNE10" s="246" t="s">
        <v>46</v>
      </c>
      <c r="NNF10" s="246"/>
      <c r="NNG10" s="246"/>
      <c r="NNH10" s="246"/>
      <c r="NNI10" s="246"/>
      <c r="NNJ10" s="246"/>
      <c r="NNK10" s="246"/>
      <c r="NNL10" s="246"/>
      <c r="NNM10" s="246" t="s">
        <v>46</v>
      </c>
      <c r="NNN10" s="246"/>
      <c r="NNO10" s="246"/>
      <c r="NNP10" s="246"/>
      <c r="NNQ10" s="246"/>
      <c r="NNR10" s="246"/>
      <c r="NNS10" s="246"/>
      <c r="NNT10" s="246"/>
      <c r="NNU10" s="246" t="s">
        <v>46</v>
      </c>
      <c r="NNV10" s="246"/>
      <c r="NNW10" s="246"/>
      <c r="NNX10" s="246"/>
      <c r="NNY10" s="246"/>
      <c r="NNZ10" s="246"/>
      <c r="NOA10" s="246"/>
      <c r="NOB10" s="246"/>
      <c r="NOC10" s="246" t="s">
        <v>46</v>
      </c>
      <c r="NOD10" s="246"/>
      <c r="NOE10" s="246"/>
      <c r="NOF10" s="246"/>
      <c r="NOG10" s="246"/>
      <c r="NOH10" s="246"/>
      <c r="NOI10" s="246"/>
      <c r="NOJ10" s="246"/>
      <c r="NOK10" s="246" t="s">
        <v>46</v>
      </c>
      <c r="NOL10" s="246"/>
      <c r="NOM10" s="246"/>
      <c r="NON10" s="246"/>
      <c r="NOO10" s="246"/>
      <c r="NOP10" s="246"/>
      <c r="NOQ10" s="246"/>
      <c r="NOR10" s="246"/>
      <c r="NOS10" s="246" t="s">
        <v>46</v>
      </c>
      <c r="NOT10" s="246"/>
      <c r="NOU10" s="246"/>
      <c r="NOV10" s="246"/>
      <c r="NOW10" s="246"/>
      <c r="NOX10" s="246"/>
      <c r="NOY10" s="246"/>
      <c r="NOZ10" s="246"/>
      <c r="NPA10" s="246" t="s">
        <v>46</v>
      </c>
      <c r="NPB10" s="246"/>
      <c r="NPC10" s="246"/>
      <c r="NPD10" s="246"/>
      <c r="NPE10" s="246"/>
      <c r="NPF10" s="246"/>
      <c r="NPG10" s="246"/>
      <c r="NPH10" s="246"/>
      <c r="NPI10" s="246" t="s">
        <v>46</v>
      </c>
      <c r="NPJ10" s="246"/>
      <c r="NPK10" s="246"/>
      <c r="NPL10" s="246"/>
      <c r="NPM10" s="246"/>
      <c r="NPN10" s="246"/>
      <c r="NPO10" s="246"/>
      <c r="NPP10" s="246"/>
      <c r="NPQ10" s="246" t="s">
        <v>46</v>
      </c>
      <c r="NPR10" s="246"/>
      <c r="NPS10" s="246"/>
      <c r="NPT10" s="246"/>
      <c r="NPU10" s="246"/>
      <c r="NPV10" s="246"/>
      <c r="NPW10" s="246"/>
      <c r="NPX10" s="246"/>
      <c r="NPY10" s="246" t="s">
        <v>46</v>
      </c>
      <c r="NPZ10" s="246"/>
      <c r="NQA10" s="246"/>
      <c r="NQB10" s="246"/>
      <c r="NQC10" s="246"/>
      <c r="NQD10" s="246"/>
      <c r="NQE10" s="246"/>
      <c r="NQF10" s="246"/>
      <c r="NQG10" s="246" t="s">
        <v>46</v>
      </c>
      <c r="NQH10" s="246"/>
      <c r="NQI10" s="246"/>
      <c r="NQJ10" s="246"/>
      <c r="NQK10" s="246"/>
      <c r="NQL10" s="246"/>
      <c r="NQM10" s="246"/>
      <c r="NQN10" s="246"/>
      <c r="NQO10" s="246" t="s">
        <v>46</v>
      </c>
      <c r="NQP10" s="246"/>
      <c r="NQQ10" s="246"/>
      <c r="NQR10" s="246"/>
      <c r="NQS10" s="246"/>
      <c r="NQT10" s="246"/>
      <c r="NQU10" s="246"/>
      <c r="NQV10" s="246"/>
      <c r="NQW10" s="246" t="s">
        <v>46</v>
      </c>
      <c r="NQX10" s="246"/>
      <c r="NQY10" s="246"/>
      <c r="NQZ10" s="246"/>
      <c r="NRA10" s="246"/>
      <c r="NRB10" s="246"/>
      <c r="NRC10" s="246"/>
      <c r="NRD10" s="246"/>
      <c r="NRE10" s="246" t="s">
        <v>46</v>
      </c>
      <c r="NRF10" s="246"/>
      <c r="NRG10" s="246"/>
      <c r="NRH10" s="246"/>
      <c r="NRI10" s="246"/>
      <c r="NRJ10" s="246"/>
      <c r="NRK10" s="246"/>
      <c r="NRL10" s="246"/>
      <c r="NRM10" s="246" t="s">
        <v>46</v>
      </c>
      <c r="NRN10" s="246"/>
      <c r="NRO10" s="246"/>
      <c r="NRP10" s="246"/>
      <c r="NRQ10" s="246"/>
      <c r="NRR10" s="246"/>
      <c r="NRS10" s="246"/>
      <c r="NRT10" s="246"/>
      <c r="NRU10" s="246" t="s">
        <v>46</v>
      </c>
      <c r="NRV10" s="246"/>
      <c r="NRW10" s="246"/>
      <c r="NRX10" s="246"/>
      <c r="NRY10" s="246"/>
      <c r="NRZ10" s="246"/>
      <c r="NSA10" s="246"/>
      <c r="NSB10" s="246"/>
      <c r="NSC10" s="246" t="s">
        <v>46</v>
      </c>
      <c r="NSD10" s="246"/>
      <c r="NSE10" s="246"/>
      <c r="NSF10" s="246"/>
      <c r="NSG10" s="246"/>
      <c r="NSH10" s="246"/>
      <c r="NSI10" s="246"/>
      <c r="NSJ10" s="246"/>
      <c r="NSK10" s="246" t="s">
        <v>46</v>
      </c>
      <c r="NSL10" s="246"/>
      <c r="NSM10" s="246"/>
      <c r="NSN10" s="246"/>
      <c r="NSO10" s="246"/>
      <c r="NSP10" s="246"/>
      <c r="NSQ10" s="246"/>
      <c r="NSR10" s="246"/>
      <c r="NSS10" s="246" t="s">
        <v>46</v>
      </c>
      <c r="NST10" s="246"/>
      <c r="NSU10" s="246"/>
      <c r="NSV10" s="246"/>
      <c r="NSW10" s="246"/>
      <c r="NSX10" s="246"/>
      <c r="NSY10" s="246"/>
      <c r="NSZ10" s="246"/>
      <c r="NTA10" s="246" t="s">
        <v>46</v>
      </c>
      <c r="NTB10" s="246"/>
      <c r="NTC10" s="246"/>
      <c r="NTD10" s="246"/>
      <c r="NTE10" s="246"/>
      <c r="NTF10" s="246"/>
      <c r="NTG10" s="246"/>
      <c r="NTH10" s="246"/>
      <c r="NTI10" s="246" t="s">
        <v>46</v>
      </c>
      <c r="NTJ10" s="246"/>
      <c r="NTK10" s="246"/>
      <c r="NTL10" s="246"/>
      <c r="NTM10" s="246"/>
      <c r="NTN10" s="246"/>
      <c r="NTO10" s="246"/>
      <c r="NTP10" s="246"/>
      <c r="NTQ10" s="246" t="s">
        <v>46</v>
      </c>
      <c r="NTR10" s="246"/>
      <c r="NTS10" s="246"/>
      <c r="NTT10" s="246"/>
      <c r="NTU10" s="246"/>
      <c r="NTV10" s="246"/>
      <c r="NTW10" s="246"/>
      <c r="NTX10" s="246"/>
      <c r="NTY10" s="246" t="s">
        <v>46</v>
      </c>
      <c r="NTZ10" s="246"/>
      <c r="NUA10" s="246"/>
      <c r="NUB10" s="246"/>
      <c r="NUC10" s="246"/>
      <c r="NUD10" s="246"/>
      <c r="NUE10" s="246"/>
      <c r="NUF10" s="246"/>
      <c r="NUG10" s="246" t="s">
        <v>46</v>
      </c>
      <c r="NUH10" s="246"/>
      <c r="NUI10" s="246"/>
      <c r="NUJ10" s="246"/>
      <c r="NUK10" s="246"/>
      <c r="NUL10" s="246"/>
      <c r="NUM10" s="246"/>
      <c r="NUN10" s="246"/>
      <c r="NUO10" s="246" t="s">
        <v>46</v>
      </c>
      <c r="NUP10" s="246"/>
      <c r="NUQ10" s="246"/>
      <c r="NUR10" s="246"/>
      <c r="NUS10" s="246"/>
      <c r="NUT10" s="246"/>
      <c r="NUU10" s="246"/>
      <c r="NUV10" s="246"/>
      <c r="NUW10" s="246" t="s">
        <v>46</v>
      </c>
      <c r="NUX10" s="246"/>
      <c r="NUY10" s="246"/>
      <c r="NUZ10" s="246"/>
      <c r="NVA10" s="246"/>
      <c r="NVB10" s="246"/>
      <c r="NVC10" s="246"/>
      <c r="NVD10" s="246"/>
      <c r="NVE10" s="246" t="s">
        <v>46</v>
      </c>
      <c r="NVF10" s="246"/>
      <c r="NVG10" s="246"/>
      <c r="NVH10" s="246"/>
      <c r="NVI10" s="246"/>
      <c r="NVJ10" s="246"/>
      <c r="NVK10" s="246"/>
      <c r="NVL10" s="246"/>
      <c r="NVM10" s="246" t="s">
        <v>46</v>
      </c>
      <c r="NVN10" s="246"/>
      <c r="NVO10" s="246"/>
      <c r="NVP10" s="246"/>
      <c r="NVQ10" s="246"/>
      <c r="NVR10" s="246"/>
      <c r="NVS10" s="246"/>
      <c r="NVT10" s="246"/>
      <c r="NVU10" s="246" t="s">
        <v>46</v>
      </c>
      <c r="NVV10" s="246"/>
      <c r="NVW10" s="246"/>
      <c r="NVX10" s="246"/>
      <c r="NVY10" s="246"/>
      <c r="NVZ10" s="246"/>
      <c r="NWA10" s="246"/>
      <c r="NWB10" s="246"/>
      <c r="NWC10" s="246" t="s">
        <v>46</v>
      </c>
      <c r="NWD10" s="246"/>
      <c r="NWE10" s="246"/>
      <c r="NWF10" s="246"/>
      <c r="NWG10" s="246"/>
      <c r="NWH10" s="246"/>
      <c r="NWI10" s="246"/>
      <c r="NWJ10" s="246"/>
      <c r="NWK10" s="246" t="s">
        <v>46</v>
      </c>
      <c r="NWL10" s="246"/>
      <c r="NWM10" s="246"/>
      <c r="NWN10" s="246"/>
      <c r="NWO10" s="246"/>
      <c r="NWP10" s="246"/>
      <c r="NWQ10" s="246"/>
      <c r="NWR10" s="246"/>
      <c r="NWS10" s="246" t="s">
        <v>46</v>
      </c>
      <c r="NWT10" s="246"/>
      <c r="NWU10" s="246"/>
      <c r="NWV10" s="246"/>
      <c r="NWW10" s="246"/>
      <c r="NWX10" s="246"/>
      <c r="NWY10" s="246"/>
      <c r="NWZ10" s="246"/>
      <c r="NXA10" s="246" t="s">
        <v>46</v>
      </c>
      <c r="NXB10" s="246"/>
      <c r="NXC10" s="246"/>
      <c r="NXD10" s="246"/>
      <c r="NXE10" s="246"/>
      <c r="NXF10" s="246"/>
      <c r="NXG10" s="246"/>
      <c r="NXH10" s="246"/>
      <c r="NXI10" s="246" t="s">
        <v>46</v>
      </c>
      <c r="NXJ10" s="246"/>
      <c r="NXK10" s="246"/>
      <c r="NXL10" s="246"/>
      <c r="NXM10" s="246"/>
      <c r="NXN10" s="246"/>
      <c r="NXO10" s="246"/>
      <c r="NXP10" s="246"/>
      <c r="NXQ10" s="246" t="s">
        <v>46</v>
      </c>
      <c r="NXR10" s="246"/>
      <c r="NXS10" s="246"/>
      <c r="NXT10" s="246"/>
      <c r="NXU10" s="246"/>
      <c r="NXV10" s="246"/>
      <c r="NXW10" s="246"/>
      <c r="NXX10" s="246"/>
      <c r="NXY10" s="246" t="s">
        <v>46</v>
      </c>
      <c r="NXZ10" s="246"/>
      <c r="NYA10" s="246"/>
      <c r="NYB10" s="246"/>
      <c r="NYC10" s="246"/>
      <c r="NYD10" s="246"/>
      <c r="NYE10" s="246"/>
      <c r="NYF10" s="246"/>
      <c r="NYG10" s="246" t="s">
        <v>46</v>
      </c>
      <c r="NYH10" s="246"/>
      <c r="NYI10" s="246"/>
      <c r="NYJ10" s="246"/>
      <c r="NYK10" s="246"/>
      <c r="NYL10" s="246"/>
      <c r="NYM10" s="246"/>
      <c r="NYN10" s="246"/>
      <c r="NYO10" s="246" t="s">
        <v>46</v>
      </c>
      <c r="NYP10" s="246"/>
      <c r="NYQ10" s="246"/>
      <c r="NYR10" s="246"/>
      <c r="NYS10" s="246"/>
      <c r="NYT10" s="246"/>
      <c r="NYU10" s="246"/>
      <c r="NYV10" s="246"/>
      <c r="NYW10" s="246" t="s">
        <v>46</v>
      </c>
      <c r="NYX10" s="246"/>
      <c r="NYY10" s="246"/>
      <c r="NYZ10" s="246"/>
      <c r="NZA10" s="246"/>
      <c r="NZB10" s="246"/>
      <c r="NZC10" s="246"/>
      <c r="NZD10" s="246"/>
      <c r="NZE10" s="246" t="s">
        <v>46</v>
      </c>
      <c r="NZF10" s="246"/>
      <c r="NZG10" s="246"/>
      <c r="NZH10" s="246"/>
      <c r="NZI10" s="246"/>
      <c r="NZJ10" s="246"/>
      <c r="NZK10" s="246"/>
      <c r="NZL10" s="246"/>
      <c r="NZM10" s="246" t="s">
        <v>46</v>
      </c>
      <c r="NZN10" s="246"/>
      <c r="NZO10" s="246"/>
      <c r="NZP10" s="246"/>
      <c r="NZQ10" s="246"/>
      <c r="NZR10" s="246"/>
      <c r="NZS10" s="246"/>
      <c r="NZT10" s="246"/>
      <c r="NZU10" s="246" t="s">
        <v>46</v>
      </c>
      <c r="NZV10" s="246"/>
      <c r="NZW10" s="246"/>
      <c r="NZX10" s="246"/>
      <c r="NZY10" s="246"/>
      <c r="NZZ10" s="246"/>
      <c r="OAA10" s="246"/>
      <c r="OAB10" s="246"/>
      <c r="OAC10" s="246" t="s">
        <v>46</v>
      </c>
      <c r="OAD10" s="246"/>
      <c r="OAE10" s="246"/>
      <c r="OAF10" s="246"/>
      <c r="OAG10" s="246"/>
      <c r="OAH10" s="246"/>
      <c r="OAI10" s="246"/>
      <c r="OAJ10" s="246"/>
      <c r="OAK10" s="246" t="s">
        <v>46</v>
      </c>
      <c r="OAL10" s="246"/>
      <c r="OAM10" s="246"/>
      <c r="OAN10" s="246"/>
      <c r="OAO10" s="246"/>
      <c r="OAP10" s="246"/>
      <c r="OAQ10" s="246"/>
      <c r="OAR10" s="246"/>
      <c r="OAS10" s="246" t="s">
        <v>46</v>
      </c>
      <c r="OAT10" s="246"/>
      <c r="OAU10" s="246"/>
      <c r="OAV10" s="246"/>
      <c r="OAW10" s="246"/>
      <c r="OAX10" s="246"/>
      <c r="OAY10" s="246"/>
      <c r="OAZ10" s="246"/>
      <c r="OBA10" s="246" t="s">
        <v>46</v>
      </c>
      <c r="OBB10" s="246"/>
      <c r="OBC10" s="246"/>
      <c r="OBD10" s="246"/>
      <c r="OBE10" s="246"/>
      <c r="OBF10" s="246"/>
      <c r="OBG10" s="246"/>
      <c r="OBH10" s="246"/>
      <c r="OBI10" s="246" t="s">
        <v>46</v>
      </c>
      <c r="OBJ10" s="246"/>
      <c r="OBK10" s="246"/>
      <c r="OBL10" s="246"/>
      <c r="OBM10" s="246"/>
      <c r="OBN10" s="246"/>
      <c r="OBO10" s="246"/>
      <c r="OBP10" s="246"/>
      <c r="OBQ10" s="246" t="s">
        <v>46</v>
      </c>
      <c r="OBR10" s="246"/>
      <c r="OBS10" s="246"/>
      <c r="OBT10" s="246"/>
      <c r="OBU10" s="246"/>
      <c r="OBV10" s="246"/>
      <c r="OBW10" s="246"/>
      <c r="OBX10" s="246"/>
      <c r="OBY10" s="246" t="s">
        <v>46</v>
      </c>
      <c r="OBZ10" s="246"/>
      <c r="OCA10" s="246"/>
      <c r="OCB10" s="246"/>
      <c r="OCC10" s="246"/>
      <c r="OCD10" s="246"/>
      <c r="OCE10" s="246"/>
      <c r="OCF10" s="246"/>
      <c r="OCG10" s="246" t="s">
        <v>46</v>
      </c>
      <c r="OCH10" s="246"/>
      <c r="OCI10" s="246"/>
      <c r="OCJ10" s="246"/>
      <c r="OCK10" s="246"/>
      <c r="OCL10" s="246"/>
      <c r="OCM10" s="246"/>
      <c r="OCN10" s="246"/>
      <c r="OCO10" s="246" t="s">
        <v>46</v>
      </c>
      <c r="OCP10" s="246"/>
      <c r="OCQ10" s="246"/>
      <c r="OCR10" s="246"/>
      <c r="OCS10" s="246"/>
      <c r="OCT10" s="246"/>
      <c r="OCU10" s="246"/>
      <c r="OCV10" s="246"/>
      <c r="OCW10" s="246" t="s">
        <v>46</v>
      </c>
      <c r="OCX10" s="246"/>
      <c r="OCY10" s="246"/>
      <c r="OCZ10" s="246"/>
      <c r="ODA10" s="246"/>
      <c r="ODB10" s="246"/>
      <c r="ODC10" s="246"/>
      <c r="ODD10" s="246"/>
      <c r="ODE10" s="246" t="s">
        <v>46</v>
      </c>
      <c r="ODF10" s="246"/>
      <c r="ODG10" s="246"/>
      <c r="ODH10" s="246"/>
      <c r="ODI10" s="246"/>
      <c r="ODJ10" s="246"/>
      <c r="ODK10" s="246"/>
      <c r="ODL10" s="246"/>
      <c r="ODM10" s="246" t="s">
        <v>46</v>
      </c>
      <c r="ODN10" s="246"/>
      <c r="ODO10" s="246"/>
      <c r="ODP10" s="246"/>
      <c r="ODQ10" s="246"/>
      <c r="ODR10" s="246"/>
      <c r="ODS10" s="246"/>
      <c r="ODT10" s="246"/>
      <c r="ODU10" s="246" t="s">
        <v>46</v>
      </c>
      <c r="ODV10" s="246"/>
      <c r="ODW10" s="246"/>
      <c r="ODX10" s="246"/>
      <c r="ODY10" s="246"/>
      <c r="ODZ10" s="246"/>
      <c r="OEA10" s="246"/>
      <c r="OEB10" s="246"/>
      <c r="OEC10" s="246" t="s">
        <v>46</v>
      </c>
      <c r="OED10" s="246"/>
      <c r="OEE10" s="246"/>
      <c r="OEF10" s="246"/>
      <c r="OEG10" s="246"/>
      <c r="OEH10" s="246"/>
      <c r="OEI10" s="246"/>
      <c r="OEJ10" s="246"/>
      <c r="OEK10" s="246" t="s">
        <v>46</v>
      </c>
      <c r="OEL10" s="246"/>
      <c r="OEM10" s="246"/>
      <c r="OEN10" s="246"/>
      <c r="OEO10" s="246"/>
      <c r="OEP10" s="246"/>
      <c r="OEQ10" s="246"/>
      <c r="OER10" s="246"/>
      <c r="OES10" s="246" t="s">
        <v>46</v>
      </c>
      <c r="OET10" s="246"/>
      <c r="OEU10" s="246"/>
      <c r="OEV10" s="246"/>
      <c r="OEW10" s="246"/>
      <c r="OEX10" s="246"/>
      <c r="OEY10" s="246"/>
      <c r="OEZ10" s="246"/>
      <c r="OFA10" s="246" t="s">
        <v>46</v>
      </c>
      <c r="OFB10" s="246"/>
      <c r="OFC10" s="246"/>
      <c r="OFD10" s="246"/>
      <c r="OFE10" s="246"/>
      <c r="OFF10" s="246"/>
      <c r="OFG10" s="246"/>
      <c r="OFH10" s="246"/>
      <c r="OFI10" s="246" t="s">
        <v>46</v>
      </c>
      <c r="OFJ10" s="246"/>
      <c r="OFK10" s="246"/>
      <c r="OFL10" s="246"/>
      <c r="OFM10" s="246"/>
      <c r="OFN10" s="246"/>
      <c r="OFO10" s="246"/>
      <c r="OFP10" s="246"/>
      <c r="OFQ10" s="246" t="s">
        <v>46</v>
      </c>
      <c r="OFR10" s="246"/>
      <c r="OFS10" s="246"/>
      <c r="OFT10" s="246"/>
      <c r="OFU10" s="246"/>
      <c r="OFV10" s="246"/>
      <c r="OFW10" s="246"/>
      <c r="OFX10" s="246"/>
      <c r="OFY10" s="246" t="s">
        <v>46</v>
      </c>
      <c r="OFZ10" s="246"/>
      <c r="OGA10" s="246"/>
      <c r="OGB10" s="246"/>
      <c r="OGC10" s="246"/>
      <c r="OGD10" s="246"/>
      <c r="OGE10" s="246"/>
      <c r="OGF10" s="246"/>
      <c r="OGG10" s="246" t="s">
        <v>46</v>
      </c>
      <c r="OGH10" s="246"/>
      <c r="OGI10" s="246"/>
      <c r="OGJ10" s="246"/>
      <c r="OGK10" s="246"/>
      <c r="OGL10" s="246"/>
      <c r="OGM10" s="246"/>
      <c r="OGN10" s="246"/>
      <c r="OGO10" s="246" t="s">
        <v>46</v>
      </c>
      <c r="OGP10" s="246"/>
      <c r="OGQ10" s="246"/>
      <c r="OGR10" s="246"/>
      <c r="OGS10" s="246"/>
      <c r="OGT10" s="246"/>
      <c r="OGU10" s="246"/>
      <c r="OGV10" s="246"/>
      <c r="OGW10" s="246" t="s">
        <v>46</v>
      </c>
      <c r="OGX10" s="246"/>
      <c r="OGY10" s="246"/>
      <c r="OGZ10" s="246"/>
      <c r="OHA10" s="246"/>
      <c r="OHB10" s="246"/>
      <c r="OHC10" s="246"/>
      <c r="OHD10" s="246"/>
      <c r="OHE10" s="246" t="s">
        <v>46</v>
      </c>
      <c r="OHF10" s="246"/>
      <c r="OHG10" s="246"/>
      <c r="OHH10" s="246"/>
      <c r="OHI10" s="246"/>
      <c r="OHJ10" s="246"/>
      <c r="OHK10" s="246"/>
      <c r="OHL10" s="246"/>
      <c r="OHM10" s="246" t="s">
        <v>46</v>
      </c>
      <c r="OHN10" s="246"/>
      <c r="OHO10" s="246"/>
      <c r="OHP10" s="246"/>
      <c r="OHQ10" s="246"/>
      <c r="OHR10" s="246"/>
      <c r="OHS10" s="246"/>
      <c r="OHT10" s="246"/>
      <c r="OHU10" s="246" t="s">
        <v>46</v>
      </c>
      <c r="OHV10" s="246"/>
      <c r="OHW10" s="246"/>
      <c r="OHX10" s="246"/>
      <c r="OHY10" s="246"/>
      <c r="OHZ10" s="246"/>
      <c r="OIA10" s="246"/>
      <c r="OIB10" s="246"/>
      <c r="OIC10" s="246" t="s">
        <v>46</v>
      </c>
      <c r="OID10" s="246"/>
      <c r="OIE10" s="246"/>
      <c r="OIF10" s="246"/>
      <c r="OIG10" s="246"/>
      <c r="OIH10" s="246"/>
      <c r="OII10" s="246"/>
      <c r="OIJ10" s="246"/>
      <c r="OIK10" s="246" t="s">
        <v>46</v>
      </c>
      <c r="OIL10" s="246"/>
      <c r="OIM10" s="246"/>
      <c r="OIN10" s="246"/>
      <c r="OIO10" s="246"/>
      <c r="OIP10" s="246"/>
      <c r="OIQ10" s="246"/>
      <c r="OIR10" s="246"/>
      <c r="OIS10" s="246" t="s">
        <v>46</v>
      </c>
      <c r="OIT10" s="246"/>
      <c r="OIU10" s="246"/>
      <c r="OIV10" s="246"/>
      <c r="OIW10" s="246"/>
      <c r="OIX10" s="246"/>
      <c r="OIY10" s="246"/>
      <c r="OIZ10" s="246"/>
      <c r="OJA10" s="246" t="s">
        <v>46</v>
      </c>
      <c r="OJB10" s="246"/>
      <c r="OJC10" s="246"/>
      <c r="OJD10" s="246"/>
      <c r="OJE10" s="246"/>
      <c r="OJF10" s="246"/>
      <c r="OJG10" s="246"/>
      <c r="OJH10" s="246"/>
      <c r="OJI10" s="246" t="s">
        <v>46</v>
      </c>
      <c r="OJJ10" s="246"/>
      <c r="OJK10" s="246"/>
      <c r="OJL10" s="246"/>
      <c r="OJM10" s="246"/>
      <c r="OJN10" s="246"/>
      <c r="OJO10" s="246"/>
      <c r="OJP10" s="246"/>
      <c r="OJQ10" s="246" t="s">
        <v>46</v>
      </c>
      <c r="OJR10" s="246"/>
      <c r="OJS10" s="246"/>
      <c r="OJT10" s="246"/>
      <c r="OJU10" s="246"/>
      <c r="OJV10" s="246"/>
      <c r="OJW10" s="246"/>
      <c r="OJX10" s="246"/>
      <c r="OJY10" s="246" t="s">
        <v>46</v>
      </c>
      <c r="OJZ10" s="246"/>
      <c r="OKA10" s="246"/>
      <c r="OKB10" s="246"/>
      <c r="OKC10" s="246"/>
      <c r="OKD10" s="246"/>
      <c r="OKE10" s="246"/>
      <c r="OKF10" s="246"/>
      <c r="OKG10" s="246" t="s">
        <v>46</v>
      </c>
      <c r="OKH10" s="246"/>
      <c r="OKI10" s="246"/>
      <c r="OKJ10" s="246"/>
      <c r="OKK10" s="246"/>
      <c r="OKL10" s="246"/>
      <c r="OKM10" s="246"/>
      <c r="OKN10" s="246"/>
      <c r="OKO10" s="246" t="s">
        <v>46</v>
      </c>
      <c r="OKP10" s="246"/>
      <c r="OKQ10" s="246"/>
      <c r="OKR10" s="246"/>
      <c r="OKS10" s="246"/>
      <c r="OKT10" s="246"/>
      <c r="OKU10" s="246"/>
      <c r="OKV10" s="246"/>
      <c r="OKW10" s="246" t="s">
        <v>46</v>
      </c>
      <c r="OKX10" s="246"/>
      <c r="OKY10" s="246"/>
      <c r="OKZ10" s="246"/>
      <c r="OLA10" s="246"/>
      <c r="OLB10" s="246"/>
      <c r="OLC10" s="246"/>
      <c r="OLD10" s="246"/>
      <c r="OLE10" s="246" t="s">
        <v>46</v>
      </c>
      <c r="OLF10" s="246"/>
      <c r="OLG10" s="246"/>
      <c r="OLH10" s="246"/>
      <c r="OLI10" s="246"/>
      <c r="OLJ10" s="246"/>
      <c r="OLK10" s="246"/>
      <c r="OLL10" s="246"/>
      <c r="OLM10" s="246" t="s">
        <v>46</v>
      </c>
      <c r="OLN10" s="246"/>
      <c r="OLO10" s="246"/>
      <c r="OLP10" s="246"/>
      <c r="OLQ10" s="246"/>
      <c r="OLR10" s="246"/>
      <c r="OLS10" s="246"/>
      <c r="OLT10" s="246"/>
      <c r="OLU10" s="246" t="s">
        <v>46</v>
      </c>
      <c r="OLV10" s="246"/>
      <c r="OLW10" s="246"/>
      <c r="OLX10" s="246"/>
      <c r="OLY10" s="246"/>
      <c r="OLZ10" s="246"/>
      <c r="OMA10" s="246"/>
      <c r="OMB10" s="246"/>
      <c r="OMC10" s="246" t="s">
        <v>46</v>
      </c>
      <c r="OMD10" s="246"/>
      <c r="OME10" s="246"/>
      <c r="OMF10" s="246"/>
      <c r="OMG10" s="246"/>
      <c r="OMH10" s="246"/>
      <c r="OMI10" s="246"/>
      <c r="OMJ10" s="246"/>
      <c r="OMK10" s="246" t="s">
        <v>46</v>
      </c>
      <c r="OML10" s="246"/>
      <c r="OMM10" s="246"/>
      <c r="OMN10" s="246"/>
      <c r="OMO10" s="246"/>
      <c r="OMP10" s="246"/>
      <c r="OMQ10" s="246"/>
      <c r="OMR10" s="246"/>
      <c r="OMS10" s="246" t="s">
        <v>46</v>
      </c>
      <c r="OMT10" s="246"/>
      <c r="OMU10" s="246"/>
      <c r="OMV10" s="246"/>
      <c r="OMW10" s="246"/>
      <c r="OMX10" s="246"/>
      <c r="OMY10" s="246"/>
      <c r="OMZ10" s="246"/>
      <c r="ONA10" s="246" t="s">
        <v>46</v>
      </c>
      <c r="ONB10" s="246"/>
      <c r="ONC10" s="246"/>
      <c r="OND10" s="246"/>
      <c r="ONE10" s="246"/>
      <c r="ONF10" s="246"/>
      <c r="ONG10" s="246"/>
      <c r="ONH10" s="246"/>
      <c r="ONI10" s="246" t="s">
        <v>46</v>
      </c>
      <c r="ONJ10" s="246"/>
      <c r="ONK10" s="246"/>
      <c r="ONL10" s="246"/>
      <c r="ONM10" s="246"/>
      <c r="ONN10" s="246"/>
      <c r="ONO10" s="246"/>
      <c r="ONP10" s="246"/>
      <c r="ONQ10" s="246" t="s">
        <v>46</v>
      </c>
      <c r="ONR10" s="246"/>
      <c r="ONS10" s="246"/>
      <c r="ONT10" s="246"/>
      <c r="ONU10" s="246"/>
      <c r="ONV10" s="246"/>
      <c r="ONW10" s="246"/>
      <c r="ONX10" s="246"/>
      <c r="ONY10" s="246" t="s">
        <v>46</v>
      </c>
      <c r="ONZ10" s="246"/>
      <c r="OOA10" s="246"/>
      <c r="OOB10" s="246"/>
      <c r="OOC10" s="246"/>
      <c r="OOD10" s="246"/>
      <c r="OOE10" s="246"/>
      <c r="OOF10" s="246"/>
      <c r="OOG10" s="246" t="s">
        <v>46</v>
      </c>
      <c r="OOH10" s="246"/>
      <c r="OOI10" s="246"/>
      <c r="OOJ10" s="246"/>
      <c r="OOK10" s="246"/>
      <c r="OOL10" s="246"/>
      <c r="OOM10" s="246"/>
      <c r="OON10" s="246"/>
      <c r="OOO10" s="246" t="s">
        <v>46</v>
      </c>
      <c r="OOP10" s="246"/>
      <c r="OOQ10" s="246"/>
      <c r="OOR10" s="246"/>
      <c r="OOS10" s="246"/>
      <c r="OOT10" s="246"/>
      <c r="OOU10" s="246"/>
      <c r="OOV10" s="246"/>
      <c r="OOW10" s="246" t="s">
        <v>46</v>
      </c>
      <c r="OOX10" s="246"/>
      <c r="OOY10" s="246"/>
      <c r="OOZ10" s="246"/>
      <c r="OPA10" s="246"/>
      <c r="OPB10" s="246"/>
      <c r="OPC10" s="246"/>
      <c r="OPD10" s="246"/>
      <c r="OPE10" s="246" t="s">
        <v>46</v>
      </c>
      <c r="OPF10" s="246"/>
      <c r="OPG10" s="246"/>
      <c r="OPH10" s="246"/>
      <c r="OPI10" s="246"/>
      <c r="OPJ10" s="246"/>
      <c r="OPK10" s="246"/>
      <c r="OPL10" s="246"/>
      <c r="OPM10" s="246" t="s">
        <v>46</v>
      </c>
      <c r="OPN10" s="246"/>
      <c r="OPO10" s="246"/>
      <c r="OPP10" s="246"/>
      <c r="OPQ10" s="246"/>
      <c r="OPR10" s="246"/>
      <c r="OPS10" s="246"/>
      <c r="OPT10" s="246"/>
      <c r="OPU10" s="246" t="s">
        <v>46</v>
      </c>
      <c r="OPV10" s="246"/>
      <c r="OPW10" s="246"/>
      <c r="OPX10" s="246"/>
      <c r="OPY10" s="246"/>
      <c r="OPZ10" s="246"/>
      <c r="OQA10" s="246"/>
      <c r="OQB10" s="246"/>
      <c r="OQC10" s="246" t="s">
        <v>46</v>
      </c>
      <c r="OQD10" s="246"/>
      <c r="OQE10" s="246"/>
      <c r="OQF10" s="246"/>
      <c r="OQG10" s="246"/>
      <c r="OQH10" s="246"/>
      <c r="OQI10" s="246"/>
      <c r="OQJ10" s="246"/>
      <c r="OQK10" s="246" t="s">
        <v>46</v>
      </c>
      <c r="OQL10" s="246"/>
      <c r="OQM10" s="246"/>
      <c r="OQN10" s="246"/>
      <c r="OQO10" s="246"/>
      <c r="OQP10" s="246"/>
      <c r="OQQ10" s="246"/>
      <c r="OQR10" s="246"/>
      <c r="OQS10" s="246" t="s">
        <v>46</v>
      </c>
      <c r="OQT10" s="246"/>
      <c r="OQU10" s="246"/>
      <c r="OQV10" s="246"/>
      <c r="OQW10" s="246"/>
      <c r="OQX10" s="246"/>
      <c r="OQY10" s="246"/>
      <c r="OQZ10" s="246"/>
      <c r="ORA10" s="246" t="s">
        <v>46</v>
      </c>
      <c r="ORB10" s="246"/>
      <c r="ORC10" s="246"/>
      <c r="ORD10" s="246"/>
      <c r="ORE10" s="246"/>
      <c r="ORF10" s="246"/>
      <c r="ORG10" s="246"/>
      <c r="ORH10" s="246"/>
      <c r="ORI10" s="246" t="s">
        <v>46</v>
      </c>
      <c r="ORJ10" s="246"/>
      <c r="ORK10" s="246"/>
      <c r="ORL10" s="246"/>
      <c r="ORM10" s="246"/>
      <c r="ORN10" s="246"/>
      <c r="ORO10" s="246"/>
      <c r="ORP10" s="246"/>
      <c r="ORQ10" s="246" t="s">
        <v>46</v>
      </c>
      <c r="ORR10" s="246"/>
      <c r="ORS10" s="246"/>
      <c r="ORT10" s="246"/>
      <c r="ORU10" s="246"/>
      <c r="ORV10" s="246"/>
      <c r="ORW10" s="246"/>
      <c r="ORX10" s="246"/>
      <c r="ORY10" s="246" t="s">
        <v>46</v>
      </c>
      <c r="ORZ10" s="246"/>
      <c r="OSA10" s="246"/>
      <c r="OSB10" s="246"/>
      <c r="OSC10" s="246"/>
      <c r="OSD10" s="246"/>
      <c r="OSE10" s="246"/>
      <c r="OSF10" s="246"/>
      <c r="OSG10" s="246" t="s">
        <v>46</v>
      </c>
      <c r="OSH10" s="246"/>
      <c r="OSI10" s="246"/>
      <c r="OSJ10" s="246"/>
      <c r="OSK10" s="246"/>
      <c r="OSL10" s="246"/>
      <c r="OSM10" s="246"/>
      <c r="OSN10" s="246"/>
      <c r="OSO10" s="246" t="s">
        <v>46</v>
      </c>
      <c r="OSP10" s="246"/>
      <c r="OSQ10" s="246"/>
      <c r="OSR10" s="246"/>
      <c r="OSS10" s="246"/>
      <c r="OST10" s="246"/>
      <c r="OSU10" s="246"/>
      <c r="OSV10" s="246"/>
      <c r="OSW10" s="246" t="s">
        <v>46</v>
      </c>
      <c r="OSX10" s="246"/>
      <c r="OSY10" s="246"/>
      <c r="OSZ10" s="246"/>
      <c r="OTA10" s="246"/>
      <c r="OTB10" s="246"/>
      <c r="OTC10" s="246"/>
      <c r="OTD10" s="246"/>
      <c r="OTE10" s="246" t="s">
        <v>46</v>
      </c>
      <c r="OTF10" s="246"/>
      <c r="OTG10" s="246"/>
      <c r="OTH10" s="246"/>
      <c r="OTI10" s="246"/>
      <c r="OTJ10" s="246"/>
      <c r="OTK10" s="246"/>
      <c r="OTL10" s="246"/>
      <c r="OTM10" s="246" t="s">
        <v>46</v>
      </c>
      <c r="OTN10" s="246"/>
      <c r="OTO10" s="246"/>
      <c r="OTP10" s="246"/>
      <c r="OTQ10" s="246"/>
      <c r="OTR10" s="246"/>
      <c r="OTS10" s="246"/>
      <c r="OTT10" s="246"/>
      <c r="OTU10" s="246" t="s">
        <v>46</v>
      </c>
      <c r="OTV10" s="246"/>
      <c r="OTW10" s="246"/>
      <c r="OTX10" s="246"/>
      <c r="OTY10" s="246"/>
      <c r="OTZ10" s="246"/>
      <c r="OUA10" s="246"/>
      <c r="OUB10" s="246"/>
      <c r="OUC10" s="246" t="s">
        <v>46</v>
      </c>
      <c r="OUD10" s="246"/>
      <c r="OUE10" s="246"/>
      <c r="OUF10" s="246"/>
      <c r="OUG10" s="246"/>
      <c r="OUH10" s="246"/>
      <c r="OUI10" s="246"/>
      <c r="OUJ10" s="246"/>
      <c r="OUK10" s="246" t="s">
        <v>46</v>
      </c>
      <c r="OUL10" s="246"/>
      <c r="OUM10" s="246"/>
      <c r="OUN10" s="246"/>
      <c r="OUO10" s="246"/>
      <c r="OUP10" s="246"/>
      <c r="OUQ10" s="246"/>
      <c r="OUR10" s="246"/>
      <c r="OUS10" s="246" t="s">
        <v>46</v>
      </c>
      <c r="OUT10" s="246"/>
      <c r="OUU10" s="246"/>
      <c r="OUV10" s="246"/>
      <c r="OUW10" s="246"/>
      <c r="OUX10" s="246"/>
      <c r="OUY10" s="246"/>
      <c r="OUZ10" s="246"/>
      <c r="OVA10" s="246" t="s">
        <v>46</v>
      </c>
      <c r="OVB10" s="246"/>
      <c r="OVC10" s="246"/>
      <c r="OVD10" s="246"/>
      <c r="OVE10" s="246"/>
      <c r="OVF10" s="246"/>
      <c r="OVG10" s="246"/>
      <c r="OVH10" s="246"/>
      <c r="OVI10" s="246" t="s">
        <v>46</v>
      </c>
      <c r="OVJ10" s="246"/>
      <c r="OVK10" s="246"/>
      <c r="OVL10" s="246"/>
      <c r="OVM10" s="246"/>
      <c r="OVN10" s="246"/>
      <c r="OVO10" s="246"/>
      <c r="OVP10" s="246"/>
      <c r="OVQ10" s="246" t="s">
        <v>46</v>
      </c>
      <c r="OVR10" s="246"/>
      <c r="OVS10" s="246"/>
      <c r="OVT10" s="246"/>
      <c r="OVU10" s="246"/>
      <c r="OVV10" s="246"/>
      <c r="OVW10" s="246"/>
      <c r="OVX10" s="246"/>
      <c r="OVY10" s="246" t="s">
        <v>46</v>
      </c>
      <c r="OVZ10" s="246"/>
      <c r="OWA10" s="246"/>
      <c r="OWB10" s="246"/>
      <c r="OWC10" s="246"/>
      <c r="OWD10" s="246"/>
      <c r="OWE10" s="246"/>
      <c r="OWF10" s="246"/>
      <c r="OWG10" s="246" t="s">
        <v>46</v>
      </c>
      <c r="OWH10" s="246"/>
      <c r="OWI10" s="246"/>
      <c r="OWJ10" s="246"/>
      <c r="OWK10" s="246"/>
      <c r="OWL10" s="246"/>
      <c r="OWM10" s="246"/>
      <c r="OWN10" s="246"/>
      <c r="OWO10" s="246" t="s">
        <v>46</v>
      </c>
      <c r="OWP10" s="246"/>
      <c r="OWQ10" s="246"/>
      <c r="OWR10" s="246"/>
      <c r="OWS10" s="246"/>
      <c r="OWT10" s="246"/>
      <c r="OWU10" s="246"/>
      <c r="OWV10" s="246"/>
      <c r="OWW10" s="246" t="s">
        <v>46</v>
      </c>
      <c r="OWX10" s="246"/>
      <c r="OWY10" s="246"/>
      <c r="OWZ10" s="246"/>
      <c r="OXA10" s="246"/>
      <c r="OXB10" s="246"/>
      <c r="OXC10" s="246"/>
      <c r="OXD10" s="246"/>
      <c r="OXE10" s="246" t="s">
        <v>46</v>
      </c>
      <c r="OXF10" s="246"/>
      <c r="OXG10" s="246"/>
      <c r="OXH10" s="246"/>
      <c r="OXI10" s="246"/>
      <c r="OXJ10" s="246"/>
      <c r="OXK10" s="246"/>
      <c r="OXL10" s="246"/>
      <c r="OXM10" s="246" t="s">
        <v>46</v>
      </c>
      <c r="OXN10" s="246"/>
      <c r="OXO10" s="246"/>
      <c r="OXP10" s="246"/>
      <c r="OXQ10" s="246"/>
      <c r="OXR10" s="246"/>
      <c r="OXS10" s="246"/>
      <c r="OXT10" s="246"/>
      <c r="OXU10" s="246" t="s">
        <v>46</v>
      </c>
      <c r="OXV10" s="246"/>
      <c r="OXW10" s="246"/>
      <c r="OXX10" s="246"/>
      <c r="OXY10" s="246"/>
      <c r="OXZ10" s="246"/>
      <c r="OYA10" s="246"/>
      <c r="OYB10" s="246"/>
      <c r="OYC10" s="246" t="s">
        <v>46</v>
      </c>
      <c r="OYD10" s="246"/>
      <c r="OYE10" s="246"/>
      <c r="OYF10" s="246"/>
      <c r="OYG10" s="246"/>
      <c r="OYH10" s="246"/>
      <c r="OYI10" s="246"/>
      <c r="OYJ10" s="246"/>
      <c r="OYK10" s="246" t="s">
        <v>46</v>
      </c>
      <c r="OYL10" s="246"/>
      <c r="OYM10" s="246"/>
      <c r="OYN10" s="246"/>
      <c r="OYO10" s="246"/>
      <c r="OYP10" s="246"/>
      <c r="OYQ10" s="246"/>
      <c r="OYR10" s="246"/>
      <c r="OYS10" s="246" t="s">
        <v>46</v>
      </c>
      <c r="OYT10" s="246"/>
      <c r="OYU10" s="246"/>
      <c r="OYV10" s="246"/>
      <c r="OYW10" s="246"/>
      <c r="OYX10" s="246"/>
      <c r="OYY10" s="246"/>
      <c r="OYZ10" s="246"/>
      <c r="OZA10" s="246" t="s">
        <v>46</v>
      </c>
      <c r="OZB10" s="246"/>
      <c r="OZC10" s="246"/>
      <c r="OZD10" s="246"/>
      <c r="OZE10" s="246"/>
      <c r="OZF10" s="246"/>
      <c r="OZG10" s="246"/>
      <c r="OZH10" s="246"/>
      <c r="OZI10" s="246" t="s">
        <v>46</v>
      </c>
      <c r="OZJ10" s="246"/>
      <c r="OZK10" s="246"/>
      <c r="OZL10" s="246"/>
      <c r="OZM10" s="246"/>
      <c r="OZN10" s="246"/>
      <c r="OZO10" s="246"/>
      <c r="OZP10" s="246"/>
      <c r="OZQ10" s="246" t="s">
        <v>46</v>
      </c>
      <c r="OZR10" s="246"/>
      <c r="OZS10" s="246"/>
      <c r="OZT10" s="246"/>
      <c r="OZU10" s="246"/>
      <c r="OZV10" s="246"/>
      <c r="OZW10" s="246"/>
      <c r="OZX10" s="246"/>
      <c r="OZY10" s="246" t="s">
        <v>46</v>
      </c>
      <c r="OZZ10" s="246"/>
      <c r="PAA10" s="246"/>
      <c r="PAB10" s="246"/>
      <c r="PAC10" s="246"/>
      <c r="PAD10" s="246"/>
      <c r="PAE10" s="246"/>
      <c r="PAF10" s="246"/>
      <c r="PAG10" s="246" t="s">
        <v>46</v>
      </c>
      <c r="PAH10" s="246"/>
      <c r="PAI10" s="246"/>
      <c r="PAJ10" s="246"/>
      <c r="PAK10" s="246"/>
      <c r="PAL10" s="246"/>
      <c r="PAM10" s="246"/>
      <c r="PAN10" s="246"/>
      <c r="PAO10" s="246" t="s">
        <v>46</v>
      </c>
      <c r="PAP10" s="246"/>
      <c r="PAQ10" s="246"/>
      <c r="PAR10" s="246"/>
      <c r="PAS10" s="246"/>
      <c r="PAT10" s="246"/>
      <c r="PAU10" s="246"/>
      <c r="PAV10" s="246"/>
      <c r="PAW10" s="246" t="s">
        <v>46</v>
      </c>
      <c r="PAX10" s="246"/>
      <c r="PAY10" s="246"/>
      <c r="PAZ10" s="246"/>
      <c r="PBA10" s="246"/>
      <c r="PBB10" s="246"/>
      <c r="PBC10" s="246"/>
      <c r="PBD10" s="246"/>
      <c r="PBE10" s="246" t="s">
        <v>46</v>
      </c>
      <c r="PBF10" s="246"/>
      <c r="PBG10" s="246"/>
      <c r="PBH10" s="246"/>
      <c r="PBI10" s="246"/>
      <c r="PBJ10" s="246"/>
      <c r="PBK10" s="246"/>
      <c r="PBL10" s="246"/>
      <c r="PBM10" s="246" t="s">
        <v>46</v>
      </c>
      <c r="PBN10" s="246"/>
      <c r="PBO10" s="246"/>
      <c r="PBP10" s="246"/>
      <c r="PBQ10" s="246"/>
      <c r="PBR10" s="246"/>
      <c r="PBS10" s="246"/>
      <c r="PBT10" s="246"/>
      <c r="PBU10" s="246" t="s">
        <v>46</v>
      </c>
      <c r="PBV10" s="246"/>
      <c r="PBW10" s="246"/>
      <c r="PBX10" s="246"/>
      <c r="PBY10" s="246"/>
      <c r="PBZ10" s="246"/>
      <c r="PCA10" s="246"/>
      <c r="PCB10" s="246"/>
      <c r="PCC10" s="246" t="s">
        <v>46</v>
      </c>
      <c r="PCD10" s="246"/>
      <c r="PCE10" s="246"/>
      <c r="PCF10" s="246"/>
      <c r="PCG10" s="246"/>
      <c r="PCH10" s="246"/>
      <c r="PCI10" s="246"/>
      <c r="PCJ10" s="246"/>
      <c r="PCK10" s="246" t="s">
        <v>46</v>
      </c>
      <c r="PCL10" s="246"/>
      <c r="PCM10" s="246"/>
      <c r="PCN10" s="246"/>
      <c r="PCO10" s="246"/>
      <c r="PCP10" s="246"/>
      <c r="PCQ10" s="246"/>
      <c r="PCR10" s="246"/>
      <c r="PCS10" s="246" t="s">
        <v>46</v>
      </c>
      <c r="PCT10" s="246"/>
      <c r="PCU10" s="246"/>
      <c r="PCV10" s="246"/>
      <c r="PCW10" s="246"/>
      <c r="PCX10" s="246"/>
      <c r="PCY10" s="246"/>
      <c r="PCZ10" s="246"/>
      <c r="PDA10" s="246" t="s">
        <v>46</v>
      </c>
      <c r="PDB10" s="246"/>
      <c r="PDC10" s="246"/>
      <c r="PDD10" s="246"/>
      <c r="PDE10" s="246"/>
      <c r="PDF10" s="246"/>
      <c r="PDG10" s="246"/>
      <c r="PDH10" s="246"/>
      <c r="PDI10" s="246" t="s">
        <v>46</v>
      </c>
      <c r="PDJ10" s="246"/>
      <c r="PDK10" s="246"/>
      <c r="PDL10" s="246"/>
      <c r="PDM10" s="246"/>
      <c r="PDN10" s="246"/>
      <c r="PDO10" s="246"/>
      <c r="PDP10" s="246"/>
      <c r="PDQ10" s="246" t="s">
        <v>46</v>
      </c>
      <c r="PDR10" s="246"/>
      <c r="PDS10" s="246"/>
      <c r="PDT10" s="246"/>
      <c r="PDU10" s="246"/>
      <c r="PDV10" s="246"/>
      <c r="PDW10" s="246"/>
      <c r="PDX10" s="246"/>
      <c r="PDY10" s="246" t="s">
        <v>46</v>
      </c>
      <c r="PDZ10" s="246"/>
      <c r="PEA10" s="246"/>
      <c r="PEB10" s="246"/>
      <c r="PEC10" s="246"/>
      <c r="PED10" s="246"/>
      <c r="PEE10" s="246"/>
      <c r="PEF10" s="246"/>
      <c r="PEG10" s="246" t="s">
        <v>46</v>
      </c>
      <c r="PEH10" s="246"/>
      <c r="PEI10" s="246"/>
      <c r="PEJ10" s="246"/>
      <c r="PEK10" s="246"/>
      <c r="PEL10" s="246"/>
      <c r="PEM10" s="246"/>
      <c r="PEN10" s="246"/>
      <c r="PEO10" s="246" t="s">
        <v>46</v>
      </c>
      <c r="PEP10" s="246"/>
      <c r="PEQ10" s="246"/>
      <c r="PER10" s="246"/>
      <c r="PES10" s="246"/>
      <c r="PET10" s="246"/>
      <c r="PEU10" s="246"/>
      <c r="PEV10" s="246"/>
      <c r="PEW10" s="246" t="s">
        <v>46</v>
      </c>
      <c r="PEX10" s="246"/>
      <c r="PEY10" s="246"/>
      <c r="PEZ10" s="246"/>
      <c r="PFA10" s="246"/>
      <c r="PFB10" s="246"/>
      <c r="PFC10" s="246"/>
      <c r="PFD10" s="246"/>
      <c r="PFE10" s="246" t="s">
        <v>46</v>
      </c>
      <c r="PFF10" s="246"/>
      <c r="PFG10" s="246"/>
      <c r="PFH10" s="246"/>
      <c r="PFI10" s="246"/>
      <c r="PFJ10" s="246"/>
      <c r="PFK10" s="246"/>
      <c r="PFL10" s="246"/>
      <c r="PFM10" s="246" t="s">
        <v>46</v>
      </c>
      <c r="PFN10" s="246"/>
      <c r="PFO10" s="246"/>
      <c r="PFP10" s="246"/>
      <c r="PFQ10" s="246"/>
      <c r="PFR10" s="246"/>
      <c r="PFS10" s="246"/>
      <c r="PFT10" s="246"/>
      <c r="PFU10" s="246" t="s">
        <v>46</v>
      </c>
      <c r="PFV10" s="246"/>
      <c r="PFW10" s="246"/>
      <c r="PFX10" s="246"/>
      <c r="PFY10" s="246"/>
      <c r="PFZ10" s="246"/>
      <c r="PGA10" s="246"/>
      <c r="PGB10" s="246"/>
      <c r="PGC10" s="246" t="s">
        <v>46</v>
      </c>
      <c r="PGD10" s="246"/>
      <c r="PGE10" s="246"/>
      <c r="PGF10" s="246"/>
      <c r="PGG10" s="246"/>
      <c r="PGH10" s="246"/>
      <c r="PGI10" s="246"/>
      <c r="PGJ10" s="246"/>
      <c r="PGK10" s="246" t="s">
        <v>46</v>
      </c>
      <c r="PGL10" s="246"/>
      <c r="PGM10" s="246"/>
      <c r="PGN10" s="246"/>
      <c r="PGO10" s="246"/>
      <c r="PGP10" s="246"/>
      <c r="PGQ10" s="246"/>
      <c r="PGR10" s="246"/>
      <c r="PGS10" s="246" t="s">
        <v>46</v>
      </c>
      <c r="PGT10" s="246"/>
      <c r="PGU10" s="246"/>
      <c r="PGV10" s="246"/>
      <c r="PGW10" s="246"/>
      <c r="PGX10" s="246"/>
      <c r="PGY10" s="246"/>
      <c r="PGZ10" s="246"/>
      <c r="PHA10" s="246" t="s">
        <v>46</v>
      </c>
      <c r="PHB10" s="246"/>
      <c r="PHC10" s="246"/>
      <c r="PHD10" s="246"/>
      <c r="PHE10" s="246"/>
      <c r="PHF10" s="246"/>
      <c r="PHG10" s="246"/>
      <c r="PHH10" s="246"/>
      <c r="PHI10" s="246" t="s">
        <v>46</v>
      </c>
      <c r="PHJ10" s="246"/>
      <c r="PHK10" s="246"/>
      <c r="PHL10" s="246"/>
      <c r="PHM10" s="246"/>
      <c r="PHN10" s="246"/>
      <c r="PHO10" s="246"/>
      <c r="PHP10" s="246"/>
      <c r="PHQ10" s="246" t="s">
        <v>46</v>
      </c>
      <c r="PHR10" s="246"/>
      <c r="PHS10" s="246"/>
      <c r="PHT10" s="246"/>
      <c r="PHU10" s="246"/>
      <c r="PHV10" s="246"/>
      <c r="PHW10" s="246"/>
      <c r="PHX10" s="246"/>
      <c r="PHY10" s="246" t="s">
        <v>46</v>
      </c>
      <c r="PHZ10" s="246"/>
      <c r="PIA10" s="246"/>
      <c r="PIB10" s="246"/>
      <c r="PIC10" s="246"/>
      <c r="PID10" s="246"/>
      <c r="PIE10" s="246"/>
      <c r="PIF10" s="246"/>
      <c r="PIG10" s="246" t="s">
        <v>46</v>
      </c>
      <c r="PIH10" s="246"/>
      <c r="PII10" s="246"/>
      <c r="PIJ10" s="246"/>
      <c r="PIK10" s="246"/>
      <c r="PIL10" s="246"/>
      <c r="PIM10" s="246"/>
      <c r="PIN10" s="246"/>
      <c r="PIO10" s="246" t="s">
        <v>46</v>
      </c>
      <c r="PIP10" s="246"/>
      <c r="PIQ10" s="246"/>
      <c r="PIR10" s="246"/>
      <c r="PIS10" s="246"/>
      <c r="PIT10" s="246"/>
      <c r="PIU10" s="246"/>
      <c r="PIV10" s="246"/>
      <c r="PIW10" s="246" t="s">
        <v>46</v>
      </c>
      <c r="PIX10" s="246"/>
      <c r="PIY10" s="246"/>
      <c r="PIZ10" s="246"/>
      <c r="PJA10" s="246"/>
      <c r="PJB10" s="246"/>
      <c r="PJC10" s="246"/>
      <c r="PJD10" s="246"/>
      <c r="PJE10" s="246" t="s">
        <v>46</v>
      </c>
      <c r="PJF10" s="246"/>
      <c r="PJG10" s="246"/>
      <c r="PJH10" s="246"/>
      <c r="PJI10" s="246"/>
      <c r="PJJ10" s="246"/>
      <c r="PJK10" s="246"/>
      <c r="PJL10" s="246"/>
      <c r="PJM10" s="246" t="s">
        <v>46</v>
      </c>
      <c r="PJN10" s="246"/>
      <c r="PJO10" s="246"/>
      <c r="PJP10" s="246"/>
      <c r="PJQ10" s="246"/>
      <c r="PJR10" s="246"/>
      <c r="PJS10" s="246"/>
      <c r="PJT10" s="246"/>
      <c r="PJU10" s="246" t="s">
        <v>46</v>
      </c>
      <c r="PJV10" s="246"/>
      <c r="PJW10" s="246"/>
      <c r="PJX10" s="246"/>
      <c r="PJY10" s="246"/>
      <c r="PJZ10" s="246"/>
      <c r="PKA10" s="246"/>
      <c r="PKB10" s="246"/>
      <c r="PKC10" s="246" t="s">
        <v>46</v>
      </c>
      <c r="PKD10" s="246"/>
      <c r="PKE10" s="246"/>
      <c r="PKF10" s="246"/>
      <c r="PKG10" s="246"/>
      <c r="PKH10" s="246"/>
      <c r="PKI10" s="246"/>
      <c r="PKJ10" s="246"/>
      <c r="PKK10" s="246" t="s">
        <v>46</v>
      </c>
      <c r="PKL10" s="246"/>
      <c r="PKM10" s="246"/>
      <c r="PKN10" s="246"/>
      <c r="PKO10" s="246"/>
      <c r="PKP10" s="246"/>
      <c r="PKQ10" s="246"/>
      <c r="PKR10" s="246"/>
      <c r="PKS10" s="246" t="s">
        <v>46</v>
      </c>
      <c r="PKT10" s="246"/>
      <c r="PKU10" s="246"/>
      <c r="PKV10" s="246"/>
      <c r="PKW10" s="246"/>
      <c r="PKX10" s="246"/>
      <c r="PKY10" s="246"/>
      <c r="PKZ10" s="246"/>
      <c r="PLA10" s="246" t="s">
        <v>46</v>
      </c>
      <c r="PLB10" s="246"/>
      <c r="PLC10" s="246"/>
      <c r="PLD10" s="246"/>
      <c r="PLE10" s="246"/>
      <c r="PLF10" s="246"/>
      <c r="PLG10" s="246"/>
      <c r="PLH10" s="246"/>
      <c r="PLI10" s="246" t="s">
        <v>46</v>
      </c>
      <c r="PLJ10" s="246"/>
      <c r="PLK10" s="246"/>
      <c r="PLL10" s="246"/>
      <c r="PLM10" s="246"/>
      <c r="PLN10" s="246"/>
      <c r="PLO10" s="246"/>
      <c r="PLP10" s="246"/>
      <c r="PLQ10" s="246" t="s">
        <v>46</v>
      </c>
      <c r="PLR10" s="246"/>
      <c r="PLS10" s="246"/>
      <c r="PLT10" s="246"/>
      <c r="PLU10" s="246"/>
      <c r="PLV10" s="246"/>
      <c r="PLW10" s="246"/>
      <c r="PLX10" s="246"/>
      <c r="PLY10" s="246" t="s">
        <v>46</v>
      </c>
      <c r="PLZ10" s="246"/>
      <c r="PMA10" s="246"/>
      <c r="PMB10" s="246"/>
      <c r="PMC10" s="246"/>
      <c r="PMD10" s="246"/>
      <c r="PME10" s="246"/>
      <c r="PMF10" s="246"/>
      <c r="PMG10" s="246" t="s">
        <v>46</v>
      </c>
      <c r="PMH10" s="246"/>
      <c r="PMI10" s="246"/>
      <c r="PMJ10" s="246"/>
      <c r="PMK10" s="246"/>
      <c r="PML10" s="246"/>
      <c r="PMM10" s="246"/>
      <c r="PMN10" s="246"/>
      <c r="PMO10" s="246" t="s">
        <v>46</v>
      </c>
      <c r="PMP10" s="246"/>
      <c r="PMQ10" s="246"/>
      <c r="PMR10" s="246"/>
      <c r="PMS10" s="246"/>
      <c r="PMT10" s="246"/>
      <c r="PMU10" s="246"/>
      <c r="PMV10" s="246"/>
      <c r="PMW10" s="246" t="s">
        <v>46</v>
      </c>
      <c r="PMX10" s="246"/>
      <c r="PMY10" s="246"/>
      <c r="PMZ10" s="246"/>
      <c r="PNA10" s="246"/>
      <c r="PNB10" s="246"/>
      <c r="PNC10" s="246"/>
      <c r="PND10" s="246"/>
      <c r="PNE10" s="246" t="s">
        <v>46</v>
      </c>
      <c r="PNF10" s="246"/>
      <c r="PNG10" s="246"/>
      <c r="PNH10" s="246"/>
      <c r="PNI10" s="246"/>
      <c r="PNJ10" s="246"/>
      <c r="PNK10" s="246"/>
      <c r="PNL10" s="246"/>
      <c r="PNM10" s="246" t="s">
        <v>46</v>
      </c>
      <c r="PNN10" s="246"/>
      <c r="PNO10" s="246"/>
      <c r="PNP10" s="246"/>
      <c r="PNQ10" s="246"/>
      <c r="PNR10" s="246"/>
      <c r="PNS10" s="246"/>
      <c r="PNT10" s="246"/>
      <c r="PNU10" s="246" t="s">
        <v>46</v>
      </c>
      <c r="PNV10" s="246"/>
      <c r="PNW10" s="246"/>
      <c r="PNX10" s="246"/>
      <c r="PNY10" s="246"/>
      <c r="PNZ10" s="246"/>
      <c r="POA10" s="246"/>
      <c r="POB10" s="246"/>
      <c r="POC10" s="246" t="s">
        <v>46</v>
      </c>
      <c r="POD10" s="246"/>
      <c r="POE10" s="246"/>
      <c r="POF10" s="246"/>
      <c r="POG10" s="246"/>
      <c r="POH10" s="246"/>
      <c r="POI10" s="246"/>
      <c r="POJ10" s="246"/>
      <c r="POK10" s="246" t="s">
        <v>46</v>
      </c>
      <c r="POL10" s="246"/>
      <c r="POM10" s="246"/>
      <c r="PON10" s="246"/>
      <c r="POO10" s="246"/>
      <c r="POP10" s="246"/>
      <c r="POQ10" s="246"/>
      <c r="POR10" s="246"/>
      <c r="POS10" s="246" t="s">
        <v>46</v>
      </c>
      <c r="POT10" s="246"/>
      <c r="POU10" s="246"/>
      <c r="POV10" s="246"/>
      <c r="POW10" s="246"/>
      <c r="POX10" s="246"/>
      <c r="POY10" s="246"/>
      <c r="POZ10" s="246"/>
      <c r="PPA10" s="246" t="s">
        <v>46</v>
      </c>
      <c r="PPB10" s="246"/>
      <c r="PPC10" s="246"/>
      <c r="PPD10" s="246"/>
      <c r="PPE10" s="246"/>
      <c r="PPF10" s="246"/>
      <c r="PPG10" s="246"/>
      <c r="PPH10" s="246"/>
      <c r="PPI10" s="246" t="s">
        <v>46</v>
      </c>
      <c r="PPJ10" s="246"/>
      <c r="PPK10" s="246"/>
      <c r="PPL10" s="246"/>
      <c r="PPM10" s="246"/>
      <c r="PPN10" s="246"/>
      <c r="PPO10" s="246"/>
      <c r="PPP10" s="246"/>
      <c r="PPQ10" s="246" t="s">
        <v>46</v>
      </c>
      <c r="PPR10" s="246"/>
      <c r="PPS10" s="246"/>
      <c r="PPT10" s="246"/>
      <c r="PPU10" s="246"/>
      <c r="PPV10" s="246"/>
      <c r="PPW10" s="246"/>
      <c r="PPX10" s="246"/>
      <c r="PPY10" s="246" t="s">
        <v>46</v>
      </c>
      <c r="PPZ10" s="246"/>
      <c r="PQA10" s="246"/>
      <c r="PQB10" s="246"/>
      <c r="PQC10" s="246"/>
      <c r="PQD10" s="246"/>
      <c r="PQE10" s="246"/>
      <c r="PQF10" s="246"/>
      <c r="PQG10" s="246" t="s">
        <v>46</v>
      </c>
      <c r="PQH10" s="246"/>
      <c r="PQI10" s="246"/>
      <c r="PQJ10" s="246"/>
      <c r="PQK10" s="246"/>
      <c r="PQL10" s="246"/>
      <c r="PQM10" s="246"/>
      <c r="PQN10" s="246"/>
      <c r="PQO10" s="246" t="s">
        <v>46</v>
      </c>
      <c r="PQP10" s="246"/>
      <c r="PQQ10" s="246"/>
      <c r="PQR10" s="246"/>
      <c r="PQS10" s="246"/>
      <c r="PQT10" s="246"/>
      <c r="PQU10" s="246"/>
      <c r="PQV10" s="246"/>
      <c r="PQW10" s="246" t="s">
        <v>46</v>
      </c>
      <c r="PQX10" s="246"/>
      <c r="PQY10" s="246"/>
      <c r="PQZ10" s="246"/>
      <c r="PRA10" s="246"/>
      <c r="PRB10" s="246"/>
      <c r="PRC10" s="246"/>
      <c r="PRD10" s="246"/>
      <c r="PRE10" s="246" t="s">
        <v>46</v>
      </c>
      <c r="PRF10" s="246"/>
      <c r="PRG10" s="246"/>
      <c r="PRH10" s="246"/>
      <c r="PRI10" s="246"/>
      <c r="PRJ10" s="246"/>
      <c r="PRK10" s="246"/>
      <c r="PRL10" s="246"/>
      <c r="PRM10" s="246" t="s">
        <v>46</v>
      </c>
      <c r="PRN10" s="246"/>
      <c r="PRO10" s="246"/>
      <c r="PRP10" s="246"/>
      <c r="PRQ10" s="246"/>
      <c r="PRR10" s="246"/>
      <c r="PRS10" s="246"/>
      <c r="PRT10" s="246"/>
      <c r="PRU10" s="246" t="s">
        <v>46</v>
      </c>
      <c r="PRV10" s="246"/>
      <c r="PRW10" s="246"/>
      <c r="PRX10" s="246"/>
      <c r="PRY10" s="246"/>
      <c r="PRZ10" s="246"/>
      <c r="PSA10" s="246"/>
      <c r="PSB10" s="246"/>
      <c r="PSC10" s="246" t="s">
        <v>46</v>
      </c>
      <c r="PSD10" s="246"/>
      <c r="PSE10" s="246"/>
      <c r="PSF10" s="246"/>
      <c r="PSG10" s="246"/>
      <c r="PSH10" s="246"/>
      <c r="PSI10" s="246"/>
      <c r="PSJ10" s="246"/>
      <c r="PSK10" s="246" t="s">
        <v>46</v>
      </c>
      <c r="PSL10" s="246"/>
      <c r="PSM10" s="246"/>
      <c r="PSN10" s="246"/>
      <c r="PSO10" s="246"/>
      <c r="PSP10" s="246"/>
      <c r="PSQ10" s="246"/>
      <c r="PSR10" s="246"/>
      <c r="PSS10" s="246" t="s">
        <v>46</v>
      </c>
      <c r="PST10" s="246"/>
      <c r="PSU10" s="246"/>
      <c r="PSV10" s="246"/>
      <c r="PSW10" s="246"/>
      <c r="PSX10" s="246"/>
      <c r="PSY10" s="246"/>
      <c r="PSZ10" s="246"/>
      <c r="PTA10" s="246" t="s">
        <v>46</v>
      </c>
      <c r="PTB10" s="246"/>
      <c r="PTC10" s="246"/>
      <c r="PTD10" s="246"/>
      <c r="PTE10" s="246"/>
      <c r="PTF10" s="246"/>
      <c r="PTG10" s="246"/>
      <c r="PTH10" s="246"/>
      <c r="PTI10" s="246" t="s">
        <v>46</v>
      </c>
      <c r="PTJ10" s="246"/>
      <c r="PTK10" s="246"/>
      <c r="PTL10" s="246"/>
      <c r="PTM10" s="246"/>
      <c r="PTN10" s="246"/>
      <c r="PTO10" s="246"/>
      <c r="PTP10" s="246"/>
      <c r="PTQ10" s="246" t="s">
        <v>46</v>
      </c>
      <c r="PTR10" s="246"/>
      <c r="PTS10" s="246"/>
      <c r="PTT10" s="246"/>
      <c r="PTU10" s="246"/>
      <c r="PTV10" s="246"/>
      <c r="PTW10" s="246"/>
      <c r="PTX10" s="246"/>
      <c r="PTY10" s="246" t="s">
        <v>46</v>
      </c>
      <c r="PTZ10" s="246"/>
      <c r="PUA10" s="246"/>
      <c r="PUB10" s="246"/>
      <c r="PUC10" s="246"/>
      <c r="PUD10" s="246"/>
      <c r="PUE10" s="246"/>
      <c r="PUF10" s="246"/>
      <c r="PUG10" s="246" t="s">
        <v>46</v>
      </c>
      <c r="PUH10" s="246"/>
      <c r="PUI10" s="246"/>
      <c r="PUJ10" s="246"/>
      <c r="PUK10" s="246"/>
      <c r="PUL10" s="246"/>
      <c r="PUM10" s="246"/>
      <c r="PUN10" s="246"/>
      <c r="PUO10" s="246" t="s">
        <v>46</v>
      </c>
      <c r="PUP10" s="246"/>
      <c r="PUQ10" s="246"/>
      <c r="PUR10" s="246"/>
      <c r="PUS10" s="246"/>
      <c r="PUT10" s="246"/>
      <c r="PUU10" s="246"/>
      <c r="PUV10" s="246"/>
      <c r="PUW10" s="246" t="s">
        <v>46</v>
      </c>
      <c r="PUX10" s="246"/>
      <c r="PUY10" s="246"/>
      <c r="PUZ10" s="246"/>
      <c r="PVA10" s="246"/>
      <c r="PVB10" s="246"/>
      <c r="PVC10" s="246"/>
      <c r="PVD10" s="246"/>
      <c r="PVE10" s="246" t="s">
        <v>46</v>
      </c>
      <c r="PVF10" s="246"/>
      <c r="PVG10" s="246"/>
      <c r="PVH10" s="246"/>
      <c r="PVI10" s="246"/>
      <c r="PVJ10" s="246"/>
      <c r="PVK10" s="246"/>
      <c r="PVL10" s="246"/>
      <c r="PVM10" s="246" t="s">
        <v>46</v>
      </c>
      <c r="PVN10" s="246"/>
      <c r="PVO10" s="246"/>
      <c r="PVP10" s="246"/>
      <c r="PVQ10" s="246"/>
      <c r="PVR10" s="246"/>
      <c r="PVS10" s="246"/>
      <c r="PVT10" s="246"/>
      <c r="PVU10" s="246" t="s">
        <v>46</v>
      </c>
      <c r="PVV10" s="246"/>
      <c r="PVW10" s="246"/>
      <c r="PVX10" s="246"/>
      <c r="PVY10" s="246"/>
      <c r="PVZ10" s="246"/>
      <c r="PWA10" s="246"/>
      <c r="PWB10" s="246"/>
      <c r="PWC10" s="246" t="s">
        <v>46</v>
      </c>
      <c r="PWD10" s="246"/>
      <c r="PWE10" s="246"/>
      <c r="PWF10" s="246"/>
      <c r="PWG10" s="246"/>
      <c r="PWH10" s="246"/>
      <c r="PWI10" s="246"/>
      <c r="PWJ10" s="246"/>
      <c r="PWK10" s="246" t="s">
        <v>46</v>
      </c>
      <c r="PWL10" s="246"/>
      <c r="PWM10" s="246"/>
      <c r="PWN10" s="246"/>
      <c r="PWO10" s="246"/>
      <c r="PWP10" s="246"/>
      <c r="PWQ10" s="246"/>
      <c r="PWR10" s="246"/>
      <c r="PWS10" s="246" t="s">
        <v>46</v>
      </c>
      <c r="PWT10" s="246"/>
      <c r="PWU10" s="246"/>
      <c r="PWV10" s="246"/>
      <c r="PWW10" s="246"/>
      <c r="PWX10" s="246"/>
      <c r="PWY10" s="246"/>
      <c r="PWZ10" s="246"/>
      <c r="PXA10" s="246" t="s">
        <v>46</v>
      </c>
      <c r="PXB10" s="246"/>
      <c r="PXC10" s="246"/>
      <c r="PXD10" s="246"/>
      <c r="PXE10" s="246"/>
      <c r="PXF10" s="246"/>
      <c r="PXG10" s="246"/>
      <c r="PXH10" s="246"/>
      <c r="PXI10" s="246" t="s">
        <v>46</v>
      </c>
      <c r="PXJ10" s="246"/>
      <c r="PXK10" s="246"/>
      <c r="PXL10" s="246"/>
      <c r="PXM10" s="246"/>
      <c r="PXN10" s="246"/>
      <c r="PXO10" s="246"/>
      <c r="PXP10" s="246"/>
      <c r="PXQ10" s="246" t="s">
        <v>46</v>
      </c>
      <c r="PXR10" s="246"/>
      <c r="PXS10" s="246"/>
      <c r="PXT10" s="246"/>
      <c r="PXU10" s="246"/>
      <c r="PXV10" s="246"/>
      <c r="PXW10" s="246"/>
      <c r="PXX10" s="246"/>
      <c r="PXY10" s="246" t="s">
        <v>46</v>
      </c>
      <c r="PXZ10" s="246"/>
      <c r="PYA10" s="246"/>
      <c r="PYB10" s="246"/>
      <c r="PYC10" s="246"/>
      <c r="PYD10" s="246"/>
      <c r="PYE10" s="246"/>
      <c r="PYF10" s="246"/>
      <c r="PYG10" s="246" t="s">
        <v>46</v>
      </c>
      <c r="PYH10" s="246"/>
      <c r="PYI10" s="246"/>
      <c r="PYJ10" s="246"/>
      <c r="PYK10" s="246"/>
      <c r="PYL10" s="246"/>
      <c r="PYM10" s="246"/>
      <c r="PYN10" s="246"/>
      <c r="PYO10" s="246" t="s">
        <v>46</v>
      </c>
      <c r="PYP10" s="246"/>
      <c r="PYQ10" s="246"/>
      <c r="PYR10" s="246"/>
      <c r="PYS10" s="246"/>
      <c r="PYT10" s="246"/>
      <c r="PYU10" s="246"/>
      <c r="PYV10" s="246"/>
      <c r="PYW10" s="246" t="s">
        <v>46</v>
      </c>
      <c r="PYX10" s="246"/>
      <c r="PYY10" s="246"/>
      <c r="PYZ10" s="246"/>
      <c r="PZA10" s="246"/>
      <c r="PZB10" s="246"/>
      <c r="PZC10" s="246"/>
      <c r="PZD10" s="246"/>
      <c r="PZE10" s="246" t="s">
        <v>46</v>
      </c>
      <c r="PZF10" s="246"/>
      <c r="PZG10" s="246"/>
      <c r="PZH10" s="246"/>
      <c r="PZI10" s="246"/>
      <c r="PZJ10" s="246"/>
      <c r="PZK10" s="246"/>
      <c r="PZL10" s="246"/>
      <c r="PZM10" s="246" t="s">
        <v>46</v>
      </c>
      <c r="PZN10" s="246"/>
      <c r="PZO10" s="246"/>
      <c r="PZP10" s="246"/>
      <c r="PZQ10" s="246"/>
      <c r="PZR10" s="246"/>
      <c r="PZS10" s="246"/>
      <c r="PZT10" s="246"/>
      <c r="PZU10" s="246" t="s">
        <v>46</v>
      </c>
      <c r="PZV10" s="246"/>
      <c r="PZW10" s="246"/>
      <c r="PZX10" s="246"/>
      <c r="PZY10" s="246"/>
      <c r="PZZ10" s="246"/>
      <c r="QAA10" s="246"/>
      <c r="QAB10" s="246"/>
      <c r="QAC10" s="246" t="s">
        <v>46</v>
      </c>
      <c r="QAD10" s="246"/>
      <c r="QAE10" s="246"/>
      <c r="QAF10" s="246"/>
      <c r="QAG10" s="246"/>
      <c r="QAH10" s="246"/>
      <c r="QAI10" s="246"/>
      <c r="QAJ10" s="246"/>
      <c r="QAK10" s="246" t="s">
        <v>46</v>
      </c>
      <c r="QAL10" s="246"/>
      <c r="QAM10" s="246"/>
      <c r="QAN10" s="246"/>
      <c r="QAO10" s="246"/>
      <c r="QAP10" s="246"/>
      <c r="QAQ10" s="246"/>
      <c r="QAR10" s="246"/>
      <c r="QAS10" s="246" t="s">
        <v>46</v>
      </c>
      <c r="QAT10" s="246"/>
      <c r="QAU10" s="246"/>
      <c r="QAV10" s="246"/>
      <c r="QAW10" s="246"/>
      <c r="QAX10" s="246"/>
      <c r="QAY10" s="246"/>
      <c r="QAZ10" s="246"/>
      <c r="QBA10" s="246" t="s">
        <v>46</v>
      </c>
      <c r="QBB10" s="246"/>
      <c r="QBC10" s="246"/>
      <c r="QBD10" s="246"/>
      <c r="QBE10" s="246"/>
      <c r="QBF10" s="246"/>
      <c r="QBG10" s="246"/>
      <c r="QBH10" s="246"/>
      <c r="QBI10" s="246" t="s">
        <v>46</v>
      </c>
      <c r="QBJ10" s="246"/>
      <c r="QBK10" s="246"/>
      <c r="QBL10" s="246"/>
      <c r="QBM10" s="246"/>
      <c r="QBN10" s="246"/>
      <c r="QBO10" s="246"/>
      <c r="QBP10" s="246"/>
      <c r="QBQ10" s="246" t="s">
        <v>46</v>
      </c>
      <c r="QBR10" s="246"/>
      <c r="QBS10" s="246"/>
      <c r="QBT10" s="246"/>
      <c r="QBU10" s="246"/>
      <c r="QBV10" s="246"/>
      <c r="QBW10" s="246"/>
      <c r="QBX10" s="246"/>
      <c r="QBY10" s="246" t="s">
        <v>46</v>
      </c>
      <c r="QBZ10" s="246"/>
      <c r="QCA10" s="246"/>
      <c r="QCB10" s="246"/>
      <c r="QCC10" s="246"/>
      <c r="QCD10" s="246"/>
      <c r="QCE10" s="246"/>
      <c r="QCF10" s="246"/>
      <c r="QCG10" s="246" t="s">
        <v>46</v>
      </c>
      <c r="QCH10" s="246"/>
      <c r="QCI10" s="246"/>
      <c r="QCJ10" s="246"/>
      <c r="QCK10" s="246"/>
      <c r="QCL10" s="246"/>
      <c r="QCM10" s="246"/>
      <c r="QCN10" s="246"/>
      <c r="QCO10" s="246" t="s">
        <v>46</v>
      </c>
      <c r="QCP10" s="246"/>
      <c r="QCQ10" s="246"/>
      <c r="QCR10" s="246"/>
      <c r="QCS10" s="246"/>
      <c r="QCT10" s="246"/>
      <c r="QCU10" s="246"/>
      <c r="QCV10" s="246"/>
      <c r="QCW10" s="246" t="s">
        <v>46</v>
      </c>
      <c r="QCX10" s="246"/>
      <c r="QCY10" s="246"/>
      <c r="QCZ10" s="246"/>
      <c r="QDA10" s="246"/>
      <c r="QDB10" s="246"/>
      <c r="QDC10" s="246"/>
      <c r="QDD10" s="246"/>
      <c r="QDE10" s="246" t="s">
        <v>46</v>
      </c>
      <c r="QDF10" s="246"/>
      <c r="QDG10" s="246"/>
      <c r="QDH10" s="246"/>
      <c r="QDI10" s="246"/>
      <c r="QDJ10" s="246"/>
      <c r="QDK10" s="246"/>
      <c r="QDL10" s="246"/>
      <c r="QDM10" s="246" t="s">
        <v>46</v>
      </c>
      <c r="QDN10" s="246"/>
      <c r="QDO10" s="246"/>
      <c r="QDP10" s="246"/>
      <c r="QDQ10" s="246"/>
      <c r="QDR10" s="246"/>
      <c r="QDS10" s="246"/>
      <c r="QDT10" s="246"/>
      <c r="QDU10" s="246" t="s">
        <v>46</v>
      </c>
      <c r="QDV10" s="246"/>
      <c r="QDW10" s="246"/>
      <c r="QDX10" s="246"/>
      <c r="QDY10" s="246"/>
      <c r="QDZ10" s="246"/>
      <c r="QEA10" s="246"/>
      <c r="QEB10" s="246"/>
      <c r="QEC10" s="246" t="s">
        <v>46</v>
      </c>
      <c r="QED10" s="246"/>
      <c r="QEE10" s="246"/>
      <c r="QEF10" s="246"/>
      <c r="QEG10" s="246"/>
      <c r="QEH10" s="246"/>
      <c r="QEI10" s="246"/>
      <c r="QEJ10" s="246"/>
      <c r="QEK10" s="246" t="s">
        <v>46</v>
      </c>
      <c r="QEL10" s="246"/>
      <c r="QEM10" s="246"/>
      <c r="QEN10" s="246"/>
      <c r="QEO10" s="246"/>
      <c r="QEP10" s="246"/>
      <c r="QEQ10" s="246"/>
      <c r="QER10" s="246"/>
      <c r="QES10" s="246" t="s">
        <v>46</v>
      </c>
      <c r="QET10" s="246"/>
      <c r="QEU10" s="246"/>
      <c r="QEV10" s="246"/>
      <c r="QEW10" s="246"/>
      <c r="QEX10" s="246"/>
      <c r="QEY10" s="246"/>
      <c r="QEZ10" s="246"/>
      <c r="QFA10" s="246" t="s">
        <v>46</v>
      </c>
      <c r="QFB10" s="246"/>
      <c r="QFC10" s="246"/>
      <c r="QFD10" s="246"/>
      <c r="QFE10" s="246"/>
      <c r="QFF10" s="246"/>
      <c r="QFG10" s="246"/>
      <c r="QFH10" s="246"/>
      <c r="QFI10" s="246" t="s">
        <v>46</v>
      </c>
      <c r="QFJ10" s="246"/>
      <c r="QFK10" s="246"/>
      <c r="QFL10" s="246"/>
      <c r="QFM10" s="246"/>
      <c r="QFN10" s="246"/>
      <c r="QFO10" s="246"/>
      <c r="QFP10" s="246"/>
      <c r="QFQ10" s="246" t="s">
        <v>46</v>
      </c>
      <c r="QFR10" s="246"/>
      <c r="QFS10" s="246"/>
      <c r="QFT10" s="246"/>
      <c r="QFU10" s="246"/>
      <c r="QFV10" s="246"/>
      <c r="QFW10" s="246"/>
      <c r="QFX10" s="246"/>
      <c r="QFY10" s="246" t="s">
        <v>46</v>
      </c>
      <c r="QFZ10" s="246"/>
      <c r="QGA10" s="246"/>
      <c r="QGB10" s="246"/>
      <c r="QGC10" s="246"/>
      <c r="QGD10" s="246"/>
      <c r="QGE10" s="246"/>
      <c r="QGF10" s="246"/>
      <c r="QGG10" s="246" t="s">
        <v>46</v>
      </c>
      <c r="QGH10" s="246"/>
      <c r="QGI10" s="246"/>
      <c r="QGJ10" s="246"/>
      <c r="QGK10" s="246"/>
      <c r="QGL10" s="246"/>
      <c r="QGM10" s="246"/>
      <c r="QGN10" s="246"/>
      <c r="QGO10" s="246" t="s">
        <v>46</v>
      </c>
      <c r="QGP10" s="246"/>
      <c r="QGQ10" s="246"/>
      <c r="QGR10" s="246"/>
      <c r="QGS10" s="246"/>
      <c r="QGT10" s="246"/>
      <c r="QGU10" s="246"/>
      <c r="QGV10" s="246"/>
      <c r="QGW10" s="246" t="s">
        <v>46</v>
      </c>
      <c r="QGX10" s="246"/>
      <c r="QGY10" s="246"/>
      <c r="QGZ10" s="246"/>
      <c r="QHA10" s="246"/>
      <c r="QHB10" s="246"/>
      <c r="QHC10" s="246"/>
      <c r="QHD10" s="246"/>
      <c r="QHE10" s="246" t="s">
        <v>46</v>
      </c>
      <c r="QHF10" s="246"/>
      <c r="QHG10" s="246"/>
      <c r="QHH10" s="246"/>
      <c r="QHI10" s="246"/>
      <c r="QHJ10" s="246"/>
      <c r="QHK10" s="246"/>
      <c r="QHL10" s="246"/>
      <c r="QHM10" s="246" t="s">
        <v>46</v>
      </c>
      <c r="QHN10" s="246"/>
      <c r="QHO10" s="246"/>
      <c r="QHP10" s="246"/>
      <c r="QHQ10" s="246"/>
      <c r="QHR10" s="246"/>
      <c r="QHS10" s="246"/>
      <c r="QHT10" s="246"/>
      <c r="QHU10" s="246" t="s">
        <v>46</v>
      </c>
      <c r="QHV10" s="246"/>
      <c r="QHW10" s="246"/>
      <c r="QHX10" s="246"/>
      <c r="QHY10" s="246"/>
      <c r="QHZ10" s="246"/>
      <c r="QIA10" s="246"/>
      <c r="QIB10" s="246"/>
      <c r="QIC10" s="246" t="s">
        <v>46</v>
      </c>
      <c r="QID10" s="246"/>
      <c r="QIE10" s="246"/>
      <c r="QIF10" s="246"/>
      <c r="QIG10" s="246"/>
      <c r="QIH10" s="246"/>
      <c r="QII10" s="246"/>
      <c r="QIJ10" s="246"/>
      <c r="QIK10" s="246" t="s">
        <v>46</v>
      </c>
      <c r="QIL10" s="246"/>
      <c r="QIM10" s="246"/>
      <c r="QIN10" s="246"/>
      <c r="QIO10" s="246"/>
      <c r="QIP10" s="246"/>
      <c r="QIQ10" s="246"/>
      <c r="QIR10" s="246"/>
      <c r="QIS10" s="246" t="s">
        <v>46</v>
      </c>
      <c r="QIT10" s="246"/>
      <c r="QIU10" s="246"/>
      <c r="QIV10" s="246"/>
      <c r="QIW10" s="246"/>
      <c r="QIX10" s="246"/>
      <c r="QIY10" s="246"/>
      <c r="QIZ10" s="246"/>
      <c r="QJA10" s="246" t="s">
        <v>46</v>
      </c>
      <c r="QJB10" s="246"/>
      <c r="QJC10" s="246"/>
      <c r="QJD10" s="246"/>
      <c r="QJE10" s="246"/>
      <c r="QJF10" s="246"/>
      <c r="QJG10" s="246"/>
      <c r="QJH10" s="246"/>
      <c r="QJI10" s="246" t="s">
        <v>46</v>
      </c>
      <c r="QJJ10" s="246"/>
      <c r="QJK10" s="246"/>
      <c r="QJL10" s="246"/>
      <c r="QJM10" s="246"/>
      <c r="QJN10" s="246"/>
      <c r="QJO10" s="246"/>
      <c r="QJP10" s="246"/>
      <c r="QJQ10" s="246" t="s">
        <v>46</v>
      </c>
      <c r="QJR10" s="246"/>
      <c r="QJS10" s="246"/>
      <c r="QJT10" s="246"/>
      <c r="QJU10" s="246"/>
      <c r="QJV10" s="246"/>
      <c r="QJW10" s="246"/>
      <c r="QJX10" s="246"/>
      <c r="QJY10" s="246" t="s">
        <v>46</v>
      </c>
      <c r="QJZ10" s="246"/>
      <c r="QKA10" s="246"/>
      <c r="QKB10" s="246"/>
      <c r="QKC10" s="246"/>
      <c r="QKD10" s="246"/>
      <c r="QKE10" s="246"/>
      <c r="QKF10" s="246"/>
      <c r="QKG10" s="246" t="s">
        <v>46</v>
      </c>
      <c r="QKH10" s="246"/>
      <c r="QKI10" s="246"/>
      <c r="QKJ10" s="246"/>
      <c r="QKK10" s="246"/>
      <c r="QKL10" s="246"/>
      <c r="QKM10" s="246"/>
      <c r="QKN10" s="246"/>
      <c r="QKO10" s="246" t="s">
        <v>46</v>
      </c>
      <c r="QKP10" s="246"/>
      <c r="QKQ10" s="246"/>
      <c r="QKR10" s="246"/>
      <c r="QKS10" s="246"/>
      <c r="QKT10" s="246"/>
      <c r="QKU10" s="246"/>
      <c r="QKV10" s="246"/>
      <c r="QKW10" s="246" t="s">
        <v>46</v>
      </c>
      <c r="QKX10" s="246"/>
      <c r="QKY10" s="246"/>
      <c r="QKZ10" s="246"/>
      <c r="QLA10" s="246"/>
      <c r="QLB10" s="246"/>
      <c r="QLC10" s="246"/>
      <c r="QLD10" s="246"/>
      <c r="QLE10" s="246" t="s">
        <v>46</v>
      </c>
      <c r="QLF10" s="246"/>
      <c r="QLG10" s="246"/>
      <c r="QLH10" s="246"/>
      <c r="QLI10" s="246"/>
      <c r="QLJ10" s="246"/>
      <c r="QLK10" s="246"/>
      <c r="QLL10" s="246"/>
      <c r="QLM10" s="246" t="s">
        <v>46</v>
      </c>
      <c r="QLN10" s="246"/>
      <c r="QLO10" s="246"/>
      <c r="QLP10" s="246"/>
      <c r="QLQ10" s="246"/>
      <c r="QLR10" s="246"/>
      <c r="QLS10" s="246"/>
      <c r="QLT10" s="246"/>
      <c r="QLU10" s="246" t="s">
        <v>46</v>
      </c>
      <c r="QLV10" s="246"/>
      <c r="QLW10" s="246"/>
      <c r="QLX10" s="246"/>
      <c r="QLY10" s="246"/>
      <c r="QLZ10" s="246"/>
      <c r="QMA10" s="246"/>
      <c r="QMB10" s="246"/>
      <c r="QMC10" s="246" t="s">
        <v>46</v>
      </c>
      <c r="QMD10" s="246"/>
      <c r="QME10" s="246"/>
      <c r="QMF10" s="246"/>
      <c r="QMG10" s="246"/>
      <c r="QMH10" s="246"/>
      <c r="QMI10" s="246"/>
      <c r="QMJ10" s="246"/>
      <c r="QMK10" s="246" t="s">
        <v>46</v>
      </c>
      <c r="QML10" s="246"/>
      <c r="QMM10" s="246"/>
      <c r="QMN10" s="246"/>
      <c r="QMO10" s="246"/>
      <c r="QMP10" s="246"/>
      <c r="QMQ10" s="246"/>
      <c r="QMR10" s="246"/>
      <c r="QMS10" s="246" t="s">
        <v>46</v>
      </c>
      <c r="QMT10" s="246"/>
      <c r="QMU10" s="246"/>
      <c r="QMV10" s="246"/>
      <c r="QMW10" s="246"/>
      <c r="QMX10" s="246"/>
      <c r="QMY10" s="246"/>
      <c r="QMZ10" s="246"/>
      <c r="QNA10" s="246" t="s">
        <v>46</v>
      </c>
      <c r="QNB10" s="246"/>
      <c r="QNC10" s="246"/>
      <c r="QND10" s="246"/>
      <c r="QNE10" s="246"/>
      <c r="QNF10" s="246"/>
      <c r="QNG10" s="246"/>
      <c r="QNH10" s="246"/>
      <c r="QNI10" s="246" t="s">
        <v>46</v>
      </c>
      <c r="QNJ10" s="246"/>
      <c r="QNK10" s="246"/>
      <c r="QNL10" s="246"/>
      <c r="QNM10" s="246"/>
      <c r="QNN10" s="246"/>
      <c r="QNO10" s="246"/>
      <c r="QNP10" s="246"/>
      <c r="QNQ10" s="246" t="s">
        <v>46</v>
      </c>
      <c r="QNR10" s="246"/>
      <c r="QNS10" s="246"/>
      <c r="QNT10" s="246"/>
      <c r="QNU10" s="246"/>
      <c r="QNV10" s="246"/>
      <c r="QNW10" s="246"/>
      <c r="QNX10" s="246"/>
      <c r="QNY10" s="246" t="s">
        <v>46</v>
      </c>
      <c r="QNZ10" s="246"/>
      <c r="QOA10" s="246"/>
      <c r="QOB10" s="246"/>
      <c r="QOC10" s="246"/>
      <c r="QOD10" s="246"/>
      <c r="QOE10" s="246"/>
      <c r="QOF10" s="246"/>
      <c r="QOG10" s="246" t="s">
        <v>46</v>
      </c>
      <c r="QOH10" s="246"/>
      <c r="QOI10" s="246"/>
      <c r="QOJ10" s="246"/>
      <c r="QOK10" s="246"/>
      <c r="QOL10" s="246"/>
      <c r="QOM10" s="246"/>
      <c r="QON10" s="246"/>
      <c r="QOO10" s="246" t="s">
        <v>46</v>
      </c>
      <c r="QOP10" s="246"/>
      <c r="QOQ10" s="246"/>
      <c r="QOR10" s="246"/>
      <c r="QOS10" s="246"/>
      <c r="QOT10" s="246"/>
      <c r="QOU10" s="246"/>
      <c r="QOV10" s="246"/>
      <c r="QOW10" s="246" t="s">
        <v>46</v>
      </c>
      <c r="QOX10" s="246"/>
      <c r="QOY10" s="246"/>
      <c r="QOZ10" s="246"/>
      <c r="QPA10" s="246"/>
      <c r="QPB10" s="246"/>
      <c r="QPC10" s="246"/>
      <c r="QPD10" s="246"/>
      <c r="QPE10" s="246" t="s">
        <v>46</v>
      </c>
      <c r="QPF10" s="246"/>
      <c r="QPG10" s="246"/>
      <c r="QPH10" s="246"/>
      <c r="QPI10" s="246"/>
      <c r="QPJ10" s="246"/>
      <c r="QPK10" s="246"/>
      <c r="QPL10" s="246"/>
      <c r="QPM10" s="246" t="s">
        <v>46</v>
      </c>
      <c r="QPN10" s="246"/>
      <c r="QPO10" s="246"/>
      <c r="QPP10" s="246"/>
      <c r="QPQ10" s="246"/>
      <c r="QPR10" s="246"/>
      <c r="QPS10" s="246"/>
      <c r="QPT10" s="246"/>
      <c r="QPU10" s="246" t="s">
        <v>46</v>
      </c>
      <c r="QPV10" s="246"/>
      <c r="QPW10" s="246"/>
      <c r="QPX10" s="246"/>
      <c r="QPY10" s="246"/>
      <c r="QPZ10" s="246"/>
      <c r="QQA10" s="246"/>
      <c r="QQB10" s="246"/>
      <c r="QQC10" s="246" t="s">
        <v>46</v>
      </c>
      <c r="QQD10" s="246"/>
      <c r="QQE10" s="246"/>
      <c r="QQF10" s="246"/>
      <c r="QQG10" s="246"/>
      <c r="QQH10" s="246"/>
      <c r="QQI10" s="246"/>
      <c r="QQJ10" s="246"/>
      <c r="QQK10" s="246" t="s">
        <v>46</v>
      </c>
      <c r="QQL10" s="246"/>
      <c r="QQM10" s="246"/>
      <c r="QQN10" s="246"/>
      <c r="QQO10" s="246"/>
      <c r="QQP10" s="246"/>
      <c r="QQQ10" s="246"/>
      <c r="QQR10" s="246"/>
      <c r="QQS10" s="246" t="s">
        <v>46</v>
      </c>
      <c r="QQT10" s="246"/>
      <c r="QQU10" s="246"/>
      <c r="QQV10" s="246"/>
      <c r="QQW10" s="246"/>
      <c r="QQX10" s="246"/>
      <c r="QQY10" s="246"/>
      <c r="QQZ10" s="246"/>
      <c r="QRA10" s="246" t="s">
        <v>46</v>
      </c>
      <c r="QRB10" s="246"/>
      <c r="QRC10" s="246"/>
      <c r="QRD10" s="246"/>
      <c r="QRE10" s="246"/>
      <c r="QRF10" s="246"/>
      <c r="QRG10" s="246"/>
      <c r="QRH10" s="246"/>
      <c r="QRI10" s="246" t="s">
        <v>46</v>
      </c>
      <c r="QRJ10" s="246"/>
      <c r="QRK10" s="246"/>
      <c r="QRL10" s="246"/>
      <c r="QRM10" s="246"/>
      <c r="QRN10" s="246"/>
      <c r="QRO10" s="246"/>
      <c r="QRP10" s="246"/>
      <c r="QRQ10" s="246" t="s">
        <v>46</v>
      </c>
      <c r="QRR10" s="246"/>
      <c r="QRS10" s="246"/>
      <c r="QRT10" s="246"/>
      <c r="QRU10" s="246"/>
      <c r="QRV10" s="246"/>
      <c r="QRW10" s="246"/>
      <c r="QRX10" s="246"/>
      <c r="QRY10" s="246" t="s">
        <v>46</v>
      </c>
      <c r="QRZ10" s="246"/>
      <c r="QSA10" s="246"/>
      <c r="QSB10" s="246"/>
      <c r="QSC10" s="246"/>
      <c r="QSD10" s="246"/>
      <c r="QSE10" s="246"/>
      <c r="QSF10" s="246"/>
      <c r="QSG10" s="246" t="s">
        <v>46</v>
      </c>
      <c r="QSH10" s="246"/>
      <c r="QSI10" s="246"/>
      <c r="QSJ10" s="246"/>
      <c r="QSK10" s="246"/>
      <c r="QSL10" s="246"/>
      <c r="QSM10" s="246"/>
      <c r="QSN10" s="246"/>
      <c r="QSO10" s="246" t="s">
        <v>46</v>
      </c>
      <c r="QSP10" s="246"/>
      <c r="QSQ10" s="246"/>
      <c r="QSR10" s="246"/>
      <c r="QSS10" s="246"/>
      <c r="QST10" s="246"/>
      <c r="QSU10" s="246"/>
      <c r="QSV10" s="246"/>
      <c r="QSW10" s="246" t="s">
        <v>46</v>
      </c>
      <c r="QSX10" s="246"/>
      <c r="QSY10" s="246"/>
      <c r="QSZ10" s="246"/>
      <c r="QTA10" s="246"/>
      <c r="QTB10" s="246"/>
      <c r="QTC10" s="246"/>
      <c r="QTD10" s="246"/>
      <c r="QTE10" s="246" t="s">
        <v>46</v>
      </c>
      <c r="QTF10" s="246"/>
      <c r="QTG10" s="246"/>
      <c r="QTH10" s="246"/>
      <c r="QTI10" s="246"/>
      <c r="QTJ10" s="246"/>
      <c r="QTK10" s="246"/>
      <c r="QTL10" s="246"/>
      <c r="QTM10" s="246" t="s">
        <v>46</v>
      </c>
      <c r="QTN10" s="246"/>
      <c r="QTO10" s="246"/>
      <c r="QTP10" s="246"/>
      <c r="QTQ10" s="246"/>
      <c r="QTR10" s="246"/>
      <c r="QTS10" s="246"/>
      <c r="QTT10" s="246"/>
      <c r="QTU10" s="246" t="s">
        <v>46</v>
      </c>
      <c r="QTV10" s="246"/>
      <c r="QTW10" s="246"/>
      <c r="QTX10" s="246"/>
      <c r="QTY10" s="246"/>
      <c r="QTZ10" s="246"/>
      <c r="QUA10" s="246"/>
      <c r="QUB10" s="246"/>
      <c r="QUC10" s="246" t="s">
        <v>46</v>
      </c>
      <c r="QUD10" s="246"/>
      <c r="QUE10" s="246"/>
      <c r="QUF10" s="246"/>
      <c r="QUG10" s="246"/>
      <c r="QUH10" s="246"/>
      <c r="QUI10" s="246"/>
      <c r="QUJ10" s="246"/>
      <c r="QUK10" s="246" t="s">
        <v>46</v>
      </c>
      <c r="QUL10" s="246"/>
      <c r="QUM10" s="246"/>
      <c r="QUN10" s="246"/>
      <c r="QUO10" s="246"/>
      <c r="QUP10" s="246"/>
      <c r="QUQ10" s="246"/>
      <c r="QUR10" s="246"/>
      <c r="QUS10" s="246" t="s">
        <v>46</v>
      </c>
      <c r="QUT10" s="246"/>
      <c r="QUU10" s="246"/>
      <c r="QUV10" s="246"/>
      <c r="QUW10" s="246"/>
      <c r="QUX10" s="246"/>
      <c r="QUY10" s="246"/>
      <c r="QUZ10" s="246"/>
      <c r="QVA10" s="246" t="s">
        <v>46</v>
      </c>
      <c r="QVB10" s="246"/>
      <c r="QVC10" s="246"/>
      <c r="QVD10" s="246"/>
      <c r="QVE10" s="246"/>
      <c r="QVF10" s="246"/>
      <c r="QVG10" s="246"/>
      <c r="QVH10" s="246"/>
      <c r="QVI10" s="246" t="s">
        <v>46</v>
      </c>
      <c r="QVJ10" s="246"/>
      <c r="QVK10" s="246"/>
      <c r="QVL10" s="246"/>
      <c r="QVM10" s="246"/>
      <c r="QVN10" s="246"/>
      <c r="QVO10" s="246"/>
      <c r="QVP10" s="246"/>
      <c r="QVQ10" s="246" t="s">
        <v>46</v>
      </c>
      <c r="QVR10" s="246"/>
      <c r="QVS10" s="246"/>
      <c r="QVT10" s="246"/>
      <c r="QVU10" s="246"/>
      <c r="QVV10" s="246"/>
      <c r="QVW10" s="246"/>
      <c r="QVX10" s="246"/>
      <c r="QVY10" s="246" t="s">
        <v>46</v>
      </c>
      <c r="QVZ10" s="246"/>
      <c r="QWA10" s="246"/>
      <c r="QWB10" s="246"/>
      <c r="QWC10" s="246"/>
      <c r="QWD10" s="246"/>
      <c r="QWE10" s="246"/>
      <c r="QWF10" s="246"/>
      <c r="QWG10" s="246" t="s">
        <v>46</v>
      </c>
      <c r="QWH10" s="246"/>
      <c r="QWI10" s="246"/>
      <c r="QWJ10" s="246"/>
      <c r="QWK10" s="246"/>
      <c r="QWL10" s="246"/>
      <c r="QWM10" s="246"/>
      <c r="QWN10" s="246"/>
      <c r="QWO10" s="246" t="s">
        <v>46</v>
      </c>
      <c r="QWP10" s="246"/>
      <c r="QWQ10" s="246"/>
      <c r="QWR10" s="246"/>
      <c r="QWS10" s="246"/>
      <c r="QWT10" s="246"/>
      <c r="QWU10" s="246"/>
      <c r="QWV10" s="246"/>
      <c r="QWW10" s="246" t="s">
        <v>46</v>
      </c>
      <c r="QWX10" s="246"/>
      <c r="QWY10" s="246"/>
      <c r="QWZ10" s="246"/>
      <c r="QXA10" s="246"/>
      <c r="QXB10" s="246"/>
      <c r="QXC10" s="246"/>
      <c r="QXD10" s="246"/>
      <c r="QXE10" s="246" t="s">
        <v>46</v>
      </c>
      <c r="QXF10" s="246"/>
      <c r="QXG10" s="246"/>
      <c r="QXH10" s="246"/>
      <c r="QXI10" s="246"/>
      <c r="QXJ10" s="246"/>
      <c r="QXK10" s="246"/>
      <c r="QXL10" s="246"/>
      <c r="QXM10" s="246" t="s">
        <v>46</v>
      </c>
      <c r="QXN10" s="246"/>
      <c r="QXO10" s="246"/>
      <c r="QXP10" s="246"/>
      <c r="QXQ10" s="246"/>
      <c r="QXR10" s="246"/>
      <c r="QXS10" s="246"/>
      <c r="QXT10" s="246"/>
      <c r="QXU10" s="246" t="s">
        <v>46</v>
      </c>
      <c r="QXV10" s="246"/>
      <c r="QXW10" s="246"/>
      <c r="QXX10" s="246"/>
      <c r="QXY10" s="246"/>
      <c r="QXZ10" s="246"/>
      <c r="QYA10" s="246"/>
      <c r="QYB10" s="246"/>
      <c r="QYC10" s="246" t="s">
        <v>46</v>
      </c>
      <c r="QYD10" s="246"/>
      <c r="QYE10" s="246"/>
      <c r="QYF10" s="246"/>
      <c r="QYG10" s="246"/>
      <c r="QYH10" s="246"/>
      <c r="QYI10" s="246"/>
      <c r="QYJ10" s="246"/>
      <c r="QYK10" s="246" t="s">
        <v>46</v>
      </c>
      <c r="QYL10" s="246"/>
      <c r="QYM10" s="246"/>
      <c r="QYN10" s="246"/>
      <c r="QYO10" s="246"/>
      <c r="QYP10" s="246"/>
      <c r="QYQ10" s="246"/>
      <c r="QYR10" s="246"/>
      <c r="QYS10" s="246" t="s">
        <v>46</v>
      </c>
      <c r="QYT10" s="246"/>
      <c r="QYU10" s="246"/>
      <c r="QYV10" s="246"/>
      <c r="QYW10" s="246"/>
      <c r="QYX10" s="246"/>
      <c r="QYY10" s="246"/>
      <c r="QYZ10" s="246"/>
      <c r="QZA10" s="246" t="s">
        <v>46</v>
      </c>
      <c r="QZB10" s="246"/>
      <c r="QZC10" s="246"/>
      <c r="QZD10" s="246"/>
      <c r="QZE10" s="246"/>
      <c r="QZF10" s="246"/>
      <c r="QZG10" s="246"/>
      <c r="QZH10" s="246"/>
      <c r="QZI10" s="246" t="s">
        <v>46</v>
      </c>
      <c r="QZJ10" s="246"/>
      <c r="QZK10" s="246"/>
      <c r="QZL10" s="246"/>
      <c r="QZM10" s="246"/>
      <c r="QZN10" s="246"/>
      <c r="QZO10" s="246"/>
      <c r="QZP10" s="246"/>
      <c r="QZQ10" s="246" t="s">
        <v>46</v>
      </c>
      <c r="QZR10" s="246"/>
      <c r="QZS10" s="246"/>
      <c r="QZT10" s="246"/>
      <c r="QZU10" s="246"/>
      <c r="QZV10" s="246"/>
      <c r="QZW10" s="246"/>
      <c r="QZX10" s="246"/>
      <c r="QZY10" s="246" t="s">
        <v>46</v>
      </c>
      <c r="QZZ10" s="246"/>
      <c r="RAA10" s="246"/>
      <c r="RAB10" s="246"/>
      <c r="RAC10" s="246"/>
      <c r="RAD10" s="246"/>
      <c r="RAE10" s="246"/>
      <c r="RAF10" s="246"/>
      <c r="RAG10" s="246" t="s">
        <v>46</v>
      </c>
      <c r="RAH10" s="246"/>
      <c r="RAI10" s="246"/>
      <c r="RAJ10" s="246"/>
      <c r="RAK10" s="246"/>
      <c r="RAL10" s="246"/>
      <c r="RAM10" s="246"/>
      <c r="RAN10" s="246"/>
      <c r="RAO10" s="246" t="s">
        <v>46</v>
      </c>
      <c r="RAP10" s="246"/>
      <c r="RAQ10" s="246"/>
      <c r="RAR10" s="246"/>
      <c r="RAS10" s="246"/>
      <c r="RAT10" s="246"/>
      <c r="RAU10" s="246"/>
      <c r="RAV10" s="246"/>
      <c r="RAW10" s="246" t="s">
        <v>46</v>
      </c>
      <c r="RAX10" s="246"/>
      <c r="RAY10" s="246"/>
      <c r="RAZ10" s="246"/>
      <c r="RBA10" s="246"/>
      <c r="RBB10" s="246"/>
      <c r="RBC10" s="246"/>
      <c r="RBD10" s="246"/>
      <c r="RBE10" s="246" t="s">
        <v>46</v>
      </c>
      <c r="RBF10" s="246"/>
      <c r="RBG10" s="246"/>
      <c r="RBH10" s="246"/>
      <c r="RBI10" s="246"/>
      <c r="RBJ10" s="246"/>
      <c r="RBK10" s="246"/>
      <c r="RBL10" s="246"/>
      <c r="RBM10" s="246" t="s">
        <v>46</v>
      </c>
      <c r="RBN10" s="246"/>
      <c r="RBO10" s="246"/>
      <c r="RBP10" s="246"/>
      <c r="RBQ10" s="246"/>
      <c r="RBR10" s="246"/>
      <c r="RBS10" s="246"/>
      <c r="RBT10" s="246"/>
      <c r="RBU10" s="246" t="s">
        <v>46</v>
      </c>
      <c r="RBV10" s="246"/>
      <c r="RBW10" s="246"/>
      <c r="RBX10" s="246"/>
      <c r="RBY10" s="246"/>
      <c r="RBZ10" s="246"/>
      <c r="RCA10" s="246"/>
      <c r="RCB10" s="246"/>
      <c r="RCC10" s="246" t="s">
        <v>46</v>
      </c>
      <c r="RCD10" s="246"/>
      <c r="RCE10" s="246"/>
      <c r="RCF10" s="246"/>
      <c r="RCG10" s="246"/>
      <c r="RCH10" s="246"/>
      <c r="RCI10" s="246"/>
      <c r="RCJ10" s="246"/>
      <c r="RCK10" s="246" t="s">
        <v>46</v>
      </c>
      <c r="RCL10" s="246"/>
      <c r="RCM10" s="246"/>
      <c r="RCN10" s="246"/>
      <c r="RCO10" s="246"/>
      <c r="RCP10" s="246"/>
      <c r="RCQ10" s="246"/>
      <c r="RCR10" s="246"/>
      <c r="RCS10" s="246" t="s">
        <v>46</v>
      </c>
      <c r="RCT10" s="246"/>
      <c r="RCU10" s="246"/>
      <c r="RCV10" s="246"/>
      <c r="RCW10" s="246"/>
      <c r="RCX10" s="246"/>
      <c r="RCY10" s="246"/>
      <c r="RCZ10" s="246"/>
      <c r="RDA10" s="246" t="s">
        <v>46</v>
      </c>
      <c r="RDB10" s="246"/>
      <c r="RDC10" s="246"/>
      <c r="RDD10" s="246"/>
      <c r="RDE10" s="246"/>
      <c r="RDF10" s="246"/>
      <c r="RDG10" s="246"/>
      <c r="RDH10" s="246"/>
      <c r="RDI10" s="246" t="s">
        <v>46</v>
      </c>
      <c r="RDJ10" s="246"/>
      <c r="RDK10" s="246"/>
      <c r="RDL10" s="246"/>
      <c r="RDM10" s="246"/>
      <c r="RDN10" s="246"/>
      <c r="RDO10" s="246"/>
      <c r="RDP10" s="246"/>
      <c r="RDQ10" s="246" t="s">
        <v>46</v>
      </c>
      <c r="RDR10" s="246"/>
      <c r="RDS10" s="246"/>
      <c r="RDT10" s="246"/>
      <c r="RDU10" s="246"/>
      <c r="RDV10" s="246"/>
      <c r="RDW10" s="246"/>
      <c r="RDX10" s="246"/>
      <c r="RDY10" s="246" t="s">
        <v>46</v>
      </c>
      <c r="RDZ10" s="246"/>
      <c r="REA10" s="246"/>
      <c r="REB10" s="246"/>
      <c r="REC10" s="246"/>
      <c r="RED10" s="246"/>
      <c r="REE10" s="246"/>
      <c r="REF10" s="246"/>
      <c r="REG10" s="246" t="s">
        <v>46</v>
      </c>
      <c r="REH10" s="246"/>
      <c r="REI10" s="246"/>
      <c r="REJ10" s="246"/>
      <c r="REK10" s="246"/>
      <c r="REL10" s="246"/>
      <c r="REM10" s="246"/>
      <c r="REN10" s="246"/>
      <c r="REO10" s="246" t="s">
        <v>46</v>
      </c>
      <c r="REP10" s="246"/>
      <c r="REQ10" s="246"/>
      <c r="RER10" s="246"/>
      <c r="RES10" s="246"/>
      <c r="RET10" s="246"/>
      <c r="REU10" s="246"/>
      <c r="REV10" s="246"/>
      <c r="REW10" s="246" t="s">
        <v>46</v>
      </c>
      <c r="REX10" s="246"/>
      <c r="REY10" s="246"/>
      <c r="REZ10" s="246"/>
      <c r="RFA10" s="246"/>
      <c r="RFB10" s="246"/>
      <c r="RFC10" s="246"/>
      <c r="RFD10" s="246"/>
      <c r="RFE10" s="246" t="s">
        <v>46</v>
      </c>
      <c r="RFF10" s="246"/>
      <c r="RFG10" s="246"/>
      <c r="RFH10" s="246"/>
      <c r="RFI10" s="246"/>
      <c r="RFJ10" s="246"/>
      <c r="RFK10" s="246"/>
      <c r="RFL10" s="246"/>
      <c r="RFM10" s="246" t="s">
        <v>46</v>
      </c>
      <c r="RFN10" s="246"/>
      <c r="RFO10" s="246"/>
      <c r="RFP10" s="246"/>
      <c r="RFQ10" s="246"/>
      <c r="RFR10" s="246"/>
      <c r="RFS10" s="246"/>
      <c r="RFT10" s="246"/>
      <c r="RFU10" s="246" t="s">
        <v>46</v>
      </c>
      <c r="RFV10" s="246"/>
      <c r="RFW10" s="246"/>
      <c r="RFX10" s="246"/>
      <c r="RFY10" s="246"/>
      <c r="RFZ10" s="246"/>
      <c r="RGA10" s="246"/>
      <c r="RGB10" s="246"/>
      <c r="RGC10" s="246" t="s">
        <v>46</v>
      </c>
      <c r="RGD10" s="246"/>
      <c r="RGE10" s="246"/>
      <c r="RGF10" s="246"/>
      <c r="RGG10" s="246"/>
      <c r="RGH10" s="246"/>
      <c r="RGI10" s="246"/>
      <c r="RGJ10" s="246"/>
      <c r="RGK10" s="246" t="s">
        <v>46</v>
      </c>
      <c r="RGL10" s="246"/>
      <c r="RGM10" s="246"/>
      <c r="RGN10" s="246"/>
      <c r="RGO10" s="246"/>
      <c r="RGP10" s="246"/>
      <c r="RGQ10" s="246"/>
      <c r="RGR10" s="246"/>
      <c r="RGS10" s="246" t="s">
        <v>46</v>
      </c>
      <c r="RGT10" s="246"/>
      <c r="RGU10" s="246"/>
      <c r="RGV10" s="246"/>
      <c r="RGW10" s="246"/>
      <c r="RGX10" s="246"/>
      <c r="RGY10" s="246"/>
      <c r="RGZ10" s="246"/>
      <c r="RHA10" s="246" t="s">
        <v>46</v>
      </c>
      <c r="RHB10" s="246"/>
      <c r="RHC10" s="246"/>
      <c r="RHD10" s="246"/>
      <c r="RHE10" s="246"/>
      <c r="RHF10" s="246"/>
      <c r="RHG10" s="246"/>
      <c r="RHH10" s="246"/>
      <c r="RHI10" s="246" t="s">
        <v>46</v>
      </c>
      <c r="RHJ10" s="246"/>
      <c r="RHK10" s="246"/>
      <c r="RHL10" s="246"/>
      <c r="RHM10" s="246"/>
      <c r="RHN10" s="246"/>
      <c r="RHO10" s="246"/>
      <c r="RHP10" s="246"/>
      <c r="RHQ10" s="246" t="s">
        <v>46</v>
      </c>
      <c r="RHR10" s="246"/>
      <c r="RHS10" s="246"/>
      <c r="RHT10" s="246"/>
      <c r="RHU10" s="246"/>
      <c r="RHV10" s="246"/>
      <c r="RHW10" s="246"/>
      <c r="RHX10" s="246"/>
      <c r="RHY10" s="246" t="s">
        <v>46</v>
      </c>
      <c r="RHZ10" s="246"/>
      <c r="RIA10" s="246"/>
      <c r="RIB10" s="246"/>
      <c r="RIC10" s="246"/>
      <c r="RID10" s="246"/>
      <c r="RIE10" s="246"/>
      <c r="RIF10" s="246"/>
      <c r="RIG10" s="246" t="s">
        <v>46</v>
      </c>
      <c r="RIH10" s="246"/>
      <c r="RII10" s="246"/>
      <c r="RIJ10" s="246"/>
      <c r="RIK10" s="246"/>
      <c r="RIL10" s="246"/>
      <c r="RIM10" s="246"/>
      <c r="RIN10" s="246"/>
      <c r="RIO10" s="246" t="s">
        <v>46</v>
      </c>
      <c r="RIP10" s="246"/>
      <c r="RIQ10" s="246"/>
      <c r="RIR10" s="246"/>
      <c r="RIS10" s="246"/>
      <c r="RIT10" s="246"/>
      <c r="RIU10" s="246"/>
      <c r="RIV10" s="246"/>
      <c r="RIW10" s="246" t="s">
        <v>46</v>
      </c>
      <c r="RIX10" s="246"/>
      <c r="RIY10" s="246"/>
      <c r="RIZ10" s="246"/>
      <c r="RJA10" s="246"/>
      <c r="RJB10" s="246"/>
      <c r="RJC10" s="246"/>
      <c r="RJD10" s="246"/>
      <c r="RJE10" s="246" t="s">
        <v>46</v>
      </c>
      <c r="RJF10" s="246"/>
      <c r="RJG10" s="246"/>
      <c r="RJH10" s="246"/>
      <c r="RJI10" s="246"/>
      <c r="RJJ10" s="246"/>
      <c r="RJK10" s="246"/>
      <c r="RJL10" s="246"/>
      <c r="RJM10" s="246" t="s">
        <v>46</v>
      </c>
      <c r="RJN10" s="246"/>
      <c r="RJO10" s="246"/>
      <c r="RJP10" s="246"/>
      <c r="RJQ10" s="246"/>
      <c r="RJR10" s="246"/>
      <c r="RJS10" s="246"/>
      <c r="RJT10" s="246"/>
      <c r="RJU10" s="246" t="s">
        <v>46</v>
      </c>
      <c r="RJV10" s="246"/>
      <c r="RJW10" s="246"/>
      <c r="RJX10" s="246"/>
      <c r="RJY10" s="246"/>
      <c r="RJZ10" s="246"/>
      <c r="RKA10" s="246"/>
      <c r="RKB10" s="246"/>
      <c r="RKC10" s="246" t="s">
        <v>46</v>
      </c>
      <c r="RKD10" s="246"/>
      <c r="RKE10" s="246"/>
      <c r="RKF10" s="246"/>
      <c r="RKG10" s="246"/>
      <c r="RKH10" s="246"/>
      <c r="RKI10" s="246"/>
      <c r="RKJ10" s="246"/>
      <c r="RKK10" s="246" t="s">
        <v>46</v>
      </c>
      <c r="RKL10" s="246"/>
      <c r="RKM10" s="246"/>
      <c r="RKN10" s="246"/>
      <c r="RKO10" s="246"/>
      <c r="RKP10" s="246"/>
      <c r="RKQ10" s="246"/>
      <c r="RKR10" s="246"/>
      <c r="RKS10" s="246" t="s">
        <v>46</v>
      </c>
      <c r="RKT10" s="246"/>
      <c r="RKU10" s="246"/>
      <c r="RKV10" s="246"/>
      <c r="RKW10" s="246"/>
      <c r="RKX10" s="246"/>
      <c r="RKY10" s="246"/>
      <c r="RKZ10" s="246"/>
      <c r="RLA10" s="246" t="s">
        <v>46</v>
      </c>
      <c r="RLB10" s="246"/>
      <c r="RLC10" s="246"/>
      <c r="RLD10" s="246"/>
      <c r="RLE10" s="246"/>
      <c r="RLF10" s="246"/>
      <c r="RLG10" s="246"/>
      <c r="RLH10" s="246"/>
      <c r="RLI10" s="246" t="s">
        <v>46</v>
      </c>
      <c r="RLJ10" s="246"/>
      <c r="RLK10" s="246"/>
      <c r="RLL10" s="246"/>
      <c r="RLM10" s="246"/>
      <c r="RLN10" s="246"/>
      <c r="RLO10" s="246"/>
      <c r="RLP10" s="246"/>
      <c r="RLQ10" s="246" t="s">
        <v>46</v>
      </c>
      <c r="RLR10" s="246"/>
      <c r="RLS10" s="246"/>
      <c r="RLT10" s="246"/>
      <c r="RLU10" s="246"/>
      <c r="RLV10" s="246"/>
      <c r="RLW10" s="246"/>
      <c r="RLX10" s="246"/>
      <c r="RLY10" s="246" t="s">
        <v>46</v>
      </c>
      <c r="RLZ10" s="246"/>
      <c r="RMA10" s="246"/>
      <c r="RMB10" s="246"/>
      <c r="RMC10" s="246"/>
      <c r="RMD10" s="246"/>
      <c r="RME10" s="246"/>
      <c r="RMF10" s="246"/>
      <c r="RMG10" s="246" t="s">
        <v>46</v>
      </c>
      <c r="RMH10" s="246"/>
      <c r="RMI10" s="246"/>
      <c r="RMJ10" s="246"/>
      <c r="RMK10" s="246"/>
      <c r="RML10" s="246"/>
      <c r="RMM10" s="246"/>
      <c r="RMN10" s="246"/>
      <c r="RMO10" s="246" t="s">
        <v>46</v>
      </c>
      <c r="RMP10" s="246"/>
      <c r="RMQ10" s="246"/>
      <c r="RMR10" s="246"/>
      <c r="RMS10" s="246"/>
      <c r="RMT10" s="246"/>
      <c r="RMU10" s="246"/>
      <c r="RMV10" s="246"/>
      <c r="RMW10" s="246" t="s">
        <v>46</v>
      </c>
      <c r="RMX10" s="246"/>
      <c r="RMY10" s="246"/>
      <c r="RMZ10" s="246"/>
      <c r="RNA10" s="246"/>
      <c r="RNB10" s="246"/>
      <c r="RNC10" s="246"/>
      <c r="RND10" s="246"/>
      <c r="RNE10" s="246" t="s">
        <v>46</v>
      </c>
      <c r="RNF10" s="246"/>
      <c r="RNG10" s="246"/>
      <c r="RNH10" s="246"/>
      <c r="RNI10" s="246"/>
      <c r="RNJ10" s="246"/>
      <c r="RNK10" s="246"/>
      <c r="RNL10" s="246"/>
      <c r="RNM10" s="246" t="s">
        <v>46</v>
      </c>
      <c r="RNN10" s="246"/>
      <c r="RNO10" s="246"/>
      <c r="RNP10" s="246"/>
      <c r="RNQ10" s="246"/>
      <c r="RNR10" s="246"/>
      <c r="RNS10" s="246"/>
      <c r="RNT10" s="246"/>
      <c r="RNU10" s="246" t="s">
        <v>46</v>
      </c>
      <c r="RNV10" s="246"/>
      <c r="RNW10" s="246"/>
      <c r="RNX10" s="246"/>
      <c r="RNY10" s="246"/>
      <c r="RNZ10" s="246"/>
      <c r="ROA10" s="246"/>
      <c r="ROB10" s="246"/>
      <c r="ROC10" s="246" t="s">
        <v>46</v>
      </c>
      <c r="ROD10" s="246"/>
      <c r="ROE10" s="246"/>
      <c r="ROF10" s="246"/>
      <c r="ROG10" s="246"/>
      <c r="ROH10" s="246"/>
      <c r="ROI10" s="246"/>
      <c r="ROJ10" s="246"/>
      <c r="ROK10" s="246" t="s">
        <v>46</v>
      </c>
      <c r="ROL10" s="246"/>
      <c r="ROM10" s="246"/>
      <c r="RON10" s="246"/>
      <c r="ROO10" s="246"/>
      <c r="ROP10" s="246"/>
      <c r="ROQ10" s="246"/>
      <c r="ROR10" s="246"/>
      <c r="ROS10" s="246" t="s">
        <v>46</v>
      </c>
      <c r="ROT10" s="246"/>
      <c r="ROU10" s="246"/>
      <c r="ROV10" s="246"/>
      <c r="ROW10" s="246"/>
      <c r="ROX10" s="246"/>
      <c r="ROY10" s="246"/>
      <c r="ROZ10" s="246"/>
      <c r="RPA10" s="246" t="s">
        <v>46</v>
      </c>
      <c r="RPB10" s="246"/>
      <c r="RPC10" s="246"/>
      <c r="RPD10" s="246"/>
      <c r="RPE10" s="246"/>
      <c r="RPF10" s="246"/>
      <c r="RPG10" s="246"/>
      <c r="RPH10" s="246"/>
      <c r="RPI10" s="246" t="s">
        <v>46</v>
      </c>
      <c r="RPJ10" s="246"/>
      <c r="RPK10" s="246"/>
      <c r="RPL10" s="246"/>
      <c r="RPM10" s="246"/>
      <c r="RPN10" s="246"/>
      <c r="RPO10" s="246"/>
      <c r="RPP10" s="246"/>
      <c r="RPQ10" s="246" t="s">
        <v>46</v>
      </c>
      <c r="RPR10" s="246"/>
      <c r="RPS10" s="246"/>
      <c r="RPT10" s="246"/>
      <c r="RPU10" s="246"/>
      <c r="RPV10" s="246"/>
      <c r="RPW10" s="246"/>
      <c r="RPX10" s="246"/>
      <c r="RPY10" s="246" t="s">
        <v>46</v>
      </c>
      <c r="RPZ10" s="246"/>
      <c r="RQA10" s="246"/>
      <c r="RQB10" s="246"/>
      <c r="RQC10" s="246"/>
      <c r="RQD10" s="246"/>
      <c r="RQE10" s="246"/>
      <c r="RQF10" s="246"/>
      <c r="RQG10" s="246" t="s">
        <v>46</v>
      </c>
      <c r="RQH10" s="246"/>
      <c r="RQI10" s="246"/>
      <c r="RQJ10" s="246"/>
      <c r="RQK10" s="246"/>
      <c r="RQL10" s="246"/>
      <c r="RQM10" s="246"/>
      <c r="RQN10" s="246"/>
      <c r="RQO10" s="246" t="s">
        <v>46</v>
      </c>
      <c r="RQP10" s="246"/>
      <c r="RQQ10" s="246"/>
      <c r="RQR10" s="246"/>
      <c r="RQS10" s="246"/>
      <c r="RQT10" s="246"/>
      <c r="RQU10" s="246"/>
      <c r="RQV10" s="246"/>
      <c r="RQW10" s="246" t="s">
        <v>46</v>
      </c>
      <c r="RQX10" s="246"/>
      <c r="RQY10" s="246"/>
      <c r="RQZ10" s="246"/>
      <c r="RRA10" s="246"/>
      <c r="RRB10" s="246"/>
      <c r="RRC10" s="246"/>
      <c r="RRD10" s="246"/>
      <c r="RRE10" s="246" t="s">
        <v>46</v>
      </c>
      <c r="RRF10" s="246"/>
      <c r="RRG10" s="246"/>
      <c r="RRH10" s="246"/>
      <c r="RRI10" s="246"/>
      <c r="RRJ10" s="246"/>
      <c r="RRK10" s="246"/>
      <c r="RRL10" s="246"/>
      <c r="RRM10" s="246" t="s">
        <v>46</v>
      </c>
      <c r="RRN10" s="246"/>
      <c r="RRO10" s="246"/>
      <c r="RRP10" s="246"/>
      <c r="RRQ10" s="246"/>
      <c r="RRR10" s="246"/>
      <c r="RRS10" s="246"/>
      <c r="RRT10" s="246"/>
      <c r="RRU10" s="246" t="s">
        <v>46</v>
      </c>
      <c r="RRV10" s="246"/>
      <c r="RRW10" s="246"/>
      <c r="RRX10" s="246"/>
      <c r="RRY10" s="246"/>
      <c r="RRZ10" s="246"/>
      <c r="RSA10" s="246"/>
      <c r="RSB10" s="246"/>
      <c r="RSC10" s="246" t="s">
        <v>46</v>
      </c>
      <c r="RSD10" s="246"/>
      <c r="RSE10" s="246"/>
      <c r="RSF10" s="246"/>
      <c r="RSG10" s="246"/>
      <c r="RSH10" s="246"/>
      <c r="RSI10" s="246"/>
      <c r="RSJ10" s="246"/>
      <c r="RSK10" s="246" t="s">
        <v>46</v>
      </c>
      <c r="RSL10" s="246"/>
      <c r="RSM10" s="246"/>
      <c r="RSN10" s="246"/>
      <c r="RSO10" s="246"/>
      <c r="RSP10" s="246"/>
      <c r="RSQ10" s="246"/>
      <c r="RSR10" s="246"/>
      <c r="RSS10" s="246" t="s">
        <v>46</v>
      </c>
      <c r="RST10" s="246"/>
      <c r="RSU10" s="246"/>
      <c r="RSV10" s="246"/>
      <c r="RSW10" s="246"/>
      <c r="RSX10" s="246"/>
      <c r="RSY10" s="246"/>
      <c r="RSZ10" s="246"/>
      <c r="RTA10" s="246" t="s">
        <v>46</v>
      </c>
      <c r="RTB10" s="246"/>
      <c r="RTC10" s="246"/>
      <c r="RTD10" s="246"/>
      <c r="RTE10" s="246"/>
      <c r="RTF10" s="246"/>
      <c r="RTG10" s="246"/>
      <c r="RTH10" s="246"/>
      <c r="RTI10" s="246" t="s">
        <v>46</v>
      </c>
      <c r="RTJ10" s="246"/>
      <c r="RTK10" s="246"/>
      <c r="RTL10" s="246"/>
      <c r="RTM10" s="246"/>
      <c r="RTN10" s="246"/>
      <c r="RTO10" s="246"/>
      <c r="RTP10" s="246"/>
      <c r="RTQ10" s="246" t="s">
        <v>46</v>
      </c>
      <c r="RTR10" s="246"/>
      <c r="RTS10" s="246"/>
      <c r="RTT10" s="246"/>
      <c r="RTU10" s="246"/>
      <c r="RTV10" s="246"/>
      <c r="RTW10" s="246"/>
      <c r="RTX10" s="246"/>
      <c r="RTY10" s="246" t="s">
        <v>46</v>
      </c>
      <c r="RTZ10" s="246"/>
      <c r="RUA10" s="246"/>
      <c r="RUB10" s="246"/>
      <c r="RUC10" s="246"/>
      <c r="RUD10" s="246"/>
      <c r="RUE10" s="246"/>
      <c r="RUF10" s="246"/>
      <c r="RUG10" s="246" t="s">
        <v>46</v>
      </c>
      <c r="RUH10" s="246"/>
      <c r="RUI10" s="246"/>
      <c r="RUJ10" s="246"/>
      <c r="RUK10" s="246"/>
      <c r="RUL10" s="246"/>
      <c r="RUM10" s="246"/>
      <c r="RUN10" s="246"/>
      <c r="RUO10" s="246" t="s">
        <v>46</v>
      </c>
      <c r="RUP10" s="246"/>
      <c r="RUQ10" s="246"/>
      <c r="RUR10" s="246"/>
      <c r="RUS10" s="246"/>
      <c r="RUT10" s="246"/>
      <c r="RUU10" s="246"/>
      <c r="RUV10" s="246"/>
      <c r="RUW10" s="246" t="s">
        <v>46</v>
      </c>
      <c r="RUX10" s="246"/>
      <c r="RUY10" s="246"/>
      <c r="RUZ10" s="246"/>
      <c r="RVA10" s="246"/>
      <c r="RVB10" s="246"/>
      <c r="RVC10" s="246"/>
      <c r="RVD10" s="246"/>
      <c r="RVE10" s="246" t="s">
        <v>46</v>
      </c>
      <c r="RVF10" s="246"/>
      <c r="RVG10" s="246"/>
      <c r="RVH10" s="246"/>
      <c r="RVI10" s="246"/>
      <c r="RVJ10" s="246"/>
      <c r="RVK10" s="246"/>
      <c r="RVL10" s="246"/>
      <c r="RVM10" s="246" t="s">
        <v>46</v>
      </c>
      <c r="RVN10" s="246"/>
      <c r="RVO10" s="246"/>
      <c r="RVP10" s="246"/>
      <c r="RVQ10" s="246"/>
      <c r="RVR10" s="246"/>
      <c r="RVS10" s="246"/>
      <c r="RVT10" s="246"/>
      <c r="RVU10" s="246" t="s">
        <v>46</v>
      </c>
      <c r="RVV10" s="246"/>
      <c r="RVW10" s="246"/>
      <c r="RVX10" s="246"/>
      <c r="RVY10" s="246"/>
      <c r="RVZ10" s="246"/>
      <c r="RWA10" s="246"/>
      <c r="RWB10" s="246"/>
      <c r="RWC10" s="246" t="s">
        <v>46</v>
      </c>
      <c r="RWD10" s="246"/>
      <c r="RWE10" s="246"/>
      <c r="RWF10" s="246"/>
      <c r="RWG10" s="246"/>
      <c r="RWH10" s="246"/>
      <c r="RWI10" s="246"/>
      <c r="RWJ10" s="246"/>
      <c r="RWK10" s="246" t="s">
        <v>46</v>
      </c>
      <c r="RWL10" s="246"/>
      <c r="RWM10" s="246"/>
      <c r="RWN10" s="246"/>
      <c r="RWO10" s="246"/>
      <c r="RWP10" s="246"/>
      <c r="RWQ10" s="246"/>
      <c r="RWR10" s="246"/>
      <c r="RWS10" s="246" t="s">
        <v>46</v>
      </c>
      <c r="RWT10" s="246"/>
      <c r="RWU10" s="246"/>
      <c r="RWV10" s="246"/>
      <c r="RWW10" s="246"/>
      <c r="RWX10" s="246"/>
      <c r="RWY10" s="246"/>
      <c r="RWZ10" s="246"/>
      <c r="RXA10" s="246" t="s">
        <v>46</v>
      </c>
      <c r="RXB10" s="246"/>
      <c r="RXC10" s="246"/>
      <c r="RXD10" s="246"/>
      <c r="RXE10" s="246"/>
      <c r="RXF10" s="246"/>
      <c r="RXG10" s="246"/>
      <c r="RXH10" s="246"/>
      <c r="RXI10" s="246" t="s">
        <v>46</v>
      </c>
      <c r="RXJ10" s="246"/>
      <c r="RXK10" s="246"/>
      <c r="RXL10" s="246"/>
      <c r="RXM10" s="246"/>
      <c r="RXN10" s="246"/>
      <c r="RXO10" s="246"/>
      <c r="RXP10" s="246"/>
      <c r="RXQ10" s="246" t="s">
        <v>46</v>
      </c>
      <c r="RXR10" s="246"/>
      <c r="RXS10" s="246"/>
      <c r="RXT10" s="246"/>
      <c r="RXU10" s="246"/>
      <c r="RXV10" s="246"/>
      <c r="RXW10" s="246"/>
      <c r="RXX10" s="246"/>
      <c r="RXY10" s="246" t="s">
        <v>46</v>
      </c>
      <c r="RXZ10" s="246"/>
      <c r="RYA10" s="246"/>
      <c r="RYB10" s="246"/>
      <c r="RYC10" s="246"/>
      <c r="RYD10" s="246"/>
      <c r="RYE10" s="246"/>
      <c r="RYF10" s="246"/>
      <c r="RYG10" s="246" t="s">
        <v>46</v>
      </c>
      <c r="RYH10" s="246"/>
      <c r="RYI10" s="246"/>
      <c r="RYJ10" s="246"/>
      <c r="RYK10" s="246"/>
      <c r="RYL10" s="246"/>
      <c r="RYM10" s="246"/>
      <c r="RYN10" s="246"/>
      <c r="RYO10" s="246" t="s">
        <v>46</v>
      </c>
      <c r="RYP10" s="246"/>
      <c r="RYQ10" s="246"/>
      <c r="RYR10" s="246"/>
      <c r="RYS10" s="246"/>
      <c r="RYT10" s="246"/>
      <c r="RYU10" s="246"/>
      <c r="RYV10" s="246"/>
      <c r="RYW10" s="246" t="s">
        <v>46</v>
      </c>
      <c r="RYX10" s="246"/>
      <c r="RYY10" s="246"/>
      <c r="RYZ10" s="246"/>
      <c r="RZA10" s="246"/>
      <c r="RZB10" s="246"/>
      <c r="RZC10" s="246"/>
      <c r="RZD10" s="246"/>
      <c r="RZE10" s="246" t="s">
        <v>46</v>
      </c>
      <c r="RZF10" s="246"/>
      <c r="RZG10" s="246"/>
      <c r="RZH10" s="246"/>
      <c r="RZI10" s="246"/>
      <c r="RZJ10" s="246"/>
      <c r="RZK10" s="246"/>
      <c r="RZL10" s="246"/>
      <c r="RZM10" s="246" t="s">
        <v>46</v>
      </c>
      <c r="RZN10" s="246"/>
      <c r="RZO10" s="246"/>
      <c r="RZP10" s="246"/>
      <c r="RZQ10" s="246"/>
      <c r="RZR10" s="246"/>
      <c r="RZS10" s="246"/>
      <c r="RZT10" s="246"/>
      <c r="RZU10" s="246" t="s">
        <v>46</v>
      </c>
      <c r="RZV10" s="246"/>
      <c r="RZW10" s="246"/>
      <c r="RZX10" s="246"/>
      <c r="RZY10" s="246"/>
      <c r="RZZ10" s="246"/>
      <c r="SAA10" s="246"/>
      <c r="SAB10" s="246"/>
      <c r="SAC10" s="246" t="s">
        <v>46</v>
      </c>
      <c r="SAD10" s="246"/>
      <c r="SAE10" s="246"/>
      <c r="SAF10" s="246"/>
      <c r="SAG10" s="246"/>
      <c r="SAH10" s="246"/>
      <c r="SAI10" s="246"/>
      <c r="SAJ10" s="246"/>
      <c r="SAK10" s="246" t="s">
        <v>46</v>
      </c>
      <c r="SAL10" s="246"/>
      <c r="SAM10" s="246"/>
      <c r="SAN10" s="246"/>
      <c r="SAO10" s="246"/>
      <c r="SAP10" s="246"/>
      <c r="SAQ10" s="246"/>
      <c r="SAR10" s="246"/>
      <c r="SAS10" s="246" t="s">
        <v>46</v>
      </c>
      <c r="SAT10" s="246"/>
      <c r="SAU10" s="246"/>
      <c r="SAV10" s="246"/>
      <c r="SAW10" s="246"/>
      <c r="SAX10" s="246"/>
      <c r="SAY10" s="246"/>
      <c r="SAZ10" s="246"/>
      <c r="SBA10" s="246" t="s">
        <v>46</v>
      </c>
      <c r="SBB10" s="246"/>
      <c r="SBC10" s="246"/>
      <c r="SBD10" s="246"/>
      <c r="SBE10" s="246"/>
      <c r="SBF10" s="246"/>
      <c r="SBG10" s="246"/>
      <c r="SBH10" s="246"/>
      <c r="SBI10" s="246" t="s">
        <v>46</v>
      </c>
      <c r="SBJ10" s="246"/>
      <c r="SBK10" s="246"/>
      <c r="SBL10" s="246"/>
      <c r="SBM10" s="246"/>
      <c r="SBN10" s="246"/>
      <c r="SBO10" s="246"/>
      <c r="SBP10" s="246"/>
      <c r="SBQ10" s="246" t="s">
        <v>46</v>
      </c>
      <c r="SBR10" s="246"/>
      <c r="SBS10" s="246"/>
      <c r="SBT10" s="246"/>
      <c r="SBU10" s="246"/>
      <c r="SBV10" s="246"/>
      <c r="SBW10" s="246"/>
      <c r="SBX10" s="246"/>
      <c r="SBY10" s="246" t="s">
        <v>46</v>
      </c>
      <c r="SBZ10" s="246"/>
      <c r="SCA10" s="246"/>
      <c r="SCB10" s="246"/>
      <c r="SCC10" s="246"/>
      <c r="SCD10" s="246"/>
      <c r="SCE10" s="246"/>
      <c r="SCF10" s="246"/>
      <c r="SCG10" s="246" t="s">
        <v>46</v>
      </c>
      <c r="SCH10" s="246"/>
      <c r="SCI10" s="246"/>
      <c r="SCJ10" s="246"/>
      <c r="SCK10" s="246"/>
      <c r="SCL10" s="246"/>
      <c r="SCM10" s="246"/>
      <c r="SCN10" s="246"/>
      <c r="SCO10" s="246" t="s">
        <v>46</v>
      </c>
      <c r="SCP10" s="246"/>
      <c r="SCQ10" s="246"/>
      <c r="SCR10" s="246"/>
      <c r="SCS10" s="246"/>
      <c r="SCT10" s="246"/>
      <c r="SCU10" s="246"/>
      <c r="SCV10" s="246"/>
      <c r="SCW10" s="246" t="s">
        <v>46</v>
      </c>
      <c r="SCX10" s="246"/>
      <c r="SCY10" s="246"/>
      <c r="SCZ10" s="246"/>
      <c r="SDA10" s="246"/>
      <c r="SDB10" s="246"/>
      <c r="SDC10" s="246"/>
      <c r="SDD10" s="246"/>
      <c r="SDE10" s="246" t="s">
        <v>46</v>
      </c>
      <c r="SDF10" s="246"/>
      <c r="SDG10" s="246"/>
      <c r="SDH10" s="246"/>
      <c r="SDI10" s="246"/>
      <c r="SDJ10" s="246"/>
      <c r="SDK10" s="246"/>
      <c r="SDL10" s="246"/>
      <c r="SDM10" s="246" t="s">
        <v>46</v>
      </c>
      <c r="SDN10" s="246"/>
      <c r="SDO10" s="246"/>
      <c r="SDP10" s="246"/>
      <c r="SDQ10" s="246"/>
      <c r="SDR10" s="246"/>
      <c r="SDS10" s="246"/>
      <c r="SDT10" s="246"/>
      <c r="SDU10" s="246" t="s">
        <v>46</v>
      </c>
      <c r="SDV10" s="246"/>
      <c r="SDW10" s="246"/>
      <c r="SDX10" s="246"/>
      <c r="SDY10" s="246"/>
      <c r="SDZ10" s="246"/>
      <c r="SEA10" s="246"/>
      <c r="SEB10" s="246"/>
      <c r="SEC10" s="246" t="s">
        <v>46</v>
      </c>
      <c r="SED10" s="246"/>
      <c r="SEE10" s="246"/>
      <c r="SEF10" s="246"/>
      <c r="SEG10" s="246"/>
      <c r="SEH10" s="246"/>
      <c r="SEI10" s="246"/>
      <c r="SEJ10" s="246"/>
      <c r="SEK10" s="246" t="s">
        <v>46</v>
      </c>
      <c r="SEL10" s="246"/>
      <c r="SEM10" s="246"/>
      <c r="SEN10" s="246"/>
      <c r="SEO10" s="246"/>
      <c r="SEP10" s="246"/>
      <c r="SEQ10" s="246"/>
      <c r="SER10" s="246"/>
      <c r="SES10" s="246" t="s">
        <v>46</v>
      </c>
      <c r="SET10" s="246"/>
      <c r="SEU10" s="246"/>
      <c r="SEV10" s="246"/>
      <c r="SEW10" s="246"/>
      <c r="SEX10" s="246"/>
      <c r="SEY10" s="246"/>
      <c r="SEZ10" s="246"/>
      <c r="SFA10" s="246" t="s">
        <v>46</v>
      </c>
      <c r="SFB10" s="246"/>
      <c r="SFC10" s="246"/>
      <c r="SFD10" s="246"/>
      <c r="SFE10" s="246"/>
      <c r="SFF10" s="246"/>
      <c r="SFG10" s="246"/>
      <c r="SFH10" s="246"/>
      <c r="SFI10" s="246" t="s">
        <v>46</v>
      </c>
      <c r="SFJ10" s="246"/>
      <c r="SFK10" s="246"/>
      <c r="SFL10" s="246"/>
      <c r="SFM10" s="246"/>
      <c r="SFN10" s="246"/>
      <c r="SFO10" s="246"/>
      <c r="SFP10" s="246"/>
      <c r="SFQ10" s="246" t="s">
        <v>46</v>
      </c>
      <c r="SFR10" s="246"/>
      <c r="SFS10" s="246"/>
      <c r="SFT10" s="246"/>
      <c r="SFU10" s="246"/>
      <c r="SFV10" s="246"/>
      <c r="SFW10" s="246"/>
      <c r="SFX10" s="246"/>
      <c r="SFY10" s="246" t="s">
        <v>46</v>
      </c>
      <c r="SFZ10" s="246"/>
      <c r="SGA10" s="246"/>
      <c r="SGB10" s="246"/>
      <c r="SGC10" s="246"/>
      <c r="SGD10" s="246"/>
      <c r="SGE10" s="246"/>
      <c r="SGF10" s="246"/>
      <c r="SGG10" s="246" t="s">
        <v>46</v>
      </c>
      <c r="SGH10" s="246"/>
      <c r="SGI10" s="246"/>
      <c r="SGJ10" s="246"/>
      <c r="SGK10" s="246"/>
      <c r="SGL10" s="246"/>
      <c r="SGM10" s="246"/>
      <c r="SGN10" s="246"/>
      <c r="SGO10" s="246" t="s">
        <v>46</v>
      </c>
      <c r="SGP10" s="246"/>
      <c r="SGQ10" s="246"/>
      <c r="SGR10" s="246"/>
      <c r="SGS10" s="246"/>
      <c r="SGT10" s="246"/>
      <c r="SGU10" s="246"/>
      <c r="SGV10" s="246"/>
      <c r="SGW10" s="246" t="s">
        <v>46</v>
      </c>
      <c r="SGX10" s="246"/>
      <c r="SGY10" s="246"/>
      <c r="SGZ10" s="246"/>
      <c r="SHA10" s="246"/>
      <c r="SHB10" s="246"/>
      <c r="SHC10" s="246"/>
      <c r="SHD10" s="246"/>
      <c r="SHE10" s="246" t="s">
        <v>46</v>
      </c>
      <c r="SHF10" s="246"/>
      <c r="SHG10" s="246"/>
      <c r="SHH10" s="246"/>
      <c r="SHI10" s="246"/>
      <c r="SHJ10" s="246"/>
      <c r="SHK10" s="246"/>
      <c r="SHL10" s="246"/>
      <c r="SHM10" s="246" t="s">
        <v>46</v>
      </c>
      <c r="SHN10" s="246"/>
      <c r="SHO10" s="246"/>
      <c r="SHP10" s="246"/>
      <c r="SHQ10" s="246"/>
      <c r="SHR10" s="246"/>
      <c r="SHS10" s="246"/>
      <c r="SHT10" s="246"/>
      <c r="SHU10" s="246" t="s">
        <v>46</v>
      </c>
      <c r="SHV10" s="246"/>
      <c r="SHW10" s="246"/>
      <c r="SHX10" s="246"/>
      <c r="SHY10" s="246"/>
      <c r="SHZ10" s="246"/>
      <c r="SIA10" s="246"/>
      <c r="SIB10" s="246"/>
      <c r="SIC10" s="246" t="s">
        <v>46</v>
      </c>
      <c r="SID10" s="246"/>
      <c r="SIE10" s="246"/>
      <c r="SIF10" s="246"/>
      <c r="SIG10" s="246"/>
      <c r="SIH10" s="246"/>
      <c r="SII10" s="246"/>
      <c r="SIJ10" s="246"/>
      <c r="SIK10" s="246" t="s">
        <v>46</v>
      </c>
      <c r="SIL10" s="246"/>
      <c r="SIM10" s="246"/>
      <c r="SIN10" s="246"/>
      <c r="SIO10" s="246"/>
      <c r="SIP10" s="246"/>
      <c r="SIQ10" s="246"/>
      <c r="SIR10" s="246"/>
      <c r="SIS10" s="246" t="s">
        <v>46</v>
      </c>
      <c r="SIT10" s="246"/>
      <c r="SIU10" s="246"/>
      <c r="SIV10" s="246"/>
      <c r="SIW10" s="246"/>
      <c r="SIX10" s="246"/>
      <c r="SIY10" s="246"/>
      <c r="SIZ10" s="246"/>
      <c r="SJA10" s="246" t="s">
        <v>46</v>
      </c>
      <c r="SJB10" s="246"/>
      <c r="SJC10" s="246"/>
      <c r="SJD10" s="246"/>
      <c r="SJE10" s="246"/>
      <c r="SJF10" s="246"/>
      <c r="SJG10" s="246"/>
      <c r="SJH10" s="246"/>
      <c r="SJI10" s="246" t="s">
        <v>46</v>
      </c>
      <c r="SJJ10" s="246"/>
      <c r="SJK10" s="246"/>
      <c r="SJL10" s="246"/>
      <c r="SJM10" s="246"/>
      <c r="SJN10" s="246"/>
      <c r="SJO10" s="246"/>
      <c r="SJP10" s="246"/>
      <c r="SJQ10" s="246" t="s">
        <v>46</v>
      </c>
      <c r="SJR10" s="246"/>
      <c r="SJS10" s="246"/>
      <c r="SJT10" s="246"/>
      <c r="SJU10" s="246"/>
      <c r="SJV10" s="246"/>
      <c r="SJW10" s="246"/>
      <c r="SJX10" s="246"/>
      <c r="SJY10" s="246" t="s">
        <v>46</v>
      </c>
      <c r="SJZ10" s="246"/>
      <c r="SKA10" s="246"/>
      <c r="SKB10" s="246"/>
      <c r="SKC10" s="246"/>
      <c r="SKD10" s="246"/>
      <c r="SKE10" s="246"/>
      <c r="SKF10" s="246"/>
      <c r="SKG10" s="246" t="s">
        <v>46</v>
      </c>
      <c r="SKH10" s="246"/>
      <c r="SKI10" s="246"/>
      <c r="SKJ10" s="246"/>
      <c r="SKK10" s="246"/>
      <c r="SKL10" s="246"/>
      <c r="SKM10" s="246"/>
      <c r="SKN10" s="246"/>
      <c r="SKO10" s="246" t="s">
        <v>46</v>
      </c>
      <c r="SKP10" s="246"/>
      <c r="SKQ10" s="246"/>
      <c r="SKR10" s="246"/>
      <c r="SKS10" s="246"/>
      <c r="SKT10" s="246"/>
      <c r="SKU10" s="246"/>
      <c r="SKV10" s="246"/>
      <c r="SKW10" s="246" t="s">
        <v>46</v>
      </c>
      <c r="SKX10" s="246"/>
      <c r="SKY10" s="246"/>
      <c r="SKZ10" s="246"/>
      <c r="SLA10" s="246"/>
      <c r="SLB10" s="246"/>
      <c r="SLC10" s="246"/>
      <c r="SLD10" s="246"/>
      <c r="SLE10" s="246" t="s">
        <v>46</v>
      </c>
      <c r="SLF10" s="246"/>
      <c r="SLG10" s="246"/>
      <c r="SLH10" s="246"/>
      <c r="SLI10" s="246"/>
      <c r="SLJ10" s="246"/>
      <c r="SLK10" s="246"/>
      <c r="SLL10" s="246"/>
      <c r="SLM10" s="246" t="s">
        <v>46</v>
      </c>
      <c r="SLN10" s="246"/>
      <c r="SLO10" s="246"/>
      <c r="SLP10" s="246"/>
      <c r="SLQ10" s="246"/>
      <c r="SLR10" s="246"/>
      <c r="SLS10" s="246"/>
      <c r="SLT10" s="246"/>
      <c r="SLU10" s="246" t="s">
        <v>46</v>
      </c>
      <c r="SLV10" s="246"/>
      <c r="SLW10" s="246"/>
      <c r="SLX10" s="246"/>
      <c r="SLY10" s="246"/>
      <c r="SLZ10" s="246"/>
      <c r="SMA10" s="246"/>
      <c r="SMB10" s="246"/>
      <c r="SMC10" s="246" t="s">
        <v>46</v>
      </c>
      <c r="SMD10" s="246"/>
      <c r="SME10" s="246"/>
      <c r="SMF10" s="246"/>
      <c r="SMG10" s="246"/>
      <c r="SMH10" s="246"/>
      <c r="SMI10" s="246"/>
      <c r="SMJ10" s="246"/>
      <c r="SMK10" s="246" t="s">
        <v>46</v>
      </c>
      <c r="SML10" s="246"/>
      <c r="SMM10" s="246"/>
      <c r="SMN10" s="246"/>
      <c r="SMO10" s="246"/>
      <c r="SMP10" s="246"/>
      <c r="SMQ10" s="246"/>
      <c r="SMR10" s="246"/>
      <c r="SMS10" s="246" t="s">
        <v>46</v>
      </c>
      <c r="SMT10" s="246"/>
      <c r="SMU10" s="246"/>
      <c r="SMV10" s="246"/>
      <c r="SMW10" s="246"/>
      <c r="SMX10" s="246"/>
      <c r="SMY10" s="246"/>
      <c r="SMZ10" s="246"/>
      <c r="SNA10" s="246" t="s">
        <v>46</v>
      </c>
      <c r="SNB10" s="246"/>
      <c r="SNC10" s="246"/>
      <c r="SND10" s="246"/>
      <c r="SNE10" s="246"/>
      <c r="SNF10" s="246"/>
      <c r="SNG10" s="246"/>
      <c r="SNH10" s="246"/>
      <c r="SNI10" s="246" t="s">
        <v>46</v>
      </c>
      <c r="SNJ10" s="246"/>
      <c r="SNK10" s="246"/>
      <c r="SNL10" s="246"/>
      <c r="SNM10" s="246"/>
      <c r="SNN10" s="246"/>
      <c r="SNO10" s="246"/>
      <c r="SNP10" s="246"/>
      <c r="SNQ10" s="246" t="s">
        <v>46</v>
      </c>
      <c r="SNR10" s="246"/>
      <c r="SNS10" s="246"/>
      <c r="SNT10" s="246"/>
      <c r="SNU10" s="246"/>
      <c r="SNV10" s="246"/>
      <c r="SNW10" s="246"/>
      <c r="SNX10" s="246"/>
      <c r="SNY10" s="246" t="s">
        <v>46</v>
      </c>
      <c r="SNZ10" s="246"/>
      <c r="SOA10" s="246"/>
      <c r="SOB10" s="246"/>
      <c r="SOC10" s="246"/>
      <c r="SOD10" s="246"/>
      <c r="SOE10" s="246"/>
      <c r="SOF10" s="246"/>
      <c r="SOG10" s="246" t="s">
        <v>46</v>
      </c>
      <c r="SOH10" s="246"/>
      <c r="SOI10" s="246"/>
      <c r="SOJ10" s="246"/>
      <c r="SOK10" s="246"/>
      <c r="SOL10" s="246"/>
      <c r="SOM10" s="246"/>
      <c r="SON10" s="246"/>
      <c r="SOO10" s="246" t="s">
        <v>46</v>
      </c>
      <c r="SOP10" s="246"/>
      <c r="SOQ10" s="246"/>
      <c r="SOR10" s="246"/>
      <c r="SOS10" s="246"/>
      <c r="SOT10" s="246"/>
      <c r="SOU10" s="246"/>
      <c r="SOV10" s="246"/>
      <c r="SOW10" s="246" t="s">
        <v>46</v>
      </c>
      <c r="SOX10" s="246"/>
      <c r="SOY10" s="246"/>
      <c r="SOZ10" s="246"/>
      <c r="SPA10" s="246"/>
      <c r="SPB10" s="246"/>
      <c r="SPC10" s="246"/>
      <c r="SPD10" s="246"/>
      <c r="SPE10" s="246" t="s">
        <v>46</v>
      </c>
      <c r="SPF10" s="246"/>
      <c r="SPG10" s="246"/>
      <c r="SPH10" s="246"/>
      <c r="SPI10" s="246"/>
      <c r="SPJ10" s="246"/>
      <c r="SPK10" s="246"/>
      <c r="SPL10" s="246"/>
      <c r="SPM10" s="246" t="s">
        <v>46</v>
      </c>
      <c r="SPN10" s="246"/>
      <c r="SPO10" s="246"/>
      <c r="SPP10" s="246"/>
      <c r="SPQ10" s="246"/>
      <c r="SPR10" s="246"/>
      <c r="SPS10" s="246"/>
      <c r="SPT10" s="246"/>
      <c r="SPU10" s="246" t="s">
        <v>46</v>
      </c>
      <c r="SPV10" s="246"/>
      <c r="SPW10" s="246"/>
      <c r="SPX10" s="246"/>
      <c r="SPY10" s="246"/>
      <c r="SPZ10" s="246"/>
      <c r="SQA10" s="246"/>
      <c r="SQB10" s="246"/>
      <c r="SQC10" s="246" t="s">
        <v>46</v>
      </c>
      <c r="SQD10" s="246"/>
      <c r="SQE10" s="246"/>
      <c r="SQF10" s="246"/>
      <c r="SQG10" s="246"/>
      <c r="SQH10" s="246"/>
      <c r="SQI10" s="246"/>
      <c r="SQJ10" s="246"/>
      <c r="SQK10" s="246" t="s">
        <v>46</v>
      </c>
      <c r="SQL10" s="246"/>
      <c r="SQM10" s="246"/>
      <c r="SQN10" s="246"/>
      <c r="SQO10" s="246"/>
      <c r="SQP10" s="246"/>
      <c r="SQQ10" s="246"/>
      <c r="SQR10" s="246"/>
      <c r="SQS10" s="246" t="s">
        <v>46</v>
      </c>
      <c r="SQT10" s="246"/>
      <c r="SQU10" s="246"/>
      <c r="SQV10" s="246"/>
      <c r="SQW10" s="246"/>
      <c r="SQX10" s="246"/>
      <c r="SQY10" s="246"/>
      <c r="SQZ10" s="246"/>
      <c r="SRA10" s="246" t="s">
        <v>46</v>
      </c>
      <c r="SRB10" s="246"/>
      <c r="SRC10" s="246"/>
      <c r="SRD10" s="246"/>
      <c r="SRE10" s="246"/>
      <c r="SRF10" s="246"/>
      <c r="SRG10" s="246"/>
      <c r="SRH10" s="246"/>
      <c r="SRI10" s="246" t="s">
        <v>46</v>
      </c>
      <c r="SRJ10" s="246"/>
      <c r="SRK10" s="246"/>
      <c r="SRL10" s="246"/>
      <c r="SRM10" s="246"/>
      <c r="SRN10" s="246"/>
      <c r="SRO10" s="246"/>
      <c r="SRP10" s="246"/>
      <c r="SRQ10" s="246" t="s">
        <v>46</v>
      </c>
      <c r="SRR10" s="246"/>
      <c r="SRS10" s="246"/>
      <c r="SRT10" s="246"/>
      <c r="SRU10" s="246"/>
      <c r="SRV10" s="246"/>
      <c r="SRW10" s="246"/>
      <c r="SRX10" s="246"/>
      <c r="SRY10" s="246" t="s">
        <v>46</v>
      </c>
      <c r="SRZ10" s="246"/>
      <c r="SSA10" s="246"/>
      <c r="SSB10" s="246"/>
      <c r="SSC10" s="246"/>
      <c r="SSD10" s="246"/>
      <c r="SSE10" s="246"/>
      <c r="SSF10" s="246"/>
      <c r="SSG10" s="246" t="s">
        <v>46</v>
      </c>
      <c r="SSH10" s="246"/>
      <c r="SSI10" s="246"/>
      <c r="SSJ10" s="246"/>
      <c r="SSK10" s="246"/>
      <c r="SSL10" s="246"/>
      <c r="SSM10" s="246"/>
      <c r="SSN10" s="246"/>
      <c r="SSO10" s="246" t="s">
        <v>46</v>
      </c>
      <c r="SSP10" s="246"/>
      <c r="SSQ10" s="246"/>
      <c r="SSR10" s="246"/>
      <c r="SSS10" s="246"/>
      <c r="SST10" s="246"/>
      <c r="SSU10" s="246"/>
      <c r="SSV10" s="246"/>
      <c r="SSW10" s="246" t="s">
        <v>46</v>
      </c>
      <c r="SSX10" s="246"/>
      <c r="SSY10" s="246"/>
      <c r="SSZ10" s="246"/>
      <c r="STA10" s="246"/>
      <c r="STB10" s="246"/>
      <c r="STC10" s="246"/>
      <c r="STD10" s="246"/>
      <c r="STE10" s="246" t="s">
        <v>46</v>
      </c>
      <c r="STF10" s="246"/>
      <c r="STG10" s="246"/>
      <c r="STH10" s="246"/>
      <c r="STI10" s="246"/>
      <c r="STJ10" s="246"/>
      <c r="STK10" s="246"/>
      <c r="STL10" s="246"/>
      <c r="STM10" s="246" t="s">
        <v>46</v>
      </c>
      <c r="STN10" s="246"/>
      <c r="STO10" s="246"/>
      <c r="STP10" s="246"/>
      <c r="STQ10" s="246"/>
      <c r="STR10" s="246"/>
      <c r="STS10" s="246"/>
      <c r="STT10" s="246"/>
      <c r="STU10" s="246" t="s">
        <v>46</v>
      </c>
      <c r="STV10" s="246"/>
      <c r="STW10" s="246"/>
      <c r="STX10" s="246"/>
      <c r="STY10" s="246"/>
      <c r="STZ10" s="246"/>
      <c r="SUA10" s="246"/>
      <c r="SUB10" s="246"/>
      <c r="SUC10" s="246" t="s">
        <v>46</v>
      </c>
      <c r="SUD10" s="246"/>
      <c r="SUE10" s="246"/>
      <c r="SUF10" s="246"/>
      <c r="SUG10" s="246"/>
      <c r="SUH10" s="246"/>
      <c r="SUI10" s="246"/>
      <c r="SUJ10" s="246"/>
      <c r="SUK10" s="246" t="s">
        <v>46</v>
      </c>
      <c r="SUL10" s="246"/>
      <c r="SUM10" s="246"/>
      <c r="SUN10" s="246"/>
      <c r="SUO10" s="246"/>
      <c r="SUP10" s="246"/>
      <c r="SUQ10" s="246"/>
      <c r="SUR10" s="246"/>
      <c r="SUS10" s="246" t="s">
        <v>46</v>
      </c>
      <c r="SUT10" s="246"/>
      <c r="SUU10" s="246"/>
      <c r="SUV10" s="246"/>
      <c r="SUW10" s="246"/>
      <c r="SUX10" s="246"/>
      <c r="SUY10" s="246"/>
      <c r="SUZ10" s="246"/>
      <c r="SVA10" s="246" t="s">
        <v>46</v>
      </c>
      <c r="SVB10" s="246"/>
      <c r="SVC10" s="246"/>
      <c r="SVD10" s="246"/>
      <c r="SVE10" s="246"/>
      <c r="SVF10" s="246"/>
      <c r="SVG10" s="246"/>
      <c r="SVH10" s="246"/>
      <c r="SVI10" s="246" t="s">
        <v>46</v>
      </c>
      <c r="SVJ10" s="246"/>
      <c r="SVK10" s="246"/>
      <c r="SVL10" s="246"/>
      <c r="SVM10" s="246"/>
      <c r="SVN10" s="246"/>
      <c r="SVO10" s="246"/>
      <c r="SVP10" s="246"/>
      <c r="SVQ10" s="246" t="s">
        <v>46</v>
      </c>
      <c r="SVR10" s="246"/>
      <c r="SVS10" s="246"/>
      <c r="SVT10" s="246"/>
      <c r="SVU10" s="246"/>
      <c r="SVV10" s="246"/>
      <c r="SVW10" s="246"/>
      <c r="SVX10" s="246"/>
      <c r="SVY10" s="246" t="s">
        <v>46</v>
      </c>
      <c r="SVZ10" s="246"/>
      <c r="SWA10" s="246"/>
      <c r="SWB10" s="246"/>
      <c r="SWC10" s="246"/>
      <c r="SWD10" s="246"/>
      <c r="SWE10" s="246"/>
      <c r="SWF10" s="246"/>
      <c r="SWG10" s="246" t="s">
        <v>46</v>
      </c>
      <c r="SWH10" s="246"/>
      <c r="SWI10" s="246"/>
      <c r="SWJ10" s="246"/>
      <c r="SWK10" s="246"/>
      <c r="SWL10" s="246"/>
      <c r="SWM10" s="246"/>
      <c r="SWN10" s="246"/>
      <c r="SWO10" s="246" t="s">
        <v>46</v>
      </c>
      <c r="SWP10" s="246"/>
      <c r="SWQ10" s="246"/>
      <c r="SWR10" s="246"/>
      <c r="SWS10" s="246"/>
      <c r="SWT10" s="246"/>
      <c r="SWU10" s="246"/>
      <c r="SWV10" s="246"/>
      <c r="SWW10" s="246" t="s">
        <v>46</v>
      </c>
      <c r="SWX10" s="246"/>
      <c r="SWY10" s="246"/>
      <c r="SWZ10" s="246"/>
      <c r="SXA10" s="246"/>
      <c r="SXB10" s="246"/>
      <c r="SXC10" s="246"/>
      <c r="SXD10" s="246"/>
      <c r="SXE10" s="246" t="s">
        <v>46</v>
      </c>
      <c r="SXF10" s="246"/>
      <c r="SXG10" s="246"/>
      <c r="SXH10" s="246"/>
      <c r="SXI10" s="246"/>
      <c r="SXJ10" s="246"/>
      <c r="SXK10" s="246"/>
      <c r="SXL10" s="246"/>
      <c r="SXM10" s="246" t="s">
        <v>46</v>
      </c>
      <c r="SXN10" s="246"/>
      <c r="SXO10" s="246"/>
      <c r="SXP10" s="246"/>
      <c r="SXQ10" s="246"/>
      <c r="SXR10" s="246"/>
      <c r="SXS10" s="246"/>
      <c r="SXT10" s="246"/>
      <c r="SXU10" s="246" t="s">
        <v>46</v>
      </c>
      <c r="SXV10" s="246"/>
      <c r="SXW10" s="246"/>
      <c r="SXX10" s="246"/>
      <c r="SXY10" s="246"/>
      <c r="SXZ10" s="246"/>
      <c r="SYA10" s="246"/>
      <c r="SYB10" s="246"/>
      <c r="SYC10" s="246" t="s">
        <v>46</v>
      </c>
      <c r="SYD10" s="246"/>
      <c r="SYE10" s="246"/>
      <c r="SYF10" s="246"/>
      <c r="SYG10" s="246"/>
      <c r="SYH10" s="246"/>
      <c r="SYI10" s="246"/>
      <c r="SYJ10" s="246"/>
      <c r="SYK10" s="246" t="s">
        <v>46</v>
      </c>
      <c r="SYL10" s="246"/>
      <c r="SYM10" s="246"/>
      <c r="SYN10" s="246"/>
      <c r="SYO10" s="246"/>
      <c r="SYP10" s="246"/>
      <c r="SYQ10" s="246"/>
      <c r="SYR10" s="246"/>
      <c r="SYS10" s="246" t="s">
        <v>46</v>
      </c>
      <c r="SYT10" s="246"/>
      <c r="SYU10" s="246"/>
      <c r="SYV10" s="246"/>
      <c r="SYW10" s="246"/>
      <c r="SYX10" s="246"/>
      <c r="SYY10" s="246"/>
      <c r="SYZ10" s="246"/>
      <c r="SZA10" s="246" t="s">
        <v>46</v>
      </c>
      <c r="SZB10" s="246"/>
      <c r="SZC10" s="246"/>
      <c r="SZD10" s="246"/>
      <c r="SZE10" s="246"/>
      <c r="SZF10" s="246"/>
      <c r="SZG10" s="246"/>
      <c r="SZH10" s="246"/>
      <c r="SZI10" s="246" t="s">
        <v>46</v>
      </c>
      <c r="SZJ10" s="246"/>
      <c r="SZK10" s="246"/>
      <c r="SZL10" s="246"/>
      <c r="SZM10" s="246"/>
      <c r="SZN10" s="246"/>
      <c r="SZO10" s="246"/>
      <c r="SZP10" s="246"/>
      <c r="SZQ10" s="246" t="s">
        <v>46</v>
      </c>
      <c r="SZR10" s="246"/>
      <c r="SZS10" s="246"/>
      <c r="SZT10" s="246"/>
      <c r="SZU10" s="246"/>
      <c r="SZV10" s="246"/>
      <c r="SZW10" s="246"/>
      <c r="SZX10" s="246"/>
      <c r="SZY10" s="246" t="s">
        <v>46</v>
      </c>
      <c r="SZZ10" s="246"/>
      <c r="TAA10" s="246"/>
      <c r="TAB10" s="246"/>
      <c r="TAC10" s="246"/>
      <c r="TAD10" s="246"/>
      <c r="TAE10" s="246"/>
      <c r="TAF10" s="246"/>
      <c r="TAG10" s="246" t="s">
        <v>46</v>
      </c>
      <c r="TAH10" s="246"/>
      <c r="TAI10" s="246"/>
      <c r="TAJ10" s="246"/>
      <c r="TAK10" s="246"/>
      <c r="TAL10" s="246"/>
      <c r="TAM10" s="246"/>
      <c r="TAN10" s="246"/>
      <c r="TAO10" s="246" t="s">
        <v>46</v>
      </c>
      <c r="TAP10" s="246"/>
      <c r="TAQ10" s="246"/>
      <c r="TAR10" s="246"/>
      <c r="TAS10" s="246"/>
      <c r="TAT10" s="246"/>
      <c r="TAU10" s="246"/>
      <c r="TAV10" s="246"/>
      <c r="TAW10" s="246" t="s">
        <v>46</v>
      </c>
      <c r="TAX10" s="246"/>
      <c r="TAY10" s="246"/>
      <c r="TAZ10" s="246"/>
      <c r="TBA10" s="246"/>
      <c r="TBB10" s="246"/>
      <c r="TBC10" s="246"/>
      <c r="TBD10" s="246"/>
      <c r="TBE10" s="246" t="s">
        <v>46</v>
      </c>
      <c r="TBF10" s="246"/>
      <c r="TBG10" s="246"/>
      <c r="TBH10" s="246"/>
      <c r="TBI10" s="246"/>
      <c r="TBJ10" s="246"/>
      <c r="TBK10" s="246"/>
      <c r="TBL10" s="246"/>
      <c r="TBM10" s="246" t="s">
        <v>46</v>
      </c>
      <c r="TBN10" s="246"/>
      <c r="TBO10" s="246"/>
      <c r="TBP10" s="246"/>
      <c r="TBQ10" s="246"/>
      <c r="TBR10" s="246"/>
      <c r="TBS10" s="246"/>
      <c r="TBT10" s="246"/>
      <c r="TBU10" s="246" t="s">
        <v>46</v>
      </c>
      <c r="TBV10" s="246"/>
      <c r="TBW10" s="246"/>
      <c r="TBX10" s="246"/>
      <c r="TBY10" s="246"/>
      <c r="TBZ10" s="246"/>
      <c r="TCA10" s="246"/>
      <c r="TCB10" s="246"/>
      <c r="TCC10" s="246" t="s">
        <v>46</v>
      </c>
      <c r="TCD10" s="246"/>
      <c r="TCE10" s="246"/>
      <c r="TCF10" s="246"/>
      <c r="TCG10" s="246"/>
      <c r="TCH10" s="246"/>
      <c r="TCI10" s="246"/>
      <c r="TCJ10" s="246"/>
      <c r="TCK10" s="246" t="s">
        <v>46</v>
      </c>
      <c r="TCL10" s="246"/>
      <c r="TCM10" s="246"/>
      <c r="TCN10" s="246"/>
      <c r="TCO10" s="246"/>
      <c r="TCP10" s="246"/>
      <c r="TCQ10" s="246"/>
      <c r="TCR10" s="246"/>
      <c r="TCS10" s="246" t="s">
        <v>46</v>
      </c>
      <c r="TCT10" s="246"/>
      <c r="TCU10" s="246"/>
      <c r="TCV10" s="246"/>
      <c r="TCW10" s="246"/>
      <c r="TCX10" s="246"/>
      <c r="TCY10" s="246"/>
      <c r="TCZ10" s="246"/>
      <c r="TDA10" s="246" t="s">
        <v>46</v>
      </c>
      <c r="TDB10" s="246"/>
      <c r="TDC10" s="246"/>
      <c r="TDD10" s="246"/>
      <c r="TDE10" s="246"/>
      <c r="TDF10" s="246"/>
      <c r="TDG10" s="246"/>
      <c r="TDH10" s="246"/>
      <c r="TDI10" s="246" t="s">
        <v>46</v>
      </c>
      <c r="TDJ10" s="246"/>
      <c r="TDK10" s="246"/>
      <c r="TDL10" s="246"/>
      <c r="TDM10" s="246"/>
      <c r="TDN10" s="246"/>
      <c r="TDO10" s="246"/>
      <c r="TDP10" s="246"/>
      <c r="TDQ10" s="246" t="s">
        <v>46</v>
      </c>
      <c r="TDR10" s="246"/>
      <c r="TDS10" s="246"/>
      <c r="TDT10" s="246"/>
      <c r="TDU10" s="246"/>
      <c r="TDV10" s="246"/>
      <c r="TDW10" s="246"/>
      <c r="TDX10" s="246"/>
      <c r="TDY10" s="246" t="s">
        <v>46</v>
      </c>
      <c r="TDZ10" s="246"/>
      <c r="TEA10" s="246"/>
      <c r="TEB10" s="246"/>
      <c r="TEC10" s="246"/>
      <c r="TED10" s="246"/>
      <c r="TEE10" s="246"/>
      <c r="TEF10" s="246"/>
      <c r="TEG10" s="246" t="s">
        <v>46</v>
      </c>
      <c r="TEH10" s="246"/>
      <c r="TEI10" s="246"/>
      <c r="TEJ10" s="246"/>
      <c r="TEK10" s="246"/>
      <c r="TEL10" s="246"/>
      <c r="TEM10" s="246"/>
      <c r="TEN10" s="246"/>
      <c r="TEO10" s="246" t="s">
        <v>46</v>
      </c>
      <c r="TEP10" s="246"/>
      <c r="TEQ10" s="246"/>
      <c r="TER10" s="246"/>
      <c r="TES10" s="246"/>
      <c r="TET10" s="246"/>
      <c r="TEU10" s="246"/>
      <c r="TEV10" s="246"/>
      <c r="TEW10" s="246" t="s">
        <v>46</v>
      </c>
      <c r="TEX10" s="246"/>
      <c r="TEY10" s="246"/>
      <c r="TEZ10" s="246"/>
      <c r="TFA10" s="246"/>
      <c r="TFB10" s="246"/>
      <c r="TFC10" s="246"/>
      <c r="TFD10" s="246"/>
      <c r="TFE10" s="246" t="s">
        <v>46</v>
      </c>
      <c r="TFF10" s="246"/>
      <c r="TFG10" s="246"/>
      <c r="TFH10" s="246"/>
      <c r="TFI10" s="246"/>
      <c r="TFJ10" s="246"/>
      <c r="TFK10" s="246"/>
      <c r="TFL10" s="246"/>
      <c r="TFM10" s="246" t="s">
        <v>46</v>
      </c>
      <c r="TFN10" s="246"/>
      <c r="TFO10" s="246"/>
      <c r="TFP10" s="246"/>
      <c r="TFQ10" s="246"/>
      <c r="TFR10" s="246"/>
      <c r="TFS10" s="246"/>
      <c r="TFT10" s="246"/>
      <c r="TFU10" s="246" t="s">
        <v>46</v>
      </c>
      <c r="TFV10" s="246"/>
      <c r="TFW10" s="246"/>
      <c r="TFX10" s="246"/>
      <c r="TFY10" s="246"/>
      <c r="TFZ10" s="246"/>
      <c r="TGA10" s="246"/>
      <c r="TGB10" s="246"/>
      <c r="TGC10" s="246" t="s">
        <v>46</v>
      </c>
      <c r="TGD10" s="246"/>
      <c r="TGE10" s="246"/>
      <c r="TGF10" s="246"/>
      <c r="TGG10" s="246"/>
      <c r="TGH10" s="246"/>
      <c r="TGI10" s="246"/>
      <c r="TGJ10" s="246"/>
      <c r="TGK10" s="246" t="s">
        <v>46</v>
      </c>
      <c r="TGL10" s="246"/>
      <c r="TGM10" s="246"/>
      <c r="TGN10" s="246"/>
      <c r="TGO10" s="246"/>
      <c r="TGP10" s="246"/>
      <c r="TGQ10" s="246"/>
      <c r="TGR10" s="246"/>
      <c r="TGS10" s="246" t="s">
        <v>46</v>
      </c>
      <c r="TGT10" s="246"/>
      <c r="TGU10" s="246"/>
      <c r="TGV10" s="246"/>
      <c r="TGW10" s="246"/>
      <c r="TGX10" s="246"/>
      <c r="TGY10" s="246"/>
      <c r="TGZ10" s="246"/>
      <c r="THA10" s="246" t="s">
        <v>46</v>
      </c>
      <c r="THB10" s="246"/>
      <c r="THC10" s="246"/>
      <c r="THD10" s="246"/>
      <c r="THE10" s="246"/>
      <c r="THF10" s="246"/>
      <c r="THG10" s="246"/>
      <c r="THH10" s="246"/>
      <c r="THI10" s="246" t="s">
        <v>46</v>
      </c>
      <c r="THJ10" s="246"/>
      <c r="THK10" s="246"/>
      <c r="THL10" s="246"/>
      <c r="THM10" s="246"/>
      <c r="THN10" s="246"/>
      <c r="THO10" s="246"/>
      <c r="THP10" s="246"/>
      <c r="THQ10" s="246" t="s">
        <v>46</v>
      </c>
      <c r="THR10" s="246"/>
      <c r="THS10" s="246"/>
      <c r="THT10" s="246"/>
      <c r="THU10" s="246"/>
      <c r="THV10" s="246"/>
      <c r="THW10" s="246"/>
      <c r="THX10" s="246"/>
      <c r="THY10" s="246" t="s">
        <v>46</v>
      </c>
      <c r="THZ10" s="246"/>
      <c r="TIA10" s="246"/>
      <c r="TIB10" s="246"/>
      <c r="TIC10" s="246"/>
      <c r="TID10" s="246"/>
      <c r="TIE10" s="246"/>
      <c r="TIF10" s="246"/>
      <c r="TIG10" s="246" t="s">
        <v>46</v>
      </c>
      <c r="TIH10" s="246"/>
      <c r="TII10" s="246"/>
      <c r="TIJ10" s="246"/>
      <c r="TIK10" s="246"/>
      <c r="TIL10" s="246"/>
      <c r="TIM10" s="246"/>
      <c r="TIN10" s="246"/>
      <c r="TIO10" s="246" t="s">
        <v>46</v>
      </c>
      <c r="TIP10" s="246"/>
      <c r="TIQ10" s="246"/>
      <c r="TIR10" s="246"/>
      <c r="TIS10" s="246"/>
      <c r="TIT10" s="246"/>
      <c r="TIU10" s="246"/>
      <c r="TIV10" s="246"/>
      <c r="TIW10" s="246" t="s">
        <v>46</v>
      </c>
      <c r="TIX10" s="246"/>
      <c r="TIY10" s="246"/>
      <c r="TIZ10" s="246"/>
      <c r="TJA10" s="246"/>
      <c r="TJB10" s="246"/>
      <c r="TJC10" s="246"/>
      <c r="TJD10" s="246"/>
      <c r="TJE10" s="246" t="s">
        <v>46</v>
      </c>
      <c r="TJF10" s="246"/>
      <c r="TJG10" s="246"/>
      <c r="TJH10" s="246"/>
      <c r="TJI10" s="246"/>
      <c r="TJJ10" s="246"/>
      <c r="TJK10" s="246"/>
      <c r="TJL10" s="246"/>
      <c r="TJM10" s="246" t="s">
        <v>46</v>
      </c>
      <c r="TJN10" s="246"/>
      <c r="TJO10" s="246"/>
      <c r="TJP10" s="246"/>
      <c r="TJQ10" s="246"/>
      <c r="TJR10" s="246"/>
      <c r="TJS10" s="246"/>
      <c r="TJT10" s="246"/>
      <c r="TJU10" s="246" t="s">
        <v>46</v>
      </c>
      <c r="TJV10" s="246"/>
      <c r="TJW10" s="246"/>
      <c r="TJX10" s="246"/>
      <c r="TJY10" s="246"/>
      <c r="TJZ10" s="246"/>
      <c r="TKA10" s="246"/>
      <c r="TKB10" s="246"/>
      <c r="TKC10" s="246" t="s">
        <v>46</v>
      </c>
      <c r="TKD10" s="246"/>
      <c r="TKE10" s="246"/>
      <c r="TKF10" s="246"/>
      <c r="TKG10" s="246"/>
      <c r="TKH10" s="246"/>
      <c r="TKI10" s="246"/>
      <c r="TKJ10" s="246"/>
      <c r="TKK10" s="246" t="s">
        <v>46</v>
      </c>
      <c r="TKL10" s="246"/>
      <c r="TKM10" s="246"/>
      <c r="TKN10" s="246"/>
      <c r="TKO10" s="246"/>
      <c r="TKP10" s="246"/>
      <c r="TKQ10" s="246"/>
      <c r="TKR10" s="246"/>
      <c r="TKS10" s="246" t="s">
        <v>46</v>
      </c>
      <c r="TKT10" s="246"/>
      <c r="TKU10" s="246"/>
      <c r="TKV10" s="246"/>
      <c r="TKW10" s="246"/>
      <c r="TKX10" s="246"/>
      <c r="TKY10" s="246"/>
      <c r="TKZ10" s="246"/>
      <c r="TLA10" s="246" t="s">
        <v>46</v>
      </c>
      <c r="TLB10" s="246"/>
      <c r="TLC10" s="246"/>
      <c r="TLD10" s="246"/>
      <c r="TLE10" s="246"/>
      <c r="TLF10" s="246"/>
      <c r="TLG10" s="246"/>
      <c r="TLH10" s="246"/>
      <c r="TLI10" s="246" t="s">
        <v>46</v>
      </c>
      <c r="TLJ10" s="246"/>
      <c r="TLK10" s="246"/>
      <c r="TLL10" s="246"/>
      <c r="TLM10" s="246"/>
      <c r="TLN10" s="246"/>
      <c r="TLO10" s="246"/>
      <c r="TLP10" s="246"/>
      <c r="TLQ10" s="246" t="s">
        <v>46</v>
      </c>
      <c r="TLR10" s="246"/>
      <c r="TLS10" s="246"/>
      <c r="TLT10" s="246"/>
      <c r="TLU10" s="246"/>
      <c r="TLV10" s="246"/>
      <c r="TLW10" s="246"/>
      <c r="TLX10" s="246"/>
      <c r="TLY10" s="246" t="s">
        <v>46</v>
      </c>
      <c r="TLZ10" s="246"/>
      <c r="TMA10" s="246"/>
      <c r="TMB10" s="246"/>
      <c r="TMC10" s="246"/>
      <c r="TMD10" s="246"/>
      <c r="TME10" s="246"/>
      <c r="TMF10" s="246"/>
      <c r="TMG10" s="246" t="s">
        <v>46</v>
      </c>
      <c r="TMH10" s="246"/>
      <c r="TMI10" s="246"/>
      <c r="TMJ10" s="246"/>
      <c r="TMK10" s="246"/>
      <c r="TML10" s="246"/>
      <c r="TMM10" s="246"/>
      <c r="TMN10" s="246"/>
      <c r="TMO10" s="246" t="s">
        <v>46</v>
      </c>
      <c r="TMP10" s="246"/>
      <c r="TMQ10" s="246"/>
      <c r="TMR10" s="246"/>
      <c r="TMS10" s="246"/>
      <c r="TMT10" s="246"/>
      <c r="TMU10" s="246"/>
      <c r="TMV10" s="246"/>
      <c r="TMW10" s="246" t="s">
        <v>46</v>
      </c>
      <c r="TMX10" s="246"/>
      <c r="TMY10" s="246"/>
      <c r="TMZ10" s="246"/>
      <c r="TNA10" s="246"/>
      <c r="TNB10" s="246"/>
      <c r="TNC10" s="246"/>
      <c r="TND10" s="246"/>
      <c r="TNE10" s="246" t="s">
        <v>46</v>
      </c>
      <c r="TNF10" s="246"/>
      <c r="TNG10" s="246"/>
      <c r="TNH10" s="246"/>
      <c r="TNI10" s="246"/>
      <c r="TNJ10" s="246"/>
      <c r="TNK10" s="246"/>
      <c r="TNL10" s="246"/>
      <c r="TNM10" s="246" t="s">
        <v>46</v>
      </c>
      <c r="TNN10" s="246"/>
      <c r="TNO10" s="246"/>
      <c r="TNP10" s="246"/>
      <c r="TNQ10" s="246"/>
      <c r="TNR10" s="246"/>
      <c r="TNS10" s="246"/>
      <c r="TNT10" s="246"/>
      <c r="TNU10" s="246" t="s">
        <v>46</v>
      </c>
      <c r="TNV10" s="246"/>
      <c r="TNW10" s="246"/>
      <c r="TNX10" s="246"/>
      <c r="TNY10" s="246"/>
      <c r="TNZ10" s="246"/>
      <c r="TOA10" s="246"/>
      <c r="TOB10" s="246"/>
      <c r="TOC10" s="246" t="s">
        <v>46</v>
      </c>
      <c r="TOD10" s="246"/>
      <c r="TOE10" s="246"/>
      <c r="TOF10" s="246"/>
      <c r="TOG10" s="246"/>
      <c r="TOH10" s="246"/>
      <c r="TOI10" s="246"/>
      <c r="TOJ10" s="246"/>
      <c r="TOK10" s="246" t="s">
        <v>46</v>
      </c>
      <c r="TOL10" s="246"/>
      <c r="TOM10" s="246"/>
      <c r="TON10" s="246"/>
      <c r="TOO10" s="246"/>
      <c r="TOP10" s="246"/>
      <c r="TOQ10" s="246"/>
      <c r="TOR10" s="246"/>
      <c r="TOS10" s="246" t="s">
        <v>46</v>
      </c>
      <c r="TOT10" s="246"/>
      <c r="TOU10" s="246"/>
      <c r="TOV10" s="246"/>
      <c r="TOW10" s="246"/>
      <c r="TOX10" s="246"/>
      <c r="TOY10" s="246"/>
      <c r="TOZ10" s="246"/>
      <c r="TPA10" s="246" t="s">
        <v>46</v>
      </c>
      <c r="TPB10" s="246"/>
      <c r="TPC10" s="246"/>
      <c r="TPD10" s="246"/>
      <c r="TPE10" s="246"/>
      <c r="TPF10" s="246"/>
      <c r="TPG10" s="246"/>
      <c r="TPH10" s="246"/>
      <c r="TPI10" s="246" t="s">
        <v>46</v>
      </c>
      <c r="TPJ10" s="246"/>
      <c r="TPK10" s="246"/>
      <c r="TPL10" s="246"/>
      <c r="TPM10" s="246"/>
      <c r="TPN10" s="246"/>
      <c r="TPO10" s="246"/>
      <c r="TPP10" s="246"/>
      <c r="TPQ10" s="246" t="s">
        <v>46</v>
      </c>
      <c r="TPR10" s="246"/>
      <c r="TPS10" s="246"/>
      <c r="TPT10" s="246"/>
      <c r="TPU10" s="246"/>
      <c r="TPV10" s="246"/>
      <c r="TPW10" s="246"/>
      <c r="TPX10" s="246"/>
      <c r="TPY10" s="246" t="s">
        <v>46</v>
      </c>
      <c r="TPZ10" s="246"/>
      <c r="TQA10" s="246"/>
      <c r="TQB10" s="246"/>
      <c r="TQC10" s="246"/>
      <c r="TQD10" s="246"/>
      <c r="TQE10" s="246"/>
      <c r="TQF10" s="246"/>
      <c r="TQG10" s="246" t="s">
        <v>46</v>
      </c>
      <c r="TQH10" s="246"/>
      <c r="TQI10" s="246"/>
      <c r="TQJ10" s="246"/>
      <c r="TQK10" s="246"/>
      <c r="TQL10" s="246"/>
      <c r="TQM10" s="246"/>
      <c r="TQN10" s="246"/>
      <c r="TQO10" s="246" t="s">
        <v>46</v>
      </c>
      <c r="TQP10" s="246"/>
      <c r="TQQ10" s="246"/>
      <c r="TQR10" s="246"/>
      <c r="TQS10" s="246"/>
      <c r="TQT10" s="246"/>
      <c r="TQU10" s="246"/>
      <c r="TQV10" s="246"/>
      <c r="TQW10" s="246" t="s">
        <v>46</v>
      </c>
      <c r="TQX10" s="246"/>
      <c r="TQY10" s="246"/>
      <c r="TQZ10" s="246"/>
      <c r="TRA10" s="246"/>
      <c r="TRB10" s="246"/>
      <c r="TRC10" s="246"/>
      <c r="TRD10" s="246"/>
      <c r="TRE10" s="246" t="s">
        <v>46</v>
      </c>
      <c r="TRF10" s="246"/>
      <c r="TRG10" s="246"/>
      <c r="TRH10" s="246"/>
      <c r="TRI10" s="246"/>
      <c r="TRJ10" s="246"/>
      <c r="TRK10" s="246"/>
      <c r="TRL10" s="246"/>
      <c r="TRM10" s="246" t="s">
        <v>46</v>
      </c>
      <c r="TRN10" s="246"/>
      <c r="TRO10" s="246"/>
      <c r="TRP10" s="246"/>
      <c r="TRQ10" s="246"/>
      <c r="TRR10" s="246"/>
      <c r="TRS10" s="246"/>
      <c r="TRT10" s="246"/>
      <c r="TRU10" s="246" t="s">
        <v>46</v>
      </c>
      <c r="TRV10" s="246"/>
      <c r="TRW10" s="246"/>
      <c r="TRX10" s="246"/>
      <c r="TRY10" s="246"/>
      <c r="TRZ10" s="246"/>
      <c r="TSA10" s="246"/>
      <c r="TSB10" s="246"/>
      <c r="TSC10" s="246" t="s">
        <v>46</v>
      </c>
      <c r="TSD10" s="246"/>
      <c r="TSE10" s="246"/>
      <c r="TSF10" s="246"/>
      <c r="TSG10" s="246"/>
      <c r="TSH10" s="246"/>
      <c r="TSI10" s="246"/>
      <c r="TSJ10" s="246"/>
      <c r="TSK10" s="246" t="s">
        <v>46</v>
      </c>
      <c r="TSL10" s="246"/>
      <c r="TSM10" s="246"/>
      <c r="TSN10" s="246"/>
      <c r="TSO10" s="246"/>
      <c r="TSP10" s="246"/>
      <c r="TSQ10" s="246"/>
      <c r="TSR10" s="246"/>
      <c r="TSS10" s="246" t="s">
        <v>46</v>
      </c>
      <c r="TST10" s="246"/>
      <c r="TSU10" s="246"/>
      <c r="TSV10" s="246"/>
      <c r="TSW10" s="246"/>
      <c r="TSX10" s="246"/>
      <c r="TSY10" s="246"/>
      <c r="TSZ10" s="246"/>
      <c r="TTA10" s="246" t="s">
        <v>46</v>
      </c>
      <c r="TTB10" s="246"/>
      <c r="TTC10" s="246"/>
      <c r="TTD10" s="246"/>
      <c r="TTE10" s="246"/>
      <c r="TTF10" s="246"/>
      <c r="TTG10" s="246"/>
      <c r="TTH10" s="246"/>
      <c r="TTI10" s="246" t="s">
        <v>46</v>
      </c>
      <c r="TTJ10" s="246"/>
      <c r="TTK10" s="246"/>
      <c r="TTL10" s="246"/>
      <c r="TTM10" s="246"/>
      <c r="TTN10" s="246"/>
      <c r="TTO10" s="246"/>
      <c r="TTP10" s="246"/>
      <c r="TTQ10" s="246" t="s">
        <v>46</v>
      </c>
      <c r="TTR10" s="246"/>
      <c r="TTS10" s="246"/>
      <c r="TTT10" s="246"/>
      <c r="TTU10" s="246"/>
      <c r="TTV10" s="246"/>
      <c r="TTW10" s="246"/>
      <c r="TTX10" s="246"/>
      <c r="TTY10" s="246" t="s">
        <v>46</v>
      </c>
      <c r="TTZ10" s="246"/>
      <c r="TUA10" s="246"/>
      <c r="TUB10" s="246"/>
      <c r="TUC10" s="246"/>
      <c r="TUD10" s="246"/>
      <c r="TUE10" s="246"/>
      <c r="TUF10" s="246"/>
      <c r="TUG10" s="246" t="s">
        <v>46</v>
      </c>
      <c r="TUH10" s="246"/>
      <c r="TUI10" s="246"/>
      <c r="TUJ10" s="246"/>
      <c r="TUK10" s="246"/>
      <c r="TUL10" s="246"/>
      <c r="TUM10" s="246"/>
      <c r="TUN10" s="246"/>
      <c r="TUO10" s="246" t="s">
        <v>46</v>
      </c>
      <c r="TUP10" s="246"/>
      <c r="TUQ10" s="246"/>
      <c r="TUR10" s="246"/>
      <c r="TUS10" s="246"/>
      <c r="TUT10" s="246"/>
      <c r="TUU10" s="246"/>
      <c r="TUV10" s="246"/>
      <c r="TUW10" s="246" t="s">
        <v>46</v>
      </c>
      <c r="TUX10" s="246"/>
      <c r="TUY10" s="246"/>
      <c r="TUZ10" s="246"/>
      <c r="TVA10" s="246"/>
      <c r="TVB10" s="246"/>
      <c r="TVC10" s="246"/>
      <c r="TVD10" s="246"/>
      <c r="TVE10" s="246" t="s">
        <v>46</v>
      </c>
      <c r="TVF10" s="246"/>
      <c r="TVG10" s="246"/>
      <c r="TVH10" s="246"/>
      <c r="TVI10" s="246"/>
      <c r="TVJ10" s="246"/>
      <c r="TVK10" s="246"/>
      <c r="TVL10" s="246"/>
      <c r="TVM10" s="246" t="s">
        <v>46</v>
      </c>
      <c r="TVN10" s="246"/>
      <c r="TVO10" s="246"/>
      <c r="TVP10" s="246"/>
      <c r="TVQ10" s="246"/>
      <c r="TVR10" s="246"/>
      <c r="TVS10" s="246"/>
      <c r="TVT10" s="246"/>
      <c r="TVU10" s="246" t="s">
        <v>46</v>
      </c>
      <c r="TVV10" s="246"/>
      <c r="TVW10" s="246"/>
      <c r="TVX10" s="246"/>
      <c r="TVY10" s="246"/>
      <c r="TVZ10" s="246"/>
      <c r="TWA10" s="246"/>
      <c r="TWB10" s="246"/>
      <c r="TWC10" s="246" t="s">
        <v>46</v>
      </c>
      <c r="TWD10" s="246"/>
      <c r="TWE10" s="246"/>
      <c r="TWF10" s="246"/>
      <c r="TWG10" s="246"/>
      <c r="TWH10" s="246"/>
      <c r="TWI10" s="246"/>
      <c r="TWJ10" s="246"/>
      <c r="TWK10" s="246" t="s">
        <v>46</v>
      </c>
      <c r="TWL10" s="246"/>
      <c r="TWM10" s="246"/>
      <c r="TWN10" s="246"/>
      <c r="TWO10" s="246"/>
      <c r="TWP10" s="246"/>
      <c r="TWQ10" s="246"/>
      <c r="TWR10" s="246"/>
      <c r="TWS10" s="246" t="s">
        <v>46</v>
      </c>
      <c r="TWT10" s="246"/>
      <c r="TWU10" s="246"/>
      <c r="TWV10" s="246"/>
      <c r="TWW10" s="246"/>
      <c r="TWX10" s="246"/>
      <c r="TWY10" s="246"/>
      <c r="TWZ10" s="246"/>
      <c r="TXA10" s="246" t="s">
        <v>46</v>
      </c>
      <c r="TXB10" s="246"/>
      <c r="TXC10" s="246"/>
      <c r="TXD10" s="246"/>
      <c r="TXE10" s="246"/>
      <c r="TXF10" s="246"/>
      <c r="TXG10" s="246"/>
      <c r="TXH10" s="246"/>
      <c r="TXI10" s="246" t="s">
        <v>46</v>
      </c>
      <c r="TXJ10" s="246"/>
      <c r="TXK10" s="246"/>
      <c r="TXL10" s="246"/>
      <c r="TXM10" s="246"/>
      <c r="TXN10" s="246"/>
      <c r="TXO10" s="246"/>
      <c r="TXP10" s="246"/>
      <c r="TXQ10" s="246" t="s">
        <v>46</v>
      </c>
      <c r="TXR10" s="246"/>
      <c r="TXS10" s="246"/>
      <c r="TXT10" s="246"/>
      <c r="TXU10" s="246"/>
      <c r="TXV10" s="246"/>
      <c r="TXW10" s="246"/>
      <c r="TXX10" s="246"/>
      <c r="TXY10" s="246" t="s">
        <v>46</v>
      </c>
      <c r="TXZ10" s="246"/>
      <c r="TYA10" s="246"/>
      <c r="TYB10" s="246"/>
      <c r="TYC10" s="246"/>
      <c r="TYD10" s="246"/>
      <c r="TYE10" s="246"/>
      <c r="TYF10" s="246"/>
      <c r="TYG10" s="246" t="s">
        <v>46</v>
      </c>
      <c r="TYH10" s="246"/>
      <c r="TYI10" s="246"/>
      <c r="TYJ10" s="246"/>
      <c r="TYK10" s="246"/>
      <c r="TYL10" s="246"/>
      <c r="TYM10" s="246"/>
      <c r="TYN10" s="246"/>
      <c r="TYO10" s="246" t="s">
        <v>46</v>
      </c>
      <c r="TYP10" s="246"/>
      <c r="TYQ10" s="246"/>
      <c r="TYR10" s="246"/>
      <c r="TYS10" s="246"/>
      <c r="TYT10" s="246"/>
      <c r="TYU10" s="246"/>
      <c r="TYV10" s="246"/>
      <c r="TYW10" s="246" t="s">
        <v>46</v>
      </c>
      <c r="TYX10" s="246"/>
      <c r="TYY10" s="246"/>
      <c r="TYZ10" s="246"/>
      <c r="TZA10" s="246"/>
      <c r="TZB10" s="246"/>
      <c r="TZC10" s="246"/>
      <c r="TZD10" s="246"/>
      <c r="TZE10" s="246" t="s">
        <v>46</v>
      </c>
      <c r="TZF10" s="246"/>
      <c r="TZG10" s="246"/>
      <c r="TZH10" s="246"/>
      <c r="TZI10" s="246"/>
      <c r="TZJ10" s="246"/>
      <c r="TZK10" s="246"/>
      <c r="TZL10" s="246"/>
      <c r="TZM10" s="246" t="s">
        <v>46</v>
      </c>
      <c r="TZN10" s="246"/>
      <c r="TZO10" s="246"/>
      <c r="TZP10" s="246"/>
      <c r="TZQ10" s="246"/>
      <c r="TZR10" s="246"/>
      <c r="TZS10" s="246"/>
      <c r="TZT10" s="246"/>
      <c r="TZU10" s="246" t="s">
        <v>46</v>
      </c>
      <c r="TZV10" s="246"/>
      <c r="TZW10" s="246"/>
      <c r="TZX10" s="246"/>
      <c r="TZY10" s="246"/>
      <c r="TZZ10" s="246"/>
      <c r="UAA10" s="246"/>
      <c r="UAB10" s="246"/>
      <c r="UAC10" s="246" t="s">
        <v>46</v>
      </c>
      <c r="UAD10" s="246"/>
      <c r="UAE10" s="246"/>
      <c r="UAF10" s="246"/>
      <c r="UAG10" s="246"/>
      <c r="UAH10" s="246"/>
      <c r="UAI10" s="246"/>
      <c r="UAJ10" s="246"/>
      <c r="UAK10" s="246" t="s">
        <v>46</v>
      </c>
      <c r="UAL10" s="246"/>
      <c r="UAM10" s="246"/>
      <c r="UAN10" s="246"/>
      <c r="UAO10" s="246"/>
      <c r="UAP10" s="246"/>
      <c r="UAQ10" s="246"/>
      <c r="UAR10" s="246"/>
      <c r="UAS10" s="246" t="s">
        <v>46</v>
      </c>
      <c r="UAT10" s="246"/>
      <c r="UAU10" s="246"/>
      <c r="UAV10" s="246"/>
      <c r="UAW10" s="246"/>
      <c r="UAX10" s="246"/>
      <c r="UAY10" s="246"/>
      <c r="UAZ10" s="246"/>
      <c r="UBA10" s="246" t="s">
        <v>46</v>
      </c>
      <c r="UBB10" s="246"/>
      <c r="UBC10" s="246"/>
      <c r="UBD10" s="246"/>
      <c r="UBE10" s="246"/>
      <c r="UBF10" s="246"/>
      <c r="UBG10" s="246"/>
      <c r="UBH10" s="246"/>
      <c r="UBI10" s="246" t="s">
        <v>46</v>
      </c>
      <c r="UBJ10" s="246"/>
      <c r="UBK10" s="246"/>
      <c r="UBL10" s="246"/>
      <c r="UBM10" s="246"/>
      <c r="UBN10" s="246"/>
      <c r="UBO10" s="246"/>
      <c r="UBP10" s="246"/>
      <c r="UBQ10" s="246" t="s">
        <v>46</v>
      </c>
      <c r="UBR10" s="246"/>
      <c r="UBS10" s="246"/>
      <c r="UBT10" s="246"/>
      <c r="UBU10" s="246"/>
      <c r="UBV10" s="246"/>
      <c r="UBW10" s="246"/>
      <c r="UBX10" s="246"/>
      <c r="UBY10" s="246" t="s">
        <v>46</v>
      </c>
      <c r="UBZ10" s="246"/>
      <c r="UCA10" s="246"/>
      <c r="UCB10" s="246"/>
      <c r="UCC10" s="246"/>
      <c r="UCD10" s="246"/>
      <c r="UCE10" s="246"/>
      <c r="UCF10" s="246"/>
      <c r="UCG10" s="246" t="s">
        <v>46</v>
      </c>
      <c r="UCH10" s="246"/>
      <c r="UCI10" s="246"/>
      <c r="UCJ10" s="246"/>
      <c r="UCK10" s="246"/>
      <c r="UCL10" s="246"/>
      <c r="UCM10" s="246"/>
      <c r="UCN10" s="246"/>
      <c r="UCO10" s="246" t="s">
        <v>46</v>
      </c>
      <c r="UCP10" s="246"/>
      <c r="UCQ10" s="246"/>
      <c r="UCR10" s="246"/>
      <c r="UCS10" s="246"/>
      <c r="UCT10" s="246"/>
      <c r="UCU10" s="246"/>
      <c r="UCV10" s="246"/>
      <c r="UCW10" s="246" t="s">
        <v>46</v>
      </c>
      <c r="UCX10" s="246"/>
      <c r="UCY10" s="246"/>
      <c r="UCZ10" s="246"/>
      <c r="UDA10" s="246"/>
      <c r="UDB10" s="246"/>
      <c r="UDC10" s="246"/>
      <c r="UDD10" s="246"/>
      <c r="UDE10" s="246" t="s">
        <v>46</v>
      </c>
      <c r="UDF10" s="246"/>
      <c r="UDG10" s="246"/>
      <c r="UDH10" s="246"/>
      <c r="UDI10" s="246"/>
      <c r="UDJ10" s="246"/>
      <c r="UDK10" s="246"/>
      <c r="UDL10" s="246"/>
      <c r="UDM10" s="246" t="s">
        <v>46</v>
      </c>
      <c r="UDN10" s="246"/>
      <c r="UDO10" s="246"/>
      <c r="UDP10" s="246"/>
      <c r="UDQ10" s="246"/>
      <c r="UDR10" s="246"/>
      <c r="UDS10" s="246"/>
      <c r="UDT10" s="246"/>
      <c r="UDU10" s="246" t="s">
        <v>46</v>
      </c>
      <c r="UDV10" s="246"/>
      <c r="UDW10" s="246"/>
      <c r="UDX10" s="246"/>
      <c r="UDY10" s="246"/>
      <c r="UDZ10" s="246"/>
      <c r="UEA10" s="246"/>
      <c r="UEB10" s="246"/>
      <c r="UEC10" s="246" t="s">
        <v>46</v>
      </c>
      <c r="UED10" s="246"/>
      <c r="UEE10" s="246"/>
      <c r="UEF10" s="246"/>
      <c r="UEG10" s="246"/>
      <c r="UEH10" s="246"/>
      <c r="UEI10" s="246"/>
      <c r="UEJ10" s="246"/>
      <c r="UEK10" s="246" t="s">
        <v>46</v>
      </c>
      <c r="UEL10" s="246"/>
      <c r="UEM10" s="246"/>
      <c r="UEN10" s="246"/>
      <c r="UEO10" s="246"/>
      <c r="UEP10" s="246"/>
      <c r="UEQ10" s="246"/>
      <c r="UER10" s="246"/>
      <c r="UES10" s="246" t="s">
        <v>46</v>
      </c>
      <c r="UET10" s="246"/>
      <c r="UEU10" s="246"/>
      <c r="UEV10" s="246"/>
      <c r="UEW10" s="246"/>
      <c r="UEX10" s="246"/>
      <c r="UEY10" s="246"/>
      <c r="UEZ10" s="246"/>
      <c r="UFA10" s="246" t="s">
        <v>46</v>
      </c>
      <c r="UFB10" s="246"/>
      <c r="UFC10" s="246"/>
      <c r="UFD10" s="246"/>
      <c r="UFE10" s="246"/>
      <c r="UFF10" s="246"/>
      <c r="UFG10" s="246"/>
      <c r="UFH10" s="246"/>
      <c r="UFI10" s="246" t="s">
        <v>46</v>
      </c>
      <c r="UFJ10" s="246"/>
      <c r="UFK10" s="246"/>
      <c r="UFL10" s="246"/>
      <c r="UFM10" s="246"/>
      <c r="UFN10" s="246"/>
      <c r="UFO10" s="246"/>
      <c r="UFP10" s="246"/>
      <c r="UFQ10" s="246" t="s">
        <v>46</v>
      </c>
      <c r="UFR10" s="246"/>
      <c r="UFS10" s="246"/>
      <c r="UFT10" s="246"/>
      <c r="UFU10" s="246"/>
      <c r="UFV10" s="246"/>
      <c r="UFW10" s="246"/>
      <c r="UFX10" s="246"/>
      <c r="UFY10" s="246" t="s">
        <v>46</v>
      </c>
      <c r="UFZ10" s="246"/>
      <c r="UGA10" s="246"/>
      <c r="UGB10" s="246"/>
      <c r="UGC10" s="246"/>
      <c r="UGD10" s="246"/>
      <c r="UGE10" s="246"/>
      <c r="UGF10" s="246"/>
      <c r="UGG10" s="246" t="s">
        <v>46</v>
      </c>
      <c r="UGH10" s="246"/>
      <c r="UGI10" s="246"/>
      <c r="UGJ10" s="246"/>
      <c r="UGK10" s="246"/>
      <c r="UGL10" s="246"/>
      <c r="UGM10" s="246"/>
      <c r="UGN10" s="246"/>
      <c r="UGO10" s="246" t="s">
        <v>46</v>
      </c>
      <c r="UGP10" s="246"/>
      <c r="UGQ10" s="246"/>
      <c r="UGR10" s="246"/>
      <c r="UGS10" s="246"/>
      <c r="UGT10" s="246"/>
      <c r="UGU10" s="246"/>
      <c r="UGV10" s="246"/>
      <c r="UGW10" s="246" t="s">
        <v>46</v>
      </c>
      <c r="UGX10" s="246"/>
      <c r="UGY10" s="246"/>
      <c r="UGZ10" s="246"/>
      <c r="UHA10" s="246"/>
      <c r="UHB10" s="246"/>
      <c r="UHC10" s="246"/>
      <c r="UHD10" s="246"/>
      <c r="UHE10" s="246" t="s">
        <v>46</v>
      </c>
      <c r="UHF10" s="246"/>
      <c r="UHG10" s="246"/>
      <c r="UHH10" s="246"/>
      <c r="UHI10" s="246"/>
      <c r="UHJ10" s="246"/>
      <c r="UHK10" s="246"/>
      <c r="UHL10" s="246"/>
      <c r="UHM10" s="246" t="s">
        <v>46</v>
      </c>
      <c r="UHN10" s="246"/>
      <c r="UHO10" s="246"/>
      <c r="UHP10" s="246"/>
      <c r="UHQ10" s="246"/>
      <c r="UHR10" s="246"/>
      <c r="UHS10" s="246"/>
      <c r="UHT10" s="246"/>
      <c r="UHU10" s="246" t="s">
        <v>46</v>
      </c>
      <c r="UHV10" s="246"/>
      <c r="UHW10" s="246"/>
      <c r="UHX10" s="246"/>
      <c r="UHY10" s="246"/>
      <c r="UHZ10" s="246"/>
      <c r="UIA10" s="246"/>
      <c r="UIB10" s="246"/>
      <c r="UIC10" s="246" t="s">
        <v>46</v>
      </c>
      <c r="UID10" s="246"/>
      <c r="UIE10" s="246"/>
      <c r="UIF10" s="246"/>
      <c r="UIG10" s="246"/>
      <c r="UIH10" s="246"/>
      <c r="UII10" s="246"/>
      <c r="UIJ10" s="246"/>
      <c r="UIK10" s="246" t="s">
        <v>46</v>
      </c>
      <c r="UIL10" s="246"/>
      <c r="UIM10" s="246"/>
      <c r="UIN10" s="246"/>
      <c r="UIO10" s="246"/>
      <c r="UIP10" s="246"/>
      <c r="UIQ10" s="246"/>
      <c r="UIR10" s="246"/>
      <c r="UIS10" s="246" t="s">
        <v>46</v>
      </c>
      <c r="UIT10" s="246"/>
      <c r="UIU10" s="246"/>
      <c r="UIV10" s="246"/>
      <c r="UIW10" s="246"/>
      <c r="UIX10" s="246"/>
      <c r="UIY10" s="246"/>
      <c r="UIZ10" s="246"/>
      <c r="UJA10" s="246" t="s">
        <v>46</v>
      </c>
      <c r="UJB10" s="246"/>
      <c r="UJC10" s="246"/>
      <c r="UJD10" s="246"/>
      <c r="UJE10" s="246"/>
      <c r="UJF10" s="246"/>
      <c r="UJG10" s="246"/>
      <c r="UJH10" s="246"/>
      <c r="UJI10" s="246" t="s">
        <v>46</v>
      </c>
      <c r="UJJ10" s="246"/>
      <c r="UJK10" s="246"/>
      <c r="UJL10" s="246"/>
      <c r="UJM10" s="246"/>
      <c r="UJN10" s="246"/>
      <c r="UJO10" s="246"/>
      <c r="UJP10" s="246"/>
      <c r="UJQ10" s="246" t="s">
        <v>46</v>
      </c>
      <c r="UJR10" s="246"/>
      <c r="UJS10" s="246"/>
      <c r="UJT10" s="246"/>
      <c r="UJU10" s="246"/>
      <c r="UJV10" s="246"/>
      <c r="UJW10" s="246"/>
      <c r="UJX10" s="246"/>
      <c r="UJY10" s="246" t="s">
        <v>46</v>
      </c>
      <c r="UJZ10" s="246"/>
      <c r="UKA10" s="246"/>
      <c r="UKB10" s="246"/>
      <c r="UKC10" s="246"/>
      <c r="UKD10" s="246"/>
      <c r="UKE10" s="246"/>
      <c r="UKF10" s="246"/>
      <c r="UKG10" s="246" t="s">
        <v>46</v>
      </c>
      <c r="UKH10" s="246"/>
      <c r="UKI10" s="246"/>
      <c r="UKJ10" s="246"/>
      <c r="UKK10" s="246"/>
      <c r="UKL10" s="246"/>
      <c r="UKM10" s="246"/>
      <c r="UKN10" s="246"/>
      <c r="UKO10" s="246" t="s">
        <v>46</v>
      </c>
      <c r="UKP10" s="246"/>
      <c r="UKQ10" s="246"/>
      <c r="UKR10" s="246"/>
      <c r="UKS10" s="246"/>
      <c r="UKT10" s="246"/>
      <c r="UKU10" s="246"/>
      <c r="UKV10" s="246"/>
      <c r="UKW10" s="246" t="s">
        <v>46</v>
      </c>
      <c r="UKX10" s="246"/>
      <c r="UKY10" s="246"/>
      <c r="UKZ10" s="246"/>
      <c r="ULA10" s="246"/>
      <c r="ULB10" s="246"/>
      <c r="ULC10" s="246"/>
      <c r="ULD10" s="246"/>
      <c r="ULE10" s="246" t="s">
        <v>46</v>
      </c>
      <c r="ULF10" s="246"/>
      <c r="ULG10" s="246"/>
      <c r="ULH10" s="246"/>
      <c r="ULI10" s="246"/>
      <c r="ULJ10" s="246"/>
      <c r="ULK10" s="246"/>
      <c r="ULL10" s="246"/>
      <c r="ULM10" s="246" t="s">
        <v>46</v>
      </c>
      <c r="ULN10" s="246"/>
      <c r="ULO10" s="246"/>
      <c r="ULP10" s="246"/>
      <c r="ULQ10" s="246"/>
      <c r="ULR10" s="246"/>
      <c r="ULS10" s="246"/>
      <c r="ULT10" s="246"/>
      <c r="ULU10" s="246" t="s">
        <v>46</v>
      </c>
      <c r="ULV10" s="246"/>
      <c r="ULW10" s="246"/>
      <c r="ULX10" s="246"/>
      <c r="ULY10" s="246"/>
      <c r="ULZ10" s="246"/>
      <c r="UMA10" s="246"/>
      <c r="UMB10" s="246"/>
      <c r="UMC10" s="246" t="s">
        <v>46</v>
      </c>
      <c r="UMD10" s="246"/>
      <c r="UME10" s="246"/>
      <c r="UMF10" s="246"/>
      <c r="UMG10" s="246"/>
      <c r="UMH10" s="246"/>
      <c r="UMI10" s="246"/>
      <c r="UMJ10" s="246"/>
      <c r="UMK10" s="246" t="s">
        <v>46</v>
      </c>
      <c r="UML10" s="246"/>
      <c r="UMM10" s="246"/>
      <c r="UMN10" s="246"/>
      <c r="UMO10" s="246"/>
      <c r="UMP10" s="246"/>
      <c r="UMQ10" s="246"/>
      <c r="UMR10" s="246"/>
      <c r="UMS10" s="246" t="s">
        <v>46</v>
      </c>
      <c r="UMT10" s="246"/>
      <c r="UMU10" s="246"/>
      <c r="UMV10" s="246"/>
      <c r="UMW10" s="246"/>
      <c r="UMX10" s="246"/>
      <c r="UMY10" s="246"/>
      <c r="UMZ10" s="246"/>
      <c r="UNA10" s="246" t="s">
        <v>46</v>
      </c>
      <c r="UNB10" s="246"/>
      <c r="UNC10" s="246"/>
      <c r="UND10" s="246"/>
      <c r="UNE10" s="246"/>
      <c r="UNF10" s="246"/>
      <c r="UNG10" s="246"/>
      <c r="UNH10" s="246"/>
      <c r="UNI10" s="246" t="s">
        <v>46</v>
      </c>
      <c r="UNJ10" s="246"/>
      <c r="UNK10" s="246"/>
      <c r="UNL10" s="246"/>
      <c r="UNM10" s="246"/>
      <c r="UNN10" s="246"/>
      <c r="UNO10" s="246"/>
      <c r="UNP10" s="246"/>
      <c r="UNQ10" s="246" t="s">
        <v>46</v>
      </c>
      <c r="UNR10" s="246"/>
      <c r="UNS10" s="246"/>
      <c r="UNT10" s="246"/>
      <c r="UNU10" s="246"/>
      <c r="UNV10" s="246"/>
      <c r="UNW10" s="246"/>
      <c r="UNX10" s="246"/>
      <c r="UNY10" s="246" t="s">
        <v>46</v>
      </c>
      <c r="UNZ10" s="246"/>
      <c r="UOA10" s="246"/>
      <c r="UOB10" s="246"/>
      <c r="UOC10" s="246"/>
      <c r="UOD10" s="246"/>
      <c r="UOE10" s="246"/>
      <c r="UOF10" s="246"/>
      <c r="UOG10" s="246" t="s">
        <v>46</v>
      </c>
      <c r="UOH10" s="246"/>
      <c r="UOI10" s="246"/>
      <c r="UOJ10" s="246"/>
      <c r="UOK10" s="246"/>
      <c r="UOL10" s="246"/>
      <c r="UOM10" s="246"/>
      <c r="UON10" s="246"/>
      <c r="UOO10" s="246" t="s">
        <v>46</v>
      </c>
      <c r="UOP10" s="246"/>
      <c r="UOQ10" s="246"/>
      <c r="UOR10" s="246"/>
      <c r="UOS10" s="246"/>
      <c r="UOT10" s="246"/>
      <c r="UOU10" s="246"/>
      <c r="UOV10" s="246"/>
      <c r="UOW10" s="246" t="s">
        <v>46</v>
      </c>
      <c r="UOX10" s="246"/>
      <c r="UOY10" s="246"/>
      <c r="UOZ10" s="246"/>
      <c r="UPA10" s="246"/>
      <c r="UPB10" s="246"/>
      <c r="UPC10" s="246"/>
      <c r="UPD10" s="246"/>
      <c r="UPE10" s="246" t="s">
        <v>46</v>
      </c>
      <c r="UPF10" s="246"/>
      <c r="UPG10" s="246"/>
      <c r="UPH10" s="246"/>
      <c r="UPI10" s="246"/>
      <c r="UPJ10" s="246"/>
      <c r="UPK10" s="246"/>
      <c r="UPL10" s="246"/>
      <c r="UPM10" s="246" t="s">
        <v>46</v>
      </c>
      <c r="UPN10" s="246"/>
      <c r="UPO10" s="246"/>
      <c r="UPP10" s="246"/>
      <c r="UPQ10" s="246"/>
      <c r="UPR10" s="246"/>
      <c r="UPS10" s="246"/>
      <c r="UPT10" s="246"/>
      <c r="UPU10" s="246" t="s">
        <v>46</v>
      </c>
      <c r="UPV10" s="246"/>
      <c r="UPW10" s="246"/>
      <c r="UPX10" s="246"/>
      <c r="UPY10" s="246"/>
      <c r="UPZ10" s="246"/>
      <c r="UQA10" s="246"/>
      <c r="UQB10" s="246"/>
      <c r="UQC10" s="246" t="s">
        <v>46</v>
      </c>
      <c r="UQD10" s="246"/>
      <c r="UQE10" s="246"/>
      <c r="UQF10" s="246"/>
      <c r="UQG10" s="246"/>
      <c r="UQH10" s="246"/>
      <c r="UQI10" s="246"/>
      <c r="UQJ10" s="246"/>
      <c r="UQK10" s="246" t="s">
        <v>46</v>
      </c>
      <c r="UQL10" s="246"/>
      <c r="UQM10" s="246"/>
      <c r="UQN10" s="246"/>
      <c r="UQO10" s="246"/>
      <c r="UQP10" s="246"/>
      <c r="UQQ10" s="246"/>
      <c r="UQR10" s="246"/>
      <c r="UQS10" s="246" t="s">
        <v>46</v>
      </c>
      <c r="UQT10" s="246"/>
      <c r="UQU10" s="246"/>
      <c r="UQV10" s="246"/>
      <c r="UQW10" s="246"/>
      <c r="UQX10" s="246"/>
      <c r="UQY10" s="246"/>
      <c r="UQZ10" s="246"/>
      <c r="URA10" s="246" t="s">
        <v>46</v>
      </c>
      <c r="URB10" s="246"/>
      <c r="URC10" s="246"/>
      <c r="URD10" s="246"/>
      <c r="URE10" s="246"/>
      <c r="URF10" s="246"/>
      <c r="URG10" s="246"/>
      <c r="URH10" s="246"/>
      <c r="URI10" s="246" t="s">
        <v>46</v>
      </c>
      <c r="URJ10" s="246"/>
      <c r="URK10" s="246"/>
      <c r="URL10" s="246"/>
      <c r="URM10" s="246"/>
      <c r="URN10" s="246"/>
      <c r="URO10" s="246"/>
      <c r="URP10" s="246"/>
      <c r="URQ10" s="246" t="s">
        <v>46</v>
      </c>
      <c r="URR10" s="246"/>
      <c r="URS10" s="246"/>
      <c r="URT10" s="246"/>
      <c r="URU10" s="246"/>
      <c r="URV10" s="246"/>
      <c r="URW10" s="246"/>
      <c r="URX10" s="246"/>
      <c r="URY10" s="246" t="s">
        <v>46</v>
      </c>
      <c r="URZ10" s="246"/>
      <c r="USA10" s="246"/>
      <c r="USB10" s="246"/>
      <c r="USC10" s="246"/>
      <c r="USD10" s="246"/>
      <c r="USE10" s="246"/>
      <c r="USF10" s="246"/>
      <c r="USG10" s="246" t="s">
        <v>46</v>
      </c>
      <c r="USH10" s="246"/>
      <c r="USI10" s="246"/>
      <c r="USJ10" s="246"/>
      <c r="USK10" s="246"/>
      <c r="USL10" s="246"/>
      <c r="USM10" s="246"/>
      <c r="USN10" s="246"/>
      <c r="USO10" s="246" t="s">
        <v>46</v>
      </c>
      <c r="USP10" s="246"/>
      <c r="USQ10" s="246"/>
      <c r="USR10" s="246"/>
      <c r="USS10" s="246"/>
      <c r="UST10" s="246"/>
      <c r="USU10" s="246"/>
      <c r="USV10" s="246"/>
      <c r="USW10" s="246" t="s">
        <v>46</v>
      </c>
      <c r="USX10" s="246"/>
      <c r="USY10" s="246"/>
      <c r="USZ10" s="246"/>
      <c r="UTA10" s="246"/>
      <c r="UTB10" s="246"/>
      <c r="UTC10" s="246"/>
      <c r="UTD10" s="246"/>
      <c r="UTE10" s="246" t="s">
        <v>46</v>
      </c>
      <c r="UTF10" s="246"/>
      <c r="UTG10" s="246"/>
      <c r="UTH10" s="246"/>
      <c r="UTI10" s="246"/>
      <c r="UTJ10" s="246"/>
      <c r="UTK10" s="246"/>
      <c r="UTL10" s="246"/>
      <c r="UTM10" s="246" t="s">
        <v>46</v>
      </c>
      <c r="UTN10" s="246"/>
      <c r="UTO10" s="246"/>
      <c r="UTP10" s="246"/>
      <c r="UTQ10" s="246"/>
      <c r="UTR10" s="246"/>
      <c r="UTS10" s="246"/>
      <c r="UTT10" s="246"/>
      <c r="UTU10" s="246" t="s">
        <v>46</v>
      </c>
      <c r="UTV10" s="246"/>
      <c r="UTW10" s="246"/>
      <c r="UTX10" s="246"/>
      <c r="UTY10" s="246"/>
      <c r="UTZ10" s="246"/>
      <c r="UUA10" s="246"/>
      <c r="UUB10" s="246"/>
      <c r="UUC10" s="246" t="s">
        <v>46</v>
      </c>
      <c r="UUD10" s="246"/>
      <c r="UUE10" s="246"/>
      <c r="UUF10" s="246"/>
      <c r="UUG10" s="246"/>
      <c r="UUH10" s="246"/>
      <c r="UUI10" s="246"/>
      <c r="UUJ10" s="246"/>
      <c r="UUK10" s="246" t="s">
        <v>46</v>
      </c>
      <c r="UUL10" s="246"/>
      <c r="UUM10" s="246"/>
      <c r="UUN10" s="246"/>
      <c r="UUO10" s="246"/>
      <c r="UUP10" s="246"/>
      <c r="UUQ10" s="246"/>
      <c r="UUR10" s="246"/>
      <c r="UUS10" s="246" t="s">
        <v>46</v>
      </c>
      <c r="UUT10" s="246"/>
      <c r="UUU10" s="246"/>
      <c r="UUV10" s="246"/>
      <c r="UUW10" s="246"/>
      <c r="UUX10" s="246"/>
      <c r="UUY10" s="246"/>
      <c r="UUZ10" s="246"/>
      <c r="UVA10" s="246" t="s">
        <v>46</v>
      </c>
      <c r="UVB10" s="246"/>
      <c r="UVC10" s="246"/>
      <c r="UVD10" s="246"/>
      <c r="UVE10" s="246"/>
      <c r="UVF10" s="246"/>
      <c r="UVG10" s="246"/>
      <c r="UVH10" s="246"/>
      <c r="UVI10" s="246" t="s">
        <v>46</v>
      </c>
      <c r="UVJ10" s="246"/>
      <c r="UVK10" s="246"/>
      <c r="UVL10" s="246"/>
      <c r="UVM10" s="246"/>
      <c r="UVN10" s="246"/>
      <c r="UVO10" s="246"/>
      <c r="UVP10" s="246"/>
      <c r="UVQ10" s="246" t="s">
        <v>46</v>
      </c>
      <c r="UVR10" s="246"/>
      <c r="UVS10" s="246"/>
      <c r="UVT10" s="246"/>
      <c r="UVU10" s="246"/>
      <c r="UVV10" s="246"/>
      <c r="UVW10" s="246"/>
      <c r="UVX10" s="246"/>
      <c r="UVY10" s="246" t="s">
        <v>46</v>
      </c>
      <c r="UVZ10" s="246"/>
      <c r="UWA10" s="246"/>
      <c r="UWB10" s="246"/>
      <c r="UWC10" s="246"/>
      <c r="UWD10" s="246"/>
      <c r="UWE10" s="246"/>
      <c r="UWF10" s="246"/>
      <c r="UWG10" s="246" t="s">
        <v>46</v>
      </c>
      <c r="UWH10" s="246"/>
      <c r="UWI10" s="246"/>
      <c r="UWJ10" s="246"/>
      <c r="UWK10" s="246"/>
      <c r="UWL10" s="246"/>
      <c r="UWM10" s="246"/>
      <c r="UWN10" s="246"/>
      <c r="UWO10" s="246" t="s">
        <v>46</v>
      </c>
      <c r="UWP10" s="246"/>
      <c r="UWQ10" s="246"/>
      <c r="UWR10" s="246"/>
      <c r="UWS10" s="246"/>
      <c r="UWT10" s="246"/>
      <c r="UWU10" s="246"/>
      <c r="UWV10" s="246"/>
      <c r="UWW10" s="246" t="s">
        <v>46</v>
      </c>
      <c r="UWX10" s="246"/>
      <c r="UWY10" s="246"/>
      <c r="UWZ10" s="246"/>
      <c r="UXA10" s="246"/>
      <c r="UXB10" s="246"/>
      <c r="UXC10" s="246"/>
      <c r="UXD10" s="246"/>
      <c r="UXE10" s="246" t="s">
        <v>46</v>
      </c>
      <c r="UXF10" s="246"/>
      <c r="UXG10" s="246"/>
      <c r="UXH10" s="246"/>
      <c r="UXI10" s="246"/>
      <c r="UXJ10" s="246"/>
      <c r="UXK10" s="246"/>
      <c r="UXL10" s="246"/>
      <c r="UXM10" s="246" t="s">
        <v>46</v>
      </c>
      <c r="UXN10" s="246"/>
      <c r="UXO10" s="246"/>
      <c r="UXP10" s="246"/>
      <c r="UXQ10" s="246"/>
      <c r="UXR10" s="246"/>
      <c r="UXS10" s="246"/>
      <c r="UXT10" s="246"/>
      <c r="UXU10" s="246" t="s">
        <v>46</v>
      </c>
      <c r="UXV10" s="246"/>
      <c r="UXW10" s="246"/>
      <c r="UXX10" s="246"/>
      <c r="UXY10" s="246"/>
      <c r="UXZ10" s="246"/>
      <c r="UYA10" s="246"/>
      <c r="UYB10" s="246"/>
      <c r="UYC10" s="246" t="s">
        <v>46</v>
      </c>
      <c r="UYD10" s="246"/>
      <c r="UYE10" s="246"/>
      <c r="UYF10" s="246"/>
      <c r="UYG10" s="246"/>
      <c r="UYH10" s="246"/>
      <c r="UYI10" s="246"/>
      <c r="UYJ10" s="246"/>
      <c r="UYK10" s="246" t="s">
        <v>46</v>
      </c>
      <c r="UYL10" s="246"/>
      <c r="UYM10" s="246"/>
      <c r="UYN10" s="246"/>
      <c r="UYO10" s="246"/>
      <c r="UYP10" s="246"/>
      <c r="UYQ10" s="246"/>
      <c r="UYR10" s="246"/>
      <c r="UYS10" s="246" t="s">
        <v>46</v>
      </c>
      <c r="UYT10" s="246"/>
      <c r="UYU10" s="246"/>
      <c r="UYV10" s="246"/>
      <c r="UYW10" s="246"/>
      <c r="UYX10" s="246"/>
      <c r="UYY10" s="246"/>
      <c r="UYZ10" s="246"/>
      <c r="UZA10" s="246" t="s">
        <v>46</v>
      </c>
      <c r="UZB10" s="246"/>
      <c r="UZC10" s="246"/>
      <c r="UZD10" s="246"/>
      <c r="UZE10" s="246"/>
      <c r="UZF10" s="246"/>
      <c r="UZG10" s="246"/>
      <c r="UZH10" s="246"/>
      <c r="UZI10" s="246" t="s">
        <v>46</v>
      </c>
      <c r="UZJ10" s="246"/>
      <c r="UZK10" s="246"/>
      <c r="UZL10" s="246"/>
      <c r="UZM10" s="246"/>
      <c r="UZN10" s="246"/>
      <c r="UZO10" s="246"/>
      <c r="UZP10" s="246"/>
      <c r="UZQ10" s="246" t="s">
        <v>46</v>
      </c>
      <c r="UZR10" s="246"/>
      <c r="UZS10" s="246"/>
      <c r="UZT10" s="246"/>
      <c r="UZU10" s="246"/>
      <c r="UZV10" s="246"/>
      <c r="UZW10" s="246"/>
      <c r="UZX10" s="246"/>
      <c r="UZY10" s="246" t="s">
        <v>46</v>
      </c>
      <c r="UZZ10" s="246"/>
      <c r="VAA10" s="246"/>
      <c r="VAB10" s="246"/>
      <c r="VAC10" s="246"/>
      <c r="VAD10" s="246"/>
      <c r="VAE10" s="246"/>
      <c r="VAF10" s="246"/>
      <c r="VAG10" s="246" t="s">
        <v>46</v>
      </c>
      <c r="VAH10" s="246"/>
      <c r="VAI10" s="246"/>
      <c r="VAJ10" s="246"/>
      <c r="VAK10" s="246"/>
      <c r="VAL10" s="246"/>
      <c r="VAM10" s="246"/>
      <c r="VAN10" s="246"/>
      <c r="VAO10" s="246" t="s">
        <v>46</v>
      </c>
      <c r="VAP10" s="246"/>
      <c r="VAQ10" s="246"/>
      <c r="VAR10" s="246"/>
      <c r="VAS10" s="246"/>
      <c r="VAT10" s="246"/>
      <c r="VAU10" s="246"/>
      <c r="VAV10" s="246"/>
      <c r="VAW10" s="246" t="s">
        <v>46</v>
      </c>
      <c r="VAX10" s="246"/>
      <c r="VAY10" s="246"/>
      <c r="VAZ10" s="246"/>
      <c r="VBA10" s="246"/>
      <c r="VBB10" s="246"/>
      <c r="VBC10" s="246"/>
      <c r="VBD10" s="246"/>
      <c r="VBE10" s="246" t="s">
        <v>46</v>
      </c>
      <c r="VBF10" s="246"/>
      <c r="VBG10" s="246"/>
      <c r="VBH10" s="246"/>
      <c r="VBI10" s="246"/>
      <c r="VBJ10" s="246"/>
      <c r="VBK10" s="246"/>
      <c r="VBL10" s="246"/>
      <c r="VBM10" s="246" t="s">
        <v>46</v>
      </c>
      <c r="VBN10" s="246"/>
      <c r="VBO10" s="246"/>
      <c r="VBP10" s="246"/>
      <c r="VBQ10" s="246"/>
      <c r="VBR10" s="246"/>
      <c r="VBS10" s="246"/>
      <c r="VBT10" s="246"/>
      <c r="VBU10" s="246" t="s">
        <v>46</v>
      </c>
      <c r="VBV10" s="246"/>
      <c r="VBW10" s="246"/>
      <c r="VBX10" s="246"/>
      <c r="VBY10" s="246"/>
      <c r="VBZ10" s="246"/>
      <c r="VCA10" s="246"/>
      <c r="VCB10" s="246"/>
      <c r="VCC10" s="246" t="s">
        <v>46</v>
      </c>
      <c r="VCD10" s="246"/>
      <c r="VCE10" s="246"/>
      <c r="VCF10" s="246"/>
      <c r="VCG10" s="246"/>
      <c r="VCH10" s="246"/>
      <c r="VCI10" s="246"/>
      <c r="VCJ10" s="246"/>
      <c r="VCK10" s="246" t="s">
        <v>46</v>
      </c>
      <c r="VCL10" s="246"/>
      <c r="VCM10" s="246"/>
      <c r="VCN10" s="246"/>
      <c r="VCO10" s="246"/>
      <c r="VCP10" s="246"/>
      <c r="VCQ10" s="246"/>
      <c r="VCR10" s="246"/>
      <c r="VCS10" s="246" t="s">
        <v>46</v>
      </c>
      <c r="VCT10" s="246"/>
      <c r="VCU10" s="246"/>
      <c r="VCV10" s="246"/>
      <c r="VCW10" s="246"/>
      <c r="VCX10" s="246"/>
      <c r="VCY10" s="246"/>
      <c r="VCZ10" s="246"/>
      <c r="VDA10" s="246" t="s">
        <v>46</v>
      </c>
      <c r="VDB10" s="246"/>
      <c r="VDC10" s="246"/>
      <c r="VDD10" s="246"/>
      <c r="VDE10" s="246"/>
      <c r="VDF10" s="246"/>
      <c r="VDG10" s="246"/>
      <c r="VDH10" s="246"/>
      <c r="VDI10" s="246" t="s">
        <v>46</v>
      </c>
      <c r="VDJ10" s="246"/>
      <c r="VDK10" s="246"/>
      <c r="VDL10" s="246"/>
      <c r="VDM10" s="246"/>
      <c r="VDN10" s="246"/>
      <c r="VDO10" s="246"/>
      <c r="VDP10" s="246"/>
      <c r="VDQ10" s="246" t="s">
        <v>46</v>
      </c>
      <c r="VDR10" s="246"/>
      <c r="VDS10" s="246"/>
      <c r="VDT10" s="246"/>
      <c r="VDU10" s="246"/>
      <c r="VDV10" s="246"/>
      <c r="VDW10" s="246"/>
      <c r="VDX10" s="246"/>
      <c r="VDY10" s="246" t="s">
        <v>46</v>
      </c>
      <c r="VDZ10" s="246"/>
      <c r="VEA10" s="246"/>
      <c r="VEB10" s="246"/>
      <c r="VEC10" s="246"/>
      <c r="VED10" s="246"/>
      <c r="VEE10" s="246"/>
      <c r="VEF10" s="246"/>
      <c r="VEG10" s="246" t="s">
        <v>46</v>
      </c>
      <c r="VEH10" s="246"/>
      <c r="VEI10" s="246"/>
      <c r="VEJ10" s="246"/>
      <c r="VEK10" s="246"/>
      <c r="VEL10" s="246"/>
      <c r="VEM10" s="246"/>
      <c r="VEN10" s="246"/>
      <c r="VEO10" s="246" t="s">
        <v>46</v>
      </c>
      <c r="VEP10" s="246"/>
      <c r="VEQ10" s="246"/>
      <c r="VER10" s="246"/>
      <c r="VES10" s="246"/>
      <c r="VET10" s="246"/>
      <c r="VEU10" s="246"/>
      <c r="VEV10" s="246"/>
      <c r="VEW10" s="246" t="s">
        <v>46</v>
      </c>
      <c r="VEX10" s="246"/>
      <c r="VEY10" s="246"/>
      <c r="VEZ10" s="246"/>
      <c r="VFA10" s="246"/>
      <c r="VFB10" s="246"/>
      <c r="VFC10" s="246"/>
      <c r="VFD10" s="246"/>
      <c r="VFE10" s="246" t="s">
        <v>46</v>
      </c>
      <c r="VFF10" s="246"/>
      <c r="VFG10" s="246"/>
      <c r="VFH10" s="246"/>
      <c r="VFI10" s="246"/>
      <c r="VFJ10" s="246"/>
      <c r="VFK10" s="246"/>
      <c r="VFL10" s="246"/>
      <c r="VFM10" s="246" t="s">
        <v>46</v>
      </c>
      <c r="VFN10" s="246"/>
      <c r="VFO10" s="246"/>
      <c r="VFP10" s="246"/>
      <c r="VFQ10" s="246"/>
      <c r="VFR10" s="246"/>
      <c r="VFS10" s="246"/>
      <c r="VFT10" s="246"/>
      <c r="VFU10" s="246" t="s">
        <v>46</v>
      </c>
      <c r="VFV10" s="246"/>
      <c r="VFW10" s="246"/>
      <c r="VFX10" s="246"/>
      <c r="VFY10" s="246"/>
      <c r="VFZ10" s="246"/>
      <c r="VGA10" s="246"/>
      <c r="VGB10" s="246"/>
      <c r="VGC10" s="246" t="s">
        <v>46</v>
      </c>
      <c r="VGD10" s="246"/>
      <c r="VGE10" s="246"/>
      <c r="VGF10" s="246"/>
      <c r="VGG10" s="246"/>
      <c r="VGH10" s="246"/>
      <c r="VGI10" s="246"/>
      <c r="VGJ10" s="246"/>
      <c r="VGK10" s="246" t="s">
        <v>46</v>
      </c>
      <c r="VGL10" s="246"/>
      <c r="VGM10" s="246"/>
      <c r="VGN10" s="246"/>
      <c r="VGO10" s="246"/>
      <c r="VGP10" s="246"/>
      <c r="VGQ10" s="246"/>
      <c r="VGR10" s="246"/>
      <c r="VGS10" s="246" t="s">
        <v>46</v>
      </c>
      <c r="VGT10" s="246"/>
      <c r="VGU10" s="246"/>
      <c r="VGV10" s="246"/>
      <c r="VGW10" s="246"/>
      <c r="VGX10" s="246"/>
      <c r="VGY10" s="246"/>
      <c r="VGZ10" s="246"/>
      <c r="VHA10" s="246" t="s">
        <v>46</v>
      </c>
      <c r="VHB10" s="246"/>
      <c r="VHC10" s="246"/>
      <c r="VHD10" s="246"/>
      <c r="VHE10" s="246"/>
      <c r="VHF10" s="246"/>
      <c r="VHG10" s="246"/>
      <c r="VHH10" s="246"/>
      <c r="VHI10" s="246" t="s">
        <v>46</v>
      </c>
      <c r="VHJ10" s="246"/>
      <c r="VHK10" s="246"/>
      <c r="VHL10" s="246"/>
      <c r="VHM10" s="246"/>
      <c r="VHN10" s="246"/>
      <c r="VHO10" s="246"/>
      <c r="VHP10" s="246"/>
      <c r="VHQ10" s="246" t="s">
        <v>46</v>
      </c>
      <c r="VHR10" s="246"/>
      <c r="VHS10" s="246"/>
      <c r="VHT10" s="246"/>
      <c r="VHU10" s="246"/>
      <c r="VHV10" s="246"/>
      <c r="VHW10" s="246"/>
      <c r="VHX10" s="246"/>
      <c r="VHY10" s="246" t="s">
        <v>46</v>
      </c>
      <c r="VHZ10" s="246"/>
      <c r="VIA10" s="246"/>
      <c r="VIB10" s="246"/>
      <c r="VIC10" s="246"/>
      <c r="VID10" s="246"/>
      <c r="VIE10" s="246"/>
      <c r="VIF10" s="246"/>
      <c r="VIG10" s="246" t="s">
        <v>46</v>
      </c>
      <c r="VIH10" s="246"/>
      <c r="VII10" s="246"/>
      <c r="VIJ10" s="246"/>
      <c r="VIK10" s="246"/>
      <c r="VIL10" s="246"/>
      <c r="VIM10" s="246"/>
      <c r="VIN10" s="246"/>
      <c r="VIO10" s="246" t="s">
        <v>46</v>
      </c>
      <c r="VIP10" s="246"/>
      <c r="VIQ10" s="246"/>
      <c r="VIR10" s="246"/>
      <c r="VIS10" s="246"/>
      <c r="VIT10" s="246"/>
      <c r="VIU10" s="246"/>
      <c r="VIV10" s="246"/>
      <c r="VIW10" s="246" t="s">
        <v>46</v>
      </c>
      <c r="VIX10" s="246"/>
      <c r="VIY10" s="246"/>
      <c r="VIZ10" s="246"/>
      <c r="VJA10" s="246"/>
      <c r="VJB10" s="246"/>
      <c r="VJC10" s="246"/>
      <c r="VJD10" s="246"/>
      <c r="VJE10" s="246" t="s">
        <v>46</v>
      </c>
      <c r="VJF10" s="246"/>
      <c r="VJG10" s="246"/>
      <c r="VJH10" s="246"/>
      <c r="VJI10" s="246"/>
      <c r="VJJ10" s="246"/>
      <c r="VJK10" s="246"/>
      <c r="VJL10" s="246"/>
      <c r="VJM10" s="246" t="s">
        <v>46</v>
      </c>
      <c r="VJN10" s="246"/>
      <c r="VJO10" s="246"/>
      <c r="VJP10" s="246"/>
      <c r="VJQ10" s="246"/>
      <c r="VJR10" s="246"/>
      <c r="VJS10" s="246"/>
      <c r="VJT10" s="246"/>
      <c r="VJU10" s="246" t="s">
        <v>46</v>
      </c>
      <c r="VJV10" s="246"/>
      <c r="VJW10" s="246"/>
      <c r="VJX10" s="246"/>
      <c r="VJY10" s="246"/>
      <c r="VJZ10" s="246"/>
      <c r="VKA10" s="246"/>
      <c r="VKB10" s="246"/>
      <c r="VKC10" s="246" t="s">
        <v>46</v>
      </c>
      <c r="VKD10" s="246"/>
      <c r="VKE10" s="246"/>
      <c r="VKF10" s="246"/>
      <c r="VKG10" s="246"/>
      <c r="VKH10" s="246"/>
      <c r="VKI10" s="246"/>
      <c r="VKJ10" s="246"/>
      <c r="VKK10" s="246" t="s">
        <v>46</v>
      </c>
      <c r="VKL10" s="246"/>
      <c r="VKM10" s="246"/>
      <c r="VKN10" s="246"/>
      <c r="VKO10" s="246"/>
      <c r="VKP10" s="246"/>
      <c r="VKQ10" s="246"/>
      <c r="VKR10" s="246"/>
      <c r="VKS10" s="246" t="s">
        <v>46</v>
      </c>
      <c r="VKT10" s="246"/>
      <c r="VKU10" s="246"/>
      <c r="VKV10" s="246"/>
      <c r="VKW10" s="246"/>
      <c r="VKX10" s="246"/>
      <c r="VKY10" s="246"/>
      <c r="VKZ10" s="246"/>
      <c r="VLA10" s="246" t="s">
        <v>46</v>
      </c>
      <c r="VLB10" s="246"/>
      <c r="VLC10" s="246"/>
      <c r="VLD10" s="246"/>
      <c r="VLE10" s="246"/>
      <c r="VLF10" s="246"/>
      <c r="VLG10" s="246"/>
      <c r="VLH10" s="246"/>
      <c r="VLI10" s="246" t="s">
        <v>46</v>
      </c>
      <c r="VLJ10" s="246"/>
      <c r="VLK10" s="246"/>
      <c r="VLL10" s="246"/>
      <c r="VLM10" s="246"/>
      <c r="VLN10" s="246"/>
      <c r="VLO10" s="246"/>
      <c r="VLP10" s="246"/>
      <c r="VLQ10" s="246" t="s">
        <v>46</v>
      </c>
      <c r="VLR10" s="246"/>
      <c r="VLS10" s="246"/>
      <c r="VLT10" s="246"/>
      <c r="VLU10" s="246"/>
      <c r="VLV10" s="246"/>
      <c r="VLW10" s="246"/>
      <c r="VLX10" s="246"/>
      <c r="VLY10" s="246" t="s">
        <v>46</v>
      </c>
      <c r="VLZ10" s="246"/>
      <c r="VMA10" s="246"/>
      <c r="VMB10" s="246"/>
      <c r="VMC10" s="246"/>
      <c r="VMD10" s="246"/>
      <c r="VME10" s="246"/>
      <c r="VMF10" s="246"/>
      <c r="VMG10" s="246" t="s">
        <v>46</v>
      </c>
      <c r="VMH10" s="246"/>
      <c r="VMI10" s="246"/>
      <c r="VMJ10" s="246"/>
      <c r="VMK10" s="246"/>
      <c r="VML10" s="246"/>
      <c r="VMM10" s="246"/>
      <c r="VMN10" s="246"/>
      <c r="VMO10" s="246" t="s">
        <v>46</v>
      </c>
      <c r="VMP10" s="246"/>
      <c r="VMQ10" s="246"/>
      <c r="VMR10" s="246"/>
      <c r="VMS10" s="246"/>
      <c r="VMT10" s="246"/>
      <c r="VMU10" s="246"/>
      <c r="VMV10" s="246"/>
      <c r="VMW10" s="246" t="s">
        <v>46</v>
      </c>
      <c r="VMX10" s="246"/>
      <c r="VMY10" s="246"/>
      <c r="VMZ10" s="246"/>
      <c r="VNA10" s="246"/>
      <c r="VNB10" s="246"/>
      <c r="VNC10" s="246"/>
      <c r="VND10" s="246"/>
      <c r="VNE10" s="246" t="s">
        <v>46</v>
      </c>
      <c r="VNF10" s="246"/>
      <c r="VNG10" s="246"/>
      <c r="VNH10" s="246"/>
      <c r="VNI10" s="246"/>
      <c r="VNJ10" s="246"/>
      <c r="VNK10" s="246"/>
      <c r="VNL10" s="246"/>
      <c r="VNM10" s="246" t="s">
        <v>46</v>
      </c>
      <c r="VNN10" s="246"/>
      <c r="VNO10" s="246"/>
      <c r="VNP10" s="246"/>
      <c r="VNQ10" s="246"/>
      <c r="VNR10" s="246"/>
      <c r="VNS10" s="246"/>
      <c r="VNT10" s="246"/>
      <c r="VNU10" s="246" t="s">
        <v>46</v>
      </c>
      <c r="VNV10" s="246"/>
      <c r="VNW10" s="246"/>
      <c r="VNX10" s="246"/>
      <c r="VNY10" s="246"/>
      <c r="VNZ10" s="246"/>
      <c r="VOA10" s="246"/>
      <c r="VOB10" s="246"/>
      <c r="VOC10" s="246" t="s">
        <v>46</v>
      </c>
      <c r="VOD10" s="246"/>
      <c r="VOE10" s="246"/>
      <c r="VOF10" s="246"/>
      <c r="VOG10" s="246"/>
      <c r="VOH10" s="246"/>
      <c r="VOI10" s="246"/>
      <c r="VOJ10" s="246"/>
      <c r="VOK10" s="246" t="s">
        <v>46</v>
      </c>
      <c r="VOL10" s="246"/>
      <c r="VOM10" s="246"/>
      <c r="VON10" s="246"/>
      <c r="VOO10" s="246"/>
      <c r="VOP10" s="246"/>
      <c r="VOQ10" s="246"/>
      <c r="VOR10" s="246"/>
      <c r="VOS10" s="246" t="s">
        <v>46</v>
      </c>
      <c r="VOT10" s="246"/>
      <c r="VOU10" s="246"/>
      <c r="VOV10" s="246"/>
      <c r="VOW10" s="246"/>
      <c r="VOX10" s="246"/>
      <c r="VOY10" s="246"/>
      <c r="VOZ10" s="246"/>
      <c r="VPA10" s="246" t="s">
        <v>46</v>
      </c>
      <c r="VPB10" s="246"/>
      <c r="VPC10" s="246"/>
      <c r="VPD10" s="246"/>
      <c r="VPE10" s="246"/>
      <c r="VPF10" s="246"/>
      <c r="VPG10" s="246"/>
      <c r="VPH10" s="246"/>
      <c r="VPI10" s="246" t="s">
        <v>46</v>
      </c>
      <c r="VPJ10" s="246"/>
      <c r="VPK10" s="246"/>
      <c r="VPL10" s="246"/>
      <c r="VPM10" s="246"/>
      <c r="VPN10" s="246"/>
      <c r="VPO10" s="246"/>
      <c r="VPP10" s="246"/>
      <c r="VPQ10" s="246" t="s">
        <v>46</v>
      </c>
      <c r="VPR10" s="246"/>
      <c r="VPS10" s="246"/>
      <c r="VPT10" s="246"/>
      <c r="VPU10" s="246"/>
      <c r="VPV10" s="246"/>
      <c r="VPW10" s="246"/>
      <c r="VPX10" s="246"/>
      <c r="VPY10" s="246" t="s">
        <v>46</v>
      </c>
      <c r="VPZ10" s="246"/>
      <c r="VQA10" s="246"/>
      <c r="VQB10" s="246"/>
      <c r="VQC10" s="246"/>
      <c r="VQD10" s="246"/>
      <c r="VQE10" s="246"/>
      <c r="VQF10" s="246"/>
      <c r="VQG10" s="246" t="s">
        <v>46</v>
      </c>
      <c r="VQH10" s="246"/>
      <c r="VQI10" s="246"/>
      <c r="VQJ10" s="246"/>
      <c r="VQK10" s="246"/>
      <c r="VQL10" s="246"/>
      <c r="VQM10" s="246"/>
      <c r="VQN10" s="246"/>
      <c r="VQO10" s="246" t="s">
        <v>46</v>
      </c>
      <c r="VQP10" s="246"/>
      <c r="VQQ10" s="246"/>
      <c r="VQR10" s="246"/>
      <c r="VQS10" s="246"/>
      <c r="VQT10" s="246"/>
      <c r="VQU10" s="246"/>
      <c r="VQV10" s="246"/>
      <c r="VQW10" s="246" t="s">
        <v>46</v>
      </c>
      <c r="VQX10" s="246"/>
      <c r="VQY10" s="246"/>
      <c r="VQZ10" s="246"/>
      <c r="VRA10" s="246"/>
      <c r="VRB10" s="246"/>
      <c r="VRC10" s="246"/>
      <c r="VRD10" s="246"/>
      <c r="VRE10" s="246" t="s">
        <v>46</v>
      </c>
      <c r="VRF10" s="246"/>
      <c r="VRG10" s="246"/>
      <c r="VRH10" s="246"/>
      <c r="VRI10" s="246"/>
      <c r="VRJ10" s="246"/>
      <c r="VRK10" s="246"/>
      <c r="VRL10" s="246"/>
      <c r="VRM10" s="246" t="s">
        <v>46</v>
      </c>
      <c r="VRN10" s="246"/>
      <c r="VRO10" s="246"/>
      <c r="VRP10" s="246"/>
      <c r="VRQ10" s="246"/>
      <c r="VRR10" s="246"/>
      <c r="VRS10" s="246"/>
      <c r="VRT10" s="246"/>
      <c r="VRU10" s="246" t="s">
        <v>46</v>
      </c>
      <c r="VRV10" s="246"/>
      <c r="VRW10" s="246"/>
      <c r="VRX10" s="246"/>
      <c r="VRY10" s="246"/>
      <c r="VRZ10" s="246"/>
      <c r="VSA10" s="246"/>
      <c r="VSB10" s="246"/>
      <c r="VSC10" s="246" t="s">
        <v>46</v>
      </c>
      <c r="VSD10" s="246"/>
      <c r="VSE10" s="246"/>
      <c r="VSF10" s="246"/>
      <c r="VSG10" s="246"/>
      <c r="VSH10" s="246"/>
      <c r="VSI10" s="246"/>
      <c r="VSJ10" s="246"/>
      <c r="VSK10" s="246" t="s">
        <v>46</v>
      </c>
      <c r="VSL10" s="246"/>
      <c r="VSM10" s="246"/>
      <c r="VSN10" s="246"/>
      <c r="VSO10" s="246"/>
      <c r="VSP10" s="246"/>
      <c r="VSQ10" s="246"/>
      <c r="VSR10" s="246"/>
      <c r="VSS10" s="246" t="s">
        <v>46</v>
      </c>
      <c r="VST10" s="246"/>
      <c r="VSU10" s="246"/>
      <c r="VSV10" s="246"/>
      <c r="VSW10" s="246"/>
      <c r="VSX10" s="246"/>
      <c r="VSY10" s="246"/>
      <c r="VSZ10" s="246"/>
      <c r="VTA10" s="246" t="s">
        <v>46</v>
      </c>
      <c r="VTB10" s="246"/>
      <c r="VTC10" s="246"/>
      <c r="VTD10" s="246"/>
      <c r="VTE10" s="246"/>
      <c r="VTF10" s="246"/>
      <c r="VTG10" s="246"/>
      <c r="VTH10" s="246"/>
      <c r="VTI10" s="246" t="s">
        <v>46</v>
      </c>
      <c r="VTJ10" s="246"/>
      <c r="VTK10" s="246"/>
      <c r="VTL10" s="246"/>
      <c r="VTM10" s="246"/>
      <c r="VTN10" s="246"/>
      <c r="VTO10" s="246"/>
      <c r="VTP10" s="246"/>
      <c r="VTQ10" s="246" t="s">
        <v>46</v>
      </c>
      <c r="VTR10" s="246"/>
      <c r="VTS10" s="246"/>
      <c r="VTT10" s="246"/>
      <c r="VTU10" s="246"/>
      <c r="VTV10" s="246"/>
      <c r="VTW10" s="246"/>
      <c r="VTX10" s="246"/>
      <c r="VTY10" s="246" t="s">
        <v>46</v>
      </c>
      <c r="VTZ10" s="246"/>
      <c r="VUA10" s="246"/>
      <c r="VUB10" s="246"/>
      <c r="VUC10" s="246"/>
      <c r="VUD10" s="246"/>
      <c r="VUE10" s="246"/>
      <c r="VUF10" s="246"/>
      <c r="VUG10" s="246" t="s">
        <v>46</v>
      </c>
      <c r="VUH10" s="246"/>
      <c r="VUI10" s="246"/>
      <c r="VUJ10" s="246"/>
      <c r="VUK10" s="246"/>
      <c r="VUL10" s="246"/>
      <c r="VUM10" s="246"/>
      <c r="VUN10" s="246"/>
      <c r="VUO10" s="246" t="s">
        <v>46</v>
      </c>
      <c r="VUP10" s="246"/>
      <c r="VUQ10" s="246"/>
      <c r="VUR10" s="246"/>
      <c r="VUS10" s="246"/>
      <c r="VUT10" s="246"/>
      <c r="VUU10" s="246"/>
      <c r="VUV10" s="246"/>
      <c r="VUW10" s="246" t="s">
        <v>46</v>
      </c>
      <c r="VUX10" s="246"/>
      <c r="VUY10" s="246"/>
      <c r="VUZ10" s="246"/>
      <c r="VVA10" s="246"/>
      <c r="VVB10" s="246"/>
      <c r="VVC10" s="246"/>
      <c r="VVD10" s="246"/>
      <c r="VVE10" s="246" t="s">
        <v>46</v>
      </c>
      <c r="VVF10" s="246"/>
      <c r="VVG10" s="246"/>
      <c r="VVH10" s="246"/>
      <c r="VVI10" s="246"/>
      <c r="VVJ10" s="246"/>
      <c r="VVK10" s="246"/>
      <c r="VVL10" s="246"/>
      <c r="VVM10" s="246" t="s">
        <v>46</v>
      </c>
      <c r="VVN10" s="246"/>
      <c r="VVO10" s="246"/>
      <c r="VVP10" s="246"/>
      <c r="VVQ10" s="246"/>
      <c r="VVR10" s="246"/>
      <c r="VVS10" s="246"/>
      <c r="VVT10" s="246"/>
      <c r="VVU10" s="246" t="s">
        <v>46</v>
      </c>
      <c r="VVV10" s="246"/>
      <c r="VVW10" s="246"/>
      <c r="VVX10" s="246"/>
      <c r="VVY10" s="246"/>
      <c r="VVZ10" s="246"/>
      <c r="VWA10" s="246"/>
      <c r="VWB10" s="246"/>
      <c r="VWC10" s="246" t="s">
        <v>46</v>
      </c>
      <c r="VWD10" s="246"/>
      <c r="VWE10" s="246"/>
      <c r="VWF10" s="246"/>
      <c r="VWG10" s="246"/>
      <c r="VWH10" s="246"/>
      <c r="VWI10" s="246"/>
      <c r="VWJ10" s="246"/>
      <c r="VWK10" s="246" t="s">
        <v>46</v>
      </c>
      <c r="VWL10" s="246"/>
      <c r="VWM10" s="246"/>
      <c r="VWN10" s="246"/>
      <c r="VWO10" s="246"/>
      <c r="VWP10" s="246"/>
      <c r="VWQ10" s="246"/>
      <c r="VWR10" s="246"/>
      <c r="VWS10" s="246" t="s">
        <v>46</v>
      </c>
      <c r="VWT10" s="246"/>
      <c r="VWU10" s="246"/>
      <c r="VWV10" s="246"/>
      <c r="VWW10" s="246"/>
      <c r="VWX10" s="246"/>
      <c r="VWY10" s="246"/>
      <c r="VWZ10" s="246"/>
      <c r="VXA10" s="246" t="s">
        <v>46</v>
      </c>
      <c r="VXB10" s="246"/>
      <c r="VXC10" s="246"/>
      <c r="VXD10" s="246"/>
      <c r="VXE10" s="246"/>
      <c r="VXF10" s="246"/>
      <c r="VXG10" s="246"/>
      <c r="VXH10" s="246"/>
      <c r="VXI10" s="246" t="s">
        <v>46</v>
      </c>
      <c r="VXJ10" s="246"/>
      <c r="VXK10" s="246"/>
      <c r="VXL10" s="246"/>
      <c r="VXM10" s="246"/>
      <c r="VXN10" s="246"/>
      <c r="VXO10" s="246"/>
      <c r="VXP10" s="246"/>
      <c r="VXQ10" s="246" t="s">
        <v>46</v>
      </c>
      <c r="VXR10" s="246"/>
      <c r="VXS10" s="246"/>
      <c r="VXT10" s="246"/>
      <c r="VXU10" s="246"/>
      <c r="VXV10" s="246"/>
      <c r="VXW10" s="246"/>
      <c r="VXX10" s="246"/>
      <c r="VXY10" s="246" t="s">
        <v>46</v>
      </c>
      <c r="VXZ10" s="246"/>
      <c r="VYA10" s="246"/>
      <c r="VYB10" s="246"/>
      <c r="VYC10" s="246"/>
      <c r="VYD10" s="246"/>
      <c r="VYE10" s="246"/>
      <c r="VYF10" s="246"/>
      <c r="VYG10" s="246" t="s">
        <v>46</v>
      </c>
      <c r="VYH10" s="246"/>
      <c r="VYI10" s="246"/>
      <c r="VYJ10" s="246"/>
      <c r="VYK10" s="246"/>
      <c r="VYL10" s="246"/>
      <c r="VYM10" s="246"/>
      <c r="VYN10" s="246"/>
      <c r="VYO10" s="246" t="s">
        <v>46</v>
      </c>
      <c r="VYP10" s="246"/>
      <c r="VYQ10" s="246"/>
      <c r="VYR10" s="246"/>
      <c r="VYS10" s="246"/>
      <c r="VYT10" s="246"/>
      <c r="VYU10" s="246"/>
      <c r="VYV10" s="246"/>
      <c r="VYW10" s="246" t="s">
        <v>46</v>
      </c>
      <c r="VYX10" s="246"/>
      <c r="VYY10" s="246"/>
      <c r="VYZ10" s="246"/>
      <c r="VZA10" s="246"/>
      <c r="VZB10" s="246"/>
      <c r="VZC10" s="246"/>
      <c r="VZD10" s="246"/>
      <c r="VZE10" s="246" t="s">
        <v>46</v>
      </c>
      <c r="VZF10" s="246"/>
      <c r="VZG10" s="246"/>
      <c r="VZH10" s="246"/>
      <c r="VZI10" s="246"/>
      <c r="VZJ10" s="246"/>
      <c r="VZK10" s="246"/>
      <c r="VZL10" s="246"/>
      <c r="VZM10" s="246" t="s">
        <v>46</v>
      </c>
      <c r="VZN10" s="246"/>
      <c r="VZO10" s="246"/>
      <c r="VZP10" s="246"/>
      <c r="VZQ10" s="246"/>
      <c r="VZR10" s="246"/>
      <c r="VZS10" s="246"/>
      <c r="VZT10" s="246"/>
      <c r="VZU10" s="246" t="s">
        <v>46</v>
      </c>
      <c r="VZV10" s="246"/>
      <c r="VZW10" s="246"/>
      <c r="VZX10" s="246"/>
      <c r="VZY10" s="246"/>
      <c r="VZZ10" s="246"/>
      <c r="WAA10" s="246"/>
      <c r="WAB10" s="246"/>
      <c r="WAC10" s="246" t="s">
        <v>46</v>
      </c>
      <c r="WAD10" s="246"/>
      <c r="WAE10" s="246"/>
      <c r="WAF10" s="246"/>
      <c r="WAG10" s="246"/>
      <c r="WAH10" s="246"/>
      <c r="WAI10" s="246"/>
      <c r="WAJ10" s="246"/>
      <c r="WAK10" s="246" t="s">
        <v>46</v>
      </c>
      <c r="WAL10" s="246"/>
      <c r="WAM10" s="246"/>
      <c r="WAN10" s="246"/>
      <c r="WAO10" s="246"/>
      <c r="WAP10" s="246"/>
      <c r="WAQ10" s="246"/>
      <c r="WAR10" s="246"/>
      <c r="WAS10" s="246" t="s">
        <v>46</v>
      </c>
      <c r="WAT10" s="246"/>
      <c r="WAU10" s="246"/>
      <c r="WAV10" s="246"/>
      <c r="WAW10" s="246"/>
      <c r="WAX10" s="246"/>
      <c r="WAY10" s="246"/>
      <c r="WAZ10" s="246"/>
      <c r="WBA10" s="246" t="s">
        <v>46</v>
      </c>
      <c r="WBB10" s="246"/>
      <c r="WBC10" s="246"/>
      <c r="WBD10" s="246"/>
      <c r="WBE10" s="246"/>
      <c r="WBF10" s="246"/>
      <c r="WBG10" s="246"/>
      <c r="WBH10" s="246"/>
      <c r="WBI10" s="246" t="s">
        <v>46</v>
      </c>
      <c r="WBJ10" s="246"/>
      <c r="WBK10" s="246"/>
      <c r="WBL10" s="246"/>
      <c r="WBM10" s="246"/>
      <c r="WBN10" s="246"/>
      <c r="WBO10" s="246"/>
      <c r="WBP10" s="246"/>
      <c r="WBQ10" s="246" t="s">
        <v>46</v>
      </c>
      <c r="WBR10" s="246"/>
      <c r="WBS10" s="246"/>
      <c r="WBT10" s="246"/>
      <c r="WBU10" s="246"/>
      <c r="WBV10" s="246"/>
      <c r="WBW10" s="246"/>
      <c r="WBX10" s="246"/>
      <c r="WBY10" s="246" t="s">
        <v>46</v>
      </c>
      <c r="WBZ10" s="246"/>
      <c r="WCA10" s="246"/>
      <c r="WCB10" s="246"/>
      <c r="WCC10" s="246"/>
      <c r="WCD10" s="246"/>
      <c r="WCE10" s="246"/>
      <c r="WCF10" s="246"/>
      <c r="WCG10" s="246" t="s">
        <v>46</v>
      </c>
      <c r="WCH10" s="246"/>
      <c r="WCI10" s="246"/>
      <c r="WCJ10" s="246"/>
      <c r="WCK10" s="246"/>
      <c r="WCL10" s="246"/>
      <c r="WCM10" s="246"/>
      <c r="WCN10" s="246"/>
      <c r="WCO10" s="246" t="s">
        <v>46</v>
      </c>
      <c r="WCP10" s="246"/>
      <c r="WCQ10" s="246"/>
      <c r="WCR10" s="246"/>
      <c r="WCS10" s="246"/>
      <c r="WCT10" s="246"/>
      <c r="WCU10" s="246"/>
      <c r="WCV10" s="246"/>
      <c r="WCW10" s="246" t="s">
        <v>46</v>
      </c>
      <c r="WCX10" s="246"/>
      <c r="WCY10" s="246"/>
      <c r="WCZ10" s="246"/>
      <c r="WDA10" s="246"/>
      <c r="WDB10" s="246"/>
      <c r="WDC10" s="246"/>
      <c r="WDD10" s="246"/>
      <c r="WDE10" s="246" t="s">
        <v>46</v>
      </c>
      <c r="WDF10" s="246"/>
      <c r="WDG10" s="246"/>
      <c r="WDH10" s="246"/>
      <c r="WDI10" s="246"/>
      <c r="WDJ10" s="246"/>
      <c r="WDK10" s="246"/>
      <c r="WDL10" s="246"/>
      <c r="WDM10" s="246" t="s">
        <v>46</v>
      </c>
      <c r="WDN10" s="246"/>
      <c r="WDO10" s="246"/>
      <c r="WDP10" s="246"/>
      <c r="WDQ10" s="246"/>
      <c r="WDR10" s="246"/>
      <c r="WDS10" s="246"/>
      <c r="WDT10" s="246"/>
      <c r="WDU10" s="246" t="s">
        <v>46</v>
      </c>
      <c r="WDV10" s="246"/>
      <c r="WDW10" s="246"/>
      <c r="WDX10" s="246"/>
      <c r="WDY10" s="246"/>
      <c r="WDZ10" s="246"/>
      <c r="WEA10" s="246"/>
      <c r="WEB10" s="246"/>
      <c r="WEC10" s="246" t="s">
        <v>46</v>
      </c>
      <c r="WED10" s="246"/>
      <c r="WEE10" s="246"/>
      <c r="WEF10" s="246"/>
      <c r="WEG10" s="246"/>
      <c r="WEH10" s="246"/>
      <c r="WEI10" s="246"/>
      <c r="WEJ10" s="246"/>
      <c r="WEK10" s="246" t="s">
        <v>46</v>
      </c>
      <c r="WEL10" s="246"/>
      <c r="WEM10" s="246"/>
      <c r="WEN10" s="246"/>
      <c r="WEO10" s="246"/>
      <c r="WEP10" s="246"/>
      <c r="WEQ10" s="246"/>
      <c r="WER10" s="246"/>
      <c r="WES10" s="246" t="s">
        <v>46</v>
      </c>
      <c r="WET10" s="246"/>
      <c r="WEU10" s="246"/>
      <c r="WEV10" s="246"/>
      <c r="WEW10" s="246"/>
      <c r="WEX10" s="246"/>
      <c r="WEY10" s="246"/>
      <c r="WEZ10" s="246"/>
      <c r="WFA10" s="246" t="s">
        <v>46</v>
      </c>
      <c r="WFB10" s="246"/>
      <c r="WFC10" s="246"/>
      <c r="WFD10" s="246"/>
      <c r="WFE10" s="246"/>
      <c r="WFF10" s="246"/>
      <c r="WFG10" s="246"/>
      <c r="WFH10" s="246"/>
      <c r="WFI10" s="246" t="s">
        <v>46</v>
      </c>
      <c r="WFJ10" s="246"/>
      <c r="WFK10" s="246"/>
      <c r="WFL10" s="246"/>
      <c r="WFM10" s="246"/>
      <c r="WFN10" s="246"/>
      <c r="WFO10" s="246"/>
      <c r="WFP10" s="246"/>
      <c r="WFQ10" s="246" t="s">
        <v>46</v>
      </c>
      <c r="WFR10" s="246"/>
      <c r="WFS10" s="246"/>
      <c r="WFT10" s="246"/>
      <c r="WFU10" s="246"/>
      <c r="WFV10" s="246"/>
      <c r="WFW10" s="246"/>
      <c r="WFX10" s="246"/>
      <c r="WFY10" s="246" t="s">
        <v>46</v>
      </c>
      <c r="WFZ10" s="246"/>
      <c r="WGA10" s="246"/>
      <c r="WGB10" s="246"/>
      <c r="WGC10" s="246"/>
      <c r="WGD10" s="246"/>
      <c r="WGE10" s="246"/>
      <c r="WGF10" s="246"/>
      <c r="WGG10" s="246" t="s">
        <v>46</v>
      </c>
      <c r="WGH10" s="246"/>
      <c r="WGI10" s="246"/>
      <c r="WGJ10" s="246"/>
      <c r="WGK10" s="246"/>
      <c r="WGL10" s="246"/>
      <c r="WGM10" s="246"/>
      <c r="WGN10" s="246"/>
      <c r="WGO10" s="246" t="s">
        <v>46</v>
      </c>
      <c r="WGP10" s="246"/>
      <c r="WGQ10" s="246"/>
      <c r="WGR10" s="246"/>
      <c r="WGS10" s="246"/>
      <c r="WGT10" s="246"/>
      <c r="WGU10" s="246"/>
      <c r="WGV10" s="246"/>
      <c r="WGW10" s="246" t="s">
        <v>46</v>
      </c>
      <c r="WGX10" s="246"/>
      <c r="WGY10" s="246"/>
      <c r="WGZ10" s="246"/>
      <c r="WHA10" s="246"/>
      <c r="WHB10" s="246"/>
      <c r="WHC10" s="246"/>
      <c r="WHD10" s="246"/>
      <c r="WHE10" s="246" t="s">
        <v>46</v>
      </c>
      <c r="WHF10" s="246"/>
      <c r="WHG10" s="246"/>
      <c r="WHH10" s="246"/>
      <c r="WHI10" s="246"/>
      <c r="WHJ10" s="246"/>
      <c r="WHK10" s="246"/>
      <c r="WHL10" s="246"/>
      <c r="WHM10" s="246" t="s">
        <v>46</v>
      </c>
      <c r="WHN10" s="246"/>
      <c r="WHO10" s="246"/>
      <c r="WHP10" s="246"/>
      <c r="WHQ10" s="246"/>
      <c r="WHR10" s="246"/>
      <c r="WHS10" s="246"/>
      <c r="WHT10" s="246"/>
      <c r="WHU10" s="246" t="s">
        <v>46</v>
      </c>
      <c r="WHV10" s="246"/>
      <c r="WHW10" s="246"/>
      <c r="WHX10" s="246"/>
      <c r="WHY10" s="246"/>
      <c r="WHZ10" s="246"/>
      <c r="WIA10" s="246"/>
      <c r="WIB10" s="246"/>
      <c r="WIC10" s="246" t="s">
        <v>46</v>
      </c>
      <c r="WID10" s="246"/>
      <c r="WIE10" s="246"/>
      <c r="WIF10" s="246"/>
      <c r="WIG10" s="246"/>
      <c r="WIH10" s="246"/>
      <c r="WII10" s="246"/>
      <c r="WIJ10" s="246"/>
      <c r="WIK10" s="246" t="s">
        <v>46</v>
      </c>
      <c r="WIL10" s="246"/>
      <c r="WIM10" s="246"/>
      <c r="WIN10" s="246"/>
      <c r="WIO10" s="246"/>
      <c r="WIP10" s="246"/>
      <c r="WIQ10" s="246"/>
      <c r="WIR10" s="246"/>
      <c r="WIS10" s="246" t="s">
        <v>46</v>
      </c>
      <c r="WIT10" s="246"/>
      <c r="WIU10" s="246"/>
      <c r="WIV10" s="246"/>
      <c r="WIW10" s="246"/>
      <c r="WIX10" s="246"/>
      <c r="WIY10" s="246"/>
      <c r="WIZ10" s="246"/>
      <c r="WJA10" s="246" t="s">
        <v>46</v>
      </c>
      <c r="WJB10" s="246"/>
      <c r="WJC10" s="246"/>
      <c r="WJD10" s="246"/>
      <c r="WJE10" s="246"/>
      <c r="WJF10" s="246"/>
      <c r="WJG10" s="246"/>
      <c r="WJH10" s="246"/>
      <c r="WJI10" s="246" t="s">
        <v>46</v>
      </c>
      <c r="WJJ10" s="246"/>
      <c r="WJK10" s="246"/>
      <c r="WJL10" s="246"/>
      <c r="WJM10" s="246"/>
      <c r="WJN10" s="246"/>
      <c r="WJO10" s="246"/>
      <c r="WJP10" s="246"/>
      <c r="WJQ10" s="246" t="s">
        <v>46</v>
      </c>
      <c r="WJR10" s="246"/>
      <c r="WJS10" s="246"/>
      <c r="WJT10" s="246"/>
      <c r="WJU10" s="246"/>
      <c r="WJV10" s="246"/>
      <c r="WJW10" s="246"/>
      <c r="WJX10" s="246"/>
      <c r="WJY10" s="246" t="s">
        <v>46</v>
      </c>
      <c r="WJZ10" s="246"/>
      <c r="WKA10" s="246"/>
      <c r="WKB10" s="246"/>
      <c r="WKC10" s="246"/>
      <c r="WKD10" s="246"/>
      <c r="WKE10" s="246"/>
      <c r="WKF10" s="246"/>
      <c r="WKG10" s="246" t="s">
        <v>46</v>
      </c>
      <c r="WKH10" s="246"/>
      <c r="WKI10" s="246"/>
      <c r="WKJ10" s="246"/>
      <c r="WKK10" s="246"/>
      <c r="WKL10" s="246"/>
      <c r="WKM10" s="246"/>
      <c r="WKN10" s="246"/>
      <c r="WKO10" s="246" t="s">
        <v>46</v>
      </c>
      <c r="WKP10" s="246"/>
      <c r="WKQ10" s="246"/>
      <c r="WKR10" s="246"/>
      <c r="WKS10" s="246"/>
      <c r="WKT10" s="246"/>
      <c r="WKU10" s="246"/>
      <c r="WKV10" s="246"/>
      <c r="WKW10" s="246" t="s">
        <v>46</v>
      </c>
      <c r="WKX10" s="246"/>
      <c r="WKY10" s="246"/>
      <c r="WKZ10" s="246"/>
      <c r="WLA10" s="246"/>
      <c r="WLB10" s="246"/>
      <c r="WLC10" s="246"/>
      <c r="WLD10" s="246"/>
      <c r="WLE10" s="246" t="s">
        <v>46</v>
      </c>
      <c r="WLF10" s="246"/>
      <c r="WLG10" s="246"/>
      <c r="WLH10" s="246"/>
      <c r="WLI10" s="246"/>
      <c r="WLJ10" s="246"/>
      <c r="WLK10" s="246"/>
      <c r="WLL10" s="246"/>
      <c r="WLM10" s="246" t="s">
        <v>46</v>
      </c>
      <c r="WLN10" s="246"/>
      <c r="WLO10" s="246"/>
      <c r="WLP10" s="246"/>
      <c r="WLQ10" s="246"/>
      <c r="WLR10" s="246"/>
      <c r="WLS10" s="246"/>
      <c r="WLT10" s="246"/>
      <c r="WLU10" s="246" t="s">
        <v>46</v>
      </c>
      <c r="WLV10" s="246"/>
      <c r="WLW10" s="246"/>
      <c r="WLX10" s="246"/>
      <c r="WLY10" s="246"/>
      <c r="WLZ10" s="246"/>
      <c r="WMA10" s="246"/>
      <c r="WMB10" s="246"/>
      <c r="WMC10" s="246" t="s">
        <v>46</v>
      </c>
      <c r="WMD10" s="246"/>
      <c r="WME10" s="246"/>
      <c r="WMF10" s="246"/>
      <c r="WMG10" s="246"/>
      <c r="WMH10" s="246"/>
      <c r="WMI10" s="246"/>
      <c r="WMJ10" s="246"/>
      <c r="WMK10" s="246" t="s">
        <v>46</v>
      </c>
      <c r="WML10" s="246"/>
      <c r="WMM10" s="246"/>
      <c r="WMN10" s="246"/>
      <c r="WMO10" s="246"/>
      <c r="WMP10" s="246"/>
      <c r="WMQ10" s="246"/>
      <c r="WMR10" s="246"/>
      <c r="WMS10" s="246" t="s">
        <v>46</v>
      </c>
      <c r="WMT10" s="246"/>
      <c r="WMU10" s="246"/>
      <c r="WMV10" s="246"/>
      <c r="WMW10" s="246"/>
      <c r="WMX10" s="246"/>
      <c r="WMY10" s="246"/>
      <c r="WMZ10" s="246"/>
      <c r="WNA10" s="246" t="s">
        <v>46</v>
      </c>
      <c r="WNB10" s="246"/>
      <c r="WNC10" s="246"/>
      <c r="WND10" s="246"/>
      <c r="WNE10" s="246"/>
      <c r="WNF10" s="246"/>
      <c r="WNG10" s="246"/>
      <c r="WNH10" s="246"/>
      <c r="WNI10" s="246" t="s">
        <v>46</v>
      </c>
      <c r="WNJ10" s="246"/>
      <c r="WNK10" s="246"/>
      <c r="WNL10" s="246"/>
      <c r="WNM10" s="246"/>
      <c r="WNN10" s="246"/>
      <c r="WNO10" s="246"/>
      <c r="WNP10" s="246"/>
      <c r="WNQ10" s="246" t="s">
        <v>46</v>
      </c>
      <c r="WNR10" s="246"/>
      <c r="WNS10" s="246"/>
      <c r="WNT10" s="246"/>
      <c r="WNU10" s="246"/>
      <c r="WNV10" s="246"/>
      <c r="WNW10" s="246"/>
      <c r="WNX10" s="246"/>
      <c r="WNY10" s="246" t="s">
        <v>46</v>
      </c>
      <c r="WNZ10" s="246"/>
      <c r="WOA10" s="246"/>
      <c r="WOB10" s="246"/>
      <c r="WOC10" s="246"/>
      <c r="WOD10" s="246"/>
      <c r="WOE10" s="246"/>
      <c r="WOF10" s="246"/>
      <c r="WOG10" s="246" t="s">
        <v>46</v>
      </c>
      <c r="WOH10" s="246"/>
      <c r="WOI10" s="246"/>
      <c r="WOJ10" s="246"/>
      <c r="WOK10" s="246"/>
      <c r="WOL10" s="246"/>
      <c r="WOM10" s="246"/>
      <c r="WON10" s="246"/>
      <c r="WOO10" s="246" t="s">
        <v>46</v>
      </c>
      <c r="WOP10" s="246"/>
      <c r="WOQ10" s="246"/>
      <c r="WOR10" s="246"/>
      <c r="WOS10" s="246"/>
      <c r="WOT10" s="246"/>
      <c r="WOU10" s="246"/>
      <c r="WOV10" s="246"/>
      <c r="WOW10" s="246" t="s">
        <v>46</v>
      </c>
      <c r="WOX10" s="246"/>
      <c r="WOY10" s="246"/>
      <c r="WOZ10" s="246"/>
      <c r="WPA10" s="246"/>
      <c r="WPB10" s="246"/>
      <c r="WPC10" s="246"/>
      <c r="WPD10" s="246"/>
      <c r="WPE10" s="246" t="s">
        <v>46</v>
      </c>
      <c r="WPF10" s="246"/>
      <c r="WPG10" s="246"/>
      <c r="WPH10" s="246"/>
      <c r="WPI10" s="246"/>
      <c r="WPJ10" s="246"/>
      <c r="WPK10" s="246"/>
      <c r="WPL10" s="246"/>
      <c r="WPM10" s="246" t="s">
        <v>46</v>
      </c>
      <c r="WPN10" s="246"/>
      <c r="WPO10" s="246"/>
      <c r="WPP10" s="246"/>
      <c r="WPQ10" s="246"/>
      <c r="WPR10" s="246"/>
      <c r="WPS10" s="246"/>
      <c r="WPT10" s="246"/>
      <c r="WPU10" s="246" t="s">
        <v>46</v>
      </c>
      <c r="WPV10" s="246"/>
      <c r="WPW10" s="246"/>
      <c r="WPX10" s="246"/>
      <c r="WPY10" s="246"/>
      <c r="WPZ10" s="246"/>
      <c r="WQA10" s="246"/>
      <c r="WQB10" s="246"/>
      <c r="WQC10" s="246" t="s">
        <v>46</v>
      </c>
      <c r="WQD10" s="246"/>
      <c r="WQE10" s="246"/>
      <c r="WQF10" s="246"/>
      <c r="WQG10" s="246"/>
      <c r="WQH10" s="246"/>
      <c r="WQI10" s="246"/>
      <c r="WQJ10" s="246"/>
      <c r="WQK10" s="246" t="s">
        <v>46</v>
      </c>
      <c r="WQL10" s="246"/>
      <c r="WQM10" s="246"/>
      <c r="WQN10" s="246"/>
      <c r="WQO10" s="246"/>
      <c r="WQP10" s="246"/>
      <c r="WQQ10" s="246"/>
      <c r="WQR10" s="246"/>
      <c r="WQS10" s="246" t="s">
        <v>46</v>
      </c>
      <c r="WQT10" s="246"/>
      <c r="WQU10" s="246"/>
      <c r="WQV10" s="246"/>
      <c r="WQW10" s="246"/>
      <c r="WQX10" s="246"/>
      <c r="WQY10" s="246"/>
      <c r="WQZ10" s="246"/>
      <c r="WRA10" s="246" t="s">
        <v>46</v>
      </c>
      <c r="WRB10" s="246"/>
      <c r="WRC10" s="246"/>
      <c r="WRD10" s="246"/>
      <c r="WRE10" s="246"/>
      <c r="WRF10" s="246"/>
      <c r="WRG10" s="246"/>
      <c r="WRH10" s="246"/>
      <c r="WRI10" s="246" t="s">
        <v>46</v>
      </c>
      <c r="WRJ10" s="246"/>
      <c r="WRK10" s="246"/>
      <c r="WRL10" s="246"/>
      <c r="WRM10" s="246"/>
      <c r="WRN10" s="246"/>
      <c r="WRO10" s="246"/>
      <c r="WRP10" s="246"/>
      <c r="WRQ10" s="246" t="s">
        <v>46</v>
      </c>
      <c r="WRR10" s="246"/>
      <c r="WRS10" s="246"/>
      <c r="WRT10" s="246"/>
      <c r="WRU10" s="246"/>
      <c r="WRV10" s="246"/>
      <c r="WRW10" s="246"/>
      <c r="WRX10" s="246"/>
      <c r="WRY10" s="246" t="s">
        <v>46</v>
      </c>
      <c r="WRZ10" s="246"/>
      <c r="WSA10" s="246"/>
      <c r="WSB10" s="246"/>
      <c r="WSC10" s="246"/>
      <c r="WSD10" s="246"/>
      <c r="WSE10" s="246"/>
      <c r="WSF10" s="246"/>
      <c r="WSG10" s="246" t="s">
        <v>46</v>
      </c>
      <c r="WSH10" s="246"/>
      <c r="WSI10" s="246"/>
      <c r="WSJ10" s="246"/>
      <c r="WSK10" s="246"/>
      <c r="WSL10" s="246"/>
      <c r="WSM10" s="246"/>
      <c r="WSN10" s="246"/>
      <c r="WSO10" s="246" t="s">
        <v>46</v>
      </c>
      <c r="WSP10" s="246"/>
      <c r="WSQ10" s="246"/>
      <c r="WSR10" s="246"/>
      <c r="WSS10" s="246"/>
      <c r="WST10" s="246"/>
      <c r="WSU10" s="246"/>
      <c r="WSV10" s="246"/>
      <c r="WSW10" s="246" t="s">
        <v>46</v>
      </c>
      <c r="WSX10" s="246"/>
      <c r="WSY10" s="246"/>
      <c r="WSZ10" s="246"/>
      <c r="WTA10" s="246"/>
      <c r="WTB10" s="246"/>
      <c r="WTC10" s="246"/>
      <c r="WTD10" s="246"/>
      <c r="WTE10" s="246" t="s">
        <v>46</v>
      </c>
      <c r="WTF10" s="246"/>
      <c r="WTG10" s="246"/>
      <c r="WTH10" s="246"/>
      <c r="WTI10" s="246"/>
      <c r="WTJ10" s="246"/>
      <c r="WTK10" s="246"/>
      <c r="WTL10" s="246"/>
      <c r="WTM10" s="246" t="s">
        <v>46</v>
      </c>
      <c r="WTN10" s="246"/>
      <c r="WTO10" s="246"/>
      <c r="WTP10" s="246"/>
      <c r="WTQ10" s="246"/>
      <c r="WTR10" s="246"/>
      <c r="WTS10" s="246"/>
      <c r="WTT10" s="246"/>
      <c r="WTU10" s="246" t="s">
        <v>46</v>
      </c>
      <c r="WTV10" s="246"/>
      <c r="WTW10" s="246"/>
      <c r="WTX10" s="246"/>
      <c r="WTY10" s="246"/>
      <c r="WTZ10" s="246"/>
      <c r="WUA10" s="246"/>
      <c r="WUB10" s="246"/>
      <c r="WUC10" s="246" t="s">
        <v>46</v>
      </c>
      <c r="WUD10" s="246"/>
      <c r="WUE10" s="246"/>
      <c r="WUF10" s="246"/>
      <c r="WUG10" s="246"/>
      <c r="WUH10" s="246"/>
      <c r="WUI10" s="246"/>
      <c r="WUJ10" s="246"/>
      <c r="WUK10" s="246" t="s">
        <v>46</v>
      </c>
      <c r="WUL10" s="246"/>
      <c r="WUM10" s="246"/>
      <c r="WUN10" s="246"/>
      <c r="WUO10" s="246"/>
      <c r="WUP10" s="246"/>
      <c r="WUQ10" s="246"/>
      <c r="WUR10" s="246"/>
      <c r="WUS10" s="246" t="s">
        <v>46</v>
      </c>
      <c r="WUT10" s="246"/>
      <c r="WUU10" s="246"/>
      <c r="WUV10" s="246"/>
      <c r="WUW10" s="246"/>
      <c r="WUX10" s="246"/>
      <c r="WUY10" s="246"/>
      <c r="WUZ10" s="246"/>
      <c r="WVA10" s="246" t="s">
        <v>46</v>
      </c>
      <c r="WVB10" s="246"/>
      <c r="WVC10" s="246"/>
      <c r="WVD10" s="246"/>
      <c r="WVE10" s="246"/>
      <c r="WVF10" s="246"/>
      <c r="WVG10" s="246"/>
      <c r="WVH10" s="246"/>
      <c r="WVI10" s="246" t="s">
        <v>46</v>
      </c>
      <c r="WVJ10" s="246"/>
      <c r="WVK10" s="246"/>
      <c r="WVL10" s="246"/>
      <c r="WVM10" s="246"/>
      <c r="WVN10" s="246"/>
      <c r="WVO10" s="246"/>
      <c r="WVP10" s="246"/>
      <c r="WVQ10" s="246" t="s">
        <v>46</v>
      </c>
      <c r="WVR10" s="246"/>
      <c r="WVS10" s="246"/>
      <c r="WVT10" s="246"/>
      <c r="WVU10" s="246"/>
      <c r="WVV10" s="246"/>
      <c r="WVW10" s="246"/>
      <c r="WVX10" s="246"/>
      <c r="WVY10" s="246" t="s">
        <v>46</v>
      </c>
      <c r="WVZ10" s="246"/>
      <c r="WWA10" s="246"/>
      <c r="WWB10" s="246"/>
      <c r="WWC10" s="246"/>
      <c r="WWD10" s="246"/>
      <c r="WWE10" s="246"/>
      <c r="WWF10" s="246"/>
      <c r="WWG10" s="246" t="s">
        <v>46</v>
      </c>
      <c r="WWH10" s="246"/>
      <c r="WWI10" s="246"/>
      <c r="WWJ10" s="246"/>
      <c r="WWK10" s="246"/>
      <c r="WWL10" s="246"/>
      <c r="WWM10" s="246"/>
      <c r="WWN10" s="246"/>
      <c r="WWO10" s="246" t="s">
        <v>46</v>
      </c>
      <c r="WWP10" s="246"/>
      <c r="WWQ10" s="246"/>
      <c r="WWR10" s="246"/>
      <c r="WWS10" s="246"/>
      <c r="WWT10" s="246"/>
      <c r="WWU10" s="246"/>
      <c r="WWV10" s="246"/>
      <c r="WWW10" s="246" t="s">
        <v>46</v>
      </c>
      <c r="WWX10" s="246"/>
      <c r="WWY10" s="246"/>
      <c r="WWZ10" s="246"/>
      <c r="WXA10" s="246"/>
      <c r="WXB10" s="246"/>
      <c r="WXC10" s="246"/>
      <c r="WXD10" s="246"/>
      <c r="WXE10" s="246" t="s">
        <v>46</v>
      </c>
      <c r="WXF10" s="246"/>
      <c r="WXG10" s="246"/>
      <c r="WXH10" s="246"/>
      <c r="WXI10" s="246"/>
      <c r="WXJ10" s="246"/>
      <c r="WXK10" s="246"/>
      <c r="WXL10" s="246"/>
      <c r="WXM10" s="246" t="s">
        <v>46</v>
      </c>
      <c r="WXN10" s="246"/>
      <c r="WXO10" s="246"/>
      <c r="WXP10" s="246"/>
      <c r="WXQ10" s="246"/>
      <c r="WXR10" s="246"/>
      <c r="WXS10" s="246"/>
      <c r="WXT10" s="246"/>
      <c r="WXU10" s="246" t="s">
        <v>46</v>
      </c>
      <c r="WXV10" s="246"/>
      <c r="WXW10" s="246"/>
      <c r="WXX10" s="246"/>
      <c r="WXY10" s="246"/>
      <c r="WXZ10" s="246"/>
      <c r="WYA10" s="246"/>
      <c r="WYB10" s="246"/>
      <c r="WYC10" s="246" t="s">
        <v>46</v>
      </c>
      <c r="WYD10" s="246"/>
      <c r="WYE10" s="246"/>
      <c r="WYF10" s="246"/>
      <c r="WYG10" s="246"/>
      <c r="WYH10" s="246"/>
      <c r="WYI10" s="246"/>
      <c r="WYJ10" s="246"/>
      <c r="WYK10" s="246" t="s">
        <v>46</v>
      </c>
      <c r="WYL10" s="246"/>
      <c r="WYM10" s="246"/>
      <c r="WYN10" s="246"/>
      <c r="WYO10" s="246"/>
      <c r="WYP10" s="246"/>
      <c r="WYQ10" s="246"/>
      <c r="WYR10" s="246"/>
      <c r="WYS10" s="246" t="s">
        <v>46</v>
      </c>
      <c r="WYT10" s="246"/>
      <c r="WYU10" s="246"/>
      <c r="WYV10" s="246"/>
      <c r="WYW10" s="246"/>
      <c r="WYX10" s="246"/>
      <c r="WYY10" s="246"/>
      <c r="WYZ10" s="246"/>
      <c r="WZA10" s="246" t="s">
        <v>46</v>
      </c>
      <c r="WZB10" s="246"/>
      <c r="WZC10" s="246"/>
      <c r="WZD10" s="246"/>
      <c r="WZE10" s="246"/>
      <c r="WZF10" s="246"/>
      <c r="WZG10" s="246"/>
      <c r="WZH10" s="246"/>
      <c r="WZI10" s="246" t="s">
        <v>46</v>
      </c>
      <c r="WZJ10" s="246"/>
      <c r="WZK10" s="246"/>
      <c r="WZL10" s="246"/>
      <c r="WZM10" s="246"/>
      <c r="WZN10" s="246"/>
      <c r="WZO10" s="246"/>
      <c r="WZP10" s="246"/>
      <c r="WZQ10" s="246" t="s">
        <v>46</v>
      </c>
      <c r="WZR10" s="246"/>
      <c r="WZS10" s="246"/>
      <c r="WZT10" s="246"/>
      <c r="WZU10" s="246"/>
      <c r="WZV10" s="246"/>
      <c r="WZW10" s="246"/>
      <c r="WZX10" s="246"/>
      <c r="WZY10" s="246" t="s">
        <v>46</v>
      </c>
      <c r="WZZ10" s="246"/>
      <c r="XAA10" s="246"/>
      <c r="XAB10" s="246"/>
      <c r="XAC10" s="246"/>
      <c r="XAD10" s="246"/>
      <c r="XAE10" s="246"/>
      <c r="XAF10" s="246"/>
      <c r="XAG10" s="246" t="s">
        <v>46</v>
      </c>
      <c r="XAH10" s="246"/>
      <c r="XAI10" s="246"/>
      <c r="XAJ10" s="246"/>
      <c r="XAK10" s="246"/>
      <c r="XAL10" s="246"/>
      <c r="XAM10" s="246"/>
      <c r="XAN10" s="246"/>
      <c r="XAO10" s="246" t="s">
        <v>46</v>
      </c>
      <c r="XAP10" s="246"/>
      <c r="XAQ10" s="246"/>
      <c r="XAR10" s="246"/>
      <c r="XAS10" s="246"/>
      <c r="XAT10" s="246"/>
      <c r="XAU10" s="246"/>
      <c r="XAV10" s="246"/>
      <c r="XAW10" s="246" t="s">
        <v>46</v>
      </c>
      <c r="XAX10" s="246"/>
      <c r="XAY10" s="246"/>
      <c r="XAZ10" s="246"/>
      <c r="XBA10" s="246"/>
      <c r="XBB10" s="246"/>
      <c r="XBC10" s="246"/>
      <c r="XBD10" s="246"/>
      <c r="XBE10" s="246" t="s">
        <v>46</v>
      </c>
      <c r="XBF10" s="246"/>
      <c r="XBG10" s="246"/>
      <c r="XBH10" s="246"/>
      <c r="XBI10" s="246"/>
      <c r="XBJ10" s="246"/>
      <c r="XBK10" s="246"/>
      <c r="XBL10" s="246"/>
      <c r="XBM10" s="246" t="s">
        <v>46</v>
      </c>
      <c r="XBN10" s="246"/>
      <c r="XBO10" s="246"/>
      <c r="XBP10" s="246"/>
      <c r="XBQ10" s="246"/>
      <c r="XBR10" s="246"/>
      <c r="XBS10" s="246"/>
      <c r="XBT10" s="246"/>
      <c r="XBU10" s="246" t="s">
        <v>46</v>
      </c>
      <c r="XBV10" s="246"/>
      <c r="XBW10" s="246"/>
      <c r="XBX10" s="246"/>
      <c r="XBY10" s="246"/>
      <c r="XBZ10" s="246"/>
      <c r="XCA10" s="246"/>
      <c r="XCB10" s="246"/>
      <c r="XCC10" s="246" t="s">
        <v>46</v>
      </c>
      <c r="XCD10" s="246"/>
      <c r="XCE10" s="246"/>
      <c r="XCF10" s="246"/>
      <c r="XCG10" s="246"/>
      <c r="XCH10" s="246"/>
      <c r="XCI10" s="246"/>
      <c r="XCJ10" s="246"/>
      <c r="XCK10" s="246" t="s">
        <v>46</v>
      </c>
      <c r="XCL10" s="246"/>
      <c r="XCM10" s="246"/>
      <c r="XCN10" s="246"/>
      <c r="XCO10" s="246"/>
      <c r="XCP10" s="246"/>
      <c r="XCQ10" s="246"/>
      <c r="XCR10" s="246"/>
      <c r="XCS10" s="246" t="s">
        <v>46</v>
      </c>
      <c r="XCT10" s="246"/>
      <c r="XCU10" s="246"/>
      <c r="XCV10" s="246"/>
      <c r="XCW10" s="246"/>
      <c r="XCX10" s="246"/>
      <c r="XCY10" s="246"/>
      <c r="XCZ10" s="246"/>
      <c r="XDA10" s="246" t="s">
        <v>46</v>
      </c>
      <c r="XDB10" s="246"/>
      <c r="XDC10" s="246"/>
      <c r="XDD10" s="246"/>
      <c r="XDE10" s="246"/>
      <c r="XDF10" s="246"/>
      <c r="XDG10" s="246"/>
      <c r="XDH10" s="246"/>
      <c r="XDI10" s="246" t="s">
        <v>46</v>
      </c>
      <c r="XDJ10" s="246"/>
      <c r="XDK10" s="246"/>
      <c r="XDL10" s="246"/>
      <c r="XDM10" s="246"/>
      <c r="XDN10" s="246"/>
      <c r="XDO10" s="246"/>
      <c r="XDP10" s="246"/>
      <c r="XDQ10" s="246" t="s">
        <v>46</v>
      </c>
      <c r="XDR10" s="246"/>
      <c r="XDS10" s="246"/>
      <c r="XDT10" s="246"/>
      <c r="XDU10" s="246"/>
      <c r="XDV10" s="246"/>
      <c r="XDW10" s="246"/>
      <c r="XDX10" s="246"/>
      <c r="XDY10" s="246" t="s">
        <v>46</v>
      </c>
      <c r="XDZ10" s="246"/>
      <c r="XEA10" s="246"/>
      <c r="XEB10" s="246"/>
      <c r="XEC10" s="246"/>
      <c r="XED10" s="246"/>
      <c r="XEE10" s="246"/>
      <c r="XEF10" s="246"/>
      <c r="XEG10" s="246" t="s">
        <v>46</v>
      </c>
      <c r="XEH10" s="246"/>
      <c r="XEI10" s="246"/>
      <c r="XEJ10" s="246"/>
      <c r="XEK10" s="246"/>
      <c r="XEL10" s="246"/>
      <c r="XEM10" s="246"/>
      <c r="XEN10" s="246"/>
      <c r="XEO10" s="246" t="s">
        <v>46</v>
      </c>
      <c r="XEP10" s="246"/>
      <c r="XEQ10" s="246"/>
      <c r="XER10" s="246"/>
      <c r="XES10" s="246"/>
      <c r="XET10" s="246"/>
      <c r="XEU10" s="246"/>
      <c r="XEV10" s="246"/>
      <c r="XEW10" s="246" t="s">
        <v>46</v>
      </c>
      <c r="XEX10" s="246"/>
      <c r="XEY10" s="246"/>
      <c r="XEZ10" s="246"/>
      <c r="XFA10" s="246"/>
      <c r="XFB10" s="246"/>
      <c r="XFC10" s="246"/>
      <c r="XFD10" s="246"/>
    </row>
  </sheetData>
  <mergeCells count="2050">
    <mergeCell ref="XDQ10:XDX10"/>
    <mergeCell ref="XDY10:XEF10"/>
    <mergeCell ref="XEG10:XEN10"/>
    <mergeCell ref="XEO10:XEV10"/>
    <mergeCell ref="XEW10:XFD10"/>
    <mergeCell ref="XCC10:XCJ10"/>
    <mergeCell ref="XCK10:XCR10"/>
    <mergeCell ref="XCS10:XCZ10"/>
    <mergeCell ref="XDA10:XDH10"/>
    <mergeCell ref="XDI10:XDP10"/>
    <mergeCell ref="XAO10:XAV10"/>
    <mergeCell ref="XAW10:XBD10"/>
    <mergeCell ref="XBE10:XBL10"/>
    <mergeCell ref="XBM10:XBT10"/>
    <mergeCell ref="XBU10:XCB10"/>
    <mergeCell ref="WZA10:WZH10"/>
    <mergeCell ref="WZI10:WZP10"/>
    <mergeCell ref="WZQ10:WZX10"/>
    <mergeCell ref="WZY10:XAF10"/>
    <mergeCell ref="XAG10:XAN10"/>
    <mergeCell ref="WXM10:WXT10"/>
    <mergeCell ref="WXU10:WYB10"/>
    <mergeCell ref="WYC10:WYJ10"/>
    <mergeCell ref="WYK10:WYR10"/>
    <mergeCell ref="WYS10:WYZ10"/>
    <mergeCell ref="WVY10:WWF10"/>
    <mergeCell ref="WWG10:WWN10"/>
    <mergeCell ref="WWO10:WWV10"/>
    <mergeCell ref="WWW10:WXD10"/>
    <mergeCell ref="WXE10:WXL10"/>
    <mergeCell ref="WUK10:WUR10"/>
    <mergeCell ref="WUS10:WUZ10"/>
    <mergeCell ref="WVA10:WVH10"/>
    <mergeCell ref="WVI10:WVP10"/>
    <mergeCell ref="WVQ10:WVX10"/>
    <mergeCell ref="WSW10:WTD10"/>
    <mergeCell ref="WTE10:WTL10"/>
    <mergeCell ref="WTM10:WTT10"/>
    <mergeCell ref="WTU10:WUB10"/>
    <mergeCell ref="WUC10:WUJ10"/>
    <mergeCell ref="WRI10:WRP10"/>
    <mergeCell ref="WRQ10:WRX10"/>
    <mergeCell ref="WRY10:WSF10"/>
    <mergeCell ref="WSG10:WSN10"/>
    <mergeCell ref="WSO10:WSV10"/>
    <mergeCell ref="WPU10:WQB10"/>
    <mergeCell ref="WQC10:WQJ10"/>
    <mergeCell ref="WQK10:WQR10"/>
    <mergeCell ref="WQS10:WQZ10"/>
    <mergeCell ref="WRA10:WRH10"/>
    <mergeCell ref="WOG10:WON10"/>
    <mergeCell ref="WOO10:WOV10"/>
    <mergeCell ref="WOW10:WPD10"/>
    <mergeCell ref="WPE10:WPL10"/>
    <mergeCell ref="WPM10:WPT10"/>
    <mergeCell ref="WMS10:WMZ10"/>
    <mergeCell ref="WNA10:WNH10"/>
    <mergeCell ref="WNI10:WNP10"/>
    <mergeCell ref="WNQ10:WNX10"/>
    <mergeCell ref="WNY10:WOF10"/>
    <mergeCell ref="WLE10:WLL10"/>
    <mergeCell ref="WLM10:WLT10"/>
    <mergeCell ref="WLU10:WMB10"/>
    <mergeCell ref="WMC10:WMJ10"/>
    <mergeCell ref="WMK10:WMR10"/>
    <mergeCell ref="WJQ10:WJX10"/>
    <mergeCell ref="WJY10:WKF10"/>
    <mergeCell ref="WKG10:WKN10"/>
    <mergeCell ref="WKO10:WKV10"/>
    <mergeCell ref="WKW10:WLD10"/>
    <mergeCell ref="WIC10:WIJ10"/>
    <mergeCell ref="WIK10:WIR10"/>
    <mergeCell ref="WIS10:WIZ10"/>
    <mergeCell ref="WJA10:WJH10"/>
    <mergeCell ref="WJI10:WJP10"/>
    <mergeCell ref="WGO10:WGV10"/>
    <mergeCell ref="WGW10:WHD10"/>
    <mergeCell ref="WHE10:WHL10"/>
    <mergeCell ref="WHM10:WHT10"/>
    <mergeCell ref="WHU10:WIB10"/>
    <mergeCell ref="WFA10:WFH10"/>
    <mergeCell ref="WFI10:WFP10"/>
    <mergeCell ref="WFQ10:WFX10"/>
    <mergeCell ref="WFY10:WGF10"/>
    <mergeCell ref="WGG10:WGN10"/>
    <mergeCell ref="WDM10:WDT10"/>
    <mergeCell ref="WDU10:WEB10"/>
    <mergeCell ref="WEC10:WEJ10"/>
    <mergeCell ref="WEK10:WER10"/>
    <mergeCell ref="WES10:WEZ10"/>
    <mergeCell ref="WBY10:WCF10"/>
    <mergeCell ref="WCG10:WCN10"/>
    <mergeCell ref="WCO10:WCV10"/>
    <mergeCell ref="WCW10:WDD10"/>
    <mergeCell ref="WDE10:WDL10"/>
    <mergeCell ref="WAK10:WAR10"/>
    <mergeCell ref="WAS10:WAZ10"/>
    <mergeCell ref="WBA10:WBH10"/>
    <mergeCell ref="WBI10:WBP10"/>
    <mergeCell ref="WBQ10:WBX10"/>
    <mergeCell ref="VYW10:VZD10"/>
    <mergeCell ref="VZE10:VZL10"/>
    <mergeCell ref="VZM10:VZT10"/>
    <mergeCell ref="VZU10:WAB10"/>
    <mergeCell ref="WAC10:WAJ10"/>
    <mergeCell ref="VXI10:VXP10"/>
    <mergeCell ref="VXQ10:VXX10"/>
    <mergeCell ref="VXY10:VYF10"/>
    <mergeCell ref="VYG10:VYN10"/>
    <mergeCell ref="VYO10:VYV10"/>
    <mergeCell ref="VVU10:VWB10"/>
    <mergeCell ref="VWC10:VWJ10"/>
    <mergeCell ref="VWK10:VWR10"/>
    <mergeCell ref="VWS10:VWZ10"/>
    <mergeCell ref="VXA10:VXH10"/>
    <mergeCell ref="VUG10:VUN10"/>
    <mergeCell ref="VUO10:VUV10"/>
    <mergeCell ref="VUW10:VVD10"/>
    <mergeCell ref="VVE10:VVL10"/>
    <mergeCell ref="VVM10:VVT10"/>
    <mergeCell ref="VSS10:VSZ10"/>
    <mergeCell ref="VTA10:VTH10"/>
    <mergeCell ref="VTI10:VTP10"/>
    <mergeCell ref="VTQ10:VTX10"/>
    <mergeCell ref="VTY10:VUF10"/>
    <mergeCell ref="VRE10:VRL10"/>
    <mergeCell ref="VRM10:VRT10"/>
    <mergeCell ref="VRU10:VSB10"/>
    <mergeCell ref="VSC10:VSJ10"/>
    <mergeCell ref="VSK10:VSR10"/>
    <mergeCell ref="VPQ10:VPX10"/>
    <mergeCell ref="VPY10:VQF10"/>
    <mergeCell ref="VQG10:VQN10"/>
    <mergeCell ref="VQO10:VQV10"/>
    <mergeCell ref="VQW10:VRD10"/>
    <mergeCell ref="VOC10:VOJ10"/>
    <mergeCell ref="VOK10:VOR10"/>
    <mergeCell ref="VOS10:VOZ10"/>
    <mergeCell ref="VPA10:VPH10"/>
    <mergeCell ref="VPI10:VPP10"/>
    <mergeCell ref="VMO10:VMV10"/>
    <mergeCell ref="VMW10:VND10"/>
    <mergeCell ref="VNE10:VNL10"/>
    <mergeCell ref="VNM10:VNT10"/>
    <mergeCell ref="VNU10:VOB10"/>
    <mergeCell ref="VLA10:VLH10"/>
    <mergeCell ref="VLI10:VLP10"/>
    <mergeCell ref="VLQ10:VLX10"/>
    <mergeCell ref="VLY10:VMF10"/>
    <mergeCell ref="VMG10:VMN10"/>
    <mergeCell ref="VJM10:VJT10"/>
    <mergeCell ref="VJU10:VKB10"/>
    <mergeCell ref="VKC10:VKJ10"/>
    <mergeCell ref="VKK10:VKR10"/>
    <mergeCell ref="VKS10:VKZ10"/>
    <mergeCell ref="VHY10:VIF10"/>
    <mergeCell ref="VIG10:VIN10"/>
    <mergeCell ref="VIO10:VIV10"/>
    <mergeCell ref="VIW10:VJD10"/>
    <mergeCell ref="VJE10:VJL10"/>
    <mergeCell ref="VGK10:VGR10"/>
    <mergeCell ref="VGS10:VGZ10"/>
    <mergeCell ref="VHA10:VHH10"/>
    <mergeCell ref="VHI10:VHP10"/>
    <mergeCell ref="VHQ10:VHX10"/>
    <mergeCell ref="VEW10:VFD10"/>
    <mergeCell ref="VFE10:VFL10"/>
    <mergeCell ref="VFM10:VFT10"/>
    <mergeCell ref="VFU10:VGB10"/>
    <mergeCell ref="VGC10:VGJ10"/>
    <mergeCell ref="VDI10:VDP10"/>
    <mergeCell ref="VDQ10:VDX10"/>
    <mergeCell ref="VDY10:VEF10"/>
    <mergeCell ref="VEG10:VEN10"/>
    <mergeCell ref="VEO10:VEV10"/>
    <mergeCell ref="VBU10:VCB10"/>
    <mergeCell ref="VCC10:VCJ10"/>
    <mergeCell ref="VCK10:VCR10"/>
    <mergeCell ref="VCS10:VCZ10"/>
    <mergeCell ref="VDA10:VDH10"/>
    <mergeCell ref="VAG10:VAN10"/>
    <mergeCell ref="VAO10:VAV10"/>
    <mergeCell ref="VAW10:VBD10"/>
    <mergeCell ref="VBE10:VBL10"/>
    <mergeCell ref="VBM10:VBT10"/>
    <mergeCell ref="UYS10:UYZ10"/>
    <mergeCell ref="UZA10:UZH10"/>
    <mergeCell ref="UZI10:UZP10"/>
    <mergeCell ref="UZQ10:UZX10"/>
    <mergeCell ref="UZY10:VAF10"/>
    <mergeCell ref="UXE10:UXL10"/>
    <mergeCell ref="UXM10:UXT10"/>
    <mergeCell ref="UXU10:UYB10"/>
    <mergeCell ref="UYC10:UYJ10"/>
    <mergeCell ref="UYK10:UYR10"/>
    <mergeCell ref="UVQ10:UVX10"/>
    <mergeCell ref="UVY10:UWF10"/>
    <mergeCell ref="UWG10:UWN10"/>
    <mergeCell ref="UWO10:UWV10"/>
    <mergeCell ref="UWW10:UXD10"/>
    <mergeCell ref="UUC10:UUJ10"/>
    <mergeCell ref="UUK10:UUR10"/>
    <mergeCell ref="UUS10:UUZ10"/>
    <mergeCell ref="UVA10:UVH10"/>
    <mergeCell ref="UVI10:UVP10"/>
    <mergeCell ref="USO10:USV10"/>
    <mergeCell ref="USW10:UTD10"/>
    <mergeCell ref="UTE10:UTL10"/>
    <mergeCell ref="UTM10:UTT10"/>
    <mergeCell ref="UTU10:UUB10"/>
    <mergeCell ref="URA10:URH10"/>
    <mergeCell ref="URI10:URP10"/>
    <mergeCell ref="URQ10:URX10"/>
    <mergeCell ref="URY10:USF10"/>
    <mergeCell ref="USG10:USN10"/>
    <mergeCell ref="UPM10:UPT10"/>
    <mergeCell ref="UPU10:UQB10"/>
    <mergeCell ref="UQC10:UQJ10"/>
    <mergeCell ref="UQK10:UQR10"/>
    <mergeCell ref="UQS10:UQZ10"/>
    <mergeCell ref="UNY10:UOF10"/>
    <mergeCell ref="UOG10:UON10"/>
    <mergeCell ref="UOO10:UOV10"/>
    <mergeCell ref="UOW10:UPD10"/>
    <mergeCell ref="UPE10:UPL10"/>
    <mergeCell ref="UMK10:UMR10"/>
    <mergeCell ref="UMS10:UMZ10"/>
    <mergeCell ref="UNA10:UNH10"/>
    <mergeCell ref="UNI10:UNP10"/>
    <mergeCell ref="UNQ10:UNX10"/>
    <mergeCell ref="UKW10:ULD10"/>
    <mergeCell ref="ULE10:ULL10"/>
    <mergeCell ref="ULM10:ULT10"/>
    <mergeCell ref="ULU10:UMB10"/>
    <mergeCell ref="UMC10:UMJ10"/>
    <mergeCell ref="UJI10:UJP10"/>
    <mergeCell ref="UJQ10:UJX10"/>
    <mergeCell ref="UJY10:UKF10"/>
    <mergeCell ref="UKG10:UKN10"/>
    <mergeCell ref="UKO10:UKV10"/>
    <mergeCell ref="UHU10:UIB10"/>
    <mergeCell ref="UIC10:UIJ10"/>
    <mergeCell ref="UIK10:UIR10"/>
    <mergeCell ref="UIS10:UIZ10"/>
    <mergeCell ref="UJA10:UJH10"/>
    <mergeCell ref="UGG10:UGN10"/>
    <mergeCell ref="UGO10:UGV10"/>
    <mergeCell ref="UGW10:UHD10"/>
    <mergeCell ref="UHE10:UHL10"/>
    <mergeCell ref="UHM10:UHT10"/>
    <mergeCell ref="UES10:UEZ10"/>
    <mergeCell ref="UFA10:UFH10"/>
    <mergeCell ref="UFI10:UFP10"/>
    <mergeCell ref="UFQ10:UFX10"/>
    <mergeCell ref="UFY10:UGF10"/>
    <mergeCell ref="UDE10:UDL10"/>
    <mergeCell ref="UDM10:UDT10"/>
    <mergeCell ref="UDU10:UEB10"/>
    <mergeCell ref="UEC10:UEJ10"/>
    <mergeCell ref="UEK10:UER10"/>
    <mergeCell ref="UBQ10:UBX10"/>
    <mergeCell ref="UBY10:UCF10"/>
    <mergeCell ref="UCG10:UCN10"/>
    <mergeCell ref="UCO10:UCV10"/>
    <mergeCell ref="UCW10:UDD10"/>
    <mergeCell ref="UAC10:UAJ10"/>
    <mergeCell ref="UAK10:UAR10"/>
    <mergeCell ref="UAS10:UAZ10"/>
    <mergeCell ref="UBA10:UBH10"/>
    <mergeCell ref="UBI10:UBP10"/>
    <mergeCell ref="TYO10:TYV10"/>
    <mergeCell ref="TYW10:TZD10"/>
    <mergeCell ref="TZE10:TZL10"/>
    <mergeCell ref="TZM10:TZT10"/>
    <mergeCell ref="TZU10:UAB10"/>
    <mergeCell ref="TXA10:TXH10"/>
    <mergeCell ref="TXI10:TXP10"/>
    <mergeCell ref="TXQ10:TXX10"/>
    <mergeCell ref="TXY10:TYF10"/>
    <mergeCell ref="TYG10:TYN10"/>
    <mergeCell ref="TVM10:TVT10"/>
    <mergeCell ref="TVU10:TWB10"/>
    <mergeCell ref="TWC10:TWJ10"/>
    <mergeCell ref="TWK10:TWR10"/>
    <mergeCell ref="TWS10:TWZ10"/>
    <mergeCell ref="TTY10:TUF10"/>
    <mergeCell ref="TUG10:TUN10"/>
    <mergeCell ref="TUO10:TUV10"/>
    <mergeCell ref="TUW10:TVD10"/>
    <mergeCell ref="TVE10:TVL10"/>
    <mergeCell ref="TSK10:TSR10"/>
    <mergeCell ref="TSS10:TSZ10"/>
    <mergeCell ref="TTA10:TTH10"/>
    <mergeCell ref="TTI10:TTP10"/>
    <mergeCell ref="TTQ10:TTX10"/>
    <mergeCell ref="TQW10:TRD10"/>
    <mergeCell ref="TRE10:TRL10"/>
    <mergeCell ref="TRM10:TRT10"/>
    <mergeCell ref="TRU10:TSB10"/>
    <mergeCell ref="TSC10:TSJ10"/>
    <mergeCell ref="TPI10:TPP10"/>
    <mergeCell ref="TPQ10:TPX10"/>
    <mergeCell ref="TPY10:TQF10"/>
    <mergeCell ref="TQG10:TQN10"/>
    <mergeCell ref="TQO10:TQV10"/>
    <mergeCell ref="TNU10:TOB10"/>
    <mergeCell ref="TOC10:TOJ10"/>
    <mergeCell ref="TOK10:TOR10"/>
    <mergeCell ref="TOS10:TOZ10"/>
    <mergeCell ref="TPA10:TPH10"/>
    <mergeCell ref="TMG10:TMN10"/>
    <mergeCell ref="TMO10:TMV10"/>
    <mergeCell ref="TMW10:TND10"/>
    <mergeCell ref="TNE10:TNL10"/>
    <mergeCell ref="TNM10:TNT10"/>
    <mergeCell ref="TKS10:TKZ10"/>
    <mergeCell ref="TLA10:TLH10"/>
    <mergeCell ref="TLI10:TLP10"/>
    <mergeCell ref="TLQ10:TLX10"/>
    <mergeCell ref="TLY10:TMF10"/>
    <mergeCell ref="TJE10:TJL10"/>
    <mergeCell ref="TJM10:TJT10"/>
    <mergeCell ref="TJU10:TKB10"/>
    <mergeCell ref="TKC10:TKJ10"/>
    <mergeCell ref="TKK10:TKR10"/>
    <mergeCell ref="THQ10:THX10"/>
    <mergeCell ref="THY10:TIF10"/>
    <mergeCell ref="TIG10:TIN10"/>
    <mergeCell ref="TIO10:TIV10"/>
    <mergeCell ref="TIW10:TJD10"/>
    <mergeCell ref="TGC10:TGJ10"/>
    <mergeCell ref="TGK10:TGR10"/>
    <mergeCell ref="TGS10:TGZ10"/>
    <mergeCell ref="THA10:THH10"/>
    <mergeCell ref="THI10:THP10"/>
    <mergeCell ref="TEO10:TEV10"/>
    <mergeCell ref="TEW10:TFD10"/>
    <mergeCell ref="TFE10:TFL10"/>
    <mergeCell ref="TFM10:TFT10"/>
    <mergeCell ref="TFU10:TGB10"/>
    <mergeCell ref="TDA10:TDH10"/>
    <mergeCell ref="TDI10:TDP10"/>
    <mergeCell ref="TDQ10:TDX10"/>
    <mergeCell ref="TDY10:TEF10"/>
    <mergeCell ref="TEG10:TEN10"/>
    <mergeCell ref="TBM10:TBT10"/>
    <mergeCell ref="TBU10:TCB10"/>
    <mergeCell ref="TCC10:TCJ10"/>
    <mergeCell ref="TCK10:TCR10"/>
    <mergeCell ref="TCS10:TCZ10"/>
    <mergeCell ref="SZY10:TAF10"/>
    <mergeCell ref="TAG10:TAN10"/>
    <mergeCell ref="TAO10:TAV10"/>
    <mergeCell ref="TAW10:TBD10"/>
    <mergeCell ref="TBE10:TBL10"/>
    <mergeCell ref="SYK10:SYR10"/>
    <mergeCell ref="SYS10:SYZ10"/>
    <mergeCell ref="SZA10:SZH10"/>
    <mergeCell ref="SZI10:SZP10"/>
    <mergeCell ref="SZQ10:SZX10"/>
    <mergeCell ref="SWW10:SXD10"/>
    <mergeCell ref="SXE10:SXL10"/>
    <mergeCell ref="SXM10:SXT10"/>
    <mergeCell ref="SXU10:SYB10"/>
    <mergeCell ref="SYC10:SYJ10"/>
    <mergeCell ref="SVI10:SVP10"/>
    <mergeCell ref="SVQ10:SVX10"/>
    <mergeCell ref="SVY10:SWF10"/>
    <mergeCell ref="SWG10:SWN10"/>
    <mergeCell ref="SWO10:SWV10"/>
    <mergeCell ref="STU10:SUB10"/>
    <mergeCell ref="SUC10:SUJ10"/>
    <mergeCell ref="SUK10:SUR10"/>
    <mergeCell ref="SUS10:SUZ10"/>
    <mergeCell ref="SVA10:SVH10"/>
    <mergeCell ref="SSG10:SSN10"/>
    <mergeCell ref="SSO10:SSV10"/>
    <mergeCell ref="SSW10:STD10"/>
    <mergeCell ref="STE10:STL10"/>
    <mergeCell ref="STM10:STT10"/>
    <mergeCell ref="SQS10:SQZ10"/>
    <mergeCell ref="SRA10:SRH10"/>
    <mergeCell ref="SRI10:SRP10"/>
    <mergeCell ref="SRQ10:SRX10"/>
    <mergeCell ref="SRY10:SSF10"/>
    <mergeCell ref="SPE10:SPL10"/>
    <mergeCell ref="SPM10:SPT10"/>
    <mergeCell ref="SPU10:SQB10"/>
    <mergeCell ref="SQC10:SQJ10"/>
    <mergeCell ref="SQK10:SQR10"/>
    <mergeCell ref="SNQ10:SNX10"/>
    <mergeCell ref="SNY10:SOF10"/>
    <mergeCell ref="SOG10:SON10"/>
    <mergeCell ref="SOO10:SOV10"/>
    <mergeCell ref="SOW10:SPD10"/>
    <mergeCell ref="SMC10:SMJ10"/>
    <mergeCell ref="SMK10:SMR10"/>
    <mergeCell ref="SMS10:SMZ10"/>
    <mergeCell ref="SNA10:SNH10"/>
    <mergeCell ref="SNI10:SNP10"/>
    <mergeCell ref="SKO10:SKV10"/>
    <mergeCell ref="SKW10:SLD10"/>
    <mergeCell ref="SLE10:SLL10"/>
    <mergeCell ref="SLM10:SLT10"/>
    <mergeCell ref="SLU10:SMB10"/>
    <mergeCell ref="SJA10:SJH10"/>
    <mergeCell ref="SJI10:SJP10"/>
    <mergeCell ref="SJQ10:SJX10"/>
    <mergeCell ref="SJY10:SKF10"/>
    <mergeCell ref="SKG10:SKN10"/>
    <mergeCell ref="SHM10:SHT10"/>
    <mergeCell ref="SHU10:SIB10"/>
    <mergeCell ref="SIC10:SIJ10"/>
    <mergeCell ref="SIK10:SIR10"/>
    <mergeCell ref="SIS10:SIZ10"/>
    <mergeCell ref="SFY10:SGF10"/>
    <mergeCell ref="SGG10:SGN10"/>
    <mergeCell ref="SGO10:SGV10"/>
    <mergeCell ref="SGW10:SHD10"/>
    <mergeCell ref="SHE10:SHL10"/>
    <mergeCell ref="SEK10:SER10"/>
    <mergeCell ref="SES10:SEZ10"/>
    <mergeCell ref="SFA10:SFH10"/>
    <mergeCell ref="SFI10:SFP10"/>
    <mergeCell ref="SFQ10:SFX10"/>
    <mergeCell ref="SCW10:SDD10"/>
    <mergeCell ref="SDE10:SDL10"/>
    <mergeCell ref="SDM10:SDT10"/>
    <mergeCell ref="SDU10:SEB10"/>
    <mergeCell ref="SEC10:SEJ10"/>
    <mergeCell ref="SBI10:SBP10"/>
    <mergeCell ref="SBQ10:SBX10"/>
    <mergeCell ref="SBY10:SCF10"/>
    <mergeCell ref="SCG10:SCN10"/>
    <mergeCell ref="SCO10:SCV10"/>
    <mergeCell ref="RZU10:SAB10"/>
    <mergeCell ref="SAC10:SAJ10"/>
    <mergeCell ref="SAK10:SAR10"/>
    <mergeCell ref="SAS10:SAZ10"/>
    <mergeCell ref="SBA10:SBH10"/>
    <mergeCell ref="RYG10:RYN10"/>
    <mergeCell ref="RYO10:RYV10"/>
    <mergeCell ref="RYW10:RZD10"/>
    <mergeCell ref="RZE10:RZL10"/>
    <mergeCell ref="RZM10:RZT10"/>
    <mergeCell ref="RWS10:RWZ10"/>
    <mergeCell ref="RXA10:RXH10"/>
    <mergeCell ref="RXI10:RXP10"/>
    <mergeCell ref="RXQ10:RXX10"/>
    <mergeCell ref="RXY10:RYF10"/>
    <mergeCell ref="RVE10:RVL10"/>
    <mergeCell ref="RVM10:RVT10"/>
    <mergeCell ref="RVU10:RWB10"/>
    <mergeCell ref="RWC10:RWJ10"/>
    <mergeCell ref="RWK10:RWR10"/>
    <mergeCell ref="RTQ10:RTX10"/>
    <mergeCell ref="RTY10:RUF10"/>
    <mergeCell ref="RUG10:RUN10"/>
    <mergeCell ref="RUO10:RUV10"/>
    <mergeCell ref="RUW10:RVD10"/>
    <mergeCell ref="RSC10:RSJ10"/>
    <mergeCell ref="RSK10:RSR10"/>
    <mergeCell ref="RSS10:RSZ10"/>
    <mergeCell ref="RTA10:RTH10"/>
    <mergeCell ref="RTI10:RTP10"/>
    <mergeCell ref="RQO10:RQV10"/>
    <mergeCell ref="RQW10:RRD10"/>
    <mergeCell ref="RRE10:RRL10"/>
    <mergeCell ref="RRM10:RRT10"/>
    <mergeCell ref="RRU10:RSB10"/>
    <mergeCell ref="RPA10:RPH10"/>
    <mergeCell ref="RPI10:RPP10"/>
    <mergeCell ref="RPQ10:RPX10"/>
    <mergeCell ref="RPY10:RQF10"/>
    <mergeCell ref="RQG10:RQN10"/>
    <mergeCell ref="RNM10:RNT10"/>
    <mergeCell ref="RNU10:ROB10"/>
    <mergeCell ref="ROC10:ROJ10"/>
    <mergeCell ref="ROK10:ROR10"/>
    <mergeCell ref="ROS10:ROZ10"/>
    <mergeCell ref="RLY10:RMF10"/>
    <mergeCell ref="RMG10:RMN10"/>
    <mergeCell ref="RMO10:RMV10"/>
    <mergeCell ref="RMW10:RND10"/>
    <mergeCell ref="RNE10:RNL10"/>
    <mergeCell ref="RKK10:RKR10"/>
    <mergeCell ref="RKS10:RKZ10"/>
    <mergeCell ref="RLA10:RLH10"/>
    <mergeCell ref="RLI10:RLP10"/>
    <mergeCell ref="RLQ10:RLX10"/>
    <mergeCell ref="RIW10:RJD10"/>
    <mergeCell ref="RJE10:RJL10"/>
    <mergeCell ref="RJM10:RJT10"/>
    <mergeCell ref="RJU10:RKB10"/>
    <mergeCell ref="RKC10:RKJ10"/>
    <mergeCell ref="RHI10:RHP10"/>
    <mergeCell ref="RHQ10:RHX10"/>
    <mergeCell ref="RHY10:RIF10"/>
    <mergeCell ref="RIG10:RIN10"/>
    <mergeCell ref="RIO10:RIV10"/>
    <mergeCell ref="RFU10:RGB10"/>
    <mergeCell ref="RGC10:RGJ10"/>
    <mergeCell ref="RGK10:RGR10"/>
    <mergeCell ref="RGS10:RGZ10"/>
    <mergeCell ref="RHA10:RHH10"/>
    <mergeCell ref="REG10:REN10"/>
    <mergeCell ref="REO10:REV10"/>
    <mergeCell ref="REW10:RFD10"/>
    <mergeCell ref="RFE10:RFL10"/>
    <mergeCell ref="RFM10:RFT10"/>
    <mergeCell ref="RCS10:RCZ10"/>
    <mergeCell ref="RDA10:RDH10"/>
    <mergeCell ref="RDI10:RDP10"/>
    <mergeCell ref="RDQ10:RDX10"/>
    <mergeCell ref="RDY10:REF10"/>
    <mergeCell ref="RBE10:RBL10"/>
    <mergeCell ref="RBM10:RBT10"/>
    <mergeCell ref="RBU10:RCB10"/>
    <mergeCell ref="RCC10:RCJ10"/>
    <mergeCell ref="RCK10:RCR10"/>
    <mergeCell ref="QZQ10:QZX10"/>
    <mergeCell ref="QZY10:RAF10"/>
    <mergeCell ref="RAG10:RAN10"/>
    <mergeCell ref="RAO10:RAV10"/>
    <mergeCell ref="RAW10:RBD10"/>
    <mergeCell ref="QYC10:QYJ10"/>
    <mergeCell ref="QYK10:QYR10"/>
    <mergeCell ref="QYS10:QYZ10"/>
    <mergeCell ref="QZA10:QZH10"/>
    <mergeCell ref="QZI10:QZP10"/>
    <mergeCell ref="QWO10:QWV10"/>
    <mergeCell ref="QWW10:QXD10"/>
    <mergeCell ref="QXE10:QXL10"/>
    <mergeCell ref="QXM10:QXT10"/>
    <mergeCell ref="QXU10:QYB10"/>
    <mergeCell ref="QVA10:QVH10"/>
    <mergeCell ref="QVI10:QVP10"/>
    <mergeCell ref="QVQ10:QVX10"/>
    <mergeCell ref="QVY10:QWF10"/>
    <mergeCell ref="QWG10:QWN10"/>
    <mergeCell ref="QTM10:QTT10"/>
    <mergeCell ref="QTU10:QUB10"/>
    <mergeCell ref="QUC10:QUJ10"/>
    <mergeCell ref="QUK10:QUR10"/>
    <mergeCell ref="QUS10:QUZ10"/>
    <mergeCell ref="QRY10:QSF10"/>
    <mergeCell ref="QSG10:QSN10"/>
    <mergeCell ref="QSO10:QSV10"/>
    <mergeCell ref="QSW10:QTD10"/>
    <mergeCell ref="QTE10:QTL10"/>
    <mergeCell ref="QQK10:QQR10"/>
    <mergeCell ref="QQS10:QQZ10"/>
    <mergeCell ref="QRA10:QRH10"/>
    <mergeCell ref="QRI10:QRP10"/>
    <mergeCell ref="QRQ10:QRX10"/>
    <mergeCell ref="QOW10:QPD10"/>
    <mergeCell ref="QPE10:QPL10"/>
    <mergeCell ref="QPM10:QPT10"/>
    <mergeCell ref="QPU10:QQB10"/>
    <mergeCell ref="QQC10:QQJ10"/>
    <mergeCell ref="QNI10:QNP10"/>
    <mergeCell ref="QNQ10:QNX10"/>
    <mergeCell ref="QNY10:QOF10"/>
    <mergeCell ref="QOG10:QON10"/>
    <mergeCell ref="QOO10:QOV10"/>
    <mergeCell ref="QLU10:QMB10"/>
    <mergeCell ref="QMC10:QMJ10"/>
    <mergeCell ref="QMK10:QMR10"/>
    <mergeCell ref="QMS10:QMZ10"/>
    <mergeCell ref="QNA10:QNH10"/>
    <mergeCell ref="QKG10:QKN10"/>
    <mergeCell ref="QKO10:QKV10"/>
    <mergeCell ref="QKW10:QLD10"/>
    <mergeCell ref="QLE10:QLL10"/>
    <mergeCell ref="QLM10:QLT10"/>
    <mergeCell ref="QIS10:QIZ10"/>
    <mergeCell ref="QJA10:QJH10"/>
    <mergeCell ref="QJI10:QJP10"/>
    <mergeCell ref="QJQ10:QJX10"/>
    <mergeCell ref="QJY10:QKF10"/>
    <mergeCell ref="QHE10:QHL10"/>
    <mergeCell ref="QHM10:QHT10"/>
    <mergeCell ref="QHU10:QIB10"/>
    <mergeCell ref="QIC10:QIJ10"/>
    <mergeCell ref="QIK10:QIR10"/>
    <mergeCell ref="QFQ10:QFX10"/>
    <mergeCell ref="QFY10:QGF10"/>
    <mergeCell ref="QGG10:QGN10"/>
    <mergeCell ref="QGO10:QGV10"/>
    <mergeCell ref="QGW10:QHD10"/>
    <mergeCell ref="QEC10:QEJ10"/>
    <mergeCell ref="QEK10:QER10"/>
    <mergeCell ref="QES10:QEZ10"/>
    <mergeCell ref="QFA10:QFH10"/>
    <mergeCell ref="QFI10:QFP10"/>
    <mergeCell ref="QCO10:QCV10"/>
    <mergeCell ref="QCW10:QDD10"/>
    <mergeCell ref="QDE10:QDL10"/>
    <mergeCell ref="QDM10:QDT10"/>
    <mergeCell ref="QDU10:QEB10"/>
    <mergeCell ref="QBA10:QBH10"/>
    <mergeCell ref="QBI10:QBP10"/>
    <mergeCell ref="QBQ10:QBX10"/>
    <mergeCell ref="QBY10:QCF10"/>
    <mergeCell ref="QCG10:QCN10"/>
    <mergeCell ref="PZM10:PZT10"/>
    <mergeCell ref="PZU10:QAB10"/>
    <mergeCell ref="QAC10:QAJ10"/>
    <mergeCell ref="QAK10:QAR10"/>
    <mergeCell ref="QAS10:QAZ10"/>
    <mergeCell ref="PXY10:PYF10"/>
    <mergeCell ref="PYG10:PYN10"/>
    <mergeCell ref="PYO10:PYV10"/>
    <mergeCell ref="PYW10:PZD10"/>
    <mergeCell ref="PZE10:PZL10"/>
    <mergeCell ref="PWK10:PWR10"/>
    <mergeCell ref="PWS10:PWZ10"/>
    <mergeCell ref="PXA10:PXH10"/>
    <mergeCell ref="PXI10:PXP10"/>
    <mergeCell ref="PXQ10:PXX10"/>
    <mergeCell ref="PUW10:PVD10"/>
    <mergeCell ref="PVE10:PVL10"/>
    <mergeCell ref="PVM10:PVT10"/>
    <mergeCell ref="PVU10:PWB10"/>
    <mergeCell ref="PWC10:PWJ10"/>
    <mergeCell ref="PTI10:PTP10"/>
    <mergeCell ref="PTQ10:PTX10"/>
    <mergeCell ref="PTY10:PUF10"/>
    <mergeCell ref="PUG10:PUN10"/>
    <mergeCell ref="PUO10:PUV10"/>
    <mergeCell ref="PRU10:PSB10"/>
    <mergeCell ref="PSC10:PSJ10"/>
    <mergeCell ref="PSK10:PSR10"/>
    <mergeCell ref="PSS10:PSZ10"/>
    <mergeCell ref="PTA10:PTH10"/>
    <mergeCell ref="PQG10:PQN10"/>
    <mergeCell ref="PQO10:PQV10"/>
    <mergeCell ref="PQW10:PRD10"/>
    <mergeCell ref="PRE10:PRL10"/>
    <mergeCell ref="PRM10:PRT10"/>
    <mergeCell ref="POS10:POZ10"/>
    <mergeCell ref="PPA10:PPH10"/>
    <mergeCell ref="PPI10:PPP10"/>
    <mergeCell ref="PPQ10:PPX10"/>
    <mergeCell ref="PPY10:PQF10"/>
    <mergeCell ref="PNE10:PNL10"/>
    <mergeCell ref="PNM10:PNT10"/>
    <mergeCell ref="PNU10:POB10"/>
    <mergeCell ref="POC10:POJ10"/>
    <mergeCell ref="POK10:POR10"/>
    <mergeCell ref="PLQ10:PLX10"/>
    <mergeCell ref="PLY10:PMF10"/>
    <mergeCell ref="PMG10:PMN10"/>
    <mergeCell ref="PMO10:PMV10"/>
    <mergeCell ref="PMW10:PND10"/>
    <mergeCell ref="PKC10:PKJ10"/>
    <mergeCell ref="PKK10:PKR10"/>
    <mergeCell ref="PKS10:PKZ10"/>
    <mergeCell ref="PLA10:PLH10"/>
    <mergeCell ref="PLI10:PLP10"/>
    <mergeCell ref="PIO10:PIV10"/>
    <mergeCell ref="PIW10:PJD10"/>
    <mergeCell ref="PJE10:PJL10"/>
    <mergeCell ref="PJM10:PJT10"/>
    <mergeCell ref="PJU10:PKB10"/>
    <mergeCell ref="PHA10:PHH10"/>
    <mergeCell ref="PHI10:PHP10"/>
    <mergeCell ref="PHQ10:PHX10"/>
    <mergeCell ref="PHY10:PIF10"/>
    <mergeCell ref="PIG10:PIN10"/>
    <mergeCell ref="PFM10:PFT10"/>
    <mergeCell ref="PFU10:PGB10"/>
    <mergeCell ref="PGC10:PGJ10"/>
    <mergeCell ref="PGK10:PGR10"/>
    <mergeCell ref="PGS10:PGZ10"/>
    <mergeCell ref="PDY10:PEF10"/>
    <mergeCell ref="PEG10:PEN10"/>
    <mergeCell ref="PEO10:PEV10"/>
    <mergeCell ref="PEW10:PFD10"/>
    <mergeCell ref="PFE10:PFL10"/>
    <mergeCell ref="PCK10:PCR10"/>
    <mergeCell ref="PCS10:PCZ10"/>
    <mergeCell ref="PDA10:PDH10"/>
    <mergeCell ref="PDI10:PDP10"/>
    <mergeCell ref="PDQ10:PDX10"/>
    <mergeCell ref="PAW10:PBD10"/>
    <mergeCell ref="PBE10:PBL10"/>
    <mergeCell ref="PBM10:PBT10"/>
    <mergeCell ref="PBU10:PCB10"/>
    <mergeCell ref="PCC10:PCJ10"/>
    <mergeCell ref="OZI10:OZP10"/>
    <mergeCell ref="OZQ10:OZX10"/>
    <mergeCell ref="OZY10:PAF10"/>
    <mergeCell ref="PAG10:PAN10"/>
    <mergeCell ref="PAO10:PAV10"/>
    <mergeCell ref="OXU10:OYB10"/>
    <mergeCell ref="OYC10:OYJ10"/>
    <mergeCell ref="OYK10:OYR10"/>
    <mergeCell ref="OYS10:OYZ10"/>
    <mergeCell ref="OZA10:OZH10"/>
    <mergeCell ref="OWG10:OWN10"/>
    <mergeCell ref="OWO10:OWV10"/>
    <mergeCell ref="OWW10:OXD10"/>
    <mergeCell ref="OXE10:OXL10"/>
    <mergeCell ref="OXM10:OXT10"/>
    <mergeCell ref="OUS10:OUZ10"/>
    <mergeCell ref="OVA10:OVH10"/>
    <mergeCell ref="OVI10:OVP10"/>
    <mergeCell ref="OVQ10:OVX10"/>
    <mergeCell ref="OVY10:OWF10"/>
    <mergeCell ref="OTE10:OTL10"/>
    <mergeCell ref="OTM10:OTT10"/>
    <mergeCell ref="OTU10:OUB10"/>
    <mergeCell ref="OUC10:OUJ10"/>
    <mergeCell ref="OUK10:OUR10"/>
    <mergeCell ref="ORQ10:ORX10"/>
    <mergeCell ref="ORY10:OSF10"/>
    <mergeCell ref="OSG10:OSN10"/>
    <mergeCell ref="OSO10:OSV10"/>
    <mergeCell ref="OSW10:OTD10"/>
    <mergeCell ref="OQC10:OQJ10"/>
    <mergeCell ref="OQK10:OQR10"/>
    <mergeCell ref="OQS10:OQZ10"/>
    <mergeCell ref="ORA10:ORH10"/>
    <mergeCell ref="ORI10:ORP10"/>
    <mergeCell ref="OOO10:OOV10"/>
    <mergeCell ref="OOW10:OPD10"/>
    <mergeCell ref="OPE10:OPL10"/>
    <mergeCell ref="OPM10:OPT10"/>
    <mergeCell ref="OPU10:OQB10"/>
    <mergeCell ref="ONA10:ONH10"/>
    <mergeCell ref="ONI10:ONP10"/>
    <mergeCell ref="ONQ10:ONX10"/>
    <mergeCell ref="ONY10:OOF10"/>
    <mergeCell ref="OOG10:OON10"/>
    <mergeCell ref="OLM10:OLT10"/>
    <mergeCell ref="OLU10:OMB10"/>
    <mergeCell ref="OMC10:OMJ10"/>
    <mergeCell ref="OMK10:OMR10"/>
    <mergeCell ref="OMS10:OMZ10"/>
    <mergeCell ref="OJY10:OKF10"/>
    <mergeCell ref="OKG10:OKN10"/>
    <mergeCell ref="OKO10:OKV10"/>
    <mergeCell ref="OKW10:OLD10"/>
    <mergeCell ref="OLE10:OLL10"/>
    <mergeCell ref="OIK10:OIR10"/>
    <mergeCell ref="OIS10:OIZ10"/>
    <mergeCell ref="OJA10:OJH10"/>
    <mergeCell ref="OJI10:OJP10"/>
    <mergeCell ref="OJQ10:OJX10"/>
    <mergeCell ref="OGW10:OHD10"/>
    <mergeCell ref="OHE10:OHL10"/>
    <mergeCell ref="OHM10:OHT10"/>
    <mergeCell ref="OHU10:OIB10"/>
    <mergeCell ref="OIC10:OIJ10"/>
    <mergeCell ref="OFI10:OFP10"/>
    <mergeCell ref="OFQ10:OFX10"/>
    <mergeCell ref="OFY10:OGF10"/>
    <mergeCell ref="OGG10:OGN10"/>
    <mergeCell ref="OGO10:OGV10"/>
    <mergeCell ref="ODU10:OEB10"/>
    <mergeCell ref="OEC10:OEJ10"/>
    <mergeCell ref="OEK10:OER10"/>
    <mergeCell ref="OES10:OEZ10"/>
    <mergeCell ref="OFA10:OFH10"/>
    <mergeCell ref="OCG10:OCN10"/>
    <mergeCell ref="OCO10:OCV10"/>
    <mergeCell ref="OCW10:ODD10"/>
    <mergeCell ref="ODE10:ODL10"/>
    <mergeCell ref="ODM10:ODT10"/>
    <mergeCell ref="OAS10:OAZ10"/>
    <mergeCell ref="OBA10:OBH10"/>
    <mergeCell ref="OBI10:OBP10"/>
    <mergeCell ref="OBQ10:OBX10"/>
    <mergeCell ref="OBY10:OCF10"/>
    <mergeCell ref="NZE10:NZL10"/>
    <mergeCell ref="NZM10:NZT10"/>
    <mergeCell ref="NZU10:OAB10"/>
    <mergeCell ref="OAC10:OAJ10"/>
    <mergeCell ref="OAK10:OAR10"/>
    <mergeCell ref="NXQ10:NXX10"/>
    <mergeCell ref="NXY10:NYF10"/>
    <mergeCell ref="NYG10:NYN10"/>
    <mergeCell ref="NYO10:NYV10"/>
    <mergeCell ref="NYW10:NZD10"/>
    <mergeCell ref="NWC10:NWJ10"/>
    <mergeCell ref="NWK10:NWR10"/>
    <mergeCell ref="NWS10:NWZ10"/>
    <mergeCell ref="NXA10:NXH10"/>
    <mergeCell ref="NXI10:NXP10"/>
    <mergeCell ref="NUO10:NUV10"/>
    <mergeCell ref="NUW10:NVD10"/>
    <mergeCell ref="NVE10:NVL10"/>
    <mergeCell ref="NVM10:NVT10"/>
    <mergeCell ref="NVU10:NWB10"/>
    <mergeCell ref="NTA10:NTH10"/>
    <mergeCell ref="NTI10:NTP10"/>
    <mergeCell ref="NTQ10:NTX10"/>
    <mergeCell ref="NTY10:NUF10"/>
    <mergeCell ref="NUG10:NUN10"/>
    <mergeCell ref="NRM10:NRT10"/>
    <mergeCell ref="NRU10:NSB10"/>
    <mergeCell ref="NSC10:NSJ10"/>
    <mergeCell ref="NSK10:NSR10"/>
    <mergeCell ref="NSS10:NSZ10"/>
    <mergeCell ref="NPY10:NQF10"/>
    <mergeCell ref="NQG10:NQN10"/>
    <mergeCell ref="NQO10:NQV10"/>
    <mergeCell ref="NQW10:NRD10"/>
    <mergeCell ref="NRE10:NRL10"/>
    <mergeCell ref="NOK10:NOR10"/>
    <mergeCell ref="NOS10:NOZ10"/>
    <mergeCell ref="NPA10:NPH10"/>
    <mergeCell ref="NPI10:NPP10"/>
    <mergeCell ref="NPQ10:NPX10"/>
    <mergeCell ref="NMW10:NND10"/>
    <mergeCell ref="NNE10:NNL10"/>
    <mergeCell ref="NNM10:NNT10"/>
    <mergeCell ref="NNU10:NOB10"/>
    <mergeCell ref="NOC10:NOJ10"/>
    <mergeCell ref="NLI10:NLP10"/>
    <mergeCell ref="NLQ10:NLX10"/>
    <mergeCell ref="NLY10:NMF10"/>
    <mergeCell ref="NMG10:NMN10"/>
    <mergeCell ref="NMO10:NMV10"/>
    <mergeCell ref="NJU10:NKB10"/>
    <mergeCell ref="NKC10:NKJ10"/>
    <mergeCell ref="NKK10:NKR10"/>
    <mergeCell ref="NKS10:NKZ10"/>
    <mergeCell ref="NLA10:NLH10"/>
    <mergeCell ref="NIG10:NIN10"/>
    <mergeCell ref="NIO10:NIV10"/>
    <mergeCell ref="NIW10:NJD10"/>
    <mergeCell ref="NJE10:NJL10"/>
    <mergeCell ref="NJM10:NJT10"/>
    <mergeCell ref="NGS10:NGZ10"/>
    <mergeCell ref="NHA10:NHH10"/>
    <mergeCell ref="NHI10:NHP10"/>
    <mergeCell ref="NHQ10:NHX10"/>
    <mergeCell ref="NHY10:NIF10"/>
    <mergeCell ref="NFE10:NFL10"/>
    <mergeCell ref="NFM10:NFT10"/>
    <mergeCell ref="NFU10:NGB10"/>
    <mergeCell ref="NGC10:NGJ10"/>
    <mergeCell ref="NGK10:NGR10"/>
    <mergeCell ref="NDQ10:NDX10"/>
    <mergeCell ref="NDY10:NEF10"/>
    <mergeCell ref="NEG10:NEN10"/>
    <mergeCell ref="NEO10:NEV10"/>
    <mergeCell ref="NEW10:NFD10"/>
    <mergeCell ref="NCC10:NCJ10"/>
    <mergeCell ref="NCK10:NCR10"/>
    <mergeCell ref="NCS10:NCZ10"/>
    <mergeCell ref="NDA10:NDH10"/>
    <mergeCell ref="NDI10:NDP10"/>
    <mergeCell ref="NAO10:NAV10"/>
    <mergeCell ref="NAW10:NBD10"/>
    <mergeCell ref="NBE10:NBL10"/>
    <mergeCell ref="NBM10:NBT10"/>
    <mergeCell ref="NBU10:NCB10"/>
    <mergeCell ref="MZA10:MZH10"/>
    <mergeCell ref="MZI10:MZP10"/>
    <mergeCell ref="MZQ10:MZX10"/>
    <mergeCell ref="MZY10:NAF10"/>
    <mergeCell ref="NAG10:NAN10"/>
    <mergeCell ref="MXM10:MXT10"/>
    <mergeCell ref="MXU10:MYB10"/>
    <mergeCell ref="MYC10:MYJ10"/>
    <mergeCell ref="MYK10:MYR10"/>
    <mergeCell ref="MYS10:MYZ10"/>
    <mergeCell ref="MVY10:MWF10"/>
    <mergeCell ref="MWG10:MWN10"/>
    <mergeCell ref="MWO10:MWV10"/>
    <mergeCell ref="MWW10:MXD10"/>
    <mergeCell ref="MXE10:MXL10"/>
    <mergeCell ref="MUK10:MUR10"/>
    <mergeCell ref="MUS10:MUZ10"/>
    <mergeCell ref="MVA10:MVH10"/>
    <mergeCell ref="MVI10:MVP10"/>
    <mergeCell ref="MVQ10:MVX10"/>
    <mergeCell ref="MSW10:MTD10"/>
    <mergeCell ref="MTE10:MTL10"/>
    <mergeCell ref="MTM10:MTT10"/>
    <mergeCell ref="MTU10:MUB10"/>
    <mergeCell ref="MUC10:MUJ10"/>
    <mergeCell ref="MRI10:MRP10"/>
    <mergeCell ref="MRQ10:MRX10"/>
    <mergeCell ref="MRY10:MSF10"/>
    <mergeCell ref="MSG10:MSN10"/>
    <mergeCell ref="MSO10:MSV10"/>
    <mergeCell ref="MPU10:MQB10"/>
    <mergeCell ref="MQC10:MQJ10"/>
    <mergeCell ref="MQK10:MQR10"/>
    <mergeCell ref="MQS10:MQZ10"/>
    <mergeCell ref="MRA10:MRH10"/>
    <mergeCell ref="MOG10:MON10"/>
    <mergeCell ref="MOO10:MOV10"/>
    <mergeCell ref="MOW10:MPD10"/>
    <mergeCell ref="MPE10:MPL10"/>
    <mergeCell ref="MPM10:MPT10"/>
    <mergeCell ref="MMS10:MMZ10"/>
    <mergeCell ref="MNA10:MNH10"/>
    <mergeCell ref="MNI10:MNP10"/>
    <mergeCell ref="MNQ10:MNX10"/>
    <mergeCell ref="MNY10:MOF10"/>
    <mergeCell ref="MLE10:MLL10"/>
    <mergeCell ref="MLM10:MLT10"/>
    <mergeCell ref="MLU10:MMB10"/>
    <mergeCell ref="MMC10:MMJ10"/>
    <mergeCell ref="MMK10:MMR10"/>
    <mergeCell ref="MJQ10:MJX10"/>
    <mergeCell ref="MJY10:MKF10"/>
    <mergeCell ref="MKG10:MKN10"/>
    <mergeCell ref="MKO10:MKV10"/>
    <mergeCell ref="MKW10:MLD10"/>
    <mergeCell ref="MIC10:MIJ10"/>
    <mergeCell ref="MIK10:MIR10"/>
    <mergeCell ref="MIS10:MIZ10"/>
    <mergeCell ref="MJA10:MJH10"/>
    <mergeCell ref="MJI10:MJP10"/>
    <mergeCell ref="MGO10:MGV10"/>
    <mergeCell ref="MGW10:MHD10"/>
    <mergeCell ref="MHE10:MHL10"/>
    <mergeCell ref="MHM10:MHT10"/>
    <mergeCell ref="MHU10:MIB10"/>
    <mergeCell ref="MFA10:MFH10"/>
    <mergeCell ref="MFI10:MFP10"/>
    <mergeCell ref="MFQ10:MFX10"/>
    <mergeCell ref="MFY10:MGF10"/>
    <mergeCell ref="MGG10:MGN10"/>
    <mergeCell ref="MDM10:MDT10"/>
    <mergeCell ref="MDU10:MEB10"/>
    <mergeCell ref="MEC10:MEJ10"/>
    <mergeCell ref="MEK10:MER10"/>
    <mergeCell ref="MES10:MEZ10"/>
    <mergeCell ref="MBY10:MCF10"/>
    <mergeCell ref="MCG10:MCN10"/>
    <mergeCell ref="MCO10:MCV10"/>
    <mergeCell ref="MCW10:MDD10"/>
    <mergeCell ref="MDE10:MDL10"/>
    <mergeCell ref="MAK10:MAR10"/>
    <mergeCell ref="MAS10:MAZ10"/>
    <mergeCell ref="MBA10:MBH10"/>
    <mergeCell ref="MBI10:MBP10"/>
    <mergeCell ref="MBQ10:MBX10"/>
    <mergeCell ref="LYW10:LZD10"/>
    <mergeCell ref="LZE10:LZL10"/>
    <mergeCell ref="LZM10:LZT10"/>
    <mergeCell ref="LZU10:MAB10"/>
    <mergeCell ref="MAC10:MAJ10"/>
    <mergeCell ref="LXI10:LXP10"/>
    <mergeCell ref="LXQ10:LXX10"/>
    <mergeCell ref="LXY10:LYF10"/>
    <mergeCell ref="LYG10:LYN10"/>
    <mergeCell ref="LYO10:LYV10"/>
    <mergeCell ref="LVU10:LWB10"/>
    <mergeCell ref="LWC10:LWJ10"/>
    <mergeCell ref="LWK10:LWR10"/>
    <mergeCell ref="LWS10:LWZ10"/>
    <mergeCell ref="LXA10:LXH10"/>
    <mergeCell ref="LUG10:LUN10"/>
    <mergeCell ref="LUO10:LUV10"/>
    <mergeCell ref="LUW10:LVD10"/>
    <mergeCell ref="LVE10:LVL10"/>
    <mergeCell ref="LVM10:LVT10"/>
    <mergeCell ref="LSS10:LSZ10"/>
    <mergeCell ref="LTA10:LTH10"/>
    <mergeCell ref="LTI10:LTP10"/>
    <mergeCell ref="LTQ10:LTX10"/>
    <mergeCell ref="LTY10:LUF10"/>
    <mergeCell ref="LRE10:LRL10"/>
    <mergeCell ref="LRM10:LRT10"/>
    <mergeCell ref="LRU10:LSB10"/>
    <mergeCell ref="LSC10:LSJ10"/>
    <mergeCell ref="LSK10:LSR10"/>
    <mergeCell ref="LPQ10:LPX10"/>
    <mergeCell ref="LPY10:LQF10"/>
    <mergeCell ref="LQG10:LQN10"/>
    <mergeCell ref="LQO10:LQV10"/>
    <mergeCell ref="LQW10:LRD10"/>
    <mergeCell ref="LOC10:LOJ10"/>
    <mergeCell ref="LOK10:LOR10"/>
    <mergeCell ref="LOS10:LOZ10"/>
    <mergeCell ref="LPA10:LPH10"/>
    <mergeCell ref="LPI10:LPP10"/>
    <mergeCell ref="LMO10:LMV10"/>
    <mergeCell ref="LMW10:LND10"/>
    <mergeCell ref="LNE10:LNL10"/>
    <mergeCell ref="LNM10:LNT10"/>
    <mergeCell ref="LNU10:LOB10"/>
    <mergeCell ref="LLA10:LLH10"/>
    <mergeCell ref="LLI10:LLP10"/>
    <mergeCell ref="LLQ10:LLX10"/>
    <mergeCell ref="LLY10:LMF10"/>
    <mergeCell ref="LMG10:LMN10"/>
    <mergeCell ref="LJM10:LJT10"/>
    <mergeCell ref="LJU10:LKB10"/>
    <mergeCell ref="LKC10:LKJ10"/>
    <mergeCell ref="LKK10:LKR10"/>
    <mergeCell ref="LKS10:LKZ10"/>
    <mergeCell ref="LHY10:LIF10"/>
    <mergeCell ref="LIG10:LIN10"/>
    <mergeCell ref="LIO10:LIV10"/>
    <mergeCell ref="LIW10:LJD10"/>
    <mergeCell ref="LJE10:LJL10"/>
    <mergeCell ref="LGK10:LGR10"/>
    <mergeCell ref="LGS10:LGZ10"/>
    <mergeCell ref="LHA10:LHH10"/>
    <mergeCell ref="LHI10:LHP10"/>
    <mergeCell ref="LHQ10:LHX10"/>
    <mergeCell ref="LEW10:LFD10"/>
    <mergeCell ref="LFE10:LFL10"/>
    <mergeCell ref="LFM10:LFT10"/>
    <mergeCell ref="LFU10:LGB10"/>
    <mergeCell ref="LGC10:LGJ10"/>
    <mergeCell ref="LDI10:LDP10"/>
    <mergeCell ref="LDQ10:LDX10"/>
    <mergeCell ref="LDY10:LEF10"/>
    <mergeCell ref="LEG10:LEN10"/>
    <mergeCell ref="LEO10:LEV10"/>
    <mergeCell ref="LBU10:LCB10"/>
    <mergeCell ref="LCC10:LCJ10"/>
    <mergeCell ref="LCK10:LCR10"/>
    <mergeCell ref="LCS10:LCZ10"/>
    <mergeCell ref="LDA10:LDH10"/>
    <mergeCell ref="LAG10:LAN10"/>
    <mergeCell ref="LAO10:LAV10"/>
    <mergeCell ref="LAW10:LBD10"/>
    <mergeCell ref="LBE10:LBL10"/>
    <mergeCell ref="LBM10:LBT10"/>
    <mergeCell ref="KYS10:KYZ10"/>
    <mergeCell ref="KZA10:KZH10"/>
    <mergeCell ref="KZI10:KZP10"/>
    <mergeCell ref="KZQ10:KZX10"/>
    <mergeCell ref="KZY10:LAF10"/>
    <mergeCell ref="KXE10:KXL10"/>
    <mergeCell ref="KXM10:KXT10"/>
    <mergeCell ref="KXU10:KYB10"/>
    <mergeCell ref="KYC10:KYJ10"/>
    <mergeCell ref="KYK10:KYR10"/>
    <mergeCell ref="KVQ10:KVX10"/>
    <mergeCell ref="KVY10:KWF10"/>
    <mergeCell ref="KWG10:KWN10"/>
    <mergeCell ref="KWO10:KWV10"/>
    <mergeCell ref="KWW10:KXD10"/>
    <mergeCell ref="KUC10:KUJ10"/>
    <mergeCell ref="KUK10:KUR10"/>
    <mergeCell ref="KUS10:KUZ10"/>
    <mergeCell ref="KVA10:KVH10"/>
    <mergeCell ref="KVI10:KVP10"/>
    <mergeCell ref="KSO10:KSV10"/>
    <mergeCell ref="KSW10:KTD10"/>
    <mergeCell ref="KTE10:KTL10"/>
    <mergeCell ref="KTM10:KTT10"/>
    <mergeCell ref="KTU10:KUB10"/>
    <mergeCell ref="KRA10:KRH10"/>
    <mergeCell ref="KRI10:KRP10"/>
    <mergeCell ref="KRQ10:KRX10"/>
    <mergeCell ref="KRY10:KSF10"/>
    <mergeCell ref="KSG10:KSN10"/>
    <mergeCell ref="KPM10:KPT10"/>
    <mergeCell ref="KPU10:KQB10"/>
    <mergeCell ref="KQC10:KQJ10"/>
    <mergeCell ref="KQK10:KQR10"/>
    <mergeCell ref="KQS10:KQZ10"/>
    <mergeCell ref="KNY10:KOF10"/>
    <mergeCell ref="KOG10:KON10"/>
    <mergeCell ref="KOO10:KOV10"/>
    <mergeCell ref="KOW10:KPD10"/>
    <mergeCell ref="KPE10:KPL10"/>
    <mergeCell ref="KMK10:KMR10"/>
    <mergeCell ref="KMS10:KMZ10"/>
    <mergeCell ref="KNA10:KNH10"/>
    <mergeCell ref="KNI10:KNP10"/>
    <mergeCell ref="KNQ10:KNX10"/>
    <mergeCell ref="KKW10:KLD10"/>
    <mergeCell ref="KLE10:KLL10"/>
    <mergeCell ref="KLM10:KLT10"/>
    <mergeCell ref="KLU10:KMB10"/>
    <mergeCell ref="KMC10:KMJ10"/>
    <mergeCell ref="KJI10:KJP10"/>
    <mergeCell ref="KJQ10:KJX10"/>
    <mergeCell ref="KJY10:KKF10"/>
    <mergeCell ref="KKG10:KKN10"/>
    <mergeCell ref="KKO10:KKV10"/>
    <mergeCell ref="KHU10:KIB10"/>
    <mergeCell ref="KIC10:KIJ10"/>
    <mergeCell ref="KIK10:KIR10"/>
    <mergeCell ref="KIS10:KIZ10"/>
    <mergeCell ref="KJA10:KJH10"/>
    <mergeCell ref="KGG10:KGN10"/>
    <mergeCell ref="KGO10:KGV10"/>
    <mergeCell ref="KGW10:KHD10"/>
    <mergeCell ref="KHE10:KHL10"/>
    <mergeCell ref="KHM10:KHT10"/>
    <mergeCell ref="KES10:KEZ10"/>
    <mergeCell ref="KFA10:KFH10"/>
    <mergeCell ref="KFI10:KFP10"/>
    <mergeCell ref="KFQ10:KFX10"/>
    <mergeCell ref="KFY10:KGF10"/>
    <mergeCell ref="KDE10:KDL10"/>
    <mergeCell ref="KDM10:KDT10"/>
    <mergeCell ref="KDU10:KEB10"/>
    <mergeCell ref="KEC10:KEJ10"/>
    <mergeCell ref="KEK10:KER10"/>
    <mergeCell ref="KBQ10:KBX10"/>
    <mergeCell ref="KBY10:KCF10"/>
    <mergeCell ref="KCG10:KCN10"/>
    <mergeCell ref="KCO10:KCV10"/>
    <mergeCell ref="KCW10:KDD10"/>
    <mergeCell ref="KAC10:KAJ10"/>
    <mergeCell ref="KAK10:KAR10"/>
    <mergeCell ref="KAS10:KAZ10"/>
    <mergeCell ref="KBA10:KBH10"/>
    <mergeCell ref="KBI10:KBP10"/>
    <mergeCell ref="JYO10:JYV10"/>
    <mergeCell ref="JYW10:JZD10"/>
    <mergeCell ref="JZE10:JZL10"/>
    <mergeCell ref="JZM10:JZT10"/>
    <mergeCell ref="JZU10:KAB10"/>
    <mergeCell ref="JXA10:JXH10"/>
    <mergeCell ref="JXI10:JXP10"/>
    <mergeCell ref="JXQ10:JXX10"/>
    <mergeCell ref="JXY10:JYF10"/>
    <mergeCell ref="JYG10:JYN10"/>
    <mergeCell ref="JVM10:JVT10"/>
    <mergeCell ref="JVU10:JWB10"/>
    <mergeCell ref="JWC10:JWJ10"/>
    <mergeCell ref="JWK10:JWR10"/>
    <mergeCell ref="JWS10:JWZ10"/>
    <mergeCell ref="JTY10:JUF10"/>
    <mergeCell ref="JUG10:JUN10"/>
    <mergeCell ref="JUO10:JUV10"/>
    <mergeCell ref="JUW10:JVD10"/>
    <mergeCell ref="JVE10:JVL10"/>
    <mergeCell ref="JSK10:JSR10"/>
    <mergeCell ref="JSS10:JSZ10"/>
    <mergeCell ref="JTA10:JTH10"/>
    <mergeCell ref="JTI10:JTP10"/>
    <mergeCell ref="JTQ10:JTX10"/>
    <mergeCell ref="JQW10:JRD10"/>
    <mergeCell ref="JRE10:JRL10"/>
    <mergeCell ref="JRM10:JRT10"/>
    <mergeCell ref="JRU10:JSB10"/>
    <mergeCell ref="JSC10:JSJ10"/>
    <mergeCell ref="JPI10:JPP10"/>
    <mergeCell ref="JPQ10:JPX10"/>
    <mergeCell ref="JPY10:JQF10"/>
    <mergeCell ref="JQG10:JQN10"/>
    <mergeCell ref="JQO10:JQV10"/>
    <mergeCell ref="JNU10:JOB10"/>
    <mergeCell ref="JOC10:JOJ10"/>
    <mergeCell ref="JOK10:JOR10"/>
    <mergeCell ref="JOS10:JOZ10"/>
    <mergeCell ref="JPA10:JPH10"/>
    <mergeCell ref="JMG10:JMN10"/>
    <mergeCell ref="JMO10:JMV10"/>
    <mergeCell ref="JMW10:JND10"/>
    <mergeCell ref="JNE10:JNL10"/>
    <mergeCell ref="JNM10:JNT10"/>
    <mergeCell ref="JKS10:JKZ10"/>
    <mergeCell ref="JLA10:JLH10"/>
    <mergeCell ref="JLI10:JLP10"/>
    <mergeCell ref="JLQ10:JLX10"/>
    <mergeCell ref="JLY10:JMF10"/>
    <mergeCell ref="JJE10:JJL10"/>
    <mergeCell ref="JJM10:JJT10"/>
    <mergeCell ref="JJU10:JKB10"/>
    <mergeCell ref="JKC10:JKJ10"/>
    <mergeCell ref="JKK10:JKR10"/>
    <mergeCell ref="JHQ10:JHX10"/>
    <mergeCell ref="JHY10:JIF10"/>
    <mergeCell ref="JIG10:JIN10"/>
    <mergeCell ref="JIO10:JIV10"/>
    <mergeCell ref="JIW10:JJD10"/>
    <mergeCell ref="JGC10:JGJ10"/>
    <mergeCell ref="JGK10:JGR10"/>
    <mergeCell ref="JGS10:JGZ10"/>
    <mergeCell ref="JHA10:JHH10"/>
    <mergeCell ref="JHI10:JHP10"/>
    <mergeCell ref="JEO10:JEV10"/>
    <mergeCell ref="JEW10:JFD10"/>
    <mergeCell ref="JFE10:JFL10"/>
    <mergeCell ref="JFM10:JFT10"/>
    <mergeCell ref="JFU10:JGB10"/>
    <mergeCell ref="JDA10:JDH10"/>
    <mergeCell ref="JDI10:JDP10"/>
    <mergeCell ref="JDQ10:JDX10"/>
    <mergeCell ref="JDY10:JEF10"/>
    <mergeCell ref="JEG10:JEN10"/>
    <mergeCell ref="JBM10:JBT10"/>
    <mergeCell ref="JBU10:JCB10"/>
    <mergeCell ref="JCC10:JCJ10"/>
    <mergeCell ref="JCK10:JCR10"/>
    <mergeCell ref="JCS10:JCZ10"/>
    <mergeCell ref="IZY10:JAF10"/>
    <mergeCell ref="JAG10:JAN10"/>
    <mergeCell ref="JAO10:JAV10"/>
    <mergeCell ref="JAW10:JBD10"/>
    <mergeCell ref="JBE10:JBL10"/>
    <mergeCell ref="IYK10:IYR10"/>
    <mergeCell ref="IYS10:IYZ10"/>
    <mergeCell ref="IZA10:IZH10"/>
    <mergeCell ref="IZI10:IZP10"/>
    <mergeCell ref="IZQ10:IZX10"/>
    <mergeCell ref="IWW10:IXD10"/>
    <mergeCell ref="IXE10:IXL10"/>
    <mergeCell ref="IXM10:IXT10"/>
    <mergeCell ref="IXU10:IYB10"/>
    <mergeCell ref="IYC10:IYJ10"/>
    <mergeCell ref="IVI10:IVP10"/>
    <mergeCell ref="IVQ10:IVX10"/>
    <mergeCell ref="IVY10:IWF10"/>
    <mergeCell ref="IWG10:IWN10"/>
    <mergeCell ref="IWO10:IWV10"/>
    <mergeCell ref="ITU10:IUB10"/>
    <mergeCell ref="IUC10:IUJ10"/>
    <mergeCell ref="IUK10:IUR10"/>
    <mergeCell ref="IUS10:IUZ10"/>
    <mergeCell ref="IVA10:IVH10"/>
    <mergeCell ref="ISG10:ISN10"/>
    <mergeCell ref="ISO10:ISV10"/>
    <mergeCell ref="ISW10:ITD10"/>
    <mergeCell ref="ITE10:ITL10"/>
    <mergeCell ref="ITM10:ITT10"/>
    <mergeCell ref="IQS10:IQZ10"/>
    <mergeCell ref="IRA10:IRH10"/>
    <mergeCell ref="IRI10:IRP10"/>
    <mergeCell ref="IRQ10:IRX10"/>
    <mergeCell ref="IRY10:ISF10"/>
    <mergeCell ref="IPE10:IPL10"/>
    <mergeCell ref="IPM10:IPT10"/>
    <mergeCell ref="IPU10:IQB10"/>
    <mergeCell ref="IQC10:IQJ10"/>
    <mergeCell ref="IQK10:IQR10"/>
    <mergeCell ref="INQ10:INX10"/>
    <mergeCell ref="INY10:IOF10"/>
    <mergeCell ref="IOG10:ION10"/>
    <mergeCell ref="IOO10:IOV10"/>
    <mergeCell ref="IOW10:IPD10"/>
    <mergeCell ref="IMC10:IMJ10"/>
    <mergeCell ref="IMK10:IMR10"/>
    <mergeCell ref="IMS10:IMZ10"/>
    <mergeCell ref="INA10:INH10"/>
    <mergeCell ref="INI10:INP10"/>
    <mergeCell ref="IKO10:IKV10"/>
    <mergeCell ref="IKW10:ILD10"/>
    <mergeCell ref="ILE10:ILL10"/>
    <mergeCell ref="ILM10:ILT10"/>
    <mergeCell ref="ILU10:IMB10"/>
    <mergeCell ref="IJA10:IJH10"/>
    <mergeCell ref="IJI10:IJP10"/>
    <mergeCell ref="IJQ10:IJX10"/>
    <mergeCell ref="IJY10:IKF10"/>
    <mergeCell ref="IKG10:IKN10"/>
    <mergeCell ref="IHM10:IHT10"/>
    <mergeCell ref="IHU10:IIB10"/>
    <mergeCell ref="IIC10:IIJ10"/>
    <mergeCell ref="IIK10:IIR10"/>
    <mergeCell ref="IIS10:IIZ10"/>
    <mergeCell ref="IFY10:IGF10"/>
    <mergeCell ref="IGG10:IGN10"/>
    <mergeCell ref="IGO10:IGV10"/>
    <mergeCell ref="IGW10:IHD10"/>
    <mergeCell ref="IHE10:IHL10"/>
    <mergeCell ref="IEK10:IER10"/>
    <mergeCell ref="IES10:IEZ10"/>
    <mergeCell ref="IFA10:IFH10"/>
    <mergeCell ref="IFI10:IFP10"/>
    <mergeCell ref="IFQ10:IFX10"/>
    <mergeCell ref="ICW10:IDD10"/>
    <mergeCell ref="IDE10:IDL10"/>
    <mergeCell ref="IDM10:IDT10"/>
    <mergeCell ref="IDU10:IEB10"/>
    <mergeCell ref="IEC10:IEJ10"/>
    <mergeCell ref="IBI10:IBP10"/>
    <mergeCell ref="IBQ10:IBX10"/>
    <mergeCell ref="IBY10:ICF10"/>
    <mergeCell ref="ICG10:ICN10"/>
    <mergeCell ref="ICO10:ICV10"/>
    <mergeCell ref="HZU10:IAB10"/>
    <mergeCell ref="IAC10:IAJ10"/>
    <mergeCell ref="IAK10:IAR10"/>
    <mergeCell ref="IAS10:IAZ10"/>
    <mergeCell ref="IBA10:IBH10"/>
    <mergeCell ref="HYG10:HYN10"/>
    <mergeCell ref="HYO10:HYV10"/>
    <mergeCell ref="HYW10:HZD10"/>
    <mergeCell ref="HZE10:HZL10"/>
    <mergeCell ref="HZM10:HZT10"/>
    <mergeCell ref="HWS10:HWZ10"/>
    <mergeCell ref="HXA10:HXH10"/>
    <mergeCell ref="HXI10:HXP10"/>
    <mergeCell ref="HXQ10:HXX10"/>
    <mergeCell ref="HXY10:HYF10"/>
    <mergeCell ref="HVE10:HVL10"/>
    <mergeCell ref="HVM10:HVT10"/>
    <mergeCell ref="HVU10:HWB10"/>
    <mergeCell ref="HWC10:HWJ10"/>
    <mergeCell ref="HWK10:HWR10"/>
    <mergeCell ref="HTQ10:HTX10"/>
    <mergeCell ref="HTY10:HUF10"/>
    <mergeCell ref="HUG10:HUN10"/>
    <mergeCell ref="HUO10:HUV10"/>
    <mergeCell ref="HUW10:HVD10"/>
    <mergeCell ref="HSC10:HSJ10"/>
    <mergeCell ref="HSK10:HSR10"/>
    <mergeCell ref="HSS10:HSZ10"/>
    <mergeCell ref="HTA10:HTH10"/>
    <mergeCell ref="HTI10:HTP10"/>
    <mergeCell ref="HQO10:HQV10"/>
    <mergeCell ref="HQW10:HRD10"/>
    <mergeCell ref="HRE10:HRL10"/>
    <mergeCell ref="HRM10:HRT10"/>
    <mergeCell ref="HRU10:HSB10"/>
    <mergeCell ref="HPA10:HPH10"/>
    <mergeCell ref="HPI10:HPP10"/>
    <mergeCell ref="HPQ10:HPX10"/>
    <mergeCell ref="HPY10:HQF10"/>
    <mergeCell ref="HQG10:HQN10"/>
    <mergeCell ref="HNM10:HNT10"/>
    <mergeCell ref="HNU10:HOB10"/>
    <mergeCell ref="HOC10:HOJ10"/>
    <mergeCell ref="HOK10:HOR10"/>
    <mergeCell ref="HOS10:HOZ10"/>
    <mergeCell ref="HLY10:HMF10"/>
    <mergeCell ref="HMG10:HMN10"/>
    <mergeCell ref="HMO10:HMV10"/>
    <mergeCell ref="HMW10:HND10"/>
    <mergeCell ref="HNE10:HNL10"/>
    <mergeCell ref="HKK10:HKR10"/>
    <mergeCell ref="HKS10:HKZ10"/>
    <mergeCell ref="HLA10:HLH10"/>
    <mergeCell ref="HLI10:HLP10"/>
    <mergeCell ref="HLQ10:HLX10"/>
    <mergeCell ref="HIW10:HJD10"/>
    <mergeCell ref="HJE10:HJL10"/>
    <mergeCell ref="HJM10:HJT10"/>
    <mergeCell ref="HJU10:HKB10"/>
    <mergeCell ref="HKC10:HKJ10"/>
    <mergeCell ref="HHI10:HHP10"/>
    <mergeCell ref="HHQ10:HHX10"/>
    <mergeCell ref="HHY10:HIF10"/>
    <mergeCell ref="HIG10:HIN10"/>
    <mergeCell ref="HIO10:HIV10"/>
    <mergeCell ref="HFU10:HGB10"/>
    <mergeCell ref="HGC10:HGJ10"/>
    <mergeCell ref="HGK10:HGR10"/>
    <mergeCell ref="HGS10:HGZ10"/>
    <mergeCell ref="HHA10:HHH10"/>
    <mergeCell ref="HEG10:HEN10"/>
    <mergeCell ref="HEO10:HEV10"/>
    <mergeCell ref="HEW10:HFD10"/>
    <mergeCell ref="HFE10:HFL10"/>
    <mergeCell ref="HFM10:HFT10"/>
    <mergeCell ref="HCS10:HCZ10"/>
    <mergeCell ref="HDA10:HDH10"/>
    <mergeCell ref="HDI10:HDP10"/>
    <mergeCell ref="HDQ10:HDX10"/>
    <mergeCell ref="HDY10:HEF10"/>
    <mergeCell ref="HBE10:HBL10"/>
    <mergeCell ref="HBM10:HBT10"/>
    <mergeCell ref="HBU10:HCB10"/>
    <mergeCell ref="HCC10:HCJ10"/>
    <mergeCell ref="HCK10:HCR10"/>
    <mergeCell ref="GZQ10:GZX10"/>
    <mergeCell ref="GZY10:HAF10"/>
    <mergeCell ref="HAG10:HAN10"/>
    <mergeCell ref="HAO10:HAV10"/>
    <mergeCell ref="HAW10:HBD10"/>
    <mergeCell ref="GYC10:GYJ10"/>
    <mergeCell ref="GYK10:GYR10"/>
    <mergeCell ref="GYS10:GYZ10"/>
    <mergeCell ref="GZA10:GZH10"/>
    <mergeCell ref="GZI10:GZP10"/>
    <mergeCell ref="GWO10:GWV10"/>
    <mergeCell ref="GWW10:GXD10"/>
    <mergeCell ref="GXE10:GXL10"/>
    <mergeCell ref="GXM10:GXT10"/>
    <mergeCell ref="GXU10:GYB10"/>
    <mergeCell ref="GVA10:GVH10"/>
    <mergeCell ref="GVI10:GVP10"/>
    <mergeCell ref="GVQ10:GVX10"/>
    <mergeCell ref="GVY10:GWF10"/>
    <mergeCell ref="GWG10:GWN10"/>
    <mergeCell ref="GTM10:GTT10"/>
    <mergeCell ref="GTU10:GUB10"/>
    <mergeCell ref="GUC10:GUJ10"/>
    <mergeCell ref="GUK10:GUR10"/>
    <mergeCell ref="GUS10:GUZ10"/>
    <mergeCell ref="GRY10:GSF10"/>
    <mergeCell ref="GSG10:GSN10"/>
    <mergeCell ref="GSO10:GSV10"/>
    <mergeCell ref="GSW10:GTD10"/>
    <mergeCell ref="GTE10:GTL10"/>
    <mergeCell ref="GQK10:GQR10"/>
    <mergeCell ref="GQS10:GQZ10"/>
    <mergeCell ref="GRA10:GRH10"/>
    <mergeCell ref="GRI10:GRP10"/>
    <mergeCell ref="GRQ10:GRX10"/>
    <mergeCell ref="GOW10:GPD10"/>
    <mergeCell ref="GPE10:GPL10"/>
    <mergeCell ref="GPM10:GPT10"/>
    <mergeCell ref="GPU10:GQB10"/>
    <mergeCell ref="GQC10:GQJ10"/>
    <mergeCell ref="GNI10:GNP10"/>
    <mergeCell ref="GNQ10:GNX10"/>
    <mergeCell ref="GNY10:GOF10"/>
    <mergeCell ref="GOG10:GON10"/>
    <mergeCell ref="GOO10:GOV10"/>
    <mergeCell ref="GLU10:GMB10"/>
    <mergeCell ref="GMC10:GMJ10"/>
    <mergeCell ref="GMK10:GMR10"/>
    <mergeCell ref="GMS10:GMZ10"/>
    <mergeCell ref="GNA10:GNH10"/>
    <mergeCell ref="GKG10:GKN10"/>
    <mergeCell ref="GKO10:GKV10"/>
    <mergeCell ref="GKW10:GLD10"/>
    <mergeCell ref="GLE10:GLL10"/>
    <mergeCell ref="GLM10:GLT10"/>
    <mergeCell ref="GIS10:GIZ10"/>
    <mergeCell ref="GJA10:GJH10"/>
    <mergeCell ref="GJI10:GJP10"/>
    <mergeCell ref="GJQ10:GJX10"/>
    <mergeCell ref="GJY10:GKF10"/>
    <mergeCell ref="GHE10:GHL10"/>
    <mergeCell ref="GHM10:GHT10"/>
    <mergeCell ref="GHU10:GIB10"/>
    <mergeCell ref="GIC10:GIJ10"/>
    <mergeCell ref="GIK10:GIR10"/>
    <mergeCell ref="GFQ10:GFX10"/>
    <mergeCell ref="GFY10:GGF10"/>
    <mergeCell ref="GGG10:GGN10"/>
    <mergeCell ref="GGO10:GGV10"/>
    <mergeCell ref="GGW10:GHD10"/>
    <mergeCell ref="GEC10:GEJ10"/>
    <mergeCell ref="GEK10:GER10"/>
    <mergeCell ref="GES10:GEZ10"/>
    <mergeCell ref="GFA10:GFH10"/>
    <mergeCell ref="GFI10:GFP10"/>
    <mergeCell ref="GCO10:GCV10"/>
    <mergeCell ref="GCW10:GDD10"/>
    <mergeCell ref="GDE10:GDL10"/>
    <mergeCell ref="GDM10:GDT10"/>
    <mergeCell ref="GDU10:GEB10"/>
    <mergeCell ref="GBA10:GBH10"/>
    <mergeCell ref="GBI10:GBP10"/>
    <mergeCell ref="GBQ10:GBX10"/>
    <mergeCell ref="GBY10:GCF10"/>
    <mergeCell ref="GCG10:GCN10"/>
    <mergeCell ref="FZM10:FZT10"/>
    <mergeCell ref="FZU10:GAB10"/>
    <mergeCell ref="GAC10:GAJ10"/>
    <mergeCell ref="GAK10:GAR10"/>
    <mergeCell ref="GAS10:GAZ10"/>
    <mergeCell ref="FXY10:FYF10"/>
    <mergeCell ref="FYG10:FYN10"/>
    <mergeCell ref="FYO10:FYV10"/>
    <mergeCell ref="FYW10:FZD10"/>
    <mergeCell ref="FZE10:FZL10"/>
    <mergeCell ref="FWK10:FWR10"/>
    <mergeCell ref="FWS10:FWZ10"/>
    <mergeCell ref="FXA10:FXH10"/>
    <mergeCell ref="FXI10:FXP10"/>
    <mergeCell ref="FXQ10:FXX10"/>
    <mergeCell ref="FUW10:FVD10"/>
    <mergeCell ref="FVE10:FVL10"/>
    <mergeCell ref="FVM10:FVT10"/>
    <mergeCell ref="FVU10:FWB10"/>
    <mergeCell ref="FWC10:FWJ10"/>
    <mergeCell ref="FTI10:FTP10"/>
    <mergeCell ref="FTQ10:FTX10"/>
    <mergeCell ref="FTY10:FUF10"/>
    <mergeCell ref="FUG10:FUN10"/>
    <mergeCell ref="FUO10:FUV10"/>
    <mergeCell ref="FRU10:FSB10"/>
    <mergeCell ref="FSC10:FSJ10"/>
    <mergeCell ref="FSK10:FSR10"/>
    <mergeCell ref="FSS10:FSZ10"/>
    <mergeCell ref="FTA10:FTH10"/>
    <mergeCell ref="FQG10:FQN10"/>
    <mergeCell ref="FQO10:FQV10"/>
    <mergeCell ref="FQW10:FRD10"/>
    <mergeCell ref="FRE10:FRL10"/>
    <mergeCell ref="FRM10:FRT10"/>
    <mergeCell ref="FOS10:FOZ10"/>
    <mergeCell ref="FPA10:FPH10"/>
    <mergeCell ref="FPI10:FPP10"/>
    <mergeCell ref="FPQ10:FPX10"/>
    <mergeCell ref="FPY10:FQF10"/>
    <mergeCell ref="FNE10:FNL10"/>
    <mergeCell ref="FNM10:FNT10"/>
    <mergeCell ref="FNU10:FOB10"/>
    <mergeCell ref="FOC10:FOJ10"/>
    <mergeCell ref="FOK10:FOR10"/>
    <mergeCell ref="FLQ10:FLX10"/>
    <mergeCell ref="FLY10:FMF10"/>
    <mergeCell ref="FMG10:FMN10"/>
    <mergeCell ref="FMO10:FMV10"/>
    <mergeCell ref="FMW10:FND10"/>
    <mergeCell ref="FKC10:FKJ10"/>
    <mergeCell ref="FKK10:FKR10"/>
    <mergeCell ref="FKS10:FKZ10"/>
    <mergeCell ref="FLA10:FLH10"/>
    <mergeCell ref="FLI10:FLP10"/>
    <mergeCell ref="FIO10:FIV10"/>
    <mergeCell ref="FIW10:FJD10"/>
    <mergeCell ref="FJE10:FJL10"/>
    <mergeCell ref="FJM10:FJT10"/>
    <mergeCell ref="FJU10:FKB10"/>
    <mergeCell ref="FHA10:FHH10"/>
    <mergeCell ref="FHI10:FHP10"/>
    <mergeCell ref="FHQ10:FHX10"/>
    <mergeCell ref="FHY10:FIF10"/>
    <mergeCell ref="FIG10:FIN10"/>
    <mergeCell ref="FFM10:FFT10"/>
    <mergeCell ref="FFU10:FGB10"/>
    <mergeCell ref="FGC10:FGJ10"/>
    <mergeCell ref="FGK10:FGR10"/>
    <mergeCell ref="FGS10:FGZ10"/>
    <mergeCell ref="FDY10:FEF10"/>
    <mergeCell ref="FEG10:FEN10"/>
    <mergeCell ref="FEO10:FEV10"/>
    <mergeCell ref="FEW10:FFD10"/>
    <mergeCell ref="FFE10:FFL10"/>
    <mergeCell ref="FCK10:FCR10"/>
    <mergeCell ref="FCS10:FCZ10"/>
    <mergeCell ref="FDA10:FDH10"/>
    <mergeCell ref="FDI10:FDP10"/>
    <mergeCell ref="FDQ10:FDX10"/>
    <mergeCell ref="FAW10:FBD10"/>
    <mergeCell ref="FBE10:FBL10"/>
    <mergeCell ref="FBM10:FBT10"/>
    <mergeCell ref="FBU10:FCB10"/>
    <mergeCell ref="FCC10:FCJ10"/>
    <mergeCell ref="EZI10:EZP10"/>
    <mergeCell ref="EZQ10:EZX10"/>
    <mergeCell ref="EZY10:FAF10"/>
    <mergeCell ref="FAG10:FAN10"/>
    <mergeCell ref="FAO10:FAV10"/>
    <mergeCell ref="EXU10:EYB10"/>
    <mergeCell ref="EYC10:EYJ10"/>
    <mergeCell ref="EYK10:EYR10"/>
    <mergeCell ref="EYS10:EYZ10"/>
    <mergeCell ref="EZA10:EZH10"/>
    <mergeCell ref="EWG10:EWN10"/>
    <mergeCell ref="EWO10:EWV10"/>
    <mergeCell ref="EWW10:EXD10"/>
    <mergeCell ref="EXE10:EXL10"/>
    <mergeCell ref="EXM10:EXT10"/>
    <mergeCell ref="EUS10:EUZ10"/>
    <mergeCell ref="EVA10:EVH10"/>
    <mergeCell ref="EVI10:EVP10"/>
    <mergeCell ref="EVQ10:EVX10"/>
    <mergeCell ref="EVY10:EWF10"/>
    <mergeCell ref="ETE10:ETL10"/>
    <mergeCell ref="ETM10:ETT10"/>
    <mergeCell ref="ETU10:EUB10"/>
    <mergeCell ref="EUC10:EUJ10"/>
    <mergeCell ref="EUK10:EUR10"/>
    <mergeCell ref="ERQ10:ERX10"/>
    <mergeCell ref="ERY10:ESF10"/>
    <mergeCell ref="ESG10:ESN10"/>
    <mergeCell ref="ESO10:ESV10"/>
    <mergeCell ref="ESW10:ETD10"/>
    <mergeCell ref="EQC10:EQJ10"/>
    <mergeCell ref="EQK10:EQR10"/>
    <mergeCell ref="EQS10:EQZ10"/>
    <mergeCell ref="ERA10:ERH10"/>
    <mergeCell ref="ERI10:ERP10"/>
    <mergeCell ref="EOO10:EOV10"/>
    <mergeCell ref="EOW10:EPD10"/>
    <mergeCell ref="EPE10:EPL10"/>
    <mergeCell ref="EPM10:EPT10"/>
    <mergeCell ref="EPU10:EQB10"/>
    <mergeCell ref="ENA10:ENH10"/>
    <mergeCell ref="ENI10:ENP10"/>
    <mergeCell ref="ENQ10:ENX10"/>
    <mergeCell ref="ENY10:EOF10"/>
    <mergeCell ref="EOG10:EON10"/>
    <mergeCell ref="ELM10:ELT10"/>
    <mergeCell ref="ELU10:EMB10"/>
    <mergeCell ref="EMC10:EMJ10"/>
    <mergeCell ref="EMK10:EMR10"/>
    <mergeCell ref="EMS10:EMZ10"/>
    <mergeCell ref="EJY10:EKF10"/>
    <mergeCell ref="EKG10:EKN10"/>
    <mergeCell ref="EKO10:EKV10"/>
    <mergeCell ref="EKW10:ELD10"/>
    <mergeCell ref="ELE10:ELL10"/>
    <mergeCell ref="EIK10:EIR10"/>
    <mergeCell ref="EIS10:EIZ10"/>
    <mergeCell ref="EJA10:EJH10"/>
    <mergeCell ref="EJI10:EJP10"/>
    <mergeCell ref="EJQ10:EJX10"/>
    <mergeCell ref="EGW10:EHD10"/>
    <mergeCell ref="EHE10:EHL10"/>
    <mergeCell ref="EHM10:EHT10"/>
    <mergeCell ref="EHU10:EIB10"/>
    <mergeCell ref="EIC10:EIJ10"/>
    <mergeCell ref="EFI10:EFP10"/>
    <mergeCell ref="EFQ10:EFX10"/>
    <mergeCell ref="EFY10:EGF10"/>
    <mergeCell ref="EGG10:EGN10"/>
    <mergeCell ref="EGO10:EGV10"/>
    <mergeCell ref="EDU10:EEB10"/>
    <mergeCell ref="EEC10:EEJ10"/>
    <mergeCell ref="EEK10:EER10"/>
    <mergeCell ref="EES10:EEZ10"/>
    <mergeCell ref="EFA10:EFH10"/>
    <mergeCell ref="ECG10:ECN10"/>
    <mergeCell ref="ECO10:ECV10"/>
    <mergeCell ref="ECW10:EDD10"/>
    <mergeCell ref="EDE10:EDL10"/>
    <mergeCell ref="EDM10:EDT10"/>
    <mergeCell ref="EAS10:EAZ10"/>
    <mergeCell ref="EBA10:EBH10"/>
    <mergeCell ref="EBI10:EBP10"/>
    <mergeCell ref="EBQ10:EBX10"/>
    <mergeCell ref="EBY10:ECF10"/>
    <mergeCell ref="DZE10:DZL10"/>
    <mergeCell ref="DZM10:DZT10"/>
    <mergeCell ref="DZU10:EAB10"/>
    <mergeCell ref="EAC10:EAJ10"/>
    <mergeCell ref="EAK10:EAR10"/>
    <mergeCell ref="DXQ10:DXX10"/>
    <mergeCell ref="DXY10:DYF10"/>
    <mergeCell ref="DYG10:DYN10"/>
    <mergeCell ref="DYO10:DYV10"/>
    <mergeCell ref="DYW10:DZD10"/>
    <mergeCell ref="DWC10:DWJ10"/>
    <mergeCell ref="DWK10:DWR10"/>
    <mergeCell ref="DWS10:DWZ10"/>
    <mergeCell ref="DXA10:DXH10"/>
    <mergeCell ref="DXI10:DXP10"/>
    <mergeCell ref="DUO10:DUV10"/>
    <mergeCell ref="DUW10:DVD10"/>
    <mergeCell ref="DVE10:DVL10"/>
    <mergeCell ref="DVM10:DVT10"/>
    <mergeCell ref="DVU10:DWB10"/>
    <mergeCell ref="DTA10:DTH10"/>
    <mergeCell ref="DTI10:DTP10"/>
    <mergeCell ref="DTQ10:DTX10"/>
    <mergeCell ref="DTY10:DUF10"/>
    <mergeCell ref="DUG10:DUN10"/>
    <mergeCell ref="DRM10:DRT10"/>
    <mergeCell ref="DRU10:DSB10"/>
    <mergeCell ref="DSC10:DSJ10"/>
    <mergeCell ref="DSK10:DSR10"/>
    <mergeCell ref="DSS10:DSZ10"/>
    <mergeCell ref="DPY10:DQF10"/>
    <mergeCell ref="DQG10:DQN10"/>
    <mergeCell ref="DQO10:DQV10"/>
    <mergeCell ref="DQW10:DRD10"/>
    <mergeCell ref="DRE10:DRL10"/>
    <mergeCell ref="DOK10:DOR10"/>
    <mergeCell ref="DOS10:DOZ10"/>
    <mergeCell ref="DPA10:DPH10"/>
    <mergeCell ref="DPI10:DPP10"/>
    <mergeCell ref="DPQ10:DPX10"/>
    <mergeCell ref="DMW10:DND10"/>
    <mergeCell ref="DNE10:DNL10"/>
    <mergeCell ref="DNM10:DNT10"/>
    <mergeCell ref="DNU10:DOB10"/>
    <mergeCell ref="DOC10:DOJ10"/>
    <mergeCell ref="DLI10:DLP10"/>
    <mergeCell ref="DLQ10:DLX10"/>
    <mergeCell ref="DLY10:DMF10"/>
    <mergeCell ref="DMG10:DMN10"/>
    <mergeCell ref="DMO10:DMV10"/>
    <mergeCell ref="DJU10:DKB10"/>
    <mergeCell ref="DKC10:DKJ10"/>
    <mergeCell ref="DKK10:DKR10"/>
    <mergeCell ref="DKS10:DKZ10"/>
    <mergeCell ref="DLA10:DLH10"/>
    <mergeCell ref="DIG10:DIN10"/>
    <mergeCell ref="DIO10:DIV10"/>
    <mergeCell ref="DIW10:DJD10"/>
    <mergeCell ref="DJE10:DJL10"/>
    <mergeCell ref="DJM10:DJT10"/>
    <mergeCell ref="DGS10:DGZ10"/>
    <mergeCell ref="DHA10:DHH10"/>
    <mergeCell ref="DHI10:DHP10"/>
    <mergeCell ref="DHQ10:DHX10"/>
    <mergeCell ref="DHY10:DIF10"/>
    <mergeCell ref="DFE10:DFL10"/>
    <mergeCell ref="DFM10:DFT10"/>
    <mergeCell ref="DFU10:DGB10"/>
    <mergeCell ref="DGC10:DGJ10"/>
    <mergeCell ref="DGK10:DGR10"/>
    <mergeCell ref="DDQ10:DDX10"/>
    <mergeCell ref="DDY10:DEF10"/>
    <mergeCell ref="DEG10:DEN10"/>
    <mergeCell ref="DEO10:DEV10"/>
    <mergeCell ref="DEW10:DFD10"/>
    <mergeCell ref="DCC10:DCJ10"/>
    <mergeCell ref="DCK10:DCR10"/>
    <mergeCell ref="DCS10:DCZ10"/>
    <mergeCell ref="DDA10:DDH10"/>
    <mergeCell ref="DDI10:DDP10"/>
    <mergeCell ref="DAO10:DAV10"/>
    <mergeCell ref="DAW10:DBD10"/>
    <mergeCell ref="DBE10:DBL10"/>
    <mergeCell ref="DBM10:DBT10"/>
    <mergeCell ref="DBU10:DCB10"/>
    <mergeCell ref="CZA10:CZH10"/>
    <mergeCell ref="CZI10:CZP10"/>
    <mergeCell ref="CZQ10:CZX10"/>
    <mergeCell ref="CZY10:DAF10"/>
    <mergeCell ref="DAG10:DAN10"/>
    <mergeCell ref="CXM10:CXT10"/>
    <mergeCell ref="CXU10:CYB10"/>
    <mergeCell ref="CYC10:CYJ10"/>
    <mergeCell ref="CYK10:CYR10"/>
    <mergeCell ref="CYS10:CYZ10"/>
    <mergeCell ref="CVY10:CWF10"/>
    <mergeCell ref="CWG10:CWN10"/>
    <mergeCell ref="CWO10:CWV10"/>
    <mergeCell ref="CWW10:CXD10"/>
    <mergeCell ref="CXE10:CXL10"/>
    <mergeCell ref="CUK10:CUR10"/>
    <mergeCell ref="CUS10:CUZ10"/>
    <mergeCell ref="CVA10:CVH10"/>
    <mergeCell ref="CVI10:CVP10"/>
    <mergeCell ref="CVQ10:CVX10"/>
    <mergeCell ref="CSW10:CTD10"/>
    <mergeCell ref="CTE10:CTL10"/>
    <mergeCell ref="CTM10:CTT10"/>
    <mergeCell ref="CTU10:CUB10"/>
    <mergeCell ref="CUC10:CUJ10"/>
    <mergeCell ref="CRI10:CRP10"/>
    <mergeCell ref="CRQ10:CRX10"/>
    <mergeCell ref="CRY10:CSF10"/>
    <mergeCell ref="CSG10:CSN10"/>
    <mergeCell ref="CSO10:CSV10"/>
    <mergeCell ref="CPU10:CQB10"/>
    <mergeCell ref="CQC10:CQJ10"/>
    <mergeCell ref="CQK10:CQR10"/>
    <mergeCell ref="CQS10:CQZ10"/>
    <mergeCell ref="CRA10:CRH10"/>
    <mergeCell ref="COG10:CON10"/>
    <mergeCell ref="COO10:COV10"/>
    <mergeCell ref="COW10:CPD10"/>
    <mergeCell ref="CPE10:CPL10"/>
    <mergeCell ref="CPM10:CPT10"/>
    <mergeCell ref="CMS10:CMZ10"/>
    <mergeCell ref="CNA10:CNH10"/>
    <mergeCell ref="CNI10:CNP10"/>
    <mergeCell ref="CNQ10:CNX10"/>
    <mergeCell ref="CNY10:COF10"/>
    <mergeCell ref="CLE10:CLL10"/>
    <mergeCell ref="CLM10:CLT10"/>
    <mergeCell ref="CLU10:CMB10"/>
    <mergeCell ref="CMC10:CMJ10"/>
    <mergeCell ref="CMK10:CMR10"/>
    <mergeCell ref="CJQ10:CJX10"/>
    <mergeCell ref="CJY10:CKF10"/>
    <mergeCell ref="CKG10:CKN10"/>
    <mergeCell ref="CKO10:CKV10"/>
    <mergeCell ref="CKW10:CLD10"/>
    <mergeCell ref="CIC10:CIJ10"/>
    <mergeCell ref="CIK10:CIR10"/>
    <mergeCell ref="CIS10:CIZ10"/>
    <mergeCell ref="CJA10:CJH10"/>
    <mergeCell ref="CJI10:CJP10"/>
    <mergeCell ref="CGO10:CGV10"/>
    <mergeCell ref="CGW10:CHD10"/>
    <mergeCell ref="CHE10:CHL10"/>
    <mergeCell ref="CHM10:CHT10"/>
    <mergeCell ref="CHU10:CIB10"/>
    <mergeCell ref="CFA10:CFH10"/>
    <mergeCell ref="CFI10:CFP10"/>
    <mergeCell ref="CFQ10:CFX10"/>
    <mergeCell ref="CFY10:CGF10"/>
    <mergeCell ref="CGG10:CGN10"/>
    <mergeCell ref="CDM10:CDT10"/>
    <mergeCell ref="CDU10:CEB10"/>
    <mergeCell ref="CEC10:CEJ10"/>
    <mergeCell ref="CEK10:CER10"/>
    <mergeCell ref="CES10:CEZ10"/>
    <mergeCell ref="CBY10:CCF10"/>
    <mergeCell ref="CCG10:CCN10"/>
    <mergeCell ref="CCO10:CCV10"/>
    <mergeCell ref="CCW10:CDD10"/>
    <mergeCell ref="CDE10:CDL10"/>
    <mergeCell ref="CAK10:CAR10"/>
    <mergeCell ref="CAS10:CAZ10"/>
    <mergeCell ref="CBA10:CBH10"/>
    <mergeCell ref="CBI10:CBP10"/>
    <mergeCell ref="CBQ10:CBX10"/>
    <mergeCell ref="BYW10:BZD10"/>
    <mergeCell ref="BZE10:BZL10"/>
    <mergeCell ref="BZM10:BZT10"/>
    <mergeCell ref="BZU10:CAB10"/>
    <mergeCell ref="CAC10:CAJ10"/>
    <mergeCell ref="BXI10:BXP10"/>
    <mergeCell ref="BXQ10:BXX10"/>
    <mergeCell ref="BXY10:BYF10"/>
    <mergeCell ref="BYG10:BYN10"/>
    <mergeCell ref="BYO10:BYV10"/>
    <mergeCell ref="BVU10:BWB10"/>
    <mergeCell ref="BWC10:BWJ10"/>
    <mergeCell ref="BWK10:BWR10"/>
    <mergeCell ref="BWS10:BWZ10"/>
    <mergeCell ref="BXA10:BXH10"/>
    <mergeCell ref="BUG10:BUN10"/>
    <mergeCell ref="BUO10:BUV10"/>
    <mergeCell ref="BUW10:BVD10"/>
    <mergeCell ref="BVE10:BVL10"/>
    <mergeCell ref="BVM10:BVT10"/>
    <mergeCell ref="BSS10:BSZ10"/>
    <mergeCell ref="BTA10:BTH10"/>
    <mergeCell ref="BTI10:BTP10"/>
    <mergeCell ref="BTQ10:BTX10"/>
    <mergeCell ref="BTY10:BUF10"/>
    <mergeCell ref="BRE10:BRL10"/>
    <mergeCell ref="BRM10:BRT10"/>
    <mergeCell ref="BRU10:BSB10"/>
    <mergeCell ref="BSC10:BSJ10"/>
    <mergeCell ref="BSK10:BSR10"/>
    <mergeCell ref="BPQ10:BPX10"/>
    <mergeCell ref="BPY10:BQF10"/>
    <mergeCell ref="BQG10:BQN10"/>
    <mergeCell ref="BQO10:BQV10"/>
    <mergeCell ref="BQW10:BRD10"/>
    <mergeCell ref="BOC10:BOJ10"/>
    <mergeCell ref="BOK10:BOR10"/>
    <mergeCell ref="BOS10:BOZ10"/>
    <mergeCell ref="BPA10:BPH10"/>
    <mergeCell ref="BPI10:BPP10"/>
    <mergeCell ref="BMO10:BMV10"/>
    <mergeCell ref="BMW10:BND10"/>
    <mergeCell ref="BNE10:BNL10"/>
    <mergeCell ref="BNM10:BNT10"/>
    <mergeCell ref="BNU10:BOB10"/>
    <mergeCell ref="BLA10:BLH10"/>
    <mergeCell ref="BLI10:BLP10"/>
    <mergeCell ref="BLQ10:BLX10"/>
    <mergeCell ref="BLY10:BMF10"/>
    <mergeCell ref="BMG10:BMN10"/>
    <mergeCell ref="BJM10:BJT10"/>
    <mergeCell ref="BJU10:BKB10"/>
    <mergeCell ref="BKC10:BKJ10"/>
    <mergeCell ref="BKK10:BKR10"/>
    <mergeCell ref="BKS10:BKZ10"/>
    <mergeCell ref="BHY10:BIF10"/>
    <mergeCell ref="BIG10:BIN10"/>
    <mergeCell ref="BIO10:BIV10"/>
    <mergeCell ref="BIW10:BJD10"/>
    <mergeCell ref="BJE10:BJL10"/>
    <mergeCell ref="BGK10:BGR10"/>
    <mergeCell ref="BGS10:BGZ10"/>
    <mergeCell ref="BHA10:BHH10"/>
    <mergeCell ref="BHI10:BHP10"/>
    <mergeCell ref="BHQ10:BHX10"/>
    <mergeCell ref="BEW10:BFD10"/>
    <mergeCell ref="BFE10:BFL10"/>
    <mergeCell ref="BFM10:BFT10"/>
    <mergeCell ref="BFU10:BGB10"/>
    <mergeCell ref="BGC10:BGJ10"/>
    <mergeCell ref="BDI10:BDP10"/>
    <mergeCell ref="BDQ10:BDX10"/>
    <mergeCell ref="BDY10:BEF10"/>
    <mergeCell ref="BEG10:BEN10"/>
    <mergeCell ref="BEO10:BEV10"/>
    <mergeCell ref="BBU10:BCB10"/>
    <mergeCell ref="BCC10:BCJ10"/>
    <mergeCell ref="BCK10:BCR10"/>
    <mergeCell ref="BCS10:BCZ10"/>
    <mergeCell ref="BDA10:BDH10"/>
    <mergeCell ref="BAG10:BAN10"/>
    <mergeCell ref="BAO10:BAV10"/>
    <mergeCell ref="BAW10:BBD10"/>
    <mergeCell ref="BBE10:BBL10"/>
    <mergeCell ref="BBM10:BBT10"/>
    <mergeCell ref="AYS10:AYZ10"/>
    <mergeCell ref="AZA10:AZH10"/>
    <mergeCell ref="AZI10:AZP10"/>
    <mergeCell ref="AZQ10:AZX10"/>
    <mergeCell ref="AZY10:BAF10"/>
    <mergeCell ref="AXE10:AXL10"/>
    <mergeCell ref="AXM10:AXT10"/>
    <mergeCell ref="AXU10:AYB10"/>
    <mergeCell ref="AYC10:AYJ10"/>
    <mergeCell ref="AYK10:AYR10"/>
    <mergeCell ref="AVQ10:AVX10"/>
    <mergeCell ref="AVY10:AWF10"/>
    <mergeCell ref="AWG10:AWN10"/>
    <mergeCell ref="AWO10:AWV10"/>
    <mergeCell ref="AWW10:AXD10"/>
    <mergeCell ref="AUC10:AUJ10"/>
    <mergeCell ref="AUK10:AUR10"/>
    <mergeCell ref="AUS10:AUZ10"/>
    <mergeCell ref="AVA10:AVH10"/>
    <mergeCell ref="AVI10:AVP10"/>
    <mergeCell ref="ASO10:ASV10"/>
    <mergeCell ref="ASW10:ATD10"/>
    <mergeCell ref="ATE10:ATL10"/>
    <mergeCell ref="ATM10:ATT10"/>
    <mergeCell ref="ATU10:AUB10"/>
    <mergeCell ref="ARA10:ARH10"/>
    <mergeCell ref="ARI10:ARP10"/>
    <mergeCell ref="ARQ10:ARX10"/>
    <mergeCell ref="ARY10:ASF10"/>
    <mergeCell ref="ASG10:ASN10"/>
    <mergeCell ref="APM10:APT10"/>
    <mergeCell ref="APU10:AQB10"/>
    <mergeCell ref="AQC10:AQJ10"/>
    <mergeCell ref="AQK10:AQR10"/>
    <mergeCell ref="AQS10:AQZ10"/>
    <mergeCell ref="ANY10:AOF10"/>
    <mergeCell ref="AOG10:AON10"/>
    <mergeCell ref="AOO10:AOV10"/>
    <mergeCell ref="AOW10:APD10"/>
    <mergeCell ref="APE10:APL10"/>
    <mergeCell ref="AMK10:AMR10"/>
    <mergeCell ref="AMS10:AMZ10"/>
    <mergeCell ref="ANA10:ANH10"/>
    <mergeCell ref="ANI10:ANP10"/>
    <mergeCell ref="ANQ10:ANX10"/>
    <mergeCell ref="AKW10:ALD10"/>
    <mergeCell ref="ALE10:ALL10"/>
    <mergeCell ref="ALM10:ALT10"/>
    <mergeCell ref="ALU10:AMB10"/>
    <mergeCell ref="AMC10:AMJ10"/>
    <mergeCell ref="AJI10:AJP10"/>
    <mergeCell ref="AJQ10:AJX10"/>
    <mergeCell ref="AJY10:AKF10"/>
    <mergeCell ref="AKG10:AKN10"/>
    <mergeCell ref="AKO10:AKV10"/>
    <mergeCell ref="AHU10:AIB10"/>
    <mergeCell ref="AIC10:AIJ10"/>
    <mergeCell ref="AIK10:AIR10"/>
    <mergeCell ref="AIS10:AIZ10"/>
    <mergeCell ref="AJA10:AJH10"/>
    <mergeCell ref="AGG10:AGN10"/>
    <mergeCell ref="AGO10:AGV10"/>
    <mergeCell ref="AGW10:AHD10"/>
    <mergeCell ref="AHE10:AHL10"/>
    <mergeCell ref="AHM10:AHT10"/>
    <mergeCell ref="AES10:AEZ10"/>
    <mergeCell ref="AFA10:AFH10"/>
    <mergeCell ref="AFI10:AFP10"/>
    <mergeCell ref="AFQ10:AFX10"/>
    <mergeCell ref="AFY10:AGF10"/>
    <mergeCell ref="ADE10:ADL10"/>
    <mergeCell ref="ADM10:ADT10"/>
    <mergeCell ref="ADU10:AEB10"/>
    <mergeCell ref="AEC10:AEJ10"/>
    <mergeCell ref="AEK10:AER10"/>
    <mergeCell ref="ABQ10:ABX10"/>
    <mergeCell ref="ABY10:ACF10"/>
    <mergeCell ref="ACG10:ACN10"/>
    <mergeCell ref="ACO10:ACV10"/>
    <mergeCell ref="ACW10:ADD10"/>
    <mergeCell ref="AAC10:AAJ10"/>
    <mergeCell ref="AAK10:AAR10"/>
    <mergeCell ref="AAS10:AAZ10"/>
    <mergeCell ref="ABA10:ABH10"/>
    <mergeCell ref="ABI10:ABP10"/>
    <mergeCell ref="YO10:YV10"/>
    <mergeCell ref="YW10:ZD10"/>
    <mergeCell ref="ZE10:ZL10"/>
    <mergeCell ref="ZM10:ZT10"/>
    <mergeCell ref="ZU10:AAB10"/>
    <mergeCell ref="XA10:XH10"/>
    <mergeCell ref="XI10:XP10"/>
    <mergeCell ref="XQ10:XX10"/>
    <mergeCell ref="XY10:YF10"/>
    <mergeCell ref="YG10:YN10"/>
    <mergeCell ref="VM10:VT10"/>
    <mergeCell ref="VU10:WB10"/>
    <mergeCell ref="WC10:WJ10"/>
    <mergeCell ref="WK10:WR10"/>
    <mergeCell ref="WS10:WZ10"/>
    <mergeCell ref="TY10:UF10"/>
    <mergeCell ref="UG10:UN10"/>
    <mergeCell ref="UO10:UV10"/>
    <mergeCell ref="UW10:VD10"/>
    <mergeCell ref="VE10:VL10"/>
    <mergeCell ref="SK10:SR10"/>
    <mergeCell ref="SS10:SZ10"/>
    <mergeCell ref="TA10:TH10"/>
    <mergeCell ref="TI10:TP10"/>
    <mergeCell ref="TQ10:TX10"/>
    <mergeCell ref="QW10:RD10"/>
    <mergeCell ref="RE10:RL10"/>
    <mergeCell ref="RM10:RT10"/>
    <mergeCell ref="RU10:SB10"/>
    <mergeCell ref="SC10:SJ10"/>
    <mergeCell ref="PI10:PP10"/>
    <mergeCell ref="PQ10:PX10"/>
    <mergeCell ref="PY10:QF10"/>
    <mergeCell ref="QG10:QN10"/>
    <mergeCell ref="QO10:QV10"/>
    <mergeCell ref="NU10:OB10"/>
    <mergeCell ref="OC10:OJ10"/>
    <mergeCell ref="OK10:OR10"/>
    <mergeCell ref="OS10:OZ10"/>
    <mergeCell ref="PA10:PH10"/>
    <mergeCell ref="MG10:MN10"/>
    <mergeCell ref="MO10:MV10"/>
    <mergeCell ref="MW10:ND10"/>
    <mergeCell ref="NE10:NL10"/>
    <mergeCell ref="NM10:NT10"/>
    <mergeCell ref="KS10:KZ10"/>
    <mergeCell ref="LA10:LH10"/>
    <mergeCell ref="LI10:LP10"/>
    <mergeCell ref="LQ10:LX10"/>
    <mergeCell ref="LY10:MF10"/>
    <mergeCell ref="JE10:JL10"/>
    <mergeCell ref="JM10:JT10"/>
    <mergeCell ref="JU10:KB10"/>
    <mergeCell ref="KC10:KJ10"/>
    <mergeCell ref="KK10:KR10"/>
    <mergeCell ref="HQ10:HX10"/>
    <mergeCell ref="HY10:IF10"/>
    <mergeCell ref="IG10:IN10"/>
    <mergeCell ref="IO10:IV10"/>
    <mergeCell ref="IW10:JD10"/>
    <mergeCell ref="GC10:GJ10"/>
    <mergeCell ref="GK10:GR10"/>
    <mergeCell ref="GS10:GZ10"/>
    <mergeCell ref="HA10:HH10"/>
    <mergeCell ref="HI10:HP10"/>
    <mergeCell ref="EO10:EV10"/>
    <mergeCell ref="EW10:FD10"/>
    <mergeCell ref="FE10:FL10"/>
    <mergeCell ref="FM10:FT10"/>
    <mergeCell ref="FU10:GB10"/>
    <mergeCell ref="DA10:DH10"/>
    <mergeCell ref="DI10:DP10"/>
    <mergeCell ref="DQ10:DX10"/>
    <mergeCell ref="DY10:EF10"/>
    <mergeCell ref="EG10:EN10"/>
    <mergeCell ref="A1:H1"/>
    <mergeCell ref="A9:H9"/>
    <mergeCell ref="A10:H10"/>
    <mergeCell ref="I10:P10"/>
    <mergeCell ref="Q10:X10"/>
    <mergeCell ref="Y10:AF10"/>
    <mergeCell ref="AG10:AN10"/>
    <mergeCell ref="AO10:AV10"/>
    <mergeCell ref="AW10:BD10"/>
    <mergeCell ref="BE10:BL10"/>
    <mergeCell ref="BM10:BT10"/>
    <mergeCell ref="BU10:CB10"/>
    <mergeCell ref="CC10:CJ10"/>
    <mergeCell ref="CK10:CR10"/>
    <mergeCell ref="CS10:CZ10"/>
  </mergeCells>
  <conditionalFormatting sqref="A9">
    <cfRule type="containsErrors" dxfId="16867" priority="1">
      <formula>ISERROR(A9)</formula>
    </cfRule>
  </conditionalFormatting>
  <hyperlinks>
    <hyperlink ref="A10" location="TableOfContents!A1" display="Back to Table of Contents" xr:uid="{B23B6D45-1FFA-4A6A-A3DF-F91755429494}"/>
    <hyperlink ref="I10" location="TableOfContents!A1" display="Back to Table of Contents" xr:uid="{420EA1EE-9A2C-477F-87FD-1FD7BDD69D10}"/>
    <hyperlink ref="Q10" location="TableOfContents!A1" display="Back to Table of Contents" xr:uid="{36E3063E-6B46-4366-8BF5-6213253950FC}"/>
    <hyperlink ref="Y10" location="TableOfContents!A1" display="Back to Table of Contents" xr:uid="{B3C1101C-F50D-4616-9E4B-C30FEF98A381}"/>
    <hyperlink ref="AG10" location="TableOfContents!A1" display="Back to Table of Contents" xr:uid="{E34AE089-361E-417A-8FDA-4B497DD3408C}"/>
    <hyperlink ref="AO10" location="TableOfContents!A1" display="Back to Table of Contents" xr:uid="{FD32D06C-0AF4-46C0-9743-3269B94F6ACA}"/>
    <hyperlink ref="AW10" location="TableOfContents!A1" display="Back to Table of Contents" xr:uid="{065C2B28-F82E-4470-96AD-626A3D5E5875}"/>
    <hyperlink ref="BE10" location="TableOfContents!A1" display="Back to Table of Contents" xr:uid="{83AFDEBC-0A84-4D91-B998-A2E0D65F7509}"/>
    <hyperlink ref="BM10" location="TableOfContents!A1" display="Back to Table of Contents" xr:uid="{B7915F52-2836-40C8-B975-94C9FF47154F}"/>
    <hyperlink ref="BU10" location="TableOfContents!A1" display="Back to Table of Contents" xr:uid="{2BA63457-D94C-4A63-A78A-818CB7ADC82E}"/>
    <hyperlink ref="CC10" location="TableOfContents!A1" display="Back to Table of Contents" xr:uid="{FB3DF17E-35E8-4049-A375-A9439CE1C0DC}"/>
    <hyperlink ref="CK10" location="TableOfContents!A1" display="Back to Table of Contents" xr:uid="{A488EBF7-568D-402E-9455-F6F4DDC7151D}"/>
    <hyperlink ref="CS10" location="TableOfContents!A1" display="Back to Table of Contents" xr:uid="{7E639957-989B-4313-B6AC-8C3AAA1BA915}"/>
    <hyperlink ref="DA10" location="TableOfContents!A1" display="Back to Table of Contents" xr:uid="{E4674888-2382-4620-A26F-D40901245D56}"/>
    <hyperlink ref="DI10" location="TableOfContents!A1" display="Back to Table of Contents" xr:uid="{E6A14755-6080-4BFE-BDAA-FFBDE78D7322}"/>
    <hyperlink ref="DQ10" location="TableOfContents!A1" display="Back to Table of Contents" xr:uid="{EFC93459-00B6-4F88-9123-44C09BB7D0DB}"/>
    <hyperlink ref="DY10" location="TableOfContents!A1" display="Back to Table of Contents" xr:uid="{37B22E7C-A072-48DE-904E-18E218705EDE}"/>
    <hyperlink ref="EG10" location="TableOfContents!A1" display="Back to Table of Contents" xr:uid="{74C3B697-1972-4147-8531-9317D4B5F927}"/>
    <hyperlink ref="EO10" location="TableOfContents!A1" display="Back to Table of Contents" xr:uid="{7619562B-D96F-459C-B3EA-9CEB3A80F946}"/>
    <hyperlink ref="EW10" location="TableOfContents!A1" display="Back to Table of Contents" xr:uid="{4221E71A-43B3-43D4-AD46-DB95692A5AB1}"/>
    <hyperlink ref="FE10" location="TableOfContents!A1" display="Back to Table of Contents" xr:uid="{D83D258F-3C36-4FF3-9336-A3F7BC1652E7}"/>
    <hyperlink ref="FM10" location="TableOfContents!A1" display="Back to Table of Contents" xr:uid="{A283BB89-C529-45F2-8182-1757FCE644DA}"/>
    <hyperlink ref="FU10" location="TableOfContents!A1" display="Back to Table of Contents" xr:uid="{16FC6DE6-C32E-4A1C-96EB-FEADC721DECE}"/>
    <hyperlink ref="GC10" location="TableOfContents!A1" display="Back to Table of Contents" xr:uid="{B846DD33-6E17-418E-8623-488065599A4B}"/>
    <hyperlink ref="GK10" location="TableOfContents!A1" display="Back to Table of Contents" xr:uid="{84BD508B-989D-4B78-AF58-1E9B0AECCD0B}"/>
    <hyperlink ref="GS10" location="TableOfContents!A1" display="Back to Table of Contents" xr:uid="{D38C546A-C609-4A31-B555-6A69D6849EC8}"/>
    <hyperlink ref="HA10" location="TableOfContents!A1" display="Back to Table of Contents" xr:uid="{CB6A4FC2-E2D2-4CD9-B709-92BAE76D8FF5}"/>
    <hyperlink ref="HI10" location="TableOfContents!A1" display="Back to Table of Contents" xr:uid="{7031C5BD-F9C7-45FF-9C85-471867537C5D}"/>
    <hyperlink ref="HQ10" location="TableOfContents!A1" display="Back to Table of Contents" xr:uid="{30248BAE-22C6-400D-8A4E-088D247EE68C}"/>
    <hyperlink ref="HY10" location="TableOfContents!A1" display="Back to Table of Contents" xr:uid="{4EF3AD12-2132-4A75-987A-1CD0BAF7859D}"/>
    <hyperlink ref="IG10" location="TableOfContents!A1" display="Back to Table of Contents" xr:uid="{91641E74-6D9E-46F4-BA6F-CE2EB49EE637}"/>
    <hyperlink ref="IO10" location="TableOfContents!A1" display="Back to Table of Contents" xr:uid="{1E78D1D7-CBEC-4976-BF37-D8D31CD631F6}"/>
    <hyperlink ref="IW10" location="TableOfContents!A1" display="Back to Table of Contents" xr:uid="{F8EED19D-FBEF-450D-9EE2-140610D07A48}"/>
    <hyperlink ref="JE10" location="TableOfContents!A1" display="Back to Table of Contents" xr:uid="{1836935C-6F41-40F2-B5FD-99002E26E6BD}"/>
    <hyperlink ref="JM10" location="TableOfContents!A1" display="Back to Table of Contents" xr:uid="{DFED830F-FE2E-40EB-BE1C-E772F9F10BF1}"/>
    <hyperlink ref="JU10" location="TableOfContents!A1" display="Back to Table of Contents" xr:uid="{5AF964B9-A504-4768-99CF-E8B12B180C60}"/>
    <hyperlink ref="KC10" location="TableOfContents!A1" display="Back to Table of Contents" xr:uid="{420665BF-70D0-4635-B1E5-EBA16C4B36B7}"/>
    <hyperlink ref="KK10" location="TableOfContents!A1" display="Back to Table of Contents" xr:uid="{DBE5213E-8053-4A02-89AC-AF85621D20E3}"/>
    <hyperlink ref="KS10" location="TableOfContents!A1" display="Back to Table of Contents" xr:uid="{17DFF3DA-C664-44CC-8B43-90DD5CDD5306}"/>
    <hyperlink ref="LA10" location="TableOfContents!A1" display="Back to Table of Contents" xr:uid="{F4E8BA79-5E6E-4526-804E-81A7033B1E7A}"/>
    <hyperlink ref="LI10" location="TableOfContents!A1" display="Back to Table of Contents" xr:uid="{325BC11A-58E5-49F2-BBCE-8FD1B9E653FF}"/>
    <hyperlink ref="LQ10" location="TableOfContents!A1" display="Back to Table of Contents" xr:uid="{1D8C412F-22B1-4C6A-85A6-51747A425402}"/>
    <hyperlink ref="LY10" location="TableOfContents!A1" display="Back to Table of Contents" xr:uid="{3DAA827F-CF6B-48CD-BCD0-80BE4C9E2C40}"/>
    <hyperlink ref="MG10" location="TableOfContents!A1" display="Back to Table of Contents" xr:uid="{6C931538-266F-4748-9407-A749E227067C}"/>
    <hyperlink ref="MO10" location="TableOfContents!A1" display="Back to Table of Contents" xr:uid="{38785C60-10D4-438A-9547-DA3D0EFD5940}"/>
    <hyperlink ref="MW10" location="TableOfContents!A1" display="Back to Table of Contents" xr:uid="{D0F8CF21-1A45-4E93-9218-F0C061FC238A}"/>
    <hyperlink ref="NE10" location="TableOfContents!A1" display="Back to Table of Contents" xr:uid="{4A73BDAD-028C-4E6B-85C8-46F4E388BF84}"/>
    <hyperlink ref="NM10" location="TableOfContents!A1" display="Back to Table of Contents" xr:uid="{41598B08-D01B-45F5-846F-D3912A5ADB95}"/>
    <hyperlink ref="NU10" location="TableOfContents!A1" display="Back to Table of Contents" xr:uid="{84216412-2C2E-4F71-BC49-ACE862F6D14A}"/>
    <hyperlink ref="OC10" location="TableOfContents!A1" display="Back to Table of Contents" xr:uid="{6F791F78-0BA3-4A2B-801F-7F5A473E80A3}"/>
    <hyperlink ref="OK10" location="TableOfContents!A1" display="Back to Table of Contents" xr:uid="{F4112253-8C33-4310-953B-3441C4693D93}"/>
    <hyperlink ref="OS10" location="TableOfContents!A1" display="Back to Table of Contents" xr:uid="{1540D464-FFA6-4A5A-9486-C0A254FD7020}"/>
    <hyperlink ref="PA10" location="TableOfContents!A1" display="Back to Table of Contents" xr:uid="{80A28305-B0AC-4ECF-BE93-92A61DF0BCA1}"/>
    <hyperlink ref="PI10" location="TableOfContents!A1" display="Back to Table of Contents" xr:uid="{7F6E6AC1-CDE8-4419-9DE9-F71606B9738A}"/>
    <hyperlink ref="PQ10" location="TableOfContents!A1" display="Back to Table of Contents" xr:uid="{E657FD59-0F83-4820-AE75-79F91DC53A70}"/>
    <hyperlink ref="PY10" location="TableOfContents!A1" display="Back to Table of Contents" xr:uid="{4E014300-FEDD-4CD0-B76B-61701916EF03}"/>
    <hyperlink ref="QG10" location="TableOfContents!A1" display="Back to Table of Contents" xr:uid="{406795AF-732E-4A6B-A1B0-8C2D178CC1F9}"/>
    <hyperlink ref="QO10" location="TableOfContents!A1" display="Back to Table of Contents" xr:uid="{C78CC3CF-A4B5-42E6-B4D6-D9699523E1F0}"/>
    <hyperlink ref="QW10" location="TableOfContents!A1" display="Back to Table of Contents" xr:uid="{552188FE-397B-4FB1-8EE7-C67344E30B0E}"/>
    <hyperlink ref="RE10" location="TableOfContents!A1" display="Back to Table of Contents" xr:uid="{AB911359-45AE-401D-BEE3-AE2F062DF67B}"/>
    <hyperlink ref="RM10" location="TableOfContents!A1" display="Back to Table of Contents" xr:uid="{0FED130D-C8A4-40B9-9E20-7DA45E986AF6}"/>
    <hyperlink ref="RU10" location="TableOfContents!A1" display="Back to Table of Contents" xr:uid="{CD9355BA-443A-450A-94BF-7A0D34ADF62B}"/>
    <hyperlink ref="SC10" location="TableOfContents!A1" display="Back to Table of Contents" xr:uid="{6A9D41CF-487E-4538-92C5-B405C332A678}"/>
    <hyperlink ref="SK10" location="TableOfContents!A1" display="Back to Table of Contents" xr:uid="{89F44048-4D76-4242-BB83-78FF94A922D7}"/>
    <hyperlink ref="SS10" location="TableOfContents!A1" display="Back to Table of Contents" xr:uid="{FC52FA23-B400-48EB-98EB-27A4CF87A343}"/>
    <hyperlink ref="TA10" location="TableOfContents!A1" display="Back to Table of Contents" xr:uid="{E78DBD96-DF74-4AD9-9FC9-445B9F2A524B}"/>
    <hyperlink ref="TI10" location="TableOfContents!A1" display="Back to Table of Contents" xr:uid="{55027944-0632-4477-82F7-1EF0AC798B5B}"/>
    <hyperlink ref="TQ10" location="TableOfContents!A1" display="Back to Table of Contents" xr:uid="{726DF491-B917-4BBC-A5A7-0CC01451A487}"/>
    <hyperlink ref="TY10" location="TableOfContents!A1" display="Back to Table of Contents" xr:uid="{2F5A4DF0-959D-4B0B-98C7-22D7FFDBE9DF}"/>
    <hyperlink ref="UG10" location="TableOfContents!A1" display="Back to Table of Contents" xr:uid="{8A4107A9-E1D2-494A-A5F1-6309C9C9CE31}"/>
    <hyperlink ref="UO10" location="TableOfContents!A1" display="Back to Table of Contents" xr:uid="{88322B83-7D52-44E4-8363-CC4512699AD1}"/>
    <hyperlink ref="UW10" location="TableOfContents!A1" display="Back to Table of Contents" xr:uid="{5614BFC7-C6FF-4063-BABE-C2A1304B50EF}"/>
    <hyperlink ref="VE10" location="TableOfContents!A1" display="Back to Table of Contents" xr:uid="{4293C007-455F-4BCA-A2D5-ED47CBBA7E6E}"/>
    <hyperlink ref="VM10" location="TableOfContents!A1" display="Back to Table of Contents" xr:uid="{CEE20330-C19F-4761-A8E1-BDFC0B98B16D}"/>
    <hyperlink ref="VU10" location="TableOfContents!A1" display="Back to Table of Contents" xr:uid="{35D6F49F-3E04-403C-8475-B398BDB95956}"/>
    <hyperlink ref="WC10" location="TableOfContents!A1" display="Back to Table of Contents" xr:uid="{69609A2F-5E10-4226-A254-0874CC8D5229}"/>
    <hyperlink ref="WK10" location="TableOfContents!A1" display="Back to Table of Contents" xr:uid="{D39AFD68-1277-4C99-ACA8-C856AE4D0BD1}"/>
    <hyperlink ref="WS10" location="TableOfContents!A1" display="Back to Table of Contents" xr:uid="{4BFA18E1-0DA8-4D8D-8AEE-82D1FA02A353}"/>
    <hyperlink ref="XA10" location="TableOfContents!A1" display="Back to Table of Contents" xr:uid="{40DD3BF8-C521-4199-AF3D-F5E951416907}"/>
    <hyperlink ref="XI10" location="TableOfContents!A1" display="Back to Table of Contents" xr:uid="{09C594A0-5337-4190-B738-85837F8F417C}"/>
    <hyperlink ref="XQ10" location="TableOfContents!A1" display="Back to Table of Contents" xr:uid="{6766022E-AC5C-47C0-BDA1-0AB1E3E13E91}"/>
    <hyperlink ref="XY10" location="TableOfContents!A1" display="Back to Table of Contents" xr:uid="{C130C3C4-C0AB-485B-876A-7C4CF980714D}"/>
    <hyperlink ref="YG10" location="TableOfContents!A1" display="Back to Table of Contents" xr:uid="{54DC9795-834C-4C49-BA74-A1D41BFB2AE7}"/>
    <hyperlink ref="YO10" location="TableOfContents!A1" display="Back to Table of Contents" xr:uid="{D2018B64-B77E-419F-B921-6003312ACEEE}"/>
    <hyperlink ref="YW10" location="TableOfContents!A1" display="Back to Table of Contents" xr:uid="{26A3A958-4A0D-40B5-A6D2-88CF8E10FCDF}"/>
    <hyperlink ref="ZE10" location="TableOfContents!A1" display="Back to Table of Contents" xr:uid="{B80A5EC8-305E-4D73-97C2-A719954F8C7A}"/>
    <hyperlink ref="ZM10" location="TableOfContents!A1" display="Back to Table of Contents" xr:uid="{A6A90A32-1016-413B-A78E-FE90CCA25A24}"/>
    <hyperlink ref="ZU10" location="TableOfContents!A1" display="Back to Table of Contents" xr:uid="{084C61FF-7A26-4FD0-AD29-EF133B2DF240}"/>
    <hyperlink ref="AAC10" location="TableOfContents!A1" display="Back to Table of Contents" xr:uid="{AD860307-126D-4F69-8262-8BE7ADFCED7D}"/>
    <hyperlink ref="AAK10" location="TableOfContents!A1" display="Back to Table of Contents" xr:uid="{3FB57D10-5755-4971-A5DE-2323CA695BE8}"/>
    <hyperlink ref="AAS10" location="TableOfContents!A1" display="Back to Table of Contents" xr:uid="{CDEF8408-A38C-45B0-A75E-AF6279178F9B}"/>
    <hyperlink ref="ABA10" location="TableOfContents!A1" display="Back to Table of Contents" xr:uid="{C8E89EC4-00E9-4B5B-8287-1F0DA71AD474}"/>
    <hyperlink ref="ABI10" location="TableOfContents!A1" display="Back to Table of Contents" xr:uid="{993C788A-2978-4048-BB02-6660D14D5741}"/>
    <hyperlink ref="ABQ10" location="TableOfContents!A1" display="Back to Table of Contents" xr:uid="{96E99F3E-2FF8-42AA-B6E2-2CC80A876595}"/>
    <hyperlink ref="ABY10" location="TableOfContents!A1" display="Back to Table of Contents" xr:uid="{B673687F-9638-4E09-8646-649B1123F2FE}"/>
    <hyperlink ref="ACG10" location="TableOfContents!A1" display="Back to Table of Contents" xr:uid="{51512E71-7A9C-42D1-A38E-625047043BEB}"/>
    <hyperlink ref="ACO10" location="TableOfContents!A1" display="Back to Table of Contents" xr:uid="{412C6030-7129-4414-BFC2-DBB02736133C}"/>
    <hyperlink ref="ACW10" location="TableOfContents!A1" display="Back to Table of Contents" xr:uid="{450FFAB0-4DA6-4DCC-BDB9-9B3EE15BB380}"/>
    <hyperlink ref="ADE10" location="TableOfContents!A1" display="Back to Table of Contents" xr:uid="{C5B62BE1-1875-4769-858B-F10A47DA1695}"/>
    <hyperlink ref="ADM10" location="TableOfContents!A1" display="Back to Table of Contents" xr:uid="{247F760C-CCD3-4A54-8320-4456B02E2C2D}"/>
    <hyperlink ref="ADU10" location="TableOfContents!A1" display="Back to Table of Contents" xr:uid="{D69D617C-0783-4E92-94F1-4B05FF337FC7}"/>
    <hyperlink ref="AEC10" location="TableOfContents!A1" display="Back to Table of Contents" xr:uid="{9EC5151E-0B03-494D-96F0-3A82E0F69A1C}"/>
    <hyperlink ref="AEK10" location="TableOfContents!A1" display="Back to Table of Contents" xr:uid="{4DE6622D-BC0D-418B-888F-10D6E584E6CE}"/>
    <hyperlink ref="AES10" location="TableOfContents!A1" display="Back to Table of Contents" xr:uid="{7A2C81CD-AC4A-49CE-9A0D-FACEEB569074}"/>
    <hyperlink ref="AFA10" location="TableOfContents!A1" display="Back to Table of Contents" xr:uid="{162B4313-464F-467B-B13F-E309E208A018}"/>
    <hyperlink ref="AFI10" location="TableOfContents!A1" display="Back to Table of Contents" xr:uid="{86B0DB02-0F33-432C-AAF6-CFF9C85BB635}"/>
    <hyperlink ref="AFQ10" location="TableOfContents!A1" display="Back to Table of Contents" xr:uid="{36FDA527-3495-4A6B-9722-539364EA3327}"/>
    <hyperlink ref="AFY10" location="TableOfContents!A1" display="Back to Table of Contents" xr:uid="{2D8F8B4D-89A2-4B70-861D-D64B74AF4B85}"/>
    <hyperlink ref="AGG10" location="TableOfContents!A1" display="Back to Table of Contents" xr:uid="{EE3A8573-21EB-4E3B-A7C4-F81E1A007A7E}"/>
    <hyperlink ref="AGO10" location="TableOfContents!A1" display="Back to Table of Contents" xr:uid="{FD612A7A-1196-4B96-A4CB-345582C99C0F}"/>
    <hyperlink ref="AGW10" location="TableOfContents!A1" display="Back to Table of Contents" xr:uid="{BE674723-99F5-4F3B-B91F-7BF2D3FF34A4}"/>
    <hyperlink ref="AHE10" location="TableOfContents!A1" display="Back to Table of Contents" xr:uid="{6DE784BB-F797-44C3-BC21-2E28478AE9B1}"/>
    <hyperlink ref="AHM10" location="TableOfContents!A1" display="Back to Table of Contents" xr:uid="{65AB6865-CCA6-4A4C-BA2F-6F9BA14BA653}"/>
    <hyperlink ref="AHU10" location="TableOfContents!A1" display="Back to Table of Contents" xr:uid="{0EA57A62-A052-4BDB-B066-8B70FCFFF265}"/>
    <hyperlink ref="AIC10" location="TableOfContents!A1" display="Back to Table of Contents" xr:uid="{74600989-A4AF-44DB-93C0-A5B3C8FA1001}"/>
    <hyperlink ref="AIK10" location="TableOfContents!A1" display="Back to Table of Contents" xr:uid="{E285191D-3F90-4AD3-8A7C-ACFEAB117F3E}"/>
    <hyperlink ref="AIS10" location="TableOfContents!A1" display="Back to Table of Contents" xr:uid="{961A84BF-DA51-4201-8016-B04376D5D307}"/>
    <hyperlink ref="AJA10" location="TableOfContents!A1" display="Back to Table of Contents" xr:uid="{DA8527D2-FBBB-4CB3-9013-B57375220AE6}"/>
    <hyperlink ref="AJI10" location="TableOfContents!A1" display="Back to Table of Contents" xr:uid="{A94F7142-6668-4A86-8B01-135606BACD80}"/>
    <hyperlink ref="AJQ10" location="TableOfContents!A1" display="Back to Table of Contents" xr:uid="{ECA91A1D-CC19-4540-96F7-6F437A5201D5}"/>
    <hyperlink ref="AJY10" location="TableOfContents!A1" display="Back to Table of Contents" xr:uid="{C817CA97-32EC-4B81-BBDA-62078CBE5909}"/>
    <hyperlink ref="AKG10" location="TableOfContents!A1" display="Back to Table of Contents" xr:uid="{F80BE92D-CFA2-45C6-B936-2BD4D2F4C609}"/>
    <hyperlink ref="AKO10" location="TableOfContents!A1" display="Back to Table of Contents" xr:uid="{4F0C3204-A03C-49AE-8E7D-EE8B4DDABCEA}"/>
    <hyperlink ref="AKW10" location="TableOfContents!A1" display="Back to Table of Contents" xr:uid="{337BB470-ECB8-49BD-BD88-D77A1F42113C}"/>
    <hyperlink ref="ALE10" location="TableOfContents!A1" display="Back to Table of Contents" xr:uid="{99C18BF4-7219-4E1D-83D8-89A48E4749D3}"/>
    <hyperlink ref="ALM10" location="TableOfContents!A1" display="Back to Table of Contents" xr:uid="{3DCC7683-CD10-41FC-AF75-F46057DED42A}"/>
    <hyperlink ref="ALU10" location="TableOfContents!A1" display="Back to Table of Contents" xr:uid="{23DA6707-EF14-45E1-9C83-9281DC31BFA8}"/>
    <hyperlink ref="AMC10" location="TableOfContents!A1" display="Back to Table of Contents" xr:uid="{FFC4B87A-7AE1-4B53-AE30-63547B5330CE}"/>
    <hyperlink ref="AMK10" location="TableOfContents!A1" display="Back to Table of Contents" xr:uid="{D9802122-964F-46E4-8731-E358F592E377}"/>
    <hyperlink ref="AMS10" location="TableOfContents!A1" display="Back to Table of Contents" xr:uid="{577CC5FC-B21D-4015-AE82-182029D96F7E}"/>
    <hyperlink ref="ANA10" location="TableOfContents!A1" display="Back to Table of Contents" xr:uid="{82318B6B-A9E6-4525-981F-C0B45A0ADB6D}"/>
    <hyperlink ref="ANI10" location="TableOfContents!A1" display="Back to Table of Contents" xr:uid="{6635C1DE-6B5E-4357-A855-14EAE80C0615}"/>
    <hyperlink ref="ANQ10" location="TableOfContents!A1" display="Back to Table of Contents" xr:uid="{3C497AE2-F01D-44A6-BAE7-89D0F5198B07}"/>
    <hyperlink ref="ANY10" location="TableOfContents!A1" display="Back to Table of Contents" xr:uid="{B635AB10-04E7-4C45-B68F-19F7DD7868DD}"/>
    <hyperlink ref="AOG10" location="TableOfContents!A1" display="Back to Table of Contents" xr:uid="{DD1831EA-CC67-4828-9AEC-371F9F8511FD}"/>
    <hyperlink ref="AOO10" location="TableOfContents!A1" display="Back to Table of Contents" xr:uid="{52CE09EB-337D-4AB6-B6B8-AA5E88A5D509}"/>
    <hyperlink ref="AOW10" location="TableOfContents!A1" display="Back to Table of Contents" xr:uid="{48DF88D3-E19E-4E67-BC7B-FC4033955566}"/>
    <hyperlink ref="APE10" location="TableOfContents!A1" display="Back to Table of Contents" xr:uid="{B965C029-271F-4502-8FBE-6F219F06CF97}"/>
    <hyperlink ref="APM10" location="TableOfContents!A1" display="Back to Table of Contents" xr:uid="{E2889536-E1E2-4871-9CA4-8205CEC586D9}"/>
    <hyperlink ref="APU10" location="TableOfContents!A1" display="Back to Table of Contents" xr:uid="{7E6CE672-1435-4307-9EC0-4F9EAE1B3555}"/>
    <hyperlink ref="AQC10" location="TableOfContents!A1" display="Back to Table of Contents" xr:uid="{4E927A59-C3ED-4907-AF30-D76058CEE709}"/>
    <hyperlink ref="AQK10" location="TableOfContents!A1" display="Back to Table of Contents" xr:uid="{A0DA2DE1-E7C5-4627-9107-9BC7E564C4A1}"/>
    <hyperlink ref="AQS10" location="TableOfContents!A1" display="Back to Table of Contents" xr:uid="{9D5C6404-1F42-44AB-A5FA-A45C3215D7EB}"/>
    <hyperlink ref="ARA10" location="TableOfContents!A1" display="Back to Table of Contents" xr:uid="{3CF74BC5-0ACD-4817-A652-DE331EE4F3C5}"/>
    <hyperlink ref="ARI10" location="TableOfContents!A1" display="Back to Table of Contents" xr:uid="{27920F07-DA94-423C-A0BC-187D39F26C6C}"/>
    <hyperlink ref="ARQ10" location="TableOfContents!A1" display="Back to Table of Contents" xr:uid="{7BB19CEF-8049-48CD-9084-89B61EE49A83}"/>
    <hyperlink ref="ARY10" location="TableOfContents!A1" display="Back to Table of Contents" xr:uid="{0A2542BE-7E2B-42E5-8A21-6440A4583D5E}"/>
    <hyperlink ref="ASG10" location="TableOfContents!A1" display="Back to Table of Contents" xr:uid="{4D94DADA-6677-49E2-91E2-7FCC311FB053}"/>
    <hyperlink ref="ASO10" location="TableOfContents!A1" display="Back to Table of Contents" xr:uid="{06F66C46-220A-4FCF-BE6B-B0410CAB776B}"/>
    <hyperlink ref="ASW10" location="TableOfContents!A1" display="Back to Table of Contents" xr:uid="{24B90026-8481-4055-9D25-D946923CE6B1}"/>
    <hyperlink ref="ATE10" location="TableOfContents!A1" display="Back to Table of Contents" xr:uid="{AEC5DA93-50D7-410F-BE89-12EAB6F0F3F8}"/>
    <hyperlink ref="ATM10" location="TableOfContents!A1" display="Back to Table of Contents" xr:uid="{6C812826-68BF-467A-BBDA-A5066EA90B1A}"/>
    <hyperlink ref="ATU10" location="TableOfContents!A1" display="Back to Table of Contents" xr:uid="{E6F4A6B4-2856-45FE-BDB1-77D2EF251F86}"/>
    <hyperlink ref="AUC10" location="TableOfContents!A1" display="Back to Table of Contents" xr:uid="{C01BFC73-0D96-4767-9650-CA5C12CF8204}"/>
    <hyperlink ref="AUK10" location="TableOfContents!A1" display="Back to Table of Contents" xr:uid="{499E8BAF-A354-4388-8F11-DA10F085E685}"/>
    <hyperlink ref="AUS10" location="TableOfContents!A1" display="Back to Table of Contents" xr:uid="{3B8E5D59-6D7B-4FF4-897E-9F5CF8F90CF4}"/>
    <hyperlink ref="AVA10" location="TableOfContents!A1" display="Back to Table of Contents" xr:uid="{9E104B37-3A07-4F19-A7C1-EC6D0EF9D0F3}"/>
    <hyperlink ref="AVI10" location="TableOfContents!A1" display="Back to Table of Contents" xr:uid="{343F6FB4-3BA3-4AB5-B9B7-CF3C62D2AF13}"/>
    <hyperlink ref="AVQ10" location="TableOfContents!A1" display="Back to Table of Contents" xr:uid="{57428195-A000-40D0-A182-1412D2A02D23}"/>
    <hyperlink ref="AVY10" location="TableOfContents!A1" display="Back to Table of Contents" xr:uid="{BD23F7D7-7318-4194-BF65-86FFA3B370F5}"/>
    <hyperlink ref="AWG10" location="TableOfContents!A1" display="Back to Table of Contents" xr:uid="{2D383042-4F34-4849-8809-3E50A13C69CE}"/>
    <hyperlink ref="AWO10" location="TableOfContents!A1" display="Back to Table of Contents" xr:uid="{150372E5-4492-46A1-988D-E0508D39E9E5}"/>
    <hyperlink ref="AWW10" location="TableOfContents!A1" display="Back to Table of Contents" xr:uid="{CD1DF1FC-8A51-4707-A7FA-B718820A3EA6}"/>
    <hyperlink ref="AXE10" location="TableOfContents!A1" display="Back to Table of Contents" xr:uid="{6B1D6738-E0CC-4EFB-9216-5BE4E9CBEB8E}"/>
    <hyperlink ref="AXM10" location="TableOfContents!A1" display="Back to Table of Contents" xr:uid="{2A66D275-BDA6-4C3B-A596-12DE4390E49C}"/>
    <hyperlink ref="AXU10" location="TableOfContents!A1" display="Back to Table of Contents" xr:uid="{0910ADDC-52D0-4682-BA07-8A0F89CED0EE}"/>
    <hyperlink ref="AYC10" location="TableOfContents!A1" display="Back to Table of Contents" xr:uid="{D885F92D-4FEA-49EB-A176-DBE937C5CA9C}"/>
    <hyperlink ref="AYK10" location="TableOfContents!A1" display="Back to Table of Contents" xr:uid="{D10F9ACC-C9E5-4385-9AC1-9E859E3029F3}"/>
    <hyperlink ref="AYS10" location="TableOfContents!A1" display="Back to Table of Contents" xr:uid="{2DAB5189-BF5A-4F8C-974A-D1FBF277D4FF}"/>
    <hyperlink ref="AZA10" location="TableOfContents!A1" display="Back to Table of Contents" xr:uid="{B5E3CCBF-DD96-450A-AC22-46D30E2583D8}"/>
    <hyperlink ref="AZI10" location="TableOfContents!A1" display="Back to Table of Contents" xr:uid="{F96B3DE0-B33B-4A75-86B0-C86386C71322}"/>
    <hyperlink ref="AZQ10" location="TableOfContents!A1" display="Back to Table of Contents" xr:uid="{00D8FF17-40A6-4957-88E3-D677DC02DAFF}"/>
    <hyperlink ref="AZY10" location="TableOfContents!A1" display="Back to Table of Contents" xr:uid="{934B1BDD-C5B8-4AC6-B272-47B18B0A63D5}"/>
    <hyperlink ref="BAG10" location="TableOfContents!A1" display="Back to Table of Contents" xr:uid="{E66471CE-FCA4-4038-AE5D-0841DF1BFC27}"/>
    <hyperlink ref="BAO10" location="TableOfContents!A1" display="Back to Table of Contents" xr:uid="{F903723D-5AD8-451A-9CA3-9C227FD4BAB9}"/>
    <hyperlink ref="BAW10" location="TableOfContents!A1" display="Back to Table of Contents" xr:uid="{31A4AEFC-80B9-4170-90D5-42B0645934F5}"/>
    <hyperlink ref="BBE10" location="TableOfContents!A1" display="Back to Table of Contents" xr:uid="{DF8806BE-10C4-41C9-8E75-01FB0341A110}"/>
    <hyperlink ref="BBM10" location="TableOfContents!A1" display="Back to Table of Contents" xr:uid="{AA0BC6F8-1792-447B-8400-C59BA7218831}"/>
    <hyperlink ref="BBU10" location="TableOfContents!A1" display="Back to Table of Contents" xr:uid="{6DC7E893-2A95-4944-A226-A21781168B88}"/>
    <hyperlink ref="BCC10" location="TableOfContents!A1" display="Back to Table of Contents" xr:uid="{BA565C8F-A016-48B4-94C3-97A1ECD18109}"/>
    <hyperlink ref="BCK10" location="TableOfContents!A1" display="Back to Table of Contents" xr:uid="{21945E19-A2B0-4EC3-B557-BD29A3442B4D}"/>
    <hyperlink ref="BCS10" location="TableOfContents!A1" display="Back to Table of Contents" xr:uid="{5D595B4D-C892-4528-9EF4-8D785FE0B913}"/>
    <hyperlink ref="BDA10" location="TableOfContents!A1" display="Back to Table of Contents" xr:uid="{1C8C7240-032E-41E7-9688-856A89AA9596}"/>
    <hyperlink ref="BDI10" location="TableOfContents!A1" display="Back to Table of Contents" xr:uid="{9C02AE07-A35C-4799-8EC0-22322ACA256B}"/>
    <hyperlink ref="BDQ10" location="TableOfContents!A1" display="Back to Table of Contents" xr:uid="{989EB888-C254-4D46-BACF-3634991F6DC9}"/>
    <hyperlink ref="BDY10" location="TableOfContents!A1" display="Back to Table of Contents" xr:uid="{262FDB1C-CE08-466C-B815-98AF81D52A36}"/>
    <hyperlink ref="BEG10" location="TableOfContents!A1" display="Back to Table of Contents" xr:uid="{644FA31A-9FD0-4BBE-B60B-2FA83BBED7F1}"/>
    <hyperlink ref="BEO10" location="TableOfContents!A1" display="Back to Table of Contents" xr:uid="{E775359F-FF0F-44C0-8803-5A85C8AEF170}"/>
    <hyperlink ref="BEW10" location="TableOfContents!A1" display="Back to Table of Contents" xr:uid="{628F2D1A-0AF7-412B-88F6-E353F072571B}"/>
    <hyperlink ref="BFE10" location="TableOfContents!A1" display="Back to Table of Contents" xr:uid="{C5770EBA-87B6-4C39-AB3B-9C5AC38981B4}"/>
    <hyperlink ref="BFM10" location="TableOfContents!A1" display="Back to Table of Contents" xr:uid="{B34DBF34-17F8-4CB0-8B67-9F328F4A677C}"/>
    <hyperlink ref="BFU10" location="TableOfContents!A1" display="Back to Table of Contents" xr:uid="{66CC64A4-A312-44E3-8624-1E0E45CA6DD3}"/>
    <hyperlink ref="BGC10" location="TableOfContents!A1" display="Back to Table of Contents" xr:uid="{E2B66E7B-DA18-43DE-8A7F-BC451A7850B9}"/>
    <hyperlink ref="BGK10" location="TableOfContents!A1" display="Back to Table of Contents" xr:uid="{5B29DC39-79ED-4369-87D9-5595D45AD86F}"/>
    <hyperlink ref="BGS10" location="TableOfContents!A1" display="Back to Table of Contents" xr:uid="{A695646F-1A01-4058-9020-98CDB84D6B01}"/>
    <hyperlink ref="BHA10" location="TableOfContents!A1" display="Back to Table of Contents" xr:uid="{FB23470B-3E65-4409-911B-82FA41F94E47}"/>
    <hyperlink ref="BHI10" location="TableOfContents!A1" display="Back to Table of Contents" xr:uid="{560AFB89-2C5D-4123-BEF9-91A500BF7C75}"/>
    <hyperlink ref="BHQ10" location="TableOfContents!A1" display="Back to Table of Contents" xr:uid="{E51FFC65-44DE-4E33-9B14-07DBCAFA4F3A}"/>
    <hyperlink ref="BHY10" location="TableOfContents!A1" display="Back to Table of Contents" xr:uid="{5E56BBB3-C274-480E-823B-2D59FD0FFF02}"/>
    <hyperlink ref="BIG10" location="TableOfContents!A1" display="Back to Table of Contents" xr:uid="{3F9DA2C8-27DD-48A4-8D42-ED7937AB28FC}"/>
    <hyperlink ref="BIO10" location="TableOfContents!A1" display="Back to Table of Contents" xr:uid="{99DD8A3D-1295-4351-86CF-D5C90C6A546A}"/>
    <hyperlink ref="BIW10" location="TableOfContents!A1" display="Back to Table of Contents" xr:uid="{74D2F872-3CDB-42B8-9073-BBFC64234E8A}"/>
    <hyperlink ref="BJE10" location="TableOfContents!A1" display="Back to Table of Contents" xr:uid="{E05ADD56-B9F6-4332-8E97-11D319303F59}"/>
    <hyperlink ref="BJM10" location="TableOfContents!A1" display="Back to Table of Contents" xr:uid="{4587B7FA-7511-42DB-A3E3-7BD999AADE91}"/>
    <hyperlink ref="BJU10" location="TableOfContents!A1" display="Back to Table of Contents" xr:uid="{94ECE215-DF4C-44AE-A83F-B9069A18B096}"/>
    <hyperlink ref="BKC10" location="TableOfContents!A1" display="Back to Table of Contents" xr:uid="{277CDBDE-701C-4933-BA04-170ED547140D}"/>
    <hyperlink ref="BKK10" location="TableOfContents!A1" display="Back to Table of Contents" xr:uid="{8A609D5C-D6A7-4893-A265-34714BA0D10B}"/>
    <hyperlink ref="BKS10" location="TableOfContents!A1" display="Back to Table of Contents" xr:uid="{263064DB-DF62-4ADA-8746-10EC0CA38B2E}"/>
    <hyperlink ref="BLA10" location="TableOfContents!A1" display="Back to Table of Contents" xr:uid="{A323AB88-FA84-4830-91A6-8F3B658833B4}"/>
    <hyperlink ref="BLI10" location="TableOfContents!A1" display="Back to Table of Contents" xr:uid="{BAA08729-27F9-4AE9-987C-E3E2609E2057}"/>
    <hyperlink ref="BLQ10" location="TableOfContents!A1" display="Back to Table of Contents" xr:uid="{DD51CA76-BB9C-4CA4-8E18-38EDA9FC24FE}"/>
    <hyperlink ref="BLY10" location="TableOfContents!A1" display="Back to Table of Contents" xr:uid="{3C8A9F81-C41D-461E-BE1B-C8EE9B1FB1FE}"/>
    <hyperlink ref="BMG10" location="TableOfContents!A1" display="Back to Table of Contents" xr:uid="{20B2A57D-E883-4058-903C-212FE30FF355}"/>
    <hyperlink ref="BMO10" location="TableOfContents!A1" display="Back to Table of Contents" xr:uid="{82FF5F04-3FFB-4F1A-AFBA-E0912517909A}"/>
    <hyperlink ref="BMW10" location="TableOfContents!A1" display="Back to Table of Contents" xr:uid="{84300747-C4E4-411D-B9C2-A8AE761861E5}"/>
    <hyperlink ref="BNE10" location="TableOfContents!A1" display="Back to Table of Contents" xr:uid="{F3ABA16B-ACF4-4E58-8614-BFB2FC64ACF9}"/>
    <hyperlink ref="BNM10" location="TableOfContents!A1" display="Back to Table of Contents" xr:uid="{83ACFEF7-3976-4794-AD9A-81690812DD7C}"/>
    <hyperlink ref="BNU10" location="TableOfContents!A1" display="Back to Table of Contents" xr:uid="{F70723DD-79B6-48D5-A7E5-87416DF450EE}"/>
    <hyperlink ref="BOC10" location="TableOfContents!A1" display="Back to Table of Contents" xr:uid="{37535FDC-8AC7-4C5F-B356-66DD00A578C9}"/>
    <hyperlink ref="BOK10" location="TableOfContents!A1" display="Back to Table of Contents" xr:uid="{6AB1FF2B-7CC3-4094-970B-FDBA1DE4CF45}"/>
    <hyperlink ref="BOS10" location="TableOfContents!A1" display="Back to Table of Contents" xr:uid="{A22E7F5A-2121-4A5D-8F7B-A30AEA228FEA}"/>
    <hyperlink ref="BPA10" location="TableOfContents!A1" display="Back to Table of Contents" xr:uid="{D5F7DF01-8B0C-4B85-8A21-5A70DF6FB291}"/>
    <hyperlink ref="BPI10" location="TableOfContents!A1" display="Back to Table of Contents" xr:uid="{18E2BF76-B126-44E2-994B-8C20081F7312}"/>
    <hyperlink ref="BPQ10" location="TableOfContents!A1" display="Back to Table of Contents" xr:uid="{842BFBEF-AEC2-483F-8CA4-B8BAEA22811D}"/>
    <hyperlink ref="BPY10" location="TableOfContents!A1" display="Back to Table of Contents" xr:uid="{FF672409-2160-4031-AE74-9C20D7D10CB8}"/>
    <hyperlink ref="BQG10" location="TableOfContents!A1" display="Back to Table of Contents" xr:uid="{41471AC7-C6E4-4736-8D25-E535AC6A3F3E}"/>
    <hyperlink ref="BQO10" location="TableOfContents!A1" display="Back to Table of Contents" xr:uid="{9389D2CB-D1E0-478C-9036-917EF941D904}"/>
    <hyperlink ref="BQW10" location="TableOfContents!A1" display="Back to Table of Contents" xr:uid="{0AC3FCBF-67E6-4647-82C9-CDD4F9649249}"/>
    <hyperlink ref="BRE10" location="TableOfContents!A1" display="Back to Table of Contents" xr:uid="{D799E9C3-FC0F-4E16-9B31-C7C5511F0CA9}"/>
    <hyperlink ref="BRM10" location="TableOfContents!A1" display="Back to Table of Contents" xr:uid="{E84EB0AA-5BE7-42DA-8157-733B4B2891E2}"/>
    <hyperlink ref="BRU10" location="TableOfContents!A1" display="Back to Table of Contents" xr:uid="{B52B9CF1-99B8-47D0-A05A-90E1E016C30C}"/>
    <hyperlink ref="BSC10" location="TableOfContents!A1" display="Back to Table of Contents" xr:uid="{2BBFDCCA-4F34-4A64-A1F4-92F850BB9EB1}"/>
    <hyperlink ref="BSK10" location="TableOfContents!A1" display="Back to Table of Contents" xr:uid="{FE55BC44-F3AF-4EFA-B0DE-DBE6810664E6}"/>
    <hyperlink ref="BSS10" location="TableOfContents!A1" display="Back to Table of Contents" xr:uid="{D5DD914E-45A0-423D-91FF-7E78884DD16A}"/>
    <hyperlink ref="BTA10" location="TableOfContents!A1" display="Back to Table of Contents" xr:uid="{7387BC91-81BA-481F-8524-E4C886E8EB67}"/>
    <hyperlink ref="BTI10" location="TableOfContents!A1" display="Back to Table of Contents" xr:uid="{118F33E8-0CA4-436F-ACC0-DE4DBEE4BF49}"/>
    <hyperlink ref="BTQ10" location="TableOfContents!A1" display="Back to Table of Contents" xr:uid="{26E86F34-15F1-468E-8D64-4522544D25DC}"/>
    <hyperlink ref="BTY10" location="TableOfContents!A1" display="Back to Table of Contents" xr:uid="{CD8A9848-ACBB-4091-AF78-A61C8E2694F9}"/>
    <hyperlink ref="BUG10" location="TableOfContents!A1" display="Back to Table of Contents" xr:uid="{4AD27136-21B6-4B3C-8611-247CDE2A4921}"/>
    <hyperlink ref="BUO10" location="TableOfContents!A1" display="Back to Table of Contents" xr:uid="{EED8B34D-4889-45AA-B8A0-C5B08B6D355E}"/>
    <hyperlink ref="BUW10" location="TableOfContents!A1" display="Back to Table of Contents" xr:uid="{185DBC06-B610-45A1-86FC-2EEC00575028}"/>
    <hyperlink ref="BVE10" location="TableOfContents!A1" display="Back to Table of Contents" xr:uid="{3C3684DD-0AA5-40F4-B353-8F268210BCE9}"/>
    <hyperlink ref="BVM10" location="TableOfContents!A1" display="Back to Table of Contents" xr:uid="{7F457774-9A8C-4A30-A818-61A5EFFE1963}"/>
    <hyperlink ref="BVU10" location="TableOfContents!A1" display="Back to Table of Contents" xr:uid="{91A109C2-4A4F-40F8-977D-56EC6AF032ED}"/>
    <hyperlink ref="BWC10" location="TableOfContents!A1" display="Back to Table of Contents" xr:uid="{FCB344D7-B3D1-4F65-87B4-5944CF9B7F5E}"/>
    <hyperlink ref="BWK10" location="TableOfContents!A1" display="Back to Table of Contents" xr:uid="{A78482DF-2BD8-4415-B491-75011818EC9F}"/>
    <hyperlink ref="BWS10" location="TableOfContents!A1" display="Back to Table of Contents" xr:uid="{2CDFF980-9E36-463E-A4C8-2BBBE0BCD304}"/>
    <hyperlink ref="BXA10" location="TableOfContents!A1" display="Back to Table of Contents" xr:uid="{92E85DE4-774B-4DB6-8B29-37EAFE8C907A}"/>
    <hyperlink ref="BXI10" location="TableOfContents!A1" display="Back to Table of Contents" xr:uid="{96F957AC-639F-4563-8C9E-C049D64678A5}"/>
    <hyperlink ref="BXQ10" location="TableOfContents!A1" display="Back to Table of Contents" xr:uid="{EB41E417-903C-46C2-A45F-B66A990D11E2}"/>
    <hyperlink ref="BXY10" location="TableOfContents!A1" display="Back to Table of Contents" xr:uid="{189968E7-09FE-4038-B894-77B71DDF690F}"/>
    <hyperlink ref="BYG10" location="TableOfContents!A1" display="Back to Table of Contents" xr:uid="{2D9F6153-84A1-4BD4-93F5-161F4B46F696}"/>
    <hyperlink ref="BYO10" location="TableOfContents!A1" display="Back to Table of Contents" xr:uid="{CCCDB1F9-655F-4626-AF7C-BBDEF465C22E}"/>
    <hyperlink ref="BYW10" location="TableOfContents!A1" display="Back to Table of Contents" xr:uid="{0D54CAFD-C196-4F96-8D1D-3E004963B814}"/>
    <hyperlink ref="BZE10" location="TableOfContents!A1" display="Back to Table of Contents" xr:uid="{E4CEA490-EDF9-4572-86F6-7E304E0CBC91}"/>
    <hyperlink ref="BZM10" location="TableOfContents!A1" display="Back to Table of Contents" xr:uid="{8E27C8D2-0899-4C6E-8C2A-7A59CA4C2D14}"/>
    <hyperlink ref="BZU10" location="TableOfContents!A1" display="Back to Table of Contents" xr:uid="{CAD45949-480B-4A3F-AAE3-550851C74CAF}"/>
    <hyperlink ref="CAC10" location="TableOfContents!A1" display="Back to Table of Contents" xr:uid="{5B71471E-19CF-4F72-9B80-92E10449A5EB}"/>
    <hyperlink ref="CAK10" location="TableOfContents!A1" display="Back to Table of Contents" xr:uid="{EB4BC0F5-BFF4-4C93-8827-BBB0E75A364B}"/>
    <hyperlink ref="CAS10" location="TableOfContents!A1" display="Back to Table of Contents" xr:uid="{693970FB-DAD6-4AF9-8FE3-4EE383587308}"/>
    <hyperlink ref="CBA10" location="TableOfContents!A1" display="Back to Table of Contents" xr:uid="{C170FFBF-7EFF-4DFD-9CBA-D2C847872A3C}"/>
    <hyperlink ref="CBI10" location="TableOfContents!A1" display="Back to Table of Contents" xr:uid="{4002A315-8BA1-4329-8E18-FBA9D9BB4E83}"/>
    <hyperlink ref="CBQ10" location="TableOfContents!A1" display="Back to Table of Contents" xr:uid="{1B3795AA-700E-4A7D-8AFE-808AACEA2F20}"/>
    <hyperlink ref="CBY10" location="TableOfContents!A1" display="Back to Table of Contents" xr:uid="{8A60C823-B2E2-483C-8F0C-EA17DA0513F5}"/>
    <hyperlink ref="CCG10" location="TableOfContents!A1" display="Back to Table of Contents" xr:uid="{CC4ED748-E357-4F86-8ACF-3EF11D4331C2}"/>
    <hyperlink ref="CCO10" location="TableOfContents!A1" display="Back to Table of Contents" xr:uid="{006FF084-4208-4774-A80B-737BCAAAD10B}"/>
    <hyperlink ref="CCW10" location="TableOfContents!A1" display="Back to Table of Contents" xr:uid="{96F7A7CE-BB5E-474E-BF49-DBA3500B0154}"/>
    <hyperlink ref="CDE10" location="TableOfContents!A1" display="Back to Table of Contents" xr:uid="{7BB7FAD2-C31C-48B9-9765-5C4C8C61207E}"/>
    <hyperlink ref="CDM10" location="TableOfContents!A1" display="Back to Table of Contents" xr:uid="{5B685EAF-A18B-43BB-A294-975A731C761B}"/>
    <hyperlink ref="CDU10" location="TableOfContents!A1" display="Back to Table of Contents" xr:uid="{96706032-CFD2-48F8-AD5A-249B705872AA}"/>
    <hyperlink ref="CEC10" location="TableOfContents!A1" display="Back to Table of Contents" xr:uid="{AD355113-A7FA-4B0F-9A7C-FE32C9BB56FF}"/>
    <hyperlink ref="CEK10" location="TableOfContents!A1" display="Back to Table of Contents" xr:uid="{14327621-450A-4902-9B92-74FA93024F3B}"/>
    <hyperlink ref="CES10" location="TableOfContents!A1" display="Back to Table of Contents" xr:uid="{26464E25-3754-4140-BFEA-D43ED12A665A}"/>
    <hyperlink ref="CFA10" location="TableOfContents!A1" display="Back to Table of Contents" xr:uid="{E3B6F3D3-E1F3-478F-8B0C-127CE2A73DE9}"/>
    <hyperlink ref="CFI10" location="TableOfContents!A1" display="Back to Table of Contents" xr:uid="{10143E0D-DCE7-4065-84D5-19E734B6E9E3}"/>
    <hyperlink ref="CFQ10" location="TableOfContents!A1" display="Back to Table of Contents" xr:uid="{AE6DA6CE-3AF4-4EF8-B8F6-16EF32694540}"/>
    <hyperlink ref="CFY10" location="TableOfContents!A1" display="Back to Table of Contents" xr:uid="{2179B16A-B40C-45CC-A083-107F874FA8BA}"/>
    <hyperlink ref="CGG10" location="TableOfContents!A1" display="Back to Table of Contents" xr:uid="{E2032C36-8D52-41E3-B47B-94F020838C02}"/>
    <hyperlink ref="CGO10" location="TableOfContents!A1" display="Back to Table of Contents" xr:uid="{9035F079-302D-452A-8DF5-F1F65B080BFB}"/>
    <hyperlink ref="CGW10" location="TableOfContents!A1" display="Back to Table of Contents" xr:uid="{97810FEF-1D35-4BDA-9268-0FDE460B3D11}"/>
    <hyperlink ref="CHE10" location="TableOfContents!A1" display="Back to Table of Contents" xr:uid="{727EBA97-4C8C-4751-BBD9-9421D1979937}"/>
    <hyperlink ref="CHM10" location="TableOfContents!A1" display="Back to Table of Contents" xr:uid="{957ACC72-0337-4C64-B16D-998612A7183F}"/>
    <hyperlink ref="CHU10" location="TableOfContents!A1" display="Back to Table of Contents" xr:uid="{F146165B-7D85-4B35-A4DC-372392657488}"/>
    <hyperlink ref="CIC10" location="TableOfContents!A1" display="Back to Table of Contents" xr:uid="{3CC1C43A-5CDF-4731-8FA7-A34E550F3D01}"/>
    <hyperlink ref="CIK10" location="TableOfContents!A1" display="Back to Table of Contents" xr:uid="{6662AB62-248F-464B-A0F5-E1F5FD1E3EF5}"/>
    <hyperlink ref="CIS10" location="TableOfContents!A1" display="Back to Table of Contents" xr:uid="{A6FE2143-85E4-4A26-A07E-7820DD9C52FB}"/>
    <hyperlink ref="CJA10" location="TableOfContents!A1" display="Back to Table of Contents" xr:uid="{D7BD48BE-26CD-40BE-97F6-801270B338C4}"/>
    <hyperlink ref="CJI10" location="TableOfContents!A1" display="Back to Table of Contents" xr:uid="{0879C848-E2AA-4111-99AC-4A787FCC46BE}"/>
    <hyperlink ref="CJQ10" location="TableOfContents!A1" display="Back to Table of Contents" xr:uid="{E8ECEF17-1259-45A3-9687-32B505BDFD1D}"/>
    <hyperlink ref="CJY10" location="TableOfContents!A1" display="Back to Table of Contents" xr:uid="{1C6FE914-BC13-4D43-A135-18C8CEB60898}"/>
    <hyperlink ref="CKG10" location="TableOfContents!A1" display="Back to Table of Contents" xr:uid="{8DE312D2-990C-4729-BF5F-3585D4C418BF}"/>
    <hyperlink ref="CKO10" location="TableOfContents!A1" display="Back to Table of Contents" xr:uid="{3EF13A33-E41A-45B0-9235-9B8EC764BA11}"/>
    <hyperlink ref="CKW10" location="TableOfContents!A1" display="Back to Table of Contents" xr:uid="{AB965D99-6E1E-4D3B-BB4B-B1D23126633B}"/>
    <hyperlink ref="CLE10" location="TableOfContents!A1" display="Back to Table of Contents" xr:uid="{3EF18377-0331-47B3-9F85-2EBD9D94BB9B}"/>
    <hyperlink ref="CLM10" location="TableOfContents!A1" display="Back to Table of Contents" xr:uid="{E2005F0D-B76C-460C-9B30-222E78A0B794}"/>
    <hyperlink ref="CLU10" location="TableOfContents!A1" display="Back to Table of Contents" xr:uid="{DEF199E4-9E19-40CC-ADA8-20802741004C}"/>
    <hyperlink ref="CMC10" location="TableOfContents!A1" display="Back to Table of Contents" xr:uid="{940BE981-763C-4F00-8BD5-88CF5F74B52C}"/>
    <hyperlink ref="CMK10" location="TableOfContents!A1" display="Back to Table of Contents" xr:uid="{870D295D-6287-4CCA-B9B8-F9D6F68B8256}"/>
    <hyperlink ref="CMS10" location="TableOfContents!A1" display="Back to Table of Contents" xr:uid="{4F30E433-B7AC-4BB0-8687-1AF872AEAA26}"/>
    <hyperlink ref="CNA10" location="TableOfContents!A1" display="Back to Table of Contents" xr:uid="{FEB0C813-DBC3-4FF0-8CF3-A4FA31AD79A6}"/>
    <hyperlink ref="CNI10" location="TableOfContents!A1" display="Back to Table of Contents" xr:uid="{4CCF8E79-6195-4DB4-83CC-47732AB531BE}"/>
    <hyperlink ref="CNQ10" location="TableOfContents!A1" display="Back to Table of Contents" xr:uid="{B9B8ECFB-5B97-4B95-9AEE-E921C86B35EF}"/>
    <hyperlink ref="CNY10" location="TableOfContents!A1" display="Back to Table of Contents" xr:uid="{3A34AE43-FF74-4D3C-BF1C-AF2C5B811BB9}"/>
    <hyperlink ref="COG10" location="TableOfContents!A1" display="Back to Table of Contents" xr:uid="{EF208BD3-CD13-4251-B82E-70756A772960}"/>
    <hyperlink ref="COO10" location="TableOfContents!A1" display="Back to Table of Contents" xr:uid="{A9D78DC1-8A40-45B8-8360-525C505B2DE9}"/>
    <hyperlink ref="COW10" location="TableOfContents!A1" display="Back to Table of Contents" xr:uid="{A85FD17A-E53E-401E-8644-D9614BC93AC7}"/>
    <hyperlink ref="CPE10" location="TableOfContents!A1" display="Back to Table of Contents" xr:uid="{0C006341-90D6-4B49-9AAC-F7551F865EE5}"/>
    <hyperlink ref="CPM10" location="TableOfContents!A1" display="Back to Table of Contents" xr:uid="{FD397DB7-5416-405C-A835-81BF18B8DB75}"/>
    <hyperlink ref="CPU10" location="TableOfContents!A1" display="Back to Table of Contents" xr:uid="{2047069B-63E5-42F0-A24C-B5B01DBC697A}"/>
    <hyperlink ref="CQC10" location="TableOfContents!A1" display="Back to Table of Contents" xr:uid="{72F05E8F-55A5-49E2-8AC5-75C67F54BEFA}"/>
    <hyperlink ref="CQK10" location="TableOfContents!A1" display="Back to Table of Contents" xr:uid="{E77BD8E1-EB34-4E93-83CD-B0538DF81F22}"/>
    <hyperlink ref="CQS10" location="TableOfContents!A1" display="Back to Table of Contents" xr:uid="{6193464B-B61A-4C6D-A056-B8307A949D5D}"/>
    <hyperlink ref="CRA10" location="TableOfContents!A1" display="Back to Table of Contents" xr:uid="{8044A474-E3B2-4922-BFFD-EF7D1194D2D4}"/>
    <hyperlink ref="CRI10" location="TableOfContents!A1" display="Back to Table of Contents" xr:uid="{B875E9FF-4DE2-494F-8923-A99A58496283}"/>
    <hyperlink ref="CRQ10" location="TableOfContents!A1" display="Back to Table of Contents" xr:uid="{737A63B8-E41B-41D2-9943-47F0FA5880F4}"/>
    <hyperlink ref="CRY10" location="TableOfContents!A1" display="Back to Table of Contents" xr:uid="{A974F181-4F96-4A8E-83E6-F9D6D6C2D4E6}"/>
    <hyperlink ref="CSG10" location="TableOfContents!A1" display="Back to Table of Contents" xr:uid="{E71505CA-983E-48D6-B971-11EF85AC80AF}"/>
    <hyperlink ref="CSO10" location="TableOfContents!A1" display="Back to Table of Contents" xr:uid="{46693DA1-A476-451D-8C19-D9827B7C99E7}"/>
    <hyperlink ref="CSW10" location="TableOfContents!A1" display="Back to Table of Contents" xr:uid="{AF4501DF-A478-4DA4-B505-A05D8833A882}"/>
    <hyperlink ref="CTE10" location="TableOfContents!A1" display="Back to Table of Contents" xr:uid="{AC358AC9-A2AB-48E4-9974-1F348943093B}"/>
    <hyperlink ref="CTM10" location="TableOfContents!A1" display="Back to Table of Contents" xr:uid="{5E64A683-7093-416B-9589-DB73F3E19FD3}"/>
    <hyperlink ref="CTU10" location="TableOfContents!A1" display="Back to Table of Contents" xr:uid="{648193DF-0366-4C27-AF1D-AFBC10546600}"/>
    <hyperlink ref="CUC10" location="TableOfContents!A1" display="Back to Table of Contents" xr:uid="{7FEF3E56-E3D9-4515-A91B-959E1270AE70}"/>
    <hyperlink ref="CUK10" location="TableOfContents!A1" display="Back to Table of Contents" xr:uid="{577C5EF3-B586-41A0-8B8C-F9CDCB1A26B1}"/>
    <hyperlink ref="CUS10" location="TableOfContents!A1" display="Back to Table of Contents" xr:uid="{CE292B85-E866-4341-B3C9-68B9AC66EB69}"/>
    <hyperlink ref="CVA10" location="TableOfContents!A1" display="Back to Table of Contents" xr:uid="{A11B9A7C-B51F-4848-9D52-6030CCF1310B}"/>
    <hyperlink ref="CVI10" location="TableOfContents!A1" display="Back to Table of Contents" xr:uid="{46E79919-DD43-44D9-8AB4-61104ABBE5FC}"/>
    <hyperlink ref="CVQ10" location="TableOfContents!A1" display="Back to Table of Contents" xr:uid="{13CFE890-B549-4660-A3D5-8D38BB4FB103}"/>
    <hyperlink ref="CVY10" location="TableOfContents!A1" display="Back to Table of Contents" xr:uid="{18B394A4-8F96-488F-9247-E3ACA2BE8964}"/>
    <hyperlink ref="CWG10" location="TableOfContents!A1" display="Back to Table of Contents" xr:uid="{64EB14DA-8D12-4A2E-B520-8A821B585BEA}"/>
    <hyperlink ref="CWO10" location="TableOfContents!A1" display="Back to Table of Contents" xr:uid="{000E2B0C-5AE8-4BA3-8FBB-E69FAF903718}"/>
    <hyperlink ref="CWW10" location="TableOfContents!A1" display="Back to Table of Contents" xr:uid="{EE8B9E8A-C1D5-4EC8-8797-2C9964E00D4C}"/>
    <hyperlink ref="CXE10" location="TableOfContents!A1" display="Back to Table of Contents" xr:uid="{428DD72F-5BF6-4808-A16C-251FE6B554BD}"/>
    <hyperlink ref="CXM10" location="TableOfContents!A1" display="Back to Table of Contents" xr:uid="{FBAB3C03-EF24-41D4-B759-86B1103B5690}"/>
    <hyperlink ref="CXU10" location="TableOfContents!A1" display="Back to Table of Contents" xr:uid="{92D33451-C88E-4338-8637-995E8D1FE74C}"/>
    <hyperlink ref="CYC10" location="TableOfContents!A1" display="Back to Table of Contents" xr:uid="{4626993E-A871-488B-AF13-F8C55AD713CD}"/>
    <hyperlink ref="CYK10" location="TableOfContents!A1" display="Back to Table of Contents" xr:uid="{8F8C6131-B432-444A-90A0-CA1F218E347E}"/>
    <hyperlink ref="CYS10" location="TableOfContents!A1" display="Back to Table of Contents" xr:uid="{799B8BD4-271F-4270-9B0B-55F1B16E2E41}"/>
    <hyperlink ref="CZA10" location="TableOfContents!A1" display="Back to Table of Contents" xr:uid="{E5DCE4A5-86FE-4269-96C3-9E94F9486230}"/>
    <hyperlink ref="CZI10" location="TableOfContents!A1" display="Back to Table of Contents" xr:uid="{55598A04-E91F-42EB-A47D-0F98C0F2BED4}"/>
    <hyperlink ref="CZQ10" location="TableOfContents!A1" display="Back to Table of Contents" xr:uid="{DB89F61B-2B20-4ACD-84FD-109DFBE3AEE2}"/>
    <hyperlink ref="CZY10" location="TableOfContents!A1" display="Back to Table of Contents" xr:uid="{3F921781-17D6-4017-A18F-68DF62D8F02F}"/>
    <hyperlink ref="DAG10" location="TableOfContents!A1" display="Back to Table of Contents" xr:uid="{7ADF5756-7E57-4036-BDCE-B8BC10F998B2}"/>
    <hyperlink ref="DAO10" location="TableOfContents!A1" display="Back to Table of Contents" xr:uid="{1DE55942-697D-4D5C-9992-66F526427D0B}"/>
    <hyperlink ref="DAW10" location="TableOfContents!A1" display="Back to Table of Contents" xr:uid="{5FAABD5B-8A5D-43C4-A37C-2F847229E342}"/>
    <hyperlink ref="DBE10" location="TableOfContents!A1" display="Back to Table of Contents" xr:uid="{61B56004-F9A9-40F1-BEB8-F67A80649458}"/>
    <hyperlink ref="DBM10" location="TableOfContents!A1" display="Back to Table of Contents" xr:uid="{41090594-90AB-472E-B774-DE39DF07E74D}"/>
    <hyperlink ref="DBU10" location="TableOfContents!A1" display="Back to Table of Contents" xr:uid="{478CDC01-CD8F-4C41-BB98-D4477D026B84}"/>
    <hyperlink ref="DCC10" location="TableOfContents!A1" display="Back to Table of Contents" xr:uid="{7B5FA761-F8CA-4395-80F8-3DEA37D3932B}"/>
    <hyperlink ref="DCK10" location="TableOfContents!A1" display="Back to Table of Contents" xr:uid="{9EADC00C-C11C-4A8E-AB61-ED03F0B63D70}"/>
    <hyperlink ref="DCS10" location="TableOfContents!A1" display="Back to Table of Contents" xr:uid="{3995DA16-F861-4F5A-84FC-31441182225D}"/>
    <hyperlink ref="DDA10" location="TableOfContents!A1" display="Back to Table of Contents" xr:uid="{3F48F09F-AD42-412A-BBAD-403192AD06AC}"/>
    <hyperlink ref="DDI10" location="TableOfContents!A1" display="Back to Table of Contents" xr:uid="{F8DAD06A-7AB0-4517-9EF8-B0DE9A14FEB4}"/>
    <hyperlink ref="DDQ10" location="TableOfContents!A1" display="Back to Table of Contents" xr:uid="{C6BCFC77-DF95-44B2-BF4D-6155AC963950}"/>
    <hyperlink ref="DDY10" location="TableOfContents!A1" display="Back to Table of Contents" xr:uid="{8378CA0D-D7CC-4115-BC61-442A1AFB22BD}"/>
    <hyperlink ref="DEG10" location="TableOfContents!A1" display="Back to Table of Contents" xr:uid="{46D21044-92B3-41FE-9B74-032EE9FF28B6}"/>
    <hyperlink ref="DEO10" location="TableOfContents!A1" display="Back to Table of Contents" xr:uid="{308A9FDC-9A4E-4F7B-8276-706256298F7D}"/>
    <hyperlink ref="DEW10" location="TableOfContents!A1" display="Back to Table of Contents" xr:uid="{7EF02B63-D732-465F-99E4-E97661E28192}"/>
    <hyperlink ref="DFE10" location="TableOfContents!A1" display="Back to Table of Contents" xr:uid="{05AD333E-2F98-4AD1-824E-F6918A450715}"/>
    <hyperlink ref="DFM10" location="TableOfContents!A1" display="Back to Table of Contents" xr:uid="{270AA29F-2F30-41E2-81DC-0F4D21D5709F}"/>
    <hyperlink ref="DFU10" location="TableOfContents!A1" display="Back to Table of Contents" xr:uid="{981FED68-61E2-416E-8FED-23CE25A788C2}"/>
    <hyperlink ref="DGC10" location="TableOfContents!A1" display="Back to Table of Contents" xr:uid="{E1318AE8-2BBE-454B-AE50-38F84AD46DC7}"/>
    <hyperlink ref="DGK10" location="TableOfContents!A1" display="Back to Table of Contents" xr:uid="{BC282248-7F67-42BE-A249-395928CDA1CC}"/>
    <hyperlink ref="DGS10" location="TableOfContents!A1" display="Back to Table of Contents" xr:uid="{2480F7E9-1F39-4D1A-B638-81CB11FF26E6}"/>
    <hyperlink ref="DHA10" location="TableOfContents!A1" display="Back to Table of Contents" xr:uid="{9F0B469D-4322-4FBD-8348-982612E54BB5}"/>
    <hyperlink ref="DHI10" location="TableOfContents!A1" display="Back to Table of Contents" xr:uid="{544C7022-D98D-44C7-95C9-A2F521AEB1F5}"/>
    <hyperlink ref="DHQ10" location="TableOfContents!A1" display="Back to Table of Contents" xr:uid="{918A5024-D710-4CF3-8321-0D727FF63891}"/>
    <hyperlink ref="DHY10" location="TableOfContents!A1" display="Back to Table of Contents" xr:uid="{9F7CE80C-1CDE-4938-9FAD-C368D572E901}"/>
    <hyperlink ref="DIG10" location="TableOfContents!A1" display="Back to Table of Contents" xr:uid="{F3F1374F-6102-4D8E-84BB-01AEB96B6139}"/>
    <hyperlink ref="DIO10" location="TableOfContents!A1" display="Back to Table of Contents" xr:uid="{8C3B976C-567F-4E49-9916-26EE5C2FBB52}"/>
    <hyperlink ref="DIW10" location="TableOfContents!A1" display="Back to Table of Contents" xr:uid="{27457EE2-FB61-4896-B676-2318F4499131}"/>
    <hyperlink ref="DJE10" location="TableOfContents!A1" display="Back to Table of Contents" xr:uid="{2316C4E7-CE90-4258-8026-78720E2C226D}"/>
    <hyperlink ref="DJM10" location="TableOfContents!A1" display="Back to Table of Contents" xr:uid="{B3527A9D-1CFB-4148-860D-595F60717EE9}"/>
    <hyperlink ref="DJU10" location="TableOfContents!A1" display="Back to Table of Contents" xr:uid="{FB736920-A6B7-48C4-887C-BE44B75D2BFF}"/>
    <hyperlink ref="DKC10" location="TableOfContents!A1" display="Back to Table of Contents" xr:uid="{920EBF46-36D6-436A-97F2-491F0BF56F32}"/>
    <hyperlink ref="DKK10" location="TableOfContents!A1" display="Back to Table of Contents" xr:uid="{D6C7AE86-61E3-494F-B834-267B3E2E56FE}"/>
    <hyperlink ref="DKS10" location="TableOfContents!A1" display="Back to Table of Contents" xr:uid="{E37A0052-1465-4E65-971A-79DF855A566D}"/>
    <hyperlink ref="DLA10" location="TableOfContents!A1" display="Back to Table of Contents" xr:uid="{03C336C8-9B1D-49FB-97EE-A3E248D86C94}"/>
    <hyperlink ref="DLI10" location="TableOfContents!A1" display="Back to Table of Contents" xr:uid="{7EA88C04-9A84-43BA-8148-3646644B400F}"/>
    <hyperlink ref="DLQ10" location="TableOfContents!A1" display="Back to Table of Contents" xr:uid="{935E868D-A8B3-4F7D-9A43-FEFD160BD6C2}"/>
    <hyperlink ref="DLY10" location="TableOfContents!A1" display="Back to Table of Contents" xr:uid="{430C04E4-09D5-40CA-A8AC-B1211DC53506}"/>
    <hyperlink ref="DMG10" location="TableOfContents!A1" display="Back to Table of Contents" xr:uid="{EC21BDED-A1F0-4733-9847-0D55AA7EFB5E}"/>
    <hyperlink ref="DMO10" location="TableOfContents!A1" display="Back to Table of Contents" xr:uid="{2EF034AC-E61C-4EBA-9468-5D71E9A6F477}"/>
    <hyperlink ref="DMW10" location="TableOfContents!A1" display="Back to Table of Contents" xr:uid="{87C3ACE7-70F0-43EA-B00C-65EFB5D251AD}"/>
    <hyperlink ref="DNE10" location="TableOfContents!A1" display="Back to Table of Contents" xr:uid="{DAE8E56D-7CE4-4150-8400-D7CC905F5647}"/>
    <hyperlink ref="DNM10" location="TableOfContents!A1" display="Back to Table of Contents" xr:uid="{4677E311-373A-4581-BC92-F7B2BBA04F7B}"/>
    <hyperlink ref="DNU10" location="TableOfContents!A1" display="Back to Table of Contents" xr:uid="{D73342FE-F44C-4BF1-B1AE-8CDA902D30D9}"/>
    <hyperlink ref="DOC10" location="TableOfContents!A1" display="Back to Table of Contents" xr:uid="{5AF77EC7-8EAD-4BE3-92DE-4B6EEC3E27B5}"/>
    <hyperlink ref="DOK10" location="TableOfContents!A1" display="Back to Table of Contents" xr:uid="{E0D2BADC-340D-48E4-A94D-F19B8209468F}"/>
    <hyperlink ref="DOS10" location="TableOfContents!A1" display="Back to Table of Contents" xr:uid="{05B88CB5-A33E-40BB-A487-D3CC293C2D7E}"/>
    <hyperlink ref="DPA10" location="TableOfContents!A1" display="Back to Table of Contents" xr:uid="{0B950B89-825B-4A22-9790-D936D6E76343}"/>
    <hyperlink ref="DPI10" location="TableOfContents!A1" display="Back to Table of Contents" xr:uid="{B4ADAE48-37CA-4213-BF09-F40B8B2FDF4E}"/>
    <hyperlink ref="DPQ10" location="TableOfContents!A1" display="Back to Table of Contents" xr:uid="{F14ED5E8-BFF8-40D3-843E-E11C954E89E7}"/>
    <hyperlink ref="DPY10" location="TableOfContents!A1" display="Back to Table of Contents" xr:uid="{A83F4250-3C4B-4673-A329-E7A4BCB871EE}"/>
    <hyperlink ref="DQG10" location="TableOfContents!A1" display="Back to Table of Contents" xr:uid="{D911AD1C-BD58-4A6A-BED5-B59F279033B2}"/>
    <hyperlink ref="DQO10" location="TableOfContents!A1" display="Back to Table of Contents" xr:uid="{B18BDC6A-D372-4169-98BB-60FFB9DEE1A0}"/>
    <hyperlink ref="DQW10" location="TableOfContents!A1" display="Back to Table of Contents" xr:uid="{4F816634-9A0A-44DE-847A-16E1387F87AD}"/>
    <hyperlink ref="DRE10" location="TableOfContents!A1" display="Back to Table of Contents" xr:uid="{C76FB679-8A28-48E3-9399-2E3DC86C3DDB}"/>
    <hyperlink ref="DRM10" location="TableOfContents!A1" display="Back to Table of Contents" xr:uid="{9FD4E3E1-499B-4115-98AB-D97716152DC8}"/>
    <hyperlink ref="DRU10" location="TableOfContents!A1" display="Back to Table of Contents" xr:uid="{F80E5E6C-826E-405C-8E3B-42C5F1054586}"/>
    <hyperlink ref="DSC10" location="TableOfContents!A1" display="Back to Table of Contents" xr:uid="{59D459B9-EEA0-4AC4-BB31-98189F5CEC88}"/>
    <hyperlink ref="DSK10" location="TableOfContents!A1" display="Back to Table of Contents" xr:uid="{5E11F94E-7CA7-4C2E-99DD-1B49BD5B1B94}"/>
    <hyperlink ref="DSS10" location="TableOfContents!A1" display="Back to Table of Contents" xr:uid="{AEB8BCC1-3585-44F3-8DE1-7D27EFBF43E3}"/>
    <hyperlink ref="DTA10" location="TableOfContents!A1" display="Back to Table of Contents" xr:uid="{9C9290A4-DF05-42A2-BB2C-B3FC327B1F0F}"/>
    <hyperlink ref="DTI10" location="TableOfContents!A1" display="Back to Table of Contents" xr:uid="{730D7DD3-C6E9-46B2-AE50-7E2083DB9351}"/>
    <hyperlink ref="DTQ10" location="TableOfContents!A1" display="Back to Table of Contents" xr:uid="{426F4B3C-DC42-41F6-8DE3-87C06E1FD1C0}"/>
    <hyperlink ref="DTY10" location="TableOfContents!A1" display="Back to Table of Contents" xr:uid="{7966D60C-AD39-4840-9A06-93F25AE1A3FD}"/>
    <hyperlink ref="DUG10" location="TableOfContents!A1" display="Back to Table of Contents" xr:uid="{EAA074CA-0CB9-469B-8474-6DB4A89D0383}"/>
    <hyperlink ref="DUO10" location="TableOfContents!A1" display="Back to Table of Contents" xr:uid="{B81521B6-ADE5-4F85-B98C-7B7D40849187}"/>
    <hyperlink ref="DUW10" location="TableOfContents!A1" display="Back to Table of Contents" xr:uid="{80B62C56-7813-45DE-A8C3-9396A56BBB56}"/>
    <hyperlink ref="DVE10" location="TableOfContents!A1" display="Back to Table of Contents" xr:uid="{717AC2AA-261C-4CA2-B5F5-B3BDA40C2B7B}"/>
    <hyperlink ref="DVM10" location="TableOfContents!A1" display="Back to Table of Contents" xr:uid="{FB000F2A-11B5-497E-A01C-84183DC300AE}"/>
    <hyperlink ref="DVU10" location="TableOfContents!A1" display="Back to Table of Contents" xr:uid="{2DA5501A-0DA2-4BD1-8C18-7C27DB2BC25B}"/>
    <hyperlink ref="DWC10" location="TableOfContents!A1" display="Back to Table of Contents" xr:uid="{35BF62B6-E004-4FA8-8B4D-1EF108D73746}"/>
    <hyperlink ref="DWK10" location="TableOfContents!A1" display="Back to Table of Contents" xr:uid="{A7935993-BFA0-4EE1-AE16-CFE9045EB69D}"/>
    <hyperlink ref="DWS10" location="TableOfContents!A1" display="Back to Table of Contents" xr:uid="{E3D482A7-8784-46AE-90CA-10EE495FE3B5}"/>
    <hyperlink ref="DXA10" location="TableOfContents!A1" display="Back to Table of Contents" xr:uid="{21ADF6CF-D9ED-4E21-8290-CE04530CAF91}"/>
    <hyperlink ref="DXI10" location="TableOfContents!A1" display="Back to Table of Contents" xr:uid="{02E25B24-2C8F-4152-822D-05264B75768D}"/>
    <hyperlink ref="DXQ10" location="TableOfContents!A1" display="Back to Table of Contents" xr:uid="{FB969B90-E196-4872-9DCE-2DE7AB4EBF33}"/>
    <hyperlink ref="DXY10" location="TableOfContents!A1" display="Back to Table of Contents" xr:uid="{627D6118-8706-4E46-9E7C-A2C40C809E6F}"/>
    <hyperlink ref="DYG10" location="TableOfContents!A1" display="Back to Table of Contents" xr:uid="{50944A65-B11A-478D-8583-65398644EC4B}"/>
    <hyperlink ref="DYO10" location="TableOfContents!A1" display="Back to Table of Contents" xr:uid="{3EA126D1-0B7B-4B88-AD9F-981F05DCB2D6}"/>
    <hyperlink ref="DYW10" location="TableOfContents!A1" display="Back to Table of Contents" xr:uid="{D48C066D-D6C3-49F4-988C-59B99BAB7A7D}"/>
    <hyperlink ref="DZE10" location="TableOfContents!A1" display="Back to Table of Contents" xr:uid="{69DDACC0-D87F-42BD-AA07-355DECE872C9}"/>
    <hyperlink ref="DZM10" location="TableOfContents!A1" display="Back to Table of Contents" xr:uid="{E344CBFD-7653-4F98-B081-1548F38A9728}"/>
    <hyperlink ref="DZU10" location="TableOfContents!A1" display="Back to Table of Contents" xr:uid="{13645FCF-F7A6-4AB7-B3A5-F6575D66C96A}"/>
    <hyperlink ref="EAC10" location="TableOfContents!A1" display="Back to Table of Contents" xr:uid="{43C80B55-E928-45CE-A93E-49E92C76C611}"/>
    <hyperlink ref="EAK10" location="TableOfContents!A1" display="Back to Table of Contents" xr:uid="{CD5B9D74-7094-44EC-8EB3-80901E8EA2B8}"/>
    <hyperlink ref="EAS10" location="TableOfContents!A1" display="Back to Table of Contents" xr:uid="{9CD70D5C-0887-4980-8269-280498F0CDC3}"/>
    <hyperlink ref="EBA10" location="TableOfContents!A1" display="Back to Table of Contents" xr:uid="{B3436F9E-6F75-4EEC-BE38-AF467C785033}"/>
    <hyperlink ref="EBI10" location="TableOfContents!A1" display="Back to Table of Contents" xr:uid="{D5124B07-AE30-4498-B14E-85FFE89090C7}"/>
    <hyperlink ref="EBQ10" location="TableOfContents!A1" display="Back to Table of Contents" xr:uid="{8DC78410-972A-43ED-868A-B8C41B01887E}"/>
    <hyperlink ref="EBY10" location="TableOfContents!A1" display="Back to Table of Contents" xr:uid="{55B9DDDE-0EC6-4C76-B1C9-4335E1FA85E9}"/>
    <hyperlink ref="ECG10" location="TableOfContents!A1" display="Back to Table of Contents" xr:uid="{285F6A5F-D834-45C5-884B-FA6E52DFF3D6}"/>
    <hyperlink ref="ECO10" location="TableOfContents!A1" display="Back to Table of Contents" xr:uid="{1F7A3611-E262-4B93-ADF5-6327B62C24E0}"/>
    <hyperlink ref="ECW10" location="TableOfContents!A1" display="Back to Table of Contents" xr:uid="{05B9C2BA-EAD6-4A34-AF0F-D819CD1B75DC}"/>
    <hyperlink ref="EDE10" location="TableOfContents!A1" display="Back to Table of Contents" xr:uid="{8C3FA53A-DB3D-442F-A540-7E02BCD0A25A}"/>
    <hyperlink ref="EDM10" location="TableOfContents!A1" display="Back to Table of Contents" xr:uid="{86A9D9AC-4190-4BE7-892E-6CE8EC300723}"/>
    <hyperlink ref="EDU10" location="TableOfContents!A1" display="Back to Table of Contents" xr:uid="{F5F34AC4-3ABB-42BD-828E-A854C7C17966}"/>
    <hyperlink ref="EEC10" location="TableOfContents!A1" display="Back to Table of Contents" xr:uid="{157AF86A-C634-44DB-B558-0A5BEAC3A392}"/>
    <hyperlink ref="EEK10" location="TableOfContents!A1" display="Back to Table of Contents" xr:uid="{8A64B965-92A7-4C2A-8212-BEE7F771E9AF}"/>
    <hyperlink ref="EES10" location="TableOfContents!A1" display="Back to Table of Contents" xr:uid="{36E2725B-7FBA-45CF-B6C2-F27946AA5885}"/>
    <hyperlink ref="EFA10" location="TableOfContents!A1" display="Back to Table of Contents" xr:uid="{B26233E8-70A3-4223-BFCD-1D65E3833AD7}"/>
    <hyperlink ref="EFI10" location="TableOfContents!A1" display="Back to Table of Contents" xr:uid="{3657A5EC-DBB7-4694-B7B6-6F841059B0E1}"/>
    <hyperlink ref="EFQ10" location="TableOfContents!A1" display="Back to Table of Contents" xr:uid="{D3B59003-4B06-45DF-91D4-CE2111F1F03A}"/>
    <hyperlink ref="EFY10" location="TableOfContents!A1" display="Back to Table of Contents" xr:uid="{424A5DB3-E5F6-412D-ACA9-2EC5107EB27A}"/>
    <hyperlink ref="EGG10" location="TableOfContents!A1" display="Back to Table of Contents" xr:uid="{A02A0415-5978-41FC-8691-944817F1066C}"/>
    <hyperlink ref="EGO10" location="TableOfContents!A1" display="Back to Table of Contents" xr:uid="{AF0DE079-E2C9-4EC7-BA28-CB86B94BA503}"/>
    <hyperlink ref="EGW10" location="TableOfContents!A1" display="Back to Table of Contents" xr:uid="{5826A357-E58D-4FB4-8DBA-131C1B4B0BAB}"/>
    <hyperlink ref="EHE10" location="TableOfContents!A1" display="Back to Table of Contents" xr:uid="{9C5DBD8D-9667-411A-9A6A-B831B65390EF}"/>
    <hyperlink ref="EHM10" location="TableOfContents!A1" display="Back to Table of Contents" xr:uid="{0852DEBD-BB76-4612-9B01-9BCF3339A650}"/>
    <hyperlink ref="EHU10" location="TableOfContents!A1" display="Back to Table of Contents" xr:uid="{C982AF21-5006-47AC-838D-F7775E7A867F}"/>
    <hyperlink ref="EIC10" location="TableOfContents!A1" display="Back to Table of Contents" xr:uid="{691E4568-0160-45D1-8941-D7AD779A47F0}"/>
    <hyperlink ref="EIK10" location="TableOfContents!A1" display="Back to Table of Contents" xr:uid="{E4797334-9ADF-4A90-A589-44FAF069A1F1}"/>
    <hyperlink ref="EIS10" location="TableOfContents!A1" display="Back to Table of Contents" xr:uid="{B7E31127-C680-446B-93D6-AE3B7DFC6E1F}"/>
    <hyperlink ref="EJA10" location="TableOfContents!A1" display="Back to Table of Contents" xr:uid="{1150609F-8ECD-45F9-ACE4-1A7A37EF2519}"/>
    <hyperlink ref="EJI10" location="TableOfContents!A1" display="Back to Table of Contents" xr:uid="{3E1E725F-443A-44B3-8FBF-B7762348A8D5}"/>
    <hyperlink ref="EJQ10" location="TableOfContents!A1" display="Back to Table of Contents" xr:uid="{0D4DFC5D-213B-4AF7-92E6-49892A1D1242}"/>
    <hyperlink ref="EJY10" location="TableOfContents!A1" display="Back to Table of Contents" xr:uid="{24C2EFED-C0AA-4BD5-B008-D72448CD4B0B}"/>
    <hyperlink ref="EKG10" location="TableOfContents!A1" display="Back to Table of Contents" xr:uid="{687E8E03-367A-46DB-9A4C-41DCFDD4E3BD}"/>
    <hyperlink ref="EKO10" location="TableOfContents!A1" display="Back to Table of Contents" xr:uid="{C61B95CA-455E-40FB-8BB6-B659988EE96C}"/>
    <hyperlink ref="EKW10" location="TableOfContents!A1" display="Back to Table of Contents" xr:uid="{D8E975CF-0C91-43E9-B07F-B43AF3F637A6}"/>
    <hyperlink ref="ELE10" location="TableOfContents!A1" display="Back to Table of Contents" xr:uid="{FFD9EA51-6E79-459C-8E8F-1D7EE43C5960}"/>
    <hyperlink ref="ELM10" location="TableOfContents!A1" display="Back to Table of Contents" xr:uid="{03105113-6779-4A02-97E4-BD0F5B12C48B}"/>
    <hyperlink ref="ELU10" location="TableOfContents!A1" display="Back to Table of Contents" xr:uid="{C7DD0CED-1112-4DD2-9EA7-27E60B03FF79}"/>
    <hyperlink ref="EMC10" location="TableOfContents!A1" display="Back to Table of Contents" xr:uid="{1623282A-369C-44EB-AB5E-8B18A350077F}"/>
    <hyperlink ref="EMK10" location="TableOfContents!A1" display="Back to Table of Contents" xr:uid="{EDED87A1-E013-4576-A2D9-4769774C2B04}"/>
    <hyperlink ref="EMS10" location="TableOfContents!A1" display="Back to Table of Contents" xr:uid="{03E037BC-91FE-4512-B10D-22CB9ED37234}"/>
    <hyperlink ref="ENA10" location="TableOfContents!A1" display="Back to Table of Contents" xr:uid="{E99C91D4-79C2-423B-9D76-3C2A876C5475}"/>
    <hyperlink ref="ENI10" location="TableOfContents!A1" display="Back to Table of Contents" xr:uid="{11099FC2-B8F0-451E-8315-3E23D6A0856A}"/>
    <hyperlink ref="ENQ10" location="TableOfContents!A1" display="Back to Table of Contents" xr:uid="{AC4E8E3D-EF0E-407B-80A3-C571C396CEC7}"/>
    <hyperlink ref="ENY10" location="TableOfContents!A1" display="Back to Table of Contents" xr:uid="{79149CC7-E123-4E6B-ADBD-BA83C85EB2BC}"/>
    <hyperlink ref="EOG10" location="TableOfContents!A1" display="Back to Table of Contents" xr:uid="{125161DD-FDA5-4152-A096-978B9689AE5F}"/>
    <hyperlink ref="EOO10" location="TableOfContents!A1" display="Back to Table of Contents" xr:uid="{56CD185E-E862-43F8-AA9A-DA253E31A937}"/>
    <hyperlink ref="EOW10" location="TableOfContents!A1" display="Back to Table of Contents" xr:uid="{40230BF6-6959-4EB5-A03B-F250C3914C43}"/>
    <hyperlink ref="EPE10" location="TableOfContents!A1" display="Back to Table of Contents" xr:uid="{4FC0C9A3-95BA-4D68-AE73-FCA751D6EF59}"/>
    <hyperlink ref="EPM10" location="TableOfContents!A1" display="Back to Table of Contents" xr:uid="{6D92175C-3206-4055-825B-DD64641E7D45}"/>
    <hyperlink ref="EPU10" location="TableOfContents!A1" display="Back to Table of Contents" xr:uid="{31D50AE6-0189-43FD-9A49-72E06A1D97CC}"/>
    <hyperlink ref="EQC10" location="TableOfContents!A1" display="Back to Table of Contents" xr:uid="{AF46A0D8-ADEB-4515-B53A-D0D25A2EC6F6}"/>
    <hyperlink ref="EQK10" location="TableOfContents!A1" display="Back to Table of Contents" xr:uid="{1FF5BC47-35FB-4BF6-BD2E-5C211E69AAFD}"/>
    <hyperlink ref="EQS10" location="TableOfContents!A1" display="Back to Table of Contents" xr:uid="{3926717E-7ECD-426F-B293-C620293B83A1}"/>
    <hyperlink ref="ERA10" location="TableOfContents!A1" display="Back to Table of Contents" xr:uid="{D6BBCA03-6006-4861-B52E-931AB8A97FAB}"/>
    <hyperlink ref="ERI10" location="TableOfContents!A1" display="Back to Table of Contents" xr:uid="{D1149B82-04B7-4236-843E-A9C00632882F}"/>
    <hyperlink ref="ERQ10" location="TableOfContents!A1" display="Back to Table of Contents" xr:uid="{2E7B816E-ED14-492A-B710-6AAD6BCF471C}"/>
    <hyperlink ref="ERY10" location="TableOfContents!A1" display="Back to Table of Contents" xr:uid="{48511400-8A0F-4D82-B8F9-22914F6B2FCB}"/>
    <hyperlink ref="ESG10" location="TableOfContents!A1" display="Back to Table of Contents" xr:uid="{2D3400EE-121D-4483-8C18-C5D6E69A8D2F}"/>
    <hyperlink ref="ESO10" location="TableOfContents!A1" display="Back to Table of Contents" xr:uid="{3641FC08-73C2-44EF-9FB0-A5ED3AF2D2F1}"/>
    <hyperlink ref="ESW10" location="TableOfContents!A1" display="Back to Table of Contents" xr:uid="{5EE5C847-787F-4B3A-85C9-F9AE3CC5B1A3}"/>
    <hyperlink ref="ETE10" location="TableOfContents!A1" display="Back to Table of Contents" xr:uid="{A95BCFA3-C2F9-4763-9C43-B605256D0615}"/>
    <hyperlink ref="ETM10" location="TableOfContents!A1" display="Back to Table of Contents" xr:uid="{24B45718-8CD5-4D0B-9C3B-7B91A72C6988}"/>
    <hyperlink ref="ETU10" location="TableOfContents!A1" display="Back to Table of Contents" xr:uid="{437A7FC4-4938-458A-89B5-2DB450FEF6AC}"/>
    <hyperlink ref="EUC10" location="TableOfContents!A1" display="Back to Table of Contents" xr:uid="{94EEF1F3-8F4C-4AC8-84F8-772FA6A33038}"/>
    <hyperlink ref="EUK10" location="TableOfContents!A1" display="Back to Table of Contents" xr:uid="{8DD50DB3-D3B3-4A69-AE6B-2326493C9C36}"/>
    <hyperlink ref="EUS10" location="TableOfContents!A1" display="Back to Table of Contents" xr:uid="{A031160A-564D-4A8F-A2C7-5CF54B86C04C}"/>
    <hyperlink ref="EVA10" location="TableOfContents!A1" display="Back to Table of Contents" xr:uid="{5780F996-5F5A-45E3-A58B-A0CA5591D7B4}"/>
    <hyperlink ref="EVI10" location="TableOfContents!A1" display="Back to Table of Contents" xr:uid="{B0FEEDFA-22DF-48C7-BC59-5D271C4ED6CD}"/>
    <hyperlink ref="EVQ10" location="TableOfContents!A1" display="Back to Table of Contents" xr:uid="{F71766EB-110A-457E-A0AA-41F7CB273185}"/>
    <hyperlink ref="EVY10" location="TableOfContents!A1" display="Back to Table of Contents" xr:uid="{8BD9B563-FDE3-4BE6-8E4E-2EF56DB57C18}"/>
    <hyperlink ref="EWG10" location="TableOfContents!A1" display="Back to Table of Contents" xr:uid="{F8798445-681D-42B7-AFDB-8DBCA9D61796}"/>
    <hyperlink ref="EWO10" location="TableOfContents!A1" display="Back to Table of Contents" xr:uid="{E19AAC77-B3B5-433F-B9BB-0BDCC0ADEC72}"/>
    <hyperlink ref="EWW10" location="TableOfContents!A1" display="Back to Table of Contents" xr:uid="{BE7FD4CD-6722-486B-A46F-4F2D1216E046}"/>
    <hyperlink ref="EXE10" location="TableOfContents!A1" display="Back to Table of Contents" xr:uid="{99072B62-627F-4AF2-9106-F45E057CB118}"/>
    <hyperlink ref="EXM10" location="TableOfContents!A1" display="Back to Table of Contents" xr:uid="{38CE12C0-7C1D-4A4D-82BA-02CD48C56AF3}"/>
    <hyperlink ref="EXU10" location="TableOfContents!A1" display="Back to Table of Contents" xr:uid="{575408C8-D1DC-4C0B-B565-77C0BB1EAAF0}"/>
    <hyperlink ref="EYC10" location="TableOfContents!A1" display="Back to Table of Contents" xr:uid="{42AF32B3-90C7-4FBC-B156-2D446D539F6D}"/>
    <hyperlink ref="EYK10" location="TableOfContents!A1" display="Back to Table of Contents" xr:uid="{0138CC25-F4EE-4CA1-B26E-8E45EEB11DCA}"/>
    <hyperlink ref="EYS10" location="TableOfContents!A1" display="Back to Table of Contents" xr:uid="{2C69A43F-14F8-4F57-83AF-A7FEA68D75D7}"/>
    <hyperlink ref="EZA10" location="TableOfContents!A1" display="Back to Table of Contents" xr:uid="{3AD58B8C-2628-4B52-BB7F-EC57F7EA7708}"/>
    <hyperlink ref="EZI10" location="TableOfContents!A1" display="Back to Table of Contents" xr:uid="{9EA5B4BD-89B8-4786-93F5-89AA0211C3B7}"/>
    <hyperlink ref="EZQ10" location="TableOfContents!A1" display="Back to Table of Contents" xr:uid="{7F575BFE-B663-4B44-9FF6-164A399F25F2}"/>
    <hyperlink ref="EZY10" location="TableOfContents!A1" display="Back to Table of Contents" xr:uid="{B3CEE375-09AB-4F6F-B0D3-D30D8171DC52}"/>
    <hyperlink ref="FAG10" location="TableOfContents!A1" display="Back to Table of Contents" xr:uid="{4121D68B-7574-4BC0-B075-E684984D2A3A}"/>
    <hyperlink ref="FAO10" location="TableOfContents!A1" display="Back to Table of Contents" xr:uid="{AF3C531E-836A-4FD0-9A3B-6F8417CBBE54}"/>
    <hyperlink ref="FAW10" location="TableOfContents!A1" display="Back to Table of Contents" xr:uid="{99071FBD-8173-496E-B1F7-D2525F501D86}"/>
    <hyperlink ref="FBE10" location="TableOfContents!A1" display="Back to Table of Contents" xr:uid="{2C910002-1AB5-426D-86D9-2D9D1184DEEA}"/>
    <hyperlink ref="FBM10" location="TableOfContents!A1" display="Back to Table of Contents" xr:uid="{ADFB2B6E-F0A7-4B93-9602-B7B430927B02}"/>
    <hyperlink ref="FBU10" location="TableOfContents!A1" display="Back to Table of Contents" xr:uid="{254BDE51-1130-4541-BE9A-905338492997}"/>
    <hyperlink ref="FCC10" location="TableOfContents!A1" display="Back to Table of Contents" xr:uid="{479020A2-2555-4AAB-8AC0-DB3CC041B574}"/>
    <hyperlink ref="FCK10" location="TableOfContents!A1" display="Back to Table of Contents" xr:uid="{1D2255EB-006D-4531-9AD3-0C635889BCFA}"/>
    <hyperlink ref="FCS10" location="TableOfContents!A1" display="Back to Table of Contents" xr:uid="{7B41DFEA-FE4B-41B3-AA5B-0CDFA0F7507D}"/>
    <hyperlink ref="FDA10" location="TableOfContents!A1" display="Back to Table of Contents" xr:uid="{72C9BB27-C86D-4A10-982C-18E1FAC06807}"/>
    <hyperlink ref="FDI10" location="TableOfContents!A1" display="Back to Table of Contents" xr:uid="{1B1E6159-2C62-476B-9604-642BD727A194}"/>
    <hyperlink ref="FDQ10" location="TableOfContents!A1" display="Back to Table of Contents" xr:uid="{A92FB8D4-4283-44EB-929D-E8F784C79146}"/>
    <hyperlink ref="FDY10" location="TableOfContents!A1" display="Back to Table of Contents" xr:uid="{155C3800-C1DB-436C-8162-86A479C0D440}"/>
    <hyperlink ref="FEG10" location="TableOfContents!A1" display="Back to Table of Contents" xr:uid="{24B01C37-9243-4DF5-850C-869F2F4E6AF3}"/>
    <hyperlink ref="FEO10" location="TableOfContents!A1" display="Back to Table of Contents" xr:uid="{A5F12780-DCFA-42EB-8191-F868035532A5}"/>
    <hyperlink ref="FEW10" location="TableOfContents!A1" display="Back to Table of Contents" xr:uid="{E0E46A1D-4EE2-4A57-9E78-0CA95E71EF58}"/>
    <hyperlink ref="FFE10" location="TableOfContents!A1" display="Back to Table of Contents" xr:uid="{946E6032-212F-4E4D-A6CC-CBE1F9A5EB47}"/>
    <hyperlink ref="FFM10" location="TableOfContents!A1" display="Back to Table of Contents" xr:uid="{2932C0F5-218D-43B6-812C-93C19FEA49C0}"/>
    <hyperlink ref="FFU10" location="TableOfContents!A1" display="Back to Table of Contents" xr:uid="{ABB6C300-8356-4FA2-AA0C-7911CAD26185}"/>
    <hyperlink ref="FGC10" location="TableOfContents!A1" display="Back to Table of Contents" xr:uid="{4B215068-0586-4867-B1FC-CEACF9629DC5}"/>
    <hyperlink ref="FGK10" location="TableOfContents!A1" display="Back to Table of Contents" xr:uid="{A76A6BEC-F4F8-466F-9216-243A79F6344A}"/>
    <hyperlink ref="FGS10" location="TableOfContents!A1" display="Back to Table of Contents" xr:uid="{89FBA293-67BD-4EA7-B540-568C96B217A6}"/>
    <hyperlink ref="FHA10" location="TableOfContents!A1" display="Back to Table of Contents" xr:uid="{44C3A418-B86C-4294-AF07-5E808B42A656}"/>
    <hyperlink ref="FHI10" location="TableOfContents!A1" display="Back to Table of Contents" xr:uid="{ECB6B6C3-183D-40F2-8A8C-34A1E454725D}"/>
    <hyperlink ref="FHQ10" location="TableOfContents!A1" display="Back to Table of Contents" xr:uid="{236D670F-5128-4DF4-A902-C47646A0DEC6}"/>
    <hyperlink ref="FHY10" location="TableOfContents!A1" display="Back to Table of Contents" xr:uid="{FCD5392D-A03C-471C-8D32-BB7F16CBD18B}"/>
    <hyperlink ref="FIG10" location="TableOfContents!A1" display="Back to Table of Contents" xr:uid="{E2A54EA6-FBBD-46BF-B650-C329C3904192}"/>
    <hyperlink ref="FIO10" location="TableOfContents!A1" display="Back to Table of Contents" xr:uid="{850A5C37-67A7-4C3A-8063-1BA18FD54B4B}"/>
    <hyperlink ref="FIW10" location="TableOfContents!A1" display="Back to Table of Contents" xr:uid="{AFACA2E9-A75A-471F-B25B-764ACFCC7DA4}"/>
    <hyperlink ref="FJE10" location="TableOfContents!A1" display="Back to Table of Contents" xr:uid="{2BEA9E71-6602-4CDD-A4F4-AE5881750D70}"/>
    <hyperlink ref="FJM10" location="TableOfContents!A1" display="Back to Table of Contents" xr:uid="{94168E3F-0993-49AB-A304-A9B2DFBA5AC6}"/>
    <hyperlink ref="FJU10" location="TableOfContents!A1" display="Back to Table of Contents" xr:uid="{C472BF74-71F5-4F81-B1ED-3B186030A19F}"/>
    <hyperlink ref="FKC10" location="TableOfContents!A1" display="Back to Table of Contents" xr:uid="{96EF16A4-89D0-4EEC-B5FA-2E5F2CB5E061}"/>
    <hyperlink ref="FKK10" location="TableOfContents!A1" display="Back to Table of Contents" xr:uid="{EAEE78C8-B11D-405A-A8D5-16A0CE71770D}"/>
    <hyperlink ref="FKS10" location="TableOfContents!A1" display="Back to Table of Contents" xr:uid="{A27FBF24-76F8-44DB-8548-8EF8F49DC4CE}"/>
    <hyperlink ref="FLA10" location="TableOfContents!A1" display="Back to Table of Contents" xr:uid="{3FB0E7F0-2EEE-40F3-9033-441BB09DD561}"/>
    <hyperlink ref="FLI10" location="TableOfContents!A1" display="Back to Table of Contents" xr:uid="{404B75F4-BB06-46F5-A11A-3E66BFEA8721}"/>
    <hyperlink ref="FLQ10" location="TableOfContents!A1" display="Back to Table of Contents" xr:uid="{1C728C0B-E0CC-4E29-81F6-5FFE93127AF9}"/>
    <hyperlink ref="FLY10" location="TableOfContents!A1" display="Back to Table of Contents" xr:uid="{C3D7A3D2-E4F5-4D89-B2C3-0C50BD48AF56}"/>
    <hyperlink ref="FMG10" location="TableOfContents!A1" display="Back to Table of Contents" xr:uid="{C407E712-8687-4944-85EB-33028AD17AF2}"/>
    <hyperlink ref="FMO10" location="TableOfContents!A1" display="Back to Table of Contents" xr:uid="{3DEB01C2-0D3A-4356-8B19-7A24C15278BA}"/>
    <hyperlink ref="FMW10" location="TableOfContents!A1" display="Back to Table of Contents" xr:uid="{605A8693-CD28-4E5E-B5F0-D1C499F1A871}"/>
    <hyperlink ref="FNE10" location="TableOfContents!A1" display="Back to Table of Contents" xr:uid="{E47F885A-2756-4306-A89A-CFA72CD5FBF5}"/>
    <hyperlink ref="FNM10" location="TableOfContents!A1" display="Back to Table of Contents" xr:uid="{CD33F5C7-A8AE-447C-820E-DFB019037003}"/>
    <hyperlink ref="FNU10" location="TableOfContents!A1" display="Back to Table of Contents" xr:uid="{3E0C06AC-199A-4AE0-B272-53536D40721D}"/>
    <hyperlink ref="FOC10" location="TableOfContents!A1" display="Back to Table of Contents" xr:uid="{2A4C7650-54E1-4C74-836A-59B32D8F75D7}"/>
    <hyperlink ref="FOK10" location="TableOfContents!A1" display="Back to Table of Contents" xr:uid="{7C1F5BAD-BEE8-4CAA-9160-E4A20A5BF4AA}"/>
    <hyperlink ref="FOS10" location="TableOfContents!A1" display="Back to Table of Contents" xr:uid="{15F524A4-DE08-42B7-BF1A-C557E9942BE3}"/>
    <hyperlink ref="FPA10" location="TableOfContents!A1" display="Back to Table of Contents" xr:uid="{762C165D-ED97-4B57-A434-6A1D07234F7E}"/>
    <hyperlink ref="FPI10" location="TableOfContents!A1" display="Back to Table of Contents" xr:uid="{E3528C27-FF81-40DC-B4F4-8639EDC77874}"/>
    <hyperlink ref="FPQ10" location="TableOfContents!A1" display="Back to Table of Contents" xr:uid="{97A5E476-E680-49DA-B818-512F785012B1}"/>
    <hyperlink ref="FPY10" location="TableOfContents!A1" display="Back to Table of Contents" xr:uid="{6C36C88D-8F2F-4D13-904D-F56F4505B742}"/>
    <hyperlink ref="FQG10" location="TableOfContents!A1" display="Back to Table of Contents" xr:uid="{553BA021-434F-489C-90E4-6799A40F0ADA}"/>
    <hyperlink ref="FQO10" location="TableOfContents!A1" display="Back to Table of Contents" xr:uid="{8A438A42-362D-413B-8356-95322513EBBF}"/>
    <hyperlink ref="FQW10" location="TableOfContents!A1" display="Back to Table of Contents" xr:uid="{04FE490F-9407-45F4-8A4E-6175F63D138D}"/>
    <hyperlink ref="FRE10" location="TableOfContents!A1" display="Back to Table of Contents" xr:uid="{4474D6F4-5342-45D4-9C3B-4875F0B9BAE8}"/>
    <hyperlink ref="FRM10" location="TableOfContents!A1" display="Back to Table of Contents" xr:uid="{9624B6BA-7170-49D8-9A2E-D2E0569BEA9B}"/>
    <hyperlink ref="FRU10" location="TableOfContents!A1" display="Back to Table of Contents" xr:uid="{828803F2-9970-4353-9556-DD4CEFEDF963}"/>
    <hyperlink ref="FSC10" location="TableOfContents!A1" display="Back to Table of Contents" xr:uid="{117B6155-7DCE-4E09-9C65-2118B4D2CE17}"/>
    <hyperlink ref="FSK10" location="TableOfContents!A1" display="Back to Table of Contents" xr:uid="{C96AC71B-840D-40BA-B28C-B632A2AB2DB8}"/>
    <hyperlink ref="FSS10" location="TableOfContents!A1" display="Back to Table of Contents" xr:uid="{D3AB0E5F-9869-4428-8BCF-09814EE73755}"/>
    <hyperlink ref="FTA10" location="TableOfContents!A1" display="Back to Table of Contents" xr:uid="{AAA40F49-74D7-4497-9BBA-2294CDBD0369}"/>
    <hyperlink ref="FTI10" location="TableOfContents!A1" display="Back to Table of Contents" xr:uid="{FB9D7D5B-76EF-42F4-98BD-65E24D87C4A2}"/>
    <hyperlink ref="FTQ10" location="TableOfContents!A1" display="Back to Table of Contents" xr:uid="{2668877C-6422-4D88-85E8-BB4688A26FCC}"/>
    <hyperlink ref="FTY10" location="TableOfContents!A1" display="Back to Table of Contents" xr:uid="{A50D330F-79C2-42A4-936B-EA44ED058064}"/>
    <hyperlink ref="FUG10" location="TableOfContents!A1" display="Back to Table of Contents" xr:uid="{4F382091-D937-4C30-97E4-06755CABFC81}"/>
    <hyperlink ref="FUO10" location="TableOfContents!A1" display="Back to Table of Contents" xr:uid="{2EEDB5B1-1300-4BA5-87B6-F9B67151D0A6}"/>
    <hyperlink ref="FUW10" location="TableOfContents!A1" display="Back to Table of Contents" xr:uid="{21A636A0-FE72-4906-B78B-FC630036615D}"/>
    <hyperlink ref="FVE10" location="TableOfContents!A1" display="Back to Table of Contents" xr:uid="{99277C31-562F-417D-829A-95820D6E6D60}"/>
    <hyperlink ref="FVM10" location="TableOfContents!A1" display="Back to Table of Contents" xr:uid="{EF5D62DB-AC40-4231-BA31-79141EFAF728}"/>
    <hyperlink ref="FVU10" location="TableOfContents!A1" display="Back to Table of Contents" xr:uid="{12EAA356-8258-4010-BD14-226C5E7AB61A}"/>
    <hyperlink ref="FWC10" location="TableOfContents!A1" display="Back to Table of Contents" xr:uid="{26A6F3B3-9729-4F55-A04D-59A0B2D0BF5B}"/>
    <hyperlink ref="FWK10" location="TableOfContents!A1" display="Back to Table of Contents" xr:uid="{EC3192FF-D323-4E8F-9184-244613D0306D}"/>
    <hyperlink ref="FWS10" location="TableOfContents!A1" display="Back to Table of Contents" xr:uid="{208E48AD-7359-4DA9-932A-CCFACC8F0BE3}"/>
    <hyperlink ref="FXA10" location="TableOfContents!A1" display="Back to Table of Contents" xr:uid="{CAA9B108-C79D-42CB-91CE-23276EA3AC80}"/>
    <hyperlink ref="FXI10" location="TableOfContents!A1" display="Back to Table of Contents" xr:uid="{A739AEEE-4653-4489-9B86-34AAA9017F0F}"/>
    <hyperlink ref="FXQ10" location="TableOfContents!A1" display="Back to Table of Contents" xr:uid="{964AF702-3B78-4878-8FB8-B89073EAFFAE}"/>
    <hyperlink ref="FXY10" location="TableOfContents!A1" display="Back to Table of Contents" xr:uid="{A4C5D488-3EC0-4ACB-B8AF-3D840E7EC3D2}"/>
    <hyperlink ref="FYG10" location="TableOfContents!A1" display="Back to Table of Contents" xr:uid="{5C0C50A5-4639-4C09-8293-0771A9C286AF}"/>
    <hyperlink ref="FYO10" location="TableOfContents!A1" display="Back to Table of Contents" xr:uid="{B6BDDD53-80DD-4DC6-B035-2D3BC9A7C541}"/>
    <hyperlink ref="FYW10" location="TableOfContents!A1" display="Back to Table of Contents" xr:uid="{BF6E6937-42C8-425B-9BCD-6811959D0A77}"/>
    <hyperlink ref="FZE10" location="TableOfContents!A1" display="Back to Table of Contents" xr:uid="{E8B9D954-174C-4A61-BC49-941C9B07836E}"/>
    <hyperlink ref="FZM10" location="TableOfContents!A1" display="Back to Table of Contents" xr:uid="{7D6FDCB9-21BA-4C54-8432-3113BFDAC9FA}"/>
    <hyperlink ref="FZU10" location="TableOfContents!A1" display="Back to Table of Contents" xr:uid="{6E5E6E4F-2FD7-411F-B754-677D22F037C9}"/>
    <hyperlink ref="GAC10" location="TableOfContents!A1" display="Back to Table of Contents" xr:uid="{79637FB3-592A-4C0A-A31C-AAA4286F0631}"/>
    <hyperlink ref="GAK10" location="TableOfContents!A1" display="Back to Table of Contents" xr:uid="{21C5A351-FEB3-4F01-92EF-18462A2B0A8D}"/>
    <hyperlink ref="GAS10" location="TableOfContents!A1" display="Back to Table of Contents" xr:uid="{335820A7-EC13-429D-A265-BAEC690E0F30}"/>
    <hyperlink ref="GBA10" location="TableOfContents!A1" display="Back to Table of Contents" xr:uid="{55EE1782-BC39-46C5-9689-507E0A686B5E}"/>
    <hyperlink ref="GBI10" location="TableOfContents!A1" display="Back to Table of Contents" xr:uid="{D8980550-A767-4D65-B7A6-BD05F2D48278}"/>
    <hyperlink ref="GBQ10" location="TableOfContents!A1" display="Back to Table of Contents" xr:uid="{62A9B8B3-06B9-4F13-B90F-6F3014ED7C38}"/>
    <hyperlink ref="GBY10" location="TableOfContents!A1" display="Back to Table of Contents" xr:uid="{371BC499-AEA8-4846-96B9-B38B46F5FD46}"/>
    <hyperlink ref="GCG10" location="TableOfContents!A1" display="Back to Table of Contents" xr:uid="{D09F1E32-3A63-42F7-8943-185F395ED756}"/>
    <hyperlink ref="GCO10" location="TableOfContents!A1" display="Back to Table of Contents" xr:uid="{197F3152-92F2-42DA-866F-B54A956B85AA}"/>
    <hyperlink ref="GCW10" location="TableOfContents!A1" display="Back to Table of Contents" xr:uid="{228533B5-82AD-4303-9504-24C68642AAFE}"/>
    <hyperlink ref="GDE10" location="TableOfContents!A1" display="Back to Table of Contents" xr:uid="{A5BAC680-B12D-46AC-AA06-1DDD7D9AA79A}"/>
    <hyperlink ref="GDM10" location="TableOfContents!A1" display="Back to Table of Contents" xr:uid="{C21F906D-49E0-4C20-A1A9-AD1E3560B725}"/>
    <hyperlink ref="GDU10" location="TableOfContents!A1" display="Back to Table of Contents" xr:uid="{95D052A3-2A49-4716-A0D8-A53D474C54A0}"/>
    <hyperlink ref="GEC10" location="TableOfContents!A1" display="Back to Table of Contents" xr:uid="{080E7F1C-19F3-490A-BFE3-DFED9C558217}"/>
    <hyperlink ref="GEK10" location="TableOfContents!A1" display="Back to Table of Contents" xr:uid="{A2FAAA27-8D83-4A58-B356-84CCBAA2C7D2}"/>
    <hyperlink ref="GES10" location="TableOfContents!A1" display="Back to Table of Contents" xr:uid="{6C47E9FE-6565-4574-A5A5-1604CC5DB3C0}"/>
    <hyperlink ref="GFA10" location="TableOfContents!A1" display="Back to Table of Contents" xr:uid="{1F3CBF59-13CA-431B-BDF0-F77CF61DB532}"/>
    <hyperlink ref="GFI10" location="TableOfContents!A1" display="Back to Table of Contents" xr:uid="{D543A0B7-A2E1-452E-AA21-E53783C9CA9A}"/>
    <hyperlink ref="GFQ10" location="TableOfContents!A1" display="Back to Table of Contents" xr:uid="{0A5B8150-D9B6-401A-825E-09A36D8865F5}"/>
    <hyperlink ref="GFY10" location="TableOfContents!A1" display="Back to Table of Contents" xr:uid="{AD6DCD3B-84C1-4050-8734-55F156364838}"/>
    <hyperlink ref="GGG10" location="TableOfContents!A1" display="Back to Table of Contents" xr:uid="{51A2D73A-B821-47BA-9447-FBB818C5C01D}"/>
    <hyperlink ref="GGO10" location="TableOfContents!A1" display="Back to Table of Contents" xr:uid="{73BA35C0-09CC-4E1D-899C-875168ECB4E3}"/>
    <hyperlink ref="GGW10" location="TableOfContents!A1" display="Back to Table of Contents" xr:uid="{739F7FDA-335E-4BBE-9ABE-548A6651418F}"/>
    <hyperlink ref="GHE10" location="TableOfContents!A1" display="Back to Table of Contents" xr:uid="{1E72B8CA-D066-4996-8E06-1C3906949AFB}"/>
    <hyperlink ref="GHM10" location="TableOfContents!A1" display="Back to Table of Contents" xr:uid="{D961E508-151E-46F4-A352-6CFFACF87EA9}"/>
    <hyperlink ref="GHU10" location="TableOfContents!A1" display="Back to Table of Contents" xr:uid="{EFBC702D-DA6C-4D2D-84A8-7C0A151CFBDC}"/>
    <hyperlink ref="GIC10" location="TableOfContents!A1" display="Back to Table of Contents" xr:uid="{86F9F72C-EF49-4C9A-B37A-C3B521027EB3}"/>
    <hyperlink ref="GIK10" location="TableOfContents!A1" display="Back to Table of Contents" xr:uid="{3DFF0BBF-0271-47E5-BF9A-508825A594B7}"/>
    <hyperlink ref="GIS10" location="TableOfContents!A1" display="Back to Table of Contents" xr:uid="{28980FB4-F5B0-4BC7-9CAD-80875848A4DE}"/>
    <hyperlink ref="GJA10" location="TableOfContents!A1" display="Back to Table of Contents" xr:uid="{E90BC63D-84DC-4136-A095-632729186D2A}"/>
    <hyperlink ref="GJI10" location="TableOfContents!A1" display="Back to Table of Contents" xr:uid="{2931317B-84BF-41D4-A7D5-E923D6FCBBE8}"/>
    <hyperlink ref="GJQ10" location="TableOfContents!A1" display="Back to Table of Contents" xr:uid="{7B44E89C-C329-497D-8229-4491F48BDFE3}"/>
    <hyperlink ref="GJY10" location="TableOfContents!A1" display="Back to Table of Contents" xr:uid="{2BFD8EA7-08A4-4E4E-BFAD-0D9C7272BC97}"/>
    <hyperlink ref="GKG10" location="TableOfContents!A1" display="Back to Table of Contents" xr:uid="{660EA609-DB5A-4C40-AD45-B80184AB8FFE}"/>
    <hyperlink ref="GKO10" location="TableOfContents!A1" display="Back to Table of Contents" xr:uid="{C11A3768-7491-4D58-84B0-C9E61EEE2D62}"/>
    <hyperlink ref="GKW10" location="TableOfContents!A1" display="Back to Table of Contents" xr:uid="{F00FDE83-F4B9-4680-A4AE-87C4A64EBE10}"/>
    <hyperlink ref="GLE10" location="TableOfContents!A1" display="Back to Table of Contents" xr:uid="{1E05B462-4B3B-4AB7-9494-8A3C2D1B89BA}"/>
    <hyperlink ref="GLM10" location="TableOfContents!A1" display="Back to Table of Contents" xr:uid="{2D71034F-E172-4B2B-BC0D-ABCC2BB57142}"/>
    <hyperlink ref="GLU10" location="TableOfContents!A1" display="Back to Table of Contents" xr:uid="{65AA12BD-0364-4513-9BB3-3B77B512657F}"/>
    <hyperlink ref="GMC10" location="TableOfContents!A1" display="Back to Table of Contents" xr:uid="{D5E84A67-6972-4822-BD6E-96882FB079CC}"/>
    <hyperlink ref="GMK10" location="TableOfContents!A1" display="Back to Table of Contents" xr:uid="{4459E899-8964-47BC-8C41-C216FA94F311}"/>
    <hyperlink ref="GMS10" location="TableOfContents!A1" display="Back to Table of Contents" xr:uid="{28C4F581-38C2-433D-822E-9968C01F2D8F}"/>
    <hyperlink ref="GNA10" location="TableOfContents!A1" display="Back to Table of Contents" xr:uid="{CBE415D4-1026-4AF4-A88A-4ADF02705C13}"/>
    <hyperlink ref="GNI10" location="TableOfContents!A1" display="Back to Table of Contents" xr:uid="{636C260B-CDAD-47C8-B1CB-37ECF9615573}"/>
    <hyperlink ref="GNQ10" location="TableOfContents!A1" display="Back to Table of Contents" xr:uid="{0FBAE584-EC60-4554-B076-F51123D945C8}"/>
    <hyperlink ref="GNY10" location="TableOfContents!A1" display="Back to Table of Contents" xr:uid="{C7A281B6-99F0-4C12-9DB5-9328EFBC0922}"/>
    <hyperlink ref="GOG10" location="TableOfContents!A1" display="Back to Table of Contents" xr:uid="{0D26EE41-D039-45B0-93E6-3FB08891FF1A}"/>
    <hyperlink ref="GOO10" location="TableOfContents!A1" display="Back to Table of Contents" xr:uid="{7DFB4289-B2A6-4671-8834-E8D998884D0F}"/>
    <hyperlink ref="GOW10" location="TableOfContents!A1" display="Back to Table of Contents" xr:uid="{7DF6E491-7D78-479A-9B65-A8002CEC35FD}"/>
    <hyperlink ref="GPE10" location="TableOfContents!A1" display="Back to Table of Contents" xr:uid="{263BE1F2-9DD8-4411-9D28-E14364AB4D33}"/>
    <hyperlink ref="GPM10" location="TableOfContents!A1" display="Back to Table of Contents" xr:uid="{5FA77C22-0988-4022-A99E-584FF34DA504}"/>
    <hyperlink ref="GPU10" location="TableOfContents!A1" display="Back to Table of Contents" xr:uid="{C4BDBEF4-2D09-4CF8-96CD-A43464AAF722}"/>
    <hyperlink ref="GQC10" location="TableOfContents!A1" display="Back to Table of Contents" xr:uid="{53191147-0F4B-4282-BB8F-CC0421B89EDE}"/>
    <hyperlink ref="GQK10" location="TableOfContents!A1" display="Back to Table of Contents" xr:uid="{2713326B-9ECF-4BBE-BB97-40DF9FDC6775}"/>
    <hyperlink ref="GQS10" location="TableOfContents!A1" display="Back to Table of Contents" xr:uid="{9356F9F3-234F-456F-A821-65E08C014881}"/>
    <hyperlink ref="GRA10" location="TableOfContents!A1" display="Back to Table of Contents" xr:uid="{BD8CB3C3-3B69-4272-A126-064A303BB764}"/>
    <hyperlink ref="GRI10" location="TableOfContents!A1" display="Back to Table of Contents" xr:uid="{D397977D-A334-45CB-BE2A-279CFE016EBB}"/>
    <hyperlink ref="GRQ10" location="TableOfContents!A1" display="Back to Table of Contents" xr:uid="{049058FC-99D0-4950-B38B-85AEC97E0177}"/>
    <hyperlink ref="GRY10" location="TableOfContents!A1" display="Back to Table of Contents" xr:uid="{E6E38EE4-5393-4BF2-AC0B-F13E0A73379D}"/>
    <hyperlink ref="GSG10" location="TableOfContents!A1" display="Back to Table of Contents" xr:uid="{B0063DD4-0F67-4780-A91D-9641CC0E79F5}"/>
    <hyperlink ref="GSO10" location="TableOfContents!A1" display="Back to Table of Contents" xr:uid="{269A8FD2-884A-4728-B258-3E637E3AA0C8}"/>
    <hyperlink ref="GSW10" location="TableOfContents!A1" display="Back to Table of Contents" xr:uid="{A93D68BA-72D8-4DE2-AAA3-85F7A9834966}"/>
    <hyperlink ref="GTE10" location="TableOfContents!A1" display="Back to Table of Contents" xr:uid="{1C944789-DE80-4B7E-8088-EAA8BDE53B48}"/>
    <hyperlink ref="GTM10" location="TableOfContents!A1" display="Back to Table of Contents" xr:uid="{916C7AC1-9CE4-4BC7-8A57-BC30D8B3A15D}"/>
    <hyperlink ref="GTU10" location="TableOfContents!A1" display="Back to Table of Contents" xr:uid="{D8B1FABF-65D0-4DCB-93E0-E087D9DD20D6}"/>
    <hyperlink ref="GUC10" location="TableOfContents!A1" display="Back to Table of Contents" xr:uid="{F8347862-4AF0-44BF-9BF0-C19D9C1707D6}"/>
    <hyperlink ref="GUK10" location="TableOfContents!A1" display="Back to Table of Contents" xr:uid="{32FB1E7E-C207-402B-A33D-FF6C54D948DC}"/>
    <hyperlink ref="GUS10" location="TableOfContents!A1" display="Back to Table of Contents" xr:uid="{8E73D32F-C713-408D-98DF-445F841A3E9D}"/>
    <hyperlink ref="GVA10" location="TableOfContents!A1" display="Back to Table of Contents" xr:uid="{4A795808-C651-4526-BEB6-6E8AF207E7A8}"/>
    <hyperlink ref="GVI10" location="TableOfContents!A1" display="Back to Table of Contents" xr:uid="{E59362A4-6A6C-4F11-9025-D82B07B3C821}"/>
    <hyperlink ref="GVQ10" location="TableOfContents!A1" display="Back to Table of Contents" xr:uid="{3B7141CD-B390-4062-95C5-1CFE343DD944}"/>
    <hyperlink ref="GVY10" location="TableOfContents!A1" display="Back to Table of Contents" xr:uid="{243E7AF9-547E-4058-ADF9-8961705B95AB}"/>
    <hyperlink ref="GWG10" location="TableOfContents!A1" display="Back to Table of Contents" xr:uid="{FB7A2D10-7045-4216-A785-941CAA69124D}"/>
    <hyperlink ref="GWO10" location="TableOfContents!A1" display="Back to Table of Contents" xr:uid="{9303D6C1-2CA7-4E7F-9C2D-5D85E9E37FEB}"/>
    <hyperlink ref="GWW10" location="TableOfContents!A1" display="Back to Table of Contents" xr:uid="{209A5D5A-B721-4AE6-A955-563C5C8F740E}"/>
    <hyperlink ref="GXE10" location="TableOfContents!A1" display="Back to Table of Contents" xr:uid="{7841F4CF-5B8F-4A4A-8683-4B05C7318989}"/>
    <hyperlink ref="GXM10" location="TableOfContents!A1" display="Back to Table of Contents" xr:uid="{0DE6B78C-F9F8-449E-8DB5-2702BABD6F85}"/>
    <hyperlink ref="GXU10" location="TableOfContents!A1" display="Back to Table of Contents" xr:uid="{9B99D0F1-CFF1-4EE4-A212-77808041A8F6}"/>
    <hyperlink ref="GYC10" location="TableOfContents!A1" display="Back to Table of Contents" xr:uid="{04698702-2325-41DB-8357-B9EBD99875C8}"/>
    <hyperlink ref="GYK10" location="TableOfContents!A1" display="Back to Table of Contents" xr:uid="{F17D62A8-4165-48BE-BFB9-ADE9F681DA27}"/>
    <hyperlink ref="GYS10" location="TableOfContents!A1" display="Back to Table of Contents" xr:uid="{E65CFF98-4C2A-42D9-AC1C-F301366D029D}"/>
    <hyperlink ref="GZA10" location="TableOfContents!A1" display="Back to Table of Contents" xr:uid="{CD0CC456-BCCB-4215-972C-8586A9949780}"/>
    <hyperlink ref="GZI10" location="TableOfContents!A1" display="Back to Table of Contents" xr:uid="{5D339D14-D755-496E-B9B1-7EF9DBEE0499}"/>
    <hyperlink ref="GZQ10" location="TableOfContents!A1" display="Back to Table of Contents" xr:uid="{21F4DF0E-5DDE-466B-AC8F-743FF9C46495}"/>
    <hyperlink ref="GZY10" location="TableOfContents!A1" display="Back to Table of Contents" xr:uid="{27C06F0D-2E5C-4F88-88B8-CC16E24EE751}"/>
    <hyperlink ref="HAG10" location="TableOfContents!A1" display="Back to Table of Contents" xr:uid="{19D96783-83C5-4D1A-A766-D699BD5A4B34}"/>
    <hyperlink ref="HAO10" location="TableOfContents!A1" display="Back to Table of Contents" xr:uid="{5671FF07-DE2D-48FE-BF89-70C0C1F77D33}"/>
    <hyperlink ref="HAW10" location="TableOfContents!A1" display="Back to Table of Contents" xr:uid="{46093A43-03AD-4413-8EF4-9884666B8869}"/>
    <hyperlink ref="HBE10" location="TableOfContents!A1" display="Back to Table of Contents" xr:uid="{E5FA8946-13DB-4ABB-804A-2711C6235C79}"/>
    <hyperlink ref="HBM10" location="TableOfContents!A1" display="Back to Table of Contents" xr:uid="{FE5911D3-E6C0-4388-AC39-E240669453A9}"/>
    <hyperlink ref="HBU10" location="TableOfContents!A1" display="Back to Table of Contents" xr:uid="{BE43271B-959F-47D7-8416-10D232FF7B5F}"/>
    <hyperlink ref="HCC10" location="TableOfContents!A1" display="Back to Table of Contents" xr:uid="{6AB51DBD-B98E-467D-8D27-AD4248F23DFB}"/>
    <hyperlink ref="HCK10" location="TableOfContents!A1" display="Back to Table of Contents" xr:uid="{8C0B22C5-5179-497A-A2E4-5929C08BB21E}"/>
    <hyperlink ref="HCS10" location="TableOfContents!A1" display="Back to Table of Contents" xr:uid="{C30B6883-3DE7-48B4-BA5F-F31A8CCEAB4C}"/>
    <hyperlink ref="HDA10" location="TableOfContents!A1" display="Back to Table of Contents" xr:uid="{2A4C53C6-DCBC-4D7F-847F-D84EE6BA21B6}"/>
    <hyperlink ref="HDI10" location="TableOfContents!A1" display="Back to Table of Contents" xr:uid="{92AD25F0-E186-4101-B1EF-47F293C2906E}"/>
    <hyperlink ref="HDQ10" location="TableOfContents!A1" display="Back to Table of Contents" xr:uid="{BA286BBE-ED32-4202-B2CB-6CB20D185321}"/>
    <hyperlink ref="HDY10" location="TableOfContents!A1" display="Back to Table of Contents" xr:uid="{07FD3160-AF81-45F6-9E7E-0C5825D7887B}"/>
    <hyperlink ref="HEG10" location="TableOfContents!A1" display="Back to Table of Contents" xr:uid="{EFEAAB0C-8DC4-4B8C-A0B0-B175ED67812F}"/>
    <hyperlink ref="HEO10" location="TableOfContents!A1" display="Back to Table of Contents" xr:uid="{E492D9CE-8D5E-4A2F-BB16-B13028B841C4}"/>
    <hyperlink ref="HEW10" location="TableOfContents!A1" display="Back to Table of Contents" xr:uid="{C759DA58-687D-44B8-9567-0DF10D651CED}"/>
    <hyperlink ref="HFE10" location="TableOfContents!A1" display="Back to Table of Contents" xr:uid="{18C8D689-2B0E-4B0E-8C93-7D7F9B477315}"/>
    <hyperlink ref="HFM10" location="TableOfContents!A1" display="Back to Table of Contents" xr:uid="{B102BEB4-DCAC-4857-A152-7F8E0919CC9E}"/>
    <hyperlink ref="HFU10" location="TableOfContents!A1" display="Back to Table of Contents" xr:uid="{7CEC11AF-F317-4EB4-95C8-2BEB47AB2AB9}"/>
    <hyperlink ref="HGC10" location="TableOfContents!A1" display="Back to Table of Contents" xr:uid="{4D896816-2A48-4F41-A450-1A97B057F5DB}"/>
    <hyperlink ref="HGK10" location="TableOfContents!A1" display="Back to Table of Contents" xr:uid="{ED8B308A-9CBD-47D0-8DAC-4F23AB84A0F9}"/>
    <hyperlink ref="HGS10" location="TableOfContents!A1" display="Back to Table of Contents" xr:uid="{EFB6F3D9-2E7D-4E86-89DE-2FF1315E8F93}"/>
    <hyperlink ref="HHA10" location="TableOfContents!A1" display="Back to Table of Contents" xr:uid="{BD34A70A-0C15-428B-B98E-078C481A3E41}"/>
    <hyperlink ref="HHI10" location="TableOfContents!A1" display="Back to Table of Contents" xr:uid="{ABD7C248-1EB5-4290-8ACC-4F66AAF53DE4}"/>
    <hyperlink ref="HHQ10" location="TableOfContents!A1" display="Back to Table of Contents" xr:uid="{E4A8D2E1-0280-45BC-A1BD-2B43301436ED}"/>
    <hyperlink ref="HHY10" location="TableOfContents!A1" display="Back to Table of Contents" xr:uid="{DFDCAFE5-6936-40D7-8525-0595E97EB4F7}"/>
    <hyperlink ref="HIG10" location="TableOfContents!A1" display="Back to Table of Contents" xr:uid="{22A3B9DA-118A-4CFA-A09E-A18064F0B8B2}"/>
    <hyperlink ref="HIO10" location="TableOfContents!A1" display="Back to Table of Contents" xr:uid="{AFD1D834-0CE2-43ED-9DD1-B4AEDBC7917B}"/>
    <hyperlink ref="HIW10" location="TableOfContents!A1" display="Back to Table of Contents" xr:uid="{37911BB3-636A-4D2B-919F-2F7EEFBDD2DE}"/>
    <hyperlink ref="HJE10" location="TableOfContents!A1" display="Back to Table of Contents" xr:uid="{B22CF2A4-6D79-442F-A9E9-9E0BB02F8F07}"/>
    <hyperlink ref="HJM10" location="TableOfContents!A1" display="Back to Table of Contents" xr:uid="{6A6B1EBA-DC62-455F-BD6F-B18541A8EBF4}"/>
    <hyperlink ref="HJU10" location="TableOfContents!A1" display="Back to Table of Contents" xr:uid="{C3065771-AC91-49E0-A517-7700EBA897FF}"/>
    <hyperlink ref="HKC10" location="TableOfContents!A1" display="Back to Table of Contents" xr:uid="{171AF41B-744A-4F6F-8C44-386DB35DCE9D}"/>
    <hyperlink ref="HKK10" location="TableOfContents!A1" display="Back to Table of Contents" xr:uid="{66C0E48E-CDBA-42DD-970A-0C23E1EDEB6A}"/>
    <hyperlink ref="HKS10" location="TableOfContents!A1" display="Back to Table of Contents" xr:uid="{9547BDD8-3DC5-4708-9D77-268AE3ED9FBF}"/>
    <hyperlink ref="HLA10" location="TableOfContents!A1" display="Back to Table of Contents" xr:uid="{7C307E14-E55F-4C6D-AD53-0442A6BC2D89}"/>
    <hyperlink ref="HLI10" location="TableOfContents!A1" display="Back to Table of Contents" xr:uid="{339A0086-89BE-4969-9D2D-31B38B983EA3}"/>
    <hyperlink ref="HLQ10" location="TableOfContents!A1" display="Back to Table of Contents" xr:uid="{4EA6CA34-2729-42EE-92E4-725AB9167F66}"/>
    <hyperlink ref="HLY10" location="TableOfContents!A1" display="Back to Table of Contents" xr:uid="{B1CD82ED-7987-4AF4-B895-790A040A4AE2}"/>
    <hyperlink ref="HMG10" location="TableOfContents!A1" display="Back to Table of Contents" xr:uid="{D6A9E415-4D4C-4A1C-BAF0-2B8C72CA1153}"/>
    <hyperlink ref="HMO10" location="TableOfContents!A1" display="Back to Table of Contents" xr:uid="{4D9C922B-D2D1-4FAC-B835-AD7CAA7C8426}"/>
    <hyperlink ref="HMW10" location="TableOfContents!A1" display="Back to Table of Contents" xr:uid="{3012C1E8-2C3F-40B3-9E76-1737BA625B61}"/>
    <hyperlink ref="HNE10" location="TableOfContents!A1" display="Back to Table of Contents" xr:uid="{6391BFB8-E319-479B-AF00-9792520BBEC2}"/>
    <hyperlink ref="HNM10" location="TableOfContents!A1" display="Back to Table of Contents" xr:uid="{2FF81BFF-9FC4-4B99-B83E-FC7A412E41A2}"/>
    <hyperlink ref="HNU10" location="TableOfContents!A1" display="Back to Table of Contents" xr:uid="{DA120465-16C6-4560-A19B-62C7A80BCEA7}"/>
    <hyperlink ref="HOC10" location="TableOfContents!A1" display="Back to Table of Contents" xr:uid="{9C9248CB-F268-42FC-A92A-D0051A7BB742}"/>
    <hyperlink ref="HOK10" location="TableOfContents!A1" display="Back to Table of Contents" xr:uid="{929F0591-FAF7-4974-91EC-D97DFED8E189}"/>
    <hyperlink ref="HOS10" location="TableOfContents!A1" display="Back to Table of Contents" xr:uid="{33DC0275-38CE-4F9F-8E18-D5F171463C9A}"/>
    <hyperlink ref="HPA10" location="TableOfContents!A1" display="Back to Table of Contents" xr:uid="{FBE441E4-5C6C-4DB1-AE5E-CC1477343DE7}"/>
    <hyperlink ref="HPI10" location="TableOfContents!A1" display="Back to Table of Contents" xr:uid="{B1A0DD5E-45A0-4939-AC99-3A6ECA83F060}"/>
    <hyperlink ref="HPQ10" location="TableOfContents!A1" display="Back to Table of Contents" xr:uid="{86D2E00E-AB73-4A93-A58A-5A33AF555BA4}"/>
    <hyperlink ref="HPY10" location="TableOfContents!A1" display="Back to Table of Contents" xr:uid="{FAB7E46D-431B-4BF0-905B-F2FDC6F39EFA}"/>
    <hyperlink ref="HQG10" location="TableOfContents!A1" display="Back to Table of Contents" xr:uid="{BE8EC899-024E-4325-8A03-0473A6C06169}"/>
    <hyperlink ref="HQO10" location="TableOfContents!A1" display="Back to Table of Contents" xr:uid="{96867F03-4B1A-4E75-8EC5-A170C5C9A5C8}"/>
    <hyperlink ref="HQW10" location="TableOfContents!A1" display="Back to Table of Contents" xr:uid="{D1312566-3437-471E-B2C6-68AD004A0847}"/>
    <hyperlink ref="HRE10" location="TableOfContents!A1" display="Back to Table of Contents" xr:uid="{15487D59-4968-41BA-AE2B-9BCB89D04897}"/>
    <hyperlink ref="HRM10" location="TableOfContents!A1" display="Back to Table of Contents" xr:uid="{E40E88AB-0554-4D6E-876C-7E22814DB9CF}"/>
    <hyperlink ref="HRU10" location="TableOfContents!A1" display="Back to Table of Contents" xr:uid="{F05EAFBA-C015-4263-A9E5-78E5E0C9D06F}"/>
    <hyperlink ref="HSC10" location="TableOfContents!A1" display="Back to Table of Contents" xr:uid="{A0CCE71C-ADA6-4653-AC03-A7B6E658A82E}"/>
    <hyperlink ref="HSK10" location="TableOfContents!A1" display="Back to Table of Contents" xr:uid="{23AB9E52-7551-49E8-A32F-BC66D1EF8889}"/>
    <hyperlink ref="HSS10" location="TableOfContents!A1" display="Back to Table of Contents" xr:uid="{EBF71607-CA5C-43C1-AAF2-02777B97C2BF}"/>
    <hyperlink ref="HTA10" location="TableOfContents!A1" display="Back to Table of Contents" xr:uid="{D93E4284-BCAB-4923-819A-9DC160A874A8}"/>
    <hyperlink ref="HTI10" location="TableOfContents!A1" display="Back to Table of Contents" xr:uid="{7B7B85D2-0315-4FDA-97D1-23DC2803CA13}"/>
    <hyperlink ref="HTQ10" location="TableOfContents!A1" display="Back to Table of Contents" xr:uid="{22145C08-A7F6-4407-A60B-5E89BAD34B54}"/>
    <hyperlink ref="HTY10" location="TableOfContents!A1" display="Back to Table of Contents" xr:uid="{A1271B62-16B9-4C1A-98D4-F63FC6768137}"/>
    <hyperlink ref="HUG10" location="TableOfContents!A1" display="Back to Table of Contents" xr:uid="{10CCCE24-AE72-4614-AD93-58AD14E20F81}"/>
    <hyperlink ref="HUO10" location="TableOfContents!A1" display="Back to Table of Contents" xr:uid="{0CAEC514-1049-4BFB-8D54-713C16BDCEBF}"/>
    <hyperlink ref="HUW10" location="TableOfContents!A1" display="Back to Table of Contents" xr:uid="{3F8B7ED1-6A61-4B50-A512-E905CFB9D052}"/>
    <hyperlink ref="HVE10" location="TableOfContents!A1" display="Back to Table of Contents" xr:uid="{92DECD51-84BD-4E5E-B362-201858D73F93}"/>
    <hyperlink ref="HVM10" location="TableOfContents!A1" display="Back to Table of Contents" xr:uid="{75B22828-49F8-45B6-8D16-BC8ED7289DC9}"/>
    <hyperlink ref="HVU10" location="TableOfContents!A1" display="Back to Table of Contents" xr:uid="{F72FA5FD-7F0C-470E-A67D-6C08BCE72F5F}"/>
    <hyperlink ref="HWC10" location="TableOfContents!A1" display="Back to Table of Contents" xr:uid="{62B25134-0016-4B64-A314-1604CC41B547}"/>
    <hyperlink ref="HWK10" location="TableOfContents!A1" display="Back to Table of Contents" xr:uid="{2B37E73E-B841-4DE5-A271-B4D9F02BC2CC}"/>
    <hyperlink ref="HWS10" location="TableOfContents!A1" display="Back to Table of Contents" xr:uid="{E18E71A0-BAB1-4738-B747-83A0E7A8BBDF}"/>
    <hyperlink ref="HXA10" location="TableOfContents!A1" display="Back to Table of Contents" xr:uid="{6AA1B176-CAEF-4D1E-BE0A-92A581768FC7}"/>
    <hyperlink ref="HXI10" location="TableOfContents!A1" display="Back to Table of Contents" xr:uid="{E24F5B71-B993-4D13-98AA-5262972EB799}"/>
    <hyperlink ref="HXQ10" location="TableOfContents!A1" display="Back to Table of Contents" xr:uid="{0ECA80C0-7E79-408C-BBF9-C28073797E8E}"/>
    <hyperlink ref="HXY10" location="TableOfContents!A1" display="Back to Table of Contents" xr:uid="{E12B5F2E-1940-440D-B2F2-2C35D6172BC0}"/>
    <hyperlink ref="HYG10" location="TableOfContents!A1" display="Back to Table of Contents" xr:uid="{72CDFDBD-3D43-4364-BC4D-8F36FE406F61}"/>
    <hyperlink ref="HYO10" location="TableOfContents!A1" display="Back to Table of Contents" xr:uid="{BAB85A44-6DCC-49A7-8817-D40D0BA1D3B3}"/>
    <hyperlink ref="HYW10" location="TableOfContents!A1" display="Back to Table of Contents" xr:uid="{BF72195F-286C-4B04-9B76-A47417A0A7FD}"/>
    <hyperlink ref="HZE10" location="TableOfContents!A1" display="Back to Table of Contents" xr:uid="{75EA8C57-951C-4783-AECD-5E33986F2F0D}"/>
    <hyperlink ref="HZM10" location="TableOfContents!A1" display="Back to Table of Contents" xr:uid="{B57F0ED3-2205-4C1D-B247-A36DDC337C1E}"/>
    <hyperlink ref="HZU10" location="TableOfContents!A1" display="Back to Table of Contents" xr:uid="{05D95211-4D0F-450C-8A8C-0AAA15F5F936}"/>
    <hyperlink ref="IAC10" location="TableOfContents!A1" display="Back to Table of Contents" xr:uid="{8E62350B-F16B-46AA-A4D0-8095713D1B88}"/>
    <hyperlink ref="IAK10" location="TableOfContents!A1" display="Back to Table of Contents" xr:uid="{880718A2-37C8-4895-BF43-31BAF173EA0A}"/>
    <hyperlink ref="IAS10" location="TableOfContents!A1" display="Back to Table of Contents" xr:uid="{545B8081-7CC4-4A16-80C3-5F1A7E511E22}"/>
    <hyperlink ref="IBA10" location="TableOfContents!A1" display="Back to Table of Contents" xr:uid="{18C39C1C-42B3-40B2-99FA-3FAC3149DFDD}"/>
    <hyperlink ref="IBI10" location="TableOfContents!A1" display="Back to Table of Contents" xr:uid="{FA0392C5-4C85-4B63-A360-BA27403651C8}"/>
    <hyperlink ref="IBQ10" location="TableOfContents!A1" display="Back to Table of Contents" xr:uid="{A7DFF44E-1E22-41C5-B80B-12705E07F29E}"/>
    <hyperlink ref="IBY10" location="TableOfContents!A1" display="Back to Table of Contents" xr:uid="{E0558C4B-0FC2-4F6B-992E-9C96B23737C6}"/>
    <hyperlink ref="ICG10" location="TableOfContents!A1" display="Back to Table of Contents" xr:uid="{06AC7D68-3EBF-440C-A874-AE09D8A683F9}"/>
    <hyperlink ref="ICO10" location="TableOfContents!A1" display="Back to Table of Contents" xr:uid="{00B88AAF-E52E-4A35-BA66-9D6A3204F129}"/>
    <hyperlink ref="ICW10" location="TableOfContents!A1" display="Back to Table of Contents" xr:uid="{561186D3-234F-4223-9714-CB9B2F447660}"/>
    <hyperlink ref="IDE10" location="TableOfContents!A1" display="Back to Table of Contents" xr:uid="{477FCB6D-0C3F-4CCC-9F8D-5DF710936495}"/>
    <hyperlink ref="IDM10" location="TableOfContents!A1" display="Back to Table of Contents" xr:uid="{D5A748D3-1586-4EAC-AAE2-A57A007DB84D}"/>
    <hyperlink ref="IDU10" location="TableOfContents!A1" display="Back to Table of Contents" xr:uid="{1CF9C78B-C55B-4FAA-AF31-ED35F663C920}"/>
    <hyperlink ref="IEC10" location="TableOfContents!A1" display="Back to Table of Contents" xr:uid="{0CC81BDD-F739-4B40-BF1E-B616CA8CEECB}"/>
    <hyperlink ref="IEK10" location="TableOfContents!A1" display="Back to Table of Contents" xr:uid="{6276D702-0087-4137-8C5A-1378AB13F15A}"/>
    <hyperlink ref="IES10" location="TableOfContents!A1" display="Back to Table of Contents" xr:uid="{B05F88F7-1E5A-49F9-984E-834F229D61CC}"/>
    <hyperlink ref="IFA10" location="TableOfContents!A1" display="Back to Table of Contents" xr:uid="{F62E28B2-8827-4882-8F47-2FF1BB87A12A}"/>
    <hyperlink ref="IFI10" location="TableOfContents!A1" display="Back to Table of Contents" xr:uid="{90795CF2-1FB4-4184-861E-1AB27E2891C9}"/>
    <hyperlink ref="IFQ10" location="TableOfContents!A1" display="Back to Table of Contents" xr:uid="{538183BA-8948-4143-9A39-2DD09CBBDF69}"/>
    <hyperlink ref="IFY10" location="TableOfContents!A1" display="Back to Table of Contents" xr:uid="{5B2735EC-69C3-4EA5-829C-108E90F27A8B}"/>
    <hyperlink ref="IGG10" location="TableOfContents!A1" display="Back to Table of Contents" xr:uid="{675C004A-70E3-43D4-849C-49F7BCC5A6DC}"/>
    <hyperlink ref="IGO10" location="TableOfContents!A1" display="Back to Table of Contents" xr:uid="{314E6165-9628-4760-8E3E-D7A01518332E}"/>
    <hyperlink ref="IGW10" location="TableOfContents!A1" display="Back to Table of Contents" xr:uid="{962C367F-AF6E-42EB-95CA-A4E847C32D63}"/>
    <hyperlink ref="IHE10" location="TableOfContents!A1" display="Back to Table of Contents" xr:uid="{641C4886-C197-4B5D-8088-157A8A8581BF}"/>
    <hyperlink ref="IHM10" location="TableOfContents!A1" display="Back to Table of Contents" xr:uid="{16C285D3-31B1-4E5D-9A50-32A6E366073A}"/>
    <hyperlink ref="IHU10" location="TableOfContents!A1" display="Back to Table of Contents" xr:uid="{9FEDDD60-FE6A-4B6B-8222-410E3AF8A96D}"/>
    <hyperlink ref="IIC10" location="TableOfContents!A1" display="Back to Table of Contents" xr:uid="{090B0B14-70E1-4D5A-9563-40DF5A1B123D}"/>
    <hyperlink ref="IIK10" location="TableOfContents!A1" display="Back to Table of Contents" xr:uid="{F41ED3BE-B97B-4E79-82BE-E6FB9E0B70FC}"/>
    <hyperlink ref="IIS10" location="TableOfContents!A1" display="Back to Table of Contents" xr:uid="{B6BD9A40-1CA0-48BB-A5CA-59E519B8D6C3}"/>
    <hyperlink ref="IJA10" location="TableOfContents!A1" display="Back to Table of Contents" xr:uid="{8A897919-B69E-4846-9441-362A7AF0E568}"/>
    <hyperlink ref="IJI10" location="TableOfContents!A1" display="Back to Table of Contents" xr:uid="{121E079D-78C7-4702-BA35-8634E51F17D4}"/>
    <hyperlink ref="IJQ10" location="TableOfContents!A1" display="Back to Table of Contents" xr:uid="{8512D8AA-CB54-4FE4-B14A-8B31EE9CCE52}"/>
    <hyperlink ref="IJY10" location="TableOfContents!A1" display="Back to Table of Contents" xr:uid="{C6BA7821-7C53-4170-A27F-DE7A11579601}"/>
    <hyperlink ref="IKG10" location="TableOfContents!A1" display="Back to Table of Contents" xr:uid="{4FF9929F-7286-4F6F-BF99-B3D13F83CA67}"/>
    <hyperlink ref="IKO10" location="TableOfContents!A1" display="Back to Table of Contents" xr:uid="{A48DF1CC-67BF-484B-9545-545C42AE9754}"/>
    <hyperlink ref="IKW10" location="TableOfContents!A1" display="Back to Table of Contents" xr:uid="{D056F9F9-B736-4629-A9EF-05CD1999EF2C}"/>
    <hyperlink ref="ILE10" location="TableOfContents!A1" display="Back to Table of Contents" xr:uid="{3E1496C6-7BFC-4DD4-8B2D-CA3253ACCD12}"/>
    <hyperlink ref="ILM10" location="TableOfContents!A1" display="Back to Table of Contents" xr:uid="{11A5D232-410C-4406-8E7D-940BB4800C1C}"/>
    <hyperlink ref="ILU10" location="TableOfContents!A1" display="Back to Table of Contents" xr:uid="{72E760CB-E16C-4967-9E00-FFA84EC88FD0}"/>
    <hyperlink ref="IMC10" location="TableOfContents!A1" display="Back to Table of Contents" xr:uid="{1A2300EE-7868-49D0-AA00-77D1383FE116}"/>
    <hyperlink ref="IMK10" location="TableOfContents!A1" display="Back to Table of Contents" xr:uid="{4CD05A48-37EF-4A06-85D9-E3FAB7E5E3AD}"/>
    <hyperlink ref="IMS10" location="TableOfContents!A1" display="Back to Table of Contents" xr:uid="{425984D4-EB69-482F-ABA6-433027EEAC2F}"/>
    <hyperlink ref="INA10" location="TableOfContents!A1" display="Back to Table of Contents" xr:uid="{463A7F87-A5DA-44B5-A2EC-C4BFB11ABBA5}"/>
    <hyperlink ref="INI10" location="TableOfContents!A1" display="Back to Table of Contents" xr:uid="{2B665799-405C-4ED6-AA13-294C6C59C93B}"/>
    <hyperlink ref="INQ10" location="TableOfContents!A1" display="Back to Table of Contents" xr:uid="{2DA2FE0C-D985-46D6-B8F6-5535D26EFD9F}"/>
    <hyperlink ref="INY10" location="TableOfContents!A1" display="Back to Table of Contents" xr:uid="{E06C0E2A-E27D-4837-9013-DB95193D9C96}"/>
    <hyperlink ref="IOG10" location="TableOfContents!A1" display="Back to Table of Contents" xr:uid="{953DE753-3D82-4BD7-8A87-206DF924EA0F}"/>
    <hyperlink ref="IOO10" location="TableOfContents!A1" display="Back to Table of Contents" xr:uid="{9D96C855-EEF7-44DD-B916-7E52A5ED5C92}"/>
    <hyperlink ref="IOW10" location="TableOfContents!A1" display="Back to Table of Contents" xr:uid="{7F5A97B8-2490-4143-8E06-5B58911269C5}"/>
    <hyperlink ref="IPE10" location="TableOfContents!A1" display="Back to Table of Contents" xr:uid="{562B0E32-88E7-4204-B4D7-EB62163ACEC7}"/>
    <hyperlink ref="IPM10" location="TableOfContents!A1" display="Back to Table of Contents" xr:uid="{FDB5418E-B6CC-4210-8B18-E30021179DC3}"/>
    <hyperlink ref="IPU10" location="TableOfContents!A1" display="Back to Table of Contents" xr:uid="{5874C18B-AD7D-4F79-A8BC-F0B9EA708CBD}"/>
    <hyperlink ref="IQC10" location="TableOfContents!A1" display="Back to Table of Contents" xr:uid="{C55B5C32-7890-4C28-AC32-07AC56948912}"/>
    <hyperlink ref="IQK10" location="TableOfContents!A1" display="Back to Table of Contents" xr:uid="{DF714FB3-E5A7-481F-9347-3E9A00C34DE4}"/>
    <hyperlink ref="IQS10" location="TableOfContents!A1" display="Back to Table of Contents" xr:uid="{B7067EE9-B63D-4D16-A2DB-E10BE82D021B}"/>
    <hyperlink ref="IRA10" location="TableOfContents!A1" display="Back to Table of Contents" xr:uid="{766B21B6-AA04-4FB1-B06D-7BFC29319183}"/>
    <hyperlink ref="IRI10" location="TableOfContents!A1" display="Back to Table of Contents" xr:uid="{A5800E50-61A2-41AE-AC21-094A73E40289}"/>
    <hyperlink ref="IRQ10" location="TableOfContents!A1" display="Back to Table of Contents" xr:uid="{926F9175-6FFB-42F4-B53F-F7C2E28FB070}"/>
    <hyperlink ref="IRY10" location="TableOfContents!A1" display="Back to Table of Contents" xr:uid="{B8A43E15-CB0D-467E-BB73-79817CEB5DDC}"/>
    <hyperlink ref="ISG10" location="TableOfContents!A1" display="Back to Table of Contents" xr:uid="{E10EFD2A-F77B-49CF-A28E-A950A871CD55}"/>
    <hyperlink ref="ISO10" location="TableOfContents!A1" display="Back to Table of Contents" xr:uid="{0DAE2D6C-3BA2-44B3-9124-D00FDFD656E8}"/>
    <hyperlink ref="ISW10" location="TableOfContents!A1" display="Back to Table of Contents" xr:uid="{2EC6EC83-C169-4C4C-94A4-C2C119E11D1E}"/>
    <hyperlink ref="ITE10" location="TableOfContents!A1" display="Back to Table of Contents" xr:uid="{82F76760-C5F0-4C50-BE6E-D0FAFFC77314}"/>
    <hyperlink ref="ITM10" location="TableOfContents!A1" display="Back to Table of Contents" xr:uid="{9CC35929-38CB-4463-BB31-5F0EBD792871}"/>
    <hyperlink ref="ITU10" location="TableOfContents!A1" display="Back to Table of Contents" xr:uid="{D965770E-95B2-406B-BED0-65636616DA92}"/>
    <hyperlink ref="IUC10" location="TableOfContents!A1" display="Back to Table of Contents" xr:uid="{8B8CA541-CA92-4571-9381-33DE5C6C0EC4}"/>
    <hyperlink ref="IUK10" location="TableOfContents!A1" display="Back to Table of Contents" xr:uid="{111F5412-4615-482B-A4AB-D52E05F8FC0B}"/>
    <hyperlink ref="IUS10" location="TableOfContents!A1" display="Back to Table of Contents" xr:uid="{D00158EF-4E85-447D-8A9D-F2D6DBD2D3DF}"/>
    <hyperlink ref="IVA10" location="TableOfContents!A1" display="Back to Table of Contents" xr:uid="{31304043-1D9A-4CDD-AF82-1B3A29D01707}"/>
    <hyperlink ref="IVI10" location="TableOfContents!A1" display="Back to Table of Contents" xr:uid="{85D2CFA3-814A-4F0B-91CF-2308F987EBDB}"/>
    <hyperlink ref="IVQ10" location="TableOfContents!A1" display="Back to Table of Contents" xr:uid="{00321666-5224-476A-979E-D1DC1F3A8F34}"/>
    <hyperlink ref="IVY10" location="TableOfContents!A1" display="Back to Table of Contents" xr:uid="{7F61174E-5114-4347-8E75-B43D386CA7A7}"/>
    <hyperlink ref="IWG10" location="TableOfContents!A1" display="Back to Table of Contents" xr:uid="{6F07829C-39E3-4B23-B12B-081F9092ABA0}"/>
    <hyperlink ref="IWO10" location="TableOfContents!A1" display="Back to Table of Contents" xr:uid="{8DA9CB43-D788-42F5-AE48-9D8734DD1430}"/>
    <hyperlink ref="IWW10" location="TableOfContents!A1" display="Back to Table of Contents" xr:uid="{44E61ECA-F819-4A06-A68C-5DE7FBF26E43}"/>
    <hyperlink ref="IXE10" location="TableOfContents!A1" display="Back to Table of Contents" xr:uid="{656BF71E-821D-4949-A4A8-EC1D61116500}"/>
    <hyperlink ref="IXM10" location="TableOfContents!A1" display="Back to Table of Contents" xr:uid="{CDD8C458-6A56-4711-8A52-921C8353F72F}"/>
    <hyperlink ref="IXU10" location="TableOfContents!A1" display="Back to Table of Contents" xr:uid="{AEC4F555-28F3-4DED-8A46-25C4B25D32C2}"/>
    <hyperlink ref="IYC10" location="TableOfContents!A1" display="Back to Table of Contents" xr:uid="{80B01B7E-55BB-4385-B6A5-F2D843D93FC3}"/>
    <hyperlink ref="IYK10" location="TableOfContents!A1" display="Back to Table of Contents" xr:uid="{C539FB83-0ED1-46E3-81EB-7A304E81AA46}"/>
    <hyperlink ref="IYS10" location="TableOfContents!A1" display="Back to Table of Contents" xr:uid="{0BD6BB27-286D-45F6-AB30-8B5111DD7F9C}"/>
    <hyperlink ref="IZA10" location="TableOfContents!A1" display="Back to Table of Contents" xr:uid="{D50896CE-2A08-44B9-A210-3AE93C8BAB1F}"/>
    <hyperlink ref="IZI10" location="TableOfContents!A1" display="Back to Table of Contents" xr:uid="{EB909691-2A96-4D8B-94AF-58A2DA8EC70D}"/>
    <hyperlink ref="IZQ10" location="TableOfContents!A1" display="Back to Table of Contents" xr:uid="{C2E12D5A-77AC-4EF3-A36F-B8D04DCEEC62}"/>
    <hyperlink ref="IZY10" location="TableOfContents!A1" display="Back to Table of Contents" xr:uid="{C4A846F4-EE72-4DD5-BFF0-FFB39B2F676D}"/>
    <hyperlink ref="JAG10" location="TableOfContents!A1" display="Back to Table of Contents" xr:uid="{E0169B3D-9CBF-40D0-BB36-4CEC351C31AE}"/>
    <hyperlink ref="JAO10" location="TableOfContents!A1" display="Back to Table of Contents" xr:uid="{4AE6133D-A943-45C1-A40B-36632F23753A}"/>
    <hyperlink ref="JAW10" location="TableOfContents!A1" display="Back to Table of Contents" xr:uid="{056232EF-0246-4E60-A6D1-A7DF6A5BBDDD}"/>
    <hyperlink ref="JBE10" location="TableOfContents!A1" display="Back to Table of Contents" xr:uid="{3A1FBABE-1E69-4508-9063-133B4A6E56DB}"/>
    <hyperlink ref="JBM10" location="TableOfContents!A1" display="Back to Table of Contents" xr:uid="{E99CECA9-581A-40B0-97DD-E368495BC1A8}"/>
    <hyperlink ref="JBU10" location="TableOfContents!A1" display="Back to Table of Contents" xr:uid="{CA7E13F3-218B-44E5-B131-2D41146F227C}"/>
    <hyperlink ref="JCC10" location="TableOfContents!A1" display="Back to Table of Contents" xr:uid="{16314DA5-AE98-4F49-BB2B-BB6E9282814D}"/>
    <hyperlink ref="JCK10" location="TableOfContents!A1" display="Back to Table of Contents" xr:uid="{42F54ED8-7E2C-420E-BD83-3DF7E1AD7CC2}"/>
    <hyperlink ref="JCS10" location="TableOfContents!A1" display="Back to Table of Contents" xr:uid="{01497405-3E85-427A-B5B6-729FEA900A3F}"/>
    <hyperlink ref="JDA10" location="TableOfContents!A1" display="Back to Table of Contents" xr:uid="{3EEBAB0F-845F-40BB-BDEA-4B899E280D6C}"/>
    <hyperlink ref="JDI10" location="TableOfContents!A1" display="Back to Table of Contents" xr:uid="{697627EC-4118-4753-8FF4-FF407F3B7E58}"/>
    <hyperlink ref="JDQ10" location="TableOfContents!A1" display="Back to Table of Contents" xr:uid="{CB291241-1D72-491E-A615-3890D21C809D}"/>
    <hyperlink ref="JDY10" location="TableOfContents!A1" display="Back to Table of Contents" xr:uid="{FF80CC55-CC54-41D8-851C-644322580FE2}"/>
    <hyperlink ref="JEG10" location="TableOfContents!A1" display="Back to Table of Contents" xr:uid="{00551F73-A07D-4F5B-87A0-9C3C3A91A755}"/>
    <hyperlink ref="JEO10" location="TableOfContents!A1" display="Back to Table of Contents" xr:uid="{41C106C4-96D9-4D3B-AE35-1502D9B326DB}"/>
    <hyperlink ref="JEW10" location="TableOfContents!A1" display="Back to Table of Contents" xr:uid="{4D74EC01-FF80-456D-8FEB-EF30903FAF85}"/>
    <hyperlink ref="JFE10" location="TableOfContents!A1" display="Back to Table of Contents" xr:uid="{DFCD3D37-8A15-49F0-AC40-B760F74A76FA}"/>
    <hyperlink ref="JFM10" location="TableOfContents!A1" display="Back to Table of Contents" xr:uid="{E521D328-217F-459E-8827-D48A0784029B}"/>
    <hyperlink ref="JFU10" location="TableOfContents!A1" display="Back to Table of Contents" xr:uid="{FC6222B8-34D2-4C72-9D8B-0C30877E6E2A}"/>
    <hyperlink ref="JGC10" location="TableOfContents!A1" display="Back to Table of Contents" xr:uid="{B9B66E8A-4A83-4C11-920B-01D94096C267}"/>
    <hyperlink ref="JGK10" location="TableOfContents!A1" display="Back to Table of Contents" xr:uid="{9F6EB564-BD68-477E-9EBD-ABC49E20BDFA}"/>
    <hyperlink ref="JGS10" location="TableOfContents!A1" display="Back to Table of Contents" xr:uid="{DA06A17F-82A1-40C6-A1D9-CD705B8BEB27}"/>
    <hyperlink ref="JHA10" location="TableOfContents!A1" display="Back to Table of Contents" xr:uid="{7B3F262B-B2F6-40DA-A1A1-4D1C53D83CF1}"/>
    <hyperlink ref="JHI10" location="TableOfContents!A1" display="Back to Table of Contents" xr:uid="{4FBEEE75-AD73-4B28-86AB-48FCCA77F270}"/>
    <hyperlink ref="JHQ10" location="TableOfContents!A1" display="Back to Table of Contents" xr:uid="{FF5BA7F4-721F-4F3F-919A-A0345C4067FF}"/>
    <hyperlink ref="JHY10" location="TableOfContents!A1" display="Back to Table of Contents" xr:uid="{2888B389-6EB5-448A-AED0-683F019F576C}"/>
    <hyperlink ref="JIG10" location="TableOfContents!A1" display="Back to Table of Contents" xr:uid="{99759835-02F0-46A0-8380-A65AEE0669A5}"/>
    <hyperlink ref="JIO10" location="TableOfContents!A1" display="Back to Table of Contents" xr:uid="{5C865BB4-344C-4CE5-902D-CDCE2D5FA1AA}"/>
    <hyperlink ref="JIW10" location="TableOfContents!A1" display="Back to Table of Contents" xr:uid="{A0E9BC5B-2D36-400C-B07E-BD0D6506ACAA}"/>
    <hyperlink ref="JJE10" location="TableOfContents!A1" display="Back to Table of Contents" xr:uid="{B7CF34B0-7E83-4B28-AD34-76445019AF71}"/>
    <hyperlink ref="JJM10" location="TableOfContents!A1" display="Back to Table of Contents" xr:uid="{AC57FC2D-701D-4618-8C1B-64C8FFDB6416}"/>
    <hyperlink ref="JJU10" location="TableOfContents!A1" display="Back to Table of Contents" xr:uid="{233BDAD4-18E5-4528-B8A6-A8EC02674DF3}"/>
    <hyperlink ref="JKC10" location="TableOfContents!A1" display="Back to Table of Contents" xr:uid="{C17F4F24-0302-4440-8BED-7C174DD32863}"/>
    <hyperlink ref="JKK10" location="TableOfContents!A1" display="Back to Table of Contents" xr:uid="{4D275A8C-430C-4BF6-A81B-AAE15BA95ABA}"/>
    <hyperlink ref="JKS10" location="TableOfContents!A1" display="Back to Table of Contents" xr:uid="{E293828B-43FD-4548-9F20-F8C80893C41C}"/>
    <hyperlink ref="JLA10" location="TableOfContents!A1" display="Back to Table of Contents" xr:uid="{20B55F7F-48B8-44F1-9D75-DC4932CED434}"/>
    <hyperlink ref="JLI10" location="TableOfContents!A1" display="Back to Table of Contents" xr:uid="{F21EAF71-1B4E-4C89-AC93-BA3C397F6966}"/>
    <hyperlink ref="JLQ10" location="TableOfContents!A1" display="Back to Table of Contents" xr:uid="{9A81E580-3B60-493D-B17F-BBA0870AFB4E}"/>
    <hyperlink ref="JLY10" location="TableOfContents!A1" display="Back to Table of Contents" xr:uid="{00C304EA-F08A-4956-A74F-C8FD38C8AC30}"/>
    <hyperlink ref="JMG10" location="TableOfContents!A1" display="Back to Table of Contents" xr:uid="{62D51C90-B26D-4E80-AA56-C2F150B7F0B6}"/>
    <hyperlink ref="JMO10" location="TableOfContents!A1" display="Back to Table of Contents" xr:uid="{50ED8C9D-B5B2-4D5A-87A9-0FAF246B2A8A}"/>
    <hyperlink ref="JMW10" location="TableOfContents!A1" display="Back to Table of Contents" xr:uid="{D624A5DE-C275-43C3-B40E-9A9F542CB5E1}"/>
    <hyperlink ref="JNE10" location="TableOfContents!A1" display="Back to Table of Contents" xr:uid="{A52BF41B-1C0B-448D-A242-6A468BC6EB94}"/>
    <hyperlink ref="JNM10" location="TableOfContents!A1" display="Back to Table of Contents" xr:uid="{AFE6DD2D-DB75-421F-913E-42059896B640}"/>
    <hyperlink ref="JNU10" location="TableOfContents!A1" display="Back to Table of Contents" xr:uid="{0E991A06-A5FF-43CF-9C71-0B63EBC64F17}"/>
    <hyperlink ref="JOC10" location="TableOfContents!A1" display="Back to Table of Contents" xr:uid="{5ED6FC18-D8D2-44CC-BB01-59AB2D7655B7}"/>
    <hyperlink ref="JOK10" location="TableOfContents!A1" display="Back to Table of Contents" xr:uid="{078B0169-AF11-4B0B-90DB-8BB980A7229A}"/>
    <hyperlink ref="JOS10" location="TableOfContents!A1" display="Back to Table of Contents" xr:uid="{1842DA14-1BA9-411B-A8CE-3EA25FCE0266}"/>
    <hyperlink ref="JPA10" location="TableOfContents!A1" display="Back to Table of Contents" xr:uid="{859A9345-9E84-4315-9BCC-D8FC58638FE9}"/>
    <hyperlink ref="JPI10" location="TableOfContents!A1" display="Back to Table of Contents" xr:uid="{5A3B13FD-3445-4075-B0FA-9A040DDC9ADB}"/>
    <hyperlink ref="JPQ10" location="TableOfContents!A1" display="Back to Table of Contents" xr:uid="{36D0835D-D4D2-4B0F-B1A3-C02291AA1FE5}"/>
    <hyperlink ref="JPY10" location="TableOfContents!A1" display="Back to Table of Contents" xr:uid="{C4C1C372-2A48-4269-B6FB-7DD553E988BA}"/>
    <hyperlink ref="JQG10" location="TableOfContents!A1" display="Back to Table of Contents" xr:uid="{DF8B9222-62B4-404B-85A3-736AD53F7DB3}"/>
    <hyperlink ref="JQO10" location="TableOfContents!A1" display="Back to Table of Contents" xr:uid="{557BC288-B18C-4DF3-96F4-98107E8F4896}"/>
    <hyperlink ref="JQW10" location="TableOfContents!A1" display="Back to Table of Contents" xr:uid="{4462E9D7-5423-47EE-B78C-D525EA4F0D4B}"/>
    <hyperlink ref="JRE10" location="TableOfContents!A1" display="Back to Table of Contents" xr:uid="{D5860E24-9F2C-4320-9262-319901F58B52}"/>
    <hyperlink ref="JRM10" location="TableOfContents!A1" display="Back to Table of Contents" xr:uid="{58F01C65-7ADE-4C59-8CD3-7A26D2EF22AE}"/>
    <hyperlink ref="JRU10" location="TableOfContents!A1" display="Back to Table of Contents" xr:uid="{B23161C7-1C93-4678-8B72-BC76FAB41BFD}"/>
    <hyperlink ref="JSC10" location="TableOfContents!A1" display="Back to Table of Contents" xr:uid="{2372340D-4824-44B6-A319-5B9ACAAC2882}"/>
    <hyperlink ref="JSK10" location="TableOfContents!A1" display="Back to Table of Contents" xr:uid="{32437189-3306-4A7D-8A66-085176F88D39}"/>
    <hyperlink ref="JSS10" location="TableOfContents!A1" display="Back to Table of Contents" xr:uid="{447FD2A4-5428-4D61-AC81-77EB286631E6}"/>
    <hyperlink ref="JTA10" location="TableOfContents!A1" display="Back to Table of Contents" xr:uid="{5C8BB178-E48E-43B9-8B79-B6461E39870E}"/>
    <hyperlink ref="JTI10" location="TableOfContents!A1" display="Back to Table of Contents" xr:uid="{A64310FC-FF4E-4283-A96C-8C57D8D907EA}"/>
    <hyperlink ref="JTQ10" location="TableOfContents!A1" display="Back to Table of Contents" xr:uid="{D4053420-D83E-4467-8442-2F983F1E1D69}"/>
    <hyperlink ref="JTY10" location="TableOfContents!A1" display="Back to Table of Contents" xr:uid="{37F6170E-D31C-42B5-91C5-6CE83991CCC1}"/>
    <hyperlink ref="JUG10" location="TableOfContents!A1" display="Back to Table of Contents" xr:uid="{32F41A0D-AA64-4CA5-97D8-93ECE38CB9B6}"/>
    <hyperlink ref="JUO10" location="TableOfContents!A1" display="Back to Table of Contents" xr:uid="{A70A8ED2-E06E-4A70-95BF-03575C30FB26}"/>
    <hyperlink ref="JUW10" location="TableOfContents!A1" display="Back to Table of Contents" xr:uid="{75D3AA44-025A-4CC3-9865-E80BA659C5BA}"/>
    <hyperlink ref="JVE10" location="TableOfContents!A1" display="Back to Table of Contents" xr:uid="{835FDCEC-2438-478C-BA94-A1D80AF0FCB3}"/>
    <hyperlink ref="JVM10" location="TableOfContents!A1" display="Back to Table of Contents" xr:uid="{B3892943-2C2C-4DCD-AA1D-228F81807361}"/>
    <hyperlink ref="JVU10" location="TableOfContents!A1" display="Back to Table of Contents" xr:uid="{299984FC-0A89-4237-AAA2-399949774048}"/>
    <hyperlink ref="JWC10" location="TableOfContents!A1" display="Back to Table of Contents" xr:uid="{3E90EDC7-BB15-4004-8127-773F8C4332F4}"/>
    <hyperlink ref="JWK10" location="TableOfContents!A1" display="Back to Table of Contents" xr:uid="{60B52C10-B1CC-4C8B-BDDC-E134FA99A12E}"/>
    <hyperlink ref="JWS10" location="TableOfContents!A1" display="Back to Table of Contents" xr:uid="{C9C88D29-B10A-4998-ABB0-8F38B5C43A57}"/>
    <hyperlink ref="JXA10" location="TableOfContents!A1" display="Back to Table of Contents" xr:uid="{6C54A31A-971A-4671-AE75-89A554AC15CD}"/>
    <hyperlink ref="JXI10" location="TableOfContents!A1" display="Back to Table of Contents" xr:uid="{4E18797D-E823-42C4-85AA-6DB7BB63D5A4}"/>
    <hyperlink ref="JXQ10" location="TableOfContents!A1" display="Back to Table of Contents" xr:uid="{7E7E59C5-EA25-4597-A9B5-38C3B4D5455D}"/>
    <hyperlink ref="JXY10" location="TableOfContents!A1" display="Back to Table of Contents" xr:uid="{CC0AFA43-CDC6-4BCC-9F58-A7BE811DF116}"/>
    <hyperlink ref="JYG10" location="TableOfContents!A1" display="Back to Table of Contents" xr:uid="{7D30E206-06DF-409E-A5C7-48F5629944C8}"/>
    <hyperlink ref="JYO10" location="TableOfContents!A1" display="Back to Table of Contents" xr:uid="{7CC33115-28FA-4A27-AC22-53FDB0D6704D}"/>
    <hyperlink ref="JYW10" location="TableOfContents!A1" display="Back to Table of Contents" xr:uid="{372734D0-B286-4DBB-B7C6-CDF4C91A57A0}"/>
    <hyperlink ref="JZE10" location="TableOfContents!A1" display="Back to Table of Contents" xr:uid="{7A336919-E3C5-4F5E-B8CD-2E7923163469}"/>
    <hyperlink ref="JZM10" location="TableOfContents!A1" display="Back to Table of Contents" xr:uid="{ECBD0C61-3627-4184-97D5-4466DF3592CA}"/>
    <hyperlink ref="JZU10" location="TableOfContents!A1" display="Back to Table of Contents" xr:uid="{6E90BCB7-B2CD-4F18-996C-F342705AD1CF}"/>
    <hyperlink ref="KAC10" location="TableOfContents!A1" display="Back to Table of Contents" xr:uid="{4524DECF-B27C-43B8-B453-3B7446B77014}"/>
    <hyperlink ref="KAK10" location="TableOfContents!A1" display="Back to Table of Contents" xr:uid="{3CE8D664-DD62-4121-A52F-947DC60003D0}"/>
    <hyperlink ref="KAS10" location="TableOfContents!A1" display="Back to Table of Contents" xr:uid="{03C43481-82FB-4370-AD6C-8F7E3D72FEEE}"/>
    <hyperlink ref="KBA10" location="TableOfContents!A1" display="Back to Table of Contents" xr:uid="{652E1893-4D05-414D-805A-15C1D3E32F6D}"/>
    <hyperlink ref="KBI10" location="TableOfContents!A1" display="Back to Table of Contents" xr:uid="{FBD2CFF4-838B-40E5-8B4B-69BBFB8E53FF}"/>
    <hyperlink ref="KBQ10" location="TableOfContents!A1" display="Back to Table of Contents" xr:uid="{87DC2BDF-9909-49EC-BA65-9CEDE36F91F9}"/>
    <hyperlink ref="KBY10" location="TableOfContents!A1" display="Back to Table of Contents" xr:uid="{76B93B6D-0306-4961-A364-F0C428F7637D}"/>
    <hyperlink ref="KCG10" location="TableOfContents!A1" display="Back to Table of Contents" xr:uid="{C886BB85-ADB1-4890-8356-BB7EE7365469}"/>
    <hyperlink ref="KCO10" location="TableOfContents!A1" display="Back to Table of Contents" xr:uid="{0B37FB4A-E39A-430F-A670-1107FF121633}"/>
    <hyperlink ref="KCW10" location="TableOfContents!A1" display="Back to Table of Contents" xr:uid="{DBE93041-11F5-4310-8FBD-CD3D70C1EE87}"/>
    <hyperlink ref="KDE10" location="TableOfContents!A1" display="Back to Table of Contents" xr:uid="{C7326865-2F01-4896-B01D-8FFD44075AE2}"/>
    <hyperlink ref="KDM10" location="TableOfContents!A1" display="Back to Table of Contents" xr:uid="{D96F393B-EDE7-4598-B933-87359A145566}"/>
    <hyperlink ref="KDU10" location="TableOfContents!A1" display="Back to Table of Contents" xr:uid="{C7426FC9-04F6-43B8-B1B4-F46117A5FC81}"/>
    <hyperlink ref="KEC10" location="TableOfContents!A1" display="Back to Table of Contents" xr:uid="{F87CE8EB-0CCB-49A0-8458-AC711A53A3AD}"/>
    <hyperlink ref="KEK10" location="TableOfContents!A1" display="Back to Table of Contents" xr:uid="{5020DB21-BBDB-4A23-9E80-7DCE35019B0C}"/>
    <hyperlink ref="KES10" location="TableOfContents!A1" display="Back to Table of Contents" xr:uid="{63FC5581-34F1-4EDE-B98C-D1FE48FD73B9}"/>
    <hyperlink ref="KFA10" location="TableOfContents!A1" display="Back to Table of Contents" xr:uid="{09CAE417-C9C4-41FB-97D7-13A89246741F}"/>
    <hyperlink ref="KFI10" location="TableOfContents!A1" display="Back to Table of Contents" xr:uid="{1A20B913-9925-4B18-835B-0BB68714551D}"/>
    <hyperlink ref="KFQ10" location="TableOfContents!A1" display="Back to Table of Contents" xr:uid="{C4B292BC-F506-4A15-A4B6-BEDA765E2203}"/>
    <hyperlink ref="KFY10" location="TableOfContents!A1" display="Back to Table of Contents" xr:uid="{0D08F525-FF91-494D-B49A-0E0D70815589}"/>
    <hyperlink ref="KGG10" location="TableOfContents!A1" display="Back to Table of Contents" xr:uid="{B73A4A35-D466-4804-9826-6280E84CB82B}"/>
    <hyperlink ref="KGO10" location="TableOfContents!A1" display="Back to Table of Contents" xr:uid="{EA4BCAE6-928E-44F7-A2C7-A61022D2E619}"/>
    <hyperlink ref="KGW10" location="TableOfContents!A1" display="Back to Table of Contents" xr:uid="{4029C6BD-9C59-4BFA-9497-E1D6B141F213}"/>
    <hyperlink ref="KHE10" location="TableOfContents!A1" display="Back to Table of Contents" xr:uid="{573C641F-7477-4C56-99B3-B2DD73238D08}"/>
    <hyperlink ref="KHM10" location="TableOfContents!A1" display="Back to Table of Contents" xr:uid="{A0F3870C-93E6-4A11-9834-038B8E2A9DCD}"/>
    <hyperlink ref="KHU10" location="TableOfContents!A1" display="Back to Table of Contents" xr:uid="{45F189DD-C30B-4402-8F11-E5DCA6E9F693}"/>
    <hyperlink ref="KIC10" location="TableOfContents!A1" display="Back to Table of Contents" xr:uid="{AB612D98-C039-4FB2-9F28-1955CEC0EB5C}"/>
    <hyperlink ref="KIK10" location="TableOfContents!A1" display="Back to Table of Contents" xr:uid="{267E96A5-1FD3-4137-8163-95BBAEB92DE7}"/>
    <hyperlink ref="KIS10" location="TableOfContents!A1" display="Back to Table of Contents" xr:uid="{37CBCCCB-0E10-4C46-9EB0-379006D2CB23}"/>
    <hyperlink ref="KJA10" location="TableOfContents!A1" display="Back to Table of Contents" xr:uid="{F727599C-10C7-4845-91AB-079B330A5F91}"/>
    <hyperlink ref="KJI10" location="TableOfContents!A1" display="Back to Table of Contents" xr:uid="{0B4844D6-27A4-43FD-B0A1-7645F5E1AEBF}"/>
    <hyperlink ref="KJQ10" location="TableOfContents!A1" display="Back to Table of Contents" xr:uid="{7A732C6B-84E0-41E7-8799-6CA448AF88A9}"/>
    <hyperlink ref="KJY10" location="TableOfContents!A1" display="Back to Table of Contents" xr:uid="{CEFCE1CB-1DE9-4FAD-B8A1-709AB95F3790}"/>
    <hyperlink ref="KKG10" location="TableOfContents!A1" display="Back to Table of Contents" xr:uid="{B0636E73-7744-44B5-8E35-050AB796B379}"/>
    <hyperlink ref="KKO10" location="TableOfContents!A1" display="Back to Table of Contents" xr:uid="{FE8FC795-C33F-447F-BE69-01F6FA073EC1}"/>
    <hyperlink ref="KKW10" location="TableOfContents!A1" display="Back to Table of Contents" xr:uid="{DA054AD1-62D4-44C0-9131-33CA268C5F1E}"/>
    <hyperlink ref="KLE10" location="TableOfContents!A1" display="Back to Table of Contents" xr:uid="{B8E1E419-7968-40A5-A744-388BC7F8443E}"/>
    <hyperlink ref="KLM10" location="TableOfContents!A1" display="Back to Table of Contents" xr:uid="{6F37BFF9-241A-469A-A8B2-E2B1FC0DF9B7}"/>
    <hyperlink ref="KLU10" location="TableOfContents!A1" display="Back to Table of Contents" xr:uid="{789E2A4D-1D31-490F-BCC0-E9448E9A3EEF}"/>
    <hyperlink ref="KMC10" location="TableOfContents!A1" display="Back to Table of Contents" xr:uid="{24F6C79C-8262-4FD9-87B2-CFE6F610CF43}"/>
    <hyperlink ref="KMK10" location="TableOfContents!A1" display="Back to Table of Contents" xr:uid="{BA8EF199-640F-4AB1-B6B9-CBB511078492}"/>
    <hyperlink ref="KMS10" location="TableOfContents!A1" display="Back to Table of Contents" xr:uid="{9EBEEC5B-1A8D-42AD-9CD9-28C6F9C87C59}"/>
    <hyperlink ref="KNA10" location="TableOfContents!A1" display="Back to Table of Contents" xr:uid="{9CA36992-AF18-48CF-A2C3-F5ABE156EE5C}"/>
    <hyperlink ref="KNI10" location="TableOfContents!A1" display="Back to Table of Contents" xr:uid="{1BEF4F23-C2E8-46EE-9F51-BF46049A8CE1}"/>
    <hyperlink ref="KNQ10" location="TableOfContents!A1" display="Back to Table of Contents" xr:uid="{54CCE646-6566-400E-9291-69AB0401A655}"/>
    <hyperlink ref="KNY10" location="TableOfContents!A1" display="Back to Table of Contents" xr:uid="{C3C44A07-E97D-4DDF-855D-0CC3BC523B2C}"/>
    <hyperlink ref="KOG10" location="TableOfContents!A1" display="Back to Table of Contents" xr:uid="{6813FED7-9294-419E-BF25-B3D56A6A0643}"/>
    <hyperlink ref="KOO10" location="TableOfContents!A1" display="Back to Table of Contents" xr:uid="{A92A5BA5-6530-4EF0-B31C-689479AD19E8}"/>
    <hyperlink ref="KOW10" location="TableOfContents!A1" display="Back to Table of Contents" xr:uid="{8E0C370C-B5B6-485E-B23D-8C6D6AB592F5}"/>
    <hyperlink ref="KPE10" location="TableOfContents!A1" display="Back to Table of Contents" xr:uid="{3A1AE13E-06B7-4D93-8703-87EFFB80B043}"/>
    <hyperlink ref="KPM10" location="TableOfContents!A1" display="Back to Table of Contents" xr:uid="{1F1BED89-725D-43AE-9678-60827A1575D2}"/>
    <hyperlink ref="KPU10" location="TableOfContents!A1" display="Back to Table of Contents" xr:uid="{1B589C11-EE2F-4AEA-BF53-E25B33858F72}"/>
    <hyperlink ref="KQC10" location="TableOfContents!A1" display="Back to Table of Contents" xr:uid="{B39955D7-7479-45DE-B379-99E7E149BF2E}"/>
    <hyperlink ref="KQK10" location="TableOfContents!A1" display="Back to Table of Contents" xr:uid="{E3F537F6-4E29-4971-B208-CF1C53A9F579}"/>
    <hyperlink ref="KQS10" location="TableOfContents!A1" display="Back to Table of Contents" xr:uid="{7D89DA03-8A33-4218-B1F7-1A880C9A0EA3}"/>
    <hyperlink ref="KRA10" location="TableOfContents!A1" display="Back to Table of Contents" xr:uid="{59E499E8-F04D-41A8-ADC0-6DD4EF76964D}"/>
    <hyperlink ref="KRI10" location="TableOfContents!A1" display="Back to Table of Contents" xr:uid="{01F5A030-9604-464F-A53D-C4273BE08359}"/>
    <hyperlink ref="KRQ10" location="TableOfContents!A1" display="Back to Table of Contents" xr:uid="{E116F2AC-1B29-4A0F-8ABB-879BE92F532B}"/>
    <hyperlink ref="KRY10" location="TableOfContents!A1" display="Back to Table of Contents" xr:uid="{0B9AFC57-1128-43D0-A67A-8D775D616EF7}"/>
    <hyperlink ref="KSG10" location="TableOfContents!A1" display="Back to Table of Contents" xr:uid="{2AA7DC3B-6FD7-4D79-887B-EF55D66EADB8}"/>
    <hyperlink ref="KSO10" location="TableOfContents!A1" display="Back to Table of Contents" xr:uid="{0B74DDED-A79B-4953-B67E-235F606C7785}"/>
    <hyperlink ref="KSW10" location="TableOfContents!A1" display="Back to Table of Contents" xr:uid="{CBECCD2C-DE74-403E-BE56-34DEA47EAB71}"/>
    <hyperlink ref="KTE10" location="TableOfContents!A1" display="Back to Table of Contents" xr:uid="{08FDE76B-5CA3-41E2-92FF-8CC16105DA5C}"/>
    <hyperlink ref="KTM10" location="TableOfContents!A1" display="Back to Table of Contents" xr:uid="{D47CACE2-D09E-4316-BB08-72B5BD893CA5}"/>
    <hyperlink ref="KTU10" location="TableOfContents!A1" display="Back to Table of Contents" xr:uid="{E435BAF9-296D-484E-8329-31421324AE55}"/>
    <hyperlink ref="KUC10" location="TableOfContents!A1" display="Back to Table of Contents" xr:uid="{62574AF1-F0F3-4371-99CA-50828DE96310}"/>
    <hyperlink ref="KUK10" location="TableOfContents!A1" display="Back to Table of Contents" xr:uid="{8C12A96D-5C53-4DCC-B0AD-E0B577272FAF}"/>
    <hyperlink ref="KUS10" location="TableOfContents!A1" display="Back to Table of Contents" xr:uid="{1D889623-C441-4C9E-A998-163C4213F018}"/>
    <hyperlink ref="KVA10" location="TableOfContents!A1" display="Back to Table of Contents" xr:uid="{DB3CDEDA-A8EB-42E1-9DD8-0E3415D554A3}"/>
    <hyperlink ref="KVI10" location="TableOfContents!A1" display="Back to Table of Contents" xr:uid="{D63E090F-8094-4408-B5AE-2FFCEE15C59C}"/>
    <hyperlink ref="KVQ10" location="TableOfContents!A1" display="Back to Table of Contents" xr:uid="{A0B61C3E-637C-4A34-A3F5-07BC59AAA81F}"/>
    <hyperlink ref="KVY10" location="TableOfContents!A1" display="Back to Table of Contents" xr:uid="{66F8EB0C-45D7-4356-BFBD-5B7AFFF04B26}"/>
    <hyperlink ref="KWG10" location="TableOfContents!A1" display="Back to Table of Contents" xr:uid="{390AE9DE-E750-4926-9A87-9E00D7801558}"/>
    <hyperlink ref="KWO10" location="TableOfContents!A1" display="Back to Table of Contents" xr:uid="{B9014CC1-3237-4F6F-9791-4D4E9141B838}"/>
    <hyperlink ref="KWW10" location="TableOfContents!A1" display="Back to Table of Contents" xr:uid="{8DE2DA9B-9031-44A5-8A58-43A4196785A8}"/>
    <hyperlink ref="KXE10" location="TableOfContents!A1" display="Back to Table of Contents" xr:uid="{FEB4904E-8D6E-4557-9DAA-D1177BC07F45}"/>
    <hyperlink ref="KXM10" location="TableOfContents!A1" display="Back to Table of Contents" xr:uid="{E9BD117C-85AA-4A11-8ED4-03CE4AFD7CD1}"/>
    <hyperlink ref="KXU10" location="TableOfContents!A1" display="Back to Table of Contents" xr:uid="{BC0AA8C0-B5FF-4C4F-938C-B75E0B7227FF}"/>
    <hyperlink ref="KYC10" location="TableOfContents!A1" display="Back to Table of Contents" xr:uid="{6FADDF3A-0846-49D3-8DFD-24C01A3D2313}"/>
    <hyperlink ref="KYK10" location="TableOfContents!A1" display="Back to Table of Contents" xr:uid="{F4740272-C460-4492-B308-7B7890577146}"/>
    <hyperlink ref="KYS10" location="TableOfContents!A1" display="Back to Table of Contents" xr:uid="{5130F903-2ACA-4C4F-91AB-219BB784D069}"/>
    <hyperlink ref="KZA10" location="TableOfContents!A1" display="Back to Table of Contents" xr:uid="{30D9942F-43D2-4048-860D-0158AC5E065F}"/>
    <hyperlink ref="KZI10" location="TableOfContents!A1" display="Back to Table of Contents" xr:uid="{66D5DEA7-DCF8-4EB0-97A2-321EECDC9DE6}"/>
    <hyperlink ref="KZQ10" location="TableOfContents!A1" display="Back to Table of Contents" xr:uid="{D477E49C-BBAB-4086-A042-C9CAE7057E93}"/>
    <hyperlink ref="KZY10" location="TableOfContents!A1" display="Back to Table of Contents" xr:uid="{7FCD6718-EC59-439C-9135-1469322F8C72}"/>
    <hyperlink ref="LAG10" location="TableOfContents!A1" display="Back to Table of Contents" xr:uid="{DB520EF1-F3F3-44CC-AA7E-DC5BF0481157}"/>
    <hyperlink ref="LAO10" location="TableOfContents!A1" display="Back to Table of Contents" xr:uid="{D09FA7C3-AD29-4D16-A9CD-3BB1B235CE59}"/>
    <hyperlink ref="LAW10" location="TableOfContents!A1" display="Back to Table of Contents" xr:uid="{3E2A7AC8-1B0B-4304-9E18-B2B46A208406}"/>
    <hyperlink ref="LBE10" location="TableOfContents!A1" display="Back to Table of Contents" xr:uid="{3BEAD374-369C-4159-AC9C-36873F298D59}"/>
    <hyperlink ref="LBM10" location="TableOfContents!A1" display="Back to Table of Contents" xr:uid="{ED9D52CD-0533-48EC-8574-B5051A677090}"/>
    <hyperlink ref="LBU10" location="TableOfContents!A1" display="Back to Table of Contents" xr:uid="{447A742C-0D9F-4579-88D7-183B53CBD0FB}"/>
    <hyperlink ref="LCC10" location="TableOfContents!A1" display="Back to Table of Contents" xr:uid="{A7AF28F5-FDF8-4B43-B99E-9C4F4D2E8FD8}"/>
    <hyperlink ref="LCK10" location="TableOfContents!A1" display="Back to Table of Contents" xr:uid="{2D08B962-A4D1-431F-8A19-C9B08DD29394}"/>
    <hyperlink ref="LCS10" location="TableOfContents!A1" display="Back to Table of Contents" xr:uid="{2F4D4D1F-0F60-4E7B-8082-73CEC7DD5D9D}"/>
    <hyperlink ref="LDA10" location="TableOfContents!A1" display="Back to Table of Contents" xr:uid="{0632F095-B2A9-407B-ADF3-8BCD6FCC3762}"/>
    <hyperlink ref="LDI10" location="TableOfContents!A1" display="Back to Table of Contents" xr:uid="{350B5D15-04D2-42E2-9AAE-0E78899AFA05}"/>
    <hyperlink ref="LDQ10" location="TableOfContents!A1" display="Back to Table of Contents" xr:uid="{B8C5CD55-A785-4A36-A2F9-3910BAF9AF7D}"/>
    <hyperlink ref="LDY10" location="TableOfContents!A1" display="Back to Table of Contents" xr:uid="{627F0905-8034-4C38-9DD5-4578D1C2BAEE}"/>
    <hyperlink ref="LEG10" location="TableOfContents!A1" display="Back to Table of Contents" xr:uid="{7D03C031-A434-41AF-8AE9-34915D164704}"/>
    <hyperlink ref="LEO10" location="TableOfContents!A1" display="Back to Table of Contents" xr:uid="{D2FA0E70-4E2E-449B-9E51-794F664A8426}"/>
    <hyperlink ref="LEW10" location="TableOfContents!A1" display="Back to Table of Contents" xr:uid="{EBBDE2EA-B0D3-4911-A424-FFFBC4EB2038}"/>
    <hyperlink ref="LFE10" location="TableOfContents!A1" display="Back to Table of Contents" xr:uid="{B2DC0347-74C9-4C73-B22C-5572D09D44F9}"/>
    <hyperlink ref="LFM10" location="TableOfContents!A1" display="Back to Table of Contents" xr:uid="{11D36F29-A7CF-4805-8A66-E267F0685DA2}"/>
    <hyperlink ref="LFU10" location="TableOfContents!A1" display="Back to Table of Contents" xr:uid="{4F905993-A94B-4FCA-825C-C7DCC6A26A1C}"/>
    <hyperlink ref="LGC10" location="TableOfContents!A1" display="Back to Table of Contents" xr:uid="{58629FB2-5233-44DB-A0D1-7121E4CE1520}"/>
    <hyperlink ref="LGK10" location="TableOfContents!A1" display="Back to Table of Contents" xr:uid="{473167AE-7274-483B-8B20-A8ECA072C2FE}"/>
    <hyperlink ref="LGS10" location="TableOfContents!A1" display="Back to Table of Contents" xr:uid="{9C2B63DA-E86C-4A32-8BF9-8DE6DF126DD2}"/>
    <hyperlink ref="LHA10" location="TableOfContents!A1" display="Back to Table of Contents" xr:uid="{850ABF44-C502-40F7-88C2-8E34E2BA64A1}"/>
    <hyperlink ref="LHI10" location="TableOfContents!A1" display="Back to Table of Contents" xr:uid="{BCF84D73-2837-410C-A3A8-B535F9E8BD32}"/>
    <hyperlink ref="LHQ10" location="TableOfContents!A1" display="Back to Table of Contents" xr:uid="{B0D759F5-D4F2-4A82-881E-010548D00350}"/>
    <hyperlink ref="LHY10" location="TableOfContents!A1" display="Back to Table of Contents" xr:uid="{9D892D45-17E2-4D77-BF4C-3AF342733F27}"/>
    <hyperlink ref="LIG10" location="TableOfContents!A1" display="Back to Table of Contents" xr:uid="{FD6693C1-D3CD-4BCB-8D5F-93E56FD6A803}"/>
    <hyperlink ref="LIO10" location="TableOfContents!A1" display="Back to Table of Contents" xr:uid="{63DFAB43-25C3-43C3-B2BA-5DA8B5DB89C2}"/>
    <hyperlink ref="LIW10" location="TableOfContents!A1" display="Back to Table of Contents" xr:uid="{131AA0E4-2CE3-423E-B7A8-B255417BA9C7}"/>
    <hyperlink ref="LJE10" location="TableOfContents!A1" display="Back to Table of Contents" xr:uid="{953063BA-0F43-4CF8-86AF-96856C7608A3}"/>
    <hyperlink ref="LJM10" location="TableOfContents!A1" display="Back to Table of Contents" xr:uid="{C91C3448-B3A7-4ECE-8541-81C2183871B4}"/>
    <hyperlink ref="LJU10" location="TableOfContents!A1" display="Back to Table of Contents" xr:uid="{C1059715-AF58-4686-A33D-F57942F694F7}"/>
    <hyperlink ref="LKC10" location="TableOfContents!A1" display="Back to Table of Contents" xr:uid="{C4237D8B-8C0B-4D4B-B120-36C3B0BBA28F}"/>
    <hyperlink ref="LKK10" location="TableOfContents!A1" display="Back to Table of Contents" xr:uid="{EF3B467A-E4EB-4BA7-8952-459CC90343BD}"/>
    <hyperlink ref="LKS10" location="TableOfContents!A1" display="Back to Table of Contents" xr:uid="{3629DB83-575E-49F7-9E9E-64814AABA1EA}"/>
    <hyperlink ref="LLA10" location="TableOfContents!A1" display="Back to Table of Contents" xr:uid="{04536950-28A7-4ABF-8200-B72FE709CD27}"/>
    <hyperlink ref="LLI10" location="TableOfContents!A1" display="Back to Table of Contents" xr:uid="{FD2FBBFA-2949-47A1-B0F7-942ECFA0FDBA}"/>
    <hyperlink ref="LLQ10" location="TableOfContents!A1" display="Back to Table of Contents" xr:uid="{2BAD462E-7599-4244-9C51-D59DF90CE88E}"/>
    <hyperlink ref="LLY10" location="TableOfContents!A1" display="Back to Table of Contents" xr:uid="{920C9AE5-4F17-4466-A8CF-61434D4F6D85}"/>
    <hyperlink ref="LMG10" location="TableOfContents!A1" display="Back to Table of Contents" xr:uid="{3D86D69C-BB8B-41AC-8825-CEC5DF95B8A4}"/>
    <hyperlink ref="LMO10" location="TableOfContents!A1" display="Back to Table of Contents" xr:uid="{A7DA94A7-0E4C-445F-96C5-B1BE1293D0CE}"/>
    <hyperlink ref="LMW10" location="TableOfContents!A1" display="Back to Table of Contents" xr:uid="{32917A24-A355-400D-8A8B-5765FE51A711}"/>
    <hyperlink ref="LNE10" location="TableOfContents!A1" display="Back to Table of Contents" xr:uid="{FA20A289-695F-4779-8BC4-A08B9F2A5877}"/>
    <hyperlink ref="LNM10" location="TableOfContents!A1" display="Back to Table of Contents" xr:uid="{C76340C8-4F35-4DA0-B69C-F746CFDA3F2A}"/>
    <hyperlink ref="LNU10" location="TableOfContents!A1" display="Back to Table of Contents" xr:uid="{6BF6FB21-146F-4366-BF91-4FF48AD4B2CB}"/>
    <hyperlink ref="LOC10" location="TableOfContents!A1" display="Back to Table of Contents" xr:uid="{7B54A556-66F9-4E10-BE95-132B29D17C18}"/>
    <hyperlink ref="LOK10" location="TableOfContents!A1" display="Back to Table of Contents" xr:uid="{3DFF74D7-B604-4BCA-8EC6-5CBDDEB60D1D}"/>
    <hyperlink ref="LOS10" location="TableOfContents!A1" display="Back to Table of Contents" xr:uid="{B858ECDB-4779-43BA-A978-70F11AD9FC0E}"/>
    <hyperlink ref="LPA10" location="TableOfContents!A1" display="Back to Table of Contents" xr:uid="{CCB6A3F1-60F0-431D-A21F-F4044A572C2A}"/>
    <hyperlink ref="LPI10" location="TableOfContents!A1" display="Back to Table of Contents" xr:uid="{BCA38BBE-DDFE-4C19-86ED-95B4A927E5BB}"/>
    <hyperlink ref="LPQ10" location="TableOfContents!A1" display="Back to Table of Contents" xr:uid="{C611FEB5-6351-4C36-B2ED-5303188838B2}"/>
    <hyperlink ref="LPY10" location="TableOfContents!A1" display="Back to Table of Contents" xr:uid="{504A4179-DF41-410F-978B-AFAC7467552E}"/>
    <hyperlink ref="LQG10" location="TableOfContents!A1" display="Back to Table of Contents" xr:uid="{C5A7C511-F34F-4566-B67D-BC6DE9658235}"/>
    <hyperlink ref="LQO10" location="TableOfContents!A1" display="Back to Table of Contents" xr:uid="{CEA30D8A-E6FA-4647-8818-761EBB7C9BCB}"/>
    <hyperlink ref="LQW10" location="TableOfContents!A1" display="Back to Table of Contents" xr:uid="{8DD9E9D3-3357-413E-B280-B5184AA79839}"/>
    <hyperlink ref="LRE10" location="TableOfContents!A1" display="Back to Table of Contents" xr:uid="{C545E0D7-B656-486D-9025-5852FC4396D3}"/>
    <hyperlink ref="LRM10" location="TableOfContents!A1" display="Back to Table of Contents" xr:uid="{A3B37952-326A-4F5E-973E-26CBD8A803ED}"/>
    <hyperlink ref="LRU10" location="TableOfContents!A1" display="Back to Table of Contents" xr:uid="{EA11DD2B-77C8-48E9-B2EB-DF3BF25662CF}"/>
    <hyperlink ref="LSC10" location="TableOfContents!A1" display="Back to Table of Contents" xr:uid="{26AF7A08-11DC-4ADF-926A-F2DF9E0D4DFF}"/>
    <hyperlink ref="LSK10" location="TableOfContents!A1" display="Back to Table of Contents" xr:uid="{61283EEB-DEAE-4579-BBDD-FB74B116C3D1}"/>
    <hyperlink ref="LSS10" location="TableOfContents!A1" display="Back to Table of Contents" xr:uid="{F1332111-7A93-4F19-A463-4B7A943E1CB4}"/>
    <hyperlink ref="LTA10" location="TableOfContents!A1" display="Back to Table of Contents" xr:uid="{5CE4F938-88B6-4D46-B5D2-ED9AA31C9AF6}"/>
    <hyperlink ref="LTI10" location="TableOfContents!A1" display="Back to Table of Contents" xr:uid="{F63865D0-A18B-481D-9D8A-03C93E831C02}"/>
    <hyperlink ref="LTQ10" location="TableOfContents!A1" display="Back to Table of Contents" xr:uid="{32EEC1E6-9C23-44E1-B70B-B96BAC9D644F}"/>
    <hyperlink ref="LTY10" location="TableOfContents!A1" display="Back to Table of Contents" xr:uid="{4BA98276-0239-4294-8DA0-84D74CB242CA}"/>
    <hyperlink ref="LUG10" location="TableOfContents!A1" display="Back to Table of Contents" xr:uid="{2DA0A68B-32E4-4662-9E0A-2F34D6690D2E}"/>
    <hyperlink ref="LUO10" location="TableOfContents!A1" display="Back to Table of Contents" xr:uid="{8CDDB595-692B-4174-B453-2F215A42695F}"/>
    <hyperlink ref="LUW10" location="TableOfContents!A1" display="Back to Table of Contents" xr:uid="{EBC9AE6F-2445-46BB-8BC3-3BADC867A6F0}"/>
    <hyperlink ref="LVE10" location="TableOfContents!A1" display="Back to Table of Contents" xr:uid="{25D0F66D-AE2A-46D5-8129-64273AAF18DA}"/>
    <hyperlink ref="LVM10" location="TableOfContents!A1" display="Back to Table of Contents" xr:uid="{17366C3F-13A5-4272-8656-C2AAEAAF758B}"/>
    <hyperlink ref="LVU10" location="TableOfContents!A1" display="Back to Table of Contents" xr:uid="{F286E4B0-AA57-415D-82CF-870EEA7FFEB5}"/>
    <hyperlink ref="LWC10" location="TableOfContents!A1" display="Back to Table of Contents" xr:uid="{03936E78-67EE-4638-AE3C-B5539FCDA1EB}"/>
    <hyperlink ref="LWK10" location="TableOfContents!A1" display="Back to Table of Contents" xr:uid="{B49078C2-264B-4113-BE2B-089344CD5182}"/>
    <hyperlink ref="LWS10" location="TableOfContents!A1" display="Back to Table of Contents" xr:uid="{EEAF1B05-548C-4F6F-BFF1-0189A78D6960}"/>
    <hyperlink ref="LXA10" location="TableOfContents!A1" display="Back to Table of Contents" xr:uid="{364AEFDE-C0B2-4B7B-B2D4-25C51E43D338}"/>
    <hyperlink ref="LXI10" location="TableOfContents!A1" display="Back to Table of Contents" xr:uid="{58C992EE-176F-4ED6-A1FA-2EDCE955D9AE}"/>
    <hyperlink ref="LXQ10" location="TableOfContents!A1" display="Back to Table of Contents" xr:uid="{5740ED0F-C351-425D-BAA4-E69A167F2F4F}"/>
    <hyperlink ref="LXY10" location="TableOfContents!A1" display="Back to Table of Contents" xr:uid="{4479D1A2-885A-4D02-958F-A577380B1BB7}"/>
    <hyperlink ref="LYG10" location="TableOfContents!A1" display="Back to Table of Contents" xr:uid="{9ACF6AC9-B0CB-4047-8108-1DA064BA4B14}"/>
    <hyperlink ref="LYO10" location="TableOfContents!A1" display="Back to Table of Contents" xr:uid="{06465E9F-8909-4E5D-832D-97050B07947F}"/>
    <hyperlink ref="LYW10" location="TableOfContents!A1" display="Back to Table of Contents" xr:uid="{F134F0FC-99C4-4307-B62B-F08147751984}"/>
    <hyperlink ref="LZE10" location="TableOfContents!A1" display="Back to Table of Contents" xr:uid="{7537B5E6-344E-4281-8097-1EDBA520C95F}"/>
    <hyperlink ref="LZM10" location="TableOfContents!A1" display="Back to Table of Contents" xr:uid="{2973124A-A277-429F-AA58-085802EB730D}"/>
    <hyperlink ref="LZU10" location="TableOfContents!A1" display="Back to Table of Contents" xr:uid="{58FE6731-DE4E-4AB1-831C-F98CF320E05E}"/>
    <hyperlink ref="MAC10" location="TableOfContents!A1" display="Back to Table of Contents" xr:uid="{8879EB42-9952-4283-B088-77AF0F286EE2}"/>
    <hyperlink ref="MAK10" location="TableOfContents!A1" display="Back to Table of Contents" xr:uid="{AE5FFDDA-ABA1-417A-B018-D22B382569F0}"/>
    <hyperlink ref="MAS10" location="TableOfContents!A1" display="Back to Table of Contents" xr:uid="{AEFE10B3-F071-442F-AD08-DFF24495B813}"/>
    <hyperlink ref="MBA10" location="TableOfContents!A1" display="Back to Table of Contents" xr:uid="{BA719ADB-093B-4C37-BB6C-2A0A7E03AEBD}"/>
    <hyperlink ref="MBI10" location="TableOfContents!A1" display="Back to Table of Contents" xr:uid="{4DE13F5C-3C03-4B2B-AEA2-82A7FE149095}"/>
    <hyperlink ref="MBQ10" location="TableOfContents!A1" display="Back to Table of Contents" xr:uid="{6474D232-9E9D-423B-AC41-EA0C9531AE88}"/>
    <hyperlink ref="MBY10" location="TableOfContents!A1" display="Back to Table of Contents" xr:uid="{41643173-AE23-4FBA-9C4E-87FC4B95198B}"/>
    <hyperlink ref="MCG10" location="TableOfContents!A1" display="Back to Table of Contents" xr:uid="{CAF76FD2-56EE-405C-A20E-BF7CBE4F001D}"/>
    <hyperlink ref="MCO10" location="TableOfContents!A1" display="Back to Table of Contents" xr:uid="{39C83753-EBD6-49C2-A74E-820AC2D26720}"/>
    <hyperlink ref="MCW10" location="TableOfContents!A1" display="Back to Table of Contents" xr:uid="{795114C8-F669-49B9-B484-A11A42A71815}"/>
    <hyperlink ref="MDE10" location="TableOfContents!A1" display="Back to Table of Contents" xr:uid="{945544B2-9AF1-4955-8A1C-CBD85D6FE521}"/>
    <hyperlink ref="MDM10" location="TableOfContents!A1" display="Back to Table of Contents" xr:uid="{EB14D023-F286-4144-B64C-DE94BEBB4346}"/>
    <hyperlink ref="MDU10" location="TableOfContents!A1" display="Back to Table of Contents" xr:uid="{5951B962-5AEF-4DC5-B173-EA79E24E9BCF}"/>
    <hyperlink ref="MEC10" location="TableOfContents!A1" display="Back to Table of Contents" xr:uid="{C8BE28D2-A92B-41E7-9003-3AFCB339AF6B}"/>
    <hyperlink ref="MEK10" location="TableOfContents!A1" display="Back to Table of Contents" xr:uid="{18DB1932-654F-4EFC-846D-D82C87650DB9}"/>
    <hyperlink ref="MES10" location="TableOfContents!A1" display="Back to Table of Contents" xr:uid="{83F49423-9ECE-42A2-9D4B-794CAE81739D}"/>
    <hyperlink ref="MFA10" location="TableOfContents!A1" display="Back to Table of Contents" xr:uid="{76FC7EFB-CA67-4579-983E-4C02C1131A04}"/>
    <hyperlink ref="MFI10" location="TableOfContents!A1" display="Back to Table of Contents" xr:uid="{6BDFF757-6995-4812-958C-5DE3A315B10F}"/>
    <hyperlink ref="MFQ10" location="TableOfContents!A1" display="Back to Table of Contents" xr:uid="{136DCCEA-17C6-4B27-9518-D198BD4144E9}"/>
    <hyperlink ref="MFY10" location="TableOfContents!A1" display="Back to Table of Contents" xr:uid="{F6A4299E-C725-44A9-BB4C-E42CBC3EB4D1}"/>
    <hyperlink ref="MGG10" location="TableOfContents!A1" display="Back to Table of Contents" xr:uid="{0F3C367B-126C-4740-8F73-458B2F08B700}"/>
    <hyperlink ref="MGO10" location="TableOfContents!A1" display="Back to Table of Contents" xr:uid="{3E02037F-CF01-496D-BC7E-74D014B84016}"/>
    <hyperlink ref="MGW10" location="TableOfContents!A1" display="Back to Table of Contents" xr:uid="{5CD244C6-8C17-4429-AC1A-7430C6E3E5F5}"/>
    <hyperlink ref="MHE10" location="TableOfContents!A1" display="Back to Table of Contents" xr:uid="{5209DA11-6CC6-4479-BC27-8C439A898CB1}"/>
    <hyperlink ref="MHM10" location="TableOfContents!A1" display="Back to Table of Contents" xr:uid="{124CC05C-7B7E-48DB-9F78-26F7600F759E}"/>
    <hyperlink ref="MHU10" location="TableOfContents!A1" display="Back to Table of Contents" xr:uid="{146214F5-8503-4747-A87E-D91B276883BE}"/>
    <hyperlink ref="MIC10" location="TableOfContents!A1" display="Back to Table of Contents" xr:uid="{DC9406A0-0CAE-4EA3-8BF3-8F02E58160CB}"/>
    <hyperlink ref="MIK10" location="TableOfContents!A1" display="Back to Table of Contents" xr:uid="{7787A1B9-69B9-4D56-BCB1-F420B2962026}"/>
    <hyperlink ref="MIS10" location="TableOfContents!A1" display="Back to Table of Contents" xr:uid="{7FE56BC5-B3D6-43D6-B646-1ADC7227324B}"/>
    <hyperlink ref="MJA10" location="TableOfContents!A1" display="Back to Table of Contents" xr:uid="{5BA76810-70B9-4AA1-B0A6-F7E03314CEBF}"/>
    <hyperlink ref="MJI10" location="TableOfContents!A1" display="Back to Table of Contents" xr:uid="{585A6690-8297-4CB3-909C-B86E9FEC4233}"/>
    <hyperlink ref="MJQ10" location="TableOfContents!A1" display="Back to Table of Contents" xr:uid="{91B200FD-C1D0-45A4-80AC-8BC999ED4FB1}"/>
    <hyperlink ref="MJY10" location="TableOfContents!A1" display="Back to Table of Contents" xr:uid="{73C66033-CC01-4816-8B61-F7F452D939F7}"/>
    <hyperlink ref="MKG10" location="TableOfContents!A1" display="Back to Table of Contents" xr:uid="{5A3B3045-F4D9-4685-9428-2CE171CFFE5D}"/>
    <hyperlink ref="MKO10" location="TableOfContents!A1" display="Back to Table of Contents" xr:uid="{F9B8AD55-5131-4F23-84B5-D42AC49E1C33}"/>
    <hyperlink ref="MKW10" location="TableOfContents!A1" display="Back to Table of Contents" xr:uid="{6E32B790-4CA4-49E4-B58A-BE4B47264C19}"/>
    <hyperlink ref="MLE10" location="TableOfContents!A1" display="Back to Table of Contents" xr:uid="{B868AB79-4AD1-470C-8F87-0667E915DC4F}"/>
    <hyperlink ref="MLM10" location="TableOfContents!A1" display="Back to Table of Contents" xr:uid="{E524721E-3BB2-4AD0-BA15-8A07E9554497}"/>
    <hyperlink ref="MLU10" location="TableOfContents!A1" display="Back to Table of Contents" xr:uid="{194A9AC4-2F08-48E3-B209-5450E77794D6}"/>
    <hyperlink ref="MMC10" location="TableOfContents!A1" display="Back to Table of Contents" xr:uid="{F38A4FFE-A581-4C4B-979F-45ACE88B8E54}"/>
    <hyperlink ref="MMK10" location="TableOfContents!A1" display="Back to Table of Contents" xr:uid="{ACF50E5B-5A91-4DD0-9AB5-658F0B57134F}"/>
    <hyperlink ref="MMS10" location="TableOfContents!A1" display="Back to Table of Contents" xr:uid="{F4E25A84-9E75-457A-8A96-1B12EC345C60}"/>
    <hyperlink ref="MNA10" location="TableOfContents!A1" display="Back to Table of Contents" xr:uid="{00C3E297-1E63-4125-8547-C486FB91A275}"/>
    <hyperlink ref="MNI10" location="TableOfContents!A1" display="Back to Table of Contents" xr:uid="{61DF7060-695D-4BD4-AE9F-E15C73AF4085}"/>
    <hyperlink ref="MNQ10" location="TableOfContents!A1" display="Back to Table of Contents" xr:uid="{0483EE7F-9A23-4559-8F6A-E8B3EF1918B5}"/>
    <hyperlink ref="MNY10" location="TableOfContents!A1" display="Back to Table of Contents" xr:uid="{13AEADD7-45AA-46A7-8D1F-4E2D07C8ADE5}"/>
    <hyperlink ref="MOG10" location="TableOfContents!A1" display="Back to Table of Contents" xr:uid="{520DAD90-831C-4D04-87AF-54B30AEAE544}"/>
    <hyperlink ref="MOO10" location="TableOfContents!A1" display="Back to Table of Contents" xr:uid="{C3E52BDF-611E-4549-B5B1-521C961403A7}"/>
    <hyperlink ref="MOW10" location="TableOfContents!A1" display="Back to Table of Contents" xr:uid="{F3909AE9-6D22-4B9C-B518-E98629820A47}"/>
    <hyperlink ref="MPE10" location="TableOfContents!A1" display="Back to Table of Contents" xr:uid="{E22DE9F7-4BDD-4F32-AE71-AD1E008BFC91}"/>
    <hyperlink ref="MPM10" location="TableOfContents!A1" display="Back to Table of Contents" xr:uid="{3FBF04D2-440E-4020-988B-F87C78D53390}"/>
    <hyperlink ref="MPU10" location="TableOfContents!A1" display="Back to Table of Contents" xr:uid="{683019A8-C871-4216-BA75-962B421765A7}"/>
    <hyperlink ref="MQC10" location="TableOfContents!A1" display="Back to Table of Contents" xr:uid="{74855DCA-56F2-4D34-B922-BFED0F868D67}"/>
    <hyperlink ref="MQK10" location="TableOfContents!A1" display="Back to Table of Contents" xr:uid="{B5E466FF-3253-4A3A-AEFE-EB3DB6CC3DCA}"/>
    <hyperlink ref="MQS10" location="TableOfContents!A1" display="Back to Table of Contents" xr:uid="{F96CD481-7FC4-4E0E-9E99-12712FB149D9}"/>
    <hyperlink ref="MRA10" location="TableOfContents!A1" display="Back to Table of Contents" xr:uid="{518AC3C7-43CA-436E-AA2C-44646A3E47A1}"/>
    <hyperlink ref="MRI10" location="TableOfContents!A1" display="Back to Table of Contents" xr:uid="{DFE597D3-BDB6-4168-89FC-D3016EE906C6}"/>
    <hyperlink ref="MRQ10" location="TableOfContents!A1" display="Back to Table of Contents" xr:uid="{4A6D1DA4-E9BB-440F-9F2E-3728ED7B9EBE}"/>
    <hyperlink ref="MRY10" location="TableOfContents!A1" display="Back to Table of Contents" xr:uid="{708FBF6E-56AA-40F3-AB33-7D3447D6DA29}"/>
    <hyperlink ref="MSG10" location="TableOfContents!A1" display="Back to Table of Contents" xr:uid="{628F2CCD-BD1A-404B-89A3-B7050B6932DD}"/>
    <hyperlink ref="MSO10" location="TableOfContents!A1" display="Back to Table of Contents" xr:uid="{B1AC39D4-6E90-47F3-B9A8-BD50EA82091D}"/>
    <hyperlink ref="MSW10" location="TableOfContents!A1" display="Back to Table of Contents" xr:uid="{0939196B-010D-4BE2-BAD2-A5205AEFAFB6}"/>
    <hyperlink ref="MTE10" location="TableOfContents!A1" display="Back to Table of Contents" xr:uid="{151F293F-491B-4BF2-A985-0B1DB68AD7FE}"/>
    <hyperlink ref="MTM10" location="TableOfContents!A1" display="Back to Table of Contents" xr:uid="{05ADA4F6-BE1B-4B33-95B1-9DB7CAD24DBB}"/>
    <hyperlink ref="MTU10" location="TableOfContents!A1" display="Back to Table of Contents" xr:uid="{085F5197-EDB4-4EDA-9BE9-129B691E61DE}"/>
    <hyperlink ref="MUC10" location="TableOfContents!A1" display="Back to Table of Contents" xr:uid="{50B8720F-B831-4E42-9DDD-DCF9BF661AB5}"/>
    <hyperlink ref="MUK10" location="TableOfContents!A1" display="Back to Table of Contents" xr:uid="{7F10469E-7DAC-4985-82F1-EA1950785823}"/>
    <hyperlink ref="MUS10" location="TableOfContents!A1" display="Back to Table of Contents" xr:uid="{9C064E8C-97C1-41C5-81B7-5E5535619F4D}"/>
    <hyperlink ref="MVA10" location="TableOfContents!A1" display="Back to Table of Contents" xr:uid="{20CDA482-E75D-4D89-917B-2A364808EF5E}"/>
    <hyperlink ref="MVI10" location="TableOfContents!A1" display="Back to Table of Contents" xr:uid="{474C1D3C-244D-4A48-8E34-5C8B62FE7256}"/>
    <hyperlink ref="MVQ10" location="TableOfContents!A1" display="Back to Table of Contents" xr:uid="{1D275180-16A9-4175-B88D-471F36ECAB94}"/>
    <hyperlink ref="MVY10" location="TableOfContents!A1" display="Back to Table of Contents" xr:uid="{97C2740C-9E10-4AFF-9233-5F78EB928847}"/>
    <hyperlink ref="MWG10" location="TableOfContents!A1" display="Back to Table of Contents" xr:uid="{4745B437-27F8-4AAD-ADD9-43D3B2AA86AC}"/>
    <hyperlink ref="MWO10" location="TableOfContents!A1" display="Back to Table of Contents" xr:uid="{89194BDB-E0EA-443A-AF6C-5F19E1FFF59A}"/>
    <hyperlink ref="MWW10" location="TableOfContents!A1" display="Back to Table of Contents" xr:uid="{B419B852-A0BA-40EC-BD38-6F920E226C7F}"/>
    <hyperlink ref="MXE10" location="TableOfContents!A1" display="Back to Table of Contents" xr:uid="{B1501E02-16B6-4DEC-B954-45429911ECCB}"/>
    <hyperlink ref="MXM10" location="TableOfContents!A1" display="Back to Table of Contents" xr:uid="{23289422-6DD1-46AD-96AC-27A5CDF05AAF}"/>
    <hyperlink ref="MXU10" location="TableOfContents!A1" display="Back to Table of Contents" xr:uid="{9D193A2E-AD68-478F-BD14-BFC9DA490E23}"/>
    <hyperlink ref="MYC10" location="TableOfContents!A1" display="Back to Table of Contents" xr:uid="{F3678F95-8EC5-42B6-97DD-705A5850E3BD}"/>
    <hyperlink ref="MYK10" location="TableOfContents!A1" display="Back to Table of Contents" xr:uid="{425D094D-2D12-4753-B867-3C1D6E08A232}"/>
    <hyperlink ref="MYS10" location="TableOfContents!A1" display="Back to Table of Contents" xr:uid="{5CF14EE8-2531-49BF-AC92-017A158DB40B}"/>
    <hyperlink ref="MZA10" location="TableOfContents!A1" display="Back to Table of Contents" xr:uid="{05B66369-BF03-4605-9312-D4C714B8D330}"/>
    <hyperlink ref="MZI10" location="TableOfContents!A1" display="Back to Table of Contents" xr:uid="{B4015E2B-B639-4849-9D03-46D4A846961D}"/>
    <hyperlink ref="MZQ10" location="TableOfContents!A1" display="Back to Table of Contents" xr:uid="{35B3302B-F90C-47D7-96B0-CE153BADA177}"/>
    <hyperlink ref="MZY10" location="TableOfContents!A1" display="Back to Table of Contents" xr:uid="{0BE3CC66-E651-4E67-B448-8750AA08380C}"/>
    <hyperlink ref="NAG10" location="TableOfContents!A1" display="Back to Table of Contents" xr:uid="{25379F48-7EBE-4E5A-9C80-6BD6C64B3585}"/>
    <hyperlink ref="NAO10" location="TableOfContents!A1" display="Back to Table of Contents" xr:uid="{02C4B6E2-96E8-4587-8076-A3DD54791158}"/>
    <hyperlink ref="NAW10" location="TableOfContents!A1" display="Back to Table of Contents" xr:uid="{AE3C21F1-D01B-4881-A4A7-115263767CBD}"/>
    <hyperlink ref="NBE10" location="TableOfContents!A1" display="Back to Table of Contents" xr:uid="{C78009AF-A602-409A-8AA0-EE2183CD7981}"/>
    <hyperlink ref="NBM10" location="TableOfContents!A1" display="Back to Table of Contents" xr:uid="{569C5F3D-3086-4F12-B76B-0C348B528B66}"/>
    <hyperlink ref="NBU10" location="TableOfContents!A1" display="Back to Table of Contents" xr:uid="{5F84712A-3957-4D08-A109-F00A78904518}"/>
    <hyperlink ref="NCC10" location="TableOfContents!A1" display="Back to Table of Contents" xr:uid="{E1B2E73A-7B50-49C9-BF2B-38B3E38AFA52}"/>
    <hyperlink ref="NCK10" location="TableOfContents!A1" display="Back to Table of Contents" xr:uid="{510F9959-41AC-4AEC-9ED8-41E367CD614C}"/>
    <hyperlink ref="NCS10" location="TableOfContents!A1" display="Back to Table of Contents" xr:uid="{D0D23165-6062-4E79-8570-D00779632899}"/>
    <hyperlink ref="NDA10" location="TableOfContents!A1" display="Back to Table of Contents" xr:uid="{54EC5D45-D82B-424A-87E5-13A974A50CA0}"/>
    <hyperlink ref="NDI10" location="TableOfContents!A1" display="Back to Table of Contents" xr:uid="{AB20CB03-624A-4841-A162-FF97666ADD73}"/>
    <hyperlink ref="NDQ10" location="TableOfContents!A1" display="Back to Table of Contents" xr:uid="{4915AD36-8546-4442-96A8-986D0F542D88}"/>
    <hyperlink ref="NDY10" location="TableOfContents!A1" display="Back to Table of Contents" xr:uid="{4ECD4C88-6304-4EDC-95D2-8834DFCB715F}"/>
    <hyperlink ref="NEG10" location="TableOfContents!A1" display="Back to Table of Contents" xr:uid="{5595E2E5-B450-4392-9FD3-EADB9CA017AF}"/>
    <hyperlink ref="NEO10" location="TableOfContents!A1" display="Back to Table of Contents" xr:uid="{02E2B3CC-873E-4A60-84F0-4E1D9CFA9C84}"/>
    <hyperlink ref="NEW10" location="TableOfContents!A1" display="Back to Table of Contents" xr:uid="{297E7133-6706-417A-BD3C-C9193A7B46E5}"/>
    <hyperlink ref="NFE10" location="TableOfContents!A1" display="Back to Table of Contents" xr:uid="{58D9011A-48FB-4897-AAE1-68178E2CD952}"/>
    <hyperlink ref="NFM10" location="TableOfContents!A1" display="Back to Table of Contents" xr:uid="{69ED6D0D-84BF-4495-9151-F37DE705F703}"/>
    <hyperlink ref="NFU10" location="TableOfContents!A1" display="Back to Table of Contents" xr:uid="{5DC35785-A075-435A-934F-AAE0870FF448}"/>
    <hyperlink ref="NGC10" location="TableOfContents!A1" display="Back to Table of Contents" xr:uid="{72ED2B5F-BBDA-4B38-B922-AB049D8E685E}"/>
    <hyperlink ref="NGK10" location="TableOfContents!A1" display="Back to Table of Contents" xr:uid="{FC787296-8E2A-4F26-B7B2-C1B93CD288C6}"/>
    <hyperlink ref="NGS10" location="TableOfContents!A1" display="Back to Table of Contents" xr:uid="{136D3450-9A4B-4C81-8BE3-741802683C4B}"/>
    <hyperlink ref="NHA10" location="TableOfContents!A1" display="Back to Table of Contents" xr:uid="{A8A18852-8E87-4BAB-9270-10F2D23AC2B7}"/>
    <hyperlink ref="NHI10" location="TableOfContents!A1" display="Back to Table of Contents" xr:uid="{CCD65735-4CF5-4C3B-B346-638772F1FA86}"/>
    <hyperlink ref="NHQ10" location="TableOfContents!A1" display="Back to Table of Contents" xr:uid="{8B58CCD4-6AEA-4335-9C54-C7DBDD404564}"/>
    <hyperlink ref="NHY10" location="TableOfContents!A1" display="Back to Table of Contents" xr:uid="{1916EA5D-B710-4623-8188-E7BD02699DE0}"/>
    <hyperlink ref="NIG10" location="TableOfContents!A1" display="Back to Table of Contents" xr:uid="{6D1DEE76-C638-4134-99EB-B8A44588BA54}"/>
    <hyperlink ref="NIO10" location="TableOfContents!A1" display="Back to Table of Contents" xr:uid="{1AC272D7-8D66-4EC8-8DD3-724BE7A1CD3F}"/>
    <hyperlink ref="NIW10" location="TableOfContents!A1" display="Back to Table of Contents" xr:uid="{C512D941-1647-4EEC-8FA3-CA729F09631A}"/>
    <hyperlink ref="NJE10" location="TableOfContents!A1" display="Back to Table of Contents" xr:uid="{39C0FFA6-26D4-4090-9007-9BD847565876}"/>
    <hyperlink ref="NJM10" location="TableOfContents!A1" display="Back to Table of Contents" xr:uid="{3A32B31B-9A50-4A94-ABBC-D8AD59736013}"/>
    <hyperlink ref="NJU10" location="TableOfContents!A1" display="Back to Table of Contents" xr:uid="{7A7D5E25-07CE-48B3-9B05-A1D70D8DD1FB}"/>
    <hyperlink ref="NKC10" location="TableOfContents!A1" display="Back to Table of Contents" xr:uid="{7FAA988C-75CE-4121-9412-12C89379DBF6}"/>
    <hyperlink ref="NKK10" location="TableOfContents!A1" display="Back to Table of Contents" xr:uid="{7C723BBD-C9CB-4627-9B4A-B09C023A38C6}"/>
    <hyperlink ref="NKS10" location="TableOfContents!A1" display="Back to Table of Contents" xr:uid="{D284C603-1D7A-44ED-8A6D-D5B86C3AA02C}"/>
    <hyperlink ref="NLA10" location="TableOfContents!A1" display="Back to Table of Contents" xr:uid="{04D604BF-9DEF-4847-8037-82B7090768BA}"/>
    <hyperlink ref="NLI10" location="TableOfContents!A1" display="Back to Table of Contents" xr:uid="{05473C74-BDDF-4D64-AF36-A84AE12B1374}"/>
    <hyperlink ref="NLQ10" location="TableOfContents!A1" display="Back to Table of Contents" xr:uid="{B70D9136-B156-430E-A0A1-E8A660E30C5F}"/>
    <hyperlink ref="NLY10" location="TableOfContents!A1" display="Back to Table of Contents" xr:uid="{F647861D-E1D9-4181-B0EC-4E001AD8B566}"/>
    <hyperlink ref="NMG10" location="TableOfContents!A1" display="Back to Table of Contents" xr:uid="{A3B298EA-FB34-424E-A218-34DC5A38A46B}"/>
    <hyperlink ref="NMO10" location="TableOfContents!A1" display="Back to Table of Contents" xr:uid="{854C6395-24AC-4FAB-9F2F-BE6B85A6482F}"/>
    <hyperlink ref="NMW10" location="TableOfContents!A1" display="Back to Table of Contents" xr:uid="{876CFCD9-BD8E-43E9-BC54-B2CE95B19302}"/>
    <hyperlink ref="NNE10" location="TableOfContents!A1" display="Back to Table of Contents" xr:uid="{9358F5C1-53A6-4F5B-ADCD-7D067447474A}"/>
    <hyperlink ref="NNM10" location="TableOfContents!A1" display="Back to Table of Contents" xr:uid="{1AB301FA-F957-42B7-8374-7C081C02DDF9}"/>
    <hyperlink ref="NNU10" location="TableOfContents!A1" display="Back to Table of Contents" xr:uid="{C5DE1443-ACBB-4E6F-AF08-E5BDBCF3DEFE}"/>
    <hyperlink ref="NOC10" location="TableOfContents!A1" display="Back to Table of Contents" xr:uid="{6E6FAC5C-3C36-43CC-85D8-B65AD46957A3}"/>
    <hyperlink ref="NOK10" location="TableOfContents!A1" display="Back to Table of Contents" xr:uid="{B456049C-6891-4888-B1C2-FD6A7A72E75C}"/>
    <hyperlink ref="NOS10" location="TableOfContents!A1" display="Back to Table of Contents" xr:uid="{0A9DE63A-AB69-4080-9CE0-AC215ABFF567}"/>
    <hyperlink ref="NPA10" location="TableOfContents!A1" display="Back to Table of Contents" xr:uid="{55B9D6E4-5199-40E6-9270-52EC6C13E152}"/>
    <hyperlink ref="NPI10" location="TableOfContents!A1" display="Back to Table of Contents" xr:uid="{BF9E20CD-3279-4F09-AC60-ED9F10FFD743}"/>
    <hyperlink ref="NPQ10" location="TableOfContents!A1" display="Back to Table of Contents" xr:uid="{43865241-D3BF-4046-8690-B9CA04A3E0C2}"/>
    <hyperlink ref="NPY10" location="TableOfContents!A1" display="Back to Table of Contents" xr:uid="{BCA8BB80-C650-49FF-B0D4-C993DBB81227}"/>
    <hyperlink ref="NQG10" location="TableOfContents!A1" display="Back to Table of Contents" xr:uid="{99C66096-29F6-486B-8EC4-4F262F405CC7}"/>
    <hyperlink ref="NQO10" location="TableOfContents!A1" display="Back to Table of Contents" xr:uid="{99B6A48A-33E5-4808-8E5A-B7AEBBA5A19F}"/>
    <hyperlink ref="NQW10" location="TableOfContents!A1" display="Back to Table of Contents" xr:uid="{625E4BA0-3EA0-4875-B8B7-1F2FF1C9388A}"/>
    <hyperlink ref="NRE10" location="TableOfContents!A1" display="Back to Table of Contents" xr:uid="{C13DD0E0-47C3-471D-BB00-769018D09929}"/>
    <hyperlink ref="NRM10" location="TableOfContents!A1" display="Back to Table of Contents" xr:uid="{45FE67E7-7D15-488B-B829-37B1A2EEE60D}"/>
    <hyperlink ref="NRU10" location="TableOfContents!A1" display="Back to Table of Contents" xr:uid="{DB5D5D7D-FFD2-4099-9207-AA7B9410B6D1}"/>
    <hyperlink ref="NSC10" location="TableOfContents!A1" display="Back to Table of Contents" xr:uid="{B9380213-3FAE-4C55-912F-4A5DDD3DBF68}"/>
    <hyperlink ref="NSK10" location="TableOfContents!A1" display="Back to Table of Contents" xr:uid="{0B8B9DAF-85A3-41C8-9B5D-08794DA5608B}"/>
    <hyperlink ref="NSS10" location="TableOfContents!A1" display="Back to Table of Contents" xr:uid="{C70FE5CB-C8A1-46D3-A90C-B4E5946812AF}"/>
    <hyperlink ref="NTA10" location="TableOfContents!A1" display="Back to Table of Contents" xr:uid="{BA8BB0E0-384D-4E58-A050-29B3A5634425}"/>
    <hyperlink ref="NTI10" location="TableOfContents!A1" display="Back to Table of Contents" xr:uid="{ABFA85FB-6CA8-4233-886C-4F1607CDE6BB}"/>
    <hyperlink ref="NTQ10" location="TableOfContents!A1" display="Back to Table of Contents" xr:uid="{84AC0A5C-03D7-4179-9273-F646762E0C96}"/>
    <hyperlink ref="NTY10" location="TableOfContents!A1" display="Back to Table of Contents" xr:uid="{D37E0ED1-8871-441A-B5C9-969C22B6B943}"/>
    <hyperlink ref="NUG10" location="TableOfContents!A1" display="Back to Table of Contents" xr:uid="{C3785E0D-79D2-4FB7-9944-204FC952717E}"/>
    <hyperlink ref="NUO10" location="TableOfContents!A1" display="Back to Table of Contents" xr:uid="{4277703D-DDD4-4249-9442-786AD10FBBD7}"/>
    <hyperlink ref="NUW10" location="TableOfContents!A1" display="Back to Table of Contents" xr:uid="{9AADAD62-8747-4CBF-9EAB-AE15E2A694FE}"/>
    <hyperlink ref="NVE10" location="TableOfContents!A1" display="Back to Table of Contents" xr:uid="{CDD75653-6DF3-4962-8DA7-8BB8A1BE17E8}"/>
    <hyperlink ref="NVM10" location="TableOfContents!A1" display="Back to Table of Contents" xr:uid="{DBD52240-576F-4DD8-8549-EA495E354B98}"/>
    <hyperlink ref="NVU10" location="TableOfContents!A1" display="Back to Table of Contents" xr:uid="{AA8AF380-8DCC-487C-825C-7B69CA0E901B}"/>
    <hyperlink ref="NWC10" location="TableOfContents!A1" display="Back to Table of Contents" xr:uid="{D6F6E56A-6E8D-4727-9F86-2D209808CDD3}"/>
    <hyperlink ref="NWK10" location="TableOfContents!A1" display="Back to Table of Contents" xr:uid="{B36D2E09-B4B6-4769-9C3C-F3BD8D47FE47}"/>
    <hyperlink ref="NWS10" location="TableOfContents!A1" display="Back to Table of Contents" xr:uid="{D1537619-E7DD-4621-9B18-DE6475107622}"/>
    <hyperlink ref="NXA10" location="TableOfContents!A1" display="Back to Table of Contents" xr:uid="{1B8123C4-EDCD-4D0C-AD60-9D57E2AC7365}"/>
    <hyperlink ref="NXI10" location="TableOfContents!A1" display="Back to Table of Contents" xr:uid="{BA7E43E5-7C76-4C98-BEFB-F7E64530A98E}"/>
    <hyperlink ref="NXQ10" location="TableOfContents!A1" display="Back to Table of Contents" xr:uid="{94BEC0E0-3F9F-4772-94C5-CAE1FA166312}"/>
    <hyperlink ref="NXY10" location="TableOfContents!A1" display="Back to Table of Contents" xr:uid="{29FCDCA5-B8AD-43D4-8675-0C86B3FA4070}"/>
    <hyperlink ref="NYG10" location="TableOfContents!A1" display="Back to Table of Contents" xr:uid="{B5F96257-5707-4BE6-8372-7719C2005A3E}"/>
    <hyperlink ref="NYO10" location="TableOfContents!A1" display="Back to Table of Contents" xr:uid="{8EBB8ED0-B12C-4BFA-9ACF-3F59CFE6914C}"/>
    <hyperlink ref="NYW10" location="TableOfContents!A1" display="Back to Table of Contents" xr:uid="{DA7368D7-2048-4A22-AADF-6CC3BBC01AA6}"/>
    <hyperlink ref="NZE10" location="TableOfContents!A1" display="Back to Table of Contents" xr:uid="{E3050E6A-EC13-4917-B85D-AC3CD281FB6D}"/>
    <hyperlink ref="NZM10" location="TableOfContents!A1" display="Back to Table of Contents" xr:uid="{9E22E033-2119-4A94-958E-25BF7B3C2C5B}"/>
    <hyperlink ref="NZU10" location="TableOfContents!A1" display="Back to Table of Contents" xr:uid="{9FE5B5B3-3A6A-453C-84A9-40A30BD20044}"/>
    <hyperlink ref="OAC10" location="TableOfContents!A1" display="Back to Table of Contents" xr:uid="{48C192CA-87F1-4BAB-A988-11B1DAD602BF}"/>
    <hyperlink ref="OAK10" location="TableOfContents!A1" display="Back to Table of Contents" xr:uid="{3218224E-3F9D-4A4A-A138-2390D892188C}"/>
    <hyperlink ref="OAS10" location="TableOfContents!A1" display="Back to Table of Contents" xr:uid="{208BD571-ED3E-47A9-AB10-BFFBC83C23A5}"/>
    <hyperlink ref="OBA10" location="TableOfContents!A1" display="Back to Table of Contents" xr:uid="{43C1C3B5-EFAC-409E-8A74-5761145EB626}"/>
    <hyperlink ref="OBI10" location="TableOfContents!A1" display="Back to Table of Contents" xr:uid="{3544C2F6-EFE8-47CC-9182-DA0FB038E4F2}"/>
    <hyperlink ref="OBQ10" location="TableOfContents!A1" display="Back to Table of Contents" xr:uid="{6053FB8D-17E0-49B1-9F96-70E9E2FE5B2D}"/>
    <hyperlink ref="OBY10" location="TableOfContents!A1" display="Back to Table of Contents" xr:uid="{0E08DC1B-C605-42C2-BE25-56D6F5F976EA}"/>
    <hyperlink ref="OCG10" location="TableOfContents!A1" display="Back to Table of Contents" xr:uid="{E994C15F-54E9-41D7-B3AD-3AA4A77DE6E9}"/>
    <hyperlink ref="OCO10" location="TableOfContents!A1" display="Back to Table of Contents" xr:uid="{3F737614-E37F-4F0D-BF14-4C57B0765C18}"/>
    <hyperlink ref="OCW10" location="TableOfContents!A1" display="Back to Table of Contents" xr:uid="{916C5DE0-82E3-4EFE-A280-E7EE6062018E}"/>
    <hyperlink ref="ODE10" location="TableOfContents!A1" display="Back to Table of Contents" xr:uid="{56437002-F436-433C-A893-B4FCED0389E1}"/>
    <hyperlink ref="ODM10" location="TableOfContents!A1" display="Back to Table of Contents" xr:uid="{6F42B546-B2D3-4D9F-AB93-4AEFE71124D0}"/>
    <hyperlink ref="ODU10" location="TableOfContents!A1" display="Back to Table of Contents" xr:uid="{F19F291C-6E0C-4298-B68F-7A9854FC7400}"/>
    <hyperlink ref="OEC10" location="TableOfContents!A1" display="Back to Table of Contents" xr:uid="{9775CFF1-FC0C-4638-B9AF-06EFC7E2C708}"/>
    <hyperlink ref="OEK10" location="TableOfContents!A1" display="Back to Table of Contents" xr:uid="{D5FC93FC-E422-43D2-9F3C-61327651F733}"/>
    <hyperlink ref="OES10" location="TableOfContents!A1" display="Back to Table of Contents" xr:uid="{3584C63F-59F1-4036-9FCC-0D1C36D81EAA}"/>
    <hyperlink ref="OFA10" location="TableOfContents!A1" display="Back to Table of Contents" xr:uid="{8FFBE60E-A593-46C4-815E-C0FC9CA67379}"/>
    <hyperlink ref="OFI10" location="TableOfContents!A1" display="Back to Table of Contents" xr:uid="{639F46DE-78C3-4815-A286-001C1723EA83}"/>
    <hyperlink ref="OFQ10" location="TableOfContents!A1" display="Back to Table of Contents" xr:uid="{F06865FE-B9BE-412B-B214-6A55E7D04D03}"/>
    <hyperlink ref="OFY10" location="TableOfContents!A1" display="Back to Table of Contents" xr:uid="{46C26CA5-924E-40BA-96BD-1030F0834C70}"/>
    <hyperlink ref="OGG10" location="TableOfContents!A1" display="Back to Table of Contents" xr:uid="{1ACA968A-7202-4685-9F21-776636EF8438}"/>
    <hyperlink ref="OGO10" location="TableOfContents!A1" display="Back to Table of Contents" xr:uid="{0335AD04-AAC0-4BB5-A51C-2C33D1A1F7FB}"/>
    <hyperlink ref="OGW10" location="TableOfContents!A1" display="Back to Table of Contents" xr:uid="{ED25935A-7426-4ABE-97AE-A8E35783A601}"/>
    <hyperlink ref="OHE10" location="TableOfContents!A1" display="Back to Table of Contents" xr:uid="{F6F0E3C3-753D-4C84-9FDD-7BDB8C429850}"/>
    <hyperlink ref="OHM10" location="TableOfContents!A1" display="Back to Table of Contents" xr:uid="{F24B1EF0-077F-4776-A033-D7A3EA722C59}"/>
    <hyperlink ref="OHU10" location="TableOfContents!A1" display="Back to Table of Contents" xr:uid="{A1DFADF3-A5BD-4387-8B7A-74508B00E6F6}"/>
    <hyperlink ref="OIC10" location="TableOfContents!A1" display="Back to Table of Contents" xr:uid="{AEFE3801-A031-433D-A53F-6FF85EB0ED5D}"/>
    <hyperlink ref="OIK10" location="TableOfContents!A1" display="Back to Table of Contents" xr:uid="{09A37337-14F8-4A0E-ABE3-89BF2E75EA17}"/>
    <hyperlink ref="OIS10" location="TableOfContents!A1" display="Back to Table of Contents" xr:uid="{21906484-BF8A-49B7-B770-3F1E663D3A26}"/>
    <hyperlink ref="OJA10" location="TableOfContents!A1" display="Back to Table of Contents" xr:uid="{C86AC0BE-40F3-473F-9B28-B0C6CF748192}"/>
    <hyperlink ref="OJI10" location="TableOfContents!A1" display="Back to Table of Contents" xr:uid="{AA4F00E8-EAB2-4838-B391-5D6A2A525C99}"/>
    <hyperlink ref="OJQ10" location="TableOfContents!A1" display="Back to Table of Contents" xr:uid="{96828889-AEC0-4CEF-9F3F-ACE47FB3797D}"/>
    <hyperlink ref="OJY10" location="TableOfContents!A1" display="Back to Table of Contents" xr:uid="{BDF75417-58CC-46D7-99D0-FCFF98B600D4}"/>
    <hyperlink ref="OKG10" location="TableOfContents!A1" display="Back to Table of Contents" xr:uid="{C59979A8-B417-442B-8ADB-A4479DEE7614}"/>
    <hyperlink ref="OKO10" location="TableOfContents!A1" display="Back to Table of Contents" xr:uid="{8E38A13C-55B4-40AC-BA5B-398BF11BEFB7}"/>
    <hyperlink ref="OKW10" location="TableOfContents!A1" display="Back to Table of Contents" xr:uid="{E6723156-AF63-467A-A3D2-CB53430A82CA}"/>
    <hyperlink ref="OLE10" location="TableOfContents!A1" display="Back to Table of Contents" xr:uid="{C6579963-D5E3-406B-AF76-2B5D4472CD5D}"/>
    <hyperlink ref="OLM10" location="TableOfContents!A1" display="Back to Table of Contents" xr:uid="{D9A04A8A-31CB-422A-9AD5-F93E5F4874C5}"/>
    <hyperlink ref="OLU10" location="TableOfContents!A1" display="Back to Table of Contents" xr:uid="{363D4423-279F-4357-9042-EAE16BE1E62A}"/>
    <hyperlink ref="OMC10" location="TableOfContents!A1" display="Back to Table of Contents" xr:uid="{8111802F-AADA-49FB-A6BF-C80A297F1886}"/>
    <hyperlink ref="OMK10" location="TableOfContents!A1" display="Back to Table of Contents" xr:uid="{034D9063-44D4-4F26-A807-0DD890054D9E}"/>
    <hyperlink ref="OMS10" location="TableOfContents!A1" display="Back to Table of Contents" xr:uid="{7346ED8F-C4E3-41EB-848E-512BB496ACF9}"/>
    <hyperlink ref="ONA10" location="TableOfContents!A1" display="Back to Table of Contents" xr:uid="{94D03CB7-085E-4E35-B8C6-BB46BA199670}"/>
    <hyperlink ref="ONI10" location="TableOfContents!A1" display="Back to Table of Contents" xr:uid="{D0CD3020-2966-4A5C-92B2-DA312FADF451}"/>
    <hyperlink ref="ONQ10" location="TableOfContents!A1" display="Back to Table of Contents" xr:uid="{5E4A6831-8A3F-4897-B4E2-EB2CD660A552}"/>
    <hyperlink ref="ONY10" location="TableOfContents!A1" display="Back to Table of Contents" xr:uid="{8CDA92DC-7AAE-4A15-A2D8-3CD65DFD9121}"/>
    <hyperlink ref="OOG10" location="TableOfContents!A1" display="Back to Table of Contents" xr:uid="{3D347B84-E106-44AC-91DC-E3A25DC14304}"/>
    <hyperlink ref="OOO10" location="TableOfContents!A1" display="Back to Table of Contents" xr:uid="{F05E4BD8-0D27-4B27-842F-74A81DA01F34}"/>
    <hyperlink ref="OOW10" location="TableOfContents!A1" display="Back to Table of Contents" xr:uid="{C320D78D-2221-45E8-B3B4-A7BD152D1C95}"/>
    <hyperlink ref="OPE10" location="TableOfContents!A1" display="Back to Table of Contents" xr:uid="{AF5AB125-A98B-48AA-B901-2BCEA8795F62}"/>
    <hyperlink ref="OPM10" location="TableOfContents!A1" display="Back to Table of Contents" xr:uid="{0F70E4D9-2176-4DF6-859D-E970D3833FF1}"/>
    <hyperlink ref="OPU10" location="TableOfContents!A1" display="Back to Table of Contents" xr:uid="{21638AD9-C5DF-4B2E-B84F-D2F154C36220}"/>
    <hyperlink ref="OQC10" location="TableOfContents!A1" display="Back to Table of Contents" xr:uid="{CB004661-C13D-4DB5-8F18-A8840DADFAF9}"/>
    <hyperlink ref="OQK10" location="TableOfContents!A1" display="Back to Table of Contents" xr:uid="{568E2988-DF17-4DF0-9E5C-AE846601528F}"/>
    <hyperlink ref="OQS10" location="TableOfContents!A1" display="Back to Table of Contents" xr:uid="{276124A8-C8B4-42B0-9477-56404CEDB09B}"/>
    <hyperlink ref="ORA10" location="TableOfContents!A1" display="Back to Table of Contents" xr:uid="{6ECCFFE0-C034-44C5-B012-4070DA41EBA2}"/>
    <hyperlink ref="ORI10" location="TableOfContents!A1" display="Back to Table of Contents" xr:uid="{37DA5062-43CA-4BB1-B394-74D53617B58D}"/>
    <hyperlink ref="ORQ10" location="TableOfContents!A1" display="Back to Table of Contents" xr:uid="{4EA5FA13-32F5-4BC1-98D3-050E5ECA6B75}"/>
    <hyperlink ref="ORY10" location="TableOfContents!A1" display="Back to Table of Contents" xr:uid="{0AC22F1F-FB20-4BFE-9E28-CFF3C167FCD0}"/>
    <hyperlink ref="OSG10" location="TableOfContents!A1" display="Back to Table of Contents" xr:uid="{C1CB9A1B-58FF-47A9-ADBB-326D482A8782}"/>
    <hyperlink ref="OSO10" location="TableOfContents!A1" display="Back to Table of Contents" xr:uid="{14A6C075-E032-4A83-8D33-1151531E224E}"/>
    <hyperlink ref="OSW10" location="TableOfContents!A1" display="Back to Table of Contents" xr:uid="{59381841-071D-4CF2-96B8-486560C1A990}"/>
    <hyperlink ref="OTE10" location="TableOfContents!A1" display="Back to Table of Contents" xr:uid="{42AE12EB-EACD-4394-B600-A2FCC78B42A3}"/>
    <hyperlink ref="OTM10" location="TableOfContents!A1" display="Back to Table of Contents" xr:uid="{B8C10D74-8120-4C57-BD1E-A1C80BEEED7E}"/>
    <hyperlink ref="OTU10" location="TableOfContents!A1" display="Back to Table of Contents" xr:uid="{9DE2A1EB-5579-4999-91F0-A2B7B3079B63}"/>
    <hyperlink ref="OUC10" location="TableOfContents!A1" display="Back to Table of Contents" xr:uid="{90048102-0E03-4289-918B-3BAB5F42F9D7}"/>
    <hyperlink ref="OUK10" location="TableOfContents!A1" display="Back to Table of Contents" xr:uid="{3CBBA8A7-762F-4E20-A989-358DF7F5D7A4}"/>
    <hyperlink ref="OUS10" location="TableOfContents!A1" display="Back to Table of Contents" xr:uid="{AF51238D-6A1B-4980-A3C7-2C23D19286B3}"/>
    <hyperlink ref="OVA10" location="TableOfContents!A1" display="Back to Table of Contents" xr:uid="{52D1B735-D9D4-413E-86AD-8A4E3E54634B}"/>
    <hyperlink ref="OVI10" location="TableOfContents!A1" display="Back to Table of Contents" xr:uid="{CFD696C2-14A7-4AD1-8211-3F1CA33E5494}"/>
    <hyperlink ref="OVQ10" location="TableOfContents!A1" display="Back to Table of Contents" xr:uid="{10C6C666-2BF8-444D-8D8C-2430DD04A73E}"/>
    <hyperlink ref="OVY10" location="TableOfContents!A1" display="Back to Table of Contents" xr:uid="{800C29C9-8055-475C-891D-CDE3DDE873B3}"/>
    <hyperlink ref="OWG10" location="TableOfContents!A1" display="Back to Table of Contents" xr:uid="{A91E0805-02FE-44B2-BABA-F43C22DFE5A0}"/>
    <hyperlink ref="OWO10" location="TableOfContents!A1" display="Back to Table of Contents" xr:uid="{E0CEEE73-9DED-448A-9C20-33144B5AB9CE}"/>
    <hyperlink ref="OWW10" location="TableOfContents!A1" display="Back to Table of Contents" xr:uid="{B48953DA-6D4D-4FFD-B399-9E7F93C0BF23}"/>
    <hyperlink ref="OXE10" location="TableOfContents!A1" display="Back to Table of Contents" xr:uid="{82355B45-B0A6-4B5F-87B7-5CCB67D4E777}"/>
    <hyperlink ref="OXM10" location="TableOfContents!A1" display="Back to Table of Contents" xr:uid="{901286B7-CB61-483A-8DDD-780D74E7A4AA}"/>
    <hyperlink ref="OXU10" location="TableOfContents!A1" display="Back to Table of Contents" xr:uid="{58F35BDE-2CDB-4C67-A84A-DF8820823B22}"/>
    <hyperlink ref="OYC10" location="TableOfContents!A1" display="Back to Table of Contents" xr:uid="{DD945E17-8DC3-4CDE-9AEE-BE2D5DD49933}"/>
    <hyperlink ref="OYK10" location="TableOfContents!A1" display="Back to Table of Contents" xr:uid="{B5D26D72-9662-4A7F-9A46-8E5988A051A8}"/>
    <hyperlink ref="OYS10" location="TableOfContents!A1" display="Back to Table of Contents" xr:uid="{7BA1D5F0-0A3A-4626-BBF1-7E7755AA4594}"/>
    <hyperlink ref="OZA10" location="TableOfContents!A1" display="Back to Table of Contents" xr:uid="{C8F02017-89AD-4629-85B7-8521111D5194}"/>
    <hyperlink ref="OZI10" location="TableOfContents!A1" display="Back to Table of Contents" xr:uid="{45BD48C6-1776-4EA2-9AE9-CE0EA809CAEC}"/>
    <hyperlink ref="OZQ10" location="TableOfContents!A1" display="Back to Table of Contents" xr:uid="{B528E4B9-8E8E-4754-AEE8-932E42B47F7B}"/>
    <hyperlink ref="OZY10" location="TableOfContents!A1" display="Back to Table of Contents" xr:uid="{763F7D21-4F79-4396-9D2D-3C2898C9337A}"/>
    <hyperlink ref="PAG10" location="TableOfContents!A1" display="Back to Table of Contents" xr:uid="{7769A1E6-7797-479E-8125-E80C59466DA1}"/>
    <hyperlink ref="PAO10" location="TableOfContents!A1" display="Back to Table of Contents" xr:uid="{9CF4E9EA-DAC1-4B5D-8622-8C11CCB931F6}"/>
    <hyperlink ref="PAW10" location="TableOfContents!A1" display="Back to Table of Contents" xr:uid="{4D1122EF-29F7-4397-A51F-2B8BFFB40DF7}"/>
    <hyperlink ref="PBE10" location="TableOfContents!A1" display="Back to Table of Contents" xr:uid="{69AFAAA0-3CD5-40C5-B12F-F8233120A37D}"/>
    <hyperlink ref="PBM10" location="TableOfContents!A1" display="Back to Table of Contents" xr:uid="{71965639-AFBB-4A4A-9730-4F48E5980C16}"/>
    <hyperlink ref="PBU10" location="TableOfContents!A1" display="Back to Table of Contents" xr:uid="{280B6CC5-7816-43C1-9470-423F5C23F0F9}"/>
    <hyperlink ref="PCC10" location="TableOfContents!A1" display="Back to Table of Contents" xr:uid="{26FA2861-F59B-4E08-9FE0-C8F88BB7758F}"/>
    <hyperlink ref="PCK10" location="TableOfContents!A1" display="Back to Table of Contents" xr:uid="{2EFD977F-3A80-41DC-B62B-15A150E5FAFB}"/>
    <hyperlink ref="PCS10" location="TableOfContents!A1" display="Back to Table of Contents" xr:uid="{01DB36E9-E610-4909-9B6B-B994FD901011}"/>
    <hyperlink ref="PDA10" location="TableOfContents!A1" display="Back to Table of Contents" xr:uid="{07EFE23B-49CA-4763-942E-B90B034B933A}"/>
    <hyperlink ref="PDI10" location="TableOfContents!A1" display="Back to Table of Contents" xr:uid="{12EE12D2-D9EF-43DA-96BE-17545475AE04}"/>
    <hyperlink ref="PDQ10" location="TableOfContents!A1" display="Back to Table of Contents" xr:uid="{0DB66631-3CE6-4BE2-BC0A-82F80522AA69}"/>
    <hyperlink ref="PDY10" location="TableOfContents!A1" display="Back to Table of Contents" xr:uid="{C7D94CDF-724B-4848-A134-EAC10B0E8117}"/>
    <hyperlink ref="PEG10" location="TableOfContents!A1" display="Back to Table of Contents" xr:uid="{C39AC38B-F244-404C-ADC4-51C3A899AAD4}"/>
    <hyperlink ref="PEO10" location="TableOfContents!A1" display="Back to Table of Contents" xr:uid="{7E6063A5-4E6A-4F50-B7EE-F041AA192233}"/>
    <hyperlink ref="PEW10" location="TableOfContents!A1" display="Back to Table of Contents" xr:uid="{EF534EC2-AEA3-4A3C-B5F5-3DB1D0A19EFF}"/>
    <hyperlink ref="PFE10" location="TableOfContents!A1" display="Back to Table of Contents" xr:uid="{1D7DF6A0-158C-4D42-AB46-862B2A6CFEAA}"/>
    <hyperlink ref="PFM10" location="TableOfContents!A1" display="Back to Table of Contents" xr:uid="{0C6DB756-0621-4047-A188-845B46DF9E4F}"/>
    <hyperlink ref="PFU10" location="TableOfContents!A1" display="Back to Table of Contents" xr:uid="{C57AF36E-CFDE-4DE9-B996-9EE57252642A}"/>
    <hyperlink ref="PGC10" location="TableOfContents!A1" display="Back to Table of Contents" xr:uid="{8D3C4DE3-58EB-45E0-A36D-A3191680FC1B}"/>
    <hyperlink ref="PGK10" location="TableOfContents!A1" display="Back to Table of Contents" xr:uid="{8E58B038-F2DF-4A9C-98E3-13C36D2500F5}"/>
    <hyperlink ref="PGS10" location="TableOfContents!A1" display="Back to Table of Contents" xr:uid="{F1F6D70A-01F5-41E8-87E3-B7AD6A9ACE98}"/>
    <hyperlink ref="PHA10" location="TableOfContents!A1" display="Back to Table of Contents" xr:uid="{8243F0B5-507B-4A0A-A110-9A6E075EFDEB}"/>
    <hyperlink ref="PHI10" location="TableOfContents!A1" display="Back to Table of Contents" xr:uid="{E55EE04A-4617-418A-9EEE-5B778BCF217A}"/>
    <hyperlink ref="PHQ10" location="TableOfContents!A1" display="Back to Table of Contents" xr:uid="{2EFC4E5A-D7D7-4776-AC6F-4D8FCCE4A2D7}"/>
    <hyperlink ref="PHY10" location="TableOfContents!A1" display="Back to Table of Contents" xr:uid="{D648A5E8-63A4-40B6-AA11-6230E64E6141}"/>
    <hyperlink ref="PIG10" location="TableOfContents!A1" display="Back to Table of Contents" xr:uid="{AC4898C5-0842-4C42-BFA3-5FFDD2B6602B}"/>
    <hyperlink ref="PIO10" location="TableOfContents!A1" display="Back to Table of Contents" xr:uid="{0893F724-E81D-4EAD-B3DC-3DA8E21B657B}"/>
    <hyperlink ref="PIW10" location="TableOfContents!A1" display="Back to Table of Contents" xr:uid="{0A26AFE3-AB78-40DF-ACDC-9146B0DA6A87}"/>
    <hyperlink ref="PJE10" location="TableOfContents!A1" display="Back to Table of Contents" xr:uid="{2F910F89-7EAF-4F8C-A00C-86A6481A2583}"/>
    <hyperlink ref="PJM10" location="TableOfContents!A1" display="Back to Table of Contents" xr:uid="{4421B950-D94F-4364-85A9-883C2E354B52}"/>
    <hyperlink ref="PJU10" location="TableOfContents!A1" display="Back to Table of Contents" xr:uid="{248F8627-C4AB-4291-A325-7CB885B01665}"/>
    <hyperlink ref="PKC10" location="TableOfContents!A1" display="Back to Table of Contents" xr:uid="{EE7F7F49-D66F-4E1B-8E68-A6355AFFA23A}"/>
    <hyperlink ref="PKK10" location="TableOfContents!A1" display="Back to Table of Contents" xr:uid="{5D53286C-E386-4C89-B1D7-8D0659CF406C}"/>
    <hyperlink ref="PKS10" location="TableOfContents!A1" display="Back to Table of Contents" xr:uid="{2BFCCD50-65CB-45D9-A893-66E0E4D746A3}"/>
    <hyperlink ref="PLA10" location="TableOfContents!A1" display="Back to Table of Contents" xr:uid="{C021B29A-8326-4024-A91D-898EDD227723}"/>
    <hyperlink ref="PLI10" location="TableOfContents!A1" display="Back to Table of Contents" xr:uid="{37B30610-7817-4381-AF9F-266735ED236D}"/>
    <hyperlink ref="PLQ10" location="TableOfContents!A1" display="Back to Table of Contents" xr:uid="{52745D81-0E01-43B1-BC46-5569F47B47BE}"/>
    <hyperlink ref="PLY10" location="TableOfContents!A1" display="Back to Table of Contents" xr:uid="{FC24388C-AFC9-4422-8866-270689B70CAC}"/>
    <hyperlink ref="PMG10" location="TableOfContents!A1" display="Back to Table of Contents" xr:uid="{CC1911C7-25F1-4CA0-95BD-69D2B6D6C53E}"/>
    <hyperlink ref="PMO10" location="TableOfContents!A1" display="Back to Table of Contents" xr:uid="{C9707467-8A69-4A0F-A562-342F858EBD0B}"/>
    <hyperlink ref="PMW10" location="TableOfContents!A1" display="Back to Table of Contents" xr:uid="{80C128D4-C8FE-4028-A5E7-48EDDB646E72}"/>
    <hyperlink ref="PNE10" location="TableOfContents!A1" display="Back to Table of Contents" xr:uid="{F3AB6DAE-4F75-4CF7-9713-867433B009F8}"/>
    <hyperlink ref="PNM10" location="TableOfContents!A1" display="Back to Table of Contents" xr:uid="{49E9FE1A-687F-47CE-B642-AD53FD48328E}"/>
    <hyperlink ref="PNU10" location="TableOfContents!A1" display="Back to Table of Contents" xr:uid="{8261B2C7-6809-44D3-BB5D-408A796CEF11}"/>
    <hyperlink ref="POC10" location="TableOfContents!A1" display="Back to Table of Contents" xr:uid="{22F3AA75-D0BC-4DDE-B95F-C9E15CCCEF31}"/>
    <hyperlink ref="POK10" location="TableOfContents!A1" display="Back to Table of Contents" xr:uid="{151C647D-F9EB-4553-BD8F-B714F27E75B5}"/>
    <hyperlink ref="POS10" location="TableOfContents!A1" display="Back to Table of Contents" xr:uid="{5E783DD8-BE92-4245-98A4-961F7BC53389}"/>
    <hyperlink ref="PPA10" location="TableOfContents!A1" display="Back to Table of Contents" xr:uid="{D8F182B2-14FB-4622-A6BD-74E42C203E4D}"/>
    <hyperlink ref="PPI10" location="TableOfContents!A1" display="Back to Table of Contents" xr:uid="{9D4088BC-C03B-40F4-ACB8-63B3F673B792}"/>
    <hyperlink ref="PPQ10" location="TableOfContents!A1" display="Back to Table of Contents" xr:uid="{90E7DD50-73D7-4517-8454-DC0C3F92F6EC}"/>
    <hyperlink ref="PPY10" location="TableOfContents!A1" display="Back to Table of Contents" xr:uid="{31AFC368-5901-4DDD-9C17-C5D14759999F}"/>
    <hyperlink ref="PQG10" location="TableOfContents!A1" display="Back to Table of Contents" xr:uid="{DC37DE10-C04F-49E0-86B5-F535ED4C1E76}"/>
    <hyperlink ref="PQO10" location="TableOfContents!A1" display="Back to Table of Contents" xr:uid="{8B18CEB3-EF28-4DC5-B583-2B6057743F88}"/>
    <hyperlink ref="PQW10" location="TableOfContents!A1" display="Back to Table of Contents" xr:uid="{29CA12F3-8844-4561-86A8-6A5B21EA4E35}"/>
    <hyperlink ref="PRE10" location="TableOfContents!A1" display="Back to Table of Contents" xr:uid="{A240DA46-1E0C-4B80-910D-8337FB624D3A}"/>
    <hyperlink ref="PRM10" location="TableOfContents!A1" display="Back to Table of Contents" xr:uid="{C2DE18BC-A0DB-44AC-B3F1-F84B4A7B7C06}"/>
    <hyperlink ref="PRU10" location="TableOfContents!A1" display="Back to Table of Contents" xr:uid="{3A56BAE9-DEC7-4E57-832E-B4B003ADE8DB}"/>
    <hyperlink ref="PSC10" location="TableOfContents!A1" display="Back to Table of Contents" xr:uid="{4A6CF6D9-98E5-4A2F-916C-21CC6B079EE4}"/>
    <hyperlink ref="PSK10" location="TableOfContents!A1" display="Back to Table of Contents" xr:uid="{30B12A29-E2DA-42D2-A2F1-7DF30479E219}"/>
    <hyperlink ref="PSS10" location="TableOfContents!A1" display="Back to Table of Contents" xr:uid="{C457F7C6-7AC4-4511-B0E5-E281810537EC}"/>
    <hyperlink ref="PTA10" location="TableOfContents!A1" display="Back to Table of Contents" xr:uid="{4A264FE4-A40F-4350-A568-0D9A7ADEF59F}"/>
    <hyperlink ref="PTI10" location="TableOfContents!A1" display="Back to Table of Contents" xr:uid="{977E93C4-4238-4483-8458-0E83555D72B4}"/>
    <hyperlink ref="PTQ10" location="TableOfContents!A1" display="Back to Table of Contents" xr:uid="{0666F8CC-516C-44A2-8DFB-AC7D370CF26B}"/>
    <hyperlink ref="PTY10" location="TableOfContents!A1" display="Back to Table of Contents" xr:uid="{833F8687-364A-4310-8C71-9CE8AA520C50}"/>
    <hyperlink ref="PUG10" location="TableOfContents!A1" display="Back to Table of Contents" xr:uid="{4372DF59-9855-41B4-A21F-C813AA68B35E}"/>
    <hyperlink ref="PUO10" location="TableOfContents!A1" display="Back to Table of Contents" xr:uid="{9117E2C1-E0C6-4F53-A97E-5AD260A34D55}"/>
    <hyperlink ref="PUW10" location="TableOfContents!A1" display="Back to Table of Contents" xr:uid="{93211C1C-2F3F-4AF7-8E57-C5E7389049CA}"/>
    <hyperlink ref="PVE10" location="TableOfContents!A1" display="Back to Table of Contents" xr:uid="{32C441DD-0ED1-40BD-B845-7C742CF42C73}"/>
    <hyperlink ref="PVM10" location="TableOfContents!A1" display="Back to Table of Contents" xr:uid="{2DA79D9C-9DEA-40EB-866F-5F7890B28C5C}"/>
    <hyperlink ref="PVU10" location="TableOfContents!A1" display="Back to Table of Contents" xr:uid="{4BB6401C-61B9-4C83-B859-AECF0476292B}"/>
    <hyperlink ref="PWC10" location="TableOfContents!A1" display="Back to Table of Contents" xr:uid="{8C3C938C-89BE-4801-9370-324241E198E3}"/>
    <hyperlink ref="PWK10" location="TableOfContents!A1" display="Back to Table of Contents" xr:uid="{81C5D8F6-601F-45E4-9F93-5A45F74CC4DE}"/>
    <hyperlink ref="PWS10" location="TableOfContents!A1" display="Back to Table of Contents" xr:uid="{8743D0AF-27DF-43B6-9791-6D2D21859F3C}"/>
    <hyperlink ref="PXA10" location="TableOfContents!A1" display="Back to Table of Contents" xr:uid="{143D5BBB-733C-49C8-94A0-BD349AD442EC}"/>
    <hyperlink ref="PXI10" location="TableOfContents!A1" display="Back to Table of Contents" xr:uid="{4EF65084-CFFF-4FA7-A0C6-9CF062D9A463}"/>
    <hyperlink ref="PXQ10" location="TableOfContents!A1" display="Back to Table of Contents" xr:uid="{8C55F629-2837-4785-AFC8-537CE2BDC947}"/>
    <hyperlink ref="PXY10" location="TableOfContents!A1" display="Back to Table of Contents" xr:uid="{688B10D7-2F44-4AEA-8695-A005A2A38459}"/>
    <hyperlink ref="PYG10" location="TableOfContents!A1" display="Back to Table of Contents" xr:uid="{A7838EDB-6E11-4FE1-AABB-F18F4BAFC064}"/>
    <hyperlink ref="PYO10" location="TableOfContents!A1" display="Back to Table of Contents" xr:uid="{2C753A67-D1BF-4E53-B405-73309AB70CE0}"/>
    <hyperlink ref="PYW10" location="TableOfContents!A1" display="Back to Table of Contents" xr:uid="{5568CBBF-784B-4E7F-90C9-BDA962F4DF2F}"/>
    <hyperlink ref="PZE10" location="TableOfContents!A1" display="Back to Table of Contents" xr:uid="{F9D935CA-827F-4B94-8613-57736AEAD448}"/>
    <hyperlink ref="PZM10" location="TableOfContents!A1" display="Back to Table of Contents" xr:uid="{21424EB2-B6FB-480F-8314-B1C4C2648545}"/>
    <hyperlink ref="PZU10" location="TableOfContents!A1" display="Back to Table of Contents" xr:uid="{119CD071-1182-4479-8165-D998000C906B}"/>
    <hyperlink ref="QAC10" location="TableOfContents!A1" display="Back to Table of Contents" xr:uid="{5C9D9624-1C06-4F9D-8614-A840347E9E69}"/>
    <hyperlink ref="QAK10" location="TableOfContents!A1" display="Back to Table of Contents" xr:uid="{8DC1158D-1B15-4B51-8BA7-3B31A08A1D16}"/>
    <hyperlink ref="QAS10" location="TableOfContents!A1" display="Back to Table of Contents" xr:uid="{1DDACB89-FD48-4706-858B-E3F9FD2AF21D}"/>
    <hyperlink ref="QBA10" location="TableOfContents!A1" display="Back to Table of Contents" xr:uid="{9AF96D29-BAFC-400A-AAF7-241F4DDFC6EA}"/>
    <hyperlink ref="QBI10" location="TableOfContents!A1" display="Back to Table of Contents" xr:uid="{2EA431C0-3CDD-4E89-8132-1D3CEE5618D3}"/>
    <hyperlink ref="QBQ10" location="TableOfContents!A1" display="Back to Table of Contents" xr:uid="{2A180473-B3C4-475C-92CA-A8E47EC86BDA}"/>
    <hyperlink ref="QBY10" location="TableOfContents!A1" display="Back to Table of Contents" xr:uid="{8915C478-133A-414B-A014-18C5B82AD24F}"/>
    <hyperlink ref="QCG10" location="TableOfContents!A1" display="Back to Table of Contents" xr:uid="{7CDD612C-8876-4F99-9342-3F6BCFE4CB4D}"/>
    <hyperlink ref="QCO10" location="TableOfContents!A1" display="Back to Table of Contents" xr:uid="{C7EFC32E-02EA-4584-84A0-833742A1CE1C}"/>
    <hyperlink ref="QCW10" location="TableOfContents!A1" display="Back to Table of Contents" xr:uid="{0747D3CB-E957-411E-BA66-CC340CD04AD5}"/>
    <hyperlink ref="QDE10" location="TableOfContents!A1" display="Back to Table of Contents" xr:uid="{A7E603C5-028F-411A-A432-C5F8D243D787}"/>
    <hyperlink ref="QDM10" location="TableOfContents!A1" display="Back to Table of Contents" xr:uid="{7FA63B82-A1E9-4CDB-AB66-234665D9A1B2}"/>
    <hyperlink ref="QDU10" location="TableOfContents!A1" display="Back to Table of Contents" xr:uid="{91F31977-AEAE-497A-8DD6-634556D397D6}"/>
    <hyperlink ref="QEC10" location="TableOfContents!A1" display="Back to Table of Contents" xr:uid="{8F79C3C5-EAC5-4DA6-B4C0-C437DF035C32}"/>
    <hyperlink ref="QEK10" location="TableOfContents!A1" display="Back to Table of Contents" xr:uid="{54EF5DDB-37BD-4F84-9B11-3F8EAB263611}"/>
    <hyperlink ref="QES10" location="TableOfContents!A1" display="Back to Table of Contents" xr:uid="{8BBECC69-BC2F-4B3D-9AD8-EF0CEDB79CE6}"/>
    <hyperlink ref="QFA10" location="TableOfContents!A1" display="Back to Table of Contents" xr:uid="{F5D3E8E6-0184-47D8-A04D-9DDEE511BC66}"/>
    <hyperlink ref="QFI10" location="TableOfContents!A1" display="Back to Table of Contents" xr:uid="{C00860D0-99AA-4A15-8E80-A28900F0EC88}"/>
    <hyperlink ref="QFQ10" location="TableOfContents!A1" display="Back to Table of Contents" xr:uid="{166C3F13-619D-413C-B01A-85D45022CD89}"/>
    <hyperlink ref="QFY10" location="TableOfContents!A1" display="Back to Table of Contents" xr:uid="{32799DE8-3BB0-410E-8527-5D99E0D1E27B}"/>
    <hyperlink ref="QGG10" location="TableOfContents!A1" display="Back to Table of Contents" xr:uid="{91A08011-C2F4-4854-9114-11CD6A2881A0}"/>
    <hyperlink ref="QGO10" location="TableOfContents!A1" display="Back to Table of Contents" xr:uid="{F264760F-407A-47A8-9BB5-12F22075C17D}"/>
    <hyperlink ref="QGW10" location="TableOfContents!A1" display="Back to Table of Contents" xr:uid="{82CDDDCB-B7DA-434D-887E-20E3A0868623}"/>
    <hyperlink ref="QHE10" location="TableOfContents!A1" display="Back to Table of Contents" xr:uid="{B5570B06-FD4C-4168-BC1D-5567D97C1A98}"/>
    <hyperlink ref="QHM10" location="TableOfContents!A1" display="Back to Table of Contents" xr:uid="{968E71E2-D501-4507-ACE0-0B55AE43BCE6}"/>
    <hyperlink ref="QHU10" location="TableOfContents!A1" display="Back to Table of Contents" xr:uid="{F05659AC-3D91-4E4A-BB88-76685C6606E4}"/>
    <hyperlink ref="QIC10" location="TableOfContents!A1" display="Back to Table of Contents" xr:uid="{0751C3A6-527A-4630-AFA8-2E383607C6E5}"/>
    <hyperlink ref="QIK10" location="TableOfContents!A1" display="Back to Table of Contents" xr:uid="{200D4139-181D-4922-969F-0FB9CB566D81}"/>
    <hyperlink ref="QIS10" location="TableOfContents!A1" display="Back to Table of Contents" xr:uid="{CA29B5BC-FFB8-42EC-A4D9-49430910D3C9}"/>
    <hyperlink ref="QJA10" location="TableOfContents!A1" display="Back to Table of Contents" xr:uid="{D686D246-2FD3-4D08-BD7B-B39901F74327}"/>
    <hyperlink ref="QJI10" location="TableOfContents!A1" display="Back to Table of Contents" xr:uid="{3B3F6474-AB94-490E-8E8F-4D7FF596AE9F}"/>
    <hyperlink ref="QJQ10" location="TableOfContents!A1" display="Back to Table of Contents" xr:uid="{39DBAF63-E8E8-4C70-BB77-FE6AD173AC03}"/>
    <hyperlink ref="QJY10" location="TableOfContents!A1" display="Back to Table of Contents" xr:uid="{7AC80091-5B11-4A57-B49B-97C3CA9B2105}"/>
    <hyperlink ref="QKG10" location="TableOfContents!A1" display="Back to Table of Contents" xr:uid="{837C3411-CAEC-4DCB-A756-257BC7E3AB32}"/>
    <hyperlink ref="QKO10" location="TableOfContents!A1" display="Back to Table of Contents" xr:uid="{CCEAC940-4965-4D1E-B953-D2DC55ED66CD}"/>
    <hyperlink ref="QKW10" location="TableOfContents!A1" display="Back to Table of Contents" xr:uid="{9E46B184-14E0-4FB8-A725-6CE9E00F1F8A}"/>
    <hyperlink ref="QLE10" location="TableOfContents!A1" display="Back to Table of Contents" xr:uid="{CC6DF325-9383-4A31-A9C9-60083D22100A}"/>
    <hyperlink ref="QLM10" location="TableOfContents!A1" display="Back to Table of Contents" xr:uid="{D53C0EEE-EAE0-4D17-A54C-27E3A9E2A493}"/>
    <hyperlink ref="QLU10" location="TableOfContents!A1" display="Back to Table of Contents" xr:uid="{A5AC0BB7-26FB-4EF3-AB69-D25D282775B8}"/>
    <hyperlink ref="QMC10" location="TableOfContents!A1" display="Back to Table of Contents" xr:uid="{ECD13002-EBE0-46B1-8174-1C3027CF679E}"/>
    <hyperlink ref="QMK10" location="TableOfContents!A1" display="Back to Table of Contents" xr:uid="{4A2356FD-3901-42F8-AC1D-FF8EAF205B44}"/>
    <hyperlink ref="QMS10" location="TableOfContents!A1" display="Back to Table of Contents" xr:uid="{2ED213F2-1ADD-4146-8497-4508A23A3D95}"/>
    <hyperlink ref="QNA10" location="TableOfContents!A1" display="Back to Table of Contents" xr:uid="{3256B9B7-366E-4A34-AB57-3E8DE8A752B1}"/>
    <hyperlink ref="QNI10" location="TableOfContents!A1" display="Back to Table of Contents" xr:uid="{BDDC2D45-B927-45E6-A309-E1BBA2A9F615}"/>
    <hyperlink ref="QNQ10" location="TableOfContents!A1" display="Back to Table of Contents" xr:uid="{EB3D87D5-DF37-46F4-9357-C6BDF31FF54E}"/>
    <hyperlink ref="QNY10" location="TableOfContents!A1" display="Back to Table of Contents" xr:uid="{CFE5C075-40D6-4B3D-BAB6-9933A6A200F3}"/>
    <hyperlink ref="QOG10" location="TableOfContents!A1" display="Back to Table of Contents" xr:uid="{275217E9-2F31-4B6D-8618-0C59890A4C72}"/>
    <hyperlink ref="QOO10" location="TableOfContents!A1" display="Back to Table of Contents" xr:uid="{DE8F736F-AB49-465E-945A-F5608E9A767A}"/>
    <hyperlink ref="QOW10" location="TableOfContents!A1" display="Back to Table of Contents" xr:uid="{66803163-AD9C-43E7-B3CA-8BF4420E7224}"/>
    <hyperlink ref="QPE10" location="TableOfContents!A1" display="Back to Table of Contents" xr:uid="{2BA675A9-2103-44C4-9F9C-B6DD9C6A8063}"/>
    <hyperlink ref="QPM10" location="TableOfContents!A1" display="Back to Table of Contents" xr:uid="{5BD72FF0-D7CE-4E34-9F33-BF45A756151E}"/>
    <hyperlink ref="QPU10" location="TableOfContents!A1" display="Back to Table of Contents" xr:uid="{8D4D5FFF-E07D-461D-9045-62D4DF13DD0F}"/>
    <hyperlink ref="QQC10" location="TableOfContents!A1" display="Back to Table of Contents" xr:uid="{C9C7287F-3999-47FE-B646-14D9D7FB0F65}"/>
    <hyperlink ref="QQK10" location="TableOfContents!A1" display="Back to Table of Contents" xr:uid="{985E6B49-60E4-4AD1-BD04-468F3B3FE831}"/>
    <hyperlink ref="QQS10" location="TableOfContents!A1" display="Back to Table of Contents" xr:uid="{135EE1BA-6E99-471F-B7AE-02B1BBDF4EC8}"/>
    <hyperlink ref="QRA10" location="TableOfContents!A1" display="Back to Table of Contents" xr:uid="{F38F6CC7-588A-4A24-8E6C-D1C3294FBFA4}"/>
    <hyperlink ref="QRI10" location="TableOfContents!A1" display="Back to Table of Contents" xr:uid="{613CD1B6-59DB-442C-8144-E77896C850D5}"/>
    <hyperlink ref="QRQ10" location="TableOfContents!A1" display="Back to Table of Contents" xr:uid="{61053263-9A7D-4179-A976-5B9A21851661}"/>
    <hyperlink ref="QRY10" location="TableOfContents!A1" display="Back to Table of Contents" xr:uid="{E3113DA3-69F0-4E84-9122-50D42F70B046}"/>
    <hyperlink ref="QSG10" location="TableOfContents!A1" display="Back to Table of Contents" xr:uid="{F648F7D8-5336-4812-95B5-89D921CCAB98}"/>
    <hyperlink ref="QSO10" location="TableOfContents!A1" display="Back to Table of Contents" xr:uid="{A789E695-6E67-4770-BE1D-6A5AF67A71C8}"/>
    <hyperlink ref="QSW10" location="TableOfContents!A1" display="Back to Table of Contents" xr:uid="{44709209-E071-4583-B87E-923959386EA3}"/>
    <hyperlink ref="QTE10" location="TableOfContents!A1" display="Back to Table of Contents" xr:uid="{EF457717-8EB2-4FCA-A642-9930F3FF6459}"/>
    <hyperlink ref="QTM10" location="TableOfContents!A1" display="Back to Table of Contents" xr:uid="{39510F1B-C5EA-42E4-AE21-D52983AE89AE}"/>
    <hyperlink ref="QTU10" location="TableOfContents!A1" display="Back to Table of Contents" xr:uid="{929E37FF-95B6-48E8-9752-B78FF2F94204}"/>
    <hyperlink ref="QUC10" location="TableOfContents!A1" display="Back to Table of Contents" xr:uid="{65310EC7-CDA8-47D4-A337-A1DB2684A3B3}"/>
    <hyperlink ref="QUK10" location="TableOfContents!A1" display="Back to Table of Contents" xr:uid="{0E12388A-FC9E-44DE-9500-6E7F1396B029}"/>
    <hyperlink ref="QUS10" location="TableOfContents!A1" display="Back to Table of Contents" xr:uid="{4227E4ED-A951-4EA5-B49C-95F4E7F2CF80}"/>
    <hyperlink ref="QVA10" location="TableOfContents!A1" display="Back to Table of Contents" xr:uid="{087DA082-78A2-4D38-B486-842A664DF163}"/>
    <hyperlink ref="QVI10" location="TableOfContents!A1" display="Back to Table of Contents" xr:uid="{311FA1F9-03AC-42E1-AFA0-CDDB26D6D962}"/>
    <hyperlink ref="QVQ10" location="TableOfContents!A1" display="Back to Table of Contents" xr:uid="{EF8D6207-68DB-426C-A9FB-BA4ABC1AD0D7}"/>
    <hyperlink ref="QVY10" location="TableOfContents!A1" display="Back to Table of Contents" xr:uid="{D5A1E073-0350-4E61-95CF-C03F55AAD0EF}"/>
    <hyperlink ref="QWG10" location="TableOfContents!A1" display="Back to Table of Contents" xr:uid="{95B856E6-92BF-41A9-BB21-FA1FDE10DBE3}"/>
    <hyperlink ref="QWO10" location="TableOfContents!A1" display="Back to Table of Contents" xr:uid="{1D1FA373-37D2-4BDE-ABA1-E77ED0D4F379}"/>
    <hyperlink ref="QWW10" location="TableOfContents!A1" display="Back to Table of Contents" xr:uid="{7D35C4E5-F55C-43A5-9EAE-E54FF39F5A46}"/>
    <hyperlink ref="QXE10" location="TableOfContents!A1" display="Back to Table of Contents" xr:uid="{7DFAD32E-09D9-4126-8143-45C614530A69}"/>
    <hyperlink ref="QXM10" location="TableOfContents!A1" display="Back to Table of Contents" xr:uid="{AF0C560F-FD08-4706-A0A3-E94DEAD36B96}"/>
    <hyperlink ref="QXU10" location="TableOfContents!A1" display="Back to Table of Contents" xr:uid="{8984AABA-4531-4C21-9B81-7CEC34CC95B7}"/>
    <hyperlink ref="QYC10" location="TableOfContents!A1" display="Back to Table of Contents" xr:uid="{BD309965-34E4-4B69-9897-A2E080A258FF}"/>
    <hyperlink ref="QYK10" location="TableOfContents!A1" display="Back to Table of Contents" xr:uid="{2C4F7F35-3329-4BC4-87E9-227F205FF39D}"/>
    <hyperlink ref="QYS10" location="TableOfContents!A1" display="Back to Table of Contents" xr:uid="{FFFB9049-55C8-43CA-AAEE-9186EC374D43}"/>
    <hyperlink ref="QZA10" location="TableOfContents!A1" display="Back to Table of Contents" xr:uid="{B27F5C27-8B75-4E3A-98C0-B37CD2DE1993}"/>
    <hyperlink ref="QZI10" location="TableOfContents!A1" display="Back to Table of Contents" xr:uid="{DB696F8A-1311-44BD-BFC0-49465ECC8EE2}"/>
    <hyperlink ref="QZQ10" location="TableOfContents!A1" display="Back to Table of Contents" xr:uid="{242060C7-831F-4881-9E9E-F5670A0C070F}"/>
    <hyperlink ref="QZY10" location="TableOfContents!A1" display="Back to Table of Contents" xr:uid="{0FA5F81A-4592-4B23-A2C3-38EE681CCB42}"/>
    <hyperlink ref="RAG10" location="TableOfContents!A1" display="Back to Table of Contents" xr:uid="{3D2956F4-5DF3-4B53-8390-43F8EA789669}"/>
    <hyperlink ref="RAO10" location="TableOfContents!A1" display="Back to Table of Contents" xr:uid="{4BD1AB9A-232B-4548-A8F6-7C89B2B8591C}"/>
    <hyperlink ref="RAW10" location="TableOfContents!A1" display="Back to Table of Contents" xr:uid="{5E5E1448-1E2D-43E1-8CEC-4620C3981EE0}"/>
    <hyperlink ref="RBE10" location="TableOfContents!A1" display="Back to Table of Contents" xr:uid="{0A4EBD03-F382-4868-9DBE-D85B932F2F5D}"/>
    <hyperlink ref="RBM10" location="TableOfContents!A1" display="Back to Table of Contents" xr:uid="{6F4E9683-A565-4C78-ADB3-F8347E56CBD0}"/>
    <hyperlink ref="RBU10" location="TableOfContents!A1" display="Back to Table of Contents" xr:uid="{BC20C901-8FB5-46B7-BC08-1732A796A037}"/>
    <hyperlink ref="RCC10" location="TableOfContents!A1" display="Back to Table of Contents" xr:uid="{8488ACAA-55B6-4B96-AF7D-CEC53396655C}"/>
    <hyperlink ref="RCK10" location="TableOfContents!A1" display="Back to Table of Contents" xr:uid="{1221649D-4B54-47D1-98EB-F75A9D4CE8E4}"/>
    <hyperlink ref="RCS10" location="TableOfContents!A1" display="Back to Table of Contents" xr:uid="{E4F40FED-A0B1-4AE6-909A-7ED9509DB59E}"/>
    <hyperlink ref="RDA10" location="TableOfContents!A1" display="Back to Table of Contents" xr:uid="{2D579973-8AD7-462C-BF43-1F88CBB798A9}"/>
    <hyperlink ref="RDI10" location="TableOfContents!A1" display="Back to Table of Contents" xr:uid="{583FF837-560F-4426-9A6E-E4A37D9CA0A1}"/>
    <hyperlink ref="RDQ10" location="TableOfContents!A1" display="Back to Table of Contents" xr:uid="{EA044AA9-A826-4098-93CA-E6A76DE207F3}"/>
    <hyperlink ref="RDY10" location="TableOfContents!A1" display="Back to Table of Contents" xr:uid="{A02E9695-6AED-46AF-BDF8-E3D674EC0A0D}"/>
    <hyperlink ref="REG10" location="TableOfContents!A1" display="Back to Table of Contents" xr:uid="{174D4EE7-49EC-4237-8340-F58A3F20C440}"/>
    <hyperlink ref="REO10" location="TableOfContents!A1" display="Back to Table of Contents" xr:uid="{91CA07C9-65D6-4BF1-AEF1-58048396F60B}"/>
    <hyperlink ref="REW10" location="TableOfContents!A1" display="Back to Table of Contents" xr:uid="{A415BB43-4659-4093-AE93-407827BED616}"/>
    <hyperlink ref="RFE10" location="TableOfContents!A1" display="Back to Table of Contents" xr:uid="{9DE237E4-5AED-4F4F-99C2-E6C8C788BD92}"/>
    <hyperlink ref="RFM10" location="TableOfContents!A1" display="Back to Table of Contents" xr:uid="{0930CEF1-BDAB-40D7-8407-EB0602FB34C7}"/>
    <hyperlink ref="RFU10" location="TableOfContents!A1" display="Back to Table of Contents" xr:uid="{BEFC1B81-1122-471A-83E8-E725C9E457DF}"/>
    <hyperlink ref="RGC10" location="TableOfContents!A1" display="Back to Table of Contents" xr:uid="{59EDDECA-A86D-4C1E-B2B2-0ADF05021796}"/>
    <hyperlink ref="RGK10" location="TableOfContents!A1" display="Back to Table of Contents" xr:uid="{BACF6306-F424-442E-A2CB-6FCFC8326145}"/>
    <hyperlink ref="RGS10" location="TableOfContents!A1" display="Back to Table of Contents" xr:uid="{3CB4836D-0CE4-4E93-AAC3-FD5925388578}"/>
    <hyperlink ref="RHA10" location="TableOfContents!A1" display="Back to Table of Contents" xr:uid="{DEAF797B-F43E-4175-A880-E9782AD6AF1F}"/>
    <hyperlink ref="RHI10" location="TableOfContents!A1" display="Back to Table of Contents" xr:uid="{00C82B95-1735-4303-9EF7-DF656ADDC864}"/>
    <hyperlink ref="RHQ10" location="TableOfContents!A1" display="Back to Table of Contents" xr:uid="{0D367339-2028-469E-BFC9-5EC0B21D5535}"/>
    <hyperlink ref="RHY10" location="TableOfContents!A1" display="Back to Table of Contents" xr:uid="{61DE2355-E1ED-4620-8850-954078FBAAF3}"/>
    <hyperlink ref="RIG10" location="TableOfContents!A1" display="Back to Table of Contents" xr:uid="{F3718C42-940F-4AC2-A931-8CF115C4C8BB}"/>
    <hyperlink ref="RIO10" location="TableOfContents!A1" display="Back to Table of Contents" xr:uid="{6B404BCF-BC4B-43CF-96B3-4C1B080AA8DA}"/>
    <hyperlink ref="RIW10" location="TableOfContents!A1" display="Back to Table of Contents" xr:uid="{6247D26E-0E81-4D8B-B010-CF7D5966FB55}"/>
    <hyperlink ref="RJE10" location="TableOfContents!A1" display="Back to Table of Contents" xr:uid="{D6CCFAC4-B57A-46B0-B9F1-C54AA220DB24}"/>
    <hyperlink ref="RJM10" location="TableOfContents!A1" display="Back to Table of Contents" xr:uid="{84208255-FADF-4F65-8478-25E21FCB7427}"/>
    <hyperlink ref="RJU10" location="TableOfContents!A1" display="Back to Table of Contents" xr:uid="{3D09F525-E815-4772-988B-23B2538F18AF}"/>
    <hyperlink ref="RKC10" location="TableOfContents!A1" display="Back to Table of Contents" xr:uid="{5D16372B-C275-41E8-8E6F-AD33AC4377D0}"/>
    <hyperlink ref="RKK10" location="TableOfContents!A1" display="Back to Table of Contents" xr:uid="{A0D022D2-AF99-46D2-9146-158AE5C6C07D}"/>
    <hyperlink ref="RKS10" location="TableOfContents!A1" display="Back to Table of Contents" xr:uid="{F0DD05B8-4CB3-48C9-9603-59F3170A1AF0}"/>
    <hyperlink ref="RLA10" location="TableOfContents!A1" display="Back to Table of Contents" xr:uid="{B6B75F92-63CA-4441-99A1-22F5FF53816C}"/>
    <hyperlink ref="RLI10" location="TableOfContents!A1" display="Back to Table of Contents" xr:uid="{AE4150DA-7D61-44AA-9318-7B65F208D818}"/>
    <hyperlink ref="RLQ10" location="TableOfContents!A1" display="Back to Table of Contents" xr:uid="{1F5C87AF-CA27-45D4-9A2E-DD89F0A16CC5}"/>
    <hyperlink ref="RLY10" location="TableOfContents!A1" display="Back to Table of Contents" xr:uid="{F0F32900-E499-4BF3-BAE3-651066E24096}"/>
    <hyperlink ref="RMG10" location="TableOfContents!A1" display="Back to Table of Contents" xr:uid="{90706F6C-F301-4C9F-9456-82272CD201E7}"/>
    <hyperlink ref="RMO10" location="TableOfContents!A1" display="Back to Table of Contents" xr:uid="{0B4F30CB-2DB9-4374-A7B8-77625A679BBF}"/>
    <hyperlink ref="RMW10" location="TableOfContents!A1" display="Back to Table of Contents" xr:uid="{A3A43CF0-95A0-477E-AE3B-ECFF885AAD0F}"/>
    <hyperlink ref="RNE10" location="TableOfContents!A1" display="Back to Table of Contents" xr:uid="{B5367F99-DEE8-496E-AD60-C53C500B86BC}"/>
    <hyperlink ref="RNM10" location="TableOfContents!A1" display="Back to Table of Contents" xr:uid="{8C44F3F1-EBE5-496C-AF93-0E637F31327C}"/>
    <hyperlink ref="RNU10" location="TableOfContents!A1" display="Back to Table of Contents" xr:uid="{5CE400A5-AA4F-4C01-BD4E-A7A67D8F8A85}"/>
    <hyperlink ref="ROC10" location="TableOfContents!A1" display="Back to Table of Contents" xr:uid="{1E41005B-DCBC-414D-842C-5A9BC7E69025}"/>
    <hyperlink ref="ROK10" location="TableOfContents!A1" display="Back to Table of Contents" xr:uid="{0864A73F-26CE-4AFC-9D87-CEE077A6C376}"/>
    <hyperlink ref="ROS10" location="TableOfContents!A1" display="Back to Table of Contents" xr:uid="{67FF3DB9-92FB-4FDB-825C-FA82DD5E1F6C}"/>
    <hyperlink ref="RPA10" location="TableOfContents!A1" display="Back to Table of Contents" xr:uid="{BDA20E35-9130-4F74-A2DE-B0732DDAF753}"/>
    <hyperlink ref="RPI10" location="TableOfContents!A1" display="Back to Table of Contents" xr:uid="{BE8FE4DE-B5B4-450F-972B-F8A681D6C172}"/>
    <hyperlink ref="RPQ10" location="TableOfContents!A1" display="Back to Table of Contents" xr:uid="{93E2147C-978B-4BBA-94C5-9D687FE6E2E5}"/>
    <hyperlink ref="RPY10" location="TableOfContents!A1" display="Back to Table of Contents" xr:uid="{64D37267-F77B-4F3D-9A15-C95B54F636FD}"/>
    <hyperlink ref="RQG10" location="TableOfContents!A1" display="Back to Table of Contents" xr:uid="{335173E6-1285-42E1-9B92-C21318804C0D}"/>
    <hyperlink ref="RQO10" location="TableOfContents!A1" display="Back to Table of Contents" xr:uid="{ADA11DE2-9BEA-49BC-862E-793B876B65F6}"/>
    <hyperlink ref="RQW10" location="TableOfContents!A1" display="Back to Table of Contents" xr:uid="{0411663E-BA0A-4E3A-8A91-EF9FE097E405}"/>
    <hyperlink ref="RRE10" location="TableOfContents!A1" display="Back to Table of Contents" xr:uid="{5FAE1144-8E1B-4898-A561-A55246D8B6C5}"/>
    <hyperlink ref="RRM10" location="TableOfContents!A1" display="Back to Table of Contents" xr:uid="{541B81EA-7231-4B93-A112-681F4DF86C64}"/>
    <hyperlink ref="RRU10" location="TableOfContents!A1" display="Back to Table of Contents" xr:uid="{C2D4634B-C535-42D4-BD41-190CB48BD702}"/>
    <hyperlink ref="RSC10" location="TableOfContents!A1" display="Back to Table of Contents" xr:uid="{AB1A519C-55B4-43DC-8794-6107AA22A77E}"/>
    <hyperlink ref="RSK10" location="TableOfContents!A1" display="Back to Table of Contents" xr:uid="{0E23B478-195C-4CA2-9746-32EA0F662CAF}"/>
    <hyperlink ref="RSS10" location="TableOfContents!A1" display="Back to Table of Contents" xr:uid="{A40AD3A2-AA3B-46D2-BBAE-CE3BD963FAC4}"/>
    <hyperlink ref="RTA10" location="TableOfContents!A1" display="Back to Table of Contents" xr:uid="{38E9D8F0-18AE-4594-9CE1-2E51EF5F9685}"/>
    <hyperlink ref="RTI10" location="TableOfContents!A1" display="Back to Table of Contents" xr:uid="{88C59FE5-7470-473D-BD00-BA9BD52454B7}"/>
    <hyperlink ref="RTQ10" location="TableOfContents!A1" display="Back to Table of Contents" xr:uid="{46098830-AAF3-4430-9CCE-9D6F7EEAE887}"/>
    <hyperlink ref="RTY10" location="TableOfContents!A1" display="Back to Table of Contents" xr:uid="{7DAE80DC-9429-4EFC-83A3-BE4145E3F87B}"/>
    <hyperlink ref="RUG10" location="TableOfContents!A1" display="Back to Table of Contents" xr:uid="{86C270F9-64F8-420D-AF48-FF1A2D63C0D0}"/>
    <hyperlink ref="RUO10" location="TableOfContents!A1" display="Back to Table of Contents" xr:uid="{D9989F7E-E6B6-4E48-B952-9C434F9E869C}"/>
    <hyperlink ref="RUW10" location="TableOfContents!A1" display="Back to Table of Contents" xr:uid="{768A344C-95F6-4E26-95C8-9EB55A4A471D}"/>
    <hyperlink ref="RVE10" location="TableOfContents!A1" display="Back to Table of Contents" xr:uid="{3DC076CE-3114-4DFC-B64A-BDE5A3277E18}"/>
    <hyperlink ref="RVM10" location="TableOfContents!A1" display="Back to Table of Contents" xr:uid="{1D9D26C6-A7D1-424D-8BDD-57AE91573BD5}"/>
    <hyperlink ref="RVU10" location="TableOfContents!A1" display="Back to Table of Contents" xr:uid="{ABBD39E2-D1B4-4011-9ABE-C672AEB7B3DC}"/>
    <hyperlink ref="RWC10" location="TableOfContents!A1" display="Back to Table of Contents" xr:uid="{4D090CDB-FFCE-45D4-A9FB-540808F6B112}"/>
    <hyperlink ref="RWK10" location="TableOfContents!A1" display="Back to Table of Contents" xr:uid="{F9355209-83DC-4567-84BE-463EB4A35A2B}"/>
    <hyperlink ref="RWS10" location="TableOfContents!A1" display="Back to Table of Contents" xr:uid="{860C3C1D-7365-4436-8616-4A0EE3A82F8B}"/>
    <hyperlink ref="RXA10" location="TableOfContents!A1" display="Back to Table of Contents" xr:uid="{F08C6432-8E6C-465D-9652-28733D1B6606}"/>
    <hyperlink ref="RXI10" location="TableOfContents!A1" display="Back to Table of Contents" xr:uid="{FAED285D-2D22-4159-81AE-F7CCB1854FF9}"/>
    <hyperlink ref="RXQ10" location="TableOfContents!A1" display="Back to Table of Contents" xr:uid="{4531B9AA-DE9A-4278-8C0F-4C35B15FEEDB}"/>
    <hyperlink ref="RXY10" location="TableOfContents!A1" display="Back to Table of Contents" xr:uid="{3C1C2F8B-8CD9-4DF9-BF0F-B26284ECEDD8}"/>
    <hyperlink ref="RYG10" location="TableOfContents!A1" display="Back to Table of Contents" xr:uid="{6A1CD7B7-EB3A-4D27-8971-01B762231460}"/>
    <hyperlink ref="RYO10" location="TableOfContents!A1" display="Back to Table of Contents" xr:uid="{18EFFE0B-F208-4CE1-B70B-75C0F92B8B8E}"/>
    <hyperlink ref="RYW10" location="TableOfContents!A1" display="Back to Table of Contents" xr:uid="{B2F15FC3-86EE-479B-8FC3-FADCE462FCB6}"/>
    <hyperlink ref="RZE10" location="TableOfContents!A1" display="Back to Table of Contents" xr:uid="{5A566590-CF86-41BF-BA2A-3AFF4C70C507}"/>
    <hyperlink ref="RZM10" location="TableOfContents!A1" display="Back to Table of Contents" xr:uid="{CFE74534-B5A6-4272-9C85-2D76A030590F}"/>
    <hyperlink ref="RZU10" location="TableOfContents!A1" display="Back to Table of Contents" xr:uid="{C7F3B03F-8979-448E-A243-4A71AA0173EE}"/>
    <hyperlink ref="SAC10" location="TableOfContents!A1" display="Back to Table of Contents" xr:uid="{18C971C4-A2AF-4048-A046-BA342378D3BF}"/>
    <hyperlink ref="SAK10" location="TableOfContents!A1" display="Back to Table of Contents" xr:uid="{CD919DC8-6094-46B7-AEE1-A508EA4F8A5D}"/>
    <hyperlink ref="SAS10" location="TableOfContents!A1" display="Back to Table of Contents" xr:uid="{F215BA75-A053-40EE-ABB2-4F974B90F9A5}"/>
    <hyperlink ref="SBA10" location="TableOfContents!A1" display="Back to Table of Contents" xr:uid="{56E06C03-EDEB-4256-BBE5-78AB841DB3F7}"/>
    <hyperlink ref="SBI10" location="TableOfContents!A1" display="Back to Table of Contents" xr:uid="{707D7D1D-9EB6-4085-9B35-33A1126224FB}"/>
    <hyperlink ref="SBQ10" location="TableOfContents!A1" display="Back to Table of Contents" xr:uid="{5E9A632A-990C-498B-A731-CD72A93224B2}"/>
    <hyperlink ref="SBY10" location="TableOfContents!A1" display="Back to Table of Contents" xr:uid="{A84A9A99-1582-4DBB-B0B1-0A61C5B7D30B}"/>
    <hyperlink ref="SCG10" location="TableOfContents!A1" display="Back to Table of Contents" xr:uid="{40832D78-6D09-4E36-A2B8-F94BA10FABA6}"/>
    <hyperlink ref="SCO10" location="TableOfContents!A1" display="Back to Table of Contents" xr:uid="{0EF0D3CF-B25B-4ABF-9A2E-7E8048342414}"/>
    <hyperlink ref="SCW10" location="TableOfContents!A1" display="Back to Table of Contents" xr:uid="{169C89B4-2725-468F-8DDE-E3143F9A41A1}"/>
    <hyperlink ref="SDE10" location="TableOfContents!A1" display="Back to Table of Contents" xr:uid="{B8F739FC-6288-43E9-BE02-F2EA710B3E2C}"/>
    <hyperlink ref="SDM10" location="TableOfContents!A1" display="Back to Table of Contents" xr:uid="{708D3683-72BF-4AE8-8DA6-592ACB87CC32}"/>
    <hyperlink ref="SDU10" location="TableOfContents!A1" display="Back to Table of Contents" xr:uid="{281455DD-DACD-4C0D-B47B-9FEEFFCFF288}"/>
    <hyperlink ref="SEC10" location="TableOfContents!A1" display="Back to Table of Contents" xr:uid="{61016F33-5060-4FF5-A403-7244E103B489}"/>
    <hyperlink ref="SEK10" location="TableOfContents!A1" display="Back to Table of Contents" xr:uid="{AB7E183A-1D96-4988-85E0-7F02142C4A78}"/>
    <hyperlink ref="SES10" location="TableOfContents!A1" display="Back to Table of Contents" xr:uid="{F85048A2-3E27-4C3A-9D2F-7D724C1FED9B}"/>
    <hyperlink ref="SFA10" location="TableOfContents!A1" display="Back to Table of Contents" xr:uid="{1F9EA5DB-2F84-4483-B2C9-93FA6E6AFAA0}"/>
    <hyperlink ref="SFI10" location="TableOfContents!A1" display="Back to Table of Contents" xr:uid="{8F4FE523-F454-48FE-83E4-F44ACB2754AE}"/>
    <hyperlink ref="SFQ10" location="TableOfContents!A1" display="Back to Table of Contents" xr:uid="{93AA21CF-6910-4CB8-8520-B4B55443F1E9}"/>
    <hyperlink ref="SFY10" location="TableOfContents!A1" display="Back to Table of Contents" xr:uid="{BA24ADBA-1505-4BD8-998C-18E4745FDD3F}"/>
    <hyperlink ref="SGG10" location="TableOfContents!A1" display="Back to Table of Contents" xr:uid="{173C39ED-79F3-47D4-819C-8F1374D889A5}"/>
    <hyperlink ref="SGO10" location="TableOfContents!A1" display="Back to Table of Contents" xr:uid="{F0EE540F-ADD0-4AEF-BE6A-BC3AB61271E7}"/>
    <hyperlink ref="SGW10" location="TableOfContents!A1" display="Back to Table of Contents" xr:uid="{331ABA37-D7A4-47DA-9670-CC8771EDF442}"/>
    <hyperlink ref="SHE10" location="TableOfContents!A1" display="Back to Table of Contents" xr:uid="{910C8537-985A-4FF1-A245-98C01371F432}"/>
    <hyperlink ref="SHM10" location="TableOfContents!A1" display="Back to Table of Contents" xr:uid="{A9336C58-9A2F-405B-8F00-952E374FC418}"/>
    <hyperlink ref="SHU10" location="TableOfContents!A1" display="Back to Table of Contents" xr:uid="{16318103-D3BF-4B2C-BF52-1608F3791914}"/>
    <hyperlink ref="SIC10" location="TableOfContents!A1" display="Back to Table of Contents" xr:uid="{65403C22-948C-447C-A480-116D8503A438}"/>
    <hyperlink ref="SIK10" location="TableOfContents!A1" display="Back to Table of Contents" xr:uid="{DCBD70A8-E2F2-48E0-831D-0FF301A183E8}"/>
    <hyperlink ref="SIS10" location="TableOfContents!A1" display="Back to Table of Contents" xr:uid="{895CC55C-E1B4-4771-A382-F591D1F4A5AC}"/>
    <hyperlink ref="SJA10" location="TableOfContents!A1" display="Back to Table of Contents" xr:uid="{A34556D6-07C6-43C1-A324-4F6D4BFBB200}"/>
    <hyperlink ref="SJI10" location="TableOfContents!A1" display="Back to Table of Contents" xr:uid="{60E3F292-210E-4FB2-9C58-7D45F104DC67}"/>
    <hyperlink ref="SJQ10" location="TableOfContents!A1" display="Back to Table of Contents" xr:uid="{B01246B9-D90A-46B4-8FC1-39F409207396}"/>
    <hyperlink ref="SJY10" location="TableOfContents!A1" display="Back to Table of Contents" xr:uid="{7B5D67AB-65A8-4178-B766-80E97D428697}"/>
    <hyperlink ref="SKG10" location="TableOfContents!A1" display="Back to Table of Contents" xr:uid="{71C3009C-FBBC-4B29-AA13-54319E1DA7FD}"/>
    <hyperlink ref="SKO10" location="TableOfContents!A1" display="Back to Table of Contents" xr:uid="{55CDED78-2079-4F62-B9CB-6775D904C81B}"/>
    <hyperlink ref="SKW10" location="TableOfContents!A1" display="Back to Table of Contents" xr:uid="{269D5683-D811-4DE2-89A0-5E43F042F690}"/>
    <hyperlink ref="SLE10" location="TableOfContents!A1" display="Back to Table of Contents" xr:uid="{D171E734-F60C-4F38-89BE-AA1312C588C7}"/>
    <hyperlink ref="SLM10" location="TableOfContents!A1" display="Back to Table of Contents" xr:uid="{09502A8D-BDAC-43E0-BFBB-60934B000FFC}"/>
    <hyperlink ref="SLU10" location="TableOfContents!A1" display="Back to Table of Contents" xr:uid="{B962192F-129C-4D76-89F3-064413617052}"/>
    <hyperlink ref="SMC10" location="TableOfContents!A1" display="Back to Table of Contents" xr:uid="{370A8F6A-00C1-4CEB-8DA5-763193296969}"/>
    <hyperlink ref="SMK10" location="TableOfContents!A1" display="Back to Table of Contents" xr:uid="{37A3C445-84E4-4491-B098-B1DEB81998D9}"/>
    <hyperlink ref="SMS10" location="TableOfContents!A1" display="Back to Table of Contents" xr:uid="{C8F1A243-83A2-491D-91D9-87A583A64CB7}"/>
    <hyperlink ref="SNA10" location="TableOfContents!A1" display="Back to Table of Contents" xr:uid="{4718E743-85B8-4336-878D-32C85DA58225}"/>
    <hyperlink ref="SNI10" location="TableOfContents!A1" display="Back to Table of Contents" xr:uid="{8A3BA795-C886-4649-9ADA-DB8EC10CD9A6}"/>
    <hyperlink ref="SNQ10" location="TableOfContents!A1" display="Back to Table of Contents" xr:uid="{E402391D-3BD1-4752-AB97-038126BDA963}"/>
    <hyperlink ref="SNY10" location="TableOfContents!A1" display="Back to Table of Contents" xr:uid="{DCEF97C6-4745-4CCD-B482-5D36E97AA48D}"/>
    <hyperlink ref="SOG10" location="TableOfContents!A1" display="Back to Table of Contents" xr:uid="{D660604C-4946-4C49-9B29-F8C10CC94A53}"/>
    <hyperlink ref="SOO10" location="TableOfContents!A1" display="Back to Table of Contents" xr:uid="{71F6118D-0B62-4462-9BB6-8175059B4D74}"/>
    <hyperlink ref="SOW10" location="TableOfContents!A1" display="Back to Table of Contents" xr:uid="{87C683C7-37BB-4769-9861-D2DA03DD549A}"/>
    <hyperlink ref="SPE10" location="TableOfContents!A1" display="Back to Table of Contents" xr:uid="{40BE38BE-D065-494D-A85A-7458220D45DA}"/>
    <hyperlink ref="SPM10" location="TableOfContents!A1" display="Back to Table of Contents" xr:uid="{FA735A06-1E34-47AA-BAC6-EE7BD5B307B4}"/>
    <hyperlink ref="SPU10" location="TableOfContents!A1" display="Back to Table of Contents" xr:uid="{5CCBE0B0-3FDE-464E-A9E4-2E1D45A540D3}"/>
    <hyperlink ref="SQC10" location="TableOfContents!A1" display="Back to Table of Contents" xr:uid="{8C56C4CE-F3D5-47BF-90C0-03F92FE2DF68}"/>
    <hyperlink ref="SQK10" location="TableOfContents!A1" display="Back to Table of Contents" xr:uid="{FFB87EE5-76DA-4385-8AAD-6215F57B3A25}"/>
    <hyperlink ref="SQS10" location="TableOfContents!A1" display="Back to Table of Contents" xr:uid="{92772E8D-790A-4D58-A2F0-F7F6FC88BD9D}"/>
    <hyperlink ref="SRA10" location="TableOfContents!A1" display="Back to Table of Contents" xr:uid="{07306748-2D46-43C0-B69B-C15C9AECA3F6}"/>
    <hyperlink ref="SRI10" location="TableOfContents!A1" display="Back to Table of Contents" xr:uid="{705A8F7F-5C0D-4D46-AE49-A5005B7FA5D6}"/>
    <hyperlink ref="SRQ10" location="TableOfContents!A1" display="Back to Table of Contents" xr:uid="{CCB8A284-6078-44AC-9F04-228B2B02FFE7}"/>
    <hyperlink ref="SRY10" location="TableOfContents!A1" display="Back to Table of Contents" xr:uid="{09A95EF6-EA31-44A4-BC3F-B1AECD155318}"/>
    <hyperlink ref="SSG10" location="TableOfContents!A1" display="Back to Table of Contents" xr:uid="{DFAF6A6C-3468-4C04-B11B-1CAC8348A56F}"/>
    <hyperlink ref="SSO10" location="TableOfContents!A1" display="Back to Table of Contents" xr:uid="{894A2A3E-5F9A-48A8-8CBC-C0ADE658F11A}"/>
    <hyperlink ref="SSW10" location="TableOfContents!A1" display="Back to Table of Contents" xr:uid="{77735B49-9021-4352-8801-7FDF48AABE4C}"/>
    <hyperlink ref="STE10" location="TableOfContents!A1" display="Back to Table of Contents" xr:uid="{0B48FA99-9397-48D5-AA22-C12C25AE22B5}"/>
    <hyperlink ref="STM10" location="TableOfContents!A1" display="Back to Table of Contents" xr:uid="{D4DD1128-DF21-4DCB-9724-BC15492912E6}"/>
    <hyperlink ref="STU10" location="TableOfContents!A1" display="Back to Table of Contents" xr:uid="{98B5C361-F737-44CA-8FA6-91E0A1FE144C}"/>
    <hyperlink ref="SUC10" location="TableOfContents!A1" display="Back to Table of Contents" xr:uid="{E56D7305-5EDD-4F76-9410-E6867B0E8132}"/>
    <hyperlink ref="SUK10" location="TableOfContents!A1" display="Back to Table of Contents" xr:uid="{F576F14E-1BC8-4703-BA72-48CD87A7F1AE}"/>
    <hyperlink ref="SUS10" location="TableOfContents!A1" display="Back to Table of Contents" xr:uid="{B46104DF-4E40-42E6-9CA9-0A3DCFD4EAC0}"/>
    <hyperlink ref="SVA10" location="TableOfContents!A1" display="Back to Table of Contents" xr:uid="{A5A8C81E-B272-4707-BBA0-DA8AACDE6E26}"/>
    <hyperlink ref="SVI10" location="TableOfContents!A1" display="Back to Table of Contents" xr:uid="{49690263-171A-4654-BA11-302DA8A89F92}"/>
    <hyperlink ref="SVQ10" location="TableOfContents!A1" display="Back to Table of Contents" xr:uid="{936716BD-F549-4728-9A52-C63DFC750980}"/>
    <hyperlink ref="SVY10" location="TableOfContents!A1" display="Back to Table of Contents" xr:uid="{5B5395FC-7F7A-4DC2-9A40-9280F780D3B7}"/>
    <hyperlink ref="SWG10" location="TableOfContents!A1" display="Back to Table of Contents" xr:uid="{2058B531-2F1A-47B2-B03E-BD6B15FD5238}"/>
    <hyperlink ref="SWO10" location="TableOfContents!A1" display="Back to Table of Contents" xr:uid="{75DF8372-6BDC-423B-B200-84507665FA41}"/>
    <hyperlink ref="SWW10" location="TableOfContents!A1" display="Back to Table of Contents" xr:uid="{BC9117BC-6CFC-44CC-BDDD-C4864F1E246E}"/>
    <hyperlink ref="SXE10" location="TableOfContents!A1" display="Back to Table of Contents" xr:uid="{12555BAF-187D-4DA8-9C0C-01098A9439B5}"/>
    <hyperlink ref="SXM10" location="TableOfContents!A1" display="Back to Table of Contents" xr:uid="{56851F3F-E4DD-416E-9FAF-403DC9408E36}"/>
    <hyperlink ref="SXU10" location="TableOfContents!A1" display="Back to Table of Contents" xr:uid="{0ED97E52-3E7A-47BF-86FD-4C65EC2890EE}"/>
    <hyperlink ref="SYC10" location="TableOfContents!A1" display="Back to Table of Contents" xr:uid="{3CC46687-C43B-44A7-8A12-0F72DE330F58}"/>
    <hyperlink ref="SYK10" location="TableOfContents!A1" display="Back to Table of Contents" xr:uid="{A38BEC4B-6D6A-477F-8715-93BF1AC775E4}"/>
    <hyperlink ref="SYS10" location="TableOfContents!A1" display="Back to Table of Contents" xr:uid="{EDAD7C90-0D6E-4660-85C3-2C265237F332}"/>
    <hyperlink ref="SZA10" location="TableOfContents!A1" display="Back to Table of Contents" xr:uid="{F73A78DA-5DE7-4F46-8117-9129B0C1D630}"/>
    <hyperlink ref="SZI10" location="TableOfContents!A1" display="Back to Table of Contents" xr:uid="{10A7BD28-280D-4807-B144-180EB26C3FAC}"/>
    <hyperlink ref="SZQ10" location="TableOfContents!A1" display="Back to Table of Contents" xr:uid="{B656BF82-4F28-4DB8-9A83-A1E214575564}"/>
    <hyperlink ref="SZY10" location="TableOfContents!A1" display="Back to Table of Contents" xr:uid="{627FD18C-DC1A-436E-85D3-D03D064A4579}"/>
    <hyperlink ref="TAG10" location="TableOfContents!A1" display="Back to Table of Contents" xr:uid="{B18A8B1B-4AF3-48AC-90E4-5A167BE20216}"/>
    <hyperlink ref="TAO10" location="TableOfContents!A1" display="Back to Table of Contents" xr:uid="{5D627D1E-0761-414E-B385-73A4635A85DE}"/>
    <hyperlink ref="TAW10" location="TableOfContents!A1" display="Back to Table of Contents" xr:uid="{20CB4EED-F577-416F-A363-E30BDCCEF895}"/>
    <hyperlink ref="TBE10" location="TableOfContents!A1" display="Back to Table of Contents" xr:uid="{F634E88A-F13B-447A-A588-4E5DD8911412}"/>
    <hyperlink ref="TBM10" location="TableOfContents!A1" display="Back to Table of Contents" xr:uid="{5B3C8EC9-97E0-4727-B3F6-D78C3E25B604}"/>
    <hyperlink ref="TBU10" location="TableOfContents!A1" display="Back to Table of Contents" xr:uid="{FDAEBA8B-7CE7-4BD1-9353-E07AD506571D}"/>
    <hyperlink ref="TCC10" location="TableOfContents!A1" display="Back to Table of Contents" xr:uid="{5A69658E-0832-45B8-8750-9B653CB00A5C}"/>
    <hyperlink ref="TCK10" location="TableOfContents!A1" display="Back to Table of Contents" xr:uid="{46A9541E-248A-4A58-A18A-169483E876A2}"/>
    <hyperlink ref="TCS10" location="TableOfContents!A1" display="Back to Table of Contents" xr:uid="{66EE3A82-2230-422F-ABAA-5F6947623C54}"/>
    <hyperlink ref="TDA10" location="TableOfContents!A1" display="Back to Table of Contents" xr:uid="{83B1AEFC-B17B-4400-A308-4351D9141219}"/>
    <hyperlink ref="TDI10" location="TableOfContents!A1" display="Back to Table of Contents" xr:uid="{BFC1385C-FA38-4BA3-834D-700B7AD6F02A}"/>
    <hyperlink ref="TDQ10" location="TableOfContents!A1" display="Back to Table of Contents" xr:uid="{42BF2A8F-35D5-4941-A486-6DB7E1F66766}"/>
    <hyperlink ref="TDY10" location="TableOfContents!A1" display="Back to Table of Contents" xr:uid="{5878E6F2-39DD-4783-BF81-C7A775E2BAA0}"/>
    <hyperlink ref="TEG10" location="TableOfContents!A1" display="Back to Table of Contents" xr:uid="{65743711-9F7C-47EE-AEE7-07455F576B01}"/>
    <hyperlink ref="TEO10" location="TableOfContents!A1" display="Back to Table of Contents" xr:uid="{D7C4E167-AB5B-4718-ABD4-4DCA57F6C655}"/>
    <hyperlink ref="TEW10" location="TableOfContents!A1" display="Back to Table of Contents" xr:uid="{B97932B1-5716-4C16-8A5D-1309C3381FF8}"/>
    <hyperlink ref="TFE10" location="TableOfContents!A1" display="Back to Table of Contents" xr:uid="{7760E26F-0BE0-4D2F-ADFD-D05C440C2135}"/>
    <hyperlink ref="TFM10" location="TableOfContents!A1" display="Back to Table of Contents" xr:uid="{96F5E179-B302-4D65-AAF2-C74FB535BFB3}"/>
    <hyperlink ref="TFU10" location="TableOfContents!A1" display="Back to Table of Contents" xr:uid="{D077A17B-318E-482D-B74C-4345ACC89D59}"/>
    <hyperlink ref="TGC10" location="TableOfContents!A1" display="Back to Table of Contents" xr:uid="{37E3847B-268C-4402-8BEF-AD745C5727E9}"/>
    <hyperlink ref="TGK10" location="TableOfContents!A1" display="Back to Table of Contents" xr:uid="{8340D7B7-B185-4ABE-9CC1-5193BEA5C89F}"/>
    <hyperlink ref="TGS10" location="TableOfContents!A1" display="Back to Table of Contents" xr:uid="{6BF44DBD-9C13-4064-A06C-BE3497BF82FF}"/>
    <hyperlink ref="THA10" location="TableOfContents!A1" display="Back to Table of Contents" xr:uid="{9B777629-4885-493C-BEB8-1E474DA6EED2}"/>
    <hyperlink ref="THI10" location="TableOfContents!A1" display="Back to Table of Contents" xr:uid="{C1BCAA6B-354B-4F5A-9F5E-CDF175488EF4}"/>
    <hyperlink ref="THQ10" location="TableOfContents!A1" display="Back to Table of Contents" xr:uid="{ED1B9064-4BAE-4314-8682-7118A1EF56B2}"/>
    <hyperlink ref="THY10" location="TableOfContents!A1" display="Back to Table of Contents" xr:uid="{FB2A15C3-6479-4108-8468-974A7CDC3BCD}"/>
    <hyperlink ref="TIG10" location="TableOfContents!A1" display="Back to Table of Contents" xr:uid="{A5FD05FD-19BA-45BD-922C-C20A5973AC94}"/>
    <hyperlink ref="TIO10" location="TableOfContents!A1" display="Back to Table of Contents" xr:uid="{AEBF200B-FE72-4287-A196-C6FF1E399731}"/>
    <hyperlink ref="TIW10" location="TableOfContents!A1" display="Back to Table of Contents" xr:uid="{D07BF207-0558-47DA-BBDA-82286DB61326}"/>
    <hyperlink ref="TJE10" location="TableOfContents!A1" display="Back to Table of Contents" xr:uid="{9A4AE21E-A9A5-4815-84BD-CC34900F35F2}"/>
    <hyperlink ref="TJM10" location="TableOfContents!A1" display="Back to Table of Contents" xr:uid="{B2427FC2-4FB7-42F3-994D-0CA66D458B96}"/>
    <hyperlink ref="TJU10" location="TableOfContents!A1" display="Back to Table of Contents" xr:uid="{4AA23697-1663-4CCA-B023-F4853DC10E0E}"/>
    <hyperlink ref="TKC10" location="TableOfContents!A1" display="Back to Table of Contents" xr:uid="{4C6D12FA-7769-4C4F-B887-5C041ADEF08D}"/>
    <hyperlink ref="TKK10" location="TableOfContents!A1" display="Back to Table of Contents" xr:uid="{B285E302-153C-4EE9-AB9C-6E0A61031466}"/>
    <hyperlink ref="TKS10" location="TableOfContents!A1" display="Back to Table of Contents" xr:uid="{8AA3399F-AEEE-4F08-8BD6-235A0FE8F076}"/>
    <hyperlink ref="TLA10" location="TableOfContents!A1" display="Back to Table of Contents" xr:uid="{E3B59856-F265-4C70-B1A2-F24777EFCD8B}"/>
    <hyperlink ref="TLI10" location="TableOfContents!A1" display="Back to Table of Contents" xr:uid="{36CC44D1-658D-401E-BD1A-DE759670CE22}"/>
    <hyperlink ref="TLQ10" location="TableOfContents!A1" display="Back to Table of Contents" xr:uid="{352A99B4-9C6B-4930-9F25-7D8B6C427D61}"/>
    <hyperlink ref="TLY10" location="TableOfContents!A1" display="Back to Table of Contents" xr:uid="{0C9C3B8D-0311-46B3-AF87-A4ADA3BB7BF2}"/>
    <hyperlink ref="TMG10" location="TableOfContents!A1" display="Back to Table of Contents" xr:uid="{2498DEB1-08FE-4966-8714-97FF839C27F0}"/>
    <hyperlink ref="TMO10" location="TableOfContents!A1" display="Back to Table of Contents" xr:uid="{FEE0DD52-92A2-4EE6-9ABE-64217A35240F}"/>
    <hyperlink ref="TMW10" location="TableOfContents!A1" display="Back to Table of Contents" xr:uid="{DDDD910B-A64B-41C6-93C5-7E1A02D50D17}"/>
    <hyperlink ref="TNE10" location="TableOfContents!A1" display="Back to Table of Contents" xr:uid="{F0219E2B-BB5F-4A0F-A45F-5C7CC157AD59}"/>
    <hyperlink ref="TNM10" location="TableOfContents!A1" display="Back to Table of Contents" xr:uid="{BA54BBA3-6B7A-4BD6-864C-496A88051016}"/>
    <hyperlink ref="TNU10" location="TableOfContents!A1" display="Back to Table of Contents" xr:uid="{193544EC-D607-45ED-99F8-0175ACEA81FD}"/>
    <hyperlink ref="TOC10" location="TableOfContents!A1" display="Back to Table of Contents" xr:uid="{E0307103-17B4-474E-90BF-FAD61F067F44}"/>
    <hyperlink ref="TOK10" location="TableOfContents!A1" display="Back to Table of Contents" xr:uid="{1F1B0C9C-30B4-4CD1-9BFA-200FA8248D28}"/>
    <hyperlink ref="TOS10" location="TableOfContents!A1" display="Back to Table of Contents" xr:uid="{BE84465C-1EC3-42B3-9B0D-D49152B1BCAD}"/>
    <hyperlink ref="TPA10" location="TableOfContents!A1" display="Back to Table of Contents" xr:uid="{63DE2266-C6CE-43D3-AEDA-71FCEC51AF55}"/>
    <hyperlink ref="TPI10" location="TableOfContents!A1" display="Back to Table of Contents" xr:uid="{E217C191-097E-47E1-8D06-90EC63841240}"/>
    <hyperlink ref="TPQ10" location="TableOfContents!A1" display="Back to Table of Contents" xr:uid="{EF200FD2-6B1C-45EB-A7CB-962F100F0EE3}"/>
    <hyperlink ref="TPY10" location="TableOfContents!A1" display="Back to Table of Contents" xr:uid="{46B1469A-358B-462A-9A22-9346CA8AD38C}"/>
    <hyperlink ref="TQG10" location="TableOfContents!A1" display="Back to Table of Contents" xr:uid="{DD4BCD54-ECD6-46CC-8D90-CDFDF86A357F}"/>
    <hyperlink ref="TQO10" location="TableOfContents!A1" display="Back to Table of Contents" xr:uid="{31ACCC36-EF93-4C5C-8363-3A137C6F45BA}"/>
    <hyperlink ref="TQW10" location="TableOfContents!A1" display="Back to Table of Contents" xr:uid="{34B1F56A-13A5-4D61-B0A5-373F8D65E5C4}"/>
    <hyperlink ref="TRE10" location="TableOfContents!A1" display="Back to Table of Contents" xr:uid="{A8674C4B-6EC1-44A5-9949-327BBF3F9CE9}"/>
    <hyperlink ref="TRM10" location="TableOfContents!A1" display="Back to Table of Contents" xr:uid="{1CC8B0AA-774E-4735-8A47-89A7E55A724B}"/>
    <hyperlink ref="TRU10" location="TableOfContents!A1" display="Back to Table of Contents" xr:uid="{0060BB53-22F9-432D-A7A8-B50993C8DE72}"/>
    <hyperlink ref="TSC10" location="TableOfContents!A1" display="Back to Table of Contents" xr:uid="{AD49A48C-EC44-43E7-92FA-4F59BDD5885C}"/>
    <hyperlink ref="TSK10" location="TableOfContents!A1" display="Back to Table of Contents" xr:uid="{12A5B7A0-A5CA-41E4-945C-2E634515154F}"/>
    <hyperlink ref="TSS10" location="TableOfContents!A1" display="Back to Table of Contents" xr:uid="{5CB0BB7F-F463-4254-B769-5FA8E8E2EC0A}"/>
    <hyperlink ref="TTA10" location="TableOfContents!A1" display="Back to Table of Contents" xr:uid="{F83835B9-423E-430A-933B-10E7C5D7D966}"/>
    <hyperlink ref="TTI10" location="TableOfContents!A1" display="Back to Table of Contents" xr:uid="{3724A15B-9933-4070-80C1-FA5E348B5E3C}"/>
    <hyperlink ref="TTQ10" location="TableOfContents!A1" display="Back to Table of Contents" xr:uid="{673C4D43-729B-4DE6-8F5E-521BAE551F2A}"/>
    <hyperlink ref="TTY10" location="TableOfContents!A1" display="Back to Table of Contents" xr:uid="{A5F86918-17E5-4E1F-8F38-E9CC102913C8}"/>
    <hyperlink ref="TUG10" location="TableOfContents!A1" display="Back to Table of Contents" xr:uid="{0B5B5995-6E3D-4E69-B771-295CE73BBEAF}"/>
    <hyperlink ref="TUO10" location="TableOfContents!A1" display="Back to Table of Contents" xr:uid="{66C7DD94-D938-4354-BE96-661B609E444D}"/>
    <hyperlink ref="TUW10" location="TableOfContents!A1" display="Back to Table of Contents" xr:uid="{A8E10AF4-5B93-44A8-82EB-41701A48CA3F}"/>
    <hyperlink ref="TVE10" location="TableOfContents!A1" display="Back to Table of Contents" xr:uid="{359023E2-84C0-4C77-A09A-4DAA0CE613DD}"/>
    <hyperlink ref="TVM10" location="TableOfContents!A1" display="Back to Table of Contents" xr:uid="{787AE31C-BF74-48BA-988B-BEB264A24553}"/>
    <hyperlink ref="TVU10" location="TableOfContents!A1" display="Back to Table of Contents" xr:uid="{08E64705-BA4A-4DAE-8CE3-D1A80C08C4F0}"/>
    <hyperlink ref="TWC10" location="TableOfContents!A1" display="Back to Table of Contents" xr:uid="{1D711067-90F8-49D7-8E01-EA59792D9F46}"/>
    <hyperlink ref="TWK10" location="TableOfContents!A1" display="Back to Table of Contents" xr:uid="{B09A957F-F0AC-4F21-9DCD-ACF2A514BBF2}"/>
    <hyperlink ref="TWS10" location="TableOfContents!A1" display="Back to Table of Contents" xr:uid="{1FC50E6C-9D6D-4D68-A07B-73F9B8930A4F}"/>
    <hyperlink ref="TXA10" location="TableOfContents!A1" display="Back to Table of Contents" xr:uid="{1B6745AE-DC37-48F8-8A3E-BADBF4BD4086}"/>
    <hyperlink ref="TXI10" location="TableOfContents!A1" display="Back to Table of Contents" xr:uid="{8BC77117-1FD8-47A8-ACFA-41934266CB2A}"/>
    <hyperlink ref="TXQ10" location="TableOfContents!A1" display="Back to Table of Contents" xr:uid="{0F088CB2-CBD0-475D-9F7C-E4D285E5C1B5}"/>
    <hyperlink ref="TXY10" location="TableOfContents!A1" display="Back to Table of Contents" xr:uid="{44329762-6042-478D-93E1-E8F00981D341}"/>
    <hyperlink ref="TYG10" location="TableOfContents!A1" display="Back to Table of Contents" xr:uid="{7B57FDFE-76E9-4CE6-9296-4BD55C1E801E}"/>
    <hyperlink ref="TYO10" location="TableOfContents!A1" display="Back to Table of Contents" xr:uid="{5F968C34-7B43-4914-A5D2-35CB53432345}"/>
    <hyperlink ref="TYW10" location="TableOfContents!A1" display="Back to Table of Contents" xr:uid="{264911F0-2B83-4F82-9F41-5FDACFAB081C}"/>
    <hyperlink ref="TZE10" location="TableOfContents!A1" display="Back to Table of Contents" xr:uid="{814E8F7B-D280-45F0-9D83-177E4557F0B7}"/>
    <hyperlink ref="TZM10" location="TableOfContents!A1" display="Back to Table of Contents" xr:uid="{CBE28182-1257-497E-B02E-CD1FD818FC77}"/>
    <hyperlink ref="TZU10" location="TableOfContents!A1" display="Back to Table of Contents" xr:uid="{F5AC5A3D-5935-4E9B-92F7-A43127C7E26B}"/>
    <hyperlink ref="UAC10" location="TableOfContents!A1" display="Back to Table of Contents" xr:uid="{A45EE4FD-3A26-49BD-91FB-549048FF5EEE}"/>
    <hyperlink ref="UAK10" location="TableOfContents!A1" display="Back to Table of Contents" xr:uid="{C40B2819-D4EA-4E49-9FE8-D26845858C8C}"/>
    <hyperlink ref="UAS10" location="TableOfContents!A1" display="Back to Table of Contents" xr:uid="{8A28E7FF-7AC9-4D1C-B65C-B9DDF83EF7A8}"/>
    <hyperlink ref="UBA10" location="TableOfContents!A1" display="Back to Table of Contents" xr:uid="{E2631242-695D-414D-AE22-A44357CAD502}"/>
    <hyperlink ref="UBI10" location="TableOfContents!A1" display="Back to Table of Contents" xr:uid="{DE85F11A-4DAB-4D51-8DAA-0AADAA922F51}"/>
    <hyperlink ref="UBQ10" location="TableOfContents!A1" display="Back to Table of Contents" xr:uid="{A53F544D-6EF6-451D-AB45-955F3A9CA8A6}"/>
    <hyperlink ref="UBY10" location="TableOfContents!A1" display="Back to Table of Contents" xr:uid="{38841932-F436-4DEF-90B6-FEC8159E736C}"/>
    <hyperlink ref="UCG10" location="TableOfContents!A1" display="Back to Table of Contents" xr:uid="{3A7F723A-6DFC-448A-AABA-1156D698905A}"/>
    <hyperlink ref="UCO10" location="TableOfContents!A1" display="Back to Table of Contents" xr:uid="{E6BB116E-EBD8-4D7B-BC71-006C1CDC484B}"/>
    <hyperlink ref="UCW10" location="TableOfContents!A1" display="Back to Table of Contents" xr:uid="{05666059-6ADB-4EB9-9D5D-CE03BF46E913}"/>
    <hyperlink ref="UDE10" location="TableOfContents!A1" display="Back to Table of Contents" xr:uid="{6C5ABA12-661E-436B-A426-C4ADA3102817}"/>
    <hyperlink ref="UDM10" location="TableOfContents!A1" display="Back to Table of Contents" xr:uid="{D00734AD-2A23-4D3F-B34B-AE4C61080A00}"/>
    <hyperlink ref="UDU10" location="TableOfContents!A1" display="Back to Table of Contents" xr:uid="{1A3B3E52-009F-43D2-8010-0F33EA10A972}"/>
    <hyperlink ref="UEC10" location="TableOfContents!A1" display="Back to Table of Contents" xr:uid="{DB773D74-A321-476F-B13D-0E3FF08A6497}"/>
    <hyperlink ref="UEK10" location="TableOfContents!A1" display="Back to Table of Contents" xr:uid="{7E8228D9-669C-4717-AADD-4E0C3C23EC21}"/>
    <hyperlink ref="UES10" location="TableOfContents!A1" display="Back to Table of Contents" xr:uid="{5D280E71-5F0C-488E-B8F2-1B73C024FA39}"/>
    <hyperlink ref="UFA10" location="TableOfContents!A1" display="Back to Table of Contents" xr:uid="{8E783CA0-5CEA-4BAC-9F5F-AD932A783A91}"/>
    <hyperlink ref="UFI10" location="TableOfContents!A1" display="Back to Table of Contents" xr:uid="{ABB760DB-E29F-4B36-872C-3BD49F576E41}"/>
    <hyperlink ref="UFQ10" location="TableOfContents!A1" display="Back to Table of Contents" xr:uid="{2B307325-C220-43D6-97EC-39C07FC056DC}"/>
    <hyperlink ref="UFY10" location="TableOfContents!A1" display="Back to Table of Contents" xr:uid="{4A9C543E-8FEE-4C55-99DE-0CEDC2E0FDA3}"/>
    <hyperlink ref="UGG10" location="TableOfContents!A1" display="Back to Table of Contents" xr:uid="{650F3524-8F0B-45B5-93D0-69D83D6BDC7E}"/>
    <hyperlink ref="UGO10" location="TableOfContents!A1" display="Back to Table of Contents" xr:uid="{2FA2715F-2031-462E-97E7-BBFB20CBA97B}"/>
    <hyperlink ref="UGW10" location="TableOfContents!A1" display="Back to Table of Contents" xr:uid="{A3706F82-5A33-4303-B28E-38681614C181}"/>
    <hyperlink ref="UHE10" location="TableOfContents!A1" display="Back to Table of Contents" xr:uid="{52A00570-4E69-4C5A-BE03-222E90EECBC6}"/>
    <hyperlink ref="UHM10" location="TableOfContents!A1" display="Back to Table of Contents" xr:uid="{74991C26-2834-4165-9D62-54CC391785EA}"/>
    <hyperlink ref="UHU10" location="TableOfContents!A1" display="Back to Table of Contents" xr:uid="{A83AC155-29D3-4327-B991-9C3796A5B04F}"/>
    <hyperlink ref="UIC10" location="TableOfContents!A1" display="Back to Table of Contents" xr:uid="{AFD09C94-D31C-4A96-A500-0A3205387AFE}"/>
    <hyperlink ref="UIK10" location="TableOfContents!A1" display="Back to Table of Contents" xr:uid="{F48AC942-4327-4EE6-BDC5-53530246FC9A}"/>
    <hyperlink ref="UIS10" location="TableOfContents!A1" display="Back to Table of Contents" xr:uid="{433C546C-4AB0-450C-9FF2-374D3FB43F7F}"/>
    <hyperlink ref="UJA10" location="TableOfContents!A1" display="Back to Table of Contents" xr:uid="{ECEBDF76-CEA2-4DAE-BF75-0743DB6FBEC8}"/>
    <hyperlink ref="UJI10" location="TableOfContents!A1" display="Back to Table of Contents" xr:uid="{356B17D6-FCB7-4B61-B331-CD69E0B1D183}"/>
    <hyperlink ref="UJQ10" location="TableOfContents!A1" display="Back to Table of Contents" xr:uid="{417BA4B4-6703-4955-B6F1-755AEBB682B6}"/>
    <hyperlink ref="UJY10" location="TableOfContents!A1" display="Back to Table of Contents" xr:uid="{FF8AE41B-467F-492D-868B-2DF87FAAB150}"/>
    <hyperlink ref="UKG10" location="TableOfContents!A1" display="Back to Table of Contents" xr:uid="{B6C20BF8-8B90-4D32-A7D4-1855A11398BC}"/>
    <hyperlink ref="UKO10" location="TableOfContents!A1" display="Back to Table of Contents" xr:uid="{E925D31A-E4F8-4317-BFC6-D89DD2A0FF28}"/>
    <hyperlink ref="UKW10" location="TableOfContents!A1" display="Back to Table of Contents" xr:uid="{8B4BAD9A-3103-46C4-ACA2-8373F65BF21D}"/>
    <hyperlink ref="ULE10" location="TableOfContents!A1" display="Back to Table of Contents" xr:uid="{EABAEDDA-8B55-4A6A-8D01-06E726CDC71C}"/>
    <hyperlink ref="ULM10" location="TableOfContents!A1" display="Back to Table of Contents" xr:uid="{D5D30D41-5E4A-4FD7-A6E4-B47624C447E4}"/>
    <hyperlink ref="ULU10" location="TableOfContents!A1" display="Back to Table of Contents" xr:uid="{035165E9-7F81-417D-80B1-C0363BFADAAE}"/>
    <hyperlink ref="UMC10" location="TableOfContents!A1" display="Back to Table of Contents" xr:uid="{CBAB7F58-3042-41CF-B9C6-337EBAE566E4}"/>
    <hyperlink ref="UMK10" location="TableOfContents!A1" display="Back to Table of Contents" xr:uid="{083E4F0B-B054-4603-8F95-2E3C901EBEC2}"/>
    <hyperlink ref="UMS10" location="TableOfContents!A1" display="Back to Table of Contents" xr:uid="{8DA73DA7-81DD-4F57-93E5-6BE95ADCD88D}"/>
    <hyperlink ref="UNA10" location="TableOfContents!A1" display="Back to Table of Contents" xr:uid="{4B5A9682-A27A-4BA6-BD09-A35BA0E8BC72}"/>
    <hyperlink ref="UNI10" location="TableOfContents!A1" display="Back to Table of Contents" xr:uid="{8EBB06C3-DA76-4E07-951B-120E99C157B9}"/>
    <hyperlink ref="UNQ10" location="TableOfContents!A1" display="Back to Table of Contents" xr:uid="{B952C8C0-25A3-486C-A844-582FFE7CE9EA}"/>
    <hyperlink ref="UNY10" location="TableOfContents!A1" display="Back to Table of Contents" xr:uid="{50476094-A724-4735-958D-61819031069B}"/>
    <hyperlink ref="UOG10" location="TableOfContents!A1" display="Back to Table of Contents" xr:uid="{3BA7663D-5673-4265-97A4-896A283FF42A}"/>
    <hyperlink ref="UOO10" location="TableOfContents!A1" display="Back to Table of Contents" xr:uid="{02BC08C1-81E0-45FC-9034-4D8987D07D9A}"/>
    <hyperlink ref="UOW10" location="TableOfContents!A1" display="Back to Table of Contents" xr:uid="{EE2ECDD7-11A0-4CF7-8B36-FA6BB82D7CE1}"/>
    <hyperlink ref="UPE10" location="TableOfContents!A1" display="Back to Table of Contents" xr:uid="{4695B520-801E-4693-A940-0053CA938423}"/>
    <hyperlink ref="UPM10" location="TableOfContents!A1" display="Back to Table of Contents" xr:uid="{4A07F7D4-39D9-4E84-8129-B26BD936F595}"/>
    <hyperlink ref="UPU10" location="TableOfContents!A1" display="Back to Table of Contents" xr:uid="{7C028DBB-9C52-47F5-85B2-8272F00E8569}"/>
    <hyperlink ref="UQC10" location="TableOfContents!A1" display="Back to Table of Contents" xr:uid="{2D5837A3-3692-4875-9610-FA085D0CEBFE}"/>
    <hyperlink ref="UQK10" location="TableOfContents!A1" display="Back to Table of Contents" xr:uid="{5EFB1D60-E98D-45EE-8643-764970A18B79}"/>
    <hyperlink ref="UQS10" location="TableOfContents!A1" display="Back to Table of Contents" xr:uid="{365FB066-C845-4EB9-B9B6-AFC4F2F0EC63}"/>
    <hyperlink ref="URA10" location="TableOfContents!A1" display="Back to Table of Contents" xr:uid="{8EACDC04-5792-482A-A390-34334088E2BE}"/>
    <hyperlink ref="URI10" location="TableOfContents!A1" display="Back to Table of Contents" xr:uid="{0200D26E-563A-47EA-931E-21D1C3595E1E}"/>
    <hyperlink ref="URQ10" location="TableOfContents!A1" display="Back to Table of Contents" xr:uid="{2D991B90-69F6-4AF9-AE2F-D2B606AA56A5}"/>
    <hyperlink ref="URY10" location="TableOfContents!A1" display="Back to Table of Contents" xr:uid="{229236A7-4F14-4B41-83D6-145083A454A5}"/>
    <hyperlink ref="USG10" location="TableOfContents!A1" display="Back to Table of Contents" xr:uid="{D659F753-5EF1-4A8E-B86F-FD06F1110E43}"/>
    <hyperlink ref="USO10" location="TableOfContents!A1" display="Back to Table of Contents" xr:uid="{6FEEB6D2-4E47-46A1-94E8-AC82E117625F}"/>
    <hyperlink ref="USW10" location="TableOfContents!A1" display="Back to Table of Contents" xr:uid="{CD5F5B97-DA97-4987-A5B5-310CC56613E5}"/>
    <hyperlink ref="UTE10" location="TableOfContents!A1" display="Back to Table of Contents" xr:uid="{43EF03F8-2C42-4056-9A9D-AA1987803422}"/>
    <hyperlink ref="UTM10" location="TableOfContents!A1" display="Back to Table of Contents" xr:uid="{51737A75-F5CE-4299-9FEC-CBEA71C809F0}"/>
    <hyperlink ref="UTU10" location="TableOfContents!A1" display="Back to Table of Contents" xr:uid="{2B1BA95C-FE59-4338-B953-CF93F149A778}"/>
    <hyperlink ref="UUC10" location="TableOfContents!A1" display="Back to Table of Contents" xr:uid="{3EB63B89-19D5-4A2A-B78E-BCFAD1FC7593}"/>
    <hyperlink ref="UUK10" location="TableOfContents!A1" display="Back to Table of Contents" xr:uid="{131C98FA-0E5F-452F-8682-E53388F3B24C}"/>
    <hyperlink ref="UUS10" location="TableOfContents!A1" display="Back to Table of Contents" xr:uid="{A1CF65E0-B298-4FE1-8BF5-A8E6F052F4B8}"/>
    <hyperlink ref="UVA10" location="TableOfContents!A1" display="Back to Table of Contents" xr:uid="{2DC21E50-7FF6-4281-8286-D1E4A29AE058}"/>
    <hyperlink ref="UVI10" location="TableOfContents!A1" display="Back to Table of Contents" xr:uid="{C7C7EC1A-0AB9-4AFC-828D-0E23864B5B26}"/>
    <hyperlink ref="UVQ10" location="TableOfContents!A1" display="Back to Table of Contents" xr:uid="{200450EA-5229-44C1-B3D8-136875939380}"/>
    <hyperlink ref="UVY10" location="TableOfContents!A1" display="Back to Table of Contents" xr:uid="{98DEE0C0-E846-4251-9DEE-7C8C933BABE5}"/>
    <hyperlink ref="UWG10" location="TableOfContents!A1" display="Back to Table of Contents" xr:uid="{52CCCBE1-2933-44E2-8BA6-81E80D3A4493}"/>
    <hyperlink ref="UWO10" location="TableOfContents!A1" display="Back to Table of Contents" xr:uid="{2A8D1500-C0A6-4B48-963C-64A7A789B2F1}"/>
    <hyperlink ref="UWW10" location="TableOfContents!A1" display="Back to Table of Contents" xr:uid="{CD124172-FE84-493F-BAAE-4C67C08DB41A}"/>
    <hyperlink ref="UXE10" location="TableOfContents!A1" display="Back to Table of Contents" xr:uid="{38D13ED7-C284-47F8-BFAA-CB09ED9B145E}"/>
    <hyperlink ref="UXM10" location="TableOfContents!A1" display="Back to Table of Contents" xr:uid="{0324A7B2-0334-4169-A90A-8AADBD07F350}"/>
    <hyperlink ref="UXU10" location="TableOfContents!A1" display="Back to Table of Contents" xr:uid="{D8ED9701-BCCC-4FDA-8BE0-BC8EAE045183}"/>
    <hyperlink ref="UYC10" location="TableOfContents!A1" display="Back to Table of Contents" xr:uid="{28771BE1-FE6E-423F-AAD2-535DB03FD4EA}"/>
    <hyperlink ref="UYK10" location="TableOfContents!A1" display="Back to Table of Contents" xr:uid="{8942C223-A087-42D6-824A-B3AE2E15EF7D}"/>
    <hyperlink ref="UYS10" location="TableOfContents!A1" display="Back to Table of Contents" xr:uid="{386FC29F-1BD5-4E40-B22A-91FF61561E2D}"/>
    <hyperlink ref="UZA10" location="TableOfContents!A1" display="Back to Table of Contents" xr:uid="{B30D30FF-7232-422B-9A08-DE9EBD9893DB}"/>
    <hyperlink ref="UZI10" location="TableOfContents!A1" display="Back to Table of Contents" xr:uid="{D33C3A86-4EFA-40B2-951C-221E51EF4995}"/>
    <hyperlink ref="UZQ10" location="TableOfContents!A1" display="Back to Table of Contents" xr:uid="{DD165669-715C-484D-9520-3B3713CF6262}"/>
    <hyperlink ref="UZY10" location="TableOfContents!A1" display="Back to Table of Contents" xr:uid="{11507C34-6EF0-4B5A-8B6E-6E292431ED56}"/>
    <hyperlink ref="VAG10" location="TableOfContents!A1" display="Back to Table of Contents" xr:uid="{2D44E238-579C-43ED-BBFF-9E5D6F719668}"/>
    <hyperlink ref="VAO10" location="TableOfContents!A1" display="Back to Table of Contents" xr:uid="{14FD5C54-D81F-4EC7-AF48-696D1A11CB6B}"/>
    <hyperlink ref="VAW10" location="TableOfContents!A1" display="Back to Table of Contents" xr:uid="{D7703FB8-7A84-403D-9B60-BEBD9B49E264}"/>
    <hyperlink ref="VBE10" location="TableOfContents!A1" display="Back to Table of Contents" xr:uid="{03B76D22-96D2-42FF-85EE-19DBDAE4AB3E}"/>
    <hyperlink ref="VBM10" location="TableOfContents!A1" display="Back to Table of Contents" xr:uid="{E3D3B109-9A70-4641-88BC-71C4BF254A70}"/>
    <hyperlink ref="VBU10" location="TableOfContents!A1" display="Back to Table of Contents" xr:uid="{75897916-5119-486E-82CA-D3C9BE226B8A}"/>
    <hyperlink ref="VCC10" location="TableOfContents!A1" display="Back to Table of Contents" xr:uid="{80D9A723-09C1-4011-80CB-E37289C9F9AB}"/>
    <hyperlink ref="VCK10" location="TableOfContents!A1" display="Back to Table of Contents" xr:uid="{875D2466-A76C-443D-AA0F-3B874011CEA2}"/>
    <hyperlink ref="VCS10" location="TableOfContents!A1" display="Back to Table of Contents" xr:uid="{1C441AB3-4A68-41B4-AB39-360153B0DC5C}"/>
    <hyperlink ref="VDA10" location="TableOfContents!A1" display="Back to Table of Contents" xr:uid="{20963988-EAFC-475F-8007-BA57B8040F0A}"/>
    <hyperlink ref="VDI10" location="TableOfContents!A1" display="Back to Table of Contents" xr:uid="{359D7101-17B0-4858-8BBB-C6F8A40A2B8A}"/>
    <hyperlink ref="VDQ10" location="TableOfContents!A1" display="Back to Table of Contents" xr:uid="{105DA109-49EE-4180-808F-CA462F633ED1}"/>
    <hyperlink ref="VDY10" location="TableOfContents!A1" display="Back to Table of Contents" xr:uid="{D5A867DD-E3B6-424B-93E5-3134A08C438B}"/>
    <hyperlink ref="VEG10" location="TableOfContents!A1" display="Back to Table of Contents" xr:uid="{54381D72-2707-498D-BF1E-C453DA46F640}"/>
    <hyperlink ref="VEO10" location="TableOfContents!A1" display="Back to Table of Contents" xr:uid="{3CF9C1E7-C0FD-4224-94D4-6C816496299C}"/>
    <hyperlink ref="VEW10" location="TableOfContents!A1" display="Back to Table of Contents" xr:uid="{DB637419-8EFF-45E3-BA54-1418326BBA57}"/>
    <hyperlink ref="VFE10" location="TableOfContents!A1" display="Back to Table of Contents" xr:uid="{D3A1278E-4398-4DCE-8972-794A5991C740}"/>
    <hyperlink ref="VFM10" location="TableOfContents!A1" display="Back to Table of Contents" xr:uid="{D0988EC4-C795-4DF9-BD49-ED439A32EC3B}"/>
    <hyperlink ref="VFU10" location="TableOfContents!A1" display="Back to Table of Contents" xr:uid="{43A73E1C-6FA9-4E8B-B6EF-0525981AAE42}"/>
    <hyperlink ref="VGC10" location="TableOfContents!A1" display="Back to Table of Contents" xr:uid="{991D1333-313D-46AC-8A07-EE91A6BE927A}"/>
    <hyperlink ref="VGK10" location="TableOfContents!A1" display="Back to Table of Contents" xr:uid="{5B1388B9-9750-486E-AB0D-D5D11BE9F026}"/>
    <hyperlink ref="VGS10" location="TableOfContents!A1" display="Back to Table of Contents" xr:uid="{37D271E8-0C97-451D-B372-14D1D2CA7ED8}"/>
    <hyperlink ref="VHA10" location="TableOfContents!A1" display="Back to Table of Contents" xr:uid="{A4654800-1DF3-449E-A7DE-D2847A74EB2F}"/>
    <hyperlink ref="VHI10" location="TableOfContents!A1" display="Back to Table of Contents" xr:uid="{0E6DA009-1A5C-4BCD-AF82-5D22ABE086A2}"/>
    <hyperlink ref="VHQ10" location="TableOfContents!A1" display="Back to Table of Contents" xr:uid="{C90DEE5F-EDE7-4F54-9478-80A2037FC6DA}"/>
    <hyperlink ref="VHY10" location="TableOfContents!A1" display="Back to Table of Contents" xr:uid="{A9081120-BEB2-495A-9839-2841D1C72C90}"/>
    <hyperlink ref="VIG10" location="TableOfContents!A1" display="Back to Table of Contents" xr:uid="{5894B46F-82A1-460A-B914-15B40B66F83A}"/>
    <hyperlink ref="VIO10" location="TableOfContents!A1" display="Back to Table of Contents" xr:uid="{9A5F2B24-4585-40DC-AEB2-A7EF7C08D0A7}"/>
    <hyperlink ref="VIW10" location="TableOfContents!A1" display="Back to Table of Contents" xr:uid="{A03E4066-B111-48FB-A8B3-9715DAAFE129}"/>
    <hyperlink ref="VJE10" location="TableOfContents!A1" display="Back to Table of Contents" xr:uid="{58F0BD32-3CCA-4825-97B5-0A4B39CE7FBD}"/>
    <hyperlink ref="VJM10" location="TableOfContents!A1" display="Back to Table of Contents" xr:uid="{FCC97618-7F88-4145-B1AF-188C948FEF69}"/>
    <hyperlink ref="VJU10" location="TableOfContents!A1" display="Back to Table of Contents" xr:uid="{A7B07377-EEE0-42CD-81A8-307E3065A605}"/>
    <hyperlink ref="VKC10" location="TableOfContents!A1" display="Back to Table of Contents" xr:uid="{12B3D5C4-E333-4092-AE9D-D65ABFCD21AF}"/>
    <hyperlink ref="VKK10" location="TableOfContents!A1" display="Back to Table of Contents" xr:uid="{0F3E8835-087B-4E4F-A8F2-6354601EBD48}"/>
    <hyperlink ref="VKS10" location="TableOfContents!A1" display="Back to Table of Contents" xr:uid="{30850343-1B1B-4CF5-99F2-6514B061CB03}"/>
    <hyperlink ref="VLA10" location="TableOfContents!A1" display="Back to Table of Contents" xr:uid="{600A627C-255C-4897-933E-9916F393C656}"/>
    <hyperlink ref="VLI10" location="TableOfContents!A1" display="Back to Table of Contents" xr:uid="{18B18763-2182-4083-A4AC-EAF454BABC95}"/>
    <hyperlink ref="VLQ10" location="TableOfContents!A1" display="Back to Table of Contents" xr:uid="{4441AC9E-8D51-4BA2-A29C-7AF63A6E1145}"/>
    <hyperlink ref="VLY10" location="TableOfContents!A1" display="Back to Table of Contents" xr:uid="{DB373909-9D77-4381-83F1-A8796940A181}"/>
    <hyperlink ref="VMG10" location="TableOfContents!A1" display="Back to Table of Contents" xr:uid="{44E4B74C-EEF7-449C-AF00-93B2908521F7}"/>
    <hyperlink ref="VMO10" location="TableOfContents!A1" display="Back to Table of Contents" xr:uid="{ABEA6C36-2050-40CE-B413-A7959375CEBE}"/>
    <hyperlink ref="VMW10" location="TableOfContents!A1" display="Back to Table of Contents" xr:uid="{F8A04538-E225-4D71-93C4-22B42F70C6ED}"/>
    <hyperlink ref="VNE10" location="TableOfContents!A1" display="Back to Table of Contents" xr:uid="{54F34DBA-D165-439B-A547-9357B7D6CA38}"/>
    <hyperlink ref="VNM10" location="TableOfContents!A1" display="Back to Table of Contents" xr:uid="{DDA79A1E-15C5-43F7-A7AD-EE7C15429582}"/>
    <hyperlink ref="VNU10" location="TableOfContents!A1" display="Back to Table of Contents" xr:uid="{77B4195F-2F7A-4F38-9DDA-5441E51F0B7B}"/>
    <hyperlink ref="VOC10" location="TableOfContents!A1" display="Back to Table of Contents" xr:uid="{3E616A5A-9CF0-45D7-8E41-5ED86E28C752}"/>
    <hyperlink ref="VOK10" location="TableOfContents!A1" display="Back to Table of Contents" xr:uid="{9F9D33BF-2225-4B9F-B394-2EA13D5481C1}"/>
    <hyperlink ref="VOS10" location="TableOfContents!A1" display="Back to Table of Contents" xr:uid="{F26DA559-1A51-4633-A34D-B6EC739336E6}"/>
    <hyperlink ref="VPA10" location="TableOfContents!A1" display="Back to Table of Contents" xr:uid="{C16959E1-0A12-42A8-B439-A02008DE708D}"/>
    <hyperlink ref="VPI10" location="TableOfContents!A1" display="Back to Table of Contents" xr:uid="{8588BB83-7003-4D54-A28B-C394BC343A4B}"/>
    <hyperlink ref="VPQ10" location="TableOfContents!A1" display="Back to Table of Contents" xr:uid="{6D3D9E79-69F7-4006-AB14-6FF0F9185ECF}"/>
    <hyperlink ref="VPY10" location="TableOfContents!A1" display="Back to Table of Contents" xr:uid="{56CD1136-F06D-4B37-829E-0EB50F234C89}"/>
    <hyperlink ref="VQG10" location="TableOfContents!A1" display="Back to Table of Contents" xr:uid="{846911FB-CEB6-40E8-B3FB-CBB8A92B25B8}"/>
    <hyperlink ref="VQO10" location="TableOfContents!A1" display="Back to Table of Contents" xr:uid="{2B7AB1B0-5F20-4ED6-B03C-C300871A4878}"/>
    <hyperlink ref="VQW10" location="TableOfContents!A1" display="Back to Table of Contents" xr:uid="{30BA5C48-F3BF-4812-996F-6069FF9CE192}"/>
    <hyperlink ref="VRE10" location="TableOfContents!A1" display="Back to Table of Contents" xr:uid="{49BBEDC1-35B8-492B-A8DC-6634DB1BC199}"/>
    <hyperlink ref="VRM10" location="TableOfContents!A1" display="Back to Table of Contents" xr:uid="{A588060A-C3D7-4F98-9CDA-E32284BB924D}"/>
    <hyperlink ref="VRU10" location="TableOfContents!A1" display="Back to Table of Contents" xr:uid="{B4A45372-37AE-4E8F-859D-968696A60C5D}"/>
    <hyperlink ref="VSC10" location="TableOfContents!A1" display="Back to Table of Contents" xr:uid="{410D08D0-2EEF-4F46-9195-EE701DF05AB8}"/>
    <hyperlink ref="VSK10" location="TableOfContents!A1" display="Back to Table of Contents" xr:uid="{51B6314A-43F1-43D1-B852-C2EB88B7AA6B}"/>
    <hyperlink ref="VSS10" location="TableOfContents!A1" display="Back to Table of Contents" xr:uid="{65181BBB-550A-426A-8C58-B1792593B60F}"/>
    <hyperlink ref="VTA10" location="TableOfContents!A1" display="Back to Table of Contents" xr:uid="{C8847574-35DD-45AE-8504-6786BE029ECF}"/>
    <hyperlink ref="VTI10" location="TableOfContents!A1" display="Back to Table of Contents" xr:uid="{6E95DC0B-D529-4C40-A711-6C0548947D9E}"/>
    <hyperlink ref="VTQ10" location="TableOfContents!A1" display="Back to Table of Contents" xr:uid="{A08C1A5D-45CC-4875-B612-9405FE7493DE}"/>
    <hyperlink ref="VTY10" location="TableOfContents!A1" display="Back to Table of Contents" xr:uid="{0BF329BF-C8B4-4EBE-94D1-78408EE40C6A}"/>
    <hyperlink ref="VUG10" location="TableOfContents!A1" display="Back to Table of Contents" xr:uid="{B89E81AA-4884-42C8-B53C-E14EDF533328}"/>
    <hyperlink ref="VUO10" location="TableOfContents!A1" display="Back to Table of Contents" xr:uid="{D6A7F59A-0788-4C7B-87D5-67E8A96EEAB9}"/>
    <hyperlink ref="VUW10" location="TableOfContents!A1" display="Back to Table of Contents" xr:uid="{0ED2CF5C-4DBB-4CEA-93ED-6C098296BD50}"/>
    <hyperlink ref="VVE10" location="TableOfContents!A1" display="Back to Table of Contents" xr:uid="{9ABAB776-24B9-48D4-9966-0BE12409247C}"/>
    <hyperlink ref="VVM10" location="TableOfContents!A1" display="Back to Table of Contents" xr:uid="{323CE2D1-BD7C-4176-BBA0-529D17246F6E}"/>
    <hyperlink ref="VVU10" location="TableOfContents!A1" display="Back to Table of Contents" xr:uid="{0E21C342-E960-4C95-8C26-E506DB81BC4D}"/>
    <hyperlink ref="VWC10" location="TableOfContents!A1" display="Back to Table of Contents" xr:uid="{C860F2D7-5570-47EB-B1C3-C00D70943D96}"/>
    <hyperlink ref="VWK10" location="TableOfContents!A1" display="Back to Table of Contents" xr:uid="{02F2AC18-601B-4CE2-BBC2-E0085A29A1B5}"/>
    <hyperlink ref="VWS10" location="TableOfContents!A1" display="Back to Table of Contents" xr:uid="{0A530B63-663F-4C50-A044-20D995B3C976}"/>
    <hyperlink ref="VXA10" location="TableOfContents!A1" display="Back to Table of Contents" xr:uid="{B919A890-3EEB-4F33-A6D4-22338C52A3AA}"/>
    <hyperlink ref="VXI10" location="TableOfContents!A1" display="Back to Table of Contents" xr:uid="{0B69BE62-4D1F-4297-9025-41A615A8B338}"/>
    <hyperlink ref="VXQ10" location="TableOfContents!A1" display="Back to Table of Contents" xr:uid="{6B02D5B8-BF95-4B61-ACE4-E0C7E625AF3D}"/>
    <hyperlink ref="VXY10" location="TableOfContents!A1" display="Back to Table of Contents" xr:uid="{CD36B6EE-2077-4E81-967C-F38A98B8C8DE}"/>
    <hyperlink ref="VYG10" location="TableOfContents!A1" display="Back to Table of Contents" xr:uid="{9C14F324-47FE-4B21-B57A-CA2BC0328BBF}"/>
    <hyperlink ref="VYO10" location="TableOfContents!A1" display="Back to Table of Contents" xr:uid="{465DF2F0-C052-4EF3-9932-08015558E774}"/>
    <hyperlink ref="VYW10" location="TableOfContents!A1" display="Back to Table of Contents" xr:uid="{4DBE6097-88FF-41E3-9123-92F7195345B3}"/>
    <hyperlink ref="VZE10" location="TableOfContents!A1" display="Back to Table of Contents" xr:uid="{2254D119-76AC-4271-82B6-01B070BF10DE}"/>
    <hyperlink ref="VZM10" location="TableOfContents!A1" display="Back to Table of Contents" xr:uid="{C8777B17-C6AA-4BA4-95AE-D5358D95E50E}"/>
    <hyperlink ref="VZU10" location="TableOfContents!A1" display="Back to Table of Contents" xr:uid="{1537D882-5970-4166-838A-6CD7CEB4C2BB}"/>
    <hyperlink ref="WAC10" location="TableOfContents!A1" display="Back to Table of Contents" xr:uid="{CC3DDD5B-66FC-4A37-BF36-1D051A906FED}"/>
    <hyperlink ref="WAK10" location="TableOfContents!A1" display="Back to Table of Contents" xr:uid="{93C96652-2AA7-451B-92DB-58EE17F1B98C}"/>
    <hyperlink ref="WAS10" location="TableOfContents!A1" display="Back to Table of Contents" xr:uid="{5B5E6194-9D4B-4FC7-9120-B8C60C805887}"/>
    <hyperlink ref="WBA10" location="TableOfContents!A1" display="Back to Table of Contents" xr:uid="{17195285-0A00-4757-819B-FE96DDCB0641}"/>
    <hyperlink ref="WBI10" location="TableOfContents!A1" display="Back to Table of Contents" xr:uid="{B64EAC17-8176-468F-9295-9951E239203B}"/>
    <hyperlink ref="WBQ10" location="TableOfContents!A1" display="Back to Table of Contents" xr:uid="{4248EADA-9686-4BD5-99B6-4E1380AC0A82}"/>
    <hyperlink ref="WBY10" location="TableOfContents!A1" display="Back to Table of Contents" xr:uid="{F84153B5-77F0-4E47-BF10-943F651A5117}"/>
    <hyperlink ref="WCG10" location="TableOfContents!A1" display="Back to Table of Contents" xr:uid="{ADDDCAC1-0E2C-4276-A52C-96D7749E5E37}"/>
    <hyperlink ref="WCO10" location="TableOfContents!A1" display="Back to Table of Contents" xr:uid="{89F7CF2E-B20C-48DC-B56A-87C6610CA013}"/>
    <hyperlink ref="WCW10" location="TableOfContents!A1" display="Back to Table of Contents" xr:uid="{BCE49B67-0A3C-4F80-889B-222BB71F8247}"/>
    <hyperlink ref="WDE10" location="TableOfContents!A1" display="Back to Table of Contents" xr:uid="{90AF3A0B-2C3D-4D2F-9C61-C5C9615DA42B}"/>
    <hyperlink ref="WDM10" location="TableOfContents!A1" display="Back to Table of Contents" xr:uid="{06A8AC9D-10A6-4BFF-8B2C-589392124922}"/>
    <hyperlink ref="WDU10" location="TableOfContents!A1" display="Back to Table of Contents" xr:uid="{A3B4CCC8-B079-4D97-A521-BD30FF7EB914}"/>
    <hyperlink ref="WEC10" location="TableOfContents!A1" display="Back to Table of Contents" xr:uid="{0FD61A74-9AC8-49DD-9736-AA6F7A11F4DD}"/>
    <hyperlink ref="WEK10" location="TableOfContents!A1" display="Back to Table of Contents" xr:uid="{700A32FE-EEBA-413C-89D4-371FF4C5F20E}"/>
    <hyperlink ref="WES10" location="TableOfContents!A1" display="Back to Table of Contents" xr:uid="{BAA86985-DFD6-4912-B3A0-F22419D5AF69}"/>
    <hyperlink ref="WFA10" location="TableOfContents!A1" display="Back to Table of Contents" xr:uid="{0693A4D7-661B-48AB-AF8A-C32DDC2E9CEA}"/>
    <hyperlink ref="WFI10" location="TableOfContents!A1" display="Back to Table of Contents" xr:uid="{95158D23-44FC-4618-92EA-E5F6B4FE67FE}"/>
    <hyperlink ref="WFQ10" location="TableOfContents!A1" display="Back to Table of Contents" xr:uid="{B3357340-2C4B-4EDB-B31A-67A79F1B7E7A}"/>
    <hyperlink ref="WFY10" location="TableOfContents!A1" display="Back to Table of Contents" xr:uid="{0238A0CC-A35A-405E-BCCE-7FBA89A7D612}"/>
    <hyperlink ref="WGG10" location="TableOfContents!A1" display="Back to Table of Contents" xr:uid="{30C7E1D4-F951-48AF-BF69-E309E8A1A5C1}"/>
    <hyperlink ref="WGO10" location="TableOfContents!A1" display="Back to Table of Contents" xr:uid="{9339EA8C-4654-41F7-88A1-A5BBCD4CE2A7}"/>
    <hyperlink ref="WGW10" location="TableOfContents!A1" display="Back to Table of Contents" xr:uid="{C70917B8-10C8-44EE-BF17-4397FEC69E77}"/>
    <hyperlink ref="WHE10" location="TableOfContents!A1" display="Back to Table of Contents" xr:uid="{F6136B74-B923-4195-B721-3550B08A1FD2}"/>
    <hyperlink ref="WHM10" location="TableOfContents!A1" display="Back to Table of Contents" xr:uid="{CC39C68C-6EB8-47D6-A740-F50D5D420FFC}"/>
    <hyperlink ref="WHU10" location="TableOfContents!A1" display="Back to Table of Contents" xr:uid="{8546D33B-E866-410F-B104-73AC7DE7231F}"/>
    <hyperlink ref="WIC10" location="TableOfContents!A1" display="Back to Table of Contents" xr:uid="{40222596-9017-437D-8C0D-DFF899515AE4}"/>
    <hyperlink ref="WIK10" location="TableOfContents!A1" display="Back to Table of Contents" xr:uid="{59EC2CDA-B579-42F7-933B-39EE9461A6BC}"/>
    <hyperlink ref="WIS10" location="TableOfContents!A1" display="Back to Table of Contents" xr:uid="{AF588EE9-543D-4856-887C-469948B3D514}"/>
    <hyperlink ref="WJA10" location="TableOfContents!A1" display="Back to Table of Contents" xr:uid="{92C9D6A4-3C68-4C8F-811D-3EBDCACD200B}"/>
    <hyperlink ref="WJI10" location="TableOfContents!A1" display="Back to Table of Contents" xr:uid="{137C38C0-190C-4791-9C7E-9B4A620327E2}"/>
    <hyperlink ref="WJQ10" location="TableOfContents!A1" display="Back to Table of Contents" xr:uid="{F6806C28-6BCD-459E-A47F-09995D721EE6}"/>
    <hyperlink ref="WJY10" location="TableOfContents!A1" display="Back to Table of Contents" xr:uid="{22438FB2-2477-417C-A98D-F8A2280FCE20}"/>
    <hyperlink ref="WKG10" location="TableOfContents!A1" display="Back to Table of Contents" xr:uid="{54DBA759-7772-45CD-8760-2857384BAD2C}"/>
    <hyperlink ref="WKO10" location="TableOfContents!A1" display="Back to Table of Contents" xr:uid="{63CB656A-AA3F-41A5-8CD2-33DDBDEAE057}"/>
    <hyperlink ref="WKW10" location="TableOfContents!A1" display="Back to Table of Contents" xr:uid="{735FEA3F-B11C-4FCC-9EEC-1D40C9CB1D0A}"/>
    <hyperlink ref="WLE10" location="TableOfContents!A1" display="Back to Table of Contents" xr:uid="{7F3535CB-C988-4532-9B56-DD45C1E76F2A}"/>
    <hyperlink ref="WLM10" location="TableOfContents!A1" display="Back to Table of Contents" xr:uid="{0B4325D1-8AE6-4CA5-97E3-6C01D3D83595}"/>
    <hyperlink ref="WLU10" location="TableOfContents!A1" display="Back to Table of Contents" xr:uid="{6E24F4DD-815F-420F-ABD2-9CF2E4414AD1}"/>
    <hyperlink ref="WMC10" location="TableOfContents!A1" display="Back to Table of Contents" xr:uid="{3D3673DE-E81F-49A8-82B6-4E484D58DD69}"/>
    <hyperlink ref="WMK10" location="TableOfContents!A1" display="Back to Table of Contents" xr:uid="{2F39A454-A95A-4EBD-BCBA-367A22AAE331}"/>
    <hyperlink ref="WMS10" location="TableOfContents!A1" display="Back to Table of Contents" xr:uid="{2483D3EF-2635-414E-91F6-BF65C66B8844}"/>
    <hyperlink ref="WNA10" location="TableOfContents!A1" display="Back to Table of Contents" xr:uid="{41EDC992-6C26-4680-8447-98A446DBBB4D}"/>
    <hyperlink ref="WNI10" location="TableOfContents!A1" display="Back to Table of Contents" xr:uid="{C29823A4-5486-438A-9203-4A1B920B8B02}"/>
    <hyperlink ref="WNQ10" location="TableOfContents!A1" display="Back to Table of Contents" xr:uid="{15AA9D89-EB28-41B2-BB0F-6D532C8D7F4C}"/>
    <hyperlink ref="WNY10" location="TableOfContents!A1" display="Back to Table of Contents" xr:uid="{FED22AC4-8D1B-4613-929A-6BD7EB323561}"/>
    <hyperlink ref="WOG10" location="TableOfContents!A1" display="Back to Table of Contents" xr:uid="{9480E15B-4F80-4376-931C-BE2EE0E32E07}"/>
    <hyperlink ref="WOO10" location="TableOfContents!A1" display="Back to Table of Contents" xr:uid="{3D72DCCB-EBBC-4FCE-BE43-0F7135AA17BF}"/>
    <hyperlink ref="WOW10" location="TableOfContents!A1" display="Back to Table of Contents" xr:uid="{C82382C9-1650-40F2-9D46-CB50DE427573}"/>
    <hyperlink ref="WPE10" location="TableOfContents!A1" display="Back to Table of Contents" xr:uid="{950FAEFB-7040-4737-BE46-11B669A26FC9}"/>
    <hyperlink ref="WPM10" location="TableOfContents!A1" display="Back to Table of Contents" xr:uid="{3100A919-1F9E-4FF0-AB02-3AE6E510C88E}"/>
    <hyperlink ref="WPU10" location="TableOfContents!A1" display="Back to Table of Contents" xr:uid="{478B15E4-C4A3-459E-9356-357330B10601}"/>
    <hyperlink ref="WQC10" location="TableOfContents!A1" display="Back to Table of Contents" xr:uid="{67E3F7A3-C233-4264-B872-DA31E76A2794}"/>
    <hyperlink ref="WQK10" location="TableOfContents!A1" display="Back to Table of Contents" xr:uid="{BCE080AE-DDC9-4092-8A9E-73E45900FE2B}"/>
    <hyperlink ref="WQS10" location="TableOfContents!A1" display="Back to Table of Contents" xr:uid="{769427EE-2377-4857-84AD-EBB00C39A408}"/>
    <hyperlink ref="WRA10" location="TableOfContents!A1" display="Back to Table of Contents" xr:uid="{72D5971D-E0B6-4F1B-A2E0-5A49A26A13D7}"/>
    <hyperlink ref="WRI10" location="TableOfContents!A1" display="Back to Table of Contents" xr:uid="{BD6D184B-F2E8-42E3-82B5-0C089E1C84A2}"/>
    <hyperlink ref="WRQ10" location="TableOfContents!A1" display="Back to Table of Contents" xr:uid="{C63EC949-5AD0-44A7-8BE5-64A22F05038B}"/>
    <hyperlink ref="WRY10" location="TableOfContents!A1" display="Back to Table of Contents" xr:uid="{028EFA49-571B-4D60-ACDD-95DABDEEA6CB}"/>
    <hyperlink ref="WSG10" location="TableOfContents!A1" display="Back to Table of Contents" xr:uid="{AE1CD4BB-F08B-4FFD-9BE8-BDDBC9E4856E}"/>
    <hyperlink ref="WSO10" location="TableOfContents!A1" display="Back to Table of Contents" xr:uid="{736AF55F-D07C-4ED5-A038-AA5312183FD2}"/>
    <hyperlink ref="WSW10" location="TableOfContents!A1" display="Back to Table of Contents" xr:uid="{2E070ECF-0E91-4B26-A6FF-0792441038EC}"/>
    <hyperlink ref="WTE10" location="TableOfContents!A1" display="Back to Table of Contents" xr:uid="{6613EAB6-9689-4925-B3E6-BE1B8B98BB1C}"/>
    <hyperlink ref="WTM10" location="TableOfContents!A1" display="Back to Table of Contents" xr:uid="{7271AB06-FCB3-4635-9540-B70E8B4ECC7C}"/>
    <hyperlink ref="WTU10" location="TableOfContents!A1" display="Back to Table of Contents" xr:uid="{57DB4423-8D46-403C-9A7F-1019F5246644}"/>
    <hyperlink ref="WUC10" location="TableOfContents!A1" display="Back to Table of Contents" xr:uid="{F43D576B-14DC-44E5-9001-F2FA31FB5525}"/>
    <hyperlink ref="WUK10" location="TableOfContents!A1" display="Back to Table of Contents" xr:uid="{8BBA6304-2D54-45AD-8CED-56A635348DA8}"/>
    <hyperlink ref="WUS10" location="TableOfContents!A1" display="Back to Table of Contents" xr:uid="{79B79667-906C-4F32-B1F4-01AD15167880}"/>
    <hyperlink ref="WVA10" location="TableOfContents!A1" display="Back to Table of Contents" xr:uid="{D1A81AA6-3920-42D6-A16F-FED78530403A}"/>
    <hyperlink ref="WVI10" location="TableOfContents!A1" display="Back to Table of Contents" xr:uid="{F6EC50A4-68D5-4C22-BC90-F9C3534E940A}"/>
    <hyperlink ref="WVQ10" location="TableOfContents!A1" display="Back to Table of Contents" xr:uid="{9A2E769B-0C4D-4454-9A6C-B652A0D068B4}"/>
    <hyperlink ref="WVY10" location="TableOfContents!A1" display="Back to Table of Contents" xr:uid="{BAC7CE91-19AF-4489-9C5F-6786B264BFE1}"/>
    <hyperlink ref="WWG10" location="TableOfContents!A1" display="Back to Table of Contents" xr:uid="{F5AC7B96-316D-47BF-9BCF-7661704C5288}"/>
    <hyperlink ref="WWO10" location="TableOfContents!A1" display="Back to Table of Contents" xr:uid="{06ED831E-E9A4-42A7-9D04-BD3D5937745F}"/>
    <hyperlink ref="WWW10" location="TableOfContents!A1" display="Back to Table of Contents" xr:uid="{277F2D60-36F6-4797-B76D-8D6126CF1205}"/>
    <hyperlink ref="WXE10" location="TableOfContents!A1" display="Back to Table of Contents" xr:uid="{BAA4D683-D7A3-4B8F-BBF0-E59E277D3752}"/>
    <hyperlink ref="WXM10" location="TableOfContents!A1" display="Back to Table of Contents" xr:uid="{A93EB24F-E7C8-4E5A-9527-686901F6233B}"/>
    <hyperlink ref="WXU10" location="TableOfContents!A1" display="Back to Table of Contents" xr:uid="{A20ACE9A-3024-43EE-8394-E2812291E0E2}"/>
    <hyperlink ref="WYC10" location="TableOfContents!A1" display="Back to Table of Contents" xr:uid="{9AE4B5AE-142F-40E1-BBC9-4B5B3CF06934}"/>
    <hyperlink ref="WYK10" location="TableOfContents!A1" display="Back to Table of Contents" xr:uid="{CDAB0A5E-96F5-46C0-9E00-08F909352567}"/>
    <hyperlink ref="WYS10" location="TableOfContents!A1" display="Back to Table of Contents" xr:uid="{6D71D254-CCAD-4FB2-B3B5-A2918BDE83A7}"/>
    <hyperlink ref="WZA10" location="TableOfContents!A1" display="Back to Table of Contents" xr:uid="{7BCF9DE1-A427-4F59-91BF-D03FACAAF52B}"/>
    <hyperlink ref="WZI10" location="TableOfContents!A1" display="Back to Table of Contents" xr:uid="{C05AC498-9721-4F45-A013-DA3AF798CF0B}"/>
    <hyperlink ref="WZQ10" location="TableOfContents!A1" display="Back to Table of Contents" xr:uid="{C4CF2B9F-4956-477D-A947-FDC904DA6FE6}"/>
    <hyperlink ref="WZY10" location="TableOfContents!A1" display="Back to Table of Contents" xr:uid="{BC73B278-AF54-430C-827A-AC638583AF34}"/>
    <hyperlink ref="XAG10" location="TableOfContents!A1" display="Back to Table of Contents" xr:uid="{B2417B4A-5072-4987-9D53-C65788999AFE}"/>
    <hyperlink ref="XAO10" location="TableOfContents!A1" display="Back to Table of Contents" xr:uid="{99E4FB91-9C65-4618-B633-92882207D1A9}"/>
    <hyperlink ref="XAW10" location="TableOfContents!A1" display="Back to Table of Contents" xr:uid="{1C3078A2-311E-4B76-94AD-23E3B6BE2469}"/>
    <hyperlink ref="XBE10" location="TableOfContents!A1" display="Back to Table of Contents" xr:uid="{3A6D0632-1D40-4BBF-9262-AA529739A23B}"/>
    <hyperlink ref="XBM10" location="TableOfContents!A1" display="Back to Table of Contents" xr:uid="{9441642D-71C3-43BA-AB02-763D61D5285D}"/>
    <hyperlink ref="XBU10" location="TableOfContents!A1" display="Back to Table of Contents" xr:uid="{83F9BCC8-9E44-4D9E-A350-3FB97D5E3E10}"/>
    <hyperlink ref="XCC10" location="TableOfContents!A1" display="Back to Table of Contents" xr:uid="{E87624C6-0300-4A54-9BDD-42AAA75C208C}"/>
    <hyperlink ref="XCK10" location="TableOfContents!A1" display="Back to Table of Contents" xr:uid="{C4A287A2-6AE3-4CA4-AC79-FFEBA702CA4A}"/>
    <hyperlink ref="XCS10" location="TableOfContents!A1" display="Back to Table of Contents" xr:uid="{EB169D95-A7B8-4059-8AB8-6DF59D77E7B2}"/>
    <hyperlink ref="XDA10" location="TableOfContents!A1" display="Back to Table of Contents" xr:uid="{294998B3-849D-4934-9366-BC85CCB213F9}"/>
    <hyperlink ref="XDI10" location="TableOfContents!A1" display="Back to Table of Contents" xr:uid="{5F8F0B7C-832C-4C09-8B4F-2856DFD8929C}"/>
    <hyperlink ref="XDQ10" location="TableOfContents!A1" display="Back to Table of Contents" xr:uid="{A0BBC7FF-2236-40E4-A716-FB038919F9A5}"/>
    <hyperlink ref="XDY10" location="TableOfContents!A1" display="Back to Table of Contents" xr:uid="{39B2B615-B8F7-4649-A926-AE4C68961FC4}"/>
    <hyperlink ref="XEG10" location="TableOfContents!A1" display="Back to Table of Contents" xr:uid="{45A5EF7C-4E5F-401A-AA1C-E3D5FBC2AE96}"/>
    <hyperlink ref="XEO10" location="TableOfContents!A1" display="Back to Table of Contents" xr:uid="{F06CE969-E8DF-4110-AF44-98A2CDB873FE}"/>
    <hyperlink ref="XEW10" location="TableOfContents!A1" display="Back to Table of Contents" xr:uid="{2E17528B-AD5F-42DF-826E-1E544BB7C35E}"/>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75" zeroHeight="1" x14ac:dyDescent="0.25"/>
  <cols>
    <col min="1" max="1" width="50.42578125" style="140" bestFit="1" customWidth="1"/>
    <col min="2" max="2" width="7.425781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26" style="1" bestFit="1" customWidth="1"/>
    <col min="8" max="8" width="7" style="167" bestFit="1" customWidth="1"/>
    <col min="9" max="16384" width="46.85546875" style="1" hidden="1"/>
  </cols>
  <sheetData>
    <row r="1" spans="1:8" ht="16.5" thickBot="1" x14ac:dyDescent="0.3">
      <c r="A1" s="243" t="s">
        <v>16488</v>
      </c>
      <c r="B1" s="243"/>
      <c r="C1" s="243"/>
      <c r="D1" s="243"/>
      <c r="E1" s="243"/>
      <c r="F1" s="243"/>
      <c r="G1" s="243"/>
      <c r="H1" s="243"/>
    </row>
    <row r="2" spans="1:8" ht="16.5" thickBot="1" x14ac:dyDescent="0.3">
      <c r="A2" s="78" t="s">
        <v>1</v>
      </c>
      <c r="B2" s="49" t="s">
        <v>6</v>
      </c>
      <c r="C2" s="49" t="s">
        <v>7</v>
      </c>
      <c r="D2" s="49" t="s">
        <v>8</v>
      </c>
      <c r="E2" s="49" t="s">
        <v>9</v>
      </c>
      <c r="F2" s="49" t="s">
        <v>10</v>
      </c>
      <c r="G2" s="49" t="s">
        <v>11</v>
      </c>
      <c r="H2" s="119" t="s">
        <v>0</v>
      </c>
    </row>
    <row r="3" spans="1:8" ht="16.5" thickBot="1" x14ac:dyDescent="0.3">
      <c r="A3" s="224" t="s">
        <v>16496</v>
      </c>
      <c r="B3" s="203">
        <v>0</v>
      </c>
      <c r="C3" s="204">
        <v>0</v>
      </c>
      <c r="D3" s="204">
        <v>13</v>
      </c>
      <c r="E3" s="204">
        <v>1</v>
      </c>
      <c r="F3" s="204">
        <v>0</v>
      </c>
      <c r="G3" s="205">
        <v>1</v>
      </c>
      <c r="H3" s="103">
        <v>15</v>
      </c>
    </row>
    <row r="4" spans="1:8" ht="16.5" thickBot="1" x14ac:dyDescent="0.3">
      <c r="A4" s="23" t="s">
        <v>16497</v>
      </c>
      <c r="B4" s="203">
        <v>0</v>
      </c>
      <c r="C4" s="204">
        <v>0</v>
      </c>
      <c r="D4" s="204">
        <v>13</v>
      </c>
      <c r="E4" s="204">
        <v>1</v>
      </c>
      <c r="F4" s="204">
        <v>0</v>
      </c>
      <c r="G4" s="205">
        <v>1</v>
      </c>
      <c r="H4" s="102">
        <v>15</v>
      </c>
    </row>
    <row r="5" spans="1:8" ht="16.5" thickBot="1" x14ac:dyDescent="0.3">
      <c r="A5" s="81" t="s">
        <v>16498</v>
      </c>
      <c r="B5" s="203">
        <v>0</v>
      </c>
      <c r="C5" s="204">
        <v>66</v>
      </c>
      <c r="D5" s="204">
        <v>477</v>
      </c>
      <c r="E5" s="204">
        <v>91</v>
      </c>
      <c r="F5" s="204">
        <v>51</v>
      </c>
      <c r="G5" s="205">
        <v>5</v>
      </c>
      <c r="H5" s="103">
        <v>690</v>
      </c>
    </row>
    <row r="6" spans="1:8" x14ac:dyDescent="0.25">
      <c r="A6" s="19" t="s">
        <v>16499</v>
      </c>
      <c r="B6" s="206">
        <v>0</v>
      </c>
      <c r="C6" s="206">
        <v>0</v>
      </c>
      <c r="D6" s="206">
        <v>1</v>
      </c>
      <c r="E6" s="206">
        <v>0</v>
      </c>
      <c r="F6" s="206">
        <v>0</v>
      </c>
      <c r="G6" s="206">
        <v>0</v>
      </c>
      <c r="H6" s="207">
        <v>1</v>
      </c>
    </row>
    <row r="7" spans="1:8" x14ac:dyDescent="0.25">
      <c r="A7" s="15" t="s">
        <v>16500</v>
      </c>
      <c r="B7" s="206">
        <v>0</v>
      </c>
      <c r="C7" s="206">
        <v>1</v>
      </c>
      <c r="D7" s="206">
        <v>32</v>
      </c>
      <c r="E7" s="206">
        <v>0</v>
      </c>
      <c r="F7" s="206">
        <v>6</v>
      </c>
      <c r="G7" s="206">
        <v>0</v>
      </c>
      <c r="H7" s="207">
        <v>39</v>
      </c>
    </row>
    <row r="8" spans="1:8" x14ac:dyDescent="0.25">
      <c r="A8" s="15" t="s">
        <v>16501</v>
      </c>
      <c r="B8" s="206">
        <v>0</v>
      </c>
      <c r="C8" s="206">
        <v>0</v>
      </c>
      <c r="D8" s="206">
        <v>10</v>
      </c>
      <c r="E8" s="206">
        <v>13</v>
      </c>
      <c r="F8" s="206">
        <v>0</v>
      </c>
      <c r="G8" s="206">
        <v>0</v>
      </c>
      <c r="H8" s="207">
        <v>23</v>
      </c>
    </row>
    <row r="9" spans="1:8" x14ac:dyDescent="0.25">
      <c r="A9" s="15" t="s">
        <v>16502</v>
      </c>
      <c r="B9" s="206">
        <v>0</v>
      </c>
      <c r="C9" s="206">
        <v>0</v>
      </c>
      <c r="D9" s="206">
        <v>0</v>
      </c>
      <c r="E9" s="206">
        <v>0</v>
      </c>
      <c r="F9" s="206">
        <v>0</v>
      </c>
      <c r="G9" s="206">
        <v>0</v>
      </c>
      <c r="H9" s="207">
        <v>0</v>
      </c>
    </row>
    <row r="10" spans="1:8" x14ac:dyDescent="0.25">
      <c r="A10" s="15" t="s">
        <v>16503</v>
      </c>
      <c r="B10" s="206">
        <v>0</v>
      </c>
      <c r="C10" s="206">
        <v>0</v>
      </c>
      <c r="D10" s="206">
        <v>10</v>
      </c>
      <c r="E10" s="206">
        <v>6</v>
      </c>
      <c r="F10" s="206">
        <v>0</v>
      </c>
      <c r="G10" s="206">
        <v>0</v>
      </c>
      <c r="H10" s="207">
        <v>16</v>
      </c>
    </row>
    <row r="11" spans="1:8" x14ac:dyDescent="0.25">
      <c r="A11" s="15" t="s">
        <v>16504</v>
      </c>
      <c r="B11" s="206">
        <v>0</v>
      </c>
      <c r="C11" s="206">
        <v>1</v>
      </c>
      <c r="D11" s="206">
        <v>11</v>
      </c>
      <c r="E11" s="206">
        <v>1</v>
      </c>
      <c r="F11" s="206">
        <v>2</v>
      </c>
      <c r="G11" s="206">
        <v>0</v>
      </c>
      <c r="H11" s="207">
        <v>15</v>
      </c>
    </row>
    <row r="12" spans="1:8" x14ac:dyDescent="0.25">
      <c r="A12" s="15" t="s">
        <v>16505</v>
      </c>
      <c r="B12" s="206">
        <v>0</v>
      </c>
      <c r="C12" s="206">
        <v>4</v>
      </c>
      <c r="D12" s="206">
        <v>19</v>
      </c>
      <c r="E12" s="206">
        <v>0</v>
      </c>
      <c r="F12" s="206">
        <v>0</v>
      </c>
      <c r="G12" s="206">
        <v>0</v>
      </c>
      <c r="H12" s="207">
        <v>23</v>
      </c>
    </row>
    <row r="13" spans="1:8" x14ac:dyDescent="0.25">
      <c r="A13" s="15" t="s">
        <v>16506</v>
      </c>
      <c r="B13" s="206">
        <v>0</v>
      </c>
      <c r="C13" s="206">
        <v>1</v>
      </c>
      <c r="D13" s="206">
        <v>1</v>
      </c>
      <c r="E13" s="206">
        <v>3</v>
      </c>
      <c r="F13" s="206">
        <v>4</v>
      </c>
      <c r="G13" s="206">
        <v>0</v>
      </c>
      <c r="H13" s="207">
        <v>9</v>
      </c>
    </row>
    <row r="14" spans="1:8" x14ac:dyDescent="0.25">
      <c r="A14" s="15" t="s">
        <v>16507</v>
      </c>
      <c r="B14" s="206">
        <v>0</v>
      </c>
      <c r="C14" s="206">
        <v>0</v>
      </c>
      <c r="D14" s="206">
        <v>6</v>
      </c>
      <c r="E14" s="206">
        <v>7</v>
      </c>
      <c r="F14" s="206">
        <v>0</v>
      </c>
      <c r="G14" s="206">
        <v>0</v>
      </c>
      <c r="H14" s="207">
        <v>13</v>
      </c>
    </row>
    <row r="15" spans="1:8" x14ac:dyDescent="0.25">
      <c r="A15" s="22" t="s">
        <v>16508</v>
      </c>
      <c r="B15" s="206">
        <v>0</v>
      </c>
      <c r="C15" s="206">
        <v>0</v>
      </c>
      <c r="D15" s="206">
        <v>2</v>
      </c>
      <c r="E15" s="206">
        <v>0</v>
      </c>
      <c r="F15" s="206">
        <v>0</v>
      </c>
      <c r="G15" s="206">
        <v>0</v>
      </c>
      <c r="H15" s="207">
        <v>2</v>
      </c>
    </row>
    <row r="16" spans="1:8" x14ac:dyDescent="0.25">
      <c r="A16" s="15" t="s">
        <v>16509</v>
      </c>
      <c r="B16" s="206">
        <v>0</v>
      </c>
      <c r="C16" s="206">
        <v>0</v>
      </c>
      <c r="D16" s="206">
        <v>14</v>
      </c>
      <c r="E16" s="206">
        <v>4</v>
      </c>
      <c r="F16" s="206">
        <v>8</v>
      </c>
      <c r="G16" s="206">
        <v>1</v>
      </c>
      <c r="H16" s="207">
        <v>27</v>
      </c>
    </row>
    <row r="17" spans="1:8" x14ac:dyDescent="0.25">
      <c r="A17" s="15" t="s">
        <v>16510</v>
      </c>
      <c r="B17" s="206">
        <v>0</v>
      </c>
      <c r="C17" s="206">
        <v>0</v>
      </c>
      <c r="D17" s="206">
        <v>2</v>
      </c>
      <c r="E17" s="206">
        <v>2</v>
      </c>
      <c r="F17" s="206">
        <v>2</v>
      </c>
      <c r="G17" s="206">
        <v>0</v>
      </c>
      <c r="H17" s="207">
        <v>6</v>
      </c>
    </row>
    <row r="18" spans="1:8" x14ac:dyDescent="0.25">
      <c r="A18" s="15" t="s">
        <v>16511</v>
      </c>
      <c r="B18" s="206">
        <v>0</v>
      </c>
      <c r="C18" s="206">
        <v>1</v>
      </c>
      <c r="D18" s="206">
        <v>12</v>
      </c>
      <c r="E18" s="206">
        <v>0</v>
      </c>
      <c r="F18" s="206">
        <v>2</v>
      </c>
      <c r="G18" s="206">
        <v>0</v>
      </c>
      <c r="H18" s="207">
        <v>15</v>
      </c>
    </row>
    <row r="19" spans="1:8" x14ac:dyDescent="0.25">
      <c r="A19" s="15" t="s">
        <v>16512</v>
      </c>
      <c r="B19" s="206">
        <v>0</v>
      </c>
      <c r="C19" s="206">
        <v>0</v>
      </c>
      <c r="D19" s="206">
        <v>3</v>
      </c>
      <c r="E19" s="206">
        <v>0</v>
      </c>
      <c r="F19" s="206">
        <v>0</v>
      </c>
      <c r="G19" s="206">
        <v>1</v>
      </c>
      <c r="H19" s="207">
        <v>4</v>
      </c>
    </row>
    <row r="20" spans="1:8" x14ac:dyDescent="0.25">
      <c r="A20" s="15" t="s">
        <v>16513</v>
      </c>
      <c r="B20" s="206">
        <v>0</v>
      </c>
      <c r="C20" s="206">
        <v>5</v>
      </c>
      <c r="D20" s="206">
        <v>10</v>
      </c>
      <c r="E20" s="206">
        <v>0</v>
      </c>
      <c r="F20" s="206">
        <v>2</v>
      </c>
      <c r="G20" s="206">
        <v>0</v>
      </c>
      <c r="H20" s="207">
        <v>17</v>
      </c>
    </row>
    <row r="21" spans="1:8" x14ac:dyDescent="0.25">
      <c r="A21" s="15" t="s">
        <v>16514</v>
      </c>
      <c r="B21" s="206">
        <v>0</v>
      </c>
      <c r="C21" s="206">
        <v>9</v>
      </c>
      <c r="D21" s="206">
        <v>30</v>
      </c>
      <c r="E21" s="206">
        <v>17</v>
      </c>
      <c r="F21" s="206">
        <v>2</v>
      </c>
      <c r="G21" s="206">
        <v>1</v>
      </c>
      <c r="H21" s="207">
        <v>59</v>
      </c>
    </row>
    <row r="22" spans="1:8" x14ac:dyDescent="0.25">
      <c r="A22" s="15" t="s">
        <v>16515</v>
      </c>
      <c r="B22" s="206">
        <v>0</v>
      </c>
      <c r="C22" s="206">
        <v>4</v>
      </c>
      <c r="D22" s="206">
        <v>17</v>
      </c>
      <c r="E22" s="206">
        <v>0</v>
      </c>
      <c r="F22" s="206">
        <v>0</v>
      </c>
      <c r="G22" s="206">
        <v>0</v>
      </c>
      <c r="H22" s="207">
        <v>21</v>
      </c>
    </row>
    <row r="23" spans="1:8" x14ac:dyDescent="0.25">
      <c r="A23" s="15" t="s">
        <v>16516</v>
      </c>
      <c r="B23" s="206">
        <v>0</v>
      </c>
      <c r="C23" s="206">
        <v>0</v>
      </c>
      <c r="D23" s="206">
        <v>4</v>
      </c>
      <c r="E23" s="206">
        <v>0</v>
      </c>
      <c r="F23" s="206">
        <v>0</v>
      </c>
      <c r="G23" s="206">
        <v>0</v>
      </c>
      <c r="H23" s="207">
        <v>4</v>
      </c>
    </row>
    <row r="24" spans="1:8" x14ac:dyDescent="0.25">
      <c r="A24" s="15" t="s">
        <v>16517</v>
      </c>
      <c r="B24" s="206">
        <v>0</v>
      </c>
      <c r="C24" s="206">
        <v>0</v>
      </c>
      <c r="D24" s="206">
        <v>29</v>
      </c>
      <c r="E24" s="206">
        <v>1</v>
      </c>
      <c r="F24" s="206">
        <v>1</v>
      </c>
      <c r="G24" s="206">
        <v>0</v>
      </c>
      <c r="H24" s="207">
        <v>31</v>
      </c>
    </row>
    <row r="25" spans="1:8" x14ac:dyDescent="0.25">
      <c r="A25" s="15" t="s">
        <v>16518</v>
      </c>
      <c r="B25" s="206">
        <v>0</v>
      </c>
      <c r="C25" s="206">
        <v>0</v>
      </c>
      <c r="D25" s="206">
        <v>12</v>
      </c>
      <c r="E25" s="206">
        <v>0</v>
      </c>
      <c r="F25" s="206">
        <v>1</v>
      </c>
      <c r="G25" s="206">
        <v>0</v>
      </c>
      <c r="H25" s="207">
        <v>13</v>
      </c>
    </row>
    <row r="26" spans="1:8" x14ac:dyDescent="0.25">
      <c r="A26" s="15" t="s">
        <v>16519</v>
      </c>
      <c r="B26" s="206">
        <v>0</v>
      </c>
      <c r="C26" s="206">
        <v>0</v>
      </c>
      <c r="D26" s="206">
        <v>18</v>
      </c>
      <c r="E26" s="206">
        <v>1</v>
      </c>
      <c r="F26" s="206">
        <v>4</v>
      </c>
      <c r="G26" s="206">
        <v>2</v>
      </c>
      <c r="H26" s="207">
        <v>25</v>
      </c>
    </row>
    <row r="27" spans="1:8" x14ac:dyDescent="0.25">
      <c r="A27" s="15" t="s">
        <v>16520</v>
      </c>
      <c r="B27" s="206">
        <v>0</v>
      </c>
      <c r="C27" s="206">
        <v>1</v>
      </c>
      <c r="D27" s="206">
        <v>14</v>
      </c>
      <c r="E27" s="206">
        <v>1</v>
      </c>
      <c r="F27" s="206">
        <v>1</v>
      </c>
      <c r="G27" s="206">
        <v>0</v>
      </c>
      <c r="H27" s="207">
        <v>17</v>
      </c>
    </row>
    <row r="28" spans="1:8" x14ac:dyDescent="0.25">
      <c r="A28" s="15" t="s">
        <v>16521</v>
      </c>
      <c r="B28" s="206">
        <v>0</v>
      </c>
      <c r="C28" s="206">
        <v>3</v>
      </c>
      <c r="D28" s="206">
        <v>19</v>
      </c>
      <c r="E28" s="206">
        <v>0</v>
      </c>
      <c r="F28" s="206">
        <v>1</v>
      </c>
      <c r="G28" s="206">
        <v>0</v>
      </c>
      <c r="H28" s="207">
        <v>23</v>
      </c>
    </row>
    <row r="29" spans="1:8" x14ac:dyDescent="0.25">
      <c r="A29" s="15" t="s">
        <v>16522</v>
      </c>
      <c r="B29" s="206">
        <v>0</v>
      </c>
      <c r="C29" s="206">
        <v>19</v>
      </c>
      <c r="D29" s="206">
        <v>24</v>
      </c>
      <c r="E29" s="206">
        <v>3</v>
      </c>
      <c r="F29" s="206">
        <v>1</v>
      </c>
      <c r="G29" s="206">
        <v>0</v>
      </c>
      <c r="H29" s="207">
        <v>47</v>
      </c>
    </row>
    <row r="30" spans="1:8" x14ac:dyDescent="0.25">
      <c r="A30" s="15" t="s">
        <v>16523</v>
      </c>
      <c r="B30" s="206">
        <v>0</v>
      </c>
      <c r="C30" s="206">
        <v>9</v>
      </c>
      <c r="D30" s="206">
        <v>86</v>
      </c>
      <c r="E30" s="206">
        <v>10</v>
      </c>
      <c r="F30" s="206">
        <v>6</v>
      </c>
      <c r="G30" s="206">
        <v>0</v>
      </c>
      <c r="H30" s="207">
        <v>111</v>
      </c>
    </row>
    <row r="31" spans="1:8" x14ac:dyDescent="0.25">
      <c r="A31" s="15" t="s">
        <v>16524</v>
      </c>
      <c r="B31" s="206">
        <v>0</v>
      </c>
      <c r="C31" s="206">
        <v>3</v>
      </c>
      <c r="D31" s="206">
        <v>16</v>
      </c>
      <c r="E31" s="206">
        <v>2</v>
      </c>
      <c r="F31" s="206">
        <v>0</v>
      </c>
      <c r="G31" s="206">
        <v>0</v>
      </c>
      <c r="H31" s="207">
        <v>21</v>
      </c>
    </row>
    <row r="32" spans="1:8" x14ac:dyDescent="0.25">
      <c r="A32" s="15" t="s">
        <v>16525</v>
      </c>
      <c r="B32" s="206">
        <v>0</v>
      </c>
      <c r="C32" s="206">
        <v>5</v>
      </c>
      <c r="D32" s="206">
        <v>62</v>
      </c>
      <c r="E32" s="206">
        <v>17</v>
      </c>
      <c r="F32" s="206">
        <v>8</v>
      </c>
      <c r="G32" s="206">
        <v>0</v>
      </c>
      <c r="H32" s="207">
        <v>92</v>
      </c>
    </row>
    <row r="33" spans="1:8" ht="16.5" thickBot="1" x14ac:dyDescent="0.3">
      <c r="A33" s="15" t="s">
        <v>16526</v>
      </c>
      <c r="B33" s="206">
        <v>0</v>
      </c>
      <c r="C33" s="206">
        <v>0</v>
      </c>
      <c r="D33" s="206">
        <v>13</v>
      </c>
      <c r="E33" s="206">
        <v>3</v>
      </c>
      <c r="F33" s="206">
        <v>0</v>
      </c>
      <c r="G33" s="206">
        <v>0</v>
      </c>
      <c r="H33" s="207">
        <v>16</v>
      </c>
    </row>
    <row r="34" spans="1:8" s="165" customFormat="1" ht="16.5" thickBot="1" x14ac:dyDescent="0.3">
      <c r="A34" s="32" t="s">
        <v>16527</v>
      </c>
      <c r="B34" s="204">
        <v>0</v>
      </c>
      <c r="C34" s="204">
        <v>0</v>
      </c>
      <c r="D34" s="204">
        <v>9</v>
      </c>
      <c r="E34" s="204">
        <v>14</v>
      </c>
      <c r="F34" s="204">
        <v>4</v>
      </c>
      <c r="G34" s="204">
        <v>0</v>
      </c>
      <c r="H34" s="203">
        <v>27</v>
      </c>
    </row>
    <row r="35" spans="1:8" x14ac:dyDescent="0.25">
      <c r="A35" s="15" t="s">
        <v>16528</v>
      </c>
      <c r="B35" s="206">
        <v>0</v>
      </c>
      <c r="C35" s="206">
        <v>0</v>
      </c>
      <c r="D35" s="206">
        <v>4</v>
      </c>
      <c r="E35" s="206">
        <v>14</v>
      </c>
      <c r="F35" s="206">
        <v>1</v>
      </c>
      <c r="G35" s="206">
        <v>0</v>
      </c>
      <c r="H35" s="207">
        <v>19</v>
      </c>
    </row>
    <row r="36" spans="1:8" ht="16.5" thickBot="1" x14ac:dyDescent="0.3">
      <c r="A36" s="15" t="s">
        <v>16529</v>
      </c>
      <c r="B36" s="206">
        <v>0</v>
      </c>
      <c r="C36" s="206">
        <v>0</v>
      </c>
      <c r="D36" s="206">
        <v>5</v>
      </c>
      <c r="E36" s="206">
        <v>0</v>
      </c>
      <c r="F36" s="206">
        <v>3</v>
      </c>
      <c r="G36" s="206">
        <v>0</v>
      </c>
      <c r="H36" s="207">
        <v>8</v>
      </c>
    </row>
    <row r="37" spans="1:8" s="165" customFormat="1" ht="16.5" thickBot="1" x14ac:dyDescent="0.3">
      <c r="A37" s="32" t="s">
        <v>16530</v>
      </c>
      <c r="B37" s="204">
        <v>0</v>
      </c>
      <c r="C37" s="204">
        <v>59</v>
      </c>
      <c r="D37" s="204">
        <v>780</v>
      </c>
      <c r="E37" s="204">
        <v>169</v>
      </c>
      <c r="F37" s="204">
        <v>43</v>
      </c>
      <c r="G37" s="204">
        <v>4</v>
      </c>
      <c r="H37" s="203">
        <v>1055</v>
      </c>
    </row>
    <row r="38" spans="1:8" x14ac:dyDescent="0.25">
      <c r="A38" s="15" t="s">
        <v>16531</v>
      </c>
      <c r="B38" s="206">
        <v>0</v>
      </c>
      <c r="C38" s="206">
        <v>2</v>
      </c>
      <c r="D38" s="206">
        <v>49</v>
      </c>
      <c r="E38" s="206">
        <v>3</v>
      </c>
      <c r="F38" s="206">
        <v>0</v>
      </c>
      <c r="G38" s="206">
        <v>0</v>
      </c>
      <c r="H38" s="207">
        <v>54</v>
      </c>
    </row>
    <row r="39" spans="1:8" x14ac:dyDescent="0.25">
      <c r="A39" s="15" t="s">
        <v>16532</v>
      </c>
      <c r="B39" s="206">
        <v>0</v>
      </c>
      <c r="C39" s="206">
        <v>11</v>
      </c>
      <c r="D39" s="206">
        <v>13</v>
      </c>
      <c r="E39" s="206">
        <v>0</v>
      </c>
      <c r="F39" s="206">
        <v>0</v>
      </c>
      <c r="G39" s="206">
        <v>0</v>
      </c>
      <c r="H39" s="207">
        <v>24</v>
      </c>
    </row>
    <row r="40" spans="1:8" x14ac:dyDescent="0.25">
      <c r="A40" s="15" t="s">
        <v>16533</v>
      </c>
      <c r="B40" s="206">
        <v>0</v>
      </c>
      <c r="C40" s="206">
        <v>1</v>
      </c>
      <c r="D40" s="206">
        <v>41</v>
      </c>
      <c r="E40" s="206">
        <v>1</v>
      </c>
      <c r="F40" s="206">
        <v>13</v>
      </c>
      <c r="G40" s="206">
        <v>3</v>
      </c>
      <c r="H40" s="207">
        <v>59</v>
      </c>
    </row>
    <row r="41" spans="1:8" x14ac:dyDescent="0.25">
      <c r="A41" s="15" t="s">
        <v>16534</v>
      </c>
      <c r="B41" s="206">
        <v>0</v>
      </c>
      <c r="C41" s="206">
        <v>0</v>
      </c>
      <c r="D41" s="206">
        <v>7</v>
      </c>
      <c r="E41" s="206">
        <v>0</v>
      </c>
      <c r="F41" s="206">
        <v>0</v>
      </c>
      <c r="G41" s="206">
        <v>0</v>
      </c>
      <c r="H41" s="207">
        <v>7</v>
      </c>
    </row>
    <row r="42" spans="1:8" x14ac:dyDescent="0.25">
      <c r="A42" s="15" t="s">
        <v>16535</v>
      </c>
      <c r="B42" s="206">
        <v>0</v>
      </c>
      <c r="C42" s="206">
        <v>0</v>
      </c>
      <c r="D42" s="206">
        <v>28</v>
      </c>
      <c r="E42" s="206">
        <v>0</v>
      </c>
      <c r="F42" s="206">
        <v>0</v>
      </c>
      <c r="G42" s="206">
        <v>0</v>
      </c>
      <c r="H42" s="207">
        <v>28</v>
      </c>
    </row>
    <row r="43" spans="1:8" x14ac:dyDescent="0.25">
      <c r="A43" s="15" t="s">
        <v>16536</v>
      </c>
      <c r="B43" s="206">
        <v>0</v>
      </c>
      <c r="C43" s="206">
        <v>0</v>
      </c>
      <c r="D43" s="206">
        <v>9</v>
      </c>
      <c r="E43" s="206">
        <v>7</v>
      </c>
      <c r="F43" s="206">
        <v>1</v>
      </c>
      <c r="G43" s="206">
        <v>0</v>
      </c>
      <c r="H43" s="207">
        <v>17</v>
      </c>
    </row>
    <row r="44" spans="1:8" x14ac:dyDescent="0.25">
      <c r="A44" s="15" t="s">
        <v>16537</v>
      </c>
      <c r="B44" s="206">
        <v>0</v>
      </c>
      <c r="C44" s="206">
        <v>0</v>
      </c>
      <c r="D44" s="206">
        <v>39</v>
      </c>
      <c r="E44" s="206">
        <v>0</v>
      </c>
      <c r="F44" s="206">
        <v>1</v>
      </c>
      <c r="G44" s="206">
        <v>0</v>
      </c>
      <c r="H44" s="207">
        <v>40</v>
      </c>
    </row>
    <row r="45" spans="1:8" x14ac:dyDescent="0.25">
      <c r="A45" s="15" t="s">
        <v>16538</v>
      </c>
      <c r="B45" s="206">
        <v>0</v>
      </c>
      <c r="C45" s="206">
        <v>0</v>
      </c>
      <c r="D45" s="206">
        <v>2</v>
      </c>
      <c r="E45" s="206">
        <v>3</v>
      </c>
      <c r="F45" s="206">
        <v>0</v>
      </c>
      <c r="G45" s="206">
        <v>0</v>
      </c>
      <c r="H45" s="207">
        <v>5</v>
      </c>
    </row>
    <row r="46" spans="1:8" x14ac:dyDescent="0.25">
      <c r="A46" s="15" t="s">
        <v>16539</v>
      </c>
      <c r="B46" s="206">
        <v>0</v>
      </c>
      <c r="C46" s="206">
        <v>1</v>
      </c>
      <c r="D46" s="206">
        <v>50</v>
      </c>
      <c r="E46" s="206">
        <v>0</v>
      </c>
      <c r="F46" s="206">
        <v>1</v>
      </c>
      <c r="G46" s="206">
        <v>0</v>
      </c>
      <c r="H46" s="207">
        <v>52</v>
      </c>
    </row>
    <row r="47" spans="1:8" x14ac:dyDescent="0.25">
      <c r="A47" s="15" t="s">
        <v>16540</v>
      </c>
      <c r="B47" s="206">
        <v>0</v>
      </c>
      <c r="C47" s="206">
        <v>8</v>
      </c>
      <c r="D47" s="206">
        <v>64</v>
      </c>
      <c r="E47" s="206">
        <v>46</v>
      </c>
      <c r="F47" s="206">
        <v>7</v>
      </c>
      <c r="G47" s="206">
        <v>0</v>
      </c>
      <c r="H47" s="207">
        <v>125</v>
      </c>
    </row>
    <row r="48" spans="1:8" x14ac:dyDescent="0.25">
      <c r="A48" s="15" t="s">
        <v>16541</v>
      </c>
      <c r="B48" s="206">
        <v>0</v>
      </c>
      <c r="C48" s="206">
        <v>16</v>
      </c>
      <c r="D48" s="206">
        <v>87</v>
      </c>
      <c r="E48" s="206">
        <v>28</v>
      </c>
      <c r="F48" s="206">
        <v>9</v>
      </c>
      <c r="G48" s="206">
        <v>0</v>
      </c>
      <c r="H48" s="207">
        <v>140</v>
      </c>
    </row>
    <row r="49" spans="1:8" x14ac:dyDescent="0.25">
      <c r="A49" s="15" t="s">
        <v>16542</v>
      </c>
      <c r="B49" s="206">
        <v>0</v>
      </c>
      <c r="C49" s="206">
        <v>0</v>
      </c>
      <c r="D49" s="206">
        <v>53</v>
      </c>
      <c r="E49" s="206">
        <v>10</v>
      </c>
      <c r="F49" s="206">
        <v>1</v>
      </c>
      <c r="G49" s="206">
        <v>1</v>
      </c>
      <c r="H49" s="207">
        <v>65</v>
      </c>
    </row>
    <row r="50" spans="1:8" x14ac:dyDescent="0.25">
      <c r="A50" s="15" t="s">
        <v>16543</v>
      </c>
      <c r="B50" s="206">
        <v>0</v>
      </c>
      <c r="C50" s="206">
        <v>0</v>
      </c>
      <c r="D50" s="206">
        <v>57</v>
      </c>
      <c r="E50" s="206">
        <v>9</v>
      </c>
      <c r="F50" s="206">
        <v>0</v>
      </c>
      <c r="G50" s="206">
        <v>0</v>
      </c>
      <c r="H50" s="207">
        <v>66</v>
      </c>
    </row>
    <row r="51" spans="1:8" x14ac:dyDescent="0.25">
      <c r="A51" s="15" t="s">
        <v>16544</v>
      </c>
      <c r="B51" s="206">
        <v>0</v>
      </c>
      <c r="C51" s="206">
        <v>0</v>
      </c>
      <c r="D51" s="206">
        <v>18</v>
      </c>
      <c r="E51" s="206">
        <v>4</v>
      </c>
      <c r="F51" s="206">
        <v>1</v>
      </c>
      <c r="G51" s="206">
        <v>0</v>
      </c>
      <c r="H51" s="207">
        <v>23</v>
      </c>
    </row>
    <row r="52" spans="1:8" x14ac:dyDescent="0.25">
      <c r="A52" s="15" t="s">
        <v>16545</v>
      </c>
      <c r="B52" s="206">
        <v>0</v>
      </c>
      <c r="C52" s="206">
        <v>0</v>
      </c>
      <c r="D52" s="206">
        <v>6</v>
      </c>
      <c r="E52" s="206">
        <v>0</v>
      </c>
      <c r="F52" s="206">
        <v>0</v>
      </c>
      <c r="G52" s="206">
        <v>0</v>
      </c>
      <c r="H52" s="207">
        <v>6</v>
      </c>
    </row>
    <row r="53" spans="1:8" x14ac:dyDescent="0.25">
      <c r="A53" s="15" t="s">
        <v>16546</v>
      </c>
      <c r="B53" s="206">
        <v>0</v>
      </c>
      <c r="C53" s="206">
        <v>0</v>
      </c>
      <c r="D53" s="206">
        <v>15</v>
      </c>
      <c r="E53" s="206">
        <v>2</v>
      </c>
      <c r="F53" s="206">
        <v>0</v>
      </c>
      <c r="G53" s="206">
        <v>0</v>
      </c>
      <c r="H53" s="207">
        <v>17</v>
      </c>
    </row>
    <row r="54" spans="1:8" x14ac:dyDescent="0.25">
      <c r="A54" s="15" t="s">
        <v>16547</v>
      </c>
      <c r="B54" s="206">
        <v>0</v>
      </c>
      <c r="C54" s="206">
        <v>3</v>
      </c>
      <c r="D54" s="206">
        <v>60</v>
      </c>
      <c r="E54" s="206">
        <v>29</v>
      </c>
      <c r="F54" s="206">
        <v>3</v>
      </c>
      <c r="G54" s="206">
        <v>0</v>
      </c>
      <c r="H54" s="207">
        <v>95</v>
      </c>
    </row>
    <row r="55" spans="1:8" x14ac:dyDescent="0.25">
      <c r="A55" s="15" t="s">
        <v>16548</v>
      </c>
      <c r="B55" s="206">
        <v>0</v>
      </c>
      <c r="C55" s="206">
        <v>1</v>
      </c>
      <c r="D55" s="206">
        <v>135</v>
      </c>
      <c r="E55" s="206">
        <v>12</v>
      </c>
      <c r="F55" s="206">
        <v>3</v>
      </c>
      <c r="G55" s="206">
        <v>0</v>
      </c>
      <c r="H55" s="207">
        <v>151</v>
      </c>
    </row>
    <row r="56" spans="1:8" ht="16.5" thickBot="1" x14ac:dyDescent="0.3">
      <c r="A56" s="15" t="s">
        <v>16549</v>
      </c>
      <c r="B56" s="206">
        <v>0</v>
      </c>
      <c r="C56" s="206">
        <v>16</v>
      </c>
      <c r="D56" s="206">
        <v>47</v>
      </c>
      <c r="E56" s="206">
        <v>15</v>
      </c>
      <c r="F56" s="206">
        <v>3</v>
      </c>
      <c r="G56" s="206">
        <v>0</v>
      </c>
      <c r="H56" s="207">
        <v>81</v>
      </c>
    </row>
    <row r="57" spans="1:8" s="165" customFormat="1" ht="16.5" thickBot="1" x14ac:dyDescent="0.3">
      <c r="A57" s="32" t="s">
        <v>16550</v>
      </c>
      <c r="B57" s="204">
        <v>0</v>
      </c>
      <c r="C57" s="204">
        <v>45</v>
      </c>
      <c r="D57" s="204">
        <v>157</v>
      </c>
      <c r="E57" s="204">
        <v>28</v>
      </c>
      <c r="F57" s="204">
        <v>12</v>
      </c>
      <c r="G57" s="204">
        <v>5</v>
      </c>
      <c r="H57" s="203">
        <v>247</v>
      </c>
    </row>
    <row r="58" spans="1:8" x14ac:dyDescent="0.25">
      <c r="A58" s="15" t="s">
        <v>16551</v>
      </c>
      <c r="B58" s="206">
        <v>0</v>
      </c>
      <c r="C58" s="206">
        <v>2</v>
      </c>
      <c r="D58" s="206">
        <v>48</v>
      </c>
      <c r="E58" s="206">
        <v>0</v>
      </c>
      <c r="F58" s="206">
        <v>0</v>
      </c>
      <c r="G58" s="206">
        <v>0</v>
      </c>
      <c r="H58" s="207">
        <v>50</v>
      </c>
    </row>
    <row r="59" spans="1:8" x14ac:dyDescent="0.25">
      <c r="A59" s="15" t="s">
        <v>16552</v>
      </c>
      <c r="B59" s="206">
        <v>0</v>
      </c>
      <c r="C59" s="206">
        <v>25</v>
      </c>
      <c r="D59" s="206">
        <v>61</v>
      </c>
      <c r="E59" s="206">
        <v>17</v>
      </c>
      <c r="F59" s="206">
        <v>4</v>
      </c>
      <c r="G59" s="206">
        <v>0</v>
      </c>
      <c r="H59" s="207">
        <v>107</v>
      </c>
    </row>
    <row r="60" spans="1:8" x14ac:dyDescent="0.25">
      <c r="A60" s="15" t="s">
        <v>16553</v>
      </c>
      <c r="B60" s="206">
        <v>0</v>
      </c>
      <c r="C60" s="206">
        <v>6</v>
      </c>
      <c r="D60" s="206">
        <v>35</v>
      </c>
      <c r="E60" s="206">
        <v>10</v>
      </c>
      <c r="F60" s="206">
        <v>3</v>
      </c>
      <c r="G60" s="206">
        <v>5</v>
      </c>
      <c r="H60" s="207">
        <v>59</v>
      </c>
    </row>
    <row r="61" spans="1:8" x14ac:dyDescent="0.25">
      <c r="A61" s="15" t="s">
        <v>16554</v>
      </c>
      <c r="B61" s="206">
        <v>0</v>
      </c>
      <c r="C61" s="206">
        <v>9</v>
      </c>
      <c r="D61" s="206">
        <v>2</v>
      </c>
      <c r="E61" s="206">
        <v>0</v>
      </c>
      <c r="F61" s="206">
        <v>0</v>
      </c>
      <c r="G61" s="206">
        <v>0</v>
      </c>
      <c r="H61" s="207">
        <v>11</v>
      </c>
    </row>
    <row r="62" spans="1:8" x14ac:dyDescent="0.25">
      <c r="A62" s="15" t="s">
        <v>16555</v>
      </c>
      <c r="B62" s="206">
        <v>0</v>
      </c>
      <c r="C62" s="206">
        <v>0</v>
      </c>
      <c r="D62" s="206">
        <v>2</v>
      </c>
      <c r="E62" s="206">
        <v>0</v>
      </c>
      <c r="F62" s="206">
        <v>0</v>
      </c>
      <c r="G62" s="206">
        <v>0</v>
      </c>
      <c r="H62" s="207">
        <v>2</v>
      </c>
    </row>
    <row r="63" spans="1:8" x14ac:dyDescent="0.25">
      <c r="A63" s="15" t="s">
        <v>16556</v>
      </c>
      <c r="B63" s="206">
        <v>0</v>
      </c>
      <c r="C63" s="206">
        <v>0</v>
      </c>
      <c r="D63" s="206">
        <v>0</v>
      </c>
      <c r="E63" s="206">
        <v>0</v>
      </c>
      <c r="F63" s="206">
        <v>0</v>
      </c>
      <c r="G63" s="206">
        <v>0</v>
      </c>
      <c r="H63" s="207">
        <v>0</v>
      </c>
    </row>
    <row r="64" spans="1:8" ht="16.5" thickBot="1" x14ac:dyDescent="0.3">
      <c r="A64" s="15" t="s">
        <v>16557</v>
      </c>
      <c r="B64" s="206">
        <v>0</v>
      </c>
      <c r="C64" s="206">
        <v>3</v>
      </c>
      <c r="D64" s="206">
        <v>9</v>
      </c>
      <c r="E64" s="206">
        <v>1</v>
      </c>
      <c r="F64" s="206">
        <v>5</v>
      </c>
      <c r="G64" s="206">
        <v>0</v>
      </c>
      <c r="H64" s="207">
        <v>18</v>
      </c>
    </row>
    <row r="65" spans="1:8" s="165" customFormat="1" ht="16.5" thickBot="1" x14ac:dyDescent="0.3">
      <c r="A65" s="32" t="s">
        <v>16558</v>
      </c>
      <c r="B65" s="204">
        <v>0</v>
      </c>
      <c r="C65" s="204">
        <v>18</v>
      </c>
      <c r="D65" s="204">
        <v>20</v>
      </c>
      <c r="E65" s="204">
        <v>8</v>
      </c>
      <c r="F65" s="204">
        <v>1</v>
      </c>
      <c r="G65" s="204">
        <v>3</v>
      </c>
      <c r="H65" s="203">
        <v>50</v>
      </c>
    </row>
    <row r="66" spans="1:8" x14ac:dyDescent="0.25">
      <c r="A66" s="15" t="s">
        <v>16559</v>
      </c>
      <c r="B66" s="206">
        <v>0</v>
      </c>
      <c r="C66" s="206">
        <v>0</v>
      </c>
      <c r="D66" s="206">
        <v>8</v>
      </c>
      <c r="E66" s="206">
        <v>2</v>
      </c>
      <c r="F66" s="206">
        <v>0</v>
      </c>
      <c r="G66" s="206">
        <v>0</v>
      </c>
      <c r="H66" s="207">
        <v>10</v>
      </c>
    </row>
    <row r="67" spans="1:8" x14ac:dyDescent="0.25">
      <c r="A67" s="15" t="s">
        <v>16560</v>
      </c>
      <c r="B67" s="206">
        <v>0</v>
      </c>
      <c r="C67" s="206">
        <v>2</v>
      </c>
      <c r="D67" s="206">
        <v>10</v>
      </c>
      <c r="E67" s="206">
        <v>2</v>
      </c>
      <c r="F67" s="206">
        <v>1</v>
      </c>
      <c r="G67" s="206">
        <v>0</v>
      </c>
      <c r="H67" s="207">
        <v>15</v>
      </c>
    </row>
    <row r="68" spans="1:8" x14ac:dyDescent="0.25">
      <c r="A68" s="15" t="s">
        <v>16561</v>
      </c>
      <c r="B68" s="206">
        <v>0</v>
      </c>
      <c r="C68" s="206">
        <v>0</v>
      </c>
      <c r="D68" s="206">
        <v>0</v>
      </c>
      <c r="E68" s="206">
        <v>0</v>
      </c>
      <c r="F68" s="206">
        <v>0</v>
      </c>
      <c r="G68" s="206">
        <v>0</v>
      </c>
      <c r="H68" s="207">
        <v>0</v>
      </c>
    </row>
    <row r="69" spans="1:8" ht="16.5" thickBot="1" x14ac:dyDescent="0.3">
      <c r="A69" s="15" t="s">
        <v>16562</v>
      </c>
      <c r="B69" s="206">
        <v>0</v>
      </c>
      <c r="C69" s="206">
        <v>16</v>
      </c>
      <c r="D69" s="206">
        <v>2</v>
      </c>
      <c r="E69" s="206">
        <v>4</v>
      </c>
      <c r="F69" s="206">
        <v>0</v>
      </c>
      <c r="G69" s="206">
        <v>3</v>
      </c>
      <c r="H69" s="207">
        <v>25</v>
      </c>
    </row>
    <row r="70" spans="1:8" s="165" customFormat="1" ht="16.5" thickBot="1" x14ac:dyDescent="0.3">
      <c r="A70" s="32" t="s">
        <v>16563</v>
      </c>
      <c r="B70" s="204">
        <v>0</v>
      </c>
      <c r="C70" s="204">
        <v>82</v>
      </c>
      <c r="D70" s="204">
        <v>583</v>
      </c>
      <c r="E70" s="204">
        <v>245</v>
      </c>
      <c r="F70" s="204">
        <v>36</v>
      </c>
      <c r="G70" s="204">
        <v>8</v>
      </c>
      <c r="H70" s="203">
        <v>954</v>
      </c>
    </row>
    <row r="71" spans="1:8" x14ac:dyDescent="0.25">
      <c r="A71" s="15" t="s">
        <v>16564</v>
      </c>
      <c r="B71" s="206">
        <v>0</v>
      </c>
      <c r="C71" s="206">
        <v>13</v>
      </c>
      <c r="D71" s="206">
        <v>27</v>
      </c>
      <c r="E71" s="206">
        <v>19</v>
      </c>
      <c r="F71" s="206">
        <v>2</v>
      </c>
      <c r="G71" s="206">
        <v>1</v>
      </c>
      <c r="H71" s="207">
        <v>62</v>
      </c>
    </row>
    <row r="72" spans="1:8" x14ac:dyDescent="0.25">
      <c r="A72" s="15" t="s">
        <v>16565</v>
      </c>
      <c r="B72" s="206">
        <v>0</v>
      </c>
      <c r="C72" s="206">
        <v>0</v>
      </c>
      <c r="D72" s="206">
        <v>4</v>
      </c>
      <c r="E72" s="206">
        <v>10</v>
      </c>
      <c r="F72" s="206">
        <v>2</v>
      </c>
      <c r="G72" s="206">
        <v>0</v>
      </c>
      <c r="H72" s="207">
        <v>16</v>
      </c>
    </row>
    <row r="73" spans="1:8" x14ac:dyDescent="0.25">
      <c r="A73" s="15" t="s">
        <v>16566</v>
      </c>
      <c r="B73" s="206">
        <v>0</v>
      </c>
      <c r="C73" s="206">
        <v>9</v>
      </c>
      <c r="D73" s="206">
        <v>49</v>
      </c>
      <c r="E73" s="206">
        <v>6</v>
      </c>
      <c r="F73" s="206">
        <v>0</v>
      </c>
      <c r="G73" s="206">
        <v>0</v>
      </c>
      <c r="H73" s="207">
        <v>64</v>
      </c>
    </row>
    <row r="74" spans="1:8" x14ac:dyDescent="0.25">
      <c r="A74" s="15" t="s">
        <v>16567</v>
      </c>
      <c r="B74" s="206">
        <v>0</v>
      </c>
      <c r="C74" s="206">
        <v>1</v>
      </c>
      <c r="D74" s="206">
        <v>4</v>
      </c>
      <c r="E74" s="206">
        <v>0</v>
      </c>
      <c r="F74" s="206">
        <v>1</v>
      </c>
      <c r="G74" s="206">
        <v>0</v>
      </c>
      <c r="H74" s="207">
        <v>6</v>
      </c>
    </row>
    <row r="75" spans="1:8" x14ac:dyDescent="0.25">
      <c r="A75" s="15" t="s">
        <v>16568</v>
      </c>
      <c r="B75" s="206">
        <v>0</v>
      </c>
      <c r="C75" s="206">
        <v>8</v>
      </c>
      <c r="D75" s="206">
        <v>19</v>
      </c>
      <c r="E75" s="206">
        <v>0</v>
      </c>
      <c r="F75" s="206">
        <v>9</v>
      </c>
      <c r="G75" s="206">
        <v>0</v>
      </c>
      <c r="H75" s="207">
        <v>36</v>
      </c>
    </row>
    <row r="76" spans="1:8" x14ac:dyDescent="0.25">
      <c r="A76" s="15" t="s">
        <v>16569</v>
      </c>
      <c r="B76" s="206">
        <v>0</v>
      </c>
      <c r="C76" s="206">
        <v>14</v>
      </c>
      <c r="D76" s="206">
        <v>59</v>
      </c>
      <c r="E76" s="206">
        <v>0</v>
      </c>
      <c r="F76" s="206">
        <v>1</v>
      </c>
      <c r="G76" s="206">
        <v>0</v>
      </c>
      <c r="H76" s="207">
        <v>74</v>
      </c>
    </row>
    <row r="77" spans="1:8" x14ac:dyDescent="0.25">
      <c r="A77" s="15" t="s">
        <v>16570</v>
      </c>
      <c r="B77" s="206">
        <v>0</v>
      </c>
      <c r="C77" s="206">
        <v>7</v>
      </c>
      <c r="D77" s="206">
        <v>6</v>
      </c>
      <c r="E77" s="206">
        <v>1</v>
      </c>
      <c r="F77" s="206">
        <v>0</v>
      </c>
      <c r="G77" s="206">
        <v>0</v>
      </c>
      <c r="H77" s="207">
        <v>14</v>
      </c>
    </row>
    <row r="78" spans="1:8" x14ac:dyDescent="0.25">
      <c r="A78" s="15" t="s">
        <v>16571</v>
      </c>
      <c r="B78" s="206">
        <v>0</v>
      </c>
      <c r="C78" s="206">
        <v>4</v>
      </c>
      <c r="D78" s="206">
        <v>46</v>
      </c>
      <c r="E78" s="206">
        <v>6</v>
      </c>
      <c r="F78" s="206">
        <v>2</v>
      </c>
      <c r="G78" s="206">
        <v>4</v>
      </c>
      <c r="H78" s="207">
        <v>62</v>
      </c>
    </row>
    <row r="79" spans="1:8" x14ac:dyDescent="0.25">
      <c r="A79" s="15" t="s">
        <v>16572</v>
      </c>
      <c r="B79" s="206">
        <v>0</v>
      </c>
      <c r="C79" s="206">
        <v>0</v>
      </c>
      <c r="D79" s="206">
        <v>52</v>
      </c>
      <c r="E79" s="206">
        <v>12</v>
      </c>
      <c r="F79" s="206">
        <v>4</v>
      </c>
      <c r="G79" s="206">
        <v>0</v>
      </c>
      <c r="H79" s="207">
        <v>68</v>
      </c>
    </row>
    <row r="80" spans="1:8" x14ac:dyDescent="0.25">
      <c r="A80" s="15" t="s">
        <v>16573</v>
      </c>
      <c r="B80" s="206">
        <v>0</v>
      </c>
      <c r="C80" s="206">
        <v>2</v>
      </c>
      <c r="D80" s="206">
        <v>11</v>
      </c>
      <c r="E80" s="206">
        <v>11</v>
      </c>
      <c r="F80" s="206">
        <v>0</v>
      </c>
      <c r="G80" s="206">
        <v>0</v>
      </c>
      <c r="H80" s="207">
        <v>24</v>
      </c>
    </row>
    <row r="81" spans="1:8" x14ac:dyDescent="0.25">
      <c r="A81" s="15" t="s">
        <v>16574</v>
      </c>
      <c r="B81" s="206">
        <v>0</v>
      </c>
      <c r="C81" s="206">
        <v>1</v>
      </c>
      <c r="D81" s="206">
        <v>2</v>
      </c>
      <c r="E81" s="206">
        <v>2</v>
      </c>
      <c r="F81" s="206">
        <v>0</v>
      </c>
      <c r="G81" s="206">
        <v>0</v>
      </c>
      <c r="H81" s="207">
        <v>5</v>
      </c>
    </row>
    <row r="82" spans="1:8" x14ac:dyDescent="0.25">
      <c r="A82" s="15" t="s">
        <v>16575</v>
      </c>
      <c r="B82" s="206">
        <v>0</v>
      </c>
      <c r="C82" s="206">
        <v>3</v>
      </c>
      <c r="D82" s="206">
        <v>57</v>
      </c>
      <c r="E82" s="206">
        <v>43</v>
      </c>
      <c r="F82" s="206">
        <v>1</v>
      </c>
      <c r="G82" s="206">
        <v>0</v>
      </c>
      <c r="H82" s="207">
        <v>104</v>
      </c>
    </row>
    <row r="83" spans="1:8" x14ac:dyDescent="0.25">
      <c r="A83" s="15" t="s">
        <v>16576</v>
      </c>
      <c r="B83" s="206">
        <v>0</v>
      </c>
      <c r="C83" s="206">
        <v>4</v>
      </c>
      <c r="D83" s="206">
        <v>231</v>
      </c>
      <c r="E83" s="206">
        <v>117</v>
      </c>
      <c r="F83" s="206">
        <v>7</v>
      </c>
      <c r="G83" s="206">
        <v>0</v>
      </c>
      <c r="H83" s="207">
        <v>359</v>
      </c>
    </row>
    <row r="84" spans="1:8" x14ac:dyDescent="0.25">
      <c r="A84" s="15" t="s">
        <v>16577</v>
      </c>
      <c r="B84" s="206">
        <v>0</v>
      </c>
      <c r="C84" s="206">
        <v>2</v>
      </c>
      <c r="D84" s="206">
        <v>2</v>
      </c>
      <c r="E84" s="206">
        <v>8</v>
      </c>
      <c r="F84" s="206">
        <v>6</v>
      </c>
      <c r="G84" s="206">
        <v>3</v>
      </c>
      <c r="H84" s="207">
        <v>21</v>
      </c>
    </row>
    <row r="85" spans="1:8" x14ac:dyDescent="0.25">
      <c r="A85" s="15" t="s">
        <v>16578</v>
      </c>
      <c r="B85" s="206">
        <v>0</v>
      </c>
      <c r="C85" s="206">
        <v>0</v>
      </c>
      <c r="D85" s="206">
        <v>2</v>
      </c>
      <c r="E85" s="206">
        <v>0</v>
      </c>
      <c r="F85" s="206">
        <v>0</v>
      </c>
      <c r="G85" s="206">
        <v>0</v>
      </c>
      <c r="H85" s="207">
        <v>2</v>
      </c>
    </row>
    <row r="86" spans="1:8" x14ac:dyDescent="0.25">
      <c r="A86" s="15" t="s">
        <v>16579</v>
      </c>
      <c r="B86" s="206">
        <v>0</v>
      </c>
      <c r="C86" s="206">
        <v>12</v>
      </c>
      <c r="D86" s="206">
        <v>8</v>
      </c>
      <c r="E86" s="206">
        <v>5</v>
      </c>
      <c r="F86" s="206">
        <v>0</v>
      </c>
      <c r="G86" s="206">
        <v>0</v>
      </c>
      <c r="H86" s="207">
        <v>25</v>
      </c>
    </row>
    <row r="87" spans="1:8" ht="16.5" thickBot="1" x14ac:dyDescent="0.3">
      <c r="A87" s="15" t="s">
        <v>16580</v>
      </c>
      <c r="B87" s="206">
        <v>0</v>
      </c>
      <c r="C87" s="206">
        <v>2</v>
      </c>
      <c r="D87" s="206">
        <v>4</v>
      </c>
      <c r="E87" s="206">
        <v>5</v>
      </c>
      <c r="F87" s="206">
        <v>1</v>
      </c>
      <c r="G87" s="206">
        <v>0</v>
      </c>
      <c r="H87" s="207">
        <v>12</v>
      </c>
    </row>
    <row r="88" spans="1:8" s="165" customFormat="1" ht="16.5" thickBot="1" x14ac:dyDescent="0.3">
      <c r="A88" s="32" t="s">
        <v>16581</v>
      </c>
      <c r="B88" s="204">
        <v>0</v>
      </c>
      <c r="C88" s="204">
        <v>43</v>
      </c>
      <c r="D88" s="204">
        <v>235</v>
      </c>
      <c r="E88" s="204">
        <v>9</v>
      </c>
      <c r="F88" s="204">
        <v>46</v>
      </c>
      <c r="G88" s="204">
        <v>7</v>
      </c>
      <c r="H88" s="203">
        <v>340</v>
      </c>
    </row>
    <row r="89" spans="1:8" x14ac:dyDescent="0.25">
      <c r="A89" s="15" t="s">
        <v>16582</v>
      </c>
      <c r="B89" s="206">
        <v>0</v>
      </c>
      <c r="C89" s="206">
        <v>0</v>
      </c>
      <c r="D89" s="206">
        <v>5</v>
      </c>
      <c r="E89" s="206">
        <v>0</v>
      </c>
      <c r="F89" s="206">
        <v>0</v>
      </c>
      <c r="G89" s="206">
        <v>0</v>
      </c>
      <c r="H89" s="207">
        <v>5</v>
      </c>
    </row>
    <row r="90" spans="1:8" x14ac:dyDescent="0.25">
      <c r="A90" s="15" t="s">
        <v>16583</v>
      </c>
      <c r="B90" s="206">
        <v>0</v>
      </c>
      <c r="C90" s="206">
        <v>1</v>
      </c>
      <c r="D90" s="206">
        <v>30</v>
      </c>
      <c r="E90" s="206">
        <v>2</v>
      </c>
      <c r="F90" s="206">
        <v>9</v>
      </c>
      <c r="G90" s="206">
        <v>0</v>
      </c>
      <c r="H90" s="207">
        <v>42</v>
      </c>
    </row>
    <row r="91" spans="1:8" x14ac:dyDescent="0.25">
      <c r="A91" s="15" t="s">
        <v>16584</v>
      </c>
      <c r="B91" s="206">
        <v>0</v>
      </c>
      <c r="C91" s="206">
        <v>0</v>
      </c>
      <c r="D91" s="206">
        <v>14</v>
      </c>
      <c r="E91" s="206">
        <v>0</v>
      </c>
      <c r="F91" s="206">
        <v>0</v>
      </c>
      <c r="G91" s="206">
        <v>5</v>
      </c>
      <c r="H91" s="207">
        <v>19</v>
      </c>
    </row>
    <row r="92" spans="1:8" x14ac:dyDescent="0.25">
      <c r="A92" s="15" t="s">
        <v>16585</v>
      </c>
      <c r="B92" s="206">
        <v>0</v>
      </c>
      <c r="C92" s="206">
        <v>0</v>
      </c>
      <c r="D92" s="206">
        <v>33</v>
      </c>
      <c r="E92" s="206">
        <v>0</v>
      </c>
      <c r="F92" s="206">
        <v>1</v>
      </c>
      <c r="G92" s="206">
        <v>0</v>
      </c>
      <c r="H92" s="207">
        <v>34</v>
      </c>
    </row>
    <row r="93" spans="1:8" x14ac:dyDescent="0.25">
      <c r="A93" s="15" t="s">
        <v>16586</v>
      </c>
      <c r="B93" s="206">
        <v>0</v>
      </c>
      <c r="C93" s="206">
        <v>1</v>
      </c>
      <c r="D93" s="206">
        <v>40</v>
      </c>
      <c r="E93" s="206">
        <v>3</v>
      </c>
      <c r="F93" s="206">
        <v>1</v>
      </c>
      <c r="G93" s="206">
        <v>0</v>
      </c>
      <c r="H93" s="207">
        <v>45</v>
      </c>
    </row>
    <row r="94" spans="1:8" x14ac:dyDescent="0.25">
      <c r="A94" s="15" t="s">
        <v>16587</v>
      </c>
      <c r="B94" s="206">
        <v>0</v>
      </c>
      <c r="C94" s="206">
        <v>41</v>
      </c>
      <c r="D94" s="206">
        <v>49</v>
      </c>
      <c r="E94" s="206">
        <v>3</v>
      </c>
      <c r="F94" s="206">
        <v>14</v>
      </c>
      <c r="G94" s="206">
        <v>1</v>
      </c>
      <c r="H94" s="207">
        <v>108</v>
      </c>
    </row>
    <row r="95" spans="1:8" x14ac:dyDescent="0.25">
      <c r="A95" s="15" t="s">
        <v>16588</v>
      </c>
      <c r="B95" s="206">
        <v>0</v>
      </c>
      <c r="C95" s="206">
        <v>0</v>
      </c>
      <c r="D95" s="206">
        <v>57</v>
      </c>
      <c r="E95" s="206">
        <v>1</v>
      </c>
      <c r="F95" s="206">
        <v>18</v>
      </c>
      <c r="G95" s="206">
        <v>1</v>
      </c>
      <c r="H95" s="207">
        <v>77</v>
      </c>
    </row>
    <row r="96" spans="1:8" x14ac:dyDescent="0.25">
      <c r="A96" s="22" t="s">
        <v>16589</v>
      </c>
      <c r="B96" s="206">
        <v>0</v>
      </c>
      <c r="C96" s="206">
        <v>0</v>
      </c>
      <c r="D96" s="206">
        <v>0</v>
      </c>
      <c r="E96" s="206">
        <v>0</v>
      </c>
      <c r="F96" s="206">
        <v>0</v>
      </c>
      <c r="G96" s="206">
        <v>0</v>
      </c>
      <c r="H96" s="207">
        <v>0</v>
      </c>
    </row>
    <row r="97" spans="1:8" x14ac:dyDescent="0.25">
      <c r="A97" s="22" t="s">
        <v>16590</v>
      </c>
      <c r="B97" s="206">
        <v>0</v>
      </c>
      <c r="C97" s="206">
        <v>0</v>
      </c>
      <c r="D97" s="206">
        <v>4</v>
      </c>
      <c r="E97" s="206">
        <v>0</v>
      </c>
      <c r="F97" s="206">
        <v>3</v>
      </c>
      <c r="G97" s="206">
        <v>0</v>
      </c>
      <c r="H97" s="207">
        <v>7</v>
      </c>
    </row>
    <row r="98" spans="1:8" ht="16.5" thickBot="1" x14ac:dyDescent="0.3">
      <c r="A98" s="22" t="s">
        <v>16591</v>
      </c>
      <c r="B98" s="206">
        <v>0</v>
      </c>
      <c r="C98" s="206">
        <v>0</v>
      </c>
      <c r="D98" s="206">
        <v>3</v>
      </c>
      <c r="E98" s="206">
        <v>0</v>
      </c>
      <c r="F98" s="206">
        <v>0</v>
      </c>
      <c r="G98" s="206">
        <v>0</v>
      </c>
      <c r="H98" s="207">
        <v>3</v>
      </c>
    </row>
    <row r="99" spans="1:8" s="165" customFormat="1" ht="16.5" thickBot="1" x14ac:dyDescent="0.3">
      <c r="A99" s="32" t="s">
        <v>0</v>
      </c>
      <c r="B99" s="204">
        <v>0</v>
      </c>
      <c r="C99" s="204">
        <v>313</v>
      </c>
      <c r="D99" s="204">
        <v>2274</v>
      </c>
      <c r="E99" s="204">
        <v>565</v>
      </c>
      <c r="F99" s="204">
        <v>193</v>
      </c>
      <c r="G99" s="204">
        <v>33</v>
      </c>
      <c r="H99" s="203">
        <v>3378</v>
      </c>
    </row>
    <row r="100" spans="1:8" s="7" customFormat="1" ht="126" customHeight="1" x14ac:dyDescent="0.2">
      <c r="A100" s="245" t="s">
        <v>16481</v>
      </c>
      <c r="B100" s="245"/>
      <c r="C100" s="245"/>
      <c r="D100" s="245"/>
      <c r="E100" s="245"/>
      <c r="F100" s="245"/>
      <c r="G100" s="245"/>
      <c r="H100" s="245"/>
    </row>
    <row r="101" spans="1:8" s="222" customFormat="1" ht="15" x14ac:dyDescent="0.2">
      <c r="A101" s="246" t="s">
        <v>46</v>
      </c>
      <c r="B101" s="246"/>
      <c r="C101" s="246"/>
      <c r="D101" s="246"/>
      <c r="E101" s="246"/>
      <c r="F101" s="246"/>
      <c r="G101" s="246"/>
      <c r="H101" s="246"/>
    </row>
    <row r="104" spans="1:8" hidden="1" x14ac:dyDescent="0.25">
      <c r="A104" s="166" t="s">
        <v>31</v>
      </c>
    </row>
  </sheetData>
  <mergeCells count="3">
    <mergeCell ref="A1:H1"/>
    <mergeCell ref="A100:H100"/>
    <mergeCell ref="A101:H101"/>
  </mergeCells>
  <conditionalFormatting sqref="A100">
    <cfRule type="containsErrors" dxfId="16855" priority="2">
      <formula>ISERROR(A100)</formula>
    </cfRule>
  </conditionalFormatting>
  <conditionalFormatting sqref="A3">
    <cfRule type="expression" dxfId="16854" priority="1">
      <formula>A3=0</formula>
    </cfRule>
  </conditionalFormatting>
  <hyperlinks>
    <hyperlink ref="A104" location="Table0!A1" display="Back to Intro" xr:uid="{00000000-0004-0000-0D00-000000000000}"/>
    <hyperlink ref="A101" location="TableOfContents!A1" display="Back to Table of Contents" xr:uid="{CDAC77C8-FD69-41CD-A632-379E7CE2B621}"/>
  </hyperlinks>
  <pageMargins left="0.7" right="0.7" top="0.75" bottom="0.75" header="0.3" footer="0.3"/>
  <pageSetup paperSize="9" scale="51" fitToHeight="0"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4"/>
  <sheetViews>
    <sheetView zoomScaleNormal="100" workbookViewId="0">
      <selection sqref="A1:F1"/>
    </sheetView>
  </sheetViews>
  <sheetFormatPr defaultColWidth="0" defaultRowHeight="15.75" zeroHeight="1" x14ac:dyDescent="0.25"/>
  <cols>
    <col min="1" max="1" width="50.42578125" style="140" bestFit="1" customWidth="1"/>
    <col min="2" max="2" width="29.5703125" style="1" customWidth="1"/>
    <col min="3" max="6" width="25.5703125" style="1" customWidth="1"/>
    <col min="7" max="9" width="0" style="1" hidden="1" customWidth="1"/>
    <col min="10" max="16384" width="8.85546875" style="1" hidden="1"/>
  </cols>
  <sheetData>
    <row r="1" spans="1:9" x14ac:dyDescent="0.25">
      <c r="A1" s="249" t="s">
        <v>16489</v>
      </c>
      <c r="B1" s="249"/>
      <c r="C1" s="249"/>
      <c r="D1" s="249"/>
      <c r="E1" s="249"/>
      <c r="F1" s="249"/>
    </row>
    <row r="2" spans="1:9" s="226" customFormat="1" ht="72.599999999999994" customHeight="1" thickBot="1" x14ac:dyDescent="0.3">
      <c r="A2" s="132" t="s">
        <v>1</v>
      </c>
      <c r="B2" s="169" t="s">
        <v>16470</v>
      </c>
      <c r="C2" s="169" t="s">
        <v>16471</v>
      </c>
      <c r="D2" s="133" t="s">
        <v>16465</v>
      </c>
      <c r="E2" s="134" t="s">
        <v>16468</v>
      </c>
      <c r="F2" s="135" t="s">
        <v>16466</v>
      </c>
    </row>
    <row r="3" spans="1:9" ht="16.5" thickBot="1" x14ac:dyDescent="0.3">
      <c r="A3" s="136" t="s">
        <v>16496</v>
      </c>
      <c r="B3" s="106">
        <v>270</v>
      </c>
      <c r="C3" s="106">
        <v>52</v>
      </c>
      <c r="D3" s="106">
        <v>322</v>
      </c>
      <c r="E3" s="106">
        <v>11</v>
      </c>
      <c r="F3" s="107">
        <v>333</v>
      </c>
      <c r="G3" s="7"/>
      <c r="H3" s="7"/>
      <c r="I3" s="7"/>
    </row>
    <row r="4" spans="1:9" ht="16.5" thickBot="1" x14ac:dyDescent="0.3">
      <c r="A4" s="137" t="s">
        <v>16497</v>
      </c>
      <c r="B4" s="108">
        <v>270</v>
      </c>
      <c r="C4" s="108">
        <v>52</v>
      </c>
      <c r="D4" s="108">
        <v>322</v>
      </c>
      <c r="E4" s="108">
        <v>11</v>
      </c>
      <c r="F4" s="109">
        <v>333</v>
      </c>
      <c r="G4" s="7"/>
      <c r="H4" s="7"/>
      <c r="I4" s="7"/>
    </row>
    <row r="5" spans="1:9" ht="16.5" thickBot="1" x14ac:dyDescent="0.3">
      <c r="A5" s="136" t="s">
        <v>16498</v>
      </c>
      <c r="B5" s="112">
        <v>5933</v>
      </c>
      <c r="C5" s="112">
        <v>1472</v>
      </c>
      <c r="D5" s="112">
        <v>7405</v>
      </c>
      <c r="E5" s="112">
        <v>341</v>
      </c>
      <c r="F5" s="107">
        <v>7746</v>
      </c>
      <c r="G5" s="7"/>
      <c r="H5" s="7"/>
      <c r="I5" s="7"/>
    </row>
    <row r="6" spans="1:9" x14ac:dyDescent="0.25">
      <c r="A6" s="138" t="s">
        <v>16499</v>
      </c>
      <c r="B6" s="110">
        <v>148</v>
      </c>
      <c r="C6" s="110">
        <v>28</v>
      </c>
      <c r="D6" s="110">
        <v>176</v>
      </c>
      <c r="E6" s="110">
        <v>4</v>
      </c>
      <c r="F6" s="111">
        <v>180</v>
      </c>
      <c r="G6" s="7"/>
      <c r="H6" s="7"/>
      <c r="I6" s="7"/>
    </row>
    <row r="7" spans="1:9" x14ac:dyDescent="0.25">
      <c r="A7" s="138" t="s">
        <v>16500</v>
      </c>
      <c r="B7" s="110">
        <v>324</v>
      </c>
      <c r="C7" s="110">
        <v>70</v>
      </c>
      <c r="D7" s="110">
        <v>394</v>
      </c>
      <c r="E7" s="110">
        <v>20</v>
      </c>
      <c r="F7" s="111">
        <v>414</v>
      </c>
      <c r="G7" s="7"/>
      <c r="H7" s="7"/>
      <c r="I7" s="7"/>
    </row>
    <row r="8" spans="1:9" x14ac:dyDescent="0.25">
      <c r="A8" s="138" t="s">
        <v>16501</v>
      </c>
      <c r="B8" s="110">
        <v>227</v>
      </c>
      <c r="C8" s="110">
        <v>39</v>
      </c>
      <c r="D8" s="110">
        <v>266</v>
      </c>
      <c r="E8" s="110">
        <v>18</v>
      </c>
      <c r="F8" s="111">
        <v>284</v>
      </c>
      <c r="G8" s="7"/>
      <c r="H8" s="7"/>
      <c r="I8" s="7"/>
    </row>
    <row r="9" spans="1:9" x14ac:dyDescent="0.25">
      <c r="A9" s="138" t="s">
        <v>16502</v>
      </c>
      <c r="B9" s="110">
        <v>126</v>
      </c>
      <c r="C9" s="110">
        <v>15</v>
      </c>
      <c r="D9" s="110">
        <v>141</v>
      </c>
      <c r="E9" s="110">
        <v>8</v>
      </c>
      <c r="F9" s="111">
        <v>149</v>
      </c>
      <c r="G9" s="7"/>
      <c r="H9" s="7"/>
      <c r="I9" s="7"/>
    </row>
    <row r="10" spans="1:9" x14ac:dyDescent="0.25">
      <c r="A10" s="138" t="s">
        <v>16503</v>
      </c>
      <c r="B10" s="110">
        <v>128</v>
      </c>
      <c r="C10" s="110">
        <v>25</v>
      </c>
      <c r="D10" s="110">
        <v>153</v>
      </c>
      <c r="E10" s="110">
        <v>9</v>
      </c>
      <c r="F10" s="111">
        <v>162</v>
      </c>
      <c r="G10" s="7"/>
      <c r="H10" s="7"/>
      <c r="I10" s="7"/>
    </row>
    <row r="11" spans="1:9" x14ac:dyDescent="0.25">
      <c r="A11" s="138" t="s">
        <v>16504</v>
      </c>
      <c r="B11" s="110">
        <v>196</v>
      </c>
      <c r="C11" s="110">
        <v>35</v>
      </c>
      <c r="D11" s="110">
        <v>231</v>
      </c>
      <c r="E11" s="110">
        <v>17</v>
      </c>
      <c r="F11" s="111">
        <v>248</v>
      </c>
      <c r="G11" s="7"/>
      <c r="H11" s="7"/>
      <c r="I11" s="7"/>
    </row>
    <row r="12" spans="1:9" x14ac:dyDescent="0.25">
      <c r="A12" s="138" t="s">
        <v>16505</v>
      </c>
      <c r="B12" s="110">
        <v>270</v>
      </c>
      <c r="C12" s="110">
        <v>68</v>
      </c>
      <c r="D12" s="110">
        <v>338</v>
      </c>
      <c r="E12" s="110">
        <v>10</v>
      </c>
      <c r="F12" s="111">
        <v>348</v>
      </c>
      <c r="G12" s="7"/>
      <c r="H12" s="7"/>
      <c r="I12" s="7"/>
    </row>
    <row r="13" spans="1:9" x14ac:dyDescent="0.25">
      <c r="A13" s="138" t="s">
        <v>16506</v>
      </c>
      <c r="B13" s="110">
        <v>192</v>
      </c>
      <c r="C13" s="110">
        <v>30</v>
      </c>
      <c r="D13" s="110">
        <v>222</v>
      </c>
      <c r="E13" s="110">
        <v>12</v>
      </c>
      <c r="F13" s="111">
        <v>234</v>
      </c>
      <c r="G13" s="7"/>
      <c r="H13" s="7"/>
      <c r="I13" s="7"/>
    </row>
    <row r="14" spans="1:9" x14ac:dyDescent="0.25">
      <c r="A14" s="138" t="s">
        <v>16507</v>
      </c>
      <c r="B14" s="110">
        <v>121</v>
      </c>
      <c r="C14" s="110">
        <v>40</v>
      </c>
      <c r="D14" s="110">
        <v>161</v>
      </c>
      <c r="E14" s="110">
        <v>4</v>
      </c>
      <c r="F14" s="111">
        <v>165</v>
      </c>
      <c r="G14" s="7"/>
      <c r="H14" s="7"/>
      <c r="I14" s="7"/>
    </row>
    <row r="15" spans="1:9" x14ac:dyDescent="0.25">
      <c r="A15" s="139" t="s">
        <v>16508</v>
      </c>
      <c r="B15" s="225">
        <v>140</v>
      </c>
      <c r="C15" s="225">
        <v>30</v>
      </c>
      <c r="D15" s="110">
        <v>170</v>
      </c>
      <c r="E15" s="110">
        <v>5</v>
      </c>
      <c r="F15" s="111">
        <v>175</v>
      </c>
      <c r="G15" s="7"/>
      <c r="H15" s="7"/>
      <c r="I15" s="7"/>
    </row>
    <row r="16" spans="1:9" x14ac:dyDescent="0.25">
      <c r="A16" s="138" t="s">
        <v>16509</v>
      </c>
      <c r="B16" s="110">
        <v>449</v>
      </c>
      <c r="C16" s="110">
        <v>77</v>
      </c>
      <c r="D16" s="110">
        <v>526</v>
      </c>
      <c r="E16" s="110">
        <v>24</v>
      </c>
      <c r="F16" s="111">
        <v>550</v>
      </c>
      <c r="G16" s="7"/>
      <c r="H16" s="7"/>
      <c r="I16" s="7"/>
    </row>
    <row r="17" spans="1:9" x14ac:dyDescent="0.25">
      <c r="A17" s="138" t="s">
        <v>16510</v>
      </c>
      <c r="B17" s="110">
        <v>198</v>
      </c>
      <c r="C17" s="110">
        <v>50</v>
      </c>
      <c r="D17" s="110">
        <v>248</v>
      </c>
      <c r="E17" s="110">
        <v>11</v>
      </c>
      <c r="F17" s="111">
        <v>259</v>
      </c>
      <c r="G17" s="7"/>
      <c r="H17" s="7"/>
      <c r="I17" s="7"/>
    </row>
    <row r="18" spans="1:9" x14ac:dyDescent="0.25">
      <c r="A18" s="138" t="s">
        <v>16511</v>
      </c>
      <c r="B18" s="110">
        <v>128</v>
      </c>
      <c r="C18" s="110">
        <v>32</v>
      </c>
      <c r="D18" s="110">
        <v>160</v>
      </c>
      <c r="E18" s="110">
        <v>8</v>
      </c>
      <c r="F18" s="111">
        <v>168</v>
      </c>
      <c r="G18" s="7"/>
      <c r="H18" s="7"/>
      <c r="I18" s="7"/>
    </row>
    <row r="19" spans="1:9" x14ac:dyDescent="0.25">
      <c r="A19" s="138" t="s">
        <v>16512</v>
      </c>
      <c r="B19" s="110">
        <v>132</v>
      </c>
      <c r="C19" s="110">
        <v>28</v>
      </c>
      <c r="D19" s="110">
        <v>160</v>
      </c>
      <c r="E19" s="110">
        <v>5</v>
      </c>
      <c r="F19" s="111">
        <v>165</v>
      </c>
      <c r="G19" s="7"/>
      <c r="H19" s="7"/>
      <c r="I19" s="7"/>
    </row>
    <row r="20" spans="1:9" x14ac:dyDescent="0.25">
      <c r="A20" s="138" t="s">
        <v>16513</v>
      </c>
      <c r="B20" s="110">
        <v>190</v>
      </c>
      <c r="C20" s="110">
        <v>59</v>
      </c>
      <c r="D20" s="110">
        <v>249</v>
      </c>
      <c r="E20" s="110">
        <v>8</v>
      </c>
      <c r="F20" s="111">
        <v>257</v>
      </c>
      <c r="G20" s="7"/>
      <c r="H20" s="7"/>
      <c r="I20" s="7"/>
    </row>
    <row r="21" spans="1:9" x14ac:dyDescent="0.25">
      <c r="A21" s="138" t="s">
        <v>16514</v>
      </c>
      <c r="B21" s="110">
        <v>344</v>
      </c>
      <c r="C21" s="110">
        <v>59</v>
      </c>
      <c r="D21" s="110">
        <v>403</v>
      </c>
      <c r="E21" s="110">
        <v>10</v>
      </c>
      <c r="F21" s="111">
        <v>413</v>
      </c>
      <c r="G21" s="7"/>
      <c r="H21" s="7"/>
      <c r="I21" s="7"/>
    </row>
    <row r="22" spans="1:9" x14ac:dyDescent="0.25">
      <c r="A22" s="138" t="s">
        <v>16515</v>
      </c>
      <c r="B22" s="110">
        <v>117</v>
      </c>
      <c r="C22" s="110">
        <v>16</v>
      </c>
      <c r="D22" s="110">
        <v>133</v>
      </c>
      <c r="E22" s="110">
        <v>7</v>
      </c>
      <c r="F22" s="111">
        <v>140</v>
      </c>
      <c r="G22" s="7"/>
      <c r="H22" s="7"/>
      <c r="I22" s="7"/>
    </row>
    <row r="23" spans="1:9" x14ac:dyDescent="0.25">
      <c r="A23" s="138" t="s">
        <v>16516</v>
      </c>
      <c r="B23" s="110">
        <v>87</v>
      </c>
      <c r="C23" s="110">
        <v>11</v>
      </c>
      <c r="D23" s="110">
        <v>98</v>
      </c>
      <c r="E23" s="110">
        <v>4</v>
      </c>
      <c r="F23" s="111">
        <v>102</v>
      </c>
      <c r="G23" s="7"/>
      <c r="H23" s="7"/>
      <c r="I23" s="7"/>
    </row>
    <row r="24" spans="1:9" x14ac:dyDescent="0.25">
      <c r="A24" s="138" t="s">
        <v>16517</v>
      </c>
      <c r="B24" s="110">
        <v>332</v>
      </c>
      <c r="C24" s="110">
        <v>90</v>
      </c>
      <c r="D24" s="110">
        <v>422</v>
      </c>
      <c r="E24" s="110">
        <v>23</v>
      </c>
      <c r="F24" s="111">
        <v>445</v>
      </c>
      <c r="G24" s="7"/>
      <c r="H24" s="7"/>
      <c r="I24" s="7"/>
    </row>
    <row r="25" spans="1:9" x14ac:dyDescent="0.25">
      <c r="A25" s="138" t="s">
        <v>16518</v>
      </c>
      <c r="B25" s="110">
        <v>156</v>
      </c>
      <c r="C25" s="110">
        <v>9</v>
      </c>
      <c r="D25" s="110">
        <v>165</v>
      </c>
      <c r="E25" s="110">
        <v>11</v>
      </c>
      <c r="F25" s="111">
        <v>176</v>
      </c>
      <c r="G25" s="7"/>
      <c r="H25" s="7"/>
      <c r="I25" s="7"/>
    </row>
    <row r="26" spans="1:9" x14ac:dyDescent="0.25">
      <c r="A26" s="138" t="s">
        <v>16519</v>
      </c>
      <c r="B26" s="110">
        <v>191</v>
      </c>
      <c r="C26" s="110">
        <v>45</v>
      </c>
      <c r="D26" s="110">
        <v>236</v>
      </c>
      <c r="E26" s="110">
        <v>12</v>
      </c>
      <c r="F26" s="111">
        <v>248</v>
      </c>
      <c r="G26" s="7"/>
      <c r="H26" s="7"/>
      <c r="I26" s="7"/>
    </row>
    <row r="27" spans="1:9" x14ac:dyDescent="0.25">
      <c r="A27" s="138" t="s">
        <v>16520</v>
      </c>
      <c r="B27" s="110">
        <v>163</v>
      </c>
      <c r="C27" s="110">
        <v>89</v>
      </c>
      <c r="D27" s="110">
        <v>252</v>
      </c>
      <c r="E27" s="110">
        <v>5</v>
      </c>
      <c r="F27" s="111">
        <v>257</v>
      </c>
      <c r="G27" s="7"/>
      <c r="H27" s="7"/>
      <c r="I27" s="7"/>
    </row>
    <row r="28" spans="1:9" x14ac:dyDescent="0.25">
      <c r="A28" s="138" t="s">
        <v>16521</v>
      </c>
      <c r="B28" s="110">
        <v>190</v>
      </c>
      <c r="C28" s="110">
        <v>46</v>
      </c>
      <c r="D28" s="110">
        <v>236</v>
      </c>
      <c r="E28" s="110">
        <v>17</v>
      </c>
      <c r="F28" s="111">
        <v>253</v>
      </c>
      <c r="G28" s="7"/>
      <c r="H28" s="7"/>
      <c r="I28" s="7"/>
    </row>
    <row r="29" spans="1:9" x14ac:dyDescent="0.25">
      <c r="A29" s="138" t="s">
        <v>16522</v>
      </c>
      <c r="B29" s="110">
        <v>369</v>
      </c>
      <c r="C29" s="110">
        <v>122</v>
      </c>
      <c r="D29" s="110">
        <v>491</v>
      </c>
      <c r="E29" s="110">
        <v>28</v>
      </c>
      <c r="F29" s="111">
        <v>519</v>
      </c>
      <c r="G29" s="7"/>
      <c r="H29" s="7"/>
      <c r="I29" s="7"/>
    </row>
    <row r="30" spans="1:9" x14ac:dyDescent="0.25">
      <c r="A30" s="138" t="s">
        <v>16523</v>
      </c>
      <c r="B30" s="110">
        <v>336</v>
      </c>
      <c r="C30" s="110">
        <v>135</v>
      </c>
      <c r="D30" s="110">
        <v>471</v>
      </c>
      <c r="E30" s="110">
        <v>28</v>
      </c>
      <c r="F30" s="111">
        <v>499</v>
      </c>
      <c r="G30" s="7"/>
      <c r="H30" s="7"/>
      <c r="I30" s="7"/>
    </row>
    <row r="31" spans="1:9" x14ac:dyDescent="0.25">
      <c r="A31" s="138" t="s">
        <v>16524</v>
      </c>
      <c r="B31" s="110">
        <v>240</v>
      </c>
      <c r="C31" s="110">
        <v>102</v>
      </c>
      <c r="D31" s="110">
        <v>342</v>
      </c>
      <c r="E31" s="110">
        <v>9</v>
      </c>
      <c r="F31" s="111">
        <v>351</v>
      </c>
      <c r="G31" s="7"/>
      <c r="H31" s="7"/>
      <c r="I31" s="7"/>
    </row>
    <row r="32" spans="1:9" x14ac:dyDescent="0.25">
      <c r="A32" s="138" t="s">
        <v>16525</v>
      </c>
      <c r="B32" s="110">
        <v>246</v>
      </c>
      <c r="C32" s="110">
        <v>59</v>
      </c>
      <c r="D32" s="110">
        <v>305</v>
      </c>
      <c r="E32" s="110">
        <v>19</v>
      </c>
      <c r="F32" s="111">
        <v>324</v>
      </c>
      <c r="G32" s="7"/>
      <c r="H32" s="7"/>
      <c r="I32" s="7"/>
    </row>
    <row r="33" spans="1:9" ht="16.5" thickBot="1" x14ac:dyDescent="0.3">
      <c r="A33" s="138" t="s">
        <v>16526</v>
      </c>
      <c r="B33" s="110">
        <v>193</v>
      </c>
      <c r="C33" s="110">
        <v>63</v>
      </c>
      <c r="D33" s="110">
        <v>256</v>
      </c>
      <c r="E33" s="110">
        <v>5</v>
      </c>
      <c r="F33" s="111">
        <v>261</v>
      </c>
      <c r="G33" s="7"/>
      <c r="H33" s="7"/>
      <c r="I33" s="7"/>
    </row>
    <row r="34" spans="1:9" ht="16.5" thickBot="1" x14ac:dyDescent="0.3">
      <c r="A34" s="136" t="s">
        <v>16527</v>
      </c>
      <c r="B34" s="112">
        <v>259</v>
      </c>
      <c r="C34" s="112">
        <v>19</v>
      </c>
      <c r="D34" s="112">
        <v>278</v>
      </c>
      <c r="E34" s="112">
        <v>15</v>
      </c>
      <c r="F34" s="107">
        <v>293</v>
      </c>
      <c r="G34" s="7"/>
      <c r="H34" s="7"/>
      <c r="I34" s="7"/>
    </row>
    <row r="35" spans="1:9" x14ac:dyDescent="0.25">
      <c r="A35" s="138" t="s">
        <v>16528</v>
      </c>
      <c r="B35" s="110">
        <v>151</v>
      </c>
      <c r="C35" s="110">
        <v>13</v>
      </c>
      <c r="D35" s="110">
        <v>164</v>
      </c>
      <c r="E35" s="110">
        <v>7</v>
      </c>
      <c r="F35" s="111">
        <v>171</v>
      </c>
      <c r="G35" s="7"/>
      <c r="H35" s="7"/>
      <c r="I35" s="7"/>
    </row>
    <row r="36" spans="1:9" x14ac:dyDescent="0.25">
      <c r="A36" s="138" t="s">
        <v>16529</v>
      </c>
      <c r="B36" s="110">
        <v>107</v>
      </c>
      <c r="C36" s="110">
        <v>6</v>
      </c>
      <c r="D36" s="110">
        <v>113</v>
      </c>
      <c r="E36" s="110">
        <v>8</v>
      </c>
      <c r="F36" s="111">
        <v>121</v>
      </c>
      <c r="G36" s="7"/>
      <c r="H36" s="7"/>
      <c r="I36" s="7"/>
    </row>
    <row r="37" spans="1:9" ht="16.5" thickBot="1" x14ac:dyDescent="0.3">
      <c r="A37" s="138" t="s">
        <v>16593</v>
      </c>
      <c r="B37" s="110">
        <v>1</v>
      </c>
      <c r="C37" s="110">
        <v>0</v>
      </c>
      <c r="D37" s="110">
        <v>1</v>
      </c>
      <c r="E37" s="110">
        <v>0</v>
      </c>
      <c r="F37" s="111">
        <v>1</v>
      </c>
      <c r="G37" s="7"/>
      <c r="H37" s="7"/>
      <c r="I37" s="7"/>
    </row>
    <row r="38" spans="1:9" ht="16.5" thickBot="1" x14ac:dyDescent="0.3">
      <c r="A38" s="136" t="s">
        <v>16530</v>
      </c>
      <c r="B38" s="112">
        <v>2561</v>
      </c>
      <c r="C38" s="112">
        <v>827</v>
      </c>
      <c r="D38" s="112">
        <v>3388</v>
      </c>
      <c r="E38" s="112">
        <v>340</v>
      </c>
      <c r="F38" s="107">
        <v>3728</v>
      </c>
      <c r="G38" s="7"/>
      <c r="H38" s="7"/>
      <c r="I38" s="7"/>
    </row>
    <row r="39" spans="1:9" x14ac:dyDescent="0.25">
      <c r="A39" s="138" t="s">
        <v>16531</v>
      </c>
      <c r="B39" s="110">
        <v>110</v>
      </c>
      <c r="C39" s="110">
        <v>23</v>
      </c>
      <c r="D39" s="110">
        <v>133</v>
      </c>
      <c r="E39" s="110">
        <v>16</v>
      </c>
      <c r="F39" s="111">
        <v>149</v>
      </c>
      <c r="G39" s="7"/>
      <c r="H39" s="7"/>
      <c r="I39" s="7"/>
    </row>
    <row r="40" spans="1:9" x14ac:dyDescent="0.25">
      <c r="A40" s="138" t="s">
        <v>16532</v>
      </c>
      <c r="B40" s="110">
        <v>115</v>
      </c>
      <c r="C40" s="110">
        <v>36</v>
      </c>
      <c r="D40" s="110">
        <v>151</v>
      </c>
      <c r="E40" s="110">
        <v>22</v>
      </c>
      <c r="F40" s="111">
        <v>173</v>
      </c>
      <c r="G40" s="7"/>
      <c r="H40" s="7"/>
      <c r="I40" s="7"/>
    </row>
    <row r="41" spans="1:9" x14ac:dyDescent="0.25">
      <c r="A41" s="138" t="s">
        <v>16533</v>
      </c>
      <c r="B41" s="110">
        <v>134</v>
      </c>
      <c r="C41" s="110">
        <v>25</v>
      </c>
      <c r="D41" s="110">
        <v>159</v>
      </c>
      <c r="E41" s="110">
        <v>27</v>
      </c>
      <c r="F41" s="111">
        <v>186</v>
      </c>
      <c r="G41" s="7"/>
      <c r="H41" s="7"/>
      <c r="I41" s="7"/>
    </row>
    <row r="42" spans="1:9" x14ac:dyDescent="0.25">
      <c r="A42" s="138" t="s">
        <v>16534</v>
      </c>
      <c r="B42" s="110">
        <v>80</v>
      </c>
      <c r="C42" s="110">
        <v>33</v>
      </c>
      <c r="D42" s="110">
        <v>113</v>
      </c>
      <c r="E42" s="110">
        <v>20</v>
      </c>
      <c r="F42" s="111">
        <v>133</v>
      </c>
      <c r="G42" s="7"/>
      <c r="H42" s="7"/>
      <c r="I42" s="7"/>
    </row>
    <row r="43" spans="1:9" x14ac:dyDescent="0.25">
      <c r="A43" s="138" t="s">
        <v>16535</v>
      </c>
      <c r="B43" s="110">
        <v>75</v>
      </c>
      <c r="C43" s="110">
        <v>28</v>
      </c>
      <c r="D43" s="110">
        <v>103</v>
      </c>
      <c r="E43" s="110">
        <v>13</v>
      </c>
      <c r="F43" s="111">
        <v>116</v>
      </c>
      <c r="G43" s="7"/>
      <c r="H43" s="7"/>
      <c r="I43" s="7"/>
    </row>
    <row r="44" spans="1:9" x14ac:dyDescent="0.25">
      <c r="A44" s="138" t="s">
        <v>16536</v>
      </c>
      <c r="B44" s="110">
        <v>138</v>
      </c>
      <c r="C44" s="110">
        <v>27</v>
      </c>
      <c r="D44" s="110">
        <v>165</v>
      </c>
      <c r="E44" s="110">
        <v>7</v>
      </c>
      <c r="F44" s="111">
        <v>172</v>
      </c>
      <c r="G44" s="7"/>
      <c r="H44" s="7"/>
      <c r="I44" s="7"/>
    </row>
    <row r="45" spans="1:9" x14ac:dyDescent="0.25">
      <c r="A45" s="138" t="s">
        <v>16537</v>
      </c>
      <c r="B45" s="110">
        <v>135</v>
      </c>
      <c r="C45" s="110">
        <v>23</v>
      </c>
      <c r="D45" s="110">
        <v>158</v>
      </c>
      <c r="E45" s="110">
        <v>9</v>
      </c>
      <c r="F45" s="111">
        <v>167</v>
      </c>
      <c r="G45" s="7"/>
      <c r="H45" s="7"/>
      <c r="I45" s="7"/>
    </row>
    <row r="46" spans="1:9" x14ac:dyDescent="0.25">
      <c r="A46" s="138" t="s">
        <v>16538</v>
      </c>
      <c r="B46" s="110">
        <v>49</v>
      </c>
      <c r="C46" s="110">
        <v>9</v>
      </c>
      <c r="D46" s="110">
        <v>58</v>
      </c>
      <c r="E46" s="110">
        <v>8</v>
      </c>
      <c r="F46" s="111">
        <v>66</v>
      </c>
      <c r="G46" s="7"/>
      <c r="H46" s="7"/>
      <c r="I46" s="7"/>
    </row>
    <row r="47" spans="1:9" x14ac:dyDescent="0.25">
      <c r="A47" s="138" t="s">
        <v>16539</v>
      </c>
      <c r="B47" s="110">
        <v>228</v>
      </c>
      <c r="C47" s="110">
        <v>121</v>
      </c>
      <c r="D47" s="110">
        <v>349</v>
      </c>
      <c r="E47" s="110">
        <v>39</v>
      </c>
      <c r="F47" s="111">
        <v>388</v>
      </c>
      <c r="G47" s="7"/>
      <c r="H47" s="7"/>
      <c r="I47" s="7"/>
    </row>
    <row r="48" spans="1:9" x14ac:dyDescent="0.25">
      <c r="A48" s="138" t="s">
        <v>16540</v>
      </c>
      <c r="B48" s="110">
        <v>293</v>
      </c>
      <c r="C48" s="110">
        <v>93</v>
      </c>
      <c r="D48" s="110">
        <v>386</v>
      </c>
      <c r="E48" s="110">
        <v>53</v>
      </c>
      <c r="F48" s="111">
        <v>439</v>
      </c>
      <c r="G48" s="7"/>
      <c r="H48" s="7"/>
      <c r="I48" s="7"/>
    </row>
    <row r="49" spans="1:9" x14ac:dyDescent="0.25">
      <c r="A49" s="138" t="s">
        <v>16541</v>
      </c>
      <c r="B49" s="110">
        <v>175</v>
      </c>
      <c r="C49" s="110">
        <v>85</v>
      </c>
      <c r="D49" s="110">
        <v>260</v>
      </c>
      <c r="E49" s="110">
        <v>22</v>
      </c>
      <c r="F49" s="111">
        <v>282</v>
      </c>
      <c r="G49" s="7"/>
      <c r="H49" s="7"/>
      <c r="I49" s="7"/>
    </row>
    <row r="50" spans="1:9" x14ac:dyDescent="0.25">
      <c r="A50" s="138" t="s">
        <v>16542</v>
      </c>
      <c r="B50" s="110">
        <v>63</v>
      </c>
      <c r="C50" s="110">
        <v>6</v>
      </c>
      <c r="D50" s="110">
        <v>69</v>
      </c>
      <c r="E50" s="110">
        <v>5</v>
      </c>
      <c r="F50" s="111">
        <v>74</v>
      </c>
      <c r="G50" s="7"/>
      <c r="H50" s="7"/>
      <c r="I50" s="7"/>
    </row>
    <row r="51" spans="1:9" x14ac:dyDescent="0.25">
      <c r="A51" s="138" t="s">
        <v>16543</v>
      </c>
      <c r="B51" s="110">
        <v>172</v>
      </c>
      <c r="C51" s="110">
        <v>78</v>
      </c>
      <c r="D51" s="110">
        <v>250</v>
      </c>
      <c r="E51" s="110">
        <v>26</v>
      </c>
      <c r="F51" s="111">
        <v>276</v>
      </c>
      <c r="G51" s="7"/>
      <c r="H51" s="7"/>
      <c r="I51" s="7"/>
    </row>
    <row r="52" spans="1:9" x14ac:dyDescent="0.25">
      <c r="A52" s="138" t="s">
        <v>16544</v>
      </c>
      <c r="B52" s="110">
        <v>75</v>
      </c>
      <c r="C52" s="110">
        <v>36</v>
      </c>
      <c r="D52" s="110">
        <v>111</v>
      </c>
      <c r="E52" s="110">
        <v>11</v>
      </c>
      <c r="F52" s="111">
        <v>122</v>
      </c>
      <c r="G52" s="7"/>
      <c r="H52" s="7"/>
      <c r="I52" s="7"/>
    </row>
    <row r="53" spans="1:9" x14ac:dyDescent="0.25">
      <c r="A53" s="138" t="s">
        <v>16545</v>
      </c>
      <c r="B53" s="110">
        <v>4</v>
      </c>
      <c r="C53" s="110">
        <v>1</v>
      </c>
      <c r="D53" s="110">
        <v>5</v>
      </c>
      <c r="E53" s="110">
        <v>2</v>
      </c>
      <c r="F53" s="111">
        <v>7</v>
      </c>
      <c r="G53" s="7"/>
      <c r="H53" s="7"/>
      <c r="I53" s="7"/>
    </row>
    <row r="54" spans="1:9" x14ac:dyDescent="0.25">
      <c r="A54" s="138" t="s">
        <v>16546</v>
      </c>
      <c r="B54" s="110">
        <v>164</v>
      </c>
      <c r="C54" s="110">
        <v>68</v>
      </c>
      <c r="D54" s="110">
        <v>232</v>
      </c>
      <c r="E54" s="110">
        <v>21</v>
      </c>
      <c r="F54" s="111">
        <v>253</v>
      </c>
      <c r="G54" s="7"/>
      <c r="H54" s="7"/>
      <c r="I54" s="7"/>
    </row>
    <row r="55" spans="1:9" x14ac:dyDescent="0.25">
      <c r="A55" s="138" t="s">
        <v>16547</v>
      </c>
      <c r="B55" s="110">
        <v>213</v>
      </c>
      <c r="C55" s="110">
        <v>36</v>
      </c>
      <c r="D55" s="110">
        <v>249</v>
      </c>
      <c r="E55" s="110">
        <v>11</v>
      </c>
      <c r="F55" s="111">
        <v>260</v>
      </c>
      <c r="G55" s="7"/>
      <c r="H55" s="7"/>
      <c r="I55" s="7"/>
    </row>
    <row r="56" spans="1:9" x14ac:dyDescent="0.25">
      <c r="A56" s="138" t="s">
        <v>16548</v>
      </c>
      <c r="B56" s="110">
        <v>130</v>
      </c>
      <c r="C56" s="110">
        <v>35</v>
      </c>
      <c r="D56" s="110">
        <v>165</v>
      </c>
      <c r="E56" s="110">
        <v>12</v>
      </c>
      <c r="F56" s="111">
        <v>177</v>
      </c>
      <c r="G56" s="7"/>
      <c r="H56" s="7"/>
      <c r="I56" s="7"/>
    </row>
    <row r="57" spans="1:9" x14ac:dyDescent="0.25">
      <c r="A57" s="138" t="s">
        <v>16549</v>
      </c>
      <c r="B57" s="110">
        <v>207</v>
      </c>
      <c r="C57" s="110">
        <v>64</v>
      </c>
      <c r="D57" s="110">
        <v>271</v>
      </c>
      <c r="E57" s="110">
        <v>16</v>
      </c>
      <c r="F57" s="111">
        <v>287</v>
      </c>
      <c r="G57" s="7"/>
      <c r="H57" s="7"/>
      <c r="I57" s="7"/>
    </row>
    <row r="58" spans="1:9" ht="16.5" thickBot="1" x14ac:dyDescent="0.3">
      <c r="A58" s="138" t="s">
        <v>16594</v>
      </c>
      <c r="B58" s="110">
        <v>1</v>
      </c>
      <c r="C58" s="110">
        <v>0</v>
      </c>
      <c r="D58" s="110">
        <v>1</v>
      </c>
      <c r="E58" s="110">
        <v>0</v>
      </c>
      <c r="F58" s="111">
        <v>1</v>
      </c>
      <c r="G58" s="7"/>
      <c r="H58" s="7"/>
      <c r="I58" s="7"/>
    </row>
    <row r="59" spans="1:9" ht="16.5" thickBot="1" x14ac:dyDescent="0.3">
      <c r="A59" s="136" t="s">
        <v>16550</v>
      </c>
      <c r="B59" s="112">
        <v>1828</v>
      </c>
      <c r="C59" s="112">
        <v>488</v>
      </c>
      <c r="D59" s="112">
        <v>2316</v>
      </c>
      <c r="E59" s="112">
        <v>133</v>
      </c>
      <c r="F59" s="107">
        <v>2449</v>
      </c>
      <c r="G59" s="7"/>
      <c r="H59" s="7"/>
      <c r="I59" s="7"/>
    </row>
    <row r="60" spans="1:9" x14ac:dyDescent="0.25">
      <c r="A60" s="138" t="s">
        <v>16551</v>
      </c>
      <c r="B60" s="110">
        <v>218</v>
      </c>
      <c r="C60" s="110">
        <v>82</v>
      </c>
      <c r="D60" s="110">
        <v>300</v>
      </c>
      <c r="E60" s="110">
        <v>22</v>
      </c>
      <c r="F60" s="111">
        <v>322</v>
      </c>
      <c r="G60" s="7"/>
      <c r="H60" s="7"/>
      <c r="I60" s="7"/>
    </row>
    <row r="61" spans="1:9" x14ac:dyDescent="0.25">
      <c r="A61" s="138" t="s">
        <v>16552</v>
      </c>
      <c r="B61" s="110">
        <v>557</v>
      </c>
      <c r="C61" s="110">
        <v>190</v>
      </c>
      <c r="D61" s="110">
        <v>747</v>
      </c>
      <c r="E61" s="110">
        <v>35</v>
      </c>
      <c r="F61" s="111">
        <v>782</v>
      </c>
      <c r="G61" s="7"/>
      <c r="H61" s="7"/>
      <c r="I61" s="7"/>
    </row>
    <row r="62" spans="1:9" x14ac:dyDescent="0.25">
      <c r="A62" s="138" t="s">
        <v>16553</v>
      </c>
      <c r="B62" s="110">
        <v>554</v>
      </c>
      <c r="C62" s="110">
        <v>122</v>
      </c>
      <c r="D62" s="110">
        <v>676</v>
      </c>
      <c r="E62" s="110">
        <v>42</v>
      </c>
      <c r="F62" s="111">
        <v>718</v>
      </c>
      <c r="G62" s="7"/>
      <c r="H62" s="7"/>
      <c r="I62" s="7"/>
    </row>
    <row r="63" spans="1:9" x14ac:dyDescent="0.25">
      <c r="A63" s="138" t="s">
        <v>16554</v>
      </c>
      <c r="B63" s="110">
        <v>228</v>
      </c>
      <c r="C63" s="110">
        <v>56</v>
      </c>
      <c r="D63" s="110">
        <v>284</v>
      </c>
      <c r="E63" s="110">
        <v>16</v>
      </c>
      <c r="F63" s="111">
        <v>300</v>
      </c>
      <c r="G63" s="7"/>
      <c r="H63" s="7"/>
      <c r="I63" s="7"/>
    </row>
    <row r="64" spans="1:9" x14ac:dyDescent="0.25">
      <c r="A64" s="138" t="s">
        <v>16555</v>
      </c>
      <c r="B64" s="110">
        <v>55</v>
      </c>
      <c r="C64" s="110">
        <v>2</v>
      </c>
      <c r="D64" s="110">
        <v>57</v>
      </c>
      <c r="E64" s="110">
        <v>5</v>
      </c>
      <c r="F64" s="111">
        <v>62</v>
      </c>
      <c r="G64" s="7"/>
      <c r="H64" s="7"/>
      <c r="I64" s="7"/>
    </row>
    <row r="65" spans="1:9" x14ac:dyDescent="0.25">
      <c r="A65" s="138" t="s">
        <v>16556</v>
      </c>
      <c r="B65" s="110">
        <v>53</v>
      </c>
      <c r="C65" s="110">
        <v>6</v>
      </c>
      <c r="D65" s="110">
        <v>59</v>
      </c>
      <c r="E65" s="110">
        <v>6</v>
      </c>
      <c r="F65" s="111">
        <v>65</v>
      </c>
      <c r="G65" s="7"/>
      <c r="H65" s="7"/>
      <c r="I65" s="7"/>
    </row>
    <row r="66" spans="1:9" ht="16.5" thickBot="1" x14ac:dyDescent="0.3">
      <c r="A66" s="138" t="s">
        <v>16557</v>
      </c>
      <c r="B66" s="110">
        <v>163</v>
      </c>
      <c r="C66" s="110">
        <v>30</v>
      </c>
      <c r="D66" s="110">
        <v>193</v>
      </c>
      <c r="E66" s="110">
        <v>7</v>
      </c>
      <c r="F66" s="111">
        <v>200</v>
      </c>
      <c r="G66" s="7"/>
      <c r="H66" s="7"/>
      <c r="I66" s="7"/>
    </row>
    <row r="67" spans="1:9" ht="16.5" thickBot="1" x14ac:dyDescent="0.3">
      <c r="A67" s="136" t="s">
        <v>16558</v>
      </c>
      <c r="B67" s="112">
        <v>500</v>
      </c>
      <c r="C67" s="112">
        <v>39</v>
      </c>
      <c r="D67" s="112">
        <v>539</v>
      </c>
      <c r="E67" s="112">
        <v>31</v>
      </c>
      <c r="F67" s="107">
        <v>570</v>
      </c>
      <c r="G67" s="7"/>
      <c r="H67" s="7"/>
      <c r="I67" s="7"/>
    </row>
    <row r="68" spans="1:9" x14ac:dyDescent="0.25">
      <c r="A68" s="138" t="s">
        <v>16559</v>
      </c>
      <c r="B68" s="110">
        <v>238</v>
      </c>
      <c r="C68" s="110">
        <v>7</v>
      </c>
      <c r="D68" s="110">
        <v>245</v>
      </c>
      <c r="E68" s="110">
        <v>14</v>
      </c>
      <c r="F68" s="111">
        <v>259</v>
      </c>
      <c r="G68" s="7"/>
      <c r="H68" s="7"/>
      <c r="I68" s="7"/>
    </row>
    <row r="69" spans="1:9" x14ac:dyDescent="0.25">
      <c r="A69" s="138" t="s">
        <v>16560</v>
      </c>
      <c r="B69" s="110">
        <v>129</v>
      </c>
      <c r="C69" s="110">
        <v>18</v>
      </c>
      <c r="D69" s="110">
        <v>147</v>
      </c>
      <c r="E69" s="110">
        <v>7</v>
      </c>
      <c r="F69" s="111">
        <v>154</v>
      </c>
      <c r="G69" s="7"/>
      <c r="H69" s="7"/>
      <c r="I69" s="7"/>
    </row>
    <row r="70" spans="1:9" x14ac:dyDescent="0.25">
      <c r="A70" s="138" t="s">
        <v>16561</v>
      </c>
      <c r="B70" s="110">
        <v>7</v>
      </c>
      <c r="C70" s="110">
        <v>0</v>
      </c>
      <c r="D70" s="110">
        <v>7</v>
      </c>
      <c r="E70" s="110">
        <v>1</v>
      </c>
      <c r="F70" s="111">
        <v>8</v>
      </c>
      <c r="G70" s="7"/>
      <c r="H70" s="7"/>
      <c r="I70" s="7"/>
    </row>
    <row r="71" spans="1:9" ht="16.5" thickBot="1" x14ac:dyDescent="0.3">
      <c r="A71" s="138" t="s">
        <v>16562</v>
      </c>
      <c r="B71" s="110">
        <v>126</v>
      </c>
      <c r="C71" s="110">
        <v>14</v>
      </c>
      <c r="D71" s="110">
        <v>140</v>
      </c>
      <c r="E71" s="110">
        <v>9</v>
      </c>
      <c r="F71" s="111">
        <v>149</v>
      </c>
      <c r="G71" s="7"/>
      <c r="H71" s="7"/>
      <c r="I71" s="7"/>
    </row>
    <row r="72" spans="1:9" ht="16.5" thickBot="1" x14ac:dyDescent="0.3">
      <c r="A72" s="136" t="s">
        <v>16563</v>
      </c>
      <c r="B72" s="112">
        <v>5365</v>
      </c>
      <c r="C72" s="112">
        <v>1332</v>
      </c>
      <c r="D72" s="112">
        <v>6697</v>
      </c>
      <c r="E72" s="112">
        <v>362</v>
      </c>
      <c r="F72" s="107">
        <v>7059</v>
      </c>
      <c r="G72" s="7"/>
      <c r="H72" s="7"/>
      <c r="I72" s="7"/>
    </row>
    <row r="73" spans="1:9" x14ac:dyDescent="0.25">
      <c r="A73" s="138" t="s">
        <v>16564</v>
      </c>
      <c r="B73" s="110">
        <v>196</v>
      </c>
      <c r="C73" s="110">
        <v>81</v>
      </c>
      <c r="D73" s="110">
        <v>277</v>
      </c>
      <c r="E73" s="110">
        <v>15</v>
      </c>
      <c r="F73" s="111">
        <v>292</v>
      </c>
      <c r="G73" s="7"/>
      <c r="H73" s="7"/>
      <c r="I73" s="7"/>
    </row>
    <row r="74" spans="1:9" x14ac:dyDescent="0.25">
      <c r="A74" s="138" t="s">
        <v>16565</v>
      </c>
      <c r="B74" s="110">
        <v>155</v>
      </c>
      <c r="C74" s="110">
        <v>42</v>
      </c>
      <c r="D74" s="110">
        <v>197</v>
      </c>
      <c r="E74" s="110">
        <v>14</v>
      </c>
      <c r="F74" s="111">
        <v>211</v>
      </c>
      <c r="G74" s="7"/>
      <c r="H74" s="7"/>
      <c r="I74" s="7"/>
    </row>
    <row r="75" spans="1:9" x14ac:dyDescent="0.25">
      <c r="A75" s="138" t="s">
        <v>16566</v>
      </c>
      <c r="B75" s="110">
        <v>302</v>
      </c>
      <c r="C75" s="110">
        <v>91</v>
      </c>
      <c r="D75" s="110">
        <v>393</v>
      </c>
      <c r="E75" s="110">
        <v>24</v>
      </c>
      <c r="F75" s="111">
        <v>417</v>
      </c>
      <c r="G75" s="7"/>
      <c r="H75" s="7"/>
      <c r="I75" s="7"/>
    </row>
    <row r="76" spans="1:9" x14ac:dyDescent="0.25">
      <c r="A76" s="138" t="s">
        <v>16567</v>
      </c>
      <c r="B76" s="110">
        <v>157</v>
      </c>
      <c r="C76" s="110">
        <v>16</v>
      </c>
      <c r="D76" s="110">
        <v>173</v>
      </c>
      <c r="E76" s="110">
        <v>4</v>
      </c>
      <c r="F76" s="111">
        <v>177</v>
      </c>
      <c r="G76" s="7"/>
      <c r="H76" s="7"/>
      <c r="I76" s="7"/>
    </row>
    <row r="77" spans="1:9" x14ac:dyDescent="0.25">
      <c r="A77" s="138" t="s">
        <v>16568</v>
      </c>
      <c r="B77" s="110">
        <v>235</v>
      </c>
      <c r="C77" s="110">
        <v>51</v>
      </c>
      <c r="D77" s="110">
        <v>286</v>
      </c>
      <c r="E77" s="110">
        <v>21</v>
      </c>
      <c r="F77" s="111">
        <v>307</v>
      </c>
      <c r="G77" s="7"/>
      <c r="H77" s="7"/>
      <c r="I77" s="7"/>
    </row>
    <row r="78" spans="1:9" x14ac:dyDescent="0.25">
      <c r="A78" s="138" t="s">
        <v>16569</v>
      </c>
      <c r="B78" s="110">
        <v>222</v>
      </c>
      <c r="C78" s="110">
        <v>104</v>
      </c>
      <c r="D78" s="110">
        <v>326</v>
      </c>
      <c r="E78" s="110">
        <v>33</v>
      </c>
      <c r="F78" s="111">
        <v>359</v>
      </c>
      <c r="G78" s="7"/>
      <c r="H78" s="7"/>
      <c r="I78" s="7"/>
    </row>
    <row r="79" spans="1:9" x14ac:dyDescent="0.25">
      <c r="A79" s="138" t="s">
        <v>16570</v>
      </c>
      <c r="B79" s="110">
        <v>388</v>
      </c>
      <c r="C79" s="110">
        <v>69</v>
      </c>
      <c r="D79" s="110">
        <v>457</v>
      </c>
      <c r="E79" s="110">
        <v>15</v>
      </c>
      <c r="F79" s="111">
        <v>472</v>
      </c>
      <c r="G79" s="7"/>
      <c r="H79" s="7"/>
      <c r="I79" s="7"/>
    </row>
    <row r="80" spans="1:9" x14ac:dyDescent="0.25">
      <c r="A80" s="138" t="s">
        <v>16571</v>
      </c>
      <c r="B80" s="110">
        <v>398</v>
      </c>
      <c r="C80" s="110">
        <v>87</v>
      </c>
      <c r="D80" s="110">
        <v>485</v>
      </c>
      <c r="E80" s="110">
        <v>21</v>
      </c>
      <c r="F80" s="111">
        <v>506</v>
      </c>
      <c r="G80" s="7"/>
      <c r="H80" s="7"/>
      <c r="I80" s="7"/>
    </row>
    <row r="81" spans="1:9" x14ac:dyDescent="0.25">
      <c r="A81" s="138" t="s">
        <v>16572</v>
      </c>
      <c r="B81" s="110">
        <v>597</v>
      </c>
      <c r="C81" s="110">
        <v>137</v>
      </c>
      <c r="D81" s="110">
        <v>734</v>
      </c>
      <c r="E81" s="110">
        <v>28</v>
      </c>
      <c r="F81" s="111">
        <v>762</v>
      </c>
      <c r="G81" s="7"/>
      <c r="H81" s="7"/>
      <c r="I81" s="7"/>
    </row>
    <row r="82" spans="1:9" x14ac:dyDescent="0.25">
      <c r="A82" s="138" t="s">
        <v>16573</v>
      </c>
      <c r="B82" s="110">
        <v>245</v>
      </c>
      <c r="C82" s="110">
        <v>49</v>
      </c>
      <c r="D82" s="110">
        <v>294</v>
      </c>
      <c r="E82" s="110">
        <v>26</v>
      </c>
      <c r="F82" s="111">
        <v>320</v>
      </c>
      <c r="G82" s="7"/>
      <c r="H82" s="7"/>
      <c r="I82" s="7"/>
    </row>
    <row r="83" spans="1:9" x14ac:dyDescent="0.25">
      <c r="A83" s="138" t="s">
        <v>16574</v>
      </c>
      <c r="B83" s="110">
        <v>516</v>
      </c>
      <c r="C83" s="110">
        <v>133</v>
      </c>
      <c r="D83" s="110">
        <v>649</v>
      </c>
      <c r="E83" s="110">
        <v>30</v>
      </c>
      <c r="F83" s="111">
        <v>679</v>
      </c>
      <c r="G83" s="7"/>
      <c r="H83" s="7"/>
      <c r="I83" s="7"/>
    </row>
    <row r="84" spans="1:9" x14ac:dyDescent="0.25">
      <c r="A84" s="138" t="s">
        <v>16575</v>
      </c>
      <c r="B84" s="110">
        <v>589</v>
      </c>
      <c r="C84" s="110">
        <v>143</v>
      </c>
      <c r="D84" s="110">
        <v>732</v>
      </c>
      <c r="E84" s="110">
        <v>45</v>
      </c>
      <c r="F84" s="111">
        <v>777</v>
      </c>
      <c r="G84" s="7"/>
      <c r="H84" s="7"/>
      <c r="I84" s="7"/>
    </row>
    <row r="85" spans="1:9" x14ac:dyDescent="0.25">
      <c r="A85" s="138" t="s">
        <v>16576</v>
      </c>
      <c r="B85" s="110">
        <v>508</v>
      </c>
      <c r="C85" s="110">
        <v>129</v>
      </c>
      <c r="D85" s="110">
        <v>637</v>
      </c>
      <c r="E85" s="110">
        <v>30</v>
      </c>
      <c r="F85" s="111">
        <v>667</v>
      </c>
      <c r="G85" s="7"/>
      <c r="H85" s="7"/>
      <c r="I85" s="7"/>
    </row>
    <row r="86" spans="1:9" x14ac:dyDescent="0.25">
      <c r="A86" s="138" t="s">
        <v>16577</v>
      </c>
      <c r="B86" s="110">
        <v>274</v>
      </c>
      <c r="C86" s="110">
        <v>78</v>
      </c>
      <c r="D86" s="110">
        <v>352</v>
      </c>
      <c r="E86" s="110">
        <v>25</v>
      </c>
      <c r="F86" s="111">
        <v>377</v>
      </c>
      <c r="G86" s="7"/>
      <c r="H86" s="7"/>
      <c r="I86" s="7"/>
    </row>
    <row r="87" spans="1:9" x14ac:dyDescent="0.25">
      <c r="A87" s="138" t="s">
        <v>16578</v>
      </c>
      <c r="B87" s="110">
        <v>241</v>
      </c>
      <c r="C87" s="110">
        <v>51</v>
      </c>
      <c r="D87" s="110">
        <v>292</v>
      </c>
      <c r="E87" s="110">
        <v>10</v>
      </c>
      <c r="F87" s="111">
        <v>302</v>
      </c>
      <c r="G87" s="7"/>
      <c r="H87" s="7"/>
      <c r="I87" s="7"/>
    </row>
    <row r="88" spans="1:9" x14ac:dyDescent="0.25">
      <c r="A88" s="138" t="s">
        <v>16579</v>
      </c>
      <c r="B88" s="110">
        <v>151</v>
      </c>
      <c r="C88" s="110">
        <v>26</v>
      </c>
      <c r="D88" s="110">
        <v>177</v>
      </c>
      <c r="E88" s="110">
        <v>10</v>
      </c>
      <c r="F88" s="111">
        <v>187</v>
      </c>
      <c r="G88" s="7"/>
      <c r="H88" s="7"/>
      <c r="I88" s="7"/>
    </row>
    <row r="89" spans="1:9" ht="16.5" thickBot="1" x14ac:dyDescent="0.3">
      <c r="A89" s="138" t="s">
        <v>16580</v>
      </c>
      <c r="B89" s="110">
        <v>191</v>
      </c>
      <c r="C89" s="110">
        <v>45</v>
      </c>
      <c r="D89" s="110">
        <v>236</v>
      </c>
      <c r="E89" s="110">
        <v>11</v>
      </c>
      <c r="F89" s="111">
        <v>247</v>
      </c>
      <c r="G89" s="7"/>
      <c r="H89" s="7"/>
      <c r="I89" s="7"/>
    </row>
    <row r="90" spans="1:9" ht="16.5" thickBot="1" x14ac:dyDescent="0.3">
      <c r="A90" s="136" t="s">
        <v>16581</v>
      </c>
      <c r="B90" s="112">
        <v>1586</v>
      </c>
      <c r="C90" s="112">
        <v>149</v>
      </c>
      <c r="D90" s="112">
        <v>1735</v>
      </c>
      <c r="E90" s="112">
        <v>96</v>
      </c>
      <c r="F90" s="107">
        <v>1831</v>
      </c>
      <c r="G90" s="7"/>
      <c r="H90" s="7"/>
      <c r="I90" s="7"/>
    </row>
    <row r="91" spans="1:9" x14ac:dyDescent="0.25">
      <c r="A91" s="138" t="s">
        <v>16582</v>
      </c>
      <c r="B91" s="110">
        <v>72</v>
      </c>
      <c r="C91" s="110">
        <v>3</v>
      </c>
      <c r="D91" s="110">
        <v>75</v>
      </c>
      <c r="E91" s="110">
        <v>3</v>
      </c>
      <c r="F91" s="111">
        <v>78</v>
      </c>
      <c r="G91" s="7"/>
      <c r="H91" s="7"/>
      <c r="I91" s="7"/>
    </row>
    <row r="92" spans="1:9" x14ac:dyDescent="0.25">
      <c r="A92" s="138" t="s">
        <v>16583</v>
      </c>
      <c r="B92" s="110">
        <v>63</v>
      </c>
      <c r="C92" s="110">
        <v>8</v>
      </c>
      <c r="D92" s="110">
        <v>71</v>
      </c>
      <c r="E92" s="110">
        <v>6</v>
      </c>
      <c r="F92" s="111">
        <v>77</v>
      </c>
      <c r="G92" s="7"/>
      <c r="H92" s="7"/>
      <c r="I92" s="7"/>
    </row>
    <row r="93" spans="1:9" x14ac:dyDescent="0.25">
      <c r="A93" s="138" t="s">
        <v>16584</v>
      </c>
      <c r="B93" s="110">
        <v>80</v>
      </c>
      <c r="C93" s="110">
        <v>18</v>
      </c>
      <c r="D93" s="110">
        <v>98</v>
      </c>
      <c r="E93" s="110">
        <v>6</v>
      </c>
      <c r="F93" s="111">
        <v>104</v>
      </c>
      <c r="G93" s="7"/>
      <c r="H93" s="7"/>
      <c r="I93" s="7"/>
    </row>
    <row r="94" spans="1:9" x14ac:dyDescent="0.25">
      <c r="A94" s="138" t="s">
        <v>16585</v>
      </c>
      <c r="B94" s="110">
        <v>276</v>
      </c>
      <c r="C94" s="110">
        <v>17</v>
      </c>
      <c r="D94" s="110">
        <v>293</v>
      </c>
      <c r="E94" s="110">
        <v>12</v>
      </c>
      <c r="F94" s="111">
        <v>305</v>
      </c>
      <c r="G94" s="7"/>
      <c r="H94" s="7"/>
      <c r="I94" s="7"/>
    </row>
    <row r="95" spans="1:9" x14ac:dyDescent="0.25">
      <c r="A95" s="139" t="s">
        <v>16586</v>
      </c>
      <c r="B95" s="225">
        <v>379</v>
      </c>
      <c r="C95" s="225">
        <v>27</v>
      </c>
      <c r="D95" s="110">
        <v>406</v>
      </c>
      <c r="E95" s="110">
        <v>16</v>
      </c>
      <c r="F95" s="111">
        <v>422</v>
      </c>
      <c r="G95" s="7"/>
      <c r="H95" s="7"/>
      <c r="I95" s="7"/>
    </row>
    <row r="96" spans="1:9" x14ac:dyDescent="0.25">
      <c r="A96" s="139" t="s">
        <v>16587</v>
      </c>
      <c r="B96" s="225">
        <v>408</v>
      </c>
      <c r="C96" s="225">
        <v>43</v>
      </c>
      <c r="D96" s="110">
        <v>451</v>
      </c>
      <c r="E96" s="110">
        <v>26</v>
      </c>
      <c r="F96" s="111">
        <v>477</v>
      </c>
      <c r="G96" s="7"/>
      <c r="H96" s="7"/>
      <c r="I96" s="7"/>
    </row>
    <row r="97" spans="1:8" x14ac:dyDescent="0.25">
      <c r="A97" s="138" t="s">
        <v>16588</v>
      </c>
      <c r="B97" s="110">
        <v>205</v>
      </c>
      <c r="C97" s="110">
        <v>28</v>
      </c>
      <c r="D97" s="113">
        <v>233</v>
      </c>
      <c r="E97" s="114">
        <v>15</v>
      </c>
      <c r="F97" s="113">
        <v>248</v>
      </c>
    </row>
    <row r="98" spans="1:8" x14ac:dyDescent="0.25">
      <c r="A98" s="138" t="s">
        <v>16589</v>
      </c>
      <c r="B98" s="110">
        <v>23</v>
      </c>
      <c r="C98" s="110">
        <v>1</v>
      </c>
      <c r="D98" s="113">
        <v>24</v>
      </c>
      <c r="E98" s="114">
        <v>6</v>
      </c>
      <c r="F98" s="113">
        <v>30</v>
      </c>
    </row>
    <row r="99" spans="1:8" x14ac:dyDescent="0.25">
      <c r="A99" s="138" t="s">
        <v>16590</v>
      </c>
      <c r="B99" s="110">
        <v>41</v>
      </c>
      <c r="C99" s="110">
        <v>4</v>
      </c>
      <c r="D99" s="113">
        <v>45</v>
      </c>
      <c r="E99" s="114">
        <v>5</v>
      </c>
      <c r="F99" s="113">
        <v>50</v>
      </c>
    </row>
    <row r="100" spans="1:8" ht="16.5" thickBot="1" x14ac:dyDescent="0.3">
      <c r="A100" s="138" t="s">
        <v>16591</v>
      </c>
      <c r="B100" s="110">
        <v>39</v>
      </c>
      <c r="C100" s="110">
        <v>0</v>
      </c>
      <c r="D100" s="113">
        <v>39</v>
      </c>
      <c r="E100" s="114">
        <v>1</v>
      </c>
      <c r="F100" s="113">
        <v>40</v>
      </c>
    </row>
    <row r="101" spans="1:8" s="148" customFormat="1" ht="16.5" thickBot="1" x14ac:dyDescent="0.3">
      <c r="A101" s="146" t="s">
        <v>16592</v>
      </c>
      <c r="B101" s="112">
        <v>0</v>
      </c>
      <c r="C101" s="112">
        <v>0</v>
      </c>
      <c r="D101" s="112">
        <v>0</v>
      </c>
      <c r="E101" s="147">
        <v>0</v>
      </c>
      <c r="F101" s="112">
        <v>0</v>
      </c>
    </row>
    <row r="102" spans="1:8" ht="16.5" thickBot="1" x14ac:dyDescent="0.3">
      <c r="A102" s="146" t="s">
        <v>0</v>
      </c>
      <c r="B102" s="112">
        <v>18302</v>
      </c>
      <c r="C102" s="112">
        <v>4378</v>
      </c>
      <c r="D102" s="112">
        <v>22680</v>
      </c>
      <c r="E102" s="147">
        <v>1329</v>
      </c>
      <c r="F102" s="112">
        <v>24009</v>
      </c>
    </row>
    <row r="103" spans="1:8" ht="95.1" customHeight="1" x14ac:dyDescent="0.25">
      <c r="A103" s="244" t="s">
        <v>16482</v>
      </c>
      <c r="B103" s="244"/>
      <c r="C103" s="244"/>
      <c r="D103" s="244"/>
      <c r="E103" s="244"/>
      <c r="F103" s="244"/>
    </row>
    <row r="104" spans="1:8" x14ac:dyDescent="0.25">
      <c r="A104" s="246" t="s">
        <v>46</v>
      </c>
      <c r="B104" s="246"/>
      <c r="C104" s="246"/>
      <c r="D104" s="246"/>
      <c r="E104" s="246"/>
      <c r="F104" s="246"/>
      <c r="G104" s="246"/>
      <c r="H104" s="246"/>
    </row>
  </sheetData>
  <mergeCells count="3">
    <mergeCell ref="A1:F1"/>
    <mergeCell ref="A103:F103"/>
    <mergeCell ref="A104:H104"/>
  </mergeCells>
  <phoneticPr fontId="23" type="noConversion"/>
  <conditionalFormatting sqref="A103:C103">
    <cfRule type="containsErrors" dxfId="16841" priority="19">
      <formula>ISERROR(A103)</formula>
    </cfRule>
  </conditionalFormatting>
  <hyperlinks>
    <hyperlink ref="A104" location="TableOfContents!A1" display="Back to Table of Contents" xr:uid="{738B95C0-0401-429D-858C-0F106B87E7AB}"/>
  </hyperlinks>
  <pageMargins left="0.7" right="0.7" top="0.75" bottom="0.75" header="0.3" footer="0.3"/>
  <pageSetup paperSize="9" orientation="portrait" horizontalDpi="1200" verticalDpi="1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XFD102"/>
  <sheetViews>
    <sheetView zoomScaleNormal="100" workbookViewId="0">
      <selection sqref="A1:XFD1"/>
    </sheetView>
  </sheetViews>
  <sheetFormatPr defaultColWidth="0" defaultRowHeight="15.75" zeroHeight="1" x14ac:dyDescent="0.25"/>
  <cols>
    <col min="1" max="1" width="50.42578125" style="1" bestFit="1" customWidth="1"/>
    <col min="2" max="2" width="14.28515625" style="1" bestFit="1" customWidth="1"/>
    <col min="3" max="3" width="23.5703125" style="1" bestFit="1" customWidth="1"/>
    <col min="4" max="4" width="26.28515625" style="1" bestFit="1" customWidth="1"/>
    <col min="5" max="5" width="9.28515625" style="1" bestFit="1" customWidth="1"/>
    <col min="6" max="6" width="19.28515625" style="1" bestFit="1" customWidth="1"/>
    <col min="7" max="7" width="53.5703125" style="1" bestFit="1" customWidth="1"/>
    <col min="8" max="8" width="57" style="1" bestFit="1" customWidth="1"/>
    <col min="9" max="16384" width="8.85546875" style="1" hidden="1"/>
  </cols>
  <sheetData>
    <row r="1" spans="1:8" s="251" customFormat="1" x14ac:dyDescent="0.25">
      <c r="A1" s="250" t="s">
        <v>16495</v>
      </c>
    </row>
    <row r="2" spans="1:8" ht="16.5" thickBot="1" x14ac:dyDescent="0.3">
      <c r="A2" s="101" t="s">
        <v>1</v>
      </c>
      <c r="B2" s="69" t="s">
        <v>44</v>
      </c>
      <c r="C2" s="49" t="s">
        <v>7</v>
      </c>
      <c r="D2" s="49" t="s">
        <v>8</v>
      </c>
      <c r="E2" s="49" t="s">
        <v>9</v>
      </c>
      <c r="F2" s="50" t="s">
        <v>10</v>
      </c>
      <c r="G2" s="49" t="s">
        <v>16469</v>
      </c>
      <c r="H2" s="69" t="s">
        <v>45</v>
      </c>
    </row>
    <row r="3" spans="1:8" ht="16.5" thickBot="1" x14ac:dyDescent="0.3">
      <c r="A3" s="32" t="s">
        <v>16496</v>
      </c>
      <c r="B3" s="53">
        <v>6</v>
      </c>
      <c r="C3" s="53">
        <v>15</v>
      </c>
      <c r="D3" s="53">
        <v>22</v>
      </c>
      <c r="E3" s="53">
        <v>3</v>
      </c>
      <c r="F3" s="54">
        <v>17</v>
      </c>
      <c r="G3" s="53">
        <v>63</v>
      </c>
      <c r="H3" s="96">
        <v>0.1891891891891892</v>
      </c>
    </row>
    <row r="4" spans="1:8" ht="16.5" thickBot="1" x14ac:dyDescent="0.3">
      <c r="A4" s="19" t="s">
        <v>16497</v>
      </c>
      <c r="B4" s="57">
        <v>6</v>
      </c>
      <c r="C4" s="57">
        <v>15</v>
      </c>
      <c r="D4" s="57">
        <v>22</v>
      </c>
      <c r="E4" s="57">
        <v>3</v>
      </c>
      <c r="F4" s="58">
        <v>17</v>
      </c>
      <c r="G4" s="57">
        <v>63</v>
      </c>
      <c r="H4" s="97">
        <v>0.1891891891891892</v>
      </c>
    </row>
    <row r="5" spans="1:8" ht="16.5" thickBot="1" x14ac:dyDescent="0.3">
      <c r="A5" s="32" t="s">
        <v>16498</v>
      </c>
      <c r="B5" s="80">
        <v>230</v>
      </c>
      <c r="C5" s="90">
        <v>674</v>
      </c>
      <c r="D5" s="90">
        <v>467</v>
      </c>
      <c r="E5" s="90">
        <v>92</v>
      </c>
      <c r="F5" s="90">
        <v>350</v>
      </c>
      <c r="G5" s="80">
        <v>1813</v>
      </c>
      <c r="H5" s="98">
        <v>0.23405628711593079</v>
      </c>
    </row>
    <row r="6" spans="1:8" x14ac:dyDescent="0.25">
      <c r="A6" s="86" t="s">
        <v>16499</v>
      </c>
      <c r="B6" s="60">
        <v>3</v>
      </c>
      <c r="C6" s="61">
        <v>10</v>
      </c>
      <c r="D6" s="61">
        <v>7</v>
      </c>
      <c r="E6" s="61">
        <v>0</v>
      </c>
      <c r="F6" s="61">
        <v>12</v>
      </c>
      <c r="G6" s="60">
        <v>32</v>
      </c>
      <c r="H6" s="99">
        <v>0.17777777777777778</v>
      </c>
    </row>
    <row r="7" spans="1:8" x14ac:dyDescent="0.25">
      <c r="A7" s="86" t="s">
        <v>16500</v>
      </c>
      <c r="B7" s="60">
        <v>14</v>
      </c>
      <c r="C7" s="61">
        <v>32</v>
      </c>
      <c r="D7" s="61">
        <v>34</v>
      </c>
      <c r="E7" s="61">
        <v>1</v>
      </c>
      <c r="F7" s="61">
        <v>9</v>
      </c>
      <c r="G7" s="60">
        <v>90</v>
      </c>
      <c r="H7" s="99">
        <v>0.21739130434782608</v>
      </c>
    </row>
    <row r="8" spans="1:8" x14ac:dyDescent="0.25">
      <c r="A8" s="86" t="s">
        <v>16501</v>
      </c>
      <c r="B8" s="60">
        <v>16</v>
      </c>
      <c r="C8" s="61">
        <v>20</v>
      </c>
      <c r="D8" s="61">
        <v>10</v>
      </c>
      <c r="E8" s="61">
        <v>2</v>
      </c>
      <c r="F8" s="61">
        <v>9</v>
      </c>
      <c r="G8" s="60">
        <v>57</v>
      </c>
      <c r="H8" s="99">
        <v>0.20070422535211269</v>
      </c>
    </row>
    <row r="9" spans="1:8" x14ac:dyDescent="0.25">
      <c r="A9" s="86" t="s">
        <v>16502</v>
      </c>
      <c r="B9" s="60">
        <v>2</v>
      </c>
      <c r="C9" s="61">
        <v>11</v>
      </c>
      <c r="D9" s="61">
        <v>4</v>
      </c>
      <c r="E9" s="61">
        <v>2</v>
      </c>
      <c r="F9" s="61">
        <v>4</v>
      </c>
      <c r="G9" s="60">
        <v>23</v>
      </c>
      <c r="H9" s="99">
        <v>0.15436241610738255</v>
      </c>
    </row>
    <row r="10" spans="1:8" x14ac:dyDescent="0.25">
      <c r="A10" s="86" t="s">
        <v>16503</v>
      </c>
      <c r="B10" s="60">
        <v>4</v>
      </c>
      <c r="C10" s="61">
        <v>15</v>
      </c>
      <c r="D10" s="61">
        <v>9</v>
      </c>
      <c r="E10" s="61">
        <v>2</v>
      </c>
      <c r="F10" s="61">
        <v>4</v>
      </c>
      <c r="G10" s="60">
        <v>34</v>
      </c>
      <c r="H10" s="99">
        <v>0.20987654320987653</v>
      </c>
    </row>
    <row r="11" spans="1:8" x14ac:dyDescent="0.25">
      <c r="A11" s="86" t="s">
        <v>16504</v>
      </c>
      <c r="B11" s="60">
        <v>10</v>
      </c>
      <c r="C11" s="61">
        <v>13</v>
      </c>
      <c r="D11" s="61">
        <v>13</v>
      </c>
      <c r="E11" s="61">
        <v>4</v>
      </c>
      <c r="F11" s="61">
        <v>12</v>
      </c>
      <c r="G11" s="60">
        <v>52</v>
      </c>
      <c r="H11" s="99">
        <v>0.20967741935483872</v>
      </c>
    </row>
    <row r="12" spans="1:8" x14ac:dyDescent="0.25">
      <c r="A12" s="86" t="s">
        <v>16505</v>
      </c>
      <c r="B12" s="60">
        <v>8</v>
      </c>
      <c r="C12" s="61">
        <v>21</v>
      </c>
      <c r="D12" s="61">
        <v>26</v>
      </c>
      <c r="E12" s="61">
        <v>0</v>
      </c>
      <c r="F12" s="61">
        <v>23</v>
      </c>
      <c r="G12" s="60">
        <v>78</v>
      </c>
      <c r="H12" s="99">
        <v>0.22413793103448276</v>
      </c>
    </row>
    <row r="13" spans="1:8" x14ac:dyDescent="0.25">
      <c r="A13" s="86" t="s">
        <v>16506</v>
      </c>
      <c r="B13" s="60">
        <v>6</v>
      </c>
      <c r="C13" s="61">
        <v>17</v>
      </c>
      <c r="D13" s="61">
        <v>6</v>
      </c>
      <c r="E13" s="61">
        <v>4</v>
      </c>
      <c r="F13" s="61">
        <v>9</v>
      </c>
      <c r="G13" s="60">
        <v>42</v>
      </c>
      <c r="H13" s="99">
        <v>0.17948717948717949</v>
      </c>
    </row>
    <row r="14" spans="1:8" x14ac:dyDescent="0.25">
      <c r="A14" s="86" t="s">
        <v>16507</v>
      </c>
      <c r="B14" s="60">
        <v>4</v>
      </c>
      <c r="C14" s="61">
        <v>22</v>
      </c>
      <c r="D14" s="61">
        <v>7</v>
      </c>
      <c r="E14" s="61">
        <v>6</v>
      </c>
      <c r="F14" s="61">
        <v>5</v>
      </c>
      <c r="G14" s="60">
        <v>44</v>
      </c>
      <c r="H14" s="99">
        <v>0.26666666666666666</v>
      </c>
    </row>
    <row r="15" spans="1:8" x14ac:dyDescent="0.25">
      <c r="A15" s="86" t="s">
        <v>16508</v>
      </c>
      <c r="B15" s="60">
        <v>5</v>
      </c>
      <c r="C15" s="61">
        <v>14</v>
      </c>
      <c r="D15" s="61">
        <v>8</v>
      </c>
      <c r="E15" s="61">
        <v>0</v>
      </c>
      <c r="F15" s="61">
        <v>8</v>
      </c>
      <c r="G15" s="60">
        <v>35</v>
      </c>
      <c r="H15" s="99">
        <v>0.2</v>
      </c>
    </row>
    <row r="16" spans="1:8" x14ac:dyDescent="0.25">
      <c r="A16" s="86" t="s">
        <v>16509</v>
      </c>
      <c r="B16" s="60">
        <v>16</v>
      </c>
      <c r="C16" s="61">
        <v>25</v>
      </c>
      <c r="D16" s="61">
        <v>30</v>
      </c>
      <c r="E16" s="61">
        <v>10</v>
      </c>
      <c r="F16" s="61">
        <v>20</v>
      </c>
      <c r="G16" s="60">
        <v>101</v>
      </c>
      <c r="H16" s="99">
        <v>0.18363636363636363</v>
      </c>
    </row>
    <row r="17" spans="1:8" x14ac:dyDescent="0.25">
      <c r="A17" s="86" t="s">
        <v>16510</v>
      </c>
      <c r="B17" s="60">
        <v>6</v>
      </c>
      <c r="C17" s="61">
        <v>20</v>
      </c>
      <c r="D17" s="61">
        <v>13</v>
      </c>
      <c r="E17" s="61">
        <v>6</v>
      </c>
      <c r="F17" s="61">
        <v>16</v>
      </c>
      <c r="G17" s="60">
        <v>61</v>
      </c>
      <c r="H17" s="99">
        <v>0.23552123552123552</v>
      </c>
    </row>
    <row r="18" spans="1:8" x14ac:dyDescent="0.25">
      <c r="A18" s="86" t="s">
        <v>16511</v>
      </c>
      <c r="B18" s="60">
        <v>6</v>
      </c>
      <c r="C18" s="61">
        <v>19</v>
      </c>
      <c r="D18" s="61">
        <v>8</v>
      </c>
      <c r="E18" s="61">
        <v>2</v>
      </c>
      <c r="F18" s="61">
        <v>5</v>
      </c>
      <c r="G18" s="60">
        <v>40</v>
      </c>
      <c r="H18" s="99">
        <v>0.23809523809523808</v>
      </c>
    </row>
    <row r="19" spans="1:8" x14ac:dyDescent="0.25">
      <c r="A19" s="86" t="s">
        <v>16512</v>
      </c>
      <c r="B19" s="60">
        <v>3</v>
      </c>
      <c r="C19" s="61">
        <v>19</v>
      </c>
      <c r="D19" s="61">
        <v>7</v>
      </c>
      <c r="E19" s="61">
        <v>1</v>
      </c>
      <c r="F19" s="61">
        <v>3</v>
      </c>
      <c r="G19" s="60">
        <v>33</v>
      </c>
      <c r="H19" s="99">
        <v>0.2</v>
      </c>
    </row>
    <row r="20" spans="1:8" x14ac:dyDescent="0.25">
      <c r="A20" s="86" t="s">
        <v>16513</v>
      </c>
      <c r="B20" s="60">
        <v>2</v>
      </c>
      <c r="C20" s="61">
        <v>34</v>
      </c>
      <c r="D20" s="61">
        <v>16</v>
      </c>
      <c r="E20" s="61">
        <v>5</v>
      </c>
      <c r="F20" s="61">
        <v>10</v>
      </c>
      <c r="G20" s="60">
        <v>67</v>
      </c>
      <c r="H20" s="99">
        <v>0.26070038910505838</v>
      </c>
    </row>
    <row r="21" spans="1:8" x14ac:dyDescent="0.25">
      <c r="A21" s="86" t="s">
        <v>16514</v>
      </c>
      <c r="B21" s="60">
        <v>14</v>
      </c>
      <c r="C21" s="61">
        <v>22</v>
      </c>
      <c r="D21" s="61">
        <v>13</v>
      </c>
      <c r="E21" s="61">
        <v>5</v>
      </c>
      <c r="F21" s="61">
        <v>15</v>
      </c>
      <c r="G21" s="60">
        <v>69</v>
      </c>
      <c r="H21" s="99">
        <v>0.16707021791767554</v>
      </c>
    </row>
    <row r="22" spans="1:8" x14ac:dyDescent="0.25">
      <c r="A22" s="86" t="s">
        <v>16515</v>
      </c>
      <c r="B22" s="60">
        <v>7</v>
      </c>
      <c r="C22" s="61">
        <v>7</v>
      </c>
      <c r="D22" s="61">
        <v>4</v>
      </c>
      <c r="E22" s="61">
        <v>1</v>
      </c>
      <c r="F22" s="61">
        <v>4</v>
      </c>
      <c r="G22" s="60">
        <v>23</v>
      </c>
      <c r="H22" s="99">
        <v>0.16428571428571428</v>
      </c>
    </row>
    <row r="23" spans="1:8" x14ac:dyDescent="0.25">
      <c r="A23" s="86" t="s">
        <v>16516</v>
      </c>
      <c r="B23" s="60">
        <v>2</v>
      </c>
      <c r="C23" s="61">
        <v>10</v>
      </c>
      <c r="D23" s="61">
        <v>3</v>
      </c>
      <c r="E23" s="61">
        <v>0</v>
      </c>
      <c r="F23" s="61">
        <v>0</v>
      </c>
      <c r="G23" s="60">
        <v>15</v>
      </c>
      <c r="H23" s="99">
        <v>0.14705882352941177</v>
      </c>
    </row>
    <row r="24" spans="1:8" x14ac:dyDescent="0.25">
      <c r="A24" s="86" t="s">
        <v>16517</v>
      </c>
      <c r="B24" s="60">
        <v>15</v>
      </c>
      <c r="C24" s="61">
        <v>33</v>
      </c>
      <c r="D24" s="61">
        <v>38</v>
      </c>
      <c r="E24" s="61">
        <v>5</v>
      </c>
      <c r="F24" s="61">
        <v>22</v>
      </c>
      <c r="G24" s="60">
        <v>113</v>
      </c>
      <c r="H24" s="99">
        <v>0.25393258426966292</v>
      </c>
    </row>
    <row r="25" spans="1:8" x14ac:dyDescent="0.25">
      <c r="A25" s="86" t="s">
        <v>16518</v>
      </c>
      <c r="B25" s="60">
        <v>6</v>
      </c>
      <c r="C25" s="61">
        <v>8</v>
      </c>
      <c r="D25" s="61">
        <v>2</v>
      </c>
      <c r="E25" s="61">
        <v>1</v>
      </c>
      <c r="F25" s="61">
        <v>3</v>
      </c>
      <c r="G25" s="60">
        <v>20</v>
      </c>
      <c r="H25" s="99">
        <v>0.11363636363636363</v>
      </c>
    </row>
    <row r="26" spans="1:8" x14ac:dyDescent="0.25">
      <c r="A26" s="86" t="s">
        <v>16519</v>
      </c>
      <c r="B26" s="60">
        <v>8</v>
      </c>
      <c r="C26" s="61">
        <v>18</v>
      </c>
      <c r="D26" s="61">
        <v>16</v>
      </c>
      <c r="E26" s="61">
        <v>6</v>
      </c>
      <c r="F26" s="61">
        <v>9</v>
      </c>
      <c r="G26" s="60">
        <v>57</v>
      </c>
      <c r="H26" s="99">
        <v>0.22983870967741934</v>
      </c>
    </row>
    <row r="27" spans="1:8" x14ac:dyDescent="0.25">
      <c r="A27" s="86" t="s">
        <v>16520</v>
      </c>
      <c r="B27" s="60">
        <v>2</v>
      </c>
      <c r="C27" s="61">
        <v>48</v>
      </c>
      <c r="D27" s="61">
        <v>23</v>
      </c>
      <c r="E27" s="61">
        <v>0</v>
      </c>
      <c r="F27" s="61">
        <v>21</v>
      </c>
      <c r="G27" s="60">
        <v>94</v>
      </c>
      <c r="H27" s="99">
        <v>0.36575875486381321</v>
      </c>
    </row>
    <row r="28" spans="1:8" x14ac:dyDescent="0.25">
      <c r="A28" s="86" t="s">
        <v>16521</v>
      </c>
      <c r="B28" s="60">
        <v>12</v>
      </c>
      <c r="C28" s="61">
        <v>27</v>
      </c>
      <c r="D28" s="61">
        <v>11</v>
      </c>
      <c r="E28" s="61">
        <v>1</v>
      </c>
      <c r="F28" s="61">
        <v>12</v>
      </c>
      <c r="G28" s="60">
        <v>63</v>
      </c>
      <c r="H28" s="99">
        <v>0.24901185770750989</v>
      </c>
    </row>
    <row r="29" spans="1:8" x14ac:dyDescent="0.25">
      <c r="A29" s="86" t="s">
        <v>16522</v>
      </c>
      <c r="B29" s="60">
        <v>18</v>
      </c>
      <c r="C29" s="61">
        <v>58</v>
      </c>
      <c r="D29" s="61">
        <v>34</v>
      </c>
      <c r="E29" s="61">
        <v>9</v>
      </c>
      <c r="F29" s="61">
        <v>31</v>
      </c>
      <c r="G29" s="60">
        <v>150</v>
      </c>
      <c r="H29" s="99">
        <v>0.28901734104046245</v>
      </c>
    </row>
    <row r="30" spans="1:8" x14ac:dyDescent="0.25">
      <c r="A30" s="86" t="s">
        <v>16523</v>
      </c>
      <c r="B30" s="60">
        <v>16</v>
      </c>
      <c r="C30" s="61">
        <v>46</v>
      </c>
      <c r="D30" s="61">
        <v>62</v>
      </c>
      <c r="E30" s="61">
        <v>5</v>
      </c>
      <c r="F30" s="61">
        <v>34</v>
      </c>
      <c r="G30" s="60">
        <v>163</v>
      </c>
      <c r="H30" s="99">
        <v>0.32665330661322645</v>
      </c>
    </row>
    <row r="31" spans="1:8" x14ac:dyDescent="0.25">
      <c r="A31" s="86" t="s">
        <v>16524</v>
      </c>
      <c r="B31" s="60">
        <v>6</v>
      </c>
      <c r="C31" s="61">
        <v>53</v>
      </c>
      <c r="D31" s="61">
        <v>22</v>
      </c>
      <c r="E31" s="61">
        <v>5</v>
      </c>
      <c r="F31" s="61">
        <v>25</v>
      </c>
      <c r="G31" s="60">
        <v>111</v>
      </c>
      <c r="H31" s="99">
        <v>0.31623931623931623</v>
      </c>
    </row>
    <row r="32" spans="1:8" x14ac:dyDescent="0.25">
      <c r="A32" s="86" t="s">
        <v>16525</v>
      </c>
      <c r="B32" s="60">
        <v>11</v>
      </c>
      <c r="C32" s="61">
        <v>23</v>
      </c>
      <c r="D32" s="61">
        <v>25</v>
      </c>
      <c r="E32" s="61">
        <v>4</v>
      </c>
      <c r="F32" s="61">
        <v>15</v>
      </c>
      <c r="G32" s="60">
        <v>78</v>
      </c>
      <c r="H32" s="99">
        <v>0.24074074074074073</v>
      </c>
    </row>
    <row r="33" spans="1:8" ht="16.5" thickBot="1" x14ac:dyDescent="0.3">
      <c r="A33" s="86" t="s">
        <v>16526</v>
      </c>
      <c r="B33" s="60">
        <v>8</v>
      </c>
      <c r="C33" s="61">
        <v>29</v>
      </c>
      <c r="D33" s="61">
        <v>16</v>
      </c>
      <c r="E33" s="61">
        <v>5</v>
      </c>
      <c r="F33" s="61">
        <v>10</v>
      </c>
      <c r="G33" s="60">
        <v>68</v>
      </c>
      <c r="H33" s="99">
        <v>0.26053639846743293</v>
      </c>
    </row>
    <row r="34" spans="1:8" ht="16.5" thickBot="1" x14ac:dyDescent="0.3">
      <c r="A34" s="32" t="s">
        <v>16527</v>
      </c>
      <c r="B34" s="80">
        <v>6</v>
      </c>
      <c r="C34" s="90">
        <v>10</v>
      </c>
      <c r="D34" s="90">
        <v>9</v>
      </c>
      <c r="E34" s="90">
        <v>1</v>
      </c>
      <c r="F34" s="90">
        <v>8</v>
      </c>
      <c r="G34" s="80">
        <v>34</v>
      </c>
      <c r="H34" s="98">
        <v>0.11604095563139932</v>
      </c>
    </row>
    <row r="35" spans="1:8" x14ac:dyDescent="0.25">
      <c r="A35" s="86" t="s">
        <v>16528</v>
      </c>
      <c r="B35" s="60">
        <v>1</v>
      </c>
      <c r="C35" s="61">
        <v>8</v>
      </c>
      <c r="D35" s="61">
        <v>6</v>
      </c>
      <c r="E35" s="61">
        <v>1</v>
      </c>
      <c r="F35" s="61">
        <v>4</v>
      </c>
      <c r="G35" s="60">
        <v>20</v>
      </c>
      <c r="H35" s="99">
        <v>0.11695906432748537</v>
      </c>
    </row>
    <row r="36" spans="1:8" ht="16.5" thickBot="1" x14ac:dyDescent="0.3">
      <c r="A36" s="86" t="s">
        <v>16529</v>
      </c>
      <c r="B36" s="60">
        <v>5</v>
      </c>
      <c r="C36" s="61">
        <v>2</v>
      </c>
      <c r="D36" s="61">
        <v>3</v>
      </c>
      <c r="E36" s="61">
        <v>0</v>
      </c>
      <c r="F36" s="61">
        <v>4</v>
      </c>
      <c r="G36" s="60">
        <v>14</v>
      </c>
      <c r="H36" s="99">
        <v>0.11570247933884298</v>
      </c>
    </row>
    <row r="37" spans="1:8" ht="16.5" thickBot="1" x14ac:dyDescent="0.3">
      <c r="A37" s="32" t="s">
        <v>16530</v>
      </c>
      <c r="B37" s="80">
        <v>134</v>
      </c>
      <c r="C37" s="90">
        <v>260</v>
      </c>
      <c r="D37" s="90">
        <v>393</v>
      </c>
      <c r="E37" s="90">
        <v>80</v>
      </c>
      <c r="F37" s="90">
        <v>300</v>
      </c>
      <c r="G37" s="80">
        <v>1167</v>
      </c>
      <c r="H37" s="98">
        <v>0.31303648068669526</v>
      </c>
    </row>
    <row r="38" spans="1:8" x14ac:dyDescent="0.25">
      <c r="A38" s="86" t="s">
        <v>16531</v>
      </c>
      <c r="B38" s="60">
        <v>4</v>
      </c>
      <c r="C38" s="61">
        <v>8</v>
      </c>
      <c r="D38" s="61">
        <v>12</v>
      </c>
      <c r="E38" s="61">
        <v>4</v>
      </c>
      <c r="F38" s="61">
        <v>11</v>
      </c>
      <c r="G38" s="60">
        <v>39</v>
      </c>
      <c r="H38" s="99">
        <v>0.26174496644295303</v>
      </c>
    </row>
    <row r="39" spans="1:8" x14ac:dyDescent="0.25">
      <c r="A39" s="86" t="s">
        <v>16532</v>
      </c>
      <c r="B39" s="60">
        <v>4</v>
      </c>
      <c r="C39" s="61">
        <v>22</v>
      </c>
      <c r="D39" s="61">
        <v>19</v>
      </c>
      <c r="E39" s="61">
        <v>5</v>
      </c>
      <c r="F39" s="61">
        <v>8</v>
      </c>
      <c r="G39" s="60">
        <v>58</v>
      </c>
      <c r="H39" s="99">
        <v>0.33526011560693642</v>
      </c>
    </row>
    <row r="40" spans="1:8" x14ac:dyDescent="0.25">
      <c r="A40" s="86" t="s">
        <v>16533</v>
      </c>
      <c r="B40" s="60">
        <v>4</v>
      </c>
      <c r="C40" s="61">
        <v>11</v>
      </c>
      <c r="D40" s="61">
        <v>16</v>
      </c>
      <c r="E40" s="61">
        <v>3</v>
      </c>
      <c r="F40" s="61">
        <v>18</v>
      </c>
      <c r="G40" s="60">
        <v>52</v>
      </c>
      <c r="H40" s="99">
        <v>0.27956989247311825</v>
      </c>
    </row>
    <row r="41" spans="1:8" x14ac:dyDescent="0.25">
      <c r="A41" s="86" t="s">
        <v>16534</v>
      </c>
      <c r="B41" s="60">
        <v>3</v>
      </c>
      <c r="C41" s="61">
        <v>8</v>
      </c>
      <c r="D41" s="61">
        <v>28</v>
      </c>
      <c r="E41" s="61">
        <v>1</v>
      </c>
      <c r="F41" s="61">
        <v>13</v>
      </c>
      <c r="G41" s="60">
        <v>53</v>
      </c>
      <c r="H41" s="99">
        <v>0.39849624060150374</v>
      </c>
    </row>
    <row r="42" spans="1:8" x14ac:dyDescent="0.25">
      <c r="A42" s="86" t="s">
        <v>16535</v>
      </c>
      <c r="B42" s="60">
        <v>5</v>
      </c>
      <c r="C42" s="61">
        <v>6</v>
      </c>
      <c r="D42" s="61">
        <v>21</v>
      </c>
      <c r="E42" s="61">
        <v>0</v>
      </c>
      <c r="F42" s="61">
        <v>9</v>
      </c>
      <c r="G42" s="60">
        <v>41</v>
      </c>
      <c r="H42" s="99">
        <v>0.35344827586206895</v>
      </c>
    </row>
    <row r="43" spans="1:8" x14ac:dyDescent="0.25">
      <c r="A43" s="86" t="s">
        <v>16536</v>
      </c>
      <c r="B43" s="60">
        <v>2</v>
      </c>
      <c r="C43" s="61">
        <v>4</v>
      </c>
      <c r="D43" s="61">
        <v>18</v>
      </c>
      <c r="E43" s="61">
        <v>0</v>
      </c>
      <c r="F43" s="61">
        <v>10</v>
      </c>
      <c r="G43" s="60">
        <v>34</v>
      </c>
      <c r="H43" s="99">
        <v>0.19767441860465115</v>
      </c>
    </row>
    <row r="44" spans="1:8" x14ac:dyDescent="0.25">
      <c r="A44" s="86" t="s">
        <v>16537</v>
      </c>
      <c r="B44" s="60">
        <v>6</v>
      </c>
      <c r="C44" s="61">
        <v>10</v>
      </c>
      <c r="D44" s="61">
        <v>8</v>
      </c>
      <c r="E44" s="61">
        <v>3</v>
      </c>
      <c r="F44" s="61">
        <v>5</v>
      </c>
      <c r="G44" s="60">
        <v>32</v>
      </c>
      <c r="H44" s="99">
        <v>0.19161676646706588</v>
      </c>
    </row>
    <row r="45" spans="1:8" x14ac:dyDescent="0.25">
      <c r="A45" s="86" t="s">
        <v>16538</v>
      </c>
      <c r="B45" s="60">
        <v>3</v>
      </c>
      <c r="C45" s="61">
        <v>7</v>
      </c>
      <c r="D45" s="61">
        <v>4</v>
      </c>
      <c r="E45" s="61">
        <v>0</v>
      </c>
      <c r="F45" s="61">
        <v>3</v>
      </c>
      <c r="G45" s="60">
        <v>17</v>
      </c>
      <c r="H45" s="99">
        <v>0.25757575757575757</v>
      </c>
    </row>
    <row r="46" spans="1:8" x14ac:dyDescent="0.25">
      <c r="A46" s="86" t="s">
        <v>16539</v>
      </c>
      <c r="B46" s="60">
        <v>17</v>
      </c>
      <c r="C46" s="61">
        <v>23</v>
      </c>
      <c r="D46" s="61">
        <v>62</v>
      </c>
      <c r="E46" s="61">
        <v>7</v>
      </c>
      <c r="F46" s="61">
        <v>51</v>
      </c>
      <c r="G46" s="60">
        <v>160</v>
      </c>
      <c r="H46" s="99">
        <v>0.41237113402061853</v>
      </c>
    </row>
    <row r="47" spans="1:8" x14ac:dyDescent="0.25">
      <c r="A47" s="86" t="s">
        <v>16540</v>
      </c>
      <c r="B47" s="60">
        <v>10</v>
      </c>
      <c r="C47" s="61">
        <v>43</v>
      </c>
      <c r="D47" s="61">
        <v>41</v>
      </c>
      <c r="E47" s="61">
        <v>16</v>
      </c>
      <c r="F47" s="61">
        <v>36</v>
      </c>
      <c r="G47" s="60">
        <v>146</v>
      </c>
      <c r="H47" s="99">
        <v>0.33257403189066059</v>
      </c>
    </row>
    <row r="48" spans="1:8" x14ac:dyDescent="0.25">
      <c r="A48" s="86" t="s">
        <v>16541</v>
      </c>
      <c r="B48" s="60">
        <v>13</v>
      </c>
      <c r="C48" s="61">
        <v>14</v>
      </c>
      <c r="D48" s="61">
        <v>30</v>
      </c>
      <c r="E48" s="61">
        <v>16</v>
      </c>
      <c r="F48" s="61">
        <v>34</v>
      </c>
      <c r="G48" s="60">
        <v>107</v>
      </c>
      <c r="H48" s="99">
        <v>0.37943262411347517</v>
      </c>
    </row>
    <row r="49" spans="1:8" x14ac:dyDescent="0.25">
      <c r="A49" s="86" t="s">
        <v>16542</v>
      </c>
      <c r="B49" s="60">
        <v>4</v>
      </c>
      <c r="C49" s="61">
        <v>5</v>
      </c>
      <c r="D49" s="61">
        <v>2</v>
      </c>
      <c r="E49" s="61">
        <v>0</v>
      </c>
      <c r="F49" s="61">
        <v>0</v>
      </c>
      <c r="G49" s="60">
        <v>11</v>
      </c>
      <c r="H49" s="99">
        <v>0.14864864864864866</v>
      </c>
    </row>
    <row r="50" spans="1:8" x14ac:dyDescent="0.25">
      <c r="A50" s="86" t="s">
        <v>16543</v>
      </c>
      <c r="B50" s="60">
        <v>15</v>
      </c>
      <c r="C50" s="61">
        <v>27</v>
      </c>
      <c r="D50" s="61">
        <v>32</v>
      </c>
      <c r="E50" s="61">
        <v>6</v>
      </c>
      <c r="F50" s="61">
        <v>24</v>
      </c>
      <c r="G50" s="60">
        <v>104</v>
      </c>
      <c r="H50" s="99">
        <v>0.37681159420289856</v>
      </c>
    </row>
    <row r="51" spans="1:8" x14ac:dyDescent="0.25">
      <c r="A51" s="86" t="s">
        <v>16544</v>
      </c>
      <c r="B51" s="60">
        <v>7</v>
      </c>
      <c r="C51" s="61">
        <v>3</v>
      </c>
      <c r="D51" s="61">
        <v>21</v>
      </c>
      <c r="E51" s="61">
        <v>3</v>
      </c>
      <c r="F51" s="61">
        <v>13</v>
      </c>
      <c r="G51" s="60">
        <v>47</v>
      </c>
      <c r="H51" s="99">
        <v>0.38524590163934425</v>
      </c>
    </row>
    <row r="52" spans="1:8" x14ac:dyDescent="0.25">
      <c r="A52" s="86" t="s">
        <v>16545</v>
      </c>
      <c r="B52" s="60">
        <v>2</v>
      </c>
      <c r="C52" s="61">
        <v>0</v>
      </c>
      <c r="D52" s="61">
        <v>0</v>
      </c>
      <c r="E52" s="61">
        <v>0</v>
      </c>
      <c r="F52" s="61">
        <v>1</v>
      </c>
      <c r="G52" s="60">
        <v>3</v>
      </c>
      <c r="H52" s="99">
        <v>0.42857142857142855</v>
      </c>
    </row>
    <row r="53" spans="1:8" x14ac:dyDescent="0.25">
      <c r="A53" s="86" t="s">
        <v>16546</v>
      </c>
      <c r="B53" s="60">
        <v>10</v>
      </c>
      <c r="C53" s="61">
        <v>12</v>
      </c>
      <c r="D53" s="61">
        <v>34</v>
      </c>
      <c r="E53" s="61">
        <v>10</v>
      </c>
      <c r="F53" s="61">
        <v>23</v>
      </c>
      <c r="G53" s="60">
        <v>89</v>
      </c>
      <c r="H53" s="99">
        <v>0.35177865612648224</v>
      </c>
    </row>
    <row r="54" spans="1:8" x14ac:dyDescent="0.25">
      <c r="A54" s="86" t="s">
        <v>16547</v>
      </c>
      <c r="B54" s="60">
        <v>8</v>
      </c>
      <c r="C54" s="61">
        <v>16</v>
      </c>
      <c r="D54" s="61">
        <v>10</v>
      </c>
      <c r="E54" s="61">
        <v>2</v>
      </c>
      <c r="F54" s="61">
        <v>11</v>
      </c>
      <c r="G54" s="60">
        <v>47</v>
      </c>
      <c r="H54" s="99">
        <v>0.18076923076923077</v>
      </c>
    </row>
    <row r="55" spans="1:8" x14ac:dyDescent="0.25">
      <c r="A55" s="86" t="s">
        <v>16548</v>
      </c>
      <c r="B55" s="60">
        <v>6</v>
      </c>
      <c r="C55" s="61">
        <v>17</v>
      </c>
      <c r="D55" s="61">
        <v>14</v>
      </c>
      <c r="E55" s="61">
        <v>0</v>
      </c>
      <c r="F55" s="61">
        <v>10</v>
      </c>
      <c r="G55" s="60">
        <v>47</v>
      </c>
      <c r="H55" s="99">
        <v>0.2655367231638418</v>
      </c>
    </row>
    <row r="56" spans="1:8" ht="16.5" thickBot="1" x14ac:dyDescent="0.3">
      <c r="A56" s="86" t="s">
        <v>16549</v>
      </c>
      <c r="B56" s="60">
        <v>11</v>
      </c>
      <c r="C56" s="61">
        <v>24</v>
      </c>
      <c r="D56" s="61">
        <v>21</v>
      </c>
      <c r="E56" s="61">
        <v>4</v>
      </c>
      <c r="F56" s="61">
        <v>20</v>
      </c>
      <c r="G56" s="60">
        <v>80</v>
      </c>
      <c r="H56" s="99">
        <v>0.27874564459930312</v>
      </c>
    </row>
    <row r="57" spans="1:8" ht="16.5" thickBot="1" x14ac:dyDescent="0.3">
      <c r="A57" s="32" t="s">
        <v>16550</v>
      </c>
      <c r="B57" s="80">
        <v>61</v>
      </c>
      <c r="C57" s="90">
        <v>234</v>
      </c>
      <c r="D57" s="90">
        <v>155</v>
      </c>
      <c r="E57" s="90">
        <v>26</v>
      </c>
      <c r="F57" s="90">
        <v>145</v>
      </c>
      <c r="G57" s="80">
        <v>621</v>
      </c>
      <c r="H57" s="98">
        <v>0.25357288689260921</v>
      </c>
    </row>
    <row r="58" spans="1:8" x14ac:dyDescent="0.25">
      <c r="A58" s="86" t="s">
        <v>16551</v>
      </c>
      <c r="B58" s="60">
        <v>11</v>
      </c>
      <c r="C58" s="61">
        <v>32</v>
      </c>
      <c r="D58" s="61">
        <v>44</v>
      </c>
      <c r="E58" s="61">
        <v>2</v>
      </c>
      <c r="F58" s="61">
        <v>15</v>
      </c>
      <c r="G58" s="60">
        <v>104</v>
      </c>
      <c r="H58" s="99">
        <v>0.32298136645962733</v>
      </c>
    </row>
    <row r="59" spans="1:8" x14ac:dyDescent="0.25">
      <c r="A59" s="86" t="s">
        <v>16552</v>
      </c>
      <c r="B59" s="60">
        <v>24</v>
      </c>
      <c r="C59" s="61">
        <v>77</v>
      </c>
      <c r="D59" s="61">
        <v>51</v>
      </c>
      <c r="E59" s="61">
        <v>12</v>
      </c>
      <c r="F59" s="61">
        <v>61</v>
      </c>
      <c r="G59" s="60">
        <v>225</v>
      </c>
      <c r="H59" s="99">
        <v>0.28772378516624042</v>
      </c>
    </row>
    <row r="60" spans="1:8" x14ac:dyDescent="0.25">
      <c r="A60" s="86" t="s">
        <v>16553</v>
      </c>
      <c r="B60" s="60">
        <v>12</v>
      </c>
      <c r="C60" s="61">
        <v>63</v>
      </c>
      <c r="D60" s="61">
        <v>42</v>
      </c>
      <c r="E60" s="61">
        <v>7</v>
      </c>
      <c r="F60" s="61">
        <v>40</v>
      </c>
      <c r="G60" s="60">
        <v>164</v>
      </c>
      <c r="H60" s="99">
        <v>0.22841225626740946</v>
      </c>
    </row>
    <row r="61" spans="1:8" x14ac:dyDescent="0.25">
      <c r="A61" s="86" t="s">
        <v>16554</v>
      </c>
      <c r="B61" s="60">
        <v>6</v>
      </c>
      <c r="C61" s="61">
        <v>31</v>
      </c>
      <c r="D61" s="61">
        <v>12</v>
      </c>
      <c r="E61" s="61">
        <v>5</v>
      </c>
      <c r="F61" s="61">
        <v>18</v>
      </c>
      <c r="G61" s="60">
        <v>72</v>
      </c>
      <c r="H61" s="99">
        <v>0.24</v>
      </c>
    </row>
    <row r="62" spans="1:8" x14ac:dyDescent="0.25">
      <c r="A62" s="86" t="s">
        <v>16555</v>
      </c>
      <c r="B62" s="60">
        <v>2</v>
      </c>
      <c r="C62" s="61">
        <v>2</v>
      </c>
      <c r="D62" s="61">
        <v>3</v>
      </c>
      <c r="E62" s="61">
        <v>0</v>
      </c>
      <c r="F62" s="61">
        <v>0</v>
      </c>
      <c r="G62" s="60">
        <v>7</v>
      </c>
      <c r="H62" s="99">
        <v>0.11290322580645161</v>
      </c>
    </row>
    <row r="63" spans="1:8" x14ac:dyDescent="0.25">
      <c r="A63" s="86" t="s">
        <v>16556</v>
      </c>
      <c r="B63" s="60">
        <v>3</v>
      </c>
      <c r="C63" s="61">
        <v>8</v>
      </c>
      <c r="D63" s="61">
        <v>1</v>
      </c>
      <c r="E63" s="61">
        <v>0</v>
      </c>
      <c r="F63" s="61">
        <v>0</v>
      </c>
      <c r="G63" s="60">
        <v>12</v>
      </c>
      <c r="H63" s="99">
        <v>0.18461538461538463</v>
      </c>
    </row>
    <row r="64" spans="1:8" ht="16.5" thickBot="1" x14ac:dyDescent="0.3">
      <c r="A64" s="86" t="s">
        <v>16557</v>
      </c>
      <c r="B64" s="60">
        <v>3</v>
      </c>
      <c r="C64" s="61">
        <v>21</v>
      </c>
      <c r="D64" s="61">
        <v>2</v>
      </c>
      <c r="E64" s="61">
        <v>0</v>
      </c>
      <c r="F64" s="61">
        <v>11</v>
      </c>
      <c r="G64" s="60">
        <v>37</v>
      </c>
      <c r="H64" s="99">
        <v>0.185</v>
      </c>
    </row>
    <row r="65" spans="1:8" ht="16.5" thickBot="1" x14ac:dyDescent="0.3">
      <c r="A65" s="32" t="s">
        <v>16558</v>
      </c>
      <c r="B65" s="80">
        <v>15</v>
      </c>
      <c r="C65" s="90">
        <v>24</v>
      </c>
      <c r="D65" s="90">
        <v>18</v>
      </c>
      <c r="E65" s="90">
        <v>0</v>
      </c>
      <c r="F65" s="90">
        <v>13</v>
      </c>
      <c r="G65" s="80">
        <v>70</v>
      </c>
      <c r="H65" s="98">
        <v>0.12280701754385964</v>
      </c>
    </row>
    <row r="66" spans="1:8" x14ac:dyDescent="0.25">
      <c r="A66" s="85" t="s">
        <v>16559</v>
      </c>
      <c r="B66" s="56">
        <v>8</v>
      </c>
      <c r="C66" s="57">
        <v>6</v>
      </c>
      <c r="D66" s="57">
        <v>3</v>
      </c>
      <c r="E66" s="57">
        <v>0</v>
      </c>
      <c r="F66" s="57">
        <v>4</v>
      </c>
      <c r="G66" s="56">
        <v>21</v>
      </c>
      <c r="H66" s="97">
        <v>8.1081081081081086E-2</v>
      </c>
    </row>
    <row r="67" spans="1:8" x14ac:dyDescent="0.25">
      <c r="A67" s="86" t="s">
        <v>16560</v>
      </c>
      <c r="B67" s="60">
        <v>6</v>
      </c>
      <c r="C67" s="61">
        <v>9</v>
      </c>
      <c r="D67" s="61">
        <v>7</v>
      </c>
      <c r="E67" s="61">
        <v>0</v>
      </c>
      <c r="F67" s="61">
        <v>3</v>
      </c>
      <c r="G67" s="60">
        <v>25</v>
      </c>
      <c r="H67" s="99">
        <v>0.16233766233766234</v>
      </c>
    </row>
    <row r="68" spans="1:8" x14ac:dyDescent="0.25">
      <c r="A68" s="86" t="s">
        <v>16561</v>
      </c>
      <c r="B68" s="60">
        <v>0</v>
      </c>
      <c r="C68" s="61">
        <v>0</v>
      </c>
      <c r="D68" s="61">
        <v>0</v>
      </c>
      <c r="E68" s="61">
        <v>0</v>
      </c>
      <c r="F68" s="61">
        <v>1</v>
      </c>
      <c r="G68" s="60">
        <v>1</v>
      </c>
      <c r="H68" s="99">
        <v>0.125</v>
      </c>
    </row>
    <row r="69" spans="1:8" ht="16.5" thickBot="1" x14ac:dyDescent="0.3">
      <c r="A69" s="88" t="s">
        <v>16562</v>
      </c>
      <c r="B69" s="64">
        <v>1</v>
      </c>
      <c r="C69" s="65">
        <v>9</v>
      </c>
      <c r="D69" s="65">
        <v>8</v>
      </c>
      <c r="E69" s="65">
        <v>0</v>
      </c>
      <c r="F69" s="65">
        <v>5</v>
      </c>
      <c r="G69" s="64">
        <v>23</v>
      </c>
      <c r="H69" s="100">
        <v>0.15436241610738255</v>
      </c>
    </row>
    <row r="70" spans="1:8" ht="16.5" thickBot="1" x14ac:dyDescent="0.3">
      <c r="A70" s="32" t="s">
        <v>16563</v>
      </c>
      <c r="B70" s="80">
        <v>270</v>
      </c>
      <c r="C70" s="90">
        <v>653</v>
      </c>
      <c r="D70" s="90">
        <v>386</v>
      </c>
      <c r="E70" s="90">
        <v>113</v>
      </c>
      <c r="F70" s="90">
        <v>272</v>
      </c>
      <c r="G70" s="80">
        <v>1694</v>
      </c>
      <c r="H70" s="98">
        <v>0.23997733389998582</v>
      </c>
    </row>
    <row r="71" spans="1:8" x14ac:dyDescent="0.25">
      <c r="A71" s="86" t="s">
        <v>16564</v>
      </c>
      <c r="B71" s="60">
        <v>16</v>
      </c>
      <c r="C71" s="61">
        <v>42</v>
      </c>
      <c r="D71" s="61">
        <v>14</v>
      </c>
      <c r="E71" s="61">
        <v>7</v>
      </c>
      <c r="F71" s="61">
        <v>17</v>
      </c>
      <c r="G71" s="60">
        <v>96</v>
      </c>
      <c r="H71" s="99">
        <v>0.32876712328767121</v>
      </c>
    </row>
    <row r="72" spans="1:8" x14ac:dyDescent="0.25">
      <c r="A72" s="86" t="s">
        <v>16565</v>
      </c>
      <c r="B72" s="60">
        <v>8</v>
      </c>
      <c r="C72" s="61">
        <v>25</v>
      </c>
      <c r="D72" s="61">
        <v>8</v>
      </c>
      <c r="E72" s="61">
        <v>8</v>
      </c>
      <c r="F72" s="61">
        <v>7</v>
      </c>
      <c r="G72" s="60">
        <v>56</v>
      </c>
      <c r="H72" s="99">
        <v>0.26540284360189575</v>
      </c>
    </row>
    <row r="73" spans="1:8" x14ac:dyDescent="0.25">
      <c r="A73" s="86" t="s">
        <v>16566</v>
      </c>
      <c r="B73" s="60">
        <v>15</v>
      </c>
      <c r="C73" s="61">
        <v>41</v>
      </c>
      <c r="D73" s="61">
        <v>26</v>
      </c>
      <c r="E73" s="61">
        <v>12</v>
      </c>
      <c r="F73" s="61">
        <v>21</v>
      </c>
      <c r="G73" s="60">
        <v>115</v>
      </c>
      <c r="H73" s="99">
        <v>0.27577937649880097</v>
      </c>
    </row>
    <row r="74" spans="1:8" x14ac:dyDescent="0.25">
      <c r="A74" s="86" t="s">
        <v>16567</v>
      </c>
      <c r="B74" s="60">
        <v>4</v>
      </c>
      <c r="C74" s="61">
        <v>7</v>
      </c>
      <c r="D74" s="61">
        <v>1</v>
      </c>
      <c r="E74" s="61">
        <v>0</v>
      </c>
      <c r="F74" s="61">
        <v>8</v>
      </c>
      <c r="G74" s="60">
        <v>20</v>
      </c>
      <c r="H74" s="99">
        <v>0.11299435028248588</v>
      </c>
    </row>
    <row r="75" spans="1:8" x14ac:dyDescent="0.25">
      <c r="A75" s="86" t="s">
        <v>16568</v>
      </c>
      <c r="B75" s="60">
        <v>14</v>
      </c>
      <c r="C75" s="61">
        <v>34</v>
      </c>
      <c r="D75" s="61">
        <v>8</v>
      </c>
      <c r="E75" s="61">
        <v>3</v>
      </c>
      <c r="F75" s="61">
        <v>13</v>
      </c>
      <c r="G75" s="60">
        <v>72</v>
      </c>
      <c r="H75" s="99">
        <v>0.23452768729641693</v>
      </c>
    </row>
    <row r="76" spans="1:8" x14ac:dyDescent="0.25">
      <c r="A76" s="86" t="s">
        <v>16569</v>
      </c>
      <c r="B76" s="60">
        <v>22</v>
      </c>
      <c r="C76" s="61">
        <v>23</v>
      </c>
      <c r="D76" s="61">
        <v>64</v>
      </c>
      <c r="E76" s="61">
        <v>1</v>
      </c>
      <c r="F76" s="61">
        <v>27</v>
      </c>
      <c r="G76" s="60">
        <v>137</v>
      </c>
      <c r="H76" s="99">
        <v>0.38161559888579388</v>
      </c>
    </row>
    <row r="77" spans="1:8" x14ac:dyDescent="0.25">
      <c r="A77" s="86" t="s">
        <v>16570</v>
      </c>
      <c r="B77" s="60">
        <v>13</v>
      </c>
      <c r="C77" s="61">
        <v>32</v>
      </c>
      <c r="D77" s="61">
        <v>22</v>
      </c>
      <c r="E77" s="61">
        <v>5</v>
      </c>
      <c r="F77" s="61">
        <v>12</v>
      </c>
      <c r="G77" s="60">
        <v>84</v>
      </c>
      <c r="H77" s="99">
        <v>0.17796610169491525</v>
      </c>
    </row>
    <row r="78" spans="1:8" x14ac:dyDescent="0.25">
      <c r="A78" s="86" t="s">
        <v>16571</v>
      </c>
      <c r="B78" s="60">
        <v>15</v>
      </c>
      <c r="C78" s="61">
        <v>41</v>
      </c>
      <c r="D78" s="61">
        <v>27</v>
      </c>
      <c r="E78" s="61">
        <v>8</v>
      </c>
      <c r="F78" s="61">
        <v>17</v>
      </c>
      <c r="G78" s="60">
        <v>108</v>
      </c>
      <c r="H78" s="99">
        <v>0.2134387351778656</v>
      </c>
    </row>
    <row r="79" spans="1:8" x14ac:dyDescent="0.25">
      <c r="A79" s="86" t="s">
        <v>16572</v>
      </c>
      <c r="B79" s="60">
        <v>26</v>
      </c>
      <c r="C79" s="61">
        <v>58</v>
      </c>
      <c r="D79" s="61">
        <v>39</v>
      </c>
      <c r="E79" s="61">
        <v>13</v>
      </c>
      <c r="F79" s="61">
        <v>29</v>
      </c>
      <c r="G79" s="60">
        <v>165</v>
      </c>
      <c r="H79" s="99">
        <v>0.21653543307086615</v>
      </c>
    </row>
    <row r="80" spans="1:8" x14ac:dyDescent="0.25">
      <c r="A80" s="86" t="s">
        <v>16573</v>
      </c>
      <c r="B80" s="60">
        <v>14</v>
      </c>
      <c r="C80" s="61">
        <v>19</v>
      </c>
      <c r="D80" s="61">
        <v>20</v>
      </c>
      <c r="E80" s="61">
        <v>11</v>
      </c>
      <c r="F80" s="61">
        <v>11</v>
      </c>
      <c r="G80" s="60">
        <v>75</v>
      </c>
      <c r="H80" s="99">
        <v>0.234375</v>
      </c>
    </row>
    <row r="81" spans="1:8" x14ac:dyDescent="0.25">
      <c r="A81" s="86" t="s">
        <v>16574</v>
      </c>
      <c r="B81" s="60">
        <v>24</v>
      </c>
      <c r="C81" s="61">
        <v>76</v>
      </c>
      <c r="D81" s="61">
        <v>28</v>
      </c>
      <c r="E81" s="61">
        <v>13</v>
      </c>
      <c r="F81" s="61">
        <v>22</v>
      </c>
      <c r="G81" s="60">
        <v>163</v>
      </c>
      <c r="H81" s="99">
        <v>0.24005891016200295</v>
      </c>
    </row>
    <row r="82" spans="1:8" x14ac:dyDescent="0.25">
      <c r="A82" s="86" t="s">
        <v>16575</v>
      </c>
      <c r="B82" s="60">
        <v>34</v>
      </c>
      <c r="C82" s="61">
        <v>69</v>
      </c>
      <c r="D82" s="61">
        <v>52</v>
      </c>
      <c r="E82" s="61">
        <v>14</v>
      </c>
      <c r="F82" s="61">
        <v>19</v>
      </c>
      <c r="G82" s="60">
        <v>188</v>
      </c>
      <c r="H82" s="99">
        <v>0.24195624195624196</v>
      </c>
    </row>
    <row r="83" spans="1:8" x14ac:dyDescent="0.25">
      <c r="A83" s="86" t="s">
        <v>16576</v>
      </c>
      <c r="B83" s="60">
        <v>27</v>
      </c>
      <c r="C83" s="61">
        <v>43</v>
      </c>
      <c r="D83" s="61">
        <v>49</v>
      </c>
      <c r="E83" s="61">
        <v>9</v>
      </c>
      <c r="F83" s="61">
        <v>31</v>
      </c>
      <c r="G83" s="60">
        <v>159</v>
      </c>
      <c r="H83" s="99">
        <v>0.23838080959520239</v>
      </c>
    </row>
    <row r="84" spans="1:8" x14ac:dyDescent="0.25">
      <c r="A84" s="86" t="s">
        <v>16577</v>
      </c>
      <c r="B84" s="60">
        <v>13</v>
      </c>
      <c r="C84" s="61">
        <v>57</v>
      </c>
      <c r="D84" s="61">
        <v>10</v>
      </c>
      <c r="E84" s="61">
        <v>3</v>
      </c>
      <c r="F84" s="61">
        <v>20</v>
      </c>
      <c r="G84" s="60">
        <v>103</v>
      </c>
      <c r="H84" s="99">
        <v>0.27320954907161804</v>
      </c>
    </row>
    <row r="85" spans="1:8" x14ac:dyDescent="0.25">
      <c r="A85" s="86" t="s">
        <v>16578</v>
      </c>
      <c r="B85" s="60">
        <v>13</v>
      </c>
      <c r="C85" s="61">
        <v>31</v>
      </c>
      <c r="D85" s="61">
        <v>5</v>
      </c>
      <c r="E85" s="61">
        <v>3</v>
      </c>
      <c r="F85" s="61">
        <v>9</v>
      </c>
      <c r="G85" s="60">
        <v>61</v>
      </c>
      <c r="H85" s="99">
        <v>0.20198675496688742</v>
      </c>
    </row>
    <row r="86" spans="1:8" x14ac:dyDescent="0.25">
      <c r="A86" s="86" t="s">
        <v>16579</v>
      </c>
      <c r="B86" s="60">
        <v>4</v>
      </c>
      <c r="C86" s="61">
        <v>24</v>
      </c>
      <c r="D86" s="61">
        <v>3</v>
      </c>
      <c r="E86" s="61">
        <v>1</v>
      </c>
      <c r="F86" s="61">
        <v>4</v>
      </c>
      <c r="G86" s="60">
        <v>36</v>
      </c>
      <c r="H86" s="99">
        <v>0.19251336898395721</v>
      </c>
    </row>
    <row r="87" spans="1:8" ht="16.5" thickBot="1" x14ac:dyDescent="0.3">
      <c r="A87" s="86" t="s">
        <v>16580</v>
      </c>
      <c r="B87" s="60">
        <v>8</v>
      </c>
      <c r="C87" s="61">
        <v>31</v>
      </c>
      <c r="D87" s="61">
        <v>10</v>
      </c>
      <c r="E87" s="61">
        <v>2</v>
      </c>
      <c r="F87" s="61">
        <v>5</v>
      </c>
      <c r="G87" s="60">
        <v>56</v>
      </c>
      <c r="H87" s="99">
        <v>0.22672064777327935</v>
      </c>
    </row>
    <row r="88" spans="1:8" ht="16.5" thickBot="1" x14ac:dyDescent="0.3">
      <c r="A88" s="32" t="s">
        <v>16581</v>
      </c>
      <c r="B88" s="80">
        <v>36</v>
      </c>
      <c r="C88" s="90">
        <v>44</v>
      </c>
      <c r="D88" s="90">
        <v>99</v>
      </c>
      <c r="E88" s="90">
        <v>6</v>
      </c>
      <c r="F88" s="90">
        <v>60</v>
      </c>
      <c r="G88" s="80">
        <v>245</v>
      </c>
      <c r="H88" s="98">
        <v>0.13380666302566904</v>
      </c>
    </row>
    <row r="89" spans="1:8" x14ac:dyDescent="0.25">
      <c r="A89" s="86" t="s">
        <v>16582</v>
      </c>
      <c r="B89" s="60">
        <v>0</v>
      </c>
      <c r="C89" s="61">
        <v>2</v>
      </c>
      <c r="D89" s="61">
        <v>3</v>
      </c>
      <c r="E89" s="61">
        <v>0</v>
      </c>
      <c r="F89" s="61">
        <v>1</v>
      </c>
      <c r="G89" s="60">
        <v>6</v>
      </c>
      <c r="H89" s="99">
        <v>7.6923076923076927E-2</v>
      </c>
    </row>
    <row r="90" spans="1:8" x14ac:dyDescent="0.25">
      <c r="A90" s="86" t="s">
        <v>16583</v>
      </c>
      <c r="B90" s="60">
        <v>5</v>
      </c>
      <c r="C90" s="61">
        <v>4</v>
      </c>
      <c r="D90" s="61">
        <v>1</v>
      </c>
      <c r="E90" s="61">
        <v>0</v>
      </c>
      <c r="F90" s="61">
        <v>4</v>
      </c>
      <c r="G90" s="60">
        <v>14</v>
      </c>
      <c r="H90" s="99">
        <v>0.18181818181818182</v>
      </c>
    </row>
    <row r="91" spans="1:8" x14ac:dyDescent="0.25">
      <c r="A91" s="86" t="s">
        <v>16584</v>
      </c>
      <c r="B91" s="60">
        <v>5</v>
      </c>
      <c r="C91" s="61">
        <v>1</v>
      </c>
      <c r="D91" s="61">
        <v>12</v>
      </c>
      <c r="E91" s="61">
        <v>1</v>
      </c>
      <c r="F91" s="61">
        <v>5</v>
      </c>
      <c r="G91" s="60">
        <v>24</v>
      </c>
      <c r="H91" s="99">
        <v>0.23076923076923078</v>
      </c>
    </row>
    <row r="92" spans="1:8" x14ac:dyDescent="0.25">
      <c r="A92" s="86" t="s">
        <v>16585</v>
      </c>
      <c r="B92" s="60">
        <v>2</v>
      </c>
      <c r="C92" s="61">
        <v>5</v>
      </c>
      <c r="D92" s="61">
        <v>17</v>
      </c>
      <c r="E92" s="61">
        <v>0</v>
      </c>
      <c r="F92" s="61">
        <v>5</v>
      </c>
      <c r="G92" s="60">
        <v>29</v>
      </c>
      <c r="H92" s="99">
        <v>9.5081967213114751E-2</v>
      </c>
    </row>
    <row r="93" spans="1:8" x14ac:dyDescent="0.25">
      <c r="A93" s="86" t="s">
        <v>16586</v>
      </c>
      <c r="B93" s="60">
        <v>5</v>
      </c>
      <c r="C93" s="61">
        <v>5</v>
      </c>
      <c r="D93" s="61">
        <v>19</v>
      </c>
      <c r="E93" s="61">
        <v>3</v>
      </c>
      <c r="F93" s="61">
        <v>11</v>
      </c>
      <c r="G93" s="60">
        <v>43</v>
      </c>
      <c r="H93" s="99">
        <v>0.1018957345971564</v>
      </c>
    </row>
    <row r="94" spans="1:8" x14ac:dyDescent="0.25">
      <c r="A94" s="86" t="s">
        <v>16587</v>
      </c>
      <c r="B94" s="60">
        <v>11</v>
      </c>
      <c r="C94" s="61">
        <v>16</v>
      </c>
      <c r="D94" s="61">
        <v>26</v>
      </c>
      <c r="E94" s="61">
        <v>1</v>
      </c>
      <c r="F94" s="61">
        <v>15</v>
      </c>
      <c r="G94" s="60">
        <v>69</v>
      </c>
      <c r="H94" s="99">
        <v>0.14465408805031446</v>
      </c>
    </row>
    <row r="95" spans="1:8" x14ac:dyDescent="0.25">
      <c r="A95" s="86" t="s">
        <v>16588</v>
      </c>
      <c r="B95" s="60">
        <v>5</v>
      </c>
      <c r="C95" s="61">
        <v>7</v>
      </c>
      <c r="D95" s="61">
        <v>16</v>
      </c>
      <c r="E95" s="61">
        <v>1</v>
      </c>
      <c r="F95" s="61">
        <v>14</v>
      </c>
      <c r="G95" s="60">
        <v>43</v>
      </c>
      <c r="H95" s="99">
        <v>0.17338709677419356</v>
      </c>
    </row>
    <row r="96" spans="1:8" x14ac:dyDescent="0.25">
      <c r="A96" s="87" t="s">
        <v>16589</v>
      </c>
      <c r="B96" s="60">
        <v>0</v>
      </c>
      <c r="C96" s="61">
        <v>2</v>
      </c>
      <c r="D96" s="61">
        <v>2</v>
      </c>
      <c r="E96" s="61">
        <v>0</v>
      </c>
      <c r="F96" s="61">
        <v>3</v>
      </c>
      <c r="G96" s="60">
        <v>7</v>
      </c>
      <c r="H96" s="99">
        <v>0.23333333333333334</v>
      </c>
    </row>
    <row r="97" spans="1:16384" x14ac:dyDescent="0.25">
      <c r="A97" s="87" t="s">
        <v>16590</v>
      </c>
      <c r="B97" s="60">
        <v>2</v>
      </c>
      <c r="C97" s="61">
        <v>2</v>
      </c>
      <c r="D97" s="61">
        <v>3</v>
      </c>
      <c r="E97" s="61">
        <v>0</v>
      </c>
      <c r="F97" s="61">
        <v>2</v>
      </c>
      <c r="G97" s="60">
        <v>9</v>
      </c>
      <c r="H97" s="99">
        <v>0.18</v>
      </c>
    </row>
    <row r="98" spans="1:16384" ht="16.5" thickBot="1" x14ac:dyDescent="0.3">
      <c r="A98" s="87" t="s">
        <v>16591</v>
      </c>
      <c r="B98" s="60">
        <v>1</v>
      </c>
      <c r="C98" s="61">
        <v>0</v>
      </c>
      <c r="D98" s="61">
        <v>0</v>
      </c>
      <c r="E98" s="61">
        <v>0</v>
      </c>
      <c r="F98" s="61">
        <v>0</v>
      </c>
      <c r="G98" s="60">
        <v>1</v>
      </c>
      <c r="H98" s="99">
        <v>2.5000000000000001E-2</v>
      </c>
    </row>
    <row r="99" spans="1:16384" s="2" customFormat="1" ht="16.5" thickBot="1" x14ac:dyDescent="0.3">
      <c r="A99" s="32" t="s">
        <v>16592</v>
      </c>
      <c r="B99" s="80">
        <v>0</v>
      </c>
      <c r="C99" s="90">
        <v>0</v>
      </c>
      <c r="D99" s="90">
        <v>0</v>
      </c>
      <c r="E99" s="90">
        <v>0</v>
      </c>
      <c r="F99" s="90">
        <v>0</v>
      </c>
      <c r="G99" s="80">
        <v>0</v>
      </c>
      <c r="H99" s="98">
        <v>0</v>
      </c>
    </row>
    <row r="100" spans="1:16384" s="7" customFormat="1" x14ac:dyDescent="0.2">
      <c r="A100" s="124" t="s">
        <v>0</v>
      </c>
      <c r="B100" s="84">
        <v>758</v>
      </c>
      <c r="C100" s="125">
        <v>1914</v>
      </c>
      <c r="D100" s="125">
        <v>1549</v>
      </c>
      <c r="E100" s="125">
        <v>321</v>
      </c>
      <c r="F100" s="125">
        <v>1165</v>
      </c>
      <c r="G100" s="84">
        <v>5707</v>
      </c>
      <c r="H100" s="126">
        <v>0.2377025282185847</v>
      </c>
    </row>
    <row r="101" spans="1:16384" s="7" customFormat="1" ht="69.95" customHeight="1" x14ac:dyDescent="0.2">
      <c r="A101" s="252" t="s">
        <v>16483</v>
      </c>
      <c r="B101" s="252"/>
      <c r="C101" s="252"/>
      <c r="D101" s="252"/>
      <c r="E101" s="252"/>
      <c r="F101" s="252"/>
      <c r="G101" s="252"/>
      <c r="H101" s="252"/>
    </row>
    <row r="102" spans="1:16384" s="221" customFormat="1" ht="15" x14ac:dyDescent="0.2">
      <c r="A102" s="246" t="s">
        <v>46</v>
      </c>
      <c r="B102" s="246"/>
      <c r="C102" s="246"/>
      <c r="D102" s="246"/>
      <c r="E102" s="246"/>
      <c r="F102" s="246"/>
      <c r="G102" s="246"/>
      <c r="H102" s="246"/>
      <c r="I102" s="246" t="s">
        <v>46</v>
      </c>
      <c r="J102" s="246"/>
      <c r="K102" s="246"/>
      <c r="L102" s="246"/>
      <c r="M102" s="246"/>
      <c r="N102" s="246"/>
      <c r="O102" s="246"/>
      <c r="P102" s="246"/>
      <c r="Q102" s="246" t="s">
        <v>46</v>
      </c>
      <c r="R102" s="246"/>
      <c r="S102" s="246"/>
      <c r="T102" s="246"/>
      <c r="U102" s="246"/>
      <c r="V102" s="246"/>
      <c r="W102" s="246"/>
      <c r="X102" s="246"/>
      <c r="Y102" s="246" t="s">
        <v>46</v>
      </c>
      <c r="Z102" s="246"/>
      <c r="AA102" s="246"/>
      <c r="AB102" s="246"/>
      <c r="AC102" s="246"/>
      <c r="AD102" s="246"/>
      <c r="AE102" s="246"/>
      <c r="AF102" s="246"/>
      <c r="AG102" s="246" t="s">
        <v>46</v>
      </c>
      <c r="AH102" s="246"/>
      <c r="AI102" s="246"/>
      <c r="AJ102" s="246"/>
      <c r="AK102" s="246"/>
      <c r="AL102" s="246"/>
      <c r="AM102" s="246"/>
      <c r="AN102" s="246"/>
      <c r="AO102" s="246" t="s">
        <v>46</v>
      </c>
      <c r="AP102" s="246"/>
      <c r="AQ102" s="246"/>
      <c r="AR102" s="246"/>
      <c r="AS102" s="246"/>
      <c r="AT102" s="246"/>
      <c r="AU102" s="246"/>
      <c r="AV102" s="246"/>
      <c r="AW102" s="246" t="s">
        <v>46</v>
      </c>
      <c r="AX102" s="246"/>
      <c r="AY102" s="246"/>
      <c r="AZ102" s="246"/>
      <c r="BA102" s="246"/>
      <c r="BB102" s="246"/>
      <c r="BC102" s="246"/>
      <c r="BD102" s="246"/>
      <c r="BE102" s="246" t="s">
        <v>46</v>
      </c>
      <c r="BF102" s="246"/>
      <c r="BG102" s="246"/>
      <c r="BH102" s="246"/>
      <c r="BI102" s="246"/>
      <c r="BJ102" s="246"/>
      <c r="BK102" s="246"/>
      <c r="BL102" s="246"/>
      <c r="BM102" s="246" t="s">
        <v>46</v>
      </c>
      <c r="BN102" s="246"/>
      <c r="BO102" s="246"/>
      <c r="BP102" s="246"/>
      <c r="BQ102" s="246"/>
      <c r="BR102" s="246"/>
      <c r="BS102" s="246"/>
      <c r="BT102" s="246"/>
      <c r="BU102" s="246" t="s">
        <v>46</v>
      </c>
      <c r="BV102" s="246"/>
      <c r="BW102" s="246"/>
      <c r="BX102" s="246"/>
      <c r="BY102" s="246"/>
      <c r="BZ102" s="246"/>
      <c r="CA102" s="246"/>
      <c r="CB102" s="246"/>
      <c r="CC102" s="246" t="s">
        <v>46</v>
      </c>
      <c r="CD102" s="246"/>
      <c r="CE102" s="246"/>
      <c r="CF102" s="246"/>
      <c r="CG102" s="246"/>
      <c r="CH102" s="246"/>
      <c r="CI102" s="246"/>
      <c r="CJ102" s="246"/>
      <c r="CK102" s="246" t="s">
        <v>46</v>
      </c>
      <c r="CL102" s="246"/>
      <c r="CM102" s="246"/>
      <c r="CN102" s="246"/>
      <c r="CO102" s="246"/>
      <c r="CP102" s="246"/>
      <c r="CQ102" s="246"/>
      <c r="CR102" s="246"/>
      <c r="CS102" s="246" t="s">
        <v>46</v>
      </c>
      <c r="CT102" s="246"/>
      <c r="CU102" s="246"/>
      <c r="CV102" s="246"/>
      <c r="CW102" s="246"/>
      <c r="CX102" s="246"/>
      <c r="CY102" s="246"/>
      <c r="CZ102" s="246"/>
      <c r="DA102" s="246" t="s">
        <v>46</v>
      </c>
      <c r="DB102" s="246"/>
      <c r="DC102" s="246"/>
      <c r="DD102" s="246"/>
      <c r="DE102" s="246"/>
      <c r="DF102" s="246"/>
      <c r="DG102" s="246"/>
      <c r="DH102" s="246"/>
      <c r="DI102" s="246" t="s">
        <v>46</v>
      </c>
      <c r="DJ102" s="246"/>
      <c r="DK102" s="246"/>
      <c r="DL102" s="246"/>
      <c r="DM102" s="246"/>
      <c r="DN102" s="246"/>
      <c r="DO102" s="246"/>
      <c r="DP102" s="246"/>
      <c r="DQ102" s="246" t="s">
        <v>46</v>
      </c>
      <c r="DR102" s="246"/>
      <c r="DS102" s="246"/>
      <c r="DT102" s="246"/>
      <c r="DU102" s="246"/>
      <c r="DV102" s="246"/>
      <c r="DW102" s="246"/>
      <c r="DX102" s="246"/>
      <c r="DY102" s="246" t="s">
        <v>46</v>
      </c>
      <c r="DZ102" s="246"/>
      <c r="EA102" s="246"/>
      <c r="EB102" s="246"/>
      <c r="EC102" s="246"/>
      <c r="ED102" s="246"/>
      <c r="EE102" s="246"/>
      <c r="EF102" s="246"/>
      <c r="EG102" s="246" t="s">
        <v>46</v>
      </c>
      <c r="EH102" s="246"/>
      <c r="EI102" s="246"/>
      <c r="EJ102" s="246"/>
      <c r="EK102" s="246"/>
      <c r="EL102" s="246"/>
      <c r="EM102" s="246"/>
      <c r="EN102" s="246"/>
      <c r="EO102" s="246" t="s">
        <v>46</v>
      </c>
      <c r="EP102" s="246"/>
      <c r="EQ102" s="246"/>
      <c r="ER102" s="246"/>
      <c r="ES102" s="246"/>
      <c r="ET102" s="246"/>
      <c r="EU102" s="246"/>
      <c r="EV102" s="246"/>
      <c r="EW102" s="246" t="s">
        <v>46</v>
      </c>
      <c r="EX102" s="246"/>
      <c r="EY102" s="246"/>
      <c r="EZ102" s="246"/>
      <c r="FA102" s="246"/>
      <c r="FB102" s="246"/>
      <c r="FC102" s="246"/>
      <c r="FD102" s="246"/>
      <c r="FE102" s="246" t="s">
        <v>46</v>
      </c>
      <c r="FF102" s="246"/>
      <c r="FG102" s="246"/>
      <c r="FH102" s="246"/>
      <c r="FI102" s="246"/>
      <c r="FJ102" s="246"/>
      <c r="FK102" s="246"/>
      <c r="FL102" s="246"/>
      <c r="FM102" s="246" t="s">
        <v>46</v>
      </c>
      <c r="FN102" s="246"/>
      <c r="FO102" s="246"/>
      <c r="FP102" s="246"/>
      <c r="FQ102" s="246"/>
      <c r="FR102" s="246"/>
      <c r="FS102" s="246"/>
      <c r="FT102" s="246"/>
      <c r="FU102" s="246" t="s">
        <v>46</v>
      </c>
      <c r="FV102" s="246"/>
      <c r="FW102" s="246"/>
      <c r="FX102" s="246"/>
      <c r="FY102" s="246"/>
      <c r="FZ102" s="246"/>
      <c r="GA102" s="246"/>
      <c r="GB102" s="246"/>
      <c r="GC102" s="246" t="s">
        <v>46</v>
      </c>
      <c r="GD102" s="246"/>
      <c r="GE102" s="246"/>
      <c r="GF102" s="246"/>
      <c r="GG102" s="246"/>
      <c r="GH102" s="246"/>
      <c r="GI102" s="246"/>
      <c r="GJ102" s="246"/>
      <c r="GK102" s="246" t="s">
        <v>46</v>
      </c>
      <c r="GL102" s="246"/>
      <c r="GM102" s="246"/>
      <c r="GN102" s="246"/>
      <c r="GO102" s="246"/>
      <c r="GP102" s="246"/>
      <c r="GQ102" s="246"/>
      <c r="GR102" s="246"/>
      <c r="GS102" s="246" t="s">
        <v>46</v>
      </c>
      <c r="GT102" s="246"/>
      <c r="GU102" s="246"/>
      <c r="GV102" s="246"/>
      <c r="GW102" s="246"/>
      <c r="GX102" s="246"/>
      <c r="GY102" s="246"/>
      <c r="GZ102" s="246"/>
      <c r="HA102" s="246" t="s">
        <v>46</v>
      </c>
      <c r="HB102" s="246"/>
      <c r="HC102" s="246"/>
      <c r="HD102" s="246"/>
      <c r="HE102" s="246"/>
      <c r="HF102" s="246"/>
      <c r="HG102" s="246"/>
      <c r="HH102" s="246"/>
      <c r="HI102" s="246" t="s">
        <v>46</v>
      </c>
      <c r="HJ102" s="246"/>
      <c r="HK102" s="246"/>
      <c r="HL102" s="246"/>
      <c r="HM102" s="246"/>
      <c r="HN102" s="246"/>
      <c r="HO102" s="246"/>
      <c r="HP102" s="246"/>
      <c r="HQ102" s="246" t="s">
        <v>46</v>
      </c>
      <c r="HR102" s="246"/>
      <c r="HS102" s="246"/>
      <c r="HT102" s="246"/>
      <c r="HU102" s="246"/>
      <c r="HV102" s="246"/>
      <c r="HW102" s="246"/>
      <c r="HX102" s="246"/>
      <c r="HY102" s="246" t="s">
        <v>46</v>
      </c>
      <c r="HZ102" s="246"/>
      <c r="IA102" s="246"/>
      <c r="IB102" s="246"/>
      <c r="IC102" s="246"/>
      <c r="ID102" s="246"/>
      <c r="IE102" s="246"/>
      <c r="IF102" s="246"/>
      <c r="IG102" s="246" t="s">
        <v>46</v>
      </c>
      <c r="IH102" s="246"/>
      <c r="II102" s="246"/>
      <c r="IJ102" s="246"/>
      <c r="IK102" s="246"/>
      <c r="IL102" s="246"/>
      <c r="IM102" s="246"/>
      <c r="IN102" s="246"/>
      <c r="IO102" s="246" t="s">
        <v>46</v>
      </c>
      <c r="IP102" s="246"/>
      <c r="IQ102" s="246"/>
      <c r="IR102" s="246"/>
      <c r="IS102" s="246"/>
      <c r="IT102" s="246"/>
      <c r="IU102" s="246"/>
      <c r="IV102" s="246"/>
      <c r="IW102" s="246" t="s">
        <v>46</v>
      </c>
      <c r="IX102" s="246"/>
      <c r="IY102" s="246"/>
      <c r="IZ102" s="246"/>
      <c r="JA102" s="246"/>
      <c r="JB102" s="246"/>
      <c r="JC102" s="246"/>
      <c r="JD102" s="246"/>
      <c r="JE102" s="246" t="s">
        <v>46</v>
      </c>
      <c r="JF102" s="246"/>
      <c r="JG102" s="246"/>
      <c r="JH102" s="246"/>
      <c r="JI102" s="246"/>
      <c r="JJ102" s="246"/>
      <c r="JK102" s="246"/>
      <c r="JL102" s="246"/>
      <c r="JM102" s="246" t="s">
        <v>46</v>
      </c>
      <c r="JN102" s="246"/>
      <c r="JO102" s="246"/>
      <c r="JP102" s="246"/>
      <c r="JQ102" s="246"/>
      <c r="JR102" s="246"/>
      <c r="JS102" s="246"/>
      <c r="JT102" s="246"/>
      <c r="JU102" s="246" t="s">
        <v>46</v>
      </c>
      <c r="JV102" s="246"/>
      <c r="JW102" s="246"/>
      <c r="JX102" s="246"/>
      <c r="JY102" s="246"/>
      <c r="JZ102" s="246"/>
      <c r="KA102" s="246"/>
      <c r="KB102" s="246"/>
      <c r="KC102" s="246" t="s">
        <v>46</v>
      </c>
      <c r="KD102" s="246"/>
      <c r="KE102" s="246"/>
      <c r="KF102" s="246"/>
      <c r="KG102" s="246"/>
      <c r="KH102" s="246"/>
      <c r="KI102" s="246"/>
      <c r="KJ102" s="246"/>
      <c r="KK102" s="246" t="s">
        <v>46</v>
      </c>
      <c r="KL102" s="246"/>
      <c r="KM102" s="246"/>
      <c r="KN102" s="246"/>
      <c r="KO102" s="246"/>
      <c r="KP102" s="246"/>
      <c r="KQ102" s="246"/>
      <c r="KR102" s="246"/>
      <c r="KS102" s="246" t="s">
        <v>46</v>
      </c>
      <c r="KT102" s="246"/>
      <c r="KU102" s="246"/>
      <c r="KV102" s="246"/>
      <c r="KW102" s="246"/>
      <c r="KX102" s="246"/>
      <c r="KY102" s="246"/>
      <c r="KZ102" s="246"/>
      <c r="LA102" s="246" t="s">
        <v>46</v>
      </c>
      <c r="LB102" s="246"/>
      <c r="LC102" s="246"/>
      <c r="LD102" s="246"/>
      <c r="LE102" s="246"/>
      <c r="LF102" s="246"/>
      <c r="LG102" s="246"/>
      <c r="LH102" s="246"/>
      <c r="LI102" s="246" t="s">
        <v>46</v>
      </c>
      <c r="LJ102" s="246"/>
      <c r="LK102" s="246"/>
      <c r="LL102" s="246"/>
      <c r="LM102" s="246"/>
      <c r="LN102" s="246"/>
      <c r="LO102" s="246"/>
      <c r="LP102" s="246"/>
      <c r="LQ102" s="246" t="s">
        <v>46</v>
      </c>
      <c r="LR102" s="246"/>
      <c r="LS102" s="246"/>
      <c r="LT102" s="246"/>
      <c r="LU102" s="246"/>
      <c r="LV102" s="246"/>
      <c r="LW102" s="246"/>
      <c r="LX102" s="246"/>
      <c r="LY102" s="246" t="s">
        <v>46</v>
      </c>
      <c r="LZ102" s="246"/>
      <c r="MA102" s="246"/>
      <c r="MB102" s="246"/>
      <c r="MC102" s="246"/>
      <c r="MD102" s="246"/>
      <c r="ME102" s="246"/>
      <c r="MF102" s="246"/>
      <c r="MG102" s="246" t="s">
        <v>46</v>
      </c>
      <c r="MH102" s="246"/>
      <c r="MI102" s="246"/>
      <c r="MJ102" s="246"/>
      <c r="MK102" s="246"/>
      <c r="ML102" s="246"/>
      <c r="MM102" s="246"/>
      <c r="MN102" s="246"/>
      <c r="MO102" s="246" t="s">
        <v>46</v>
      </c>
      <c r="MP102" s="246"/>
      <c r="MQ102" s="246"/>
      <c r="MR102" s="246"/>
      <c r="MS102" s="246"/>
      <c r="MT102" s="246"/>
      <c r="MU102" s="246"/>
      <c r="MV102" s="246"/>
      <c r="MW102" s="246" t="s">
        <v>46</v>
      </c>
      <c r="MX102" s="246"/>
      <c r="MY102" s="246"/>
      <c r="MZ102" s="246"/>
      <c r="NA102" s="246"/>
      <c r="NB102" s="246"/>
      <c r="NC102" s="246"/>
      <c r="ND102" s="246"/>
      <c r="NE102" s="246" t="s">
        <v>46</v>
      </c>
      <c r="NF102" s="246"/>
      <c r="NG102" s="246"/>
      <c r="NH102" s="246"/>
      <c r="NI102" s="246"/>
      <c r="NJ102" s="246"/>
      <c r="NK102" s="246"/>
      <c r="NL102" s="246"/>
      <c r="NM102" s="246" t="s">
        <v>46</v>
      </c>
      <c r="NN102" s="246"/>
      <c r="NO102" s="246"/>
      <c r="NP102" s="246"/>
      <c r="NQ102" s="246"/>
      <c r="NR102" s="246"/>
      <c r="NS102" s="246"/>
      <c r="NT102" s="246"/>
      <c r="NU102" s="246" t="s">
        <v>46</v>
      </c>
      <c r="NV102" s="246"/>
      <c r="NW102" s="246"/>
      <c r="NX102" s="246"/>
      <c r="NY102" s="246"/>
      <c r="NZ102" s="246"/>
      <c r="OA102" s="246"/>
      <c r="OB102" s="246"/>
      <c r="OC102" s="246" t="s">
        <v>46</v>
      </c>
      <c r="OD102" s="246"/>
      <c r="OE102" s="246"/>
      <c r="OF102" s="246"/>
      <c r="OG102" s="246"/>
      <c r="OH102" s="246"/>
      <c r="OI102" s="246"/>
      <c r="OJ102" s="246"/>
      <c r="OK102" s="246" t="s">
        <v>46</v>
      </c>
      <c r="OL102" s="246"/>
      <c r="OM102" s="246"/>
      <c r="ON102" s="246"/>
      <c r="OO102" s="246"/>
      <c r="OP102" s="246"/>
      <c r="OQ102" s="246"/>
      <c r="OR102" s="246"/>
      <c r="OS102" s="246" t="s">
        <v>46</v>
      </c>
      <c r="OT102" s="246"/>
      <c r="OU102" s="246"/>
      <c r="OV102" s="246"/>
      <c r="OW102" s="246"/>
      <c r="OX102" s="246"/>
      <c r="OY102" s="246"/>
      <c r="OZ102" s="246"/>
      <c r="PA102" s="246" t="s">
        <v>46</v>
      </c>
      <c r="PB102" s="246"/>
      <c r="PC102" s="246"/>
      <c r="PD102" s="246"/>
      <c r="PE102" s="246"/>
      <c r="PF102" s="246"/>
      <c r="PG102" s="246"/>
      <c r="PH102" s="246"/>
      <c r="PI102" s="246" t="s">
        <v>46</v>
      </c>
      <c r="PJ102" s="246"/>
      <c r="PK102" s="246"/>
      <c r="PL102" s="246"/>
      <c r="PM102" s="246"/>
      <c r="PN102" s="246"/>
      <c r="PO102" s="246"/>
      <c r="PP102" s="246"/>
      <c r="PQ102" s="246" t="s">
        <v>46</v>
      </c>
      <c r="PR102" s="246"/>
      <c r="PS102" s="246"/>
      <c r="PT102" s="246"/>
      <c r="PU102" s="246"/>
      <c r="PV102" s="246"/>
      <c r="PW102" s="246"/>
      <c r="PX102" s="246"/>
      <c r="PY102" s="246" t="s">
        <v>46</v>
      </c>
      <c r="PZ102" s="246"/>
      <c r="QA102" s="246"/>
      <c r="QB102" s="246"/>
      <c r="QC102" s="246"/>
      <c r="QD102" s="246"/>
      <c r="QE102" s="246"/>
      <c r="QF102" s="246"/>
      <c r="QG102" s="246" t="s">
        <v>46</v>
      </c>
      <c r="QH102" s="246"/>
      <c r="QI102" s="246"/>
      <c r="QJ102" s="246"/>
      <c r="QK102" s="246"/>
      <c r="QL102" s="246"/>
      <c r="QM102" s="246"/>
      <c r="QN102" s="246"/>
      <c r="QO102" s="246" t="s">
        <v>46</v>
      </c>
      <c r="QP102" s="246"/>
      <c r="QQ102" s="246"/>
      <c r="QR102" s="246"/>
      <c r="QS102" s="246"/>
      <c r="QT102" s="246"/>
      <c r="QU102" s="246"/>
      <c r="QV102" s="246"/>
      <c r="QW102" s="246" t="s">
        <v>46</v>
      </c>
      <c r="QX102" s="246"/>
      <c r="QY102" s="246"/>
      <c r="QZ102" s="246"/>
      <c r="RA102" s="246"/>
      <c r="RB102" s="246"/>
      <c r="RC102" s="246"/>
      <c r="RD102" s="246"/>
      <c r="RE102" s="246" t="s">
        <v>46</v>
      </c>
      <c r="RF102" s="246"/>
      <c r="RG102" s="246"/>
      <c r="RH102" s="246"/>
      <c r="RI102" s="246"/>
      <c r="RJ102" s="246"/>
      <c r="RK102" s="246"/>
      <c r="RL102" s="246"/>
      <c r="RM102" s="246" t="s">
        <v>46</v>
      </c>
      <c r="RN102" s="246"/>
      <c r="RO102" s="246"/>
      <c r="RP102" s="246"/>
      <c r="RQ102" s="246"/>
      <c r="RR102" s="246"/>
      <c r="RS102" s="246"/>
      <c r="RT102" s="246"/>
      <c r="RU102" s="246" t="s">
        <v>46</v>
      </c>
      <c r="RV102" s="246"/>
      <c r="RW102" s="246"/>
      <c r="RX102" s="246"/>
      <c r="RY102" s="246"/>
      <c r="RZ102" s="246"/>
      <c r="SA102" s="246"/>
      <c r="SB102" s="246"/>
      <c r="SC102" s="246" t="s">
        <v>46</v>
      </c>
      <c r="SD102" s="246"/>
      <c r="SE102" s="246"/>
      <c r="SF102" s="246"/>
      <c r="SG102" s="246"/>
      <c r="SH102" s="246"/>
      <c r="SI102" s="246"/>
      <c r="SJ102" s="246"/>
      <c r="SK102" s="246" t="s">
        <v>46</v>
      </c>
      <c r="SL102" s="246"/>
      <c r="SM102" s="246"/>
      <c r="SN102" s="246"/>
      <c r="SO102" s="246"/>
      <c r="SP102" s="246"/>
      <c r="SQ102" s="246"/>
      <c r="SR102" s="246"/>
      <c r="SS102" s="246" t="s">
        <v>46</v>
      </c>
      <c r="ST102" s="246"/>
      <c r="SU102" s="246"/>
      <c r="SV102" s="246"/>
      <c r="SW102" s="246"/>
      <c r="SX102" s="246"/>
      <c r="SY102" s="246"/>
      <c r="SZ102" s="246"/>
      <c r="TA102" s="246" t="s">
        <v>46</v>
      </c>
      <c r="TB102" s="246"/>
      <c r="TC102" s="246"/>
      <c r="TD102" s="246"/>
      <c r="TE102" s="246"/>
      <c r="TF102" s="246"/>
      <c r="TG102" s="246"/>
      <c r="TH102" s="246"/>
      <c r="TI102" s="246" t="s">
        <v>46</v>
      </c>
      <c r="TJ102" s="246"/>
      <c r="TK102" s="246"/>
      <c r="TL102" s="246"/>
      <c r="TM102" s="246"/>
      <c r="TN102" s="246"/>
      <c r="TO102" s="246"/>
      <c r="TP102" s="246"/>
      <c r="TQ102" s="246" t="s">
        <v>46</v>
      </c>
      <c r="TR102" s="246"/>
      <c r="TS102" s="246"/>
      <c r="TT102" s="246"/>
      <c r="TU102" s="246"/>
      <c r="TV102" s="246"/>
      <c r="TW102" s="246"/>
      <c r="TX102" s="246"/>
      <c r="TY102" s="246" t="s">
        <v>46</v>
      </c>
      <c r="TZ102" s="246"/>
      <c r="UA102" s="246"/>
      <c r="UB102" s="246"/>
      <c r="UC102" s="246"/>
      <c r="UD102" s="246"/>
      <c r="UE102" s="246"/>
      <c r="UF102" s="246"/>
      <c r="UG102" s="246" t="s">
        <v>46</v>
      </c>
      <c r="UH102" s="246"/>
      <c r="UI102" s="246"/>
      <c r="UJ102" s="246"/>
      <c r="UK102" s="246"/>
      <c r="UL102" s="246"/>
      <c r="UM102" s="246"/>
      <c r="UN102" s="246"/>
      <c r="UO102" s="246" t="s">
        <v>46</v>
      </c>
      <c r="UP102" s="246"/>
      <c r="UQ102" s="246"/>
      <c r="UR102" s="246"/>
      <c r="US102" s="246"/>
      <c r="UT102" s="246"/>
      <c r="UU102" s="246"/>
      <c r="UV102" s="246"/>
      <c r="UW102" s="246" t="s">
        <v>46</v>
      </c>
      <c r="UX102" s="246"/>
      <c r="UY102" s="246"/>
      <c r="UZ102" s="246"/>
      <c r="VA102" s="246"/>
      <c r="VB102" s="246"/>
      <c r="VC102" s="246"/>
      <c r="VD102" s="246"/>
      <c r="VE102" s="246" t="s">
        <v>46</v>
      </c>
      <c r="VF102" s="246"/>
      <c r="VG102" s="246"/>
      <c r="VH102" s="246"/>
      <c r="VI102" s="246"/>
      <c r="VJ102" s="246"/>
      <c r="VK102" s="246"/>
      <c r="VL102" s="246"/>
      <c r="VM102" s="246" t="s">
        <v>46</v>
      </c>
      <c r="VN102" s="246"/>
      <c r="VO102" s="246"/>
      <c r="VP102" s="246"/>
      <c r="VQ102" s="246"/>
      <c r="VR102" s="246"/>
      <c r="VS102" s="246"/>
      <c r="VT102" s="246"/>
      <c r="VU102" s="246" t="s">
        <v>46</v>
      </c>
      <c r="VV102" s="246"/>
      <c r="VW102" s="246"/>
      <c r="VX102" s="246"/>
      <c r="VY102" s="246"/>
      <c r="VZ102" s="246"/>
      <c r="WA102" s="246"/>
      <c r="WB102" s="246"/>
      <c r="WC102" s="246" t="s">
        <v>46</v>
      </c>
      <c r="WD102" s="246"/>
      <c r="WE102" s="246"/>
      <c r="WF102" s="246"/>
      <c r="WG102" s="246"/>
      <c r="WH102" s="246"/>
      <c r="WI102" s="246"/>
      <c r="WJ102" s="246"/>
      <c r="WK102" s="246" t="s">
        <v>46</v>
      </c>
      <c r="WL102" s="246"/>
      <c r="WM102" s="246"/>
      <c r="WN102" s="246"/>
      <c r="WO102" s="246"/>
      <c r="WP102" s="246"/>
      <c r="WQ102" s="246"/>
      <c r="WR102" s="246"/>
      <c r="WS102" s="246" t="s">
        <v>46</v>
      </c>
      <c r="WT102" s="246"/>
      <c r="WU102" s="246"/>
      <c r="WV102" s="246"/>
      <c r="WW102" s="246"/>
      <c r="WX102" s="246"/>
      <c r="WY102" s="246"/>
      <c r="WZ102" s="246"/>
      <c r="XA102" s="246" t="s">
        <v>46</v>
      </c>
      <c r="XB102" s="246"/>
      <c r="XC102" s="246"/>
      <c r="XD102" s="246"/>
      <c r="XE102" s="246"/>
      <c r="XF102" s="246"/>
      <c r="XG102" s="246"/>
      <c r="XH102" s="246"/>
      <c r="XI102" s="246" t="s">
        <v>46</v>
      </c>
      <c r="XJ102" s="246"/>
      <c r="XK102" s="246"/>
      <c r="XL102" s="246"/>
      <c r="XM102" s="246"/>
      <c r="XN102" s="246"/>
      <c r="XO102" s="246"/>
      <c r="XP102" s="246"/>
      <c r="XQ102" s="246" t="s">
        <v>46</v>
      </c>
      <c r="XR102" s="246"/>
      <c r="XS102" s="246"/>
      <c r="XT102" s="246"/>
      <c r="XU102" s="246"/>
      <c r="XV102" s="246"/>
      <c r="XW102" s="246"/>
      <c r="XX102" s="246"/>
      <c r="XY102" s="246" t="s">
        <v>46</v>
      </c>
      <c r="XZ102" s="246"/>
      <c r="YA102" s="246"/>
      <c r="YB102" s="246"/>
      <c r="YC102" s="246"/>
      <c r="YD102" s="246"/>
      <c r="YE102" s="246"/>
      <c r="YF102" s="246"/>
      <c r="YG102" s="246" t="s">
        <v>46</v>
      </c>
      <c r="YH102" s="246"/>
      <c r="YI102" s="246"/>
      <c r="YJ102" s="246"/>
      <c r="YK102" s="246"/>
      <c r="YL102" s="246"/>
      <c r="YM102" s="246"/>
      <c r="YN102" s="246"/>
      <c r="YO102" s="246" t="s">
        <v>46</v>
      </c>
      <c r="YP102" s="246"/>
      <c r="YQ102" s="246"/>
      <c r="YR102" s="246"/>
      <c r="YS102" s="246"/>
      <c r="YT102" s="246"/>
      <c r="YU102" s="246"/>
      <c r="YV102" s="246"/>
      <c r="YW102" s="246" t="s">
        <v>46</v>
      </c>
      <c r="YX102" s="246"/>
      <c r="YY102" s="246"/>
      <c r="YZ102" s="246"/>
      <c r="ZA102" s="246"/>
      <c r="ZB102" s="246"/>
      <c r="ZC102" s="246"/>
      <c r="ZD102" s="246"/>
      <c r="ZE102" s="246" t="s">
        <v>46</v>
      </c>
      <c r="ZF102" s="246"/>
      <c r="ZG102" s="246"/>
      <c r="ZH102" s="246"/>
      <c r="ZI102" s="246"/>
      <c r="ZJ102" s="246"/>
      <c r="ZK102" s="246"/>
      <c r="ZL102" s="246"/>
      <c r="ZM102" s="246" t="s">
        <v>46</v>
      </c>
      <c r="ZN102" s="246"/>
      <c r="ZO102" s="246"/>
      <c r="ZP102" s="246"/>
      <c r="ZQ102" s="246"/>
      <c r="ZR102" s="246"/>
      <c r="ZS102" s="246"/>
      <c r="ZT102" s="246"/>
      <c r="ZU102" s="246" t="s">
        <v>46</v>
      </c>
      <c r="ZV102" s="246"/>
      <c r="ZW102" s="246"/>
      <c r="ZX102" s="246"/>
      <c r="ZY102" s="246"/>
      <c r="ZZ102" s="246"/>
      <c r="AAA102" s="246"/>
      <c r="AAB102" s="246"/>
      <c r="AAC102" s="246" t="s">
        <v>46</v>
      </c>
      <c r="AAD102" s="246"/>
      <c r="AAE102" s="246"/>
      <c r="AAF102" s="246"/>
      <c r="AAG102" s="246"/>
      <c r="AAH102" s="246"/>
      <c r="AAI102" s="246"/>
      <c r="AAJ102" s="246"/>
      <c r="AAK102" s="246" t="s">
        <v>46</v>
      </c>
      <c r="AAL102" s="246"/>
      <c r="AAM102" s="246"/>
      <c r="AAN102" s="246"/>
      <c r="AAO102" s="246"/>
      <c r="AAP102" s="246"/>
      <c r="AAQ102" s="246"/>
      <c r="AAR102" s="246"/>
      <c r="AAS102" s="246" t="s">
        <v>46</v>
      </c>
      <c r="AAT102" s="246"/>
      <c r="AAU102" s="246"/>
      <c r="AAV102" s="246"/>
      <c r="AAW102" s="246"/>
      <c r="AAX102" s="246"/>
      <c r="AAY102" s="246"/>
      <c r="AAZ102" s="246"/>
      <c r="ABA102" s="246" t="s">
        <v>46</v>
      </c>
      <c r="ABB102" s="246"/>
      <c r="ABC102" s="246"/>
      <c r="ABD102" s="246"/>
      <c r="ABE102" s="246"/>
      <c r="ABF102" s="246"/>
      <c r="ABG102" s="246"/>
      <c r="ABH102" s="246"/>
      <c r="ABI102" s="246" t="s">
        <v>46</v>
      </c>
      <c r="ABJ102" s="246"/>
      <c r="ABK102" s="246"/>
      <c r="ABL102" s="246"/>
      <c r="ABM102" s="246"/>
      <c r="ABN102" s="246"/>
      <c r="ABO102" s="246"/>
      <c r="ABP102" s="246"/>
      <c r="ABQ102" s="246" t="s">
        <v>46</v>
      </c>
      <c r="ABR102" s="246"/>
      <c r="ABS102" s="246"/>
      <c r="ABT102" s="246"/>
      <c r="ABU102" s="246"/>
      <c r="ABV102" s="246"/>
      <c r="ABW102" s="246"/>
      <c r="ABX102" s="246"/>
      <c r="ABY102" s="246" t="s">
        <v>46</v>
      </c>
      <c r="ABZ102" s="246"/>
      <c r="ACA102" s="246"/>
      <c r="ACB102" s="246"/>
      <c r="ACC102" s="246"/>
      <c r="ACD102" s="246"/>
      <c r="ACE102" s="246"/>
      <c r="ACF102" s="246"/>
      <c r="ACG102" s="246" t="s">
        <v>46</v>
      </c>
      <c r="ACH102" s="246"/>
      <c r="ACI102" s="246"/>
      <c r="ACJ102" s="246"/>
      <c r="ACK102" s="246"/>
      <c r="ACL102" s="246"/>
      <c r="ACM102" s="246"/>
      <c r="ACN102" s="246"/>
      <c r="ACO102" s="246" t="s">
        <v>46</v>
      </c>
      <c r="ACP102" s="246"/>
      <c r="ACQ102" s="246"/>
      <c r="ACR102" s="246"/>
      <c r="ACS102" s="246"/>
      <c r="ACT102" s="246"/>
      <c r="ACU102" s="246"/>
      <c r="ACV102" s="246"/>
      <c r="ACW102" s="246" t="s">
        <v>46</v>
      </c>
      <c r="ACX102" s="246"/>
      <c r="ACY102" s="246"/>
      <c r="ACZ102" s="246"/>
      <c r="ADA102" s="246"/>
      <c r="ADB102" s="246"/>
      <c r="ADC102" s="246"/>
      <c r="ADD102" s="246"/>
      <c r="ADE102" s="246" t="s">
        <v>46</v>
      </c>
      <c r="ADF102" s="246"/>
      <c r="ADG102" s="246"/>
      <c r="ADH102" s="246"/>
      <c r="ADI102" s="246"/>
      <c r="ADJ102" s="246"/>
      <c r="ADK102" s="246"/>
      <c r="ADL102" s="246"/>
      <c r="ADM102" s="246" t="s">
        <v>46</v>
      </c>
      <c r="ADN102" s="246"/>
      <c r="ADO102" s="246"/>
      <c r="ADP102" s="246"/>
      <c r="ADQ102" s="246"/>
      <c r="ADR102" s="246"/>
      <c r="ADS102" s="246"/>
      <c r="ADT102" s="246"/>
      <c r="ADU102" s="246" t="s">
        <v>46</v>
      </c>
      <c r="ADV102" s="246"/>
      <c r="ADW102" s="246"/>
      <c r="ADX102" s="246"/>
      <c r="ADY102" s="246"/>
      <c r="ADZ102" s="246"/>
      <c r="AEA102" s="246"/>
      <c r="AEB102" s="246"/>
      <c r="AEC102" s="246" t="s">
        <v>46</v>
      </c>
      <c r="AED102" s="246"/>
      <c r="AEE102" s="246"/>
      <c r="AEF102" s="246"/>
      <c r="AEG102" s="246"/>
      <c r="AEH102" s="246"/>
      <c r="AEI102" s="246"/>
      <c r="AEJ102" s="246"/>
      <c r="AEK102" s="246" t="s">
        <v>46</v>
      </c>
      <c r="AEL102" s="246"/>
      <c r="AEM102" s="246"/>
      <c r="AEN102" s="246"/>
      <c r="AEO102" s="246"/>
      <c r="AEP102" s="246"/>
      <c r="AEQ102" s="246"/>
      <c r="AER102" s="246"/>
      <c r="AES102" s="246" t="s">
        <v>46</v>
      </c>
      <c r="AET102" s="246"/>
      <c r="AEU102" s="246"/>
      <c r="AEV102" s="246"/>
      <c r="AEW102" s="246"/>
      <c r="AEX102" s="246"/>
      <c r="AEY102" s="246"/>
      <c r="AEZ102" s="246"/>
      <c r="AFA102" s="246" t="s">
        <v>46</v>
      </c>
      <c r="AFB102" s="246"/>
      <c r="AFC102" s="246"/>
      <c r="AFD102" s="246"/>
      <c r="AFE102" s="246"/>
      <c r="AFF102" s="246"/>
      <c r="AFG102" s="246"/>
      <c r="AFH102" s="246"/>
      <c r="AFI102" s="246" t="s">
        <v>46</v>
      </c>
      <c r="AFJ102" s="246"/>
      <c r="AFK102" s="246"/>
      <c r="AFL102" s="246"/>
      <c r="AFM102" s="246"/>
      <c r="AFN102" s="246"/>
      <c r="AFO102" s="246"/>
      <c r="AFP102" s="246"/>
      <c r="AFQ102" s="246" t="s">
        <v>46</v>
      </c>
      <c r="AFR102" s="246"/>
      <c r="AFS102" s="246"/>
      <c r="AFT102" s="246"/>
      <c r="AFU102" s="246"/>
      <c r="AFV102" s="246"/>
      <c r="AFW102" s="246"/>
      <c r="AFX102" s="246"/>
      <c r="AFY102" s="246" t="s">
        <v>46</v>
      </c>
      <c r="AFZ102" s="246"/>
      <c r="AGA102" s="246"/>
      <c r="AGB102" s="246"/>
      <c r="AGC102" s="246"/>
      <c r="AGD102" s="246"/>
      <c r="AGE102" s="246"/>
      <c r="AGF102" s="246"/>
      <c r="AGG102" s="246" t="s">
        <v>46</v>
      </c>
      <c r="AGH102" s="246"/>
      <c r="AGI102" s="246"/>
      <c r="AGJ102" s="246"/>
      <c r="AGK102" s="246"/>
      <c r="AGL102" s="246"/>
      <c r="AGM102" s="246"/>
      <c r="AGN102" s="246"/>
      <c r="AGO102" s="246" t="s">
        <v>46</v>
      </c>
      <c r="AGP102" s="246"/>
      <c r="AGQ102" s="246"/>
      <c r="AGR102" s="246"/>
      <c r="AGS102" s="246"/>
      <c r="AGT102" s="246"/>
      <c r="AGU102" s="246"/>
      <c r="AGV102" s="246"/>
      <c r="AGW102" s="246" t="s">
        <v>46</v>
      </c>
      <c r="AGX102" s="246"/>
      <c r="AGY102" s="246"/>
      <c r="AGZ102" s="246"/>
      <c r="AHA102" s="246"/>
      <c r="AHB102" s="246"/>
      <c r="AHC102" s="246"/>
      <c r="AHD102" s="246"/>
      <c r="AHE102" s="246" t="s">
        <v>46</v>
      </c>
      <c r="AHF102" s="246"/>
      <c r="AHG102" s="246"/>
      <c r="AHH102" s="246"/>
      <c r="AHI102" s="246"/>
      <c r="AHJ102" s="246"/>
      <c r="AHK102" s="246"/>
      <c r="AHL102" s="246"/>
      <c r="AHM102" s="246" t="s">
        <v>46</v>
      </c>
      <c r="AHN102" s="246"/>
      <c r="AHO102" s="246"/>
      <c r="AHP102" s="246"/>
      <c r="AHQ102" s="246"/>
      <c r="AHR102" s="246"/>
      <c r="AHS102" s="246"/>
      <c r="AHT102" s="246"/>
      <c r="AHU102" s="246" t="s">
        <v>46</v>
      </c>
      <c r="AHV102" s="246"/>
      <c r="AHW102" s="246"/>
      <c r="AHX102" s="246"/>
      <c r="AHY102" s="246"/>
      <c r="AHZ102" s="246"/>
      <c r="AIA102" s="246"/>
      <c r="AIB102" s="246"/>
      <c r="AIC102" s="246" t="s">
        <v>46</v>
      </c>
      <c r="AID102" s="246"/>
      <c r="AIE102" s="246"/>
      <c r="AIF102" s="246"/>
      <c r="AIG102" s="246"/>
      <c r="AIH102" s="246"/>
      <c r="AII102" s="246"/>
      <c r="AIJ102" s="246"/>
      <c r="AIK102" s="246" t="s">
        <v>46</v>
      </c>
      <c r="AIL102" s="246"/>
      <c r="AIM102" s="246"/>
      <c r="AIN102" s="246"/>
      <c r="AIO102" s="246"/>
      <c r="AIP102" s="246"/>
      <c r="AIQ102" s="246"/>
      <c r="AIR102" s="246"/>
      <c r="AIS102" s="246" t="s">
        <v>46</v>
      </c>
      <c r="AIT102" s="246"/>
      <c r="AIU102" s="246"/>
      <c r="AIV102" s="246"/>
      <c r="AIW102" s="246"/>
      <c r="AIX102" s="246"/>
      <c r="AIY102" s="246"/>
      <c r="AIZ102" s="246"/>
      <c r="AJA102" s="246" t="s">
        <v>46</v>
      </c>
      <c r="AJB102" s="246"/>
      <c r="AJC102" s="246"/>
      <c r="AJD102" s="246"/>
      <c r="AJE102" s="246"/>
      <c r="AJF102" s="246"/>
      <c r="AJG102" s="246"/>
      <c r="AJH102" s="246"/>
      <c r="AJI102" s="246" t="s">
        <v>46</v>
      </c>
      <c r="AJJ102" s="246"/>
      <c r="AJK102" s="246"/>
      <c r="AJL102" s="246"/>
      <c r="AJM102" s="246"/>
      <c r="AJN102" s="246"/>
      <c r="AJO102" s="246"/>
      <c r="AJP102" s="246"/>
      <c r="AJQ102" s="246" t="s">
        <v>46</v>
      </c>
      <c r="AJR102" s="246"/>
      <c r="AJS102" s="246"/>
      <c r="AJT102" s="246"/>
      <c r="AJU102" s="246"/>
      <c r="AJV102" s="246"/>
      <c r="AJW102" s="246"/>
      <c r="AJX102" s="246"/>
      <c r="AJY102" s="246" t="s">
        <v>46</v>
      </c>
      <c r="AJZ102" s="246"/>
      <c r="AKA102" s="246"/>
      <c r="AKB102" s="246"/>
      <c r="AKC102" s="246"/>
      <c r="AKD102" s="246"/>
      <c r="AKE102" s="246"/>
      <c r="AKF102" s="246"/>
      <c r="AKG102" s="246" t="s">
        <v>46</v>
      </c>
      <c r="AKH102" s="246"/>
      <c r="AKI102" s="246"/>
      <c r="AKJ102" s="246"/>
      <c r="AKK102" s="246"/>
      <c r="AKL102" s="246"/>
      <c r="AKM102" s="246"/>
      <c r="AKN102" s="246"/>
      <c r="AKO102" s="246" t="s">
        <v>46</v>
      </c>
      <c r="AKP102" s="246"/>
      <c r="AKQ102" s="246"/>
      <c r="AKR102" s="246"/>
      <c r="AKS102" s="246"/>
      <c r="AKT102" s="246"/>
      <c r="AKU102" s="246"/>
      <c r="AKV102" s="246"/>
      <c r="AKW102" s="246" t="s">
        <v>46</v>
      </c>
      <c r="AKX102" s="246"/>
      <c r="AKY102" s="246"/>
      <c r="AKZ102" s="246"/>
      <c r="ALA102" s="246"/>
      <c r="ALB102" s="246"/>
      <c r="ALC102" s="246"/>
      <c r="ALD102" s="246"/>
      <c r="ALE102" s="246" t="s">
        <v>46</v>
      </c>
      <c r="ALF102" s="246"/>
      <c r="ALG102" s="246"/>
      <c r="ALH102" s="246"/>
      <c r="ALI102" s="246"/>
      <c r="ALJ102" s="246"/>
      <c r="ALK102" s="246"/>
      <c r="ALL102" s="246"/>
      <c r="ALM102" s="246" t="s">
        <v>46</v>
      </c>
      <c r="ALN102" s="246"/>
      <c r="ALO102" s="246"/>
      <c r="ALP102" s="246"/>
      <c r="ALQ102" s="246"/>
      <c r="ALR102" s="246"/>
      <c r="ALS102" s="246"/>
      <c r="ALT102" s="246"/>
      <c r="ALU102" s="246" t="s">
        <v>46</v>
      </c>
      <c r="ALV102" s="246"/>
      <c r="ALW102" s="246"/>
      <c r="ALX102" s="246"/>
      <c r="ALY102" s="246"/>
      <c r="ALZ102" s="246"/>
      <c r="AMA102" s="246"/>
      <c r="AMB102" s="246"/>
      <c r="AMC102" s="246" t="s">
        <v>46</v>
      </c>
      <c r="AMD102" s="246"/>
      <c r="AME102" s="246"/>
      <c r="AMF102" s="246"/>
      <c r="AMG102" s="246"/>
      <c r="AMH102" s="246"/>
      <c r="AMI102" s="246"/>
      <c r="AMJ102" s="246"/>
      <c r="AMK102" s="246" t="s">
        <v>46</v>
      </c>
      <c r="AML102" s="246"/>
      <c r="AMM102" s="246"/>
      <c r="AMN102" s="246"/>
      <c r="AMO102" s="246"/>
      <c r="AMP102" s="246"/>
      <c r="AMQ102" s="246"/>
      <c r="AMR102" s="246"/>
      <c r="AMS102" s="246" t="s">
        <v>46</v>
      </c>
      <c r="AMT102" s="246"/>
      <c r="AMU102" s="246"/>
      <c r="AMV102" s="246"/>
      <c r="AMW102" s="246"/>
      <c r="AMX102" s="246"/>
      <c r="AMY102" s="246"/>
      <c r="AMZ102" s="246"/>
      <c r="ANA102" s="246" t="s">
        <v>46</v>
      </c>
      <c r="ANB102" s="246"/>
      <c r="ANC102" s="246"/>
      <c r="AND102" s="246"/>
      <c r="ANE102" s="246"/>
      <c r="ANF102" s="246"/>
      <c r="ANG102" s="246"/>
      <c r="ANH102" s="246"/>
      <c r="ANI102" s="246" t="s">
        <v>46</v>
      </c>
      <c r="ANJ102" s="246"/>
      <c r="ANK102" s="246"/>
      <c r="ANL102" s="246"/>
      <c r="ANM102" s="246"/>
      <c r="ANN102" s="246"/>
      <c r="ANO102" s="246"/>
      <c r="ANP102" s="246"/>
      <c r="ANQ102" s="246" t="s">
        <v>46</v>
      </c>
      <c r="ANR102" s="246"/>
      <c r="ANS102" s="246"/>
      <c r="ANT102" s="246"/>
      <c r="ANU102" s="246"/>
      <c r="ANV102" s="246"/>
      <c r="ANW102" s="246"/>
      <c r="ANX102" s="246"/>
      <c r="ANY102" s="246" t="s">
        <v>46</v>
      </c>
      <c r="ANZ102" s="246"/>
      <c r="AOA102" s="246"/>
      <c r="AOB102" s="246"/>
      <c r="AOC102" s="246"/>
      <c r="AOD102" s="246"/>
      <c r="AOE102" s="246"/>
      <c r="AOF102" s="246"/>
      <c r="AOG102" s="246" t="s">
        <v>46</v>
      </c>
      <c r="AOH102" s="246"/>
      <c r="AOI102" s="246"/>
      <c r="AOJ102" s="246"/>
      <c r="AOK102" s="246"/>
      <c r="AOL102" s="246"/>
      <c r="AOM102" s="246"/>
      <c r="AON102" s="246"/>
      <c r="AOO102" s="246" t="s">
        <v>46</v>
      </c>
      <c r="AOP102" s="246"/>
      <c r="AOQ102" s="246"/>
      <c r="AOR102" s="246"/>
      <c r="AOS102" s="246"/>
      <c r="AOT102" s="246"/>
      <c r="AOU102" s="246"/>
      <c r="AOV102" s="246"/>
      <c r="AOW102" s="246" t="s">
        <v>46</v>
      </c>
      <c r="AOX102" s="246"/>
      <c r="AOY102" s="246"/>
      <c r="AOZ102" s="246"/>
      <c r="APA102" s="246"/>
      <c r="APB102" s="246"/>
      <c r="APC102" s="246"/>
      <c r="APD102" s="246"/>
      <c r="APE102" s="246" t="s">
        <v>46</v>
      </c>
      <c r="APF102" s="246"/>
      <c r="APG102" s="246"/>
      <c r="APH102" s="246"/>
      <c r="API102" s="246"/>
      <c r="APJ102" s="246"/>
      <c r="APK102" s="246"/>
      <c r="APL102" s="246"/>
      <c r="APM102" s="246" t="s">
        <v>46</v>
      </c>
      <c r="APN102" s="246"/>
      <c r="APO102" s="246"/>
      <c r="APP102" s="246"/>
      <c r="APQ102" s="246"/>
      <c r="APR102" s="246"/>
      <c r="APS102" s="246"/>
      <c r="APT102" s="246"/>
      <c r="APU102" s="246" t="s">
        <v>46</v>
      </c>
      <c r="APV102" s="246"/>
      <c r="APW102" s="246"/>
      <c r="APX102" s="246"/>
      <c r="APY102" s="246"/>
      <c r="APZ102" s="246"/>
      <c r="AQA102" s="246"/>
      <c r="AQB102" s="246"/>
      <c r="AQC102" s="246" t="s">
        <v>46</v>
      </c>
      <c r="AQD102" s="246"/>
      <c r="AQE102" s="246"/>
      <c r="AQF102" s="246"/>
      <c r="AQG102" s="246"/>
      <c r="AQH102" s="246"/>
      <c r="AQI102" s="246"/>
      <c r="AQJ102" s="246"/>
      <c r="AQK102" s="246" t="s">
        <v>46</v>
      </c>
      <c r="AQL102" s="246"/>
      <c r="AQM102" s="246"/>
      <c r="AQN102" s="246"/>
      <c r="AQO102" s="246"/>
      <c r="AQP102" s="246"/>
      <c r="AQQ102" s="246"/>
      <c r="AQR102" s="246"/>
      <c r="AQS102" s="246" t="s">
        <v>46</v>
      </c>
      <c r="AQT102" s="246"/>
      <c r="AQU102" s="246"/>
      <c r="AQV102" s="246"/>
      <c r="AQW102" s="246"/>
      <c r="AQX102" s="246"/>
      <c r="AQY102" s="246"/>
      <c r="AQZ102" s="246"/>
      <c r="ARA102" s="246" t="s">
        <v>46</v>
      </c>
      <c r="ARB102" s="246"/>
      <c r="ARC102" s="246"/>
      <c r="ARD102" s="246"/>
      <c r="ARE102" s="246"/>
      <c r="ARF102" s="246"/>
      <c r="ARG102" s="246"/>
      <c r="ARH102" s="246"/>
      <c r="ARI102" s="246" t="s">
        <v>46</v>
      </c>
      <c r="ARJ102" s="246"/>
      <c r="ARK102" s="246"/>
      <c r="ARL102" s="246"/>
      <c r="ARM102" s="246"/>
      <c r="ARN102" s="246"/>
      <c r="ARO102" s="246"/>
      <c r="ARP102" s="246"/>
      <c r="ARQ102" s="246" t="s">
        <v>46</v>
      </c>
      <c r="ARR102" s="246"/>
      <c r="ARS102" s="246"/>
      <c r="ART102" s="246"/>
      <c r="ARU102" s="246"/>
      <c r="ARV102" s="246"/>
      <c r="ARW102" s="246"/>
      <c r="ARX102" s="246"/>
      <c r="ARY102" s="246" t="s">
        <v>46</v>
      </c>
      <c r="ARZ102" s="246"/>
      <c r="ASA102" s="246"/>
      <c r="ASB102" s="246"/>
      <c r="ASC102" s="246"/>
      <c r="ASD102" s="246"/>
      <c r="ASE102" s="246"/>
      <c r="ASF102" s="246"/>
      <c r="ASG102" s="246" t="s">
        <v>46</v>
      </c>
      <c r="ASH102" s="246"/>
      <c r="ASI102" s="246"/>
      <c r="ASJ102" s="246"/>
      <c r="ASK102" s="246"/>
      <c r="ASL102" s="246"/>
      <c r="ASM102" s="246"/>
      <c r="ASN102" s="246"/>
      <c r="ASO102" s="246" t="s">
        <v>46</v>
      </c>
      <c r="ASP102" s="246"/>
      <c r="ASQ102" s="246"/>
      <c r="ASR102" s="246"/>
      <c r="ASS102" s="246"/>
      <c r="AST102" s="246"/>
      <c r="ASU102" s="246"/>
      <c r="ASV102" s="246"/>
      <c r="ASW102" s="246" t="s">
        <v>46</v>
      </c>
      <c r="ASX102" s="246"/>
      <c r="ASY102" s="246"/>
      <c r="ASZ102" s="246"/>
      <c r="ATA102" s="246"/>
      <c r="ATB102" s="246"/>
      <c r="ATC102" s="246"/>
      <c r="ATD102" s="246"/>
      <c r="ATE102" s="246" t="s">
        <v>46</v>
      </c>
      <c r="ATF102" s="246"/>
      <c r="ATG102" s="246"/>
      <c r="ATH102" s="246"/>
      <c r="ATI102" s="246"/>
      <c r="ATJ102" s="246"/>
      <c r="ATK102" s="246"/>
      <c r="ATL102" s="246"/>
      <c r="ATM102" s="246" t="s">
        <v>46</v>
      </c>
      <c r="ATN102" s="246"/>
      <c r="ATO102" s="246"/>
      <c r="ATP102" s="246"/>
      <c r="ATQ102" s="246"/>
      <c r="ATR102" s="246"/>
      <c r="ATS102" s="246"/>
      <c r="ATT102" s="246"/>
      <c r="ATU102" s="246" t="s">
        <v>46</v>
      </c>
      <c r="ATV102" s="246"/>
      <c r="ATW102" s="246"/>
      <c r="ATX102" s="246"/>
      <c r="ATY102" s="246"/>
      <c r="ATZ102" s="246"/>
      <c r="AUA102" s="246"/>
      <c r="AUB102" s="246"/>
      <c r="AUC102" s="246" t="s">
        <v>46</v>
      </c>
      <c r="AUD102" s="246"/>
      <c r="AUE102" s="246"/>
      <c r="AUF102" s="246"/>
      <c r="AUG102" s="246"/>
      <c r="AUH102" s="246"/>
      <c r="AUI102" s="246"/>
      <c r="AUJ102" s="246"/>
      <c r="AUK102" s="246" t="s">
        <v>46</v>
      </c>
      <c r="AUL102" s="246"/>
      <c r="AUM102" s="246"/>
      <c r="AUN102" s="246"/>
      <c r="AUO102" s="246"/>
      <c r="AUP102" s="246"/>
      <c r="AUQ102" s="246"/>
      <c r="AUR102" s="246"/>
      <c r="AUS102" s="246" t="s">
        <v>46</v>
      </c>
      <c r="AUT102" s="246"/>
      <c r="AUU102" s="246"/>
      <c r="AUV102" s="246"/>
      <c r="AUW102" s="246"/>
      <c r="AUX102" s="246"/>
      <c r="AUY102" s="246"/>
      <c r="AUZ102" s="246"/>
      <c r="AVA102" s="246" t="s">
        <v>46</v>
      </c>
      <c r="AVB102" s="246"/>
      <c r="AVC102" s="246"/>
      <c r="AVD102" s="246"/>
      <c r="AVE102" s="246"/>
      <c r="AVF102" s="246"/>
      <c r="AVG102" s="246"/>
      <c r="AVH102" s="246"/>
      <c r="AVI102" s="246" t="s">
        <v>46</v>
      </c>
      <c r="AVJ102" s="246"/>
      <c r="AVK102" s="246"/>
      <c r="AVL102" s="246"/>
      <c r="AVM102" s="246"/>
      <c r="AVN102" s="246"/>
      <c r="AVO102" s="246"/>
      <c r="AVP102" s="246"/>
      <c r="AVQ102" s="246" t="s">
        <v>46</v>
      </c>
      <c r="AVR102" s="246"/>
      <c r="AVS102" s="246"/>
      <c r="AVT102" s="246"/>
      <c r="AVU102" s="246"/>
      <c r="AVV102" s="246"/>
      <c r="AVW102" s="246"/>
      <c r="AVX102" s="246"/>
      <c r="AVY102" s="246" t="s">
        <v>46</v>
      </c>
      <c r="AVZ102" s="246"/>
      <c r="AWA102" s="246"/>
      <c r="AWB102" s="246"/>
      <c r="AWC102" s="246"/>
      <c r="AWD102" s="246"/>
      <c r="AWE102" s="246"/>
      <c r="AWF102" s="246"/>
      <c r="AWG102" s="246" t="s">
        <v>46</v>
      </c>
      <c r="AWH102" s="246"/>
      <c r="AWI102" s="246"/>
      <c r="AWJ102" s="246"/>
      <c r="AWK102" s="246"/>
      <c r="AWL102" s="246"/>
      <c r="AWM102" s="246"/>
      <c r="AWN102" s="246"/>
      <c r="AWO102" s="246" t="s">
        <v>46</v>
      </c>
      <c r="AWP102" s="246"/>
      <c r="AWQ102" s="246"/>
      <c r="AWR102" s="246"/>
      <c r="AWS102" s="246"/>
      <c r="AWT102" s="246"/>
      <c r="AWU102" s="246"/>
      <c r="AWV102" s="246"/>
      <c r="AWW102" s="246" t="s">
        <v>46</v>
      </c>
      <c r="AWX102" s="246"/>
      <c r="AWY102" s="246"/>
      <c r="AWZ102" s="246"/>
      <c r="AXA102" s="246"/>
      <c r="AXB102" s="246"/>
      <c r="AXC102" s="246"/>
      <c r="AXD102" s="246"/>
      <c r="AXE102" s="246" t="s">
        <v>46</v>
      </c>
      <c r="AXF102" s="246"/>
      <c r="AXG102" s="246"/>
      <c r="AXH102" s="246"/>
      <c r="AXI102" s="246"/>
      <c r="AXJ102" s="246"/>
      <c r="AXK102" s="246"/>
      <c r="AXL102" s="246"/>
      <c r="AXM102" s="246" t="s">
        <v>46</v>
      </c>
      <c r="AXN102" s="246"/>
      <c r="AXO102" s="246"/>
      <c r="AXP102" s="246"/>
      <c r="AXQ102" s="246"/>
      <c r="AXR102" s="246"/>
      <c r="AXS102" s="246"/>
      <c r="AXT102" s="246"/>
      <c r="AXU102" s="246" t="s">
        <v>46</v>
      </c>
      <c r="AXV102" s="246"/>
      <c r="AXW102" s="246"/>
      <c r="AXX102" s="246"/>
      <c r="AXY102" s="246"/>
      <c r="AXZ102" s="246"/>
      <c r="AYA102" s="246"/>
      <c r="AYB102" s="246"/>
      <c r="AYC102" s="246" t="s">
        <v>46</v>
      </c>
      <c r="AYD102" s="246"/>
      <c r="AYE102" s="246"/>
      <c r="AYF102" s="246"/>
      <c r="AYG102" s="246"/>
      <c r="AYH102" s="246"/>
      <c r="AYI102" s="246"/>
      <c r="AYJ102" s="246"/>
      <c r="AYK102" s="246" t="s">
        <v>46</v>
      </c>
      <c r="AYL102" s="246"/>
      <c r="AYM102" s="246"/>
      <c r="AYN102" s="246"/>
      <c r="AYO102" s="246"/>
      <c r="AYP102" s="246"/>
      <c r="AYQ102" s="246"/>
      <c r="AYR102" s="246"/>
      <c r="AYS102" s="246" t="s">
        <v>46</v>
      </c>
      <c r="AYT102" s="246"/>
      <c r="AYU102" s="246"/>
      <c r="AYV102" s="246"/>
      <c r="AYW102" s="246"/>
      <c r="AYX102" s="246"/>
      <c r="AYY102" s="246"/>
      <c r="AYZ102" s="246"/>
      <c r="AZA102" s="246" t="s">
        <v>46</v>
      </c>
      <c r="AZB102" s="246"/>
      <c r="AZC102" s="246"/>
      <c r="AZD102" s="246"/>
      <c r="AZE102" s="246"/>
      <c r="AZF102" s="246"/>
      <c r="AZG102" s="246"/>
      <c r="AZH102" s="246"/>
      <c r="AZI102" s="246" t="s">
        <v>46</v>
      </c>
      <c r="AZJ102" s="246"/>
      <c r="AZK102" s="246"/>
      <c r="AZL102" s="246"/>
      <c r="AZM102" s="246"/>
      <c r="AZN102" s="246"/>
      <c r="AZO102" s="246"/>
      <c r="AZP102" s="246"/>
      <c r="AZQ102" s="246" t="s">
        <v>46</v>
      </c>
      <c r="AZR102" s="246"/>
      <c r="AZS102" s="246"/>
      <c r="AZT102" s="246"/>
      <c r="AZU102" s="246"/>
      <c r="AZV102" s="246"/>
      <c r="AZW102" s="246"/>
      <c r="AZX102" s="246"/>
      <c r="AZY102" s="246" t="s">
        <v>46</v>
      </c>
      <c r="AZZ102" s="246"/>
      <c r="BAA102" s="246"/>
      <c r="BAB102" s="246"/>
      <c r="BAC102" s="246"/>
      <c r="BAD102" s="246"/>
      <c r="BAE102" s="246"/>
      <c r="BAF102" s="246"/>
      <c r="BAG102" s="246" t="s">
        <v>46</v>
      </c>
      <c r="BAH102" s="246"/>
      <c r="BAI102" s="246"/>
      <c r="BAJ102" s="246"/>
      <c r="BAK102" s="246"/>
      <c r="BAL102" s="246"/>
      <c r="BAM102" s="246"/>
      <c r="BAN102" s="246"/>
      <c r="BAO102" s="246" t="s">
        <v>46</v>
      </c>
      <c r="BAP102" s="246"/>
      <c r="BAQ102" s="246"/>
      <c r="BAR102" s="246"/>
      <c r="BAS102" s="246"/>
      <c r="BAT102" s="246"/>
      <c r="BAU102" s="246"/>
      <c r="BAV102" s="246"/>
      <c r="BAW102" s="246" t="s">
        <v>46</v>
      </c>
      <c r="BAX102" s="246"/>
      <c r="BAY102" s="246"/>
      <c r="BAZ102" s="246"/>
      <c r="BBA102" s="246"/>
      <c r="BBB102" s="246"/>
      <c r="BBC102" s="246"/>
      <c r="BBD102" s="246"/>
      <c r="BBE102" s="246" t="s">
        <v>46</v>
      </c>
      <c r="BBF102" s="246"/>
      <c r="BBG102" s="246"/>
      <c r="BBH102" s="246"/>
      <c r="BBI102" s="246"/>
      <c r="BBJ102" s="246"/>
      <c r="BBK102" s="246"/>
      <c r="BBL102" s="246"/>
      <c r="BBM102" s="246" t="s">
        <v>46</v>
      </c>
      <c r="BBN102" s="246"/>
      <c r="BBO102" s="246"/>
      <c r="BBP102" s="246"/>
      <c r="BBQ102" s="246"/>
      <c r="BBR102" s="246"/>
      <c r="BBS102" s="246"/>
      <c r="BBT102" s="246"/>
      <c r="BBU102" s="246" t="s">
        <v>46</v>
      </c>
      <c r="BBV102" s="246"/>
      <c r="BBW102" s="246"/>
      <c r="BBX102" s="246"/>
      <c r="BBY102" s="246"/>
      <c r="BBZ102" s="246"/>
      <c r="BCA102" s="246"/>
      <c r="BCB102" s="246"/>
      <c r="BCC102" s="246" t="s">
        <v>46</v>
      </c>
      <c r="BCD102" s="246"/>
      <c r="BCE102" s="246"/>
      <c r="BCF102" s="246"/>
      <c r="BCG102" s="246"/>
      <c r="BCH102" s="246"/>
      <c r="BCI102" s="246"/>
      <c r="BCJ102" s="246"/>
      <c r="BCK102" s="246" t="s">
        <v>46</v>
      </c>
      <c r="BCL102" s="246"/>
      <c r="BCM102" s="246"/>
      <c r="BCN102" s="246"/>
      <c r="BCO102" s="246"/>
      <c r="BCP102" s="246"/>
      <c r="BCQ102" s="246"/>
      <c r="BCR102" s="246"/>
      <c r="BCS102" s="246" t="s">
        <v>46</v>
      </c>
      <c r="BCT102" s="246"/>
      <c r="BCU102" s="246"/>
      <c r="BCV102" s="246"/>
      <c r="BCW102" s="246"/>
      <c r="BCX102" s="246"/>
      <c r="BCY102" s="246"/>
      <c r="BCZ102" s="246"/>
      <c r="BDA102" s="246" t="s">
        <v>46</v>
      </c>
      <c r="BDB102" s="246"/>
      <c r="BDC102" s="246"/>
      <c r="BDD102" s="246"/>
      <c r="BDE102" s="246"/>
      <c r="BDF102" s="246"/>
      <c r="BDG102" s="246"/>
      <c r="BDH102" s="246"/>
      <c r="BDI102" s="246" t="s">
        <v>46</v>
      </c>
      <c r="BDJ102" s="246"/>
      <c r="BDK102" s="246"/>
      <c r="BDL102" s="246"/>
      <c r="BDM102" s="246"/>
      <c r="BDN102" s="246"/>
      <c r="BDO102" s="246"/>
      <c r="BDP102" s="246"/>
      <c r="BDQ102" s="246" t="s">
        <v>46</v>
      </c>
      <c r="BDR102" s="246"/>
      <c r="BDS102" s="246"/>
      <c r="BDT102" s="246"/>
      <c r="BDU102" s="246"/>
      <c r="BDV102" s="246"/>
      <c r="BDW102" s="246"/>
      <c r="BDX102" s="246"/>
      <c r="BDY102" s="246" t="s">
        <v>46</v>
      </c>
      <c r="BDZ102" s="246"/>
      <c r="BEA102" s="246"/>
      <c r="BEB102" s="246"/>
      <c r="BEC102" s="246"/>
      <c r="BED102" s="246"/>
      <c r="BEE102" s="246"/>
      <c r="BEF102" s="246"/>
      <c r="BEG102" s="246" t="s">
        <v>46</v>
      </c>
      <c r="BEH102" s="246"/>
      <c r="BEI102" s="246"/>
      <c r="BEJ102" s="246"/>
      <c r="BEK102" s="246"/>
      <c r="BEL102" s="246"/>
      <c r="BEM102" s="246"/>
      <c r="BEN102" s="246"/>
      <c r="BEO102" s="246" t="s">
        <v>46</v>
      </c>
      <c r="BEP102" s="246"/>
      <c r="BEQ102" s="246"/>
      <c r="BER102" s="246"/>
      <c r="BES102" s="246"/>
      <c r="BET102" s="246"/>
      <c r="BEU102" s="246"/>
      <c r="BEV102" s="246"/>
      <c r="BEW102" s="246" t="s">
        <v>46</v>
      </c>
      <c r="BEX102" s="246"/>
      <c r="BEY102" s="246"/>
      <c r="BEZ102" s="246"/>
      <c r="BFA102" s="246"/>
      <c r="BFB102" s="246"/>
      <c r="BFC102" s="246"/>
      <c r="BFD102" s="246"/>
      <c r="BFE102" s="246" t="s">
        <v>46</v>
      </c>
      <c r="BFF102" s="246"/>
      <c r="BFG102" s="246"/>
      <c r="BFH102" s="246"/>
      <c r="BFI102" s="246"/>
      <c r="BFJ102" s="246"/>
      <c r="BFK102" s="246"/>
      <c r="BFL102" s="246"/>
      <c r="BFM102" s="246" t="s">
        <v>46</v>
      </c>
      <c r="BFN102" s="246"/>
      <c r="BFO102" s="246"/>
      <c r="BFP102" s="246"/>
      <c r="BFQ102" s="246"/>
      <c r="BFR102" s="246"/>
      <c r="BFS102" s="246"/>
      <c r="BFT102" s="246"/>
      <c r="BFU102" s="246" t="s">
        <v>46</v>
      </c>
      <c r="BFV102" s="246"/>
      <c r="BFW102" s="246"/>
      <c r="BFX102" s="246"/>
      <c r="BFY102" s="246"/>
      <c r="BFZ102" s="246"/>
      <c r="BGA102" s="246"/>
      <c r="BGB102" s="246"/>
      <c r="BGC102" s="246" t="s">
        <v>46</v>
      </c>
      <c r="BGD102" s="246"/>
      <c r="BGE102" s="246"/>
      <c r="BGF102" s="246"/>
      <c r="BGG102" s="246"/>
      <c r="BGH102" s="246"/>
      <c r="BGI102" s="246"/>
      <c r="BGJ102" s="246"/>
      <c r="BGK102" s="246" t="s">
        <v>46</v>
      </c>
      <c r="BGL102" s="246"/>
      <c r="BGM102" s="246"/>
      <c r="BGN102" s="246"/>
      <c r="BGO102" s="246"/>
      <c r="BGP102" s="246"/>
      <c r="BGQ102" s="246"/>
      <c r="BGR102" s="246"/>
      <c r="BGS102" s="246" t="s">
        <v>46</v>
      </c>
      <c r="BGT102" s="246"/>
      <c r="BGU102" s="246"/>
      <c r="BGV102" s="246"/>
      <c r="BGW102" s="246"/>
      <c r="BGX102" s="246"/>
      <c r="BGY102" s="246"/>
      <c r="BGZ102" s="246"/>
      <c r="BHA102" s="246" t="s">
        <v>46</v>
      </c>
      <c r="BHB102" s="246"/>
      <c r="BHC102" s="246"/>
      <c r="BHD102" s="246"/>
      <c r="BHE102" s="246"/>
      <c r="BHF102" s="246"/>
      <c r="BHG102" s="246"/>
      <c r="BHH102" s="246"/>
      <c r="BHI102" s="246" t="s">
        <v>46</v>
      </c>
      <c r="BHJ102" s="246"/>
      <c r="BHK102" s="246"/>
      <c r="BHL102" s="246"/>
      <c r="BHM102" s="246"/>
      <c r="BHN102" s="246"/>
      <c r="BHO102" s="246"/>
      <c r="BHP102" s="246"/>
      <c r="BHQ102" s="246" t="s">
        <v>46</v>
      </c>
      <c r="BHR102" s="246"/>
      <c r="BHS102" s="246"/>
      <c r="BHT102" s="246"/>
      <c r="BHU102" s="246"/>
      <c r="BHV102" s="246"/>
      <c r="BHW102" s="246"/>
      <c r="BHX102" s="246"/>
      <c r="BHY102" s="246" t="s">
        <v>46</v>
      </c>
      <c r="BHZ102" s="246"/>
      <c r="BIA102" s="246"/>
      <c r="BIB102" s="246"/>
      <c r="BIC102" s="246"/>
      <c r="BID102" s="246"/>
      <c r="BIE102" s="246"/>
      <c r="BIF102" s="246"/>
      <c r="BIG102" s="246" t="s">
        <v>46</v>
      </c>
      <c r="BIH102" s="246"/>
      <c r="BII102" s="246"/>
      <c r="BIJ102" s="246"/>
      <c r="BIK102" s="246"/>
      <c r="BIL102" s="246"/>
      <c r="BIM102" s="246"/>
      <c r="BIN102" s="246"/>
      <c r="BIO102" s="246" t="s">
        <v>46</v>
      </c>
      <c r="BIP102" s="246"/>
      <c r="BIQ102" s="246"/>
      <c r="BIR102" s="246"/>
      <c r="BIS102" s="246"/>
      <c r="BIT102" s="246"/>
      <c r="BIU102" s="246"/>
      <c r="BIV102" s="246"/>
      <c r="BIW102" s="246" t="s">
        <v>46</v>
      </c>
      <c r="BIX102" s="246"/>
      <c r="BIY102" s="246"/>
      <c r="BIZ102" s="246"/>
      <c r="BJA102" s="246"/>
      <c r="BJB102" s="246"/>
      <c r="BJC102" s="246"/>
      <c r="BJD102" s="246"/>
      <c r="BJE102" s="246" t="s">
        <v>46</v>
      </c>
      <c r="BJF102" s="246"/>
      <c r="BJG102" s="246"/>
      <c r="BJH102" s="246"/>
      <c r="BJI102" s="246"/>
      <c r="BJJ102" s="246"/>
      <c r="BJK102" s="246"/>
      <c r="BJL102" s="246"/>
      <c r="BJM102" s="246" t="s">
        <v>46</v>
      </c>
      <c r="BJN102" s="246"/>
      <c r="BJO102" s="246"/>
      <c r="BJP102" s="246"/>
      <c r="BJQ102" s="246"/>
      <c r="BJR102" s="246"/>
      <c r="BJS102" s="246"/>
      <c r="BJT102" s="246"/>
      <c r="BJU102" s="246" t="s">
        <v>46</v>
      </c>
      <c r="BJV102" s="246"/>
      <c r="BJW102" s="246"/>
      <c r="BJX102" s="246"/>
      <c r="BJY102" s="246"/>
      <c r="BJZ102" s="246"/>
      <c r="BKA102" s="246"/>
      <c r="BKB102" s="246"/>
      <c r="BKC102" s="246" t="s">
        <v>46</v>
      </c>
      <c r="BKD102" s="246"/>
      <c r="BKE102" s="246"/>
      <c r="BKF102" s="246"/>
      <c r="BKG102" s="246"/>
      <c r="BKH102" s="246"/>
      <c r="BKI102" s="246"/>
      <c r="BKJ102" s="246"/>
      <c r="BKK102" s="246" t="s">
        <v>46</v>
      </c>
      <c r="BKL102" s="246"/>
      <c r="BKM102" s="246"/>
      <c r="BKN102" s="246"/>
      <c r="BKO102" s="246"/>
      <c r="BKP102" s="246"/>
      <c r="BKQ102" s="246"/>
      <c r="BKR102" s="246"/>
      <c r="BKS102" s="246" t="s">
        <v>46</v>
      </c>
      <c r="BKT102" s="246"/>
      <c r="BKU102" s="246"/>
      <c r="BKV102" s="246"/>
      <c r="BKW102" s="246"/>
      <c r="BKX102" s="246"/>
      <c r="BKY102" s="246"/>
      <c r="BKZ102" s="246"/>
      <c r="BLA102" s="246" t="s">
        <v>46</v>
      </c>
      <c r="BLB102" s="246"/>
      <c r="BLC102" s="246"/>
      <c r="BLD102" s="246"/>
      <c r="BLE102" s="246"/>
      <c r="BLF102" s="246"/>
      <c r="BLG102" s="246"/>
      <c r="BLH102" s="246"/>
      <c r="BLI102" s="246" t="s">
        <v>46</v>
      </c>
      <c r="BLJ102" s="246"/>
      <c r="BLK102" s="246"/>
      <c r="BLL102" s="246"/>
      <c r="BLM102" s="246"/>
      <c r="BLN102" s="246"/>
      <c r="BLO102" s="246"/>
      <c r="BLP102" s="246"/>
      <c r="BLQ102" s="246" t="s">
        <v>46</v>
      </c>
      <c r="BLR102" s="246"/>
      <c r="BLS102" s="246"/>
      <c r="BLT102" s="246"/>
      <c r="BLU102" s="246"/>
      <c r="BLV102" s="246"/>
      <c r="BLW102" s="246"/>
      <c r="BLX102" s="246"/>
      <c r="BLY102" s="246" t="s">
        <v>46</v>
      </c>
      <c r="BLZ102" s="246"/>
      <c r="BMA102" s="246"/>
      <c r="BMB102" s="246"/>
      <c r="BMC102" s="246"/>
      <c r="BMD102" s="246"/>
      <c r="BME102" s="246"/>
      <c r="BMF102" s="246"/>
      <c r="BMG102" s="246" t="s">
        <v>46</v>
      </c>
      <c r="BMH102" s="246"/>
      <c r="BMI102" s="246"/>
      <c r="BMJ102" s="246"/>
      <c r="BMK102" s="246"/>
      <c r="BML102" s="246"/>
      <c r="BMM102" s="246"/>
      <c r="BMN102" s="246"/>
      <c r="BMO102" s="246" t="s">
        <v>46</v>
      </c>
      <c r="BMP102" s="246"/>
      <c r="BMQ102" s="246"/>
      <c r="BMR102" s="246"/>
      <c r="BMS102" s="246"/>
      <c r="BMT102" s="246"/>
      <c r="BMU102" s="246"/>
      <c r="BMV102" s="246"/>
      <c r="BMW102" s="246" t="s">
        <v>46</v>
      </c>
      <c r="BMX102" s="246"/>
      <c r="BMY102" s="246"/>
      <c r="BMZ102" s="246"/>
      <c r="BNA102" s="246"/>
      <c r="BNB102" s="246"/>
      <c r="BNC102" s="246"/>
      <c r="BND102" s="246"/>
      <c r="BNE102" s="246" t="s">
        <v>46</v>
      </c>
      <c r="BNF102" s="246"/>
      <c r="BNG102" s="246"/>
      <c r="BNH102" s="246"/>
      <c r="BNI102" s="246"/>
      <c r="BNJ102" s="246"/>
      <c r="BNK102" s="246"/>
      <c r="BNL102" s="246"/>
      <c r="BNM102" s="246" t="s">
        <v>46</v>
      </c>
      <c r="BNN102" s="246"/>
      <c r="BNO102" s="246"/>
      <c r="BNP102" s="246"/>
      <c r="BNQ102" s="246"/>
      <c r="BNR102" s="246"/>
      <c r="BNS102" s="246"/>
      <c r="BNT102" s="246"/>
      <c r="BNU102" s="246" t="s">
        <v>46</v>
      </c>
      <c r="BNV102" s="246"/>
      <c r="BNW102" s="246"/>
      <c r="BNX102" s="246"/>
      <c r="BNY102" s="246"/>
      <c r="BNZ102" s="246"/>
      <c r="BOA102" s="246"/>
      <c r="BOB102" s="246"/>
      <c r="BOC102" s="246" t="s">
        <v>46</v>
      </c>
      <c r="BOD102" s="246"/>
      <c r="BOE102" s="246"/>
      <c r="BOF102" s="246"/>
      <c r="BOG102" s="246"/>
      <c r="BOH102" s="246"/>
      <c r="BOI102" s="246"/>
      <c r="BOJ102" s="246"/>
      <c r="BOK102" s="246" t="s">
        <v>46</v>
      </c>
      <c r="BOL102" s="246"/>
      <c r="BOM102" s="246"/>
      <c r="BON102" s="246"/>
      <c r="BOO102" s="246"/>
      <c r="BOP102" s="246"/>
      <c r="BOQ102" s="246"/>
      <c r="BOR102" s="246"/>
      <c r="BOS102" s="246" t="s">
        <v>46</v>
      </c>
      <c r="BOT102" s="246"/>
      <c r="BOU102" s="246"/>
      <c r="BOV102" s="246"/>
      <c r="BOW102" s="246"/>
      <c r="BOX102" s="246"/>
      <c r="BOY102" s="246"/>
      <c r="BOZ102" s="246"/>
      <c r="BPA102" s="246" t="s">
        <v>46</v>
      </c>
      <c r="BPB102" s="246"/>
      <c r="BPC102" s="246"/>
      <c r="BPD102" s="246"/>
      <c r="BPE102" s="246"/>
      <c r="BPF102" s="246"/>
      <c r="BPG102" s="246"/>
      <c r="BPH102" s="246"/>
      <c r="BPI102" s="246" t="s">
        <v>46</v>
      </c>
      <c r="BPJ102" s="246"/>
      <c r="BPK102" s="246"/>
      <c r="BPL102" s="246"/>
      <c r="BPM102" s="246"/>
      <c r="BPN102" s="246"/>
      <c r="BPO102" s="246"/>
      <c r="BPP102" s="246"/>
      <c r="BPQ102" s="246" t="s">
        <v>46</v>
      </c>
      <c r="BPR102" s="246"/>
      <c r="BPS102" s="246"/>
      <c r="BPT102" s="246"/>
      <c r="BPU102" s="246"/>
      <c r="BPV102" s="246"/>
      <c r="BPW102" s="246"/>
      <c r="BPX102" s="246"/>
      <c r="BPY102" s="246" t="s">
        <v>46</v>
      </c>
      <c r="BPZ102" s="246"/>
      <c r="BQA102" s="246"/>
      <c r="BQB102" s="246"/>
      <c r="BQC102" s="246"/>
      <c r="BQD102" s="246"/>
      <c r="BQE102" s="246"/>
      <c r="BQF102" s="246"/>
      <c r="BQG102" s="246" t="s">
        <v>46</v>
      </c>
      <c r="BQH102" s="246"/>
      <c r="BQI102" s="246"/>
      <c r="BQJ102" s="246"/>
      <c r="BQK102" s="246"/>
      <c r="BQL102" s="246"/>
      <c r="BQM102" s="246"/>
      <c r="BQN102" s="246"/>
      <c r="BQO102" s="246" t="s">
        <v>46</v>
      </c>
      <c r="BQP102" s="246"/>
      <c r="BQQ102" s="246"/>
      <c r="BQR102" s="246"/>
      <c r="BQS102" s="246"/>
      <c r="BQT102" s="246"/>
      <c r="BQU102" s="246"/>
      <c r="BQV102" s="246"/>
      <c r="BQW102" s="246" t="s">
        <v>46</v>
      </c>
      <c r="BQX102" s="246"/>
      <c r="BQY102" s="246"/>
      <c r="BQZ102" s="246"/>
      <c r="BRA102" s="246"/>
      <c r="BRB102" s="246"/>
      <c r="BRC102" s="246"/>
      <c r="BRD102" s="246"/>
      <c r="BRE102" s="246" t="s">
        <v>46</v>
      </c>
      <c r="BRF102" s="246"/>
      <c r="BRG102" s="246"/>
      <c r="BRH102" s="246"/>
      <c r="BRI102" s="246"/>
      <c r="BRJ102" s="246"/>
      <c r="BRK102" s="246"/>
      <c r="BRL102" s="246"/>
      <c r="BRM102" s="246" t="s">
        <v>46</v>
      </c>
      <c r="BRN102" s="246"/>
      <c r="BRO102" s="246"/>
      <c r="BRP102" s="246"/>
      <c r="BRQ102" s="246"/>
      <c r="BRR102" s="246"/>
      <c r="BRS102" s="246"/>
      <c r="BRT102" s="246"/>
      <c r="BRU102" s="246" t="s">
        <v>46</v>
      </c>
      <c r="BRV102" s="246"/>
      <c r="BRW102" s="246"/>
      <c r="BRX102" s="246"/>
      <c r="BRY102" s="246"/>
      <c r="BRZ102" s="246"/>
      <c r="BSA102" s="246"/>
      <c r="BSB102" s="246"/>
      <c r="BSC102" s="246" t="s">
        <v>46</v>
      </c>
      <c r="BSD102" s="246"/>
      <c r="BSE102" s="246"/>
      <c r="BSF102" s="246"/>
      <c r="BSG102" s="246"/>
      <c r="BSH102" s="246"/>
      <c r="BSI102" s="246"/>
      <c r="BSJ102" s="246"/>
      <c r="BSK102" s="246" t="s">
        <v>46</v>
      </c>
      <c r="BSL102" s="246"/>
      <c r="BSM102" s="246"/>
      <c r="BSN102" s="246"/>
      <c r="BSO102" s="246"/>
      <c r="BSP102" s="246"/>
      <c r="BSQ102" s="246"/>
      <c r="BSR102" s="246"/>
      <c r="BSS102" s="246" t="s">
        <v>46</v>
      </c>
      <c r="BST102" s="246"/>
      <c r="BSU102" s="246"/>
      <c r="BSV102" s="246"/>
      <c r="BSW102" s="246"/>
      <c r="BSX102" s="246"/>
      <c r="BSY102" s="246"/>
      <c r="BSZ102" s="246"/>
      <c r="BTA102" s="246" t="s">
        <v>46</v>
      </c>
      <c r="BTB102" s="246"/>
      <c r="BTC102" s="246"/>
      <c r="BTD102" s="246"/>
      <c r="BTE102" s="246"/>
      <c r="BTF102" s="246"/>
      <c r="BTG102" s="246"/>
      <c r="BTH102" s="246"/>
      <c r="BTI102" s="246" t="s">
        <v>46</v>
      </c>
      <c r="BTJ102" s="246"/>
      <c r="BTK102" s="246"/>
      <c r="BTL102" s="246"/>
      <c r="BTM102" s="246"/>
      <c r="BTN102" s="246"/>
      <c r="BTO102" s="246"/>
      <c r="BTP102" s="246"/>
      <c r="BTQ102" s="246" t="s">
        <v>46</v>
      </c>
      <c r="BTR102" s="246"/>
      <c r="BTS102" s="246"/>
      <c r="BTT102" s="246"/>
      <c r="BTU102" s="246"/>
      <c r="BTV102" s="246"/>
      <c r="BTW102" s="246"/>
      <c r="BTX102" s="246"/>
      <c r="BTY102" s="246" t="s">
        <v>46</v>
      </c>
      <c r="BTZ102" s="246"/>
      <c r="BUA102" s="246"/>
      <c r="BUB102" s="246"/>
      <c r="BUC102" s="246"/>
      <c r="BUD102" s="246"/>
      <c r="BUE102" s="246"/>
      <c r="BUF102" s="246"/>
      <c r="BUG102" s="246" t="s">
        <v>46</v>
      </c>
      <c r="BUH102" s="246"/>
      <c r="BUI102" s="246"/>
      <c r="BUJ102" s="246"/>
      <c r="BUK102" s="246"/>
      <c r="BUL102" s="246"/>
      <c r="BUM102" s="246"/>
      <c r="BUN102" s="246"/>
      <c r="BUO102" s="246" t="s">
        <v>46</v>
      </c>
      <c r="BUP102" s="246"/>
      <c r="BUQ102" s="246"/>
      <c r="BUR102" s="246"/>
      <c r="BUS102" s="246"/>
      <c r="BUT102" s="246"/>
      <c r="BUU102" s="246"/>
      <c r="BUV102" s="246"/>
      <c r="BUW102" s="246" t="s">
        <v>46</v>
      </c>
      <c r="BUX102" s="246"/>
      <c r="BUY102" s="246"/>
      <c r="BUZ102" s="246"/>
      <c r="BVA102" s="246"/>
      <c r="BVB102" s="246"/>
      <c r="BVC102" s="246"/>
      <c r="BVD102" s="246"/>
      <c r="BVE102" s="246" t="s">
        <v>46</v>
      </c>
      <c r="BVF102" s="246"/>
      <c r="BVG102" s="246"/>
      <c r="BVH102" s="246"/>
      <c r="BVI102" s="246"/>
      <c r="BVJ102" s="246"/>
      <c r="BVK102" s="246"/>
      <c r="BVL102" s="246"/>
      <c r="BVM102" s="246" t="s">
        <v>46</v>
      </c>
      <c r="BVN102" s="246"/>
      <c r="BVO102" s="246"/>
      <c r="BVP102" s="246"/>
      <c r="BVQ102" s="246"/>
      <c r="BVR102" s="246"/>
      <c r="BVS102" s="246"/>
      <c r="BVT102" s="246"/>
      <c r="BVU102" s="246" t="s">
        <v>46</v>
      </c>
      <c r="BVV102" s="246"/>
      <c r="BVW102" s="246"/>
      <c r="BVX102" s="246"/>
      <c r="BVY102" s="246"/>
      <c r="BVZ102" s="246"/>
      <c r="BWA102" s="246"/>
      <c r="BWB102" s="246"/>
      <c r="BWC102" s="246" t="s">
        <v>46</v>
      </c>
      <c r="BWD102" s="246"/>
      <c r="BWE102" s="246"/>
      <c r="BWF102" s="246"/>
      <c r="BWG102" s="246"/>
      <c r="BWH102" s="246"/>
      <c r="BWI102" s="246"/>
      <c r="BWJ102" s="246"/>
      <c r="BWK102" s="246" t="s">
        <v>46</v>
      </c>
      <c r="BWL102" s="246"/>
      <c r="BWM102" s="246"/>
      <c r="BWN102" s="246"/>
      <c r="BWO102" s="246"/>
      <c r="BWP102" s="246"/>
      <c r="BWQ102" s="246"/>
      <c r="BWR102" s="246"/>
      <c r="BWS102" s="246" t="s">
        <v>46</v>
      </c>
      <c r="BWT102" s="246"/>
      <c r="BWU102" s="246"/>
      <c r="BWV102" s="246"/>
      <c r="BWW102" s="246"/>
      <c r="BWX102" s="246"/>
      <c r="BWY102" s="246"/>
      <c r="BWZ102" s="246"/>
      <c r="BXA102" s="246" t="s">
        <v>46</v>
      </c>
      <c r="BXB102" s="246"/>
      <c r="BXC102" s="246"/>
      <c r="BXD102" s="246"/>
      <c r="BXE102" s="246"/>
      <c r="BXF102" s="246"/>
      <c r="BXG102" s="246"/>
      <c r="BXH102" s="246"/>
      <c r="BXI102" s="246" t="s">
        <v>46</v>
      </c>
      <c r="BXJ102" s="246"/>
      <c r="BXK102" s="246"/>
      <c r="BXL102" s="246"/>
      <c r="BXM102" s="246"/>
      <c r="BXN102" s="246"/>
      <c r="BXO102" s="246"/>
      <c r="BXP102" s="246"/>
      <c r="BXQ102" s="246" t="s">
        <v>46</v>
      </c>
      <c r="BXR102" s="246"/>
      <c r="BXS102" s="246"/>
      <c r="BXT102" s="246"/>
      <c r="BXU102" s="246"/>
      <c r="BXV102" s="246"/>
      <c r="BXW102" s="246"/>
      <c r="BXX102" s="246"/>
      <c r="BXY102" s="246" t="s">
        <v>46</v>
      </c>
      <c r="BXZ102" s="246"/>
      <c r="BYA102" s="246"/>
      <c r="BYB102" s="246"/>
      <c r="BYC102" s="246"/>
      <c r="BYD102" s="246"/>
      <c r="BYE102" s="246"/>
      <c r="BYF102" s="246"/>
      <c r="BYG102" s="246" t="s">
        <v>46</v>
      </c>
      <c r="BYH102" s="246"/>
      <c r="BYI102" s="246"/>
      <c r="BYJ102" s="246"/>
      <c r="BYK102" s="246"/>
      <c r="BYL102" s="246"/>
      <c r="BYM102" s="246"/>
      <c r="BYN102" s="246"/>
      <c r="BYO102" s="246" t="s">
        <v>46</v>
      </c>
      <c r="BYP102" s="246"/>
      <c r="BYQ102" s="246"/>
      <c r="BYR102" s="246"/>
      <c r="BYS102" s="246"/>
      <c r="BYT102" s="246"/>
      <c r="BYU102" s="246"/>
      <c r="BYV102" s="246"/>
      <c r="BYW102" s="246" t="s">
        <v>46</v>
      </c>
      <c r="BYX102" s="246"/>
      <c r="BYY102" s="246"/>
      <c r="BYZ102" s="246"/>
      <c r="BZA102" s="246"/>
      <c r="BZB102" s="246"/>
      <c r="BZC102" s="246"/>
      <c r="BZD102" s="246"/>
      <c r="BZE102" s="246" t="s">
        <v>46</v>
      </c>
      <c r="BZF102" s="246"/>
      <c r="BZG102" s="246"/>
      <c r="BZH102" s="246"/>
      <c r="BZI102" s="246"/>
      <c r="BZJ102" s="246"/>
      <c r="BZK102" s="246"/>
      <c r="BZL102" s="246"/>
      <c r="BZM102" s="246" t="s">
        <v>46</v>
      </c>
      <c r="BZN102" s="246"/>
      <c r="BZO102" s="246"/>
      <c r="BZP102" s="246"/>
      <c r="BZQ102" s="246"/>
      <c r="BZR102" s="246"/>
      <c r="BZS102" s="246"/>
      <c r="BZT102" s="246"/>
      <c r="BZU102" s="246" t="s">
        <v>46</v>
      </c>
      <c r="BZV102" s="246"/>
      <c r="BZW102" s="246"/>
      <c r="BZX102" s="246"/>
      <c r="BZY102" s="246"/>
      <c r="BZZ102" s="246"/>
      <c r="CAA102" s="246"/>
      <c r="CAB102" s="246"/>
      <c r="CAC102" s="246" t="s">
        <v>46</v>
      </c>
      <c r="CAD102" s="246"/>
      <c r="CAE102" s="246"/>
      <c r="CAF102" s="246"/>
      <c r="CAG102" s="246"/>
      <c r="CAH102" s="246"/>
      <c r="CAI102" s="246"/>
      <c r="CAJ102" s="246"/>
      <c r="CAK102" s="246" t="s">
        <v>46</v>
      </c>
      <c r="CAL102" s="246"/>
      <c r="CAM102" s="246"/>
      <c r="CAN102" s="246"/>
      <c r="CAO102" s="246"/>
      <c r="CAP102" s="246"/>
      <c r="CAQ102" s="246"/>
      <c r="CAR102" s="246"/>
      <c r="CAS102" s="246" t="s">
        <v>46</v>
      </c>
      <c r="CAT102" s="246"/>
      <c r="CAU102" s="246"/>
      <c r="CAV102" s="246"/>
      <c r="CAW102" s="246"/>
      <c r="CAX102" s="246"/>
      <c r="CAY102" s="246"/>
      <c r="CAZ102" s="246"/>
      <c r="CBA102" s="246" t="s">
        <v>46</v>
      </c>
      <c r="CBB102" s="246"/>
      <c r="CBC102" s="246"/>
      <c r="CBD102" s="246"/>
      <c r="CBE102" s="246"/>
      <c r="CBF102" s="246"/>
      <c r="CBG102" s="246"/>
      <c r="CBH102" s="246"/>
      <c r="CBI102" s="246" t="s">
        <v>46</v>
      </c>
      <c r="CBJ102" s="246"/>
      <c r="CBK102" s="246"/>
      <c r="CBL102" s="246"/>
      <c r="CBM102" s="246"/>
      <c r="CBN102" s="246"/>
      <c r="CBO102" s="246"/>
      <c r="CBP102" s="246"/>
      <c r="CBQ102" s="246" t="s">
        <v>46</v>
      </c>
      <c r="CBR102" s="246"/>
      <c r="CBS102" s="246"/>
      <c r="CBT102" s="246"/>
      <c r="CBU102" s="246"/>
      <c r="CBV102" s="246"/>
      <c r="CBW102" s="246"/>
      <c r="CBX102" s="246"/>
      <c r="CBY102" s="246" t="s">
        <v>46</v>
      </c>
      <c r="CBZ102" s="246"/>
      <c r="CCA102" s="246"/>
      <c r="CCB102" s="246"/>
      <c r="CCC102" s="246"/>
      <c r="CCD102" s="246"/>
      <c r="CCE102" s="246"/>
      <c r="CCF102" s="246"/>
      <c r="CCG102" s="246" t="s">
        <v>46</v>
      </c>
      <c r="CCH102" s="246"/>
      <c r="CCI102" s="246"/>
      <c r="CCJ102" s="246"/>
      <c r="CCK102" s="246"/>
      <c r="CCL102" s="246"/>
      <c r="CCM102" s="246"/>
      <c r="CCN102" s="246"/>
      <c r="CCO102" s="246" t="s">
        <v>46</v>
      </c>
      <c r="CCP102" s="246"/>
      <c r="CCQ102" s="246"/>
      <c r="CCR102" s="246"/>
      <c r="CCS102" s="246"/>
      <c r="CCT102" s="246"/>
      <c r="CCU102" s="246"/>
      <c r="CCV102" s="246"/>
      <c r="CCW102" s="246" t="s">
        <v>46</v>
      </c>
      <c r="CCX102" s="246"/>
      <c r="CCY102" s="246"/>
      <c r="CCZ102" s="246"/>
      <c r="CDA102" s="246"/>
      <c r="CDB102" s="246"/>
      <c r="CDC102" s="246"/>
      <c r="CDD102" s="246"/>
      <c r="CDE102" s="246" t="s">
        <v>46</v>
      </c>
      <c r="CDF102" s="246"/>
      <c r="CDG102" s="246"/>
      <c r="CDH102" s="246"/>
      <c r="CDI102" s="246"/>
      <c r="CDJ102" s="246"/>
      <c r="CDK102" s="246"/>
      <c r="CDL102" s="246"/>
      <c r="CDM102" s="246" t="s">
        <v>46</v>
      </c>
      <c r="CDN102" s="246"/>
      <c r="CDO102" s="246"/>
      <c r="CDP102" s="246"/>
      <c r="CDQ102" s="246"/>
      <c r="CDR102" s="246"/>
      <c r="CDS102" s="246"/>
      <c r="CDT102" s="246"/>
      <c r="CDU102" s="246" t="s">
        <v>46</v>
      </c>
      <c r="CDV102" s="246"/>
      <c r="CDW102" s="246"/>
      <c r="CDX102" s="246"/>
      <c r="CDY102" s="246"/>
      <c r="CDZ102" s="246"/>
      <c r="CEA102" s="246"/>
      <c r="CEB102" s="246"/>
      <c r="CEC102" s="246" t="s">
        <v>46</v>
      </c>
      <c r="CED102" s="246"/>
      <c r="CEE102" s="246"/>
      <c r="CEF102" s="246"/>
      <c r="CEG102" s="246"/>
      <c r="CEH102" s="246"/>
      <c r="CEI102" s="246"/>
      <c r="CEJ102" s="246"/>
      <c r="CEK102" s="246" t="s">
        <v>46</v>
      </c>
      <c r="CEL102" s="246"/>
      <c r="CEM102" s="246"/>
      <c r="CEN102" s="246"/>
      <c r="CEO102" s="246"/>
      <c r="CEP102" s="246"/>
      <c r="CEQ102" s="246"/>
      <c r="CER102" s="246"/>
      <c r="CES102" s="246" t="s">
        <v>46</v>
      </c>
      <c r="CET102" s="246"/>
      <c r="CEU102" s="246"/>
      <c r="CEV102" s="246"/>
      <c r="CEW102" s="246"/>
      <c r="CEX102" s="246"/>
      <c r="CEY102" s="246"/>
      <c r="CEZ102" s="246"/>
      <c r="CFA102" s="246" t="s">
        <v>46</v>
      </c>
      <c r="CFB102" s="246"/>
      <c r="CFC102" s="246"/>
      <c r="CFD102" s="246"/>
      <c r="CFE102" s="246"/>
      <c r="CFF102" s="246"/>
      <c r="CFG102" s="246"/>
      <c r="CFH102" s="246"/>
      <c r="CFI102" s="246" t="s">
        <v>46</v>
      </c>
      <c r="CFJ102" s="246"/>
      <c r="CFK102" s="246"/>
      <c r="CFL102" s="246"/>
      <c r="CFM102" s="246"/>
      <c r="CFN102" s="246"/>
      <c r="CFO102" s="246"/>
      <c r="CFP102" s="246"/>
      <c r="CFQ102" s="246" t="s">
        <v>46</v>
      </c>
      <c r="CFR102" s="246"/>
      <c r="CFS102" s="246"/>
      <c r="CFT102" s="246"/>
      <c r="CFU102" s="246"/>
      <c r="CFV102" s="246"/>
      <c r="CFW102" s="246"/>
      <c r="CFX102" s="246"/>
      <c r="CFY102" s="246" t="s">
        <v>46</v>
      </c>
      <c r="CFZ102" s="246"/>
      <c r="CGA102" s="246"/>
      <c r="CGB102" s="246"/>
      <c r="CGC102" s="246"/>
      <c r="CGD102" s="246"/>
      <c r="CGE102" s="246"/>
      <c r="CGF102" s="246"/>
      <c r="CGG102" s="246" t="s">
        <v>46</v>
      </c>
      <c r="CGH102" s="246"/>
      <c r="CGI102" s="246"/>
      <c r="CGJ102" s="246"/>
      <c r="CGK102" s="246"/>
      <c r="CGL102" s="246"/>
      <c r="CGM102" s="246"/>
      <c r="CGN102" s="246"/>
      <c r="CGO102" s="246" t="s">
        <v>46</v>
      </c>
      <c r="CGP102" s="246"/>
      <c r="CGQ102" s="246"/>
      <c r="CGR102" s="246"/>
      <c r="CGS102" s="246"/>
      <c r="CGT102" s="246"/>
      <c r="CGU102" s="246"/>
      <c r="CGV102" s="246"/>
      <c r="CGW102" s="246" t="s">
        <v>46</v>
      </c>
      <c r="CGX102" s="246"/>
      <c r="CGY102" s="246"/>
      <c r="CGZ102" s="246"/>
      <c r="CHA102" s="246"/>
      <c r="CHB102" s="246"/>
      <c r="CHC102" s="246"/>
      <c r="CHD102" s="246"/>
      <c r="CHE102" s="246" t="s">
        <v>46</v>
      </c>
      <c r="CHF102" s="246"/>
      <c r="CHG102" s="246"/>
      <c r="CHH102" s="246"/>
      <c r="CHI102" s="246"/>
      <c r="CHJ102" s="246"/>
      <c r="CHK102" s="246"/>
      <c r="CHL102" s="246"/>
      <c r="CHM102" s="246" t="s">
        <v>46</v>
      </c>
      <c r="CHN102" s="246"/>
      <c r="CHO102" s="246"/>
      <c r="CHP102" s="246"/>
      <c r="CHQ102" s="246"/>
      <c r="CHR102" s="246"/>
      <c r="CHS102" s="246"/>
      <c r="CHT102" s="246"/>
      <c r="CHU102" s="246" t="s">
        <v>46</v>
      </c>
      <c r="CHV102" s="246"/>
      <c r="CHW102" s="246"/>
      <c r="CHX102" s="246"/>
      <c r="CHY102" s="246"/>
      <c r="CHZ102" s="246"/>
      <c r="CIA102" s="246"/>
      <c r="CIB102" s="246"/>
      <c r="CIC102" s="246" t="s">
        <v>46</v>
      </c>
      <c r="CID102" s="246"/>
      <c r="CIE102" s="246"/>
      <c r="CIF102" s="246"/>
      <c r="CIG102" s="246"/>
      <c r="CIH102" s="246"/>
      <c r="CII102" s="246"/>
      <c r="CIJ102" s="246"/>
      <c r="CIK102" s="246" t="s">
        <v>46</v>
      </c>
      <c r="CIL102" s="246"/>
      <c r="CIM102" s="246"/>
      <c r="CIN102" s="246"/>
      <c r="CIO102" s="246"/>
      <c r="CIP102" s="246"/>
      <c r="CIQ102" s="246"/>
      <c r="CIR102" s="246"/>
      <c r="CIS102" s="246" t="s">
        <v>46</v>
      </c>
      <c r="CIT102" s="246"/>
      <c r="CIU102" s="246"/>
      <c r="CIV102" s="246"/>
      <c r="CIW102" s="246"/>
      <c r="CIX102" s="246"/>
      <c r="CIY102" s="246"/>
      <c r="CIZ102" s="246"/>
      <c r="CJA102" s="246" t="s">
        <v>46</v>
      </c>
      <c r="CJB102" s="246"/>
      <c r="CJC102" s="246"/>
      <c r="CJD102" s="246"/>
      <c r="CJE102" s="246"/>
      <c r="CJF102" s="246"/>
      <c r="CJG102" s="246"/>
      <c r="CJH102" s="246"/>
      <c r="CJI102" s="246" t="s">
        <v>46</v>
      </c>
      <c r="CJJ102" s="246"/>
      <c r="CJK102" s="246"/>
      <c r="CJL102" s="246"/>
      <c r="CJM102" s="246"/>
      <c r="CJN102" s="246"/>
      <c r="CJO102" s="246"/>
      <c r="CJP102" s="246"/>
      <c r="CJQ102" s="246" t="s">
        <v>46</v>
      </c>
      <c r="CJR102" s="246"/>
      <c r="CJS102" s="246"/>
      <c r="CJT102" s="246"/>
      <c r="CJU102" s="246"/>
      <c r="CJV102" s="246"/>
      <c r="CJW102" s="246"/>
      <c r="CJX102" s="246"/>
      <c r="CJY102" s="246" t="s">
        <v>46</v>
      </c>
      <c r="CJZ102" s="246"/>
      <c r="CKA102" s="246"/>
      <c r="CKB102" s="246"/>
      <c r="CKC102" s="246"/>
      <c r="CKD102" s="246"/>
      <c r="CKE102" s="246"/>
      <c r="CKF102" s="246"/>
      <c r="CKG102" s="246" t="s">
        <v>46</v>
      </c>
      <c r="CKH102" s="246"/>
      <c r="CKI102" s="246"/>
      <c r="CKJ102" s="246"/>
      <c r="CKK102" s="246"/>
      <c r="CKL102" s="246"/>
      <c r="CKM102" s="246"/>
      <c r="CKN102" s="246"/>
      <c r="CKO102" s="246" t="s">
        <v>46</v>
      </c>
      <c r="CKP102" s="246"/>
      <c r="CKQ102" s="246"/>
      <c r="CKR102" s="246"/>
      <c r="CKS102" s="246"/>
      <c r="CKT102" s="246"/>
      <c r="CKU102" s="246"/>
      <c r="CKV102" s="246"/>
      <c r="CKW102" s="246" t="s">
        <v>46</v>
      </c>
      <c r="CKX102" s="246"/>
      <c r="CKY102" s="246"/>
      <c r="CKZ102" s="246"/>
      <c r="CLA102" s="246"/>
      <c r="CLB102" s="246"/>
      <c r="CLC102" s="246"/>
      <c r="CLD102" s="246"/>
      <c r="CLE102" s="246" t="s">
        <v>46</v>
      </c>
      <c r="CLF102" s="246"/>
      <c r="CLG102" s="246"/>
      <c r="CLH102" s="246"/>
      <c r="CLI102" s="246"/>
      <c r="CLJ102" s="246"/>
      <c r="CLK102" s="246"/>
      <c r="CLL102" s="246"/>
      <c r="CLM102" s="246" t="s">
        <v>46</v>
      </c>
      <c r="CLN102" s="246"/>
      <c r="CLO102" s="246"/>
      <c r="CLP102" s="246"/>
      <c r="CLQ102" s="246"/>
      <c r="CLR102" s="246"/>
      <c r="CLS102" s="246"/>
      <c r="CLT102" s="246"/>
      <c r="CLU102" s="246" t="s">
        <v>46</v>
      </c>
      <c r="CLV102" s="246"/>
      <c r="CLW102" s="246"/>
      <c r="CLX102" s="246"/>
      <c r="CLY102" s="246"/>
      <c r="CLZ102" s="246"/>
      <c r="CMA102" s="246"/>
      <c r="CMB102" s="246"/>
      <c r="CMC102" s="246" t="s">
        <v>46</v>
      </c>
      <c r="CMD102" s="246"/>
      <c r="CME102" s="246"/>
      <c r="CMF102" s="246"/>
      <c r="CMG102" s="246"/>
      <c r="CMH102" s="246"/>
      <c r="CMI102" s="246"/>
      <c r="CMJ102" s="246"/>
      <c r="CMK102" s="246" t="s">
        <v>46</v>
      </c>
      <c r="CML102" s="246"/>
      <c r="CMM102" s="246"/>
      <c r="CMN102" s="246"/>
      <c r="CMO102" s="246"/>
      <c r="CMP102" s="246"/>
      <c r="CMQ102" s="246"/>
      <c r="CMR102" s="246"/>
      <c r="CMS102" s="246" t="s">
        <v>46</v>
      </c>
      <c r="CMT102" s="246"/>
      <c r="CMU102" s="246"/>
      <c r="CMV102" s="246"/>
      <c r="CMW102" s="246"/>
      <c r="CMX102" s="246"/>
      <c r="CMY102" s="246"/>
      <c r="CMZ102" s="246"/>
      <c r="CNA102" s="246" t="s">
        <v>46</v>
      </c>
      <c r="CNB102" s="246"/>
      <c r="CNC102" s="246"/>
      <c r="CND102" s="246"/>
      <c r="CNE102" s="246"/>
      <c r="CNF102" s="246"/>
      <c r="CNG102" s="246"/>
      <c r="CNH102" s="246"/>
      <c r="CNI102" s="246" t="s">
        <v>46</v>
      </c>
      <c r="CNJ102" s="246"/>
      <c r="CNK102" s="246"/>
      <c r="CNL102" s="246"/>
      <c r="CNM102" s="246"/>
      <c r="CNN102" s="246"/>
      <c r="CNO102" s="246"/>
      <c r="CNP102" s="246"/>
      <c r="CNQ102" s="246" t="s">
        <v>46</v>
      </c>
      <c r="CNR102" s="246"/>
      <c r="CNS102" s="246"/>
      <c r="CNT102" s="246"/>
      <c r="CNU102" s="246"/>
      <c r="CNV102" s="246"/>
      <c r="CNW102" s="246"/>
      <c r="CNX102" s="246"/>
      <c r="CNY102" s="246" t="s">
        <v>46</v>
      </c>
      <c r="CNZ102" s="246"/>
      <c r="COA102" s="246"/>
      <c r="COB102" s="246"/>
      <c r="COC102" s="246"/>
      <c r="COD102" s="246"/>
      <c r="COE102" s="246"/>
      <c r="COF102" s="246"/>
      <c r="COG102" s="246" t="s">
        <v>46</v>
      </c>
      <c r="COH102" s="246"/>
      <c r="COI102" s="246"/>
      <c r="COJ102" s="246"/>
      <c r="COK102" s="246"/>
      <c r="COL102" s="246"/>
      <c r="COM102" s="246"/>
      <c r="CON102" s="246"/>
      <c r="COO102" s="246" t="s">
        <v>46</v>
      </c>
      <c r="COP102" s="246"/>
      <c r="COQ102" s="246"/>
      <c r="COR102" s="246"/>
      <c r="COS102" s="246"/>
      <c r="COT102" s="246"/>
      <c r="COU102" s="246"/>
      <c r="COV102" s="246"/>
      <c r="COW102" s="246" t="s">
        <v>46</v>
      </c>
      <c r="COX102" s="246"/>
      <c r="COY102" s="246"/>
      <c r="COZ102" s="246"/>
      <c r="CPA102" s="246"/>
      <c r="CPB102" s="246"/>
      <c r="CPC102" s="246"/>
      <c r="CPD102" s="246"/>
      <c r="CPE102" s="246" t="s">
        <v>46</v>
      </c>
      <c r="CPF102" s="246"/>
      <c r="CPG102" s="246"/>
      <c r="CPH102" s="246"/>
      <c r="CPI102" s="246"/>
      <c r="CPJ102" s="246"/>
      <c r="CPK102" s="246"/>
      <c r="CPL102" s="246"/>
      <c r="CPM102" s="246" t="s">
        <v>46</v>
      </c>
      <c r="CPN102" s="246"/>
      <c r="CPO102" s="246"/>
      <c r="CPP102" s="246"/>
      <c r="CPQ102" s="246"/>
      <c r="CPR102" s="246"/>
      <c r="CPS102" s="246"/>
      <c r="CPT102" s="246"/>
      <c r="CPU102" s="246" t="s">
        <v>46</v>
      </c>
      <c r="CPV102" s="246"/>
      <c r="CPW102" s="246"/>
      <c r="CPX102" s="246"/>
      <c r="CPY102" s="246"/>
      <c r="CPZ102" s="246"/>
      <c r="CQA102" s="246"/>
      <c r="CQB102" s="246"/>
      <c r="CQC102" s="246" t="s">
        <v>46</v>
      </c>
      <c r="CQD102" s="246"/>
      <c r="CQE102" s="246"/>
      <c r="CQF102" s="246"/>
      <c r="CQG102" s="246"/>
      <c r="CQH102" s="246"/>
      <c r="CQI102" s="246"/>
      <c r="CQJ102" s="246"/>
      <c r="CQK102" s="246" t="s">
        <v>46</v>
      </c>
      <c r="CQL102" s="246"/>
      <c r="CQM102" s="246"/>
      <c r="CQN102" s="246"/>
      <c r="CQO102" s="246"/>
      <c r="CQP102" s="246"/>
      <c r="CQQ102" s="246"/>
      <c r="CQR102" s="246"/>
      <c r="CQS102" s="246" t="s">
        <v>46</v>
      </c>
      <c r="CQT102" s="246"/>
      <c r="CQU102" s="246"/>
      <c r="CQV102" s="246"/>
      <c r="CQW102" s="246"/>
      <c r="CQX102" s="246"/>
      <c r="CQY102" s="246"/>
      <c r="CQZ102" s="246"/>
      <c r="CRA102" s="246" t="s">
        <v>46</v>
      </c>
      <c r="CRB102" s="246"/>
      <c r="CRC102" s="246"/>
      <c r="CRD102" s="246"/>
      <c r="CRE102" s="246"/>
      <c r="CRF102" s="246"/>
      <c r="CRG102" s="246"/>
      <c r="CRH102" s="246"/>
      <c r="CRI102" s="246" t="s">
        <v>46</v>
      </c>
      <c r="CRJ102" s="246"/>
      <c r="CRK102" s="246"/>
      <c r="CRL102" s="246"/>
      <c r="CRM102" s="246"/>
      <c r="CRN102" s="246"/>
      <c r="CRO102" s="246"/>
      <c r="CRP102" s="246"/>
      <c r="CRQ102" s="246" t="s">
        <v>46</v>
      </c>
      <c r="CRR102" s="246"/>
      <c r="CRS102" s="246"/>
      <c r="CRT102" s="246"/>
      <c r="CRU102" s="246"/>
      <c r="CRV102" s="246"/>
      <c r="CRW102" s="246"/>
      <c r="CRX102" s="246"/>
      <c r="CRY102" s="246" t="s">
        <v>46</v>
      </c>
      <c r="CRZ102" s="246"/>
      <c r="CSA102" s="246"/>
      <c r="CSB102" s="246"/>
      <c r="CSC102" s="246"/>
      <c r="CSD102" s="246"/>
      <c r="CSE102" s="246"/>
      <c r="CSF102" s="246"/>
      <c r="CSG102" s="246" t="s">
        <v>46</v>
      </c>
      <c r="CSH102" s="246"/>
      <c r="CSI102" s="246"/>
      <c r="CSJ102" s="246"/>
      <c r="CSK102" s="246"/>
      <c r="CSL102" s="246"/>
      <c r="CSM102" s="246"/>
      <c r="CSN102" s="246"/>
      <c r="CSO102" s="246" t="s">
        <v>46</v>
      </c>
      <c r="CSP102" s="246"/>
      <c r="CSQ102" s="246"/>
      <c r="CSR102" s="246"/>
      <c r="CSS102" s="246"/>
      <c r="CST102" s="246"/>
      <c r="CSU102" s="246"/>
      <c r="CSV102" s="246"/>
      <c r="CSW102" s="246" t="s">
        <v>46</v>
      </c>
      <c r="CSX102" s="246"/>
      <c r="CSY102" s="246"/>
      <c r="CSZ102" s="246"/>
      <c r="CTA102" s="246"/>
      <c r="CTB102" s="246"/>
      <c r="CTC102" s="246"/>
      <c r="CTD102" s="246"/>
      <c r="CTE102" s="246" t="s">
        <v>46</v>
      </c>
      <c r="CTF102" s="246"/>
      <c r="CTG102" s="246"/>
      <c r="CTH102" s="246"/>
      <c r="CTI102" s="246"/>
      <c r="CTJ102" s="246"/>
      <c r="CTK102" s="246"/>
      <c r="CTL102" s="246"/>
      <c r="CTM102" s="246" t="s">
        <v>46</v>
      </c>
      <c r="CTN102" s="246"/>
      <c r="CTO102" s="246"/>
      <c r="CTP102" s="246"/>
      <c r="CTQ102" s="246"/>
      <c r="CTR102" s="246"/>
      <c r="CTS102" s="246"/>
      <c r="CTT102" s="246"/>
      <c r="CTU102" s="246" t="s">
        <v>46</v>
      </c>
      <c r="CTV102" s="246"/>
      <c r="CTW102" s="246"/>
      <c r="CTX102" s="246"/>
      <c r="CTY102" s="246"/>
      <c r="CTZ102" s="246"/>
      <c r="CUA102" s="246"/>
      <c r="CUB102" s="246"/>
      <c r="CUC102" s="246" t="s">
        <v>46</v>
      </c>
      <c r="CUD102" s="246"/>
      <c r="CUE102" s="246"/>
      <c r="CUF102" s="246"/>
      <c r="CUG102" s="246"/>
      <c r="CUH102" s="246"/>
      <c r="CUI102" s="246"/>
      <c r="CUJ102" s="246"/>
      <c r="CUK102" s="246" t="s">
        <v>46</v>
      </c>
      <c r="CUL102" s="246"/>
      <c r="CUM102" s="246"/>
      <c r="CUN102" s="246"/>
      <c r="CUO102" s="246"/>
      <c r="CUP102" s="246"/>
      <c r="CUQ102" s="246"/>
      <c r="CUR102" s="246"/>
      <c r="CUS102" s="246" t="s">
        <v>46</v>
      </c>
      <c r="CUT102" s="246"/>
      <c r="CUU102" s="246"/>
      <c r="CUV102" s="246"/>
      <c r="CUW102" s="246"/>
      <c r="CUX102" s="246"/>
      <c r="CUY102" s="246"/>
      <c r="CUZ102" s="246"/>
      <c r="CVA102" s="246" t="s">
        <v>46</v>
      </c>
      <c r="CVB102" s="246"/>
      <c r="CVC102" s="246"/>
      <c r="CVD102" s="246"/>
      <c r="CVE102" s="246"/>
      <c r="CVF102" s="246"/>
      <c r="CVG102" s="246"/>
      <c r="CVH102" s="246"/>
      <c r="CVI102" s="246" t="s">
        <v>46</v>
      </c>
      <c r="CVJ102" s="246"/>
      <c r="CVK102" s="246"/>
      <c r="CVL102" s="246"/>
      <c r="CVM102" s="246"/>
      <c r="CVN102" s="246"/>
      <c r="CVO102" s="246"/>
      <c r="CVP102" s="246"/>
      <c r="CVQ102" s="246" t="s">
        <v>46</v>
      </c>
      <c r="CVR102" s="246"/>
      <c r="CVS102" s="246"/>
      <c r="CVT102" s="246"/>
      <c r="CVU102" s="246"/>
      <c r="CVV102" s="246"/>
      <c r="CVW102" s="246"/>
      <c r="CVX102" s="246"/>
      <c r="CVY102" s="246" t="s">
        <v>46</v>
      </c>
      <c r="CVZ102" s="246"/>
      <c r="CWA102" s="246"/>
      <c r="CWB102" s="246"/>
      <c r="CWC102" s="246"/>
      <c r="CWD102" s="246"/>
      <c r="CWE102" s="246"/>
      <c r="CWF102" s="246"/>
      <c r="CWG102" s="246" t="s">
        <v>46</v>
      </c>
      <c r="CWH102" s="246"/>
      <c r="CWI102" s="246"/>
      <c r="CWJ102" s="246"/>
      <c r="CWK102" s="246"/>
      <c r="CWL102" s="246"/>
      <c r="CWM102" s="246"/>
      <c r="CWN102" s="246"/>
      <c r="CWO102" s="246" t="s">
        <v>46</v>
      </c>
      <c r="CWP102" s="246"/>
      <c r="CWQ102" s="246"/>
      <c r="CWR102" s="246"/>
      <c r="CWS102" s="246"/>
      <c r="CWT102" s="246"/>
      <c r="CWU102" s="246"/>
      <c r="CWV102" s="246"/>
      <c r="CWW102" s="246" t="s">
        <v>46</v>
      </c>
      <c r="CWX102" s="246"/>
      <c r="CWY102" s="246"/>
      <c r="CWZ102" s="246"/>
      <c r="CXA102" s="246"/>
      <c r="CXB102" s="246"/>
      <c r="CXC102" s="246"/>
      <c r="CXD102" s="246"/>
      <c r="CXE102" s="246" t="s">
        <v>46</v>
      </c>
      <c r="CXF102" s="246"/>
      <c r="CXG102" s="246"/>
      <c r="CXH102" s="246"/>
      <c r="CXI102" s="246"/>
      <c r="CXJ102" s="246"/>
      <c r="CXK102" s="246"/>
      <c r="CXL102" s="246"/>
      <c r="CXM102" s="246" t="s">
        <v>46</v>
      </c>
      <c r="CXN102" s="246"/>
      <c r="CXO102" s="246"/>
      <c r="CXP102" s="246"/>
      <c r="CXQ102" s="246"/>
      <c r="CXR102" s="246"/>
      <c r="CXS102" s="246"/>
      <c r="CXT102" s="246"/>
      <c r="CXU102" s="246" t="s">
        <v>46</v>
      </c>
      <c r="CXV102" s="246"/>
      <c r="CXW102" s="246"/>
      <c r="CXX102" s="246"/>
      <c r="CXY102" s="246"/>
      <c r="CXZ102" s="246"/>
      <c r="CYA102" s="246"/>
      <c r="CYB102" s="246"/>
      <c r="CYC102" s="246" t="s">
        <v>46</v>
      </c>
      <c r="CYD102" s="246"/>
      <c r="CYE102" s="246"/>
      <c r="CYF102" s="246"/>
      <c r="CYG102" s="246"/>
      <c r="CYH102" s="246"/>
      <c r="CYI102" s="246"/>
      <c r="CYJ102" s="246"/>
      <c r="CYK102" s="246" t="s">
        <v>46</v>
      </c>
      <c r="CYL102" s="246"/>
      <c r="CYM102" s="246"/>
      <c r="CYN102" s="246"/>
      <c r="CYO102" s="246"/>
      <c r="CYP102" s="246"/>
      <c r="CYQ102" s="246"/>
      <c r="CYR102" s="246"/>
      <c r="CYS102" s="246" t="s">
        <v>46</v>
      </c>
      <c r="CYT102" s="246"/>
      <c r="CYU102" s="246"/>
      <c r="CYV102" s="246"/>
      <c r="CYW102" s="246"/>
      <c r="CYX102" s="246"/>
      <c r="CYY102" s="246"/>
      <c r="CYZ102" s="246"/>
      <c r="CZA102" s="246" t="s">
        <v>46</v>
      </c>
      <c r="CZB102" s="246"/>
      <c r="CZC102" s="246"/>
      <c r="CZD102" s="246"/>
      <c r="CZE102" s="246"/>
      <c r="CZF102" s="246"/>
      <c r="CZG102" s="246"/>
      <c r="CZH102" s="246"/>
      <c r="CZI102" s="246" t="s">
        <v>46</v>
      </c>
      <c r="CZJ102" s="246"/>
      <c r="CZK102" s="246"/>
      <c r="CZL102" s="246"/>
      <c r="CZM102" s="246"/>
      <c r="CZN102" s="246"/>
      <c r="CZO102" s="246"/>
      <c r="CZP102" s="246"/>
      <c r="CZQ102" s="246" t="s">
        <v>46</v>
      </c>
      <c r="CZR102" s="246"/>
      <c r="CZS102" s="246"/>
      <c r="CZT102" s="246"/>
      <c r="CZU102" s="246"/>
      <c r="CZV102" s="246"/>
      <c r="CZW102" s="246"/>
      <c r="CZX102" s="246"/>
      <c r="CZY102" s="246" t="s">
        <v>46</v>
      </c>
      <c r="CZZ102" s="246"/>
      <c r="DAA102" s="246"/>
      <c r="DAB102" s="246"/>
      <c r="DAC102" s="246"/>
      <c r="DAD102" s="246"/>
      <c r="DAE102" s="246"/>
      <c r="DAF102" s="246"/>
      <c r="DAG102" s="246" t="s">
        <v>46</v>
      </c>
      <c r="DAH102" s="246"/>
      <c r="DAI102" s="246"/>
      <c r="DAJ102" s="246"/>
      <c r="DAK102" s="246"/>
      <c r="DAL102" s="246"/>
      <c r="DAM102" s="246"/>
      <c r="DAN102" s="246"/>
      <c r="DAO102" s="246" t="s">
        <v>46</v>
      </c>
      <c r="DAP102" s="246"/>
      <c r="DAQ102" s="246"/>
      <c r="DAR102" s="246"/>
      <c r="DAS102" s="246"/>
      <c r="DAT102" s="246"/>
      <c r="DAU102" s="246"/>
      <c r="DAV102" s="246"/>
      <c r="DAW102" s="246" t="s">
        <v>46</v>
      </c>
      <c r="DAX102" s="246"/>
      <c r="DAY102" s="246"/>
      <c r="DAZ102" s="246"/>
      <c r="DBA102" s="246"/>
      <c r="DBB102" s="246"/>
      <c r="DBC102" s="246"/>
      <c r="DBD102" s="246"/>
      <c r="DBE102" s="246" t="s">
        <v>46</v>
      </c>
      <c r="DBF102" s="246"/>
      <c r="DBG102" s="246"/>
      <c r="DBH102" s="246"/>
      <c r="DBI102" s="246"/>
      <c r="DBJ102" s="246"/>
      <c r="DBK102" s="246"/>
      <c r="DBL102" s="246"/>
      <c r="DBM102" s="246" t="s">
        <v>46</v>
      </c>
      <c r="DBN102" s="246"/>
      <c r="DBO102" s="246"/>
      <c r="DBP102" s="246"/>
      <c r="DBQ102" s="246"/>
      <c r="DBR102" s="246"/>
      <c r="DBS102" s="246"/>
      <c r="DBT102" s="246"/>
      <c r="DBU102" s="246" t="s">
        <v>46</v>
      </c>
      <c r="DBV102" s="246"/>
      <c r="DBW102" s="246"/>
      <c r="DBX102" s="246"/>
      <c r="DBY102" s="246"/>
      <c r="DBZ102" s="246"/>
      <c r="DCA102" s="246"/>
      <c r="DCB102" s="246"/>
      <c r="DCC102" s="246" t="s">
        <v>46</v>
      </c>
      <c r="DCD102" s="246"/>
      <c r="DCE102" s="246"/>
      <c r="DCF102" s="246"/>
      <c r="DCG102" s="246"/>
      <c r="DCH102" s="246"/>
      <c r="DCI102" s="246"/>
      <c r="DCJ102" s="246"/>
      <c r="DCK102" s="246" t="s">
        <v>46</v>
      </c>
      <c r="DCL102" s="246"/>
      <c r="DCM102" s="246"/>
      <c r="DCN102" s="246"/>
      <c r="DCO102" s="246"/>
      <c r="DCP102" s="246"/>
      <c r="DCQ102" s="246"/>
      <c r="DCR102" s="246"/>
      <c r="DCS102" s="246" t="s">
        <v>46</v>
      </c>
      <c r="DCT102" s="246"/>
      <c r="DCU102" s="246"/>
      <c r="DCV102" s="246"/>
      <c r="DCW102" s="246"/>
      <c r="DCX102" s="246"/>
      <c r="DCY102" s="246"/>
      <c r="DCZ102" s="246"/>
      <c r="DDA102" s="246" t="s">
        <v>46</v>
      </c>
      <c r="DDB102" s="246"/>
      <c r="DDC102" s="246"/>
      <c r="DDD102" s="246"/>
      <c r="DDE102" s="246"/>
      <c r="DDF102" s="246"/>
      <c r="DDG102" s="246"/>
      <c r="DDH102" s="246"/>
      <c r="DDI102" s="246" t="s">
        <v>46</v>
      </c>
      <c r="DDJ102" s="246"/>
      <c r="DDK102" s="246"/>
      <c r="DDL102" s="246"/>
      <c r="DDM102" s="246"/>
      <c r="DDN102" s="246"/>
      <c r="DDO102" s="246"/>
      <c r="DDP102" s="246"/>
      <c r="DDQ102" s="246" t="s">
        <v>46</v>
      </c>
      <c r="DDR102" s="246"/>
      <c r="DDS102" s="246"/>
      <c r="DDT102" s="246"/>
      <c r="DDU102" s="246"/>
      <c r="DDV102" s="246"/>
      <c r="DDW102" s="246"/>
      <c r="DDX102" s="246"/>
      <c r="DDY102" s="246" t="s">
        <v>46</v>
      </c>
      <c r="DDZ102" s="246"/>
      <c r="DEA102" s="246"/>
      <c r="DEB102" s="246"/>
      <c r="DEC102" s="246"/>
      <c r="DED102" s="246"/>
      <c r="DEE102" s="246"/>
      <c r="DEF102" s="246"/>
      <c r="DEG102" s="246" t="s">
        <v>46</v>
      </c>
      <c r="DEH102" s="246"/>
      <c r="DEI102" s="246"/>
      <c r="DEJ102" s="246"/>
      <c r="DEK102" s="246"/>
      <c r="DEL102" s="246"/>
      <c r="DEM102" s="246"/>
      <c r="DEN102" s="246"/>
      <c r="DEO102" s="246" t="s">
        <v>46</v>
      </c>
      <c r="DEP102" s="246"/>
      <c r="DEQ102" s="246"/>
      <c r="DER102" s="246"/>
      <c r="DES102" s="246"/>
      <c r="DET102" s="246"/>
      <c r="DEU102" s="246"/>
      <c r="DEV102" s="246"/>
      <c r="DEW102" s="246" t="s">
        <v>46</v>
      </c>
      <c r="DEX102" s="246"/>
      <c r="DEY102" s="246"/>
      <c r="DEZ102" s="246"/>
      <c r="DFA102" s="246"/>
      <c r="DFB102" s="246"/>
      <c r="DFC102" s="246"/>
      <c r="DFD102" s="246"/>
      <c r="DFE102" s="246" t="s">
        <v>46</v>
      </c>
      <c r="DFF102" s="246"/>
      <c r="DFG102" s="246"/>
      <c r="DFH102" s="246"/>
      <c r="DFI102" s="246"/>
      <c r="DFJ102" s="246"/>
      <c r="DFK102" s="246"/>
      <c r="DFL102" s="246"/>
      <c r="DFM102" s="246" t="s">
        <v>46</v>
      </c>
      <c r="DFN102" s="246"/>
      <c r="DFO102" s="246"/>
      <c r="DFP102" s="246"/>
      <c r="DFQ102" s="246"/>
      <c r="DFR102" s="246"/>
      <c r="DFS102" s="246"/>
      <c r="DFT102" s="246"/>
      <c r="DFU102" s="246" t="s">
        <v>46</v>
      </c>
      <c r="DFV102" s="246"/>
      <c r="DFW102" s="246"/>
      <c r="DFX102" s="246"/>
      <c r="DFY102" s="246"/>
      <c r="DFZ102" s="246"/>
      <c r="DGA102" s="246"/>
      <c r="DGB102" s="246"/>
      <c r="DGC102" s="246" t="s">
        <v>46</v>
      </c>
      <c r="DGD102" s="246"/>
      <c r="DGE102" s="246"/>
      <c r="DGF102" s="246"/>
      <c r="DGG102" s="246"/>
      <c r="DGH102" s="246"/>
      <c r="DGI102" s="246"/>
      <c r="DGJ102" s="246"/>
      <c r="DGK102" s="246" t="s">
        <v>46</v>
      </c>
      <c r="DGL102" s="246"/>
      <c r="DGM102" s="246"/>
      <c r="DGN102" s="246"/>
      <c r="DGO102" s="246"/>
      <c r="DGP102" s="246"/>
      <c r="DGQ102" s="246"/>
      <c r="DGR102" s="246"/>
      <c r="DGS102" s="246" t="s">
        <v>46</v>
      </c>
      <c r="DGT102" s="246"/>
      <c r="DGU102" s="246"/>
      <c r="DGV102" s="246"/>
      <c r="DGW102" s="246"/>
      <c r="DGX102" s="246"/>
      <c r="DGY102" s="246"/>
      <c r="DGZ102" s="246"/>
      <c r="DHA102" s="246" t="s">
        <v>46</v>
      </c>
      <c r="DHB102" s="246"/>
      <c r="DHC102" s="246"/>
      <c r="DHD102" s="246"/>
      <c r="DHE102" s="246"/>
      <c r="DHF102" s="246"/>
      <c r="DHG102" s="246"/>
      <c r="DHH102" s="246"/>
      <c r="DHI102" s="246" t="s">
        <v>46</v>
      </c>
      <c r="DHJ102" s="246"/>
      <c r="DHK102" s="246"/>
      <c r="DHL102" s="246"/>
      <c r="DHM102" s="246"/>
      <c r="DHN102" s="246"/>
      <c r="DHO102" s="246"/>
      <c r="DHP102" s="246"/>
      <c r="DHQ102" s="246" t="s">
        <v>46</v>
      </c>
      <c r="DHR102" s="246"/>
      <c r="DHS102" s="246"/>
      <c r="DHT102" s="246"/>
      <c r="DHU102" s="246"/>
      <c r="DHV102" s="246"/>
      <c r="DHW102" s="246"/>
      <c r="DHX102" s="246"/>
      <c r="DHY102" s="246" t="s">
        <v>46</v>
      </c>
      <c r="DHZ102" s="246"/>
      <c r="DIA102" s="246"/>
      <c r="DIB102" s="246"/>
      <c r="DIC102" s="246"/>
      <c r="DID102" s="246"/>
      <c r="DIE102" s="246"/>
      <c r="DIF102" s="246"/>
      <c r="DIG102" s="246" t="s">
        <v>46</v>
      </c>
      <c r="DIH102" s="246"/>
      <c r="DII102" s="246"/>
      <c r="DIJ102" s="246"/>
      <c r="DIK102" s="246"/>
      <c r="DIL102" s="246"/>
      <c r="DIM102" s="246"/>
      <c r="DIN102" s="246"/>
      <c r="DIO102" s="246" t="s">
        <v>46</v>
      </c>
      <c r="DIP102" s="246"/>
      <c r="DIQ102" s="246"/>
      <c r="DIR102" s="246"/>
      <c r="DIS102" s="246"/>
      <c r="DIT102" s="246"/>
      <c r="DIU102" s="246"/>
      <c r="DIV102" s="246"/>
      <c r="DIW102" s="246" t="s">
        <v>46</v>
      </c>
      <c r="DIX102" s="246"/>
      <c r="DIY102" s="246"/>
      <c r="DIZ102" s="246"/>
      <c r="DJA102" s="246"/>
      <c r="DJB102" s="246"/>
      <c r="DJC102" s="246"/>
      <c r="DJD102" s="246"/>
      <c r="DJE102" s="246" t="s">
        <v>46</v>
      </c>
      <c r="DJF102" s="246"/>
      <c r="DJG102" s="246"/>
      <c r="DJH102" s="246"/>
      <c r="DJI102" s="246"/>
      <c r="DJJ102" s="246"/>
      <c r="DJK102" s="246"/>
      <c r="DJL102" s="246"/>
      <c r="DJM102" s="246" t="s">
        <v>46</v>
      </c>
      <c r="DJN102" s="246"/>
      <c r="DJO102" s="246"/>
      <c r="DJP102" s="246"/>
      <c r="DJQ102" s="246"/>
      <c r="DJR102" s="246"/>
      <c r="DJS102" s="246"/>
      <c r="DJT102" s="246"/>
      <c r="DJU102" s="246" t="s">
        <v>46</v>
      </c>
      <c r="DJV102" s="246"/>
      <c r="DJW102" s="246"/>
      <c r="DJX102" s="246"/>
      <c r="DJY102" s="246"/>
      <c r="DJZ102" s="246"/>
      <c r="DKA102" s="246"/>
      <c r="DKB102" s="246"/>
      <c r="DKC102" s="246" t="s">
        <v>46</v>
      </c>
      <c r="DKD102" s="246"/>
      <c r="DKE102" s="246"/>
      <c r="DKF102" s="246"/>
      <c r="DKG102" s="246"/>
      <c r="DKH102" s="246"/>
      <c r="DKI102" s="246"/>
      <c r="DKJ102" s="246"/>
      <c r="DKK102" s="246" t="s">
        <v>46</v>
      </c>
      <c r="DKL102" s="246"/>
      <c r="DKM102" s="246"/>
      <c r="DKN102" s="246"/>
      <c r="DKO102" s="246"/>
      <c r="DKP102" s="246"/>
      <c r="DKQ102" s="246"/>
      <c r="DKR102" s="246"/>
      <c r="DKS102" s="246" t="s">
        <v>46</v>
      </c>
      <c r="DKT102" s="246"/>
      <c r="DKU102" s="246"/>
      <c r="DKV102" s="246"/>
      <c r="DKW102" s="246"/>
      <c r="DKX102" s="246"/>
      <c r="DKY102" s="246"/>
      <c r="DKZ102" s="246"/>
      <c r="DLA102" s="246" t="s">
        <v>46</v>
      </c>
      <c r="DLB102" s="246"/>
      <c r="DLC102" s="246"/>
      <c r="DLD102" s="246"/>
      <c r="DLE102" s="246"/>
      <c r="DLF102" s="246"/>
      <c r="DLG102" s="246"/>
      <c r="DLH102" s="246"/>
      <c r="DLI102" s="246" t="s">
        <v>46</v>
      </c>
      <c r="DLJ102" s="246"/>
      <c r="DLK102" s="246"/>
      <c r="DLL102" s="246"/>
      <c r="DLM102" s="246"/>
      <c r="DLN102" s="246"/>
      <c r="DLO102" s="246"/>
      <c r="DLP102" s="246"/>
      <c r="DLQ102" s="246" t="s">
        <v>46</v>
      </c>
      <c r="DLR102" s="246"/>
      <c r="DLS102" s="246"/>
      <c r="DLT102" s="246"/>
      <c r="DLU102" s="246"/>
      <c r="DLV102" s="246"/>
      <c r="DLW102" s="246"/>
      <c r="DLX102" s="246"/>
      <c r="DLY102" s="246" t="s">
        <v>46</v>
      </c>
      <c r="DLZ102" s="246"/>
      <c r="DMA102" s="246"/>
      <c r="DMB102" s="246"/>
      <c r="DMC102" s="246"/>
      <c r="DMD102" s="246"/>
      <c r="DME102" s="246"/>
      <c r="DMF102" s="246"/>
      <c r="DMG102" s="246" t="s">
        <v>46</v>
      </c>
      <c r="DMH102" s="246"/>
      <c r="DMI102" s="246"/>
      <c r="DMJ102" s="246"/>
      <c r="DMK102" s="246"/>
      <c r="DML102" s="246"/>
      <c r="DMM102" s="246"/>
      <c r="DMN102" s="246"/>
      <c r="DMO102" s="246" t="s">
        <v>46</v>
      </c>
      <c r="DMP102" s="246"/>
      <c r="DMQ102" s="246"/>
      <c r="DMR102" s="246"/>
      <c r="DMS102" s="246"/>
      <c r="DMT102" s="246"/>
      <c r="DMU102" s="246"/>
      <c r="DMV102" s="246"/>
      <c r="DMW102" s="246" t="s">
        <v>46</v>
      </c>
      <c r="DMX102" s="246"/>
      <c r="DMY102" s="246"/>
      <c r="DMZ102" s="246"/>
      <c r="DNA102" s="246"/>
      <c r="DNB102" s="246"/>
      <c r="DNC102" s="246"/>
      <c r="DND102" s="246"/>
      <c r="DNE102" s="246" t="s">
        <v>46</v>
      </c>
      <c r="DNF102" s="246"/>
      <c r="DNG102" s="246"/>
      <c r="DNH102" s="246"/>
      <c r="DNI102" s="246"/>
      <c r="DNJ102" s="246"/>
      <c r="DNK102" s="246"/>
      <c r="DNL102" s="246"/>
      <c r="DNM102" s="246" t="s">
        <v>46</v>
      </c>
      <c r="DNN102" s="246"/>
      <c r="DNO102" s="246"/>
      <c r="DNP102" s="246"/>
      <c r="DNQ102" s="246"/>
      <c r="DNR102" s="246"/>
      <c r="DNS102" s="246"/>
      <c r="DNT102" s="246"/>
      <c r="DNU102" s="246" t="s">
        <v>46</v>
      </c>
      <c r="DNV102" s="246"/>
      <c r="DNW102" s="246"/>
      <c r="DNX102" s="246"/>
      <c r="DNY102" s="246"/>
      <c r="DNZ102" s="246"/>
      <c r="DOA102" s="246"/>
      <c r="DOB102" s="246"/>
      <c r="DOC102" s="246" t="s">
        <v>46</v>
      </c>
      <c r="DOD102" s="246"/>
      <c r="DOE102" s="246"/>
      <c r="DOF102" s="246"/>
      <c r="DOG102" s="246"/>
      <c r="DOH102" s="246"/>
      <c r="DOI102" s="246"/>
      <c r="DOJ102" s="246"/>
      <c r="DOK102" s="246" t="s">
        <v>46</v>
      </c>
      <c r="DOL102" s="246"/>
      <c r="DOM102" s="246"/>
      <c r="DON102" s="246"/>
      <c r="DOO102" s="246"/>
      <c r="DOP102" s="246"/>
      <c r="DOQ102" s="246"/>
      <c r="DOR102" s="246"/>
      <c r="DOS102" s="246" t="s">
        <v>46</v>
      </c>
      <c r="DOT102" s="246"/>
      <c r="DOU102" s="246"/>
      <c r="DOV102" s="246"/>
      <c r="DOW102" s="246"/>
      <c r="DOX102" s="246"/>
      <c r="DOY102" s="246"/>
      <c r="DOZ102" s="246"/>
      <c r="DPA102" s="246" t="s">
        <v>46</v>
      </c>
      <c r="DPB102" s="246"/>
      <c r="DPC102" s="246"/>
      <c r="DPD102" s="246"/>
      <c r="DPE102" s="246"/>
      <c r="DPF102" s="246"/>
      <c r="DPG102" s="246"/>
      <c r="DPH102" s="246"/>
      <c r="DPI102" s="246" t="s">
        <v>46</v>
      </c>
      <c r="DPJ102" s="246"/>
      <c r="DPK102" s="246"/>
      <c r="DPL102" s="246"/>
      <c r="DPM102" s="246"/>
      <c r="DPN102" s="246"/>
      <c r="DPO102" s="246"/>
      <c r="DPP102" s="246"/>
      <c r="DPQ102" s="246" t="s">
        <v>46</v>
      </c>
      <c r="DPR102" s="246"/>
      <c r="DPS102" s="246"/>
      <c r="DPT102" s="246"/>
      <c r="DPU102" s="246"/>
      <c r="DPV102" s="246"/>
      <c r="DPW102" s="246"/>
      <c r="DPX102" s="246"/>
      <c r="DPY102" s="246" t="s">
        <v>46</v>
      </c>
      <c r="DPZ102" s="246"/>
      <c r="DQA102" s="246"/>
      <c r="DQB102" s="246"/>
      <c r="DQC102" s="246"/>
      <c r="DQD102" s="246"/>
      <c r="DQE102" s="246"/>
      <c r="DQF102" s="246"/>
      <c r="DQG102" s="246" t="s">
        <v>46</v>
      </c>
      <c r="DQH102" s="246"/>
      <c r="DQI102" s="246"/>
      <c r="DQJ102" s="246"/>
      <c r="DQK102" s="246"/>
      <c r="DQL102" s="246"/>
      <c r="DQM102" s="246"/>
      <c r="DQN102" s="246"/>
      <c r="DQO102" s="246" t="s">
        <v>46</v>
      </c>
      <c r="DQP102" s="246"/>
      <c r="DQQ102" s="246"/>
      <c r="DQR102" s="246"/>
      <c r="DQS102" s="246"/>
      <c r="DQT102" s="246"/>
      <c r="DQU102" s="246"/>
      <c r="DQV102" s="246"/>
      <c r="DQW102" s="246" t="s">
        <v>46</v>
      </c>
      <c r="DQX102" s="246"/>
      <c r="DQY102" s="246"/>
      <c r="DQZ102" s="246"/>
      <c r="DRA102" s="246"/>
      <c r="DRB102" s="246"/>
      <c r="DRC102" s="246"/>
      <c r="DRD102" s="246"/>
      <c r="DRE102" s="246" t="s">
        <v>46</v>
      </c>
      <c r="DRF102" s="246"/>
      <c r="DRG102" s="246"/>
      <c r="DRH102" s="246"/>
      <c r="DRI102" s="246"/>
      <c r="DRJ102" s="246"/>
      <c r="DRK102" s="246"/>
      <c r="DRL102" s="246"/>
      <c r="DRM102" s="246" t="s">
        <v>46</v>
      </c>
      <c r="DRN102" s="246"/>
      <c r="DRO102" s="246"/>
      <c r="DRP102" s="246"/>
      <c r="DRQ102" s="246"/>
      <c r="DRR102" s="246"/>
      <c r="DRS102" s="246"/>
      <c r="DRT102" s="246"/>
      <c r="DRU102" s="246" t="s">
        <v>46</v>
      </c>
      <c r="DRV102" s="246"/>
      <c r="DRW102" s="246"/>
      <c r="DRX102" s="246"/>
      <c r="DRY102" s="246"/>
      <c r="DRZ102" s="246"/>
      <c r="DSA102" s="246"/>
      <c r="DSB102" s="246"/>
      <c r="DSC102" s="246" t="s">
        <v>46</v>
      </c>
      <c r="DSD102" s="246"/>
      <c r="DSE102" s="246"/>
      <c r="DSF102" s="246"/>
      <c r="DSG102" s="246"/>
      <c r="DSH102" s="246"/>
      <c r="DSI102" s="246"/>
      <c r="DSJ102" s="246"/>
      <c r="DSK102" s="246" t="s">
        <v>46</v>
      </c>
      <c r="DSL102" s="246"/>
      <c r="DSM102" s="246"/>
      <c r="DSN102" s="246"/>
      <c r="DSO102" s="246"/>
      <c r="DSP102" s="246"/>
      <c r="DSQ102" s="246"/>
      <c r="DSR102" s="246"/>
      <c r="DSS102" s="246" t="s">
        <v>46</v>
      </c>
      <c r="DST102" s="246"/>
      <c r="DSU102" s="246"/>
      <c r="DSV102" s="246"/>
      <c r="DSW102" s="246"/>
      <c r="DSX102" s="246"/>
      <c r="DSY102" s="246"/>
      <c r="DSZ102" s="246"/>
      <c r="DTA102" s="246" t="s">
        <v>46</v>
      </c>
      <c r="DTB102" s="246"/>
      <c r="DTC102" s="246"/>
      <c r="DTD102" s="246"/>
      <c r="DTE102" s="246"/>
      <c r="DTF102" s="246"/>
      <c r="DTG102" s="246"/>
      <c r="DTH102" s="246"/>
      <c r="DTI102" s="246" t="s">
        <v>46</v>
      </c>
      <c r="DTJ102" s="246"/>
      <c r="DTK102" s="246"/>
      <c r="DTL102" s="246"/>
      <c r="DTM102" s="246"/>
      <c r="DTN102" s="246"/>
      <c r="DTO102" s="246"/>
      <c r="DTP102" s="246"/>
      <c r="DTQ102" s="246" t="s">
        <v>46</v>
      </c>
      <c r="DTR102" s="246"/>
      <c r="DTS102" s="246"/>
      <c r="DTT102" s="246"/>
      <c r="DTU102" s="246"/>
      <c r="DTV102" s="246"/>
      <c r="DTW102" s="246"/>
      <c r="DTX102" s="246"/>
      <c r="DTY102" s="246" t="s">
        <v>46</v>
      </c>
      <c r="DTZ102" s="246"/>
      <c r="DUA102" s="246"/>
      <c r="DUB102" s="246"/>
      <c r="DUC102" s="246"/>
      <c r="DUD102" s="246"/>
      <c r="DUE102" s="246"/>
      <c r="DUF102" s="246"/>
      <c r="DUG102" s="246" t="s">
        <v>46</v>
      </c>
      <c r="DUH102" s="246"/>
      <c r="DUI102" s="246"/>
      <c r="DUJ102" s="246"/>
      <c r="DUK102" s="246"/>
      <c r="DUL102" s="246"/>
      <c r="DUM102" s="246"/>
      <c r="DUN102" s="246"/>
      <c r="DUO102" s="246" t="s">
        <v>46</v>
      </c>
      <c r="DUP102" s="246"/>
      <c r="DUQ102" s="246"/>
      <c r="DUR102" s="246"/>
      <c r="DUS102" s="246"/>
      <c r="DUT102" s="246"/>
      <c r="DUU102" s="246"/>
      <c r="DUV102" s="246"/>
      <c r="DUW102" s="246" t="s">
        <v>46</v>
      </c>
      <c r="DUX102" s="246"/>
      <c r="DUY102" s="246"/>
      <c r="DUZ102" s="246"/>
      <c r="DVA102" s="246"/>
      <c r="DVB102" s="246"/>
      <c r="DVC102" s="246"/>
      <c r="DVD102" s="246"/>
      <c r="DVE102" s="246" t="s">
        <v>46</v>
      </c>
      <c r="DVF102" s="246"/>
      <c r="DVG102" s="246"/>
      <c r="DVH102" s="246"/>
      <c r="DVI102" s="246"/>
      <c r="DVJ102" s="246"/>
      <c r="DVK102" s="246"/>
      <c r="DVL102" s="246"/>
      <c r="DVM102" s="246" t="s">
        <v>46</v>
      </c>
      <c r="DVN102" s="246"/>
      <c r="DVO102" s="246"/>
      <c r="DVP102" s="246"/>
      <c r="DVQ102" s="246"/>
      <c r="DVR102" s="246"/>
      <c r="DVS102" s="246"/>
      <c r="DVT102" s="246"/>
      <c r="DVU102" s="246" t="s">
        <v>46</v>
      </c>
      <c r="DVV102" s="246"/>
      <c r="DVW102" s="246"/>
      <c r="DVX102" s="246"/>
      <c r="DVY102" s="246"/>
      <c r="DVZ102" s="246"/>
      <c r="DWA102" s="246"/>
      <c r="DWB102" s="246"/>
      <c r="DWC102" s="246" t="s">
        <v>46</v>
      </c>
      <c r="DWD102" s="246"/>
      <c r="DWE102" s="246"/>
      <c r="DWF102" s="246"/>
      <c r="DWG102" s="246"/>
      <c r="DWH102" s="246"/>
      <c r="DWI102" s="246"/>
      <c r="DWJ102" s="246"/>
      <c r="DWK102" s="246" t="s">
        <v>46</v>
      </c>
      <c r="DWL102" s="246"/>
      <c r="DWM102" s="246"/>
      <c r="DWN102" s="246"/>
      <c r="DWO102" s="246"/>
      <c r="DWP102" s="246"/>
      <c r="DWQ102" s="246"/>
      <c r="DWR102" s="246"/>
      <c r="DWS102" s="246" t="s">
        <v>46</v>
      </c>
      <c r="DWT102" s="246"/>
      <c r="DWU102" s="246"/>
      <c r="DWV102" s="246"/>
      <c r="DWW102" s="246"/>
      <c r="DWX102" s="246"/>
      <c r="DWY102" s="246"/>
      <c r="DWZ102" s="246"/>
      <c r="DXA102" s="246" t="s">
        <v>46</v>
      </c>
      <c r="DXB102" s="246"/>
      <c r="DXC102" s="246"/>
      <c r="DXD102" s="246"/>
      <c r="DXE102" s="246"/>
      <c r="DXF102" s="246"/>
      <c r="DXG102" s="246"/>
      <c r="DXH102" s="246"/>
      <c r="DXI102" s="246" t="s">
        <v>46</v>
      </c>
      <c r="DXJ102" s="246"/>
      <c r="DXK102" s="246"/>
      <c r="DXL102" s="246"/>
      <c r="DXM102" s="246"/>
      <c r="DXN102" s="246"/>
      <c r="DXO102" s="246"/>
      <c r="DXP102" s="246"/>
      <c r="DXQ102" s="246" t="s">
        <v>46</v>
      </c>
      <c r="DXR102" s="246"/>
      <c r="DXS102" s="246"/>
      <c r="DXT102" s="246"/>
      <c r="DXU102" s="246"/>
      <c r="DXV102" s="246"/>
      <c r="DXW102" s="246"/>
      <c r="DXX102" s="246"/>
      <c r="DXY102" s="246" t="s">
        <v>46</v>
      </c>
      <c r="DXZ102" s="246"/>
      <c r="DYA102" s="246"/>
      <c r="DYB102" s="246"/>
      <c r="DYC102" s="246"/>
      <c r="DYD102" s="246"/>
      <c r="DYE102" s="246"/>
      <c r="DYF102" s="246"/>
      <c r="DYG102" s="246" t="s">
        <v>46</v>
      </c>
      <c r="DYH102" s="246"/>
      <c r="DYI102" s="246"/>
      <c r="DYJ102" s="246"/>
      <c r="DYK102" s="246"/>
      <c r="DYL102" s="246"/>
      <c r="DYM102" s="246"/>
      <c r="DYN102" s="246"/>
      <c r="DYO102" s="246" t="s">
        <v>46</v>
      </c>
      <c r="DYP102" s="246"/>
      <c r="DYQ102" s="246"/>
      <c r="DYR102" s="246"/>
      <c r="DYS102" s="246"/>
      <c r="DYT102" s="246"/>
      <c r="DYU102" s="246"/>
      <c r="DYV102" s="246"/>
      <c r="DYW102" s="246" t="s">
        <v>46</v>
      </c>
      <c r="DYX102" s="246"/>
      <c r="DYY102" s="246"/>
      <c r="DYZ102" s="246"/>
      <c r="DZA102" s="246"/>
      <c r="DZB102" s="246"/>
      <c r="DZC102" s="246"/>
      <c r="DZD102" s="246"/>
      <c r="DZE102" s="246" t="s">
        <v>46</v>
      </c>
      <c r="DZF102" s="246"/>
      <c r="DZG102" s="246"/>
      <c r="DZH102" s="246"/>
      <c r="DZI102" s="246"/>
      <c r="DZJ102" s="246"/>
      <c r="DZK102" s="246"/>
      <c r="DZL102" s="246"/>
      <c r="DZM102" s="246" t="s">
        <v>46</v>
      </c>
      <c r="DZN102" s="246"/>
      <c r="DZO102" s="246"/>
      <c r="DZP102" s="246"/>
      <c r="DZQ102" s="246"/>
      <c r="DZR102" s="246"/>
      <c r="DZS102" s="246"/>
      <c r="DZT102" s="246"/>
      <c r="DZU102" s="246" t="s">
        <v>46</v>
      </c>
      <c r="DZV102" s="246"/>
      <c r="DZW102" s="246"/>
      <c r="DZX102" s="246"/>
      <c r="DZY102" s="246"/>
      <c r="DZZ102" s="246"/>
      <c r="EAA102" s="246"/>
      <c r="EAB102" s="246"/>
      <c r="EAC102" s="246" t="s">
        <v>46</v>
      </c>
      <c r="EAD102" s="246"/>
      <c r="EAE102" s="246"/>
      <c r="EAF102" s="246"/>
      <c r="EAG102" s="246"/>
      <c r="EAH102" s="246"/>
      <c r="EAI102" s="246"/>
      <c r="EAJ102" s="246"/>
      <c r="EAK102" s="246" t="s">
        <v>46</v>
      </c>
      <c r="EAL102" s="246"/>
      <c r="EAM102" s="246"/>
      <c r="EAN102" s="246"/>
      <c r="EAO102" s="246"/>
      <c r="EAP102" s="246"/>
      <c r="EAQ102" s="246"/>
      <c r="EAR102" s="246"/>
      <c r="EAS102" s="246" t="s">
        <v>46</v>
      </c>
      <c r="EAT102" s="246"/>
      <c r="EAU102" s="246"/>
      <c r="EAV102" s="246"/>
      <c r="EAW102" s="246"/>
      <c r="EAX102" s="246"/>
      <c r="EAY102" s="246"/>
      <c r="EAZ102" s="246"/>
      <c r="EBA102" s="246" t="s">
        <v>46</v>
      </c>
      <c r="EBB102" s="246"/>
      <c r="EBC102" s="246"/>
      <c r="EBD102" s="246"/>
      <c r="EBE102" s="246"/>
      <c r="EBF102" s="246"/>
      <c r="EBG102" s="246"/>
      <c r="EBH102" s="246"/>
      <c r="EBI102" s="246" t="s">
        <v>46</v>
      </c>
      <c r="EBJ102" s="246"/>
      <c r="EBK102" s="246"/>
      <c r="EBL102" s="246"/>
      <c r="EBM102" s="246"/>
      <c r="EBN102" s="246"/>
      <c r="EBO102" s="246"/>
      <c r="EBP102" s="246"/>
      <c r="EBQ102" s="246" t="s">
        <v>46</v>
      </c>
      <c r="EBR102" s="246"/>
      <c r="EBS102" s="246"/>
      <c r="EBT102" s="246"/>
      <c r="EBU102" s="246"/>
      <c r="EBV102" s="246"/>
      <c r="EBW102" s="246"/>
      <c r="EBX102" s="246"/>
      <c r="EBY102" s="246" t="s">
        <v>46</v>
      </c>
      <c r="EBZ102" s="246"/>
      <c r="ECA102" s="246"/>
      <c r="ECB102" s="246"/>
      <c r="ECC102" s="246"/>
      <c r="ECD102" s="246"/>
      <c r="ECE102" s="246"/>
      <c r="ECF102" s="246"/>
      <c r="ECG102" s="246" t="s">
        <v>46</v>
      </c>
      <c r="ECH102" s="246"/>
      <c r="ECI102" s="246"/>
      <c r="ECJ102" s="246"/>
      <c r="ECK102" s="246"/>
      <c r="ECL102" s="246"/>
      <c r="ECM102" s="246"/>
      <c r="ECN102" s="246"/>
      <c r="ECO102" s="246" t="s">
        <v>46</v>
      </c>
      <c r="ECP102" s="246"/>
      <c r="ECQ102" s="246"/>
      <c r="ECR102" s="246"/>
      <c r="ECS102" s="246"/>
      <c r="ECT102" s="246"/>
      <c r="ECU102" s="246"/>
      <c r="ECV102" s="246"/>
      <c r="ECW102" s="246" t="s">
        <v>46</v>
      </c>
      <c r="ECX102" s="246"/>
      <c r="ECY102" s="246"/>
      <c r="ECZ102" s="246"/>
      <c r="EDA102" s="246"/>
      <c r="EDB102" s="246"/>
      <c r="EDC102" s="246"/>
      <c r="EDD102" s="246"/>
      <c r="EDE102" s="246" t="s">
        <v>46</v>
      </c>
      <c r="EDF102" s="246"/>
      <c r="EDG102" s="246"/>
      <c r="EDH102" s="246"/>
      <c r="EDI102" s="246"/>
      <c r="EDJ102" s="246"/>
      <c r="EDK102" s="246"/>
      <c r="EDL102" s="246"/>
      <c r="EDM102" s="246" t="s">
        <v>46</v>
      </c>
      <c r="EDN102" s="246"/>
      <c r="EDO102" s="246"/>
      <c r="EDP102" s="246"/>
      <c r="EDQ102" s="246"/>
      <c r="EDR102" s="246"/>
      <c r="EDS102" s="246"/>
      <c r="EDT102" s="246"/>
      <c r="EDU102" s="246" t="s">
        <v>46</v>
      </c>
      <c r="EDV102" s="246"/>
      <c r="EDW102" s="246"/>
      <c r="EDX102" s="246"/>
      <c r="EDY102" s="246"/>
      <c r="EDZ102" s="246"/>
      <c r="EEA102" s="246"/>
      <c r="EEB102" s="246"/>
      <c r="EEC102" s="246" t="s">
        <v>46</v>
      </c>
      <c r="EED102" s="246"/>
      <c r="EEE102" s="246"/>
      <c r="EEF102" s="246"/>
      <c r="EEG102" s="246"/>
      <c r="EEH102" s="246"/>
      <c r="EEI102" s="246"/>
      <c r="EEJ102" s="246"/>
      <c r="EEK102" s="246" t="s">
        <v>46</v>
      </c>
      <c r="EEL102" s="246"/>
      <c r="EEM102" s="246"/>
      <c r="EEN102" s="246"/>
      <c r="EEO102" s="246"/>
      <c r="EEP102" s="246"/>
      <c r="EEQ102" s="246"/>
      <c r="EER102" s="246"/>
      <c r="EES102" s="246" t="s">
        <v>46</v>
      </c>
      <c r="EET102" s="246"/>
      <c r="EEU102" s="246"/>
      <c r="EEV102" s="246"/>
      <c r="EEW102" s="246"/>
      <c r="EEX102" s="246"/>
      <c r="EEY102" s="246"/>
      <c r="EEZ102" s="246"/>
      <c r="EFA102" s="246" t="s">
        <v>46</v>
      </c>
      <c r="EFB102" s="246"/>
      <c r="EFC102" s="246"/>
      <c r="EFD102" s="246"/>
      <c r="EFE102" s="246"/>
      <c r="EFF102" s="246"/>
      <c r="EFG102" s="246"/>
      <c r="EFH102" s="246"/>
      <c r="EFI102" s="246" t="s">
        <v>46</v>
      </c>
      <c r="EFJ102" s="246"/>
      <c r="EFK102" s="246"/>
      <c r="EFL102" s="246"/>
      <c r="EFM102" s="246"/>
      <c r="EFN102" s="246"/>
      <c r="EFO102" s="246"/>
      <c r="EFP102" s="246"/>
      <c r="EFQ102" s="246" t="s">
        <v>46</v>
      </c>
      <c r="EFR102" s="246"/>
      <c r="EFS102" s="246"/>
      <c r="EFT102" s="246"/>
      <c r="EFU102" s="246"/>
      <c r="EFV102" s="246"/>
      <c r="EFW102" s="246"/>
      <c r="EFX102" s="246"/>
      <c r="EFY102" s="246" t="s">
        <v>46</v>
      </c>
      <c r="EFZ102" s="246"/>
      <c r="EGA102" s="246"/>
      <c r="EGB102" s="246"/>
      <c r="EGC102" s="246"/>
      <c r="EGD102" s="246"/>
      <c r="EGE102" s="246"/>
      <c r="EGF102" s="246"/>
      <c r="EGG102" s="246" t="s">
        <v>46</v>
      </c>
      <c r="EGH102" s="246"/>
      <c r="EGI102" s="246"/>
      <c r="EGJ102" s="246"/>
      <c r="EGK102" s="246"/>
      <c r="EGL102" s="246"/>
      <c r="EGM102" s="246"/>
      <c r="EGN102" s="246"/>
      <c r="EGO102" s="246" t="s">
        <v>46</v>
      </c>
      <c r="EGP102" s="246"/>
      <c r="EGQ102" s="246"/>
      <c r="EGR102" s="246"/>
      <c r="EGS102" s="246"/>
      <c r="EGT102" s="246"/>
      <c r="EGU102" s="246"/>
      <c r="EGV102" s="246"/>
      <c r="EGW102" s="246" t="s">
        <v>46</v>
      </c>
      <c r="EGX102" s="246"/>
      <c r="EGY102" s="246"/>
      <c r="EGZ102" s="246"/>
      <c r="EHA102" s="246"/>
      <c r="EHB102" s="246"/>
      <c r="EHC102" s="246"/>
      <c r="EHD102" s="246"/>
      <c r="EHE102" s="246" t="s">
        <v>46</v>
      </c>
      <c r="EHF102" s="246"/>
      <c r="EHG102" s="246"/>
      <c r="EHH102" s="246"/>
      <c r="EHI102" s="246"/>
      <c r="EHJ102" s="246"/>
      <c r="EHK102" s="246"/>
      <c r="EHL102" s="246"/>
      <c r="EHM102" s="246" t="s">
        <v>46</v>
      </c>
      <c r="EHN102" s="246"/>
      <c r="EHO102" s="246"/>
      <c r="EHP102" s="246"/>
      <c r="EHQ102" s="246"/>
      <c r="EHR102" s="246"/>
      <c r="EHS102" s="246"/>
      <c r="EHT102" s="246"/>
      <c r="EHU102" s="246" t="s">
        <v>46</v>
      </c>
      <c r="EHV102" s="246"/>
      <c r="EHW102" s="246"/>
      <c r="EHX102" s="246"/>
      <c r="EHY102" s="246"/>
      <c r="EHZ102" s="246"/>
      <c r="EIA102" s="246"/>
      <c r="EIB102" s="246"/>
      <c r="EIC102" s="246" t="s">
        <v>46</v>
      </c>
      <c r="EID102" s="246"/>
      <c r="EIE102" s="246"/>
      <c r="EIF102" s="246"/>
      <c r="EIG102" s="246"/>
      <c r="EIH102" s="246"/>
      <c r="EII102" s="246"/>
      <c r="EIJ102" s="246"/>
      <c r="EIK102" s="246" t="s">
        <v>46</v>
      </c>
      <c r="EIL102" s="246"/>
      <c r="EIM102" s="246"/>
      <c r="EIN102" s="246"/>
      <c r="EIO102" s="246"/>
      <c r="EIP102" s="246"/>
      <c r="EIQ102" s="246"/>
      <c r="EIR102" s="246"/>
      <c r="EIS102" s="246" t="s">
        <v>46</v>
      </c>
      <c r="EIT102" s="246"/>
      <c r="EIU102" s="246"/>
      <c r="EIV102" s="246"/>
      <c r="EIW102" s="246"/>
      <c r="EIX102" s="246"/>
      <c r="EIY102" s="246"/>
      <c r="EIZ102" s="246"/>
      <c r="EJA102" s="246" t="s">
        <v>46</v>
      </c>
      <c r="EJB102" s="246"/>
      <c r="EJC102" s="246"/>
      <c r="EJD102" s="246"/>
      <c r="EJE102" s="246"/>
      <c r="EJF102" s="246"/>
      <c r="EJG102" s="246"/>
      <c r="EJH102" s="246"/>
      <c r="EJI102" s="246" t="s">
        <v>46</v>
      </c>
      <c r="EJJ102" s="246"/>
      <c r="EJK102" s="246"/>
      <c r="EJL102" s="246"/>
      <c r="EJM102" s="246"/>
      <c r="EJN102" s="246"/>
      <c r="EJO102" s="246"/>
      <c r="EJP102" s="246"/>
      <c r="EJQ102" s="246" t="s">
        <v>46</v>
      </c>
      <c r="EJR102" s="246"/>
      <c r="EJS102" s="246"/>
      <c r="EJT102" s="246"/>
      <c r="EJU102" s="246"/>
      <c r="EJV102" s="246"/>
      <c r="EJW102" s="246"/>
      <c r="EJX102" s="246"/>
      <c r="EJY102" s="246" t="s">
        <v>46</v>
      </c>
      <c r="EJZ102" s="246"/>
      <c r="EKA102" s="246"/>
      <c r="EKB102" s="246"/>
      <c r="EKC102" s="246"/>
      <c r="EKD102" s="246"/>
      <c r="EKE102" s="246"/>
      <c r="EKF102" s="246"/>
      <c r="EKG102" s="246" t="s">
        <v>46</v>
      </c>
      <c r="EKH102" s="246"/>
      <c r="EKI102" s="246"/>
      <c r="EKJ102" s="246"/>
      <c r="EKK102" s="246"/>
      <c r="EKL102" s="246"/>
      <c r="EKM102" s="246"/>
      <c r="EKN102" s="246"/>
      <c r="EKO102" s="246" t="s">
        <v>46</v>
      </c>
      <c r="EKP102" s="246"/>
      <c r="EKQ102" s="246"/>
      <c r="EKR102" s="246"/>
      <c r="EKS102" s="246"/>
      <c r="EKT102" s="246"/>
      <c r="EKU102" s="246"/>
      <c r="EKV102" s="246"/>
      <c r="EKW102" s="246" t="s">
        <v>46</v>
      </c>
      <c r="EKX102" s="246"/>
      <c r="EKY102" s="246"/>
      <c r="EKZ102" s="246"/>
      <c r="ELA102" s="246"/>
      <c r="ELB102" s="246"/>
      <c r="ELC102" s="246"/>
      <c r="ELD102" s="246"/>
      <c r="ELE102" s="246" t="s">
        <v>46</v>
      </c>
      <c r="ELF102" s="246"/>
      <c r="ELG102" s="246"/>
      <c r="ELH102" s="246"/>
      <c r="ELI102" s="246"/>
      <c r="ELJ102" s="246"/>
      <c r="ELK102" s="246"/>
      <c r="ELL102" s="246"/>
      <c r="ELM102" s="246" t="s">
        <v>46</v>
      </c>
      <c r="ELN102" s="246"/>
      <c r="ELO102" s="246"/>
      <c r="ELP102" s="246"/>
      <c r="ELQ102" s="246"/>
      <c r="ELR102" s="246"/>
      <c r="ELS102" s="246"/>
      <c r="ELT102" s="246"/>
      <c r="ELU102" s="246" t="s">
        <v>46</v>
      </c>
      <c r="ELV102" s="246"/>
      <c r="ELW102" s="246"/>
      <c r="ELX102" s="246"/>
      <c r="ELY102" s="246"/>
      <c r="ELZ102" s="246"/>
      <c r="EMA102" s="246"/>
      <c r="EMB102" s="246"/>
      <c r="EMC102" s="246" t="s">
        <v>46</v>
      </c>
      <c r="EMD102" s="246"/>
      <c r="EME102" s="246"/>
      <c r="EMF102" s="246"/>
      <c r="EMG102" s="246"/>
      <c r="EMH102" s="246"/>
      <c r="EMI102" s="246"/>
      <c r="EMJ102" s="246"/>
      <c r="EMK102" s="246" t="s">
        <v>46</v>
      </c>
      <c r="EML102" s="246"/>
      <c r="EMM102" s="246"/>
      <c r="EMN102" s="246"/>
      <c r="EMO102" s="246"/>
      <c r="EMP102" s="246"/>
      <c r="EMQ102" s="246"/>
      <c r="EMR102" s="246"/>
      <c r="EMS102" s="246" t="s">
        <v>46</v>
      </c>
      <c r="EMT102" s="246"/>
      <c r="EMU102" s="246"/>
      <c r="EMV102" s="246"/>
      <c r="EMW102" s="246"/>
      <c r="EMX102" s="246"/>
      <c r="EMY102" s="246"/>
      <c r="EMZ102" s="246"/>
      <c r="ENA102" s="246" t="s">
        <v>46</v>
      </c>
      <c r="ENB102" s="246"/>
      <c r="ENC102" s="246"/>
      <c r="END102" s="246"/>
      <c r="ENE102" s="246"/>
      <c r="ENF102" s="246"/>
      <c r="ENG102" s="246"/>
      <c r="ENH102" s="246"/>
      <c r="ENI102" s="246" t="s">
        <v>46</v>
      </c>
      <c r="ENJ102" s="246"/>
      <c r="ENK102" s="246"/>
      <c r="ENL102" s="246"/>
      <c r="ENM102" s="246"/>
      <c r="ENN102" s="246"/>
      <c r="ENO102" s="246"/>
      <c r="ENP102" s="246"/>
      <c r="ENQ102" s="246" t="s">
        <v>46</v>
      </c>
      <c r="ENR102" s="246"/>
      <c r="ENS102" s="246"/>
      <c r="ENT102" s="246"/>
      <c r="ENU102" s="246"/>
      <c r="ENV102" s="246"/>
      <c r="ENW102" s="246"/>
      <c r="ENX102" s="246"/>
      <c r="ENY102" s="246" t="s">
        <v>46</v>
      </c>
      <c r="ENZ102" s="246"/>
      <c r="EOA102" s="246"/>
      <c r="EOB102" s="246"/>
      <c r="EOC102" s="246"/>
      <c r="EOD102" s="246"/>
      <c r="EOE102" s="246"/>
      <c r="EOF102" s="246"/>
      <c r="EOG102" s="246" t="s">
        <v>46</v>
      </c>
      <c r="EOH102" s="246"/>
      <c r="EOI102" s="246"/>
      <c r="EOJ102" s="246"/>
      <c r="EOK102" s="246"/>
      <c r="EOL102" s="246"/>
      <c r="EOM102" s="246"/>
      <c r="EON102" s="246"/>
      <c r="EOO102" s="246" t="s">
        <v>46</v>
      </c>
      <c r="EOP102" s="246"/>
      <c r="EOQ102" s="246"/>
      <c r="EOR102" s="246"/>
      <c r="EOS102" s="246"/>
      <c r="EOT102" s="246"/>
      <c r="EOU102" s="246"/>
      <c r="EOV102" s="246"/>
      <c r="EOW102" s="246" t="s">
        <v>46</v>
      </c>
      <c r="EOX102" s="246"/>
      <c r="EOY102" s="246"/>
      <c r="EOZ102" s="246"/>
      <c r="EPA102" s="246"/>
      <c r="EPB102" s="246"/>
      <c r="EPC102" s="246"/>
      <c r="EPD102" s="246"/>
      <c r="EPE102" s="246" t="s">
        <v>46</v>
      </c>
      <c r="EPF102" s="246"/>
      <c r="EPG102" s="246"/>
      <c r="EPH102" s="246"/>
      <c r="EPI102" s="246"/>
      <c r="EPJ102" s="246"/>
      <c r="EPK102" s="246"/>
      <c r="EPL102" s="246"/>
      <c r="EPM102" s="246" t="s">
        <v>46</v>
      </c>
      <c r="EPN102" s="246"/>
      <c r="EPO102" s="246"/>
      <c r="EPP102" s="246"/>
      <c r="EPQ102" s="246"/>
      <c r="EPR102" s="246"/>
      <c r="EPS102" s="246"/>
      <c r="EPT102" s="246"/>
      <c r="EPU102" s="246" t="s">
        <v>46</v>
      </c>
      <c r="EPV102" s="246"/>
      <c r="EPW102" s="246"/>
      <c r="EPX102" s="246"/>
      <c r="EPY102" s="246"/>
      <c r="EPZ102" s="246"/>
      <c r="EQA102" s="246"/>
      <c r="EQB102" s="246"/>
      <c r="EQC102" s="246" t="s">
        <v>46</v>
      </c>
      <c r="EQD102" s="246"/>
      <c r="EQE102" s="246"/>
      <c r="EQF102" s="246"/>
      <c r="EQG102" s="246"/>
      <c r="EQH102" s="246"/>
      <c r="EQI102" s="246"/>
      <c r="EQJ102" s="246"/>
      <c r="EQK102" s="246" t="s">
        <v>46</v>
      </c>
      <c r="EQL102" s="246"/>
      <c r="EQM102" s="246"/>
      <c r="EQN102" s="246"/>
      <c r="EQO102" s="246"/>
      <c r="EQP102" s="246"/>
      <c r="EQQ102" s="246"/>
      <c r="EQR102" s="246"/>
      <c r="EQS102" s="246" t="s">
        <v>46</v>
      </c>
      <c r="EQT102" s="246"/>
      <c r="EQU102" s="246"/>
      <c r="EQV102" s="246"/>
      <c r="EQW102" s="246"/>
      <c r="EQX102" s="246"/>
      <c r="EQY102" s="246"/>
      <c r="EQZ102" s="246"/>
      <c r="ERA102" s="246" t="s">
        <v>46</v>
      </c>
      <c r="ERB102" s="246"/>
      <c r="ERC102" s="246"/>
      <c r="ERD102" s="246"/>
      <c r="ERE102" s="246"/>
      <c r="ERF102" s="246"/>
      <c r="ERG102" s="246"/>
      <c r="ERH102" s="246"/>
      <c r="ERI102" s="246" t="s">
        <v>46</v>
      </c>
      <c r="ERJ102" s="246"/>
      <c r="ERK102" s="246"/>
      <c r="ERL102" s="246"/>
      <c r="ERM102" s="246"/>
      <c r="ERN102" s="246"/>
      <c r="ERO102" s="246"/>
      <c r="ERP102" s="246"/>
      <c r="ERQ102" s="246" t="s">
        <v>46</v>
      </c>
      <c r="ERR102" s="246"/>
      <c r="ERS102" s="246"/>
      <c r="ERT102" s="246"/>
      <c r="ERU102" s="246"/>
      <c r="ERV102" s="246"/>
      <c r="ERW102" s="246"/>
      <c r="ERX102" s="246"/>
      <c r="ERY102" s="246" t="s">
        <v>46</v>
      </c>
      <c r="ERZ102" s="246"/>
      <c r="ESA102" s="246"/>
      <c r="ESB102" s="246"/>
      <c r="ESC102" s="246"/>
      <c r="ESD102" s="246"/>
      <c r="ESE102" s="246"/>
      <c r="ESF102" s="246"/>
      <c r="ESG102" s="246" t="s">
        <v>46</v>
      </c>
      <c r="ESH102" s="246"/>
      <c r="ESI102" s="246"/>
      <c r="ESJ102" s="246"/>
      <c r="ESK102" s="246"/>
      <c r="ESL102" s="246"/>
      <c r="ESM102" s="246"/>
      <c r="ESN102" s="246"/>
      <c r="ESO102" s="246" t="s">
        <v>46</v>
      </c>
      <c r="ESP102" s="246"/>
      <c r="ESQ102" s="246"/>
      <c r="ESR102" s="246"/>
      <c r="ESS102" s="246"/>
      <c r="EST102" s="246"/>
      <c r="ESU102" s="246"/>
      <c r="ESV102" s="246"/>
      <c r="ESW102" s="246" t="s">
        <v>46</v>
      </c>
      <c r="ESX102" s="246"/>
      <c r="ESY102" s="246"/>
      <c r="ESZ102" s="246"/>
      <c r="ETA102" s="246"/>
      <c r="ETB102" s="246"/>
      <c r="ETC102" s="246"/>
      <c r="ETD102" s="246"/>
      <c r="ETE102" s="246" t="s">
        <v>46</v>
      </c>
      <c r="ETF102" s="246"/>
      <c r="ETG102" s="246"/>
      <c r="ETH102" s="246"/>
      <c r="ETI102" s="246"/>
      <c r="ETJ102" s="246"/>
      <c r="ETK102" s="246"/>
      <c r="ETL102" s="246"/>
      <c r="ETM102" s="246" t="s">
        <v>46</v>
      </c>
      <c r="ETN102" s="246"/>
      <c r="ETO102" s="246"/>
      <c r="ETP102" s="246"/>
      <c r="ETQ102" s="246"/>
      <c r="ETR102" s="246"/>
      <c r="ETS102" s="246"/>
      <c r="ETT102" s="246"/>
      <c r="ETU102" s="246" t="s">
        <v>46</v>
      </c>
      <c r="ETV102" s="246"/>
      <c r="ETW102" s="246"/>
      <c r="ETX102" s="246"/>
      <c r="ETY102" s="246"/>
      <c r="ETZ102" s="246"/>
      <c r="EUA102" s="246"/>
      <c r="EUB102" s="246"/>
      <c r="EUC102" s="246" t="s">
        <v>46</v>
      </c>
      <c r="EUD102" s="246"/>
      <c r="EUE102" s="246"/>
      <c r="EUF102" s="246"/>
      <c r="EUG102" s="246"/>
      <c r="EUH102" s="246"/>
      <c r="EUI102" s="246"/>
      <c r="EUJ102" s="246"/>
      <c r="EUK102" s="246" t="s">
        <v>46</v>
      </c>
      <c r="EUL102" s="246"/>
      <c r="EUM102" s="246"/>
      <c r="EUN102" s="246"/>
      <c r="EUO102" s="246"/>
      <c r="EUP102" s="246"/>
      <c r="EUQ102" s="246"/>
      <c r="EUR102" s="246"/>
      <c r="EUS102" s="246" t="s">
        <v>46</v>
      </c>
      <c r="EUT102" s="246"/>
      <c r="EUU102" s="246"/>
      <c r="EUV102" s="246"/>
      <c r="EUW102" s="246"/>
      <c r="EUX102" s="246"/>
      <c r="EUY102" s="246"/>
      <c r="EUZ102" s="246"/>
      <c r="EVA102" s="246" t="s">
        <v>46</v>
      </c>
      <c r="EVB102" s="246"/>
      <c r="EVC102" s="246"/>
      <c r="EVD102" s="246"/>
      <c r="EVE102" s="246"/>
      <c r="EVF102" s="246"/>
      <c r="EVG102" s="246"/>
      <c r="EVH102" s="246"/>
      <c r="EVI102" s="246" t="s">
        <v>46</v>
      </c>
      <c r="EVJ102" s="246"/>
      <c r="EVK102" s="246"/>
      <c r="EVL102" s="246"/>
      <c r="EVM102" s="246"/>
      <c r="EVN102" s="246"/>
      <c r="EVO102" s="246"/>
      <c r="EVP102" s="246"/>
      <c r="EVQ102" s="246" t="s">
        <v>46</v>
      </c>
      <c r="EVR102" s="246"/>
      <c r="EVS102" s="246"/>
      <c r="EVT102" s="246"/>
      <c r="EVU102" s="246"/>
      <c r="EVV102" s="246"/>
      <c r="EVW102" s="246"/>
      <c r="EVX102" s="246"/>
      <c r="EVY102" s="246" t="s">
        <v>46</v>
      </c>
      <c r="EVZ102" s="246"/>
      <c r="EWA102" s="246"/>
      <c r="EWB102" s="246"/>
      <c r="EWC102" s="246"/>
      <c r="EWD102" s="246"/>
      <c r="EWE102" s="246"/>
      <c r="EWF102" s="246"/>
      <c r="EWG102" s="246" t="s">
        <v>46</v>
      </c>
      <c r="EWH102" s="246"/>
      <c r="EWI102" s="246"/>
      <c r="EWJ102" s="246"/>
      <c r="EWK102" s="246"/>
      <c r="EWL102" s="246"/>
      <c r="EWM102" s="246"/>
      <c r="EWN102" s="246"/>
      <c r="EWO102" s="246" t="s">
        <v>46</v>
      </c>
      <c r="EWP102" s="246"/>
      <c r="EWQ102" s="246"/>
      <c r="EWR102" s="246"/>
      <c r="EWS102" s="246"/>
      <c r="EWT102" s="246"/>
      <c r="EWU102" s="246"/>
      <c r="EWV102" s="246"/>
      <c r="EWW102" s="246" t="s">
        <v>46</v>
      </c>
      <c r="EWX102" s="246"/>
      <c r="EWY102" s="246"/>
      <c r="EWZ102" s="246"/>
      <c r="EXA102" s="246"/>
      <c r="EXB102" s="246"/>
      <c r="EXC102" s="246"/>
      <c r="EXD102" s="246"/>
      <c r="EXE102" s="246" t="s">
        <v>46</v>
      </c>
      <c r="EXF102" s="246"/>
      <c r="EXG102" s="246"/>
      <c r="EXH102" s="246"/>
      <c r="EXI102" s="246"/>
      <c r="EXJ102" s="246"/>
      <c r="EXK102" s="246"/>
      <c r="EXL102" s="246"/>
      <c r="EXM102" s="246" t="s">
        <v>46</v>
      </c>
      <c r="EXN102" s="246"/>
      <c r="EXO102" s="246"/>
      <c r="EXP102" s="246"/>
      <c r="EXQ102" s="246"/>
      <c r="EXR102" s="246"/>
      <c r="EXS102" s="246"/>
      <c r="EXT102" s="246"/>
      <c r="EXU102" s="246" t="s">
        <v>46</v>
      </c>
      <c r="EXV102" s="246"/>
      <c r="EXW102" s="246"/>
      <c r="EXX102" s="246"/>
      <c r="EXY102" s="246"/>
      <c r="EXZ102" s="246"/>
      <c r="EYA102" s="246"/>
      <c r="EYB102" s="246"/>
      <c r="EYC102" s="246" t="s">
        <v>46</v>
      </c>
      <c r="EYD102" s="246"/>
      <c r="EYE102" s="246"/>
      <c r="EYF102" s="246"/>
      <c r="EYG102" s="246"/>
      <c r="EYH102" s="246"/>
      <c r="EYI102" s="246"/>
      <c r="EYJ102" s="246"/>
      <c r="EYK102" s="246" t="s">
        <v>46</v>
      </c>
      <c r="EYL102" s="246"/>
      <c r="EYM102" s="246"/>
      <c r="EYN102" s="246"/>
      <c r="EYO102" s="246"/>
      <c r="EYP102" s="246"/>
      <c r="EYQ102" s="246"/>
      <c r="EYR102" s="246"/>
      <c r="EYS102" s="246" t="s">
        <v>46</v>
      </c>
      <c r="EYT102" s="246"/>
      <c r="EYU102" s="246"/>
      <c r="EYV102" s="246"/>
      <c r="EYW102" s="246"/>
      <c r="EYX102" s="246"/>
      <c r="EYY102" s="246"/>
      <c r="EYZ102" s="246"/>
      <c r="EZA102" s="246" t="s">
        <v>46</v>
      </c>
      <c r="EZB102" s="246"/>
      <c r="EZC102" s="246"/>
      <c r="EZD102" s="246"/>
      <c r="EZE102" s="246"/>
      <c r="EZF102" s="246"/>
      <c r="EZG102" s="246"/>
      <c r="EZH102" s="246"/>
      <c r="EZI102" s="246" t="s">
        <v>46</v>
      </c>
      <c r="EZJ102" s="246"/>
      <c r="EZK102" s="246"/>
      <c r="EZL102" s="246"/>
      <c r="EZM102" s="246"/>
      <c r="EZN102" s="246"/>
      <c r="EZO102" s="246"/>
      <c r="EZP102" s="246"/>
      <c r="EZQ102" s="246" t="s">
        <v>46</v>
      </c>
      <c r="EZR102" s="246"/>
      <c r="EZS102" s="246"/>
      <c r="EZT102" s="246"/>
      <c r="EZU102" s="246"/>
      <c r="EZV102" s="246"/>
      <c r="EZW102" s="246"/>
      <c r="EZX102" s="246"/>
      <c r="EZY102" s="246" t="s">
        <v>46</v>
      </c>
      <c r="EZZ102" s="246"/>
      <c r="FAA102" s="246"/>
      <c r="FAB102" s="246"/>
      <c r="FAC102" s="246"/>
      <c r="FAD102" s="246"/>
      <c r="FAE102" s="246"/>
      <c r="FAF102" s="246"/>
      <c r="FAG102" s="246" t="s">
        <v>46</v>
      </c>
      <c r="FAH102" s="246"/>
      <c r="FAI102" s="246"/>
      <c r="FAJ102" s="246"/>
      <c r="FAK102" s="246"/>
      <c r="FAL102" s="246"/>
      <c r="FAM102" s="246"/>
      <c r="FAN102" s="246"/>
      <c r="FAO102" s="246" t="s">
        <v>46</v>
      </c>
      <c r="FAP102" s="246"/>
      <c r="FAQ102" s="246"/>
      <c r="FAR102" s="246"/>
      <c r="FAS102" s="246"/>
      <c r="FAT102" s="246"/>
      <c r="FAU102" s="246"/>
      <c r="FAV102" s="246"/>
      <c r="FAW102" s="246" t="s">
        <v>46</v>
      </c>
      <c r="FAX102" s="246"/>
      <c r="FAY102" s="246"/>
      <c r="FAZ102" s="246"/>
      <c r="FBA102" s="246"/>
      <c r="FBB102" s="246"/>
      <c r="FBC102" s="246"/>
      <c r="FBD102" s="246"/>
      <c r="FBE102" s="246" t="s">
        <v>46</v>
      </c>
      <c r="FBF102" s="246"/>
      <c r="FBG102" s="246"/>
      <c r="FBH102" s="246"/>
      <c r="FBI102" s="246"/>
      <c r="FBJ102" s="246"/>
      <c r="FBK102" s="246"/>
      <c r="FBL102" s="246"/>
      <c r="FBM102" s="246" t="s">
        <v>46</v>
      </c>
      <c r="FBN102" s="246"/>
      <c r="FBO102" s="246"/>
      <c r="FBP102" s="246"/>
      <c r="FBQ102" s="246"/>
      <c r="FBR102" s="246"/>
      <c r="FBS102" s="246"/>
      <c r="FBT102" s="246"/>
      <c r="FBU102" s="246" t="s">
        <v>46</v>
      </c>
      <c r="FBV102" s="246"/>
      <c r="FBW102" s="246"/>
      <c r="FBX102" s="246"/>
      <c r="FBY102" s="246"/>
      <c r="FBZ102" s="246"/>
      <c r="FCA102" s="246"/>
      <c r="FCB102" s="246"/>
      <c r="FCC102" s="246" t="s">
        <v>46</v>
      </c>
      <c r="FCD102" s="246"/>
      <c r="FCE102" s="246"/>
      <c r="FCF102" s="246"/>
      <c r="FCG102" s="246"/>
      <c r="FCH102" s="246"/>
      <c r="FCI102" s="246"/>
      <c r="FCJ102" s="246"/>
      <c r="FCK102" s="246" t="s">
        <v>46</v>
      </c>
      <c r="FCL102" s="246"/>
      <c r="FCM102" s="246"/>
      <c r="FCN102" s="246"/>
      <c r="FCO102" s="246"/>
      <c r="FCP102" s="246"/>
      <c r="FCQ102" s="246"/>
      <c r="FCR102" s="246"/>
      <c r="FCS102" s="246" t="s">
        <v>46</v>
      </c>
      <c r="FCT102" s="246"/>
      <c r="FCU102" s="246"/>
      <c r="FCV102" s="246"/>
      <c r="FCW102" s="246"/>
      <c r="FCX102" s="246"/>
      <c r="FCY102" s="246"/>
      <c r="FCZ102" s="246"/>
      <c r="FDA102" s="246" t="s">
        <v>46</v>
      </c>
      <c r="FDB102" s="246"/>
      <c r="FDC102" s="246"/>
      <c r="FDD102" s="246"/>
      <c r="FDE102" s="246"/>
      <c r="FDF102" s="246"/>
      <c r="FDG102" s="246"/>
      <c r="FDH102" s="246"/>
      <c r="FDI102" s="246" t="s">
        <v>46</v>
      </c>
      <c r="FDJ102" s="246"/>
      <c r="FDK102" s="246"/>
      <c r="FDL102" s="246"/>
      <c r="FDM102" s="246"/>
      <c r="FDN102" s="246"/>
      <c r="FDO102" s="246"/>
      <c r="FDP102" s="246"/>
      <c r="FDQ102" s="246" t="s">
        <v>46</v>
      </c>
      <c r="FDR102" s="246"/>
      <c r="FDS102" s="246"/>
      <c r="FDT102" s="246"/>
      <c r="FDU102" s="246"/>
      <c r="FDV102" s="246"/>
      <c r="FDW102" s="246"/>
      <c r="FDX102" s="246"/>
      <c r="FDY102" s="246" t="s">
        <v>46</v>
      </c>
      <c r="FDZ102" s="246"/>
      <c r="FEA102" s="246"/>
      <c r="FEB102" s="246"/>
      <c r="FEC102" s="246"/>
      <c r="FED102" s="246"/>
      <c r="FEE102" s="246"/>
      <c r="FEF102" s="246"/>
      <c r="FEG102" s="246" t="s">
        <v>46</v>
      </c>
      <c r="FEH102" s="246"/>
      <c r="FEI102" s="246"/>
      <c r="FEJ102" s="246"/>
      <c r="FEK102" s="246"/>
      <c r="FEL102" s="246"/>
      <c r="FEM102" s="246"/>
      <c r="FEN102" s="246"/>
      <c r="FEO102" s="246" t="s">
        <v>46</v>
      </c>
      <c r="FEP102" s="246"/>
      <c r="FEQ102" s="246"/>
      <c r="FER102" s="246"/>
      <c r="FES102" s="246"/>
      <c r="FET102" s="246"/>
      <c r="FEU102" s="246"/>
      <c r="FEV102" s="246"/>
      <c r="FEW102" s="246" t="s">
        <v>46</v>
      </c>
      <c r="FEX102" s="246"/>
      <c r="FEY102" s="246"/>
      <c r="FEZ102" s="246"/>
      <c r="FFA102" s="246"/>
      <c r="FFB102" s="246"/>
      <c r="FFC102" s="246"/>
      <c r="FFD102" s="246"/>
      <c r="FFE102" s="246" t="s">
        <v>46</v>
      </c>
      <c r="FFF102" s="246"/>
      <c r="FFG102" s="246"/>
      <c r="FFH102" s="246"/>
      <c r="FFI102" s="246"/>
      <c r="FFJ102" s="246"/>
      <c r="FFK102" s="246"/>
      <c r="FFL102" s="246"/>
      <c r="FFM102" s="246" t="s">
        <v>46</v>
      </c>
      <c r="FFN102" s="246"/>
      <c r="FFO102" s="246"/>
      <c r="FFP102" s="246"/>
      <c r="FFQ102" s="246"/>
      <c r="FFR102" s="246"/>
      <c r="FFS102" s="246"/>
      <c r="FFT102" s="246"/>
      <c r="FFU102" s="246" t="s">
        <v>46</v>
      </c>
      <c r="FFV102" s="246"/>
      <c r="FFW102" s="246"/>
      <c r="FFX102" s="246"/>
      <c r="FFY102" s="246"/>
      <c r="FFZ102" s="246"/>
      <c r="FGA102" s="246"/>
      <c r="FGB102" s="246"/>
      <c r="FGC102" s="246" t="s">
        <v>46</v>
      </c>
      <c r="FGD102" s="246"/>
      <c r="FGE102" s="246"/>
      <c r="FGF102" s="246"/>
      <c r="FGG102" s="246"/>
      <c r="FGH102" s="246"/>
      <c r="FGI102" s="246"/>
      <c r="FGJ102" s="246"/>
      <c r="FGK102" s="246" t="s">
        <v>46</v>
      </c>
      <c r="FGL102" s="246"/>
      <c r="FGM102" s="246"/>
      <c r="FGN102" s="246"/>
      <c r="FGO102" s="246"/>
      <c r="FGP102" s="246"/>
      <c r="FGQ102" s="246"/>
      <c r="FGR102" s="246"/>
      <c r="FGS102" s="246" t="s">
        <v>46</v>
      </c>
      <c r="FGT102" s="246"/>
      <c r="FGU102" s="246"/>
      <c r="FGV102" s="246"/>
      <c r="FGW102" s="246"/>
      <c r="FGX102" s="246"/>
      <c r="FGY102" s="246"/>
      <c r="FGZ102" s="246"/>
      <c r="FHA102" s="246" t="s">
        <v>46</v>
      </c>
      <c r="FHB102" s="246"/>
      <c r="FHC102" s="246"/>
      <c r="FHD102" s="246"/>
      <c r="FHE102" s="246"/>
      <c r="FHF102" s="246"/>
      <c r="FHG102" s="246"/>
      <c r="FHH102" s="246"/>
      <c r="FHI102" s="246" t="s">
        <v>46</v>
      </c>
      <c r="FHJ102" s="246"/>
      <c r="FHK102" s="246"/>
      <c r="FHL102" s="246"/>
      <c r="FHM102" s="246"/>
      <c r="FHN102" s="246"/>
      <c r="FHO102" s="246"/>
      <c r="FHP102" s="246"/>
      <c r="FHQ102" s="246" t="s">
        <v>46</v>
      </c>
      <c r="FHR102" s="246"/>
      <c r="FHS102" s="246"/>
      <c r="FHT102" s="246"/>
      <c r="FHU102" s="246"/>
      <c r="FHV102" s="246"/>
      <c r="FHW102" s="246"/>
      <c r="FHX102" s="246"/>
      <c r="FHY102" s="246" t="s">
        <v>46</v>
      </c>
      <c r="FHZ102" s="246"/>
      <c r="FIA102" s="246"/>
      <c r="FIB102" s="246"/>
      <c r="FIC102" s="246"/>
      <c r="FID102" s="246"/>
      <c r="FIE102" s="246"/>
      <c r="FIF102" s="246"/>
      <c r="FIG102" s="246" t="s">
        <v>46</v>
      </c>
      <c r="FIH102" s="246"/>
      <c r="FII102" s="246"/>
      <c r="FIJ102" s="246"/>
      <c r="FIK102" s="246"/>
      <c r="FIL102" s="246"/>
      <c r="FIM102" s="246"/>
      <c r="FIN102" s="246"/>
      <c r="FIO102" s="246" t="s">
        <v>46</v>
      </c>
      <c r="FIP102" s="246"/>
      <c r="FIQ102" s="246"/>
      <c r="FIR102" s="246"/>
      <c r="FIS102" s="246"/>
      <c r="FIT102" s="246"/>
      <c r="FIU102" s="246"/>
      <c r="FIV102" s="246"/>
      <c r="FIW102" s="246" t="s">
        <v>46</v>
      </c>
      <c r="FIX102" s="246"/>
      <c r="FIY102" s="246"/>
      <c r="FIZ102" s="246"/>
      <c r="FJA102" s="246"/>
      <c r="FJB102" s="246"/>
      <c r="FJC102" s="246"/>
      <c r="FJD102" s="246"/>
      <c r="FJE102" s="246" t="s">
        <v>46</v>
      </c>
      <c r="FJF102" s="246"/>
      <c r="FJG102" s="246"/>
      <c r="FJH102" s="246"/>
      <c r="FJI102" s="246"/>
      <c r="FJJ102" s="246"/>
      <c r="FJK102" s="246"/>
      <c r="FJL102" s="246"/>
      <c r="FJM102" s="246" t="s">
        <v>46</v>
      </c>
      <c r="FJN102" s="246"/>
      <c r="FJO102" s="246"/>
      <c r="FJP102" s="246"/>
      <c r="FJQ102" s="246"/>
      <c r="FJR102" s="246"/>
      <c r="FJS102" s="246"/>
      <c r="FJT102" s="246"/>
      <c r="FJU102" s="246" t="s">
        <v>46</v>
      </c>
      <c r="FJV102" s="246"/>
      <c r="FJW102" s="246"/>
      <c r="FJX102" s="246"/>
      <c r="FJY102" s="246"/>
      <c r="FJZ102" s="246"/>
      <c r="FKA102" s="246"/>
      <c r="FKB102" s="246"/>
      <c r="FKC102" s="246" t="s">
        <v>46</v>
      </c>
      <c r="FKD102" s="246"/>
      <c r="FKE102" s="246"/>
      <c r="FKF102" s="246"/>
      <c r="FKG102" s="246"/>
      <c r="FKH102" s="246"/>
      <c r="FKI102" s="246"/>
      <c r="FKJ102" s="246"/>
      <c r="FKK102" s="246" t="s">
        <v>46</v>
      </c>
      <c r="FKL102" s="246"/>
      <c r="FKM102" s="246"/>
      <c r="FKN102" s="246"/>
      <c r="FKO102" s="246"/>
      <c r="FKP102" s="246"/>
      <c r="FKQ102" s="246"/>
      <c r="FKR102" s="246"/>
      <c r="FKS102" s="246" t="s">
        <v>46</v>
      </c>
      <c r="FKT102" s="246"/>
      <c r="FKU102" s="246"/>
      <c r="FKV102" s="246"/>
      <c r="FKW102" s="246"/>
      <c r="FKX102" s="246"/>
      <c r="FKY102" s="246"/>
      <c r="FKZ102" s="246"/>
      <c r="FLA102" s="246" t="s">
        <v>46</v>
      </c>
      <c r="FLB102" s="246"/>
      <c r="FLC102" s="246"/>
      <c r="FLD102" s="246"/>
      <c r="FLE102" s="246"/>
      <c r="FLF102" s="246"/>
      <c r="FLG102" s="246"/>
      <c r="FLH102" s="246"/>
      <c r="FLI102" s="246" t="s">
        <v>46</v>
      </c>
      <c r="FLJ102" s="246"/>
      <c r="FLK102" s="246"/>
      <c r="FLL102" s="246"/>
      <c r="FLM102" s="246"/>
      <c r="FLN102" s="246"/>
      <c r="FLO102" s="246"/>
      <c r="FLP102" s="246"/>
      <c r="FLQ102" s="246" t="s">
        <v>46</v>
      </c>
      <c r="FLR102" s="246"/>
      <c r="FLS102" s="246"/>
      <c r="FLT102" s="246"/>
      <c r="FLU102" s="246"/>
      <c r="FLV102" s="246"/>
      <c r="FLW102" s="246"/>
      <c r="FLX102" s="246"/>
      <c r="FLY102" s="246" t="s">
        <v>46</v>
      </c>
      <c r="FLZ102" s="246"/>
      <c r="FMA102" s="246"/>
      <c r="FMB102" s="246"/>
      <c r="FMC102" s="246"/>
      <c r="FMD102" s="246"/>
      <c r="FME102" s="246"/>
      <c r="FMF102" s="246"/>
      <c r="FMG102" s="246" t="s">
        <v>46</v>
      </c>
      <c r="FMH102" s="246"/>
      <c r="FMI102" s="246"/>
      <c r="FMJ102" s="246"/>
      <c r="FMK102" s="246"/>
      <c r="FML102" s="246"/>
      <c r="FMM102" s="246"/>
      <c r="FMN102" s="246"/>
      <c r="FMO102" s="246" t="s">
        <v>46</v>
      </c>
      <c r="FMP102" s="246"/>
      <c r="FMQ102" s="246"/>
      <c r="FMR102" s="246"/>
      <c r="FMS102" s="246"/>
      <c r="FMT102" s="246"/>
      <c r="FMU102" s="246"/>
      <c r="FMV102" s="246"/>
      <c r="FMW102" s="246" t="s">
        <v>46</v>
      </c>
      <c r="FMX102" s="246"/>
      <c r="FMY102" s="246"/>
      <c r="FMZ102" s="246"/>
      <c r="FNA102" s="246"/>
      <c r="FNB102" s="246"/>
      <c r="FNC102" s="246"/>
      <c r="FND102" s="246"/>
      <c r="FNE102" s="246" t="s">
        <v>46</v>
      </c>
      <c r="FNF102" s="246"/>
      <c r="FNG102" s="246"/>
      <c r="FNH102" s="246"/>
      <c r="FNI102" s="246"/>
      <c r="FNJ102" s="246"/>
      <c r="FNK102" s="246"/>
      <c r="FNL102" s="246"/>
      <c r="FNM102" s="246" t="s">
        <v>46</v>
      </c>
      <c r="FNN102" s="246"/>
      <c r="FNO102" s="246"/>
      <c r="FNP102" s="246"/>
      <c r="FNQ102" s="246"/>
      <c r="FNR102" s="246"/>
      <c r="FNS102" s="246"/>
      <c r="FNT102" s="246"/>
      <c r="FNU102" s="246" t="s">
        <v>46</v>
      </c>
      <c r="FNV102" s="246"/>
      <c r="FNW102" s="246"/>
      <c r="FNX102" s="246"/>
      <c r="FNY102" s="246"/>
      <c r="FNZ102" s="246"/>
      <c r="FOA102" s="246"/>
      <c r="FOB102" s="246"/>
      <c r="FOC102" s="246" t="s">
        <v>46</v>
      </c>
      <c r="FOD102" s="246"/>
      <c r="FOE102" s="246"/>
      <c r="FOF102" s="246"/>
      <c r="FOG102" s="246"/>
      <c r="FOH102" s="246"/>
      <c r="FOI102" s="246"/>
      <c r="FOJ102" s="246"/>
      <c r="FOK102" s="246" t="s">
        <v>46</v>
      </c>
      <c r="FOL102" s="246"/>
      <c r="FOM102" s="246"/>
      <c r="FON102" s="246"/>
      <c r="FOO102" s="246"/>
      <c r="FOP102" s="246"/>
      <c r="FOQ102" s="246"/>
      <c r="FOR102" s="246"/>
      <c r="FOS102" s="246" t="s">
        <v>46</v>
      </c>
      <c r="FOT102" s="246"/>
      <c r="FOU102" s="246"/>
      <c r="FOV102" s="246"/>
      <c r="FOW102" s="246"/>
      <c r="FOX102" s="246"/>
      <c r="FOY102" s="246"/>
      <c r="FOZ102" s="246"/>
      <c r="FPA102" s="246" t="s">
        <v>46</v>
      </c>
      <c r="FPB102" s="246"/>
      <c r="FPC102" s="246"/>
      <c r="FPD102" s="246"/>
      <c r="FPE102" s="246"/>
      <c r="FPF102" s="246"/>
      <c r="FPG102" s="246"/>
      <c r="FPH102" s="246"/>
      <c r="FPI102" s="246" t="s">
        <v>46</v>
      </c>
      <c r="FPJ102" s="246"/>
      <c r="FPK102" s="246"/>
      <c r="FPL102" s="246"/>
      <c r="FPM102" s="246"/>
      <c r="FPN102" s="246"/>
      <c r="FPO102" s="246"/>
      <c r="FPP102" s="246"/>
      <c r="FPQ102" s="246" t="s">
        <v>46</v>
      </c>
      <c r="FPR102" s="246"/>
      <c r="FPS102" s="246"/>
      <c r="FPT102" s="246"/>
      <c r="FPU102" s="246"/>
      <c r="FPV102" s="246"/>
      <c r="FPW102" s="246"/>
      <c r="FPX102" s="246"/>
      <c r="FPY102" s="246" t="s">
        <v>46</v>
      </c>
      <c r="FPZ102" s="246"/>
      <c r="FQA102" s="246"/>
      <c r="FQB102" s="246"/>
      <c r="FQC102" s="246"/>
      <c r="FQD102" s="246"/>
      <c r="FQE102" s="246"/>
      <c r="FQF102" s="246"/>
      <c r="FQG102" s="246" t="s">
        <v>46</v>
      </c>
      <c r="FQH102" s="246"/>
      <c r="FQI102" s="246"/>
      <c r="FQJ102" s="246"/>
      <c r="FQK102" s="246"/>
      <c r="FQL102" s="246"/>
      <c r="FQM102" s="246"/>
      <c r="FQN102" s="246"/>
      <c r="FQO102" s="246" t="s">
        <v>46</v>
      </c>
      <c r="FQP102" s="246"/>
      <c r="FQQ102" s="246"/>
      <c r="FQR102" s="246"/>
      <c r="FQS102" s="246"/>
      <c r="FQT102" s="246"/>
      <c r="FQU102" s="246"/>
      <c r="FQV102" s="246"/>
      <c r="FQW102" s="246" t="s">
        <v>46</v>
      </c>
      <c r="FQX102" s="246"/>
      <c r="FQY102" s="246"/>
      <c r="FQZ102" s="246"/>
      <c r="FRA102" s="246"/>
      <c r="FRB102" s="246"/>
      <c r="FRC102" s="246"/>
      <c r="FRD102" s="246"/>
      <c r="FRE102" s="246" t="s">
        <v>46</v>
      </c>
      <c r="FRF102" s="246"/>
      <c r="FRG102" s="246"/>
      <c r="FRH102" s="246"/>
      <c r="FRI102" s="246"/>
      <c r="FRJ102" s="246"/>
      <c r="FRK102" s="246"/>
      <c r="FRL102" s="246"/>
      <c r="FRM102" s="246" t="s">
        <v>46</v>
      </c>
      <c r="FRN102" s="246"/>
      <c r="FRO102" s="246"/>
      <c r="FRP102" s="246"/>
      <c r="FRQ102" s="246"/>
      <c r="FRR102" s="246"/>
      <c r="FRS102" s="246"/>
      <c r="FRT102" s="246"/>
      <c r="FRU102" s="246" t="s">
        <v>46</v>
      </c>
      <c r="FRV102" s="246"/>
      <c r="FRW102" s="246"/>
      <c r="FRX102" s="246"/>
      <c r="FRY102" s="246"/>
      <c r="FRZ102" s="246"/>
      <c r="FSA102" s="246"/>
      <c r="FSB102" s="246"/>
      <c r="FSC102" s="246" t="s">
        <v>46</v>
      </c>
      <c r="FSD102" s="246"/>
      <c r="FSE102" s="246"/>
      <c r="FSF102" s="246"/>
      <c r="FSG102" s="246"/>
      <c r="FSH102" s="246"/>
      <c r="FSI102" s="246"/>
      <c r="FSJ102" s="246"/>
      <c r="FSK102" s="246" t="s">
        <v>46</v>
      </c>
      <c r="FSL102" s="246"/>
      <c r="FSM102" s="246"/>
      <c r="FSN102" s="246"/>
      <c r="FSO102" s="246"/>
      <c r="FSP102" s="246"/>
      <c r="FSQ102" s="246"/>
      <c r="FSR102" s="246"/>
      <c r="FSS102" s="246" t="s">
        <v>46</v>
      </c>
      <c r="FST102" s="246"/>
      <c r="FSU102" s="246"/>
      <c r="FSV102" s="246"/>
      <c r="FSW102" s="246"/>
      <c r="FSX102" s="246"/>
      <c r="FSY102" s="246"/>
      <c r="FSZ102" s="246"/>
      <c r="FTA102" s="246" t="s">
        <v>46</v>
      </c>
      <c r="FTB102" s="246"/>
      <c r="FTC102" s="246"/>
      <c r="FTD102" s="246"/>
      <c r="FTE102" s="246"/>
      <c r="FTF102" s="246"/>
      <c r="FTG102" s="246"/>
      <c r="FTH102" s="246"/>
      <c r="FTI102" s="246" t="s">
        <v>46</v>
      </c>
      <c r="FTJ102" s="246"/>
      <c r="FTK102" s="246"/>
      <c r="FTL102" s="246"/>
      <c r="FTM102" s="246"/>
      <c r="FTN102" s="246"/>
      <c r="FTO102" s="246"/>
      <c r="FTP102" s="246"/>
      <c r="FTQ102" s="246" t="s">
        <v>46</v>
      </c>
      <c r="FTR102" s="246"/>
      <c r="FTS102" s="246"/>
      <c r="FTT102" s="246"/>
      <c r="FTU102" s="246"/>
      <c r="FTV102" s="246"/>
      <c r="FTW102" s="246"/>
      <c r="FTX102" s="246"/>
      <c r="FTY102" s="246" t="s">
        <v>46</v>
      </c>
      <c r="FTZ102" s="246"/>
      <c r="FUA102" s="246"/>
      <c r="FUB102" s="246"/>
      <c r="FUC102" s="246"/>
      <c r="FUD102" s="246"/>
      <c r="FUE102" s="246"/>
      <c r="FUF102" s="246"/>
      <c r="FUG102" s="246" t="s">
        <v>46</v>
      </c>
      <c r="FUH102" s="246"/>
      <c r="FUI102" s="246"/>
      <c r="FUJ102" s="246"/>
      <c r="FUK102" s="246"/>
      <c r="FUL102" s="246"/>
      <c r="FUM102" s="246"/>
      <c r="FUN102" s="246"/>
      <c r="FUO102" s="246" t="s">
        <v>46</v>
      </c>
      <c r="FUP102" s="246"/>
      <c r="FUQ102" s="246"/>
      <c r="FUR102" s="246"/>
      <c r="FUS102" s="246"/>
      <c r="FUT102" s="246"/>
      <c r="FUU102" s="246"/>
      <c r="FUV102" s="246"/>
      <c r="FUW102" s="246" t="s">
        <v>46</v>
      </c>
      <c r="FUX102" s="246"/>
      <c r="FUY102" s="246"/>
      <c r="FUZ102" s="246"/>
      <c r="FVA102" s="246"/>
      <c r="FVB102" s="246"/>
      <c r="FVC102" s="246"/>
      <c r="FVD102" s="246"/>
      <c r="FVE102" s="246" t="s">
        <v>46</v>
      </c>
      <c r="FVF102" s="246"/>
      <c r="FVG102" s="246"/>
      <c r="FVH102" s="246"/>
      <c r="FVI102" s="246"/>
      <c r="FVJ102" s="246"/>
      <c r="FVK102" s="246"/>
      <c r="FVL102" s="246"/>
      <c r="FVM102" s="246" t="s">
        <v>46</v>
      </c>
      <c r="FVN102" s="246"/>
      <c r="FVO102" s="246"/>
      <c r="FVP102" s="246"/>
      <c r="FVQ102" s="246"/>
      <c r="FVR102" s="246"/>
      <c r="FVS102" s="246"/>
      <c r="FVT102" s="246"/>
      <c r="FVU102" s="246" t="s">
        <v>46</v>
      </c>
      <c r="FVV102" s="246"/>
      <c r="FVW102" s="246"/>
      <c r="FVX102" s="246"/>
      <c r="FVY102" s="246"/>
      <c r="FVZ102" s="246"/>
      <c r="FWA102" s="246"/>
      <c r="FWB102" s="246"/>
      <c r="FWC102" s="246" t="s">
        <v>46</v>
      </c>
      <c r="FWD102" s="246"/>
      <c r="FWE102" s="246"/>
      <c r="FWF102" s="246"/>
      <c r="FWG102" s="246"/>
      <c r="FWH102" s="246"/>
      <c r="FWI102" s="246"/>
      <c r="FWJ102" s="246"/>
      <c r="FWK102" s="246" t="s">
        <v>46</v>
      </c>
      <c r="FWL102" s="246"/>
      <c r="FWM102" s="246"/>
      <c r="FWN102" s="246"/>
      <c r="FWO102" s="246"/>
      <c r="FWP102" s="246"/>
      <c r="FWQ102" s="246"/>
      <c r="FWR102" s="246"/>
      <c r="FWS102" s="246" t="s">
        <v>46</v>
      </c>
      <c r="FWT102" s="246"/>
      <c r="FWU102" s="246"/>
      <c r="FWV102" s="246"/>
      <c r="FWW102" s="246"/>
      <c r="FWX102" s="246"/>
      <c r="FWY102" s="246"/>
      <c r="FWZ102" s="246"/>
      <c r="FXA102" s="246" t="s">
        <v>46</v>
      </c>
      <c r="FXB102" s="246"/>
      <c r="FXC102" s="246"/>
      <c r="FXD102" s="246"/>
      <c r="FXE102" s="246"/>
      <c r="FXF102" s="246"/>
      <c r="FXG102" s="246"/>
      <c r="FXH102" s="246"/>
      <c r="FXI102" s="246" t="s">
        <v>46</v>
      </c>
      <c r="FXJ102" s="246"/>
      <c r="FXK102" s="246"/>
      <c r="FXL102" s="246"/>
      <c r="FXM102" s="246"/>
      <c r="FXN102" s="246"/>
      <c r="FXO102" s="246"/>
      <c r="FXP102" s="246"/>
      <c r="FXQ102" s="246" t="s">
        <v>46</v>
      </c>
      <c r="FXR102" s="246"/>
      <c r="FXS102" s="246"/>
      <c r="FXT102" s="246"/>
      <c r="FXU102" s="246"/>
      <c r="FXV102" s="246"/>
      <c r="FXW102" s="246"/>
      <c r="FXX102" s="246"/>
      <c r="FXY102" s="246" t="s">
        <v>46</v>
      </c>
      <c r="FXZ102" s="246"/>
      <c r="FYA102" s="246"/>
      <c r="FYB102" s="246"/>
      <c r="FYC102" s="246"/>
      <c r="FYD102" s="246"/>
      <c r="FYE102" s="246"/>
      <c r="FYF102" s="246"/>
      <c r="FYG102" s="246" t="s">
        <v>46</v>
      </c>
      <c r="FYH102" s="246"/>
      <c r="FYI102" s="246"/>
      <c r="FYJ102" s="246"/>
      <c r="FYK102" s="246"/>
      <c r="FYL102" s="246"/>
      <c r="FYM102" s="246"/>
      <c r="FYN102" s="246"/>
      <c r="FYO102" s="246" t="s">
        <v>46</v>
      </c>
      <c r="FYP102" s="246"/>
      <c r="FYQ102" s="246"/>
      <c r="FYR102" s="246"/>
      <c r="FYS102" s="246"/>
      <c r="FYT102" s="246"/>
      <c r="FYU102" s="246"/>
      <c r="FYV102" s="246"/>
      <c r="FYW102" s="246" t="s">
        <v>46</v>
      </c>
      <c r="FYX102" s="246"/>
      <c r="FYY102" s="246"/>
      <c r="FYZ102" s="246"/>
      <c r="FZA102" s="246"/>
      <c r="FZB102" s="246"/>
      <c r="FZC102" s="246"/>
      <c r="FZD102" s="246"/>
      <c r="FZE102" s="246" t="s">
        <v>46</v>
      </c>
      <c r="FZF102" s="246"/>
      <c r="FZG102" s="246"/>
      <c r="FZH102" s="246"/>
      <c r="FZI102" s="246"/>
      <c r="FZJ102" s="246"/>
      <c r="FZK102" s="246"/>
      <c r="FZL102" s="246"/>
      <c r="FZM102" s="246" t="s">
        <v>46</v>
      </c>
      <c r="FZN102" s="246"/>
      <c r="FZO102" s="246"/>
      <c r="FZP102" s="246"/>
      <c r="FZQ102" s="246"/>
      <c r="FZR102" s="246"/>
      <c r="FZS102" s="246"/>
      <c r="FZT102" s="246"/>
      <c r="FZU102" s="246" t="s">
        <v>46</v>
      </c>
      <c r="FZV102" s="246"/>
      <c r="FZW102" s="246"/>
      <c r="FZX102" s="246"/>
      <c r="FZY102" s="246"/>
      <c r="FZZ102" s="246"/>
      <c r="GAA102" s="246"/>
      <c r="GAB102" s="246"/>
      <c r="GAC102" s="246" t="s">
        <v>46</v>
      </c>
      <c r="GAD102" s="246"/>
      <c r="GAE102" s="246"/>
      <c r="GAF102" s="246"/>
      <c r="GAG102" s="246"/>
      <c r="GAH102" s="246"/>
      <c r="GAI102" s="246"/>
      <c r="GAJ102" s="246"/>
      <c r="GAK102" s="246" t="s">
        <v>46</v>
      </c>
      <c r="GAL102" s="246"/>
      <c r="GAM102" s="246"/>
      <c r="GAN102" s="246"/>
      <c r="GAO102" s="246"/>
      <c r="GAP102" s="246"/>
      <c r="GAQ102" s="246"/>
      <c r="GAR102" s="246"/>
      <c r="GAS102" s="246" t="s">
        <v>46</v>
      </c>
      <c r="GAT102" s="246"/>
      <c r="GAU102" s="246"/>
      <c r="GAV102" s="246"/>
      <c r="GAW102" s="246"/>
      <c r="GAX102" s="246"/>
      <c r="GAY102" s="246"/>
      <c r="GAZ102" s="246"/>
      <c r="GBA102" s="246" t="s">
        <v>46</v>
      </c>
      <c r="GBB102" s="246"/>
      <c r="GBC102" s="246"/>
      <c r="GBD102" s="246"/>
      <c r="GBE102" s="246"/>
      <c r="GBF102" s="246"/>
      <c r="GBG102" s="246"/>
      <c r="GBH102" s="246"/>
      <c r="GBI102" s="246" t="s">
        <v>46</v>
      </c>
      <c r="GBJ102" s="246"/>
      <c r="GBK102" s="246"/>
      <c r="GBL102" s="246"/>
      <c r="GBM102" s="246"/>
      <c r="GBN102" s="246"/>
      <c r="GBO102" s="246"/>
      <c r="GBP102" s="246"/>
      <c r="GBQ102" s="246" t="s">
        <v>46</v>
      </c>
      <c r="GBR102" s="246"/>
      <c r="GBS102" s="246"/>
      <c r="GBT102" s="246"/>
      <c r="GBU102" s="246"/>
      <c r="GBV102" s="246"/>
      <c r="GBW102" s="246"/>
      <c r="GBX102" s="246"/>
      <c r="GBY102" s="246" t="s">
        <v>46</v>
      </c>
      <c r="GBZ102" s="246"/>
      <c r="GCA102" s="246"/>
      <c r="GCB102" s="246"/>
      <c r="GCC102" s="246"/>
      <c r="GCD102" s="246"/>
      <c r="GCE102" s="246"/>
      <c r="GCF102" s="246"/>
      <c r="GCG102" s="246" t="s">
        <v>46</v>
      </c>
      <c r="GCH102" s="246"/>
      <c r="GCI102" s="246"/>
      <c r="GCJ102" s="246"/>
      <c r="GCK102" s="246"/>
      <c r="GCL102" s="246"/>
      <c r="GCM102" s="246"/>
      <c r="GCN102" s="246"/>
      <c r="GCO102" s="246" t="s">
        <v>46</v>
      </c>
      <c r="GCP102" s="246"/>
      <c r="GCQ102" s="246"/>
      <c r="GCR102" s="246"/>
      <c r="GCS102" s="246"/>
      <c r="GCT102" s="246"/>
      <c r="GCU102" s="246"/>
      <c r="GCV102" s="246"/>
      <c r="GCW102" s="246" t="s">
        <v>46</v>
      </c>
      <c r="GCX102" s="246"/>
      <c r="GCY102" s="246"/>
      <c r="GCZ102" s="246"/>
      <c r="GDA102" s="246"/>
      <c r="GDB102" s="246"/>
      <c r="GDC102" s="246"/>
      <c r="GDD102" s="246"/>
      <c r="GDE102" s="246" t="s">
        <v>46</v>
      </c>
      <c r="GDF102" s="246"/>
      <c r="GDG102" s="246"/>
      <c r="GDH102" s="246"/>
      <c r="GDI102" s="246"/>
      <c r="GDJ102" s="246"/>
      <c r="GDK102" s="246"/>
      <c r="GDL102" s="246"/>
      <c r="GDM102" s="246" t="s">
        <v>46</v>
      </c>
      <c r="GDN102" s="246"/>
      <c r="GDO102" s="246"/>
      <c r="GDP102" s="246"/>
      <c r="GDQ102" s="246"/>
      <c r="GDR102" s="246"/>
      <c r="GDS102" s="246"/>
      <c r="GDT102" s="246"/>
      <c r="GDU102" s="246" t="s">
        <v>46</v>
      </c>
      <c r="GDV102" s="246"/>
      <c r="GDW102" s="246"/>
      <c r="GDX102" s="246"/>
      <c r="GDY102" s="246"/>
      <c r="GDZ102" s="246"/>
      <c r="GEA102" s="246"/>
      <c r="GEB102" s="246"/>
      <c r="GEC102" s="246" t="s">
        <v>46</v>
      </c>
      <c r="GED102" s="246"/>
      <c r="GEE102" s="246"/>
      <c r="GEF102" s="246"/>
      <c r="GEG102" s="246"/>
      <c r="GEH102" s="246"/>
      <c r="GEI102" s="246"/>
      <c r="GEJ102" s="246"/>
      <c r="GEK102" s="246" t="s">
        <v>46</v>
      </c>
      <c r="GEL102" s="246"/>
      <c r="GEM102" s="246"/>
      <c r="GEN102" s="246"/>
      <c r="GEO102" s="246"/>
      <c r="GEP102" s="246"/>
      <c r="GEQ102" s="246"/>
      <c r="GER102" s="246"/>
      <c r="GES102" s="246" t="s">
        <v>46</v>
      </c>
      <c r="GET102" s="246"/>
      <c r="GEU102" s="246"/>
      <c r="GEV102" s="246"/>
      <c r="GEW102" s="246"/>
      <c r="GEX102" s="246"/>
      <c r="GEY102" s="246"/>
      <c r="GEZ102" s="246"/>
      <c r="GFA102" s="246" t="s">
        <v>46</v>
      </c>
      <c r="GFB102" s="246"/>
      <c r="GFC102" s="246"/>
      <c r="GFD102" s="246"/>
      <c r="GFE102" s="246"/>
      <c r="GFF102" s="246"/>
      <c r="GFG102" s="246"/>
      <c r="GFH102" s="246"/>
      <c r="GFI102" s="246" t="s">
        <v>46</v>
      </c>
      <c r="GFJ102" s="246"/>
      <c r="GFK102" s="246"/>
      <c r="GFL102" s="246"/>
      <c r="GFM102" s="246"/>
      <c r="GFN102" s="246"/>
      <c r="GFO102" s="246"/>
      <c r="GFP102" s="246"/>
      <c r="GFQ102" s="246" t="s">
        <v>46</v>
      </c>
      <c r="GFR102" s="246"/>
      <c r="GFS102" s="246"/>
      <c r="GFT102" s="246"/>
      <c r="GFU102" s="246"/>
      <c r="GFV102" s="246"/>
      <c r="GFW102" s="246"/>
      <c r="GFX102" s="246"/>
      <c r="GFY102" s="246" t="s">
        <v>46</v>
      </c>
      <c r="GFZ102" s="246"/>
      <c r="GGA102" s="246"/>
      <c r="GGB102" s="246"/>
      <c r="GGC102" s="246"/>
      <c r="GGD102" s="246"/>
      <c r="GGE102" s="246"/>
      <c r="GGF102" s="246"/>
      <c r="GGG102" s="246" t="s">
        <v>46</v>
      </c>
      <c r="GGH102" s="246"/>
      <c r="GGI102" s="246"/>
      <c r="GGJ102" s="246"/>
      <c r="GGK102" s="246"/>
      <c r="GGL102" s="246"/>
      <c r="GGM102" s="246"/>
      <c r="GGN102" s="246"/>
      <c r="GGO102" s="246" t="s">
        <v>46</v>
      </c>
      <c r="GGP102" s="246"/>
      <c r="GGQ102" s="246"/>
      <c r="GGR102" s="246"/>
      <c r="GGS102" s="246"/>
      <c r="GGT102" s="246"/>
      <c r="GGU102" s="246"/>
      <c r="GGV102" s="246"/>
      <c r="GGW102" s="246" t="s">
        <v>46</v>
      </c>
      <c r="GGX102" s="246"/>
      <c r="GGY102" s="246"/>
      <c r="GGZ102" s="246"/>
      <c r="GHA102" s="246"/>
      <c r="GHB102" s="246"/>
      <c r="GHC102" s="246"/>
      <c r="GHD102" s="246"/>
      <c r="GHE102" s="246" t="s">
        <v>46</v>
      </c>
      <c r="GHF102" s="246"/>
      <c r="GHG102" s="246"/>
      <c r="GHH102" s="246"/>
      <c r="GHI102" s="246"/>
      <c r="GHJ102" s="246"/>
      <c r="GHK102" s="246"/>
      <c r="GHL102" s="246"/>
      <c r="GHM102" s="246" t="s">
        <v>46</v>
      </c>
      <c r="GHN102" s="246"/>
      <c r="GHO102" s="246"/>
      <c r="GHP102" s="246"/>
      <c r="GHQ102" s="246"/>
      <c r="GHR102" s="246"/>
      <c r="GHS102" s="246"/>
      <c r="GHT102" s="246"/>
      <c r="GHU102" s="246" t="s">
        <v>46</v>
      </c>
      <c r="GHV102" s="246"/>
      <c r="GHW102" s="246"/>
      <c r="GHX102" s="246"/>
      <c r="GHY102" s="246"/>
      <c r="GHZ102" s="246"/>
      <c r="GIA102" s="246"/>
      <c r="GIB102" s="246"/>
      <c r="GIC102" s="246" t="s">
        <v>46</v>
      </c>
      <c r="GID102" s="246"/>
      <c r="GIE102" s="246"/>
      <c r="GIF102" s="246"/>
      <c r="GIG102" s="246"/>
      <c r="GIH102" s="246"/>
      <c r="GII102" s="246"/>
      <c r="GIJ102" s="246"/>
      <c r="GIK102" s="246" t="s">
        <v>46</v>
      </c>
      <c r="GIL102" s="246"/>
      <c r="GIM102" s="246"/>
      <c r="GIN102" s="246"/>
      <c r="GIO102" s="246"/>
      <c r="GIP102" s="246"/>
      <c r="GIQ102" s="246"/>
      <c r="GIR102" s="246"/>
      <c r="GIS102" s="246" t="s">
        <v>46</v>
      </c>
      <c r="GIT102" s="246"/>
      <c r="GIU102" s="246"/>
      <c r="GIV102" s="246"/>
      <c r="GIW102" s="246"/>
      <c r="GIX102" s="246"/>
      <c r="GIY102" s="246"/>
      <c r="GIZ102" s="246"/>
      <c r="GJA102" s="246" t="s">
        <v>46</v>
      </c>
      <c r="GJB102" s="246"/>
      <c r="GJC102" s="246"/>
      <c r="GJD102" s="246"/>
      <c r="GJE102" s="246"/>
      <c r="GJF102" s="246"/>
      <c r="GJG102" s="246"/>
      <c r="GJH102" s="246"/>
      <c r="GJI102" s="246" t="s">
        <v>46</v>
      </c>
      <c r="GJJ102" s="246"/>
      <c r="GJK102" s="246"/>
      <c r="GJL102" s="246"/>
      <c r="GJM102" s="246"/>
      <c r="GJN102" s="246"/>
      <c r="GJO102" s="246"/>
      <c r="GJP102" s="246"/>
      <c r="GJQ102" s="246" t="s">
        <v>46</v>
      </c>
      <c r="GJR102" s="246"/>
      <c r="GJS102" s="246"/>
      <c r="GJT102" s="246"/>
      <c r="GJU102" s="246"/>
      <c r="GJV102" s="246"/>
      <c r="GJW102" s="246"/>
      <c r="GJX102" s="246"/>
      <c r="GJY102" s="246" t="s">
        <v>46</v>
      </c>
      <c r="GJZ102" s="246"/>
      <c r="GKA102" s="246"/>
      <c r="GKB102" s="246"/>
      <c r="GKC102" s="246"/>
      <c r="GKD102" s="246"/>
      <c r="GKE102" s="246"/>
      <c r="GKF102" s="246"/>
      <c r="GKG102" s="246" t="s">
        <v>46</v>
      </c>
      <c r="GKH102" s="246"/>
      <c r="GKI102" s="246"/>
      <c r="GKJ102" s="246"/>
      <c r="GKK102" s="246"/>
      <c r="GKL102" s="246"/>
      <c r="GKM102" s="246"/>
      <c r="GKN102" s="246"/>
      <c r="GKO102" s="246" t="s">
        <v>46</v>
      </c>
      <c r="GKP102" s="246"/>
      <c r="GKQ102" s="246"/>
      <c r="GKR102" s="246"/>
      <c r="GKS102" s="246"/>
      <c r="GKT102" s="246"/>
      <c r="GKU102" s="246"/>
      <c r="GKV102" s="246"/>
      <c r="GKW102" s="246" t="s">
        <v>46</v>
      </c>
      <c r="GKX102" s="246"/>
      <c r="GKY102" s="246"/>
      <c r="GKZ102" s="246"/>
      <c r="GLA102" s="246"/>
      <c r="GLB102" s="246"/>
      <c r="GLC102" s="246"/>
      <c r="GLD102" s="246"/>
      <c r="GLE102" s="246" t="s">
        <v>46</v>
      </c>
      <c r="GLF102" s="246"/>
      <c r="GLG102" s="246"/>
      <c r="GLH102" s="246"/>
      <c r="GLI102" s="246"/>
      <c r="GLJ102" s="246"/>
      <c r="GLK102" s="246"/>
      <c r="GLL102" s="246"/>
      <c r="GLM102" s="246" t="s">
        <v>46</v>
      </c>
      <c r="GLN102" s="246"/>
      <c r="GLO102" s="246"/>
      <c r="GLP102" s="246"/>
      <c r="GLQ102" s="246"/>
      <c r="GLR102" s="246"/>
      <c r="GLS102" s="246"/>
      <c r="GLT102" s="246"/>
      <c r="GLU102" s="246" t="s">
        <v>46</v>
      </c>
      <c r="GLV102" s="246"/>
      <c r="GLW102" s="246"/>
      <c r="GLX102" s="246"/>
      <c r="GLY102" s="246"/>
      <c r="GLZ102" s="246"/>
      <c r="GMA102" s="246"/>
      <c r="GMB102" s="246"/>
      <c r="GMC102" s="246" t="s">
        <v>46</v>
      </c>
      <c r="GMD102" s="246"/>
      <c r="GME102" s="246"/>
      <c r="GMF102" s="246"/>
      <c r="GMG102" s="246"/>
      <c r="GMH102" s="246"/>
      <c r="GMI102" s="246"/>
      <c r="GMJ102" s="246"/>
      <c r="GMK102" s="246" t="s">
        <v>46</v>
      </c>
      <c r="GML102" s="246"/>
      <c r="GMM102" s="246"/>
      <c r="GMN102" s="246"/>
      <c r="GMO102" s="246"/>
      <c r="GMP102" s="246"/>
      <c r="GMQ102" s="246"/>
      <c r="GMR102" s="246"/>
      <c r="GMS102" s="246" t="s">
        <v>46</v>
      </c>
      <c r="GMT102" s="246"/>
      <c r="GMU102" s="246"/>
      <c r="GMV102" s="246"/>
      <c r="GMW102" s="246"/>
      <c r="GMX102" s="246"/>
      <c r="GMY102" s="246"/>
      <c r="GMZ102" s="246"/>
      <c r="GNA102" s="246" t="s">
        <v>46</v>
      </c>
      <c r="GNB102" s="246"/>
      <c r="GNC102" s="246"/>
      <c r="GND102" s="246"/>
      <c r="GNE102" s="246"/>
      <c r="GNF102" s="246"/>
      <c r="GNG102" s="246"/>
      <c r="GNH102" s="246"/>
      <c r="GNI102" s="246" t="s">
        <v>46</v>
      </c>
      <c r="GNJ102" s="246"/>
      <c r="GNK102" s="246"/>
      <c r="GNL102" s="246"/>
      <c r="GNM102" s="246"/>
      <c r="GNN102" s="246"/>
      <c r="GNO102" s="246"/>
      <c r="GNP102" s="246"/>
      <c r="GNQ102" s="246" t="s">
        <v>46</v>
      </c>
      <c r="GNR102" s="246"/>
      <c r="GNS102" s="246"/>
      <c r="GNT102" s="246"/>
      <c r="GNU102" s="246"/>
      <c r="GNV102" s="246"/>
      <c r="GNW102" s="246"/>
      <c r="GNX102" s="246"/>
      <c r="GNY102" s="246" t="s">
        <v>46</v>
      </c>
      <c r="GNZ102" s="246"/>
      <c r="GOA102" s="246"/>
      <c r="GOB102" s="246"/>
      <c r="GOC102" s="246"/>
      <c r="GOD102" s="246"/>
      <c r="GOE102" s="246"/>
      <c r="GOF102" s="246"/>
      <c r="GOG102" s="246" t="s">
        <v>46</v>
      </c>
      <c r="GOH102" s="246"/>
      <c r="GOI102" s="246"/>
      <c r="GOJ102" s="246"/>
      <c r="GOK102" s="246"/>
      <c r="GOL102" s="246"/>
      <c r="GOM102" s="246"/>
      <c r="GON102" s="246"/>
      <c r="GOO102" s="246" t="s">
        <v>46</v>
      </c>
      <c r="GOP102" s="246"/>
      <c r="GOQ102" s="246"/>
      <c r="GOR102" s="246"/>
      <c r="GOS102" s="246"/>
      <c r="GOT102" s="246"/>
      <c r="GOU102" s="246"/>
      <c r="GOV102" s="246"/>
      <c r="GOW102" s="246" t="s">
        <v>46</v>
      </c>
      <c r="GOX102" s="246"/>
      <c r="GOY102" s="246"/>
      <c r="GOZ102" s="246"/>
      <c r="GPA102" s="246"/>
      <c r="GPB102" s="246"/>
      <c r="GPC102" s="246"/>
      <c r="GPD102" s="246"/>
      <c r="GPE102" s="246" t="s">
        <v>46</v>
      </c>
      <c r="GPF102" s="246"/>
      <c r="GPG102" s="246"/>
      <c r="GPH102" s="246"/>
      <c r="GPI102" s="246"/>
      <c r="GPJ102" s="246"/>
      <c r="GPK102" s="246"/>
      <c r="GPL102" s="246"/>
      <c r="GPM102" s="246" t="s">
        <v>46</v>
      </c>
      <c r="GPN102" s="246"/>
      <c r="GPO102" s="246"/>
      <c r="GPP102" s="246"/>
      <c r="GPQ102" s="246"/>
      <c r="GPR102" s="246"/>
      <c r="GPS102" s="246"/>
      <c r="GPT102" s="246"/>
      <c r="GPU102" s="246" t="s">
        <v>46</v>
      </c>
      <c r="GPV102" s="246"/>
      <c r="GPW102" s="246"/>
      <c r="GPX102" s="246"/>
      <c r="GPY102" s="246"/>
      <c r="GPZ102" s="246"/>
      <c r="GQA102" s="246"/>
      <c r="GQB102" s="246"/>
      <c r="GQC102" s="246" t="s">
        <v>46</v>
      </c>
      <c r="GQD102" s="246"/>
      <c r="GQE102" s="246"/>
      <c r="GQF102" s="246"/>
      <c r="GQG102" s="246"/>
      <c r="GQH102" s="246"/>
      <c r="GQI102" s="246"/>
      <c r="GQJ102" s="246"/>
      <c r="GQK102" s="246" t="s">
        <v>46</v>
      </c>
      <c r="GQL102" s="246"/>
      <c r="GQM102" s="246"/>
      <c r="GQN102" s="246"/>
      <c r="GQO102" s="246"/>
      <c r="GQP102" s="246"/>
      <c r="GQQ102" s="246"/>
      <c r="GQR102" s="246"/>
      <c r="GQS102" s="246" t="s">
        <v>46</v>
      </c>
      <c r="GQT102" s="246"/>
      <c r="GQU102" s="246"/>
      <c r="GQV102" s="246"/>
      <c r="GQW102" s="246"/>
      <c r="GQX102" s="246"/>
      <c r="GQY102" s="246"/>
      <c r="GQZ102" s="246"/>
      <c r="GRA102" s="246" t="s">
        <v>46</v>
      </c>
      <c r="GRB102" s="246"/>
      <c r="GRC102" s="246"/>
      <c r="GRD102" s="246"/>
      <c r="GRE102" s="246"/>
      <c r="GRF102" s="246"/>
      <c r="GRG102" s="246"/>
      <c r="GRH102" s="246"/>
      <c r="GRI102" s="246" t="s">
        <v>46</v>
      </c>
      <c r="GRJ102" s="246"/>
      <c r="GRK102" s="246"/>
      <c r="GRL102" s="246"/>
      <c r="GRM102" s="246"/>
      <c r="GRN102" s="246"/>
      <c r="GRO102" s="246"/>
      <c r="GRP102" s="246"/>
      <c r="GRQ102" s="246" t="s">
        <v>46</v>
      </c>
      <c r="GRR102" s="246"/>
      <c r="GRS102" s="246"/>
      <c r="GRT102" s="246"/>
      <c r="GRU102" s="246"/>
      <c r="GRV102" s="246"/>
      <c r="GRW102" s="246"/>
      <c r="GRX102" s="246"/>
      <c r="GRY102" s="246" t="s">
        <v>46</v>
      </c>
      <c r="GRZ102" s="246"/>
      <c r="GSA102" s="246"/>
      <c r="GSB102" s="246"/>
      <c r="GSC102" s="246"/>
      <c r="GSD102" s="246"/>
      <c r="GSE102" s="246"/>
      <c r="GSF102" s="246"/>
      <c r="GSG102" s="246" t="s">
        <v>46</v>
      </c>
      <c r="GSH102" s="246"/>
      <c r="GSI102" s="246"/>
      <c r="GSJ102" s="246"/>
      <c r="GSK102" s="246"/>
      <c r="GSL102" s="246"/>
      <c r="GSM102" s="246"/>
      <c r="GSN102" s="246"/>
      <c r="GSO102" s="246" t="s">
        <v>46</v>
      </c>
      <c r="GSP102" s="246"/>
      <c r="GSQ102" s="246"/>
      <c r="GSR102" s="246"/>
      <c r="GSS102" s="246"/>
      <c r="GST102" s="246"/>
      <c r="GSU102" s="246"/>
      <c r="GSV102" s="246"/>
      <c r="GSW102" s="246" t="s">
        <v>46</v>
      </c>
      <c r="GSX102" s="246"/>
      <c r="GSY102" s="246"/>
      <c r="GSZ102" s="246"/>
      <c r="GTA102" s="246"/>
      <c r="GTB102" s="246"/>
      <c r="GTC102" s="246"/>
      <c r="GTD102" s="246"/>
      <c r="GTE102" s="246" t="s">
        <v>46</v>
      </c>
      <c r="GTF102" s="246"/>
      <c r="GTG102" s="246"/>
      <c r="GTH102" s="246"/>
      <c r="GTI102" s="246"/>
      <c r="GTJ102" s="246"/>
      <c r="GTK102" s="246"/>
      <c r="GTL102" s="246"/>
      <c r="GTM102" s="246" t="s">
        <v>46</v>
      </c>
      <c r="GTN102" s="246"/>
      <c r="GTO102" s="246"/>
      <c r="GTP102" s="246"/>
      <c r="GTQ102" s="246"/>
      <c r="GTR102" s="246"/>
      <c r="GTS102" s="246"/>
      <c r="GTT102" s="246"/>
      <c r="GTU102" s="246" t="s">
        <v>46</v>
      </c>
      <c r="GTV102" s="246"/>
      <c r="GTW102" s="246"/>
      <c r="GTX102" s="246"/>
      <c r="GTY102" s="246"/>
      <c r="GTZ102" s="246"/>
      <c r="GUA102" s="246"/>
      <c r="GUB102" s="246"/>
      <c r="GUC102" s="246" t="s">
        <v>46</v>
      </c>
      <c r="GUD102" s="246"/>
      <c r="GUE102" s="246"/>
      <c r="GUF102" s="246"/>
      <c r="GUG102" s="246"/>
      <c r="GUH102" s="246"/>
      <c r="GUI102" s="246"/>
      <c r="GUJ102" s="246"/>
      <c r="GUK102" s="246" t="s">
        <v>46</v>
      </c>
      <c r="GUL102" s="246"/>
      <c r="GUM102" s="246"/>
      <c r="GUN102" s="246"/>
      <c r="GUO102" s="246"/>
      <c r="GUP102" s="246"/>
      <c r="GUQ102" s="246"/>
      <c r="GUR102" s="246"/>
      <c r="GUS102" s="246" t="s">
        <v>46</v>
      </c>
      <c r="GUT102" s="246"/>
      <c r="GUU102" s="246"/>
      <c r="GUV102" s="246"/>
      <c r="GUW102" s="246"/>
      <c r="GUX102" s="246"/>
      <c r="GUY102" s="246"/>
      <c r="GUZ102" s="246"/>
      <c r="GVA102" s="246" t="s">
        <v>46</v>
      </c>
      <c r="GVB102" s="246"/>
      <c r="GVC102" s="246"/>
      <c r="GVD102" s="246"/>
      <c r="GVE102" s="246"/>
      <c r="GVF102" s="246"/>
      <c r="GVG102" s="246"/>
      <c r="GVH102" s="246"/>
      <c r="GVI102" s="246" t="s">
        <v>46</v>
      </c>
      <c r="GVJ102" s="246"/>
      <c r="GVK102" s="246"/>
      <c r="GVL102" s="246"/>
      <c r="GVM102" s="246"/>
      <c r="GVN102" s="246"/>
      <c r="GVO102" s="246"/>
      <c r="GVP102" s="246"/>
      <c r="GVQ102" s="246" t="s">
        <v>46</v>
      </c>
      <c r="GVR102" s="246"/>
      <c r="GVS102" s="246"/>
      <c r="GVT102" s="246"/>
      <c r="GVU102" s="246"/>
      <c r="GVV102" s="246"/>
      <c r="GVW102" s="246"/>
      <c r="GVX102" s="246"/>
      <c r="GVY102" s="246" t="s">
        <v>46</v>
      </c>
      <c r="GVZ102" s="246"/>
      <c r="GWA102" s="246"/>
      <c r="GWB102" s="246"/>
      <c r="GWC102" s="246"/>
      <c r="GWD102" s="246"/>
      <c r="GWE102" s="246"/>
      <c r="GWF102" s="246"/>
      <c r="GWG102" s="246" t="s">
        <v>46</v>
      </c>
      <c r="GWH102" s="246"/>
      <c r="GWI102" s="246"/>
      <c r="GWJ102" s="246"/>
      <c r="GWK102" s="246"/>
      <c r="GWL102" s="246"/>
      <c r="GWM102" s="246"/>
      <c r="GWN102" s="246"/>
      <c r="GWO102" s="246" t="s">
        <v>46</v>
      </c>
      <c r="GWP102" s="246"/>
      <c r="GWQ102" s="246"/>
      <c r="GWR102" s="246"/>
      <c r="GWS102" s="246"/>
      <c r="GWT102" s="246"/>
      <c r="GWU102" s="246"/>
      <c r="GWV102" s="246"/>
      <c r="GWW102" s="246" t="s">
        <v>46</v>
      </c>
      <c r="GWX102" s="246"/>
      <c r="GWY102" s="246"/>
      <c r="GWZ102" s="246"/>
      <c r="GXA102" s="246"/>
      <c r="GXB102" s="246"/>
      <c r="GXC102" s="246"/>
      <c r="GXD102" s="246"/>
      <c r="GXE102" s="246" t="s">
        <v>46</v>
      </c>
      <c r="GXF102" s="246"/>
      <c r="GXG102" s="246"/>
      <c r="GXH102" s="246"/>
      <c r="GXI102" s="246"/>
      <c r="GXJ102" s="246"/>
      <c r="GXK102" s="246"/>
      <c r="GXL102" s="246"/>
      <c r="GXM102" s="246" t="s">
        <v>46</v>
      </c>
      <c r="GXN102" s="246"/>
      <c r="GXO102" s="246"/>
      <c r="GXP102" s="246"/>
      <c r="GXQ102" s="246"/>
      <c r="GXR102" s="246"/>
      <c r="GXS102" s="246"/>
      <c r="GXT102" s="246"/>
      <c r="GXU102" s="246" t="s">
        <v>46</v>
      </c>
      <c r="GXV102" s="246"/>
      <c r="GXW102" s="246"/>
      <c r="GXX102" s="246"/>
      <c r="GXY102" s="246"/>
      <c r="GXZ102" s="246"/>
      <c r="GYA102" s="246"/>
      <c r="GYB102" s="246"/>
      <c r="GYC102" s="246" t="s">
        <v>46</v>
      </c>
      <c r="GYD102" s="246"/>
      <c r="GYE102" s="246"/>
      <c r="GYF102" s="246"/>
      <c r="GYG102" s="246"/>
      <c r="GYH102" s="246"/>
      <c r="GYI102" s="246"/>
      <c r="GYJ102" s="246"/>
      <c r="GYK102" s="246" t="s">
        <v>46</v>
      </c>
      <c r="GYL102" s="246"/>
      <c r="GYM102" s="246"/>
      <c r="GYN102" s="246"/>
      <c r="GYO102" s="246"/>
      <c r="GYP102" s="246"/>
      <c r="GYQ102" s="246"/>
      <c r="GYR102" s="246"/>
      <c r="GYS102" s="246" t="s">
        <v>46</v>
      </c>
      <c r="GYT102" s="246"/>
      <c r="GYU102" s="246"/>
      <c r="GYV102" s="246"/>
      <c r="GYW102" s="246"/>
      <c r="GYX102" s="246"/>
      <c r="GYY102" s="246"/>
      <c r="GYZ102" s="246"/>
      <c r="GZA102" s="246" t="s">
        <v>46</v>
      </c>
      <c r="GZB102" s="246"/>
      <c r="GZC102" s="246"/>
      <c r="GZD102" s="246"/>
      <c r="GZE102" s="246"/>
      <c r="GZF102" s="246"/>
      <c r="GZG102" s="246"/>
      <c r="GZH102" s="246"/>
      <c r="GZI102" s="246" t="s">
        <v>46</v>
      </c>
      <c r="GZJ102" s="246"/>
      <c r="GZK102" s="246"/>
      <c r="GZL102" s="246"/>
      <c r="GZM102" s="246"/>
      <c r="GZN102" s="246"/>
      <c r="GZO102" s="246"/>
      <c r="GZP102" s="246"/>
      <c r="GZQ102" s="246" t="s">
        <v>46</v>
      </c>
      <c r="GZR102" s="246"/>
      <c r="GZS102" s="246"/>
      <c r="GZT102" s="246"/>
      <c r="GZU102" s="246"/>
      <c r="GZV102" s="246"/>
      <c r="GZW102" s="246"/>
      <c r="GZX102" s="246"/>
      <c r="GZY102" s="246" t="s">
        <v>46</v>
      </c>
      <c r="GZZ102" s="246"/>
      <c r="HAA102" s="246"/>
      <c r="HAB102" s="246"/>
      <c r="HAC102" s="246"/>
      <c r="HAD102" s="246"/>
      <c r="HAE102" s="246"/>
      <c r="HAF102" s="246"/>
      <c r="HAG102" s="246" t="s">
        <v>46</v>
      </c>
      <c r="HAH102" s="246"/>
      <c r="HAI102" s="246"/>
      <c r="HAJ102" s="246"/>
      <c r="HAK102" s="246"/>
      <c r="HAL102" s="246"/>
      <c r="HAM102" s="246"/>
      <c r="HAN102" s="246"/>
      <c r="HAO102" s="246" t="s">
        <v>46</v>
      </c>
      <c r="HAP102" s="246"/>
      <c r="HAQ102" s="246"/>
      <c r="HAR102" s="246"/>
      <c r="HAS102" s="246"/>
      <c r="HAT102" s="246"/>
      <c r="HAU102" s="246"/>
      <c r="HAV102" s="246"/>
      <c r="HAW102" s="246" t="s">
        <v>46</v>
      </c>
      <c r="HAX102" s="246"/>
      <c r="HAY102" s="246"/>
      <c r="HAZ102" s="246"/>
      <c r="HBA102" s="246"/>
      <c r="HBB102" s="246"/>
      <c r="HBC102" s="246"/>
      <c r="HBD102" s="246"/>
      <c r="HBE102" s="246" t="s">
        <v>46</v>
      </c>
      <c r="HBF102" s="246"/>
      <c r="HBG102" s="246"/>
      <c r="HBH102" s="246"/>
      <c r="HBI102" s="246"/>
      <c r="HBJ102" s="246"/>
      <c r="HBK102" s="246"/>
      <c r="HBL102" s="246"/>
      <c r="HBM102" s="246" t="s">
        <v>46</v>
      </c>
      <c r="HBN102" s="246"/>
      <c r="HBO102" s="246"/>
      <c r="HBP102" s="246"/>
      <c r="HBQ102" s="246"/>
      <c r="HBR102" s="246"/>
      <c r="HBS102" s="246"/>
      <c r="HBT102" s="246"/>
      <c r="HBU102" s="246" t="s">
        <v>46</v>
      </c>
      <c r="HBV102" s="246"/>
      <c r="HBW102" s="246"/>
      <c r="HBX102" s="246"/>
      <c r="HBY102" s="246"/>
      <c r="HBZ102" s="246"/>
      <c r="HCA102" s="246"/>
      <c r="HCB102" s="246"/>
      <c r="HCC102" s="246" t="s">
        <v>46</v>
      </c>
      <c r="HCD102" s="246"/>
      <c r="HCE102" s="246"/>
      <c r="HCF102" s="246"/>
      <c r="HCG102" s="246"/>
      <c r="HCH102" s="246"/>
      <c r="HCI102" s="246"/>
      <c r="HCJ102" s="246"/>
      <c r="HCK102" s="246" t="s">
        <v>46</v>
      </c>
      <c r="HCL102" s="246"/>
      <c r="HCM102" s="246"/>
      <c r="HCN102" s="246"/>
      <c r="HCO102" s="246"/>
      <c r="HCP102" s="246"/>
      <c r="HCQ102" s="246"/>
      <c r="HCR102" s="246"/>
      <c r="HCS102" s="246" t="s">
        <v>46</v>
      </c>
      <c r="HCT102" s="246"/>
      <c r="HCU102" s="246"/>
      <c r="HCV102" s="246"/>
      <c r="HCW102" s="246"/>
      <c r="HCX102" s="246"/>
      <c r="HCY102" s="246"/>
      <c r="HCZ102" s="246"/>
      <c r="HDA102" s="246" t="s">
        <v>46</v>
      </c>
      <c r="HDB102" s="246"/>
      <c r="HDC102" s="246"/>
      <c r="HDD102" s="246"/>
      <c r="HDE102" s="246"/>
      <c r="HDF102" s="246"/>
      <c r="HDG102" s="246"/>
      <c r="HDH102" s="246"/>
      <c r="HDI102" s="246" t="s">
        <v>46</v>
      </c>
      <c r="HDJ102" s="246"/>
      <c r="HDK102" s="246"/>
      <c r="HDL102" s="246"/>
      <c r="HDM102" s="246"/>
      <c r="HDN102" s="246"/>
      <c r="HDO102" s="246"/>
      <c r="HDP102" s="246"/>
      <c r="HDQ102" s="246" t="s">
        <v>46</v>
      </c>
      <c r="HDR102" s="246"/>
      <c r="HDS102" s="246"/>
      <c r="HDT102" s="246"/>
      <c r="HDU102" s="246"/>
      <c r="HDV102" s="246"/>
      <c r="HDW102" s="246"/>
      <c r="HDX102" s="246"/>
      <c r="HDY102" s="246" t="s">
        <v>46</v>
      </c>
      <c r="HDZ102" s="246"/>
      <c r="HEA102" s="246"/>
      <c r="HEB102" s="246"/>
      <c r="HEC102" s="246"/>
      <c r="HED102" s="246"/>
      <c r="HEE102" s="246"/>
      <c r="HEF102" s="246"/>
      <c r="HEG102" s="246" t="s">
        <v>46</v>
      </c>
      <c r="HEH102" s="246"/>
      <c r="HEI102" s="246"/>
      <c r="HEJ102" s="246"/>
      <c r="HEK102" s="246"/>
      <c r="HEL102" s="246"/>
      <c r="HEM102" s="246"/>
      <c r="HEN102" s="246"/>
      <c r="HEO102" s="246" t="s">
        <v>46</v>
      </c>
      <c r="HEP102" s="246"/>
      <c r="HEQ102" s="246"/>
      <c r="HER102" s="246"/>
      <c r="HES102" s="246"/>
      <c r="HET102" s="246"/>
      <c r="HEU102" s="246"/>
      <c r="HEV102" s="246"/>
      <c r="HEW102" s="246" t="s">
        <v>46</v>
      </c>
      <c r="HEX102" s="246"/>
      <c r="HEY102" s="246"/>
      <c r="HEZ102" s="246"/>
      <c r="HFA102" s="246"/>
      <c r="HFB102" s="246"/>
      <c r="HFC102" s="246"/>
      <c r="HFD102" s="246"/>
      <c r="HFE102" s="246" t="s">
        <v>46</v>
      </c>
      <c r="HFF102" s="246"/>
      <c r="HFG102" s="246"/>
      <c r="HFH102" s="246"/>
      <c r="HFI102" s="246"/>
      <c r="HFJ102" s="246"/>
      <c r="HFK102" s="246"/>
      <c r="HFL102" s="246"/>
      <c r="HFM102" s="246" t="s">
        <v>46</v>
      </c>
      <c r="HFN102" s="246"/>
      <c r="HFO102" s="246"/>
      <c r="HFP102" s="246"/>
      <c r="HFQ102" s="246"/>
      <c r="HFR102" s="246"/>
      <c r="HFS102" s="246"/>
      <c r="HFT102" s="246"/>
      <c r="HFU102" s="246" t="s">
        <v>46</v>
      </c>
      <c r="HFV102" s="246"/>
      <c r="HFW102" s="246"/>
      <c r="HFX102" s="246"/>
      <c r="HFY102" s="246"/>
      <c r="HFZ102" s="246"/>
      <c r="HGA102" s="246"/>
      <c r="HGB102" s="246"/>
      <c r="HGC102" s="246" t="s">
        <v>46</v>
      </c>
      <c r="HGD102" s="246"/>
      <c r="HGE102" s="246"/>
      <c r="HGF102" s="246"/>
      <c r="HGG102" s="246"/>
      <c r="HGH102" s="246"/>
      <c r="HGI102" s="246"/>
      <c r="HGJ102" s="246"/>
      <c r="HGK102" s="246" t="s">
        <v>46</v>
      </c>
      <c r="HGL102" s="246"/>
      <c r="HGM102" s="246"/>
      <c r="HGN102" s="246"/>
      <c r="HGO102" s="246"/>
      <c r="HGP102" s="246"/>
      <c r="HGQ102" s="246"/>
      <c r="HGR102" s="246"/>
      <c r="HGS102" s="246" t="s">
        <v>46</v>
      </c>
      <c r="HGT102" s="246"/>
      <c r="HGU102" s="246"/>
      <c r="HGV102" s="246"/>
      <c r="HGW102" s="246"/>
      <c r="HGX102" s="246"/>
      <c r="HGY102" s="246"/>
      <c r="HGZ102" s="246"/>
      <c r="HHA102" s="246" t="s">
        <v>46</v>
      </c>
      <c r="HHB102" s="246"/>
      <c r="HHC102" s="246"/>
      <c r="HHD102" s="246"/>
      <c r="HHE102" s="246"/>
      <c r="HHF102" s="246"/>
      <c r="HHG102" s="246"/>
      <c r="HHH102" s="246"/>
      <c r="HHI102" s="246" t="s">
        <v>46</v>
      </c>
      <c r="HHJ102" s="246"/>
      <c r="HHK102" s="246"/>
      <c r="HHL102" s="246"/>
      <c r="HHM102" s="246"/>
      <c r="HHN102" s="246"/>
      <c r="HHO102" s="246"/>
      <c r="HHP102" s="246"/>
      <c r="HHQ102" s="246" t="s">
        <v>46</v>
      </c>
      <c r="HHR102" s="246"/>
      <c r="HHS102" s="246"/>
      <c r="HHT102" s="246"/>
      <c r="HHU102" s="246"/>
      <c r="HHV102" s="246"/>
      <c r="HHW102" s="246"/>
      <c r="HHX102" s="246"/>
      <c r="HHY102" s="246" t="s">
        <v>46</v>
      </c>
      <c r="HHZ102" s="246"/>
      <c r="HIA102" s="246"/>
      <c r="HIB102" s="246"/>
      <c r="HIC102" s="246"/>
      <c r="HID102" s="246"/>
      <c r="HIE102" s="246"/>
      <c r="HIF102" s="246"/>
      <c r="HIG102" s="246" t="s">
        <v>46</v>
      </c>
      <c r="HIH102" s="246"/>
      <c r="HII102" s="246"/>
      <c r="HIJ102" s="246"/>
      <c r="HIK102" s="246"/>
      <c r="HIL102" s="246"/>
      <c r="HIM102" s="246"/>
      <c r="HIN102" s="246"/>
      <c r="HIO102" s="246" t="s">
        <v>46</v>
      </c>
      <c r="HIP102" s="246"/>
      <c r="HIQ102" s="246"/>
      <c r="HIR102" s="246"/>
      <c r="HIS102" s="246"/>
      <c r="HIT102" s="246"/>
      <c r="HIU102" s="246"/>
      <c r="HIV102" s="246"/>
      <c r="HIW102" s="246" t="s">
        <v>46</v>
      </c>
      <c r="HIX102" s="246"/>
      <c r="HIY102" s="246"/>
      <c r="HIZ102" s="246"/>
      <c r="HJA102" s="246"/>
      <c r="HJB102" s="246"/>
      <c r="HJC102" s="246"/>
      <c r="HJD102" s="246"/>
      <c r="HJE102" s="246" t="s">
        <v>46</v>
      </c>
      <c r="HJF102" s="246"/>
      <c r="HJG102" s="246"/>
      <c r="HJH102" s="246"/>
      <c r="HJI102" s="246"/>
      <c r="HJJ102" s="246"/>
      <c r="HJK102" s="246"/>
      <c r="HJL102" s="246"/>
      <c r="HJM102" s="246" t="s">
        <v>46</v>
      </c>
      <c r="HJN102" s="246"/>
      <c r="HJO102" s="246"/>
      <c r="HJP102" s="246"/>
      <c r="HJQ102" s="246"/>
      <c r="HJR102" s="246"/>
      <c r="HJS102" s="246"/>
      <c r="HJT102" s="246"/>
      <c r="HJU102" s="246" t="s">
        <v>46</v>
      </c>
      <c r="HJV102" s="246"/>
      <c r="HJW102" s="246"/>
      <c r="HJX102" s="246"/>
      <c r="HJY102" s="246"/>
      <c r="HJZ102" s="246"/>
      <c r="HKA102" s="246"/>
      <c r="HKB102" s="246"/>
      <c r="HKC102" s="246" t="s">
        <v>46</v>
      </c>
      <c r="HKD102" s="246"/>
      <c r="HKE102" s="246"/>
      <c r="HKF102" s="246"/>
      <c r="HKG102" s="246"/>
      <c r="HKH102" s="246"/>
      <c r="HKI102" s="246"/>
      <c r="HKJ102" s="246"/>
      <c r="HKK102" s="246" t="s">
        <v>46</v>
      </c>
      <c r="HKL102" s="246"/>
      <c r="HKM102" s="246"/>
      <c r="HKN102" s="246"/>
      <c r="HKO102" s="246"/>
      <c r="HKP102" s="246"/>
      <c r="HKQ102" s="246"/>
      <c r="HKR102" s="246"/>
      <c r="HKS102" s="246" t="s">
        <v>46</v>
      </c>
      <c r="HKT102" s="246"/>
      <c r="HKU102" s="246"/>
      <c r="HKV102" s="246"/>
      <c r="HKW102" s="246"/>
      <c r="HKX102" s="246"/>
      <c r="HKY102" s="246"/>
      <c r="HKZ102" s="246"/>
      <c r="HLA102" s="246" t="s">
        <v>46</v>
      </c>
      <c r="HLB102" s="246"/>
      <c r="HLC102" s="246"/>
      <c r="HLD102" s="246"/>
      <c r="HLE102" s="246"/>
      <c r="HLF102" s="246"/>
      <c r="HLG102" s="246"/>
      <c r="HLH102" s="246"/>
      <c r="HLI102" s="246" t="s">
        <v>46</v>
      </c>
      <c r="HLJ102" s="246"/>
      <c r="HLK102" s="246"/>
      <c r="HLL102" s="246"/>
      <c r="HLM102" s="246"/>
      <c r="HLN102" s="246"/>
      <c r="HLO102" s="246"/>
      <c r="HLP102" s="246"/>
      <c r="HLQ102" s="246" t="s">
        <v>46</v>
      </c>
      <c r="HLR102" s="246"/>
      <c r="HLS102" s="246"/>
      <c r="HLT102" s="246"/>
      <c r="HLU102" s="246"/>
      <c r="HLV102" s="246"/>
      <c r="HLW102" s="246"/>
      <c r="HLX102" s="246"/>
      <c r="HLY102" s="246" t="s">
        <v>46</v>
      </c>
      <c r="HLZ102" s="246"/>
      <c r="HMA102" s="246"/>
      <c r="HMB102" s="246"/>
      <c r="HMC102" s="246"/>
      <c r="HMD102" s="246"/>
      <c r="HME102" s="246"/>
      <c r="HMF102" s="246"/>
      <c r="HMG102" s="246" t="s">
        <v>46</v>
      </c>
      <c r="HMH102" s="246"/>
      <c r="HMI102" s="246"/>
      <c r="HMJ102" s="246"/>
      <c r="HMK102" s="246"/>
      <c r="HML102" s="246"/>
      <c r="HMM102" s="246"/>
      <c r="HMN102" s="246"/>
      <c r="HMO102" s="246" t="s">
        <v>46</v>
      </c>
      <c r="HMP102" s="246"/>
      <c r="HMQ102" s="246"/>
      <c r="HMR102" s="246"/>
      <c r="HMS102" s="246"/>
      <c r="HMT102" s="246"/>
      <c r="HMU102" s="246"/>
      <c r="HMV102" s="246"/>
      <c r="HMW102" s="246" t="s">
        <v>46</v>
      </c>
      <c r="HMX102" s="246"/>
      <c r="HMY102" s="246"/>
      <c r="HMZ102" s="246"/>
      <c r="HNA102" s="246"/>
      <c r="HNB102" s="246"/>
      <c r="HNC102" s="246"/>
      <c r="HND102" s="246"/>
      <c r="HNE102" s="246" t="s">
        <v>46</v>
      </c>
      <c r="HNF102" s="246"/>
      <c r="HNG102" s="246"/>
      <c r="HNH102" s="246"/>
      <c r="HNI102" s="246"/>
      <c r="HNJ102" s="246"/>
      <c r="HNK102" s="246"/>
      <c r="HNL102" s="246"/>
      <c r="HNM102" s="246" t="s">
        <v>46</v>
      </c>
      <c r="HNN102" s="246"/>
      <c r="HNO102" s="246"/>
      <c r="HNP102" s="246"/>
      <c r="HNQ102" s="246"/>
      <c r="HNR102" s="246"/>
      <c r="HNS102" s="246"/>
      <c r="HNT102" s="246"/>
      <c r="HNU102" s="246" t="s">
        <v>46</v>
      </c>
      <c r="HNV102" s="246"/>
      <c r="HNW102" s="246"/>
      <c r="HNX102" s="246"/>
      <c r="HNY102" s="246"/>
      <c r="HNZ102" s="246"/>
      <c r="HOA102" s="246"/>
      <c r="HOB102" s="246"/>
      <c r="HOC102" s="246" t="s">
        <v>46</v>
      </c>
      <c r="HOD102" s="246"/>
      <c r="HOE102" s="246"/>
      <c r="HOF102" s="246"/>
      <c r="HOG102" s="246"/>
      <c r="HOH102" s="246"/>
      <c r="HOI102" s="246"/>
      <c r="HOJ102" s="246"/>
      <c r="HOK102" s="246" t="s">
        <v>46</v>
      </c>
      <c r="HOL102" s="246"/>
      <c r="HOM102" s="246"/>
      <c r="HON102" s="246"/>
      <c r="HOO102" s="246"/>
      <c r="HOP102" s="246"/>
      <c r="HOQ102" s="246"/>
      <c r="HOR102" s="246"/>
      <c r="HOS102" s="246" t="s">
        <v>46</v>
      </c>
      <c r="HOT102" s="246"/>
      <c r="HOU102" s="246"/>
      <c r="HOV102" s="246"/>
      <c r="HOW102" s="246"/>
      <c r="HOX102" s="246"/>
      <c r="HOY102" s="246"/>
      <c r="HOZ102" s="246"/>
      <c r="HPA102" s="246" t="s">
        <v>46</v>
      </c>
      <c r="HPB102" s="246"/>
      <c r="HPC102" s="246"/>
      <c r="HPD102" s="246"/>
      <c r="HPE102" s="246"/>
      <c r="HPF102" s="246"/>
      <c r="HPG102" s="246"/>
      <c r="HPH102" s="246"/>
      <c r="HPI102" s="246" t="s">
        <v>46</v>
      </c>
      <c r="HPJ102" s="246"/>
      <c r="HPK102" s="246"/>
      <c r="HPL102" s="246"/>
      <c r="HPM102" s="246"/>
      <c r="HPN102" s="246"/>
      <c r="HPO102" s="246"/>
      <c r="HPP102" s="246"/>
      <c r="HPQ102" s="246" t="s">
        <v>46</v>
      </c>
      <c r="HPR102" s="246"/>
      <c r="HPS102" s="246"/>
      <c r="HPT102" s="246"/>
      <c r="HPU102" s="246"/>
      <c r="HPV102" s="246"/>
      <c r="HPW102" s="246"/>
      <c r="HPX102" s="246"/>
      <c r="HPY102" s="246" t="s">
        <v>46</v>
      </c>
      <c r="HPZ102" s="246"/>
      <c r="HQA102" s="246"/>
      <c r="HQB102" s="246"/>
      <c r="HQC102" s="246"/>
      <c r="HQD102" s="246"/>
      <c r="HQE102" s="246"/>
      <c r="HQF102" s="246"/>
      <c r="HQG102" s="246" t="s">
        <v>46</v>
      </c>
      <c r="HQH102" s="246"/>
      <c r="HQI102" s="246"/>
      <c r="HQJ102" s="246"/>
      <c r="HQK102" s="246"/>
      <c r="HQL102" s="246"/>
      <c r="HQM102" s="246"/>
      <c r="HQN102" s="246"/>
      <c r="HQO102" s="246" t="s">
        <v>46</v>
      </c>
      <c r="HQP102" s="246"/>
      <c r="HQQ102" s="246"/>
      <c r="HQR102" s="246"/>
      <c r="HQS102" s="246"/>
      <c r="HQT102" s="246"/>
      <c r="HQU102" s="246"/>
      <c r="HQV102" s="246"/>
      <c r="HQW102" s="246" t="s">
        <v>46</v>
      </c>
      <c r="HQX102" s="246"/>
      <c r="HQY102" s="246"/>
      <c r="HQZ102" s="246"/>
      <c r="HRA102" s="246"/>
      <c r="HRB102" s="246"/>
      <c r="HRC102" s="246"/>
      <c r="HRD102" s="246"/>
      <c r="HRE102" s="246" t="s">
        <v>46</v>
      </c>
      <c r="HRF102" s="246"/>
      <c r="HRG102" s="246"/>
      <c r="HRH102" s="246"/>
      <c r="HRI102" s="246"/>
      <c r="HRJ102" s="246"/>
      <c r="HRK102" s="246"/>
      <c r="HRL102" s="246"/>
      <c r="HRM102" s="246" t="s">
        <v>46</v>
      </c>
      <c r="HRN102" s="246"/>
      <c r="HRO102" s="246"/>
      <c r="HRP102" s="246"/>
      <c r="HRQ102" s="246"/>
      <c r="HRR102" s="246"/>
      <c r="HRS102" s="246"/>
      <c r="HRT102" s="246"/>
      <c r="HRU102" s="246" t="s">
        <v>46</v>
      </c>
      <c r="HRV102" s="246"/>
      <c r="HRW102" s="246"/>
      <c r="HRX102" s="246"/>
      <c r="HRY102" s="246"/>
      <c r="HRZ102" s="246"/>
      <c r="HSA102" s="246"/>
      <c r="HSB102" s="246"/>
      <c r="HSC102" s="246" t="s">
        <v>46</v>
      </c>
      <c r="HSD102" s="246"/>
      <c r="HSE102" s="246"/>
      <c r="HSF102" s="246"/>
      <c r="HSG102" s="246"/>
      <c r="HSH102" s="246"/>
      <c r="HSI102" s="246"/>
      <c r="HSJ102" s="246"/>
      <c r="HSK102" s="246" t="s">
        <v>46</v>
      </c>
      <c r="HSL102" s="246"/>
      <c r="HSM102" s="246"/>
      <c r="HSN102" s="246"/>
      <c r="HSO102" s="246"/>
      <c r="HSP102" s="246"/>
      <c r="HSQ102" s="246"/>
      <c r="HSR102" s="246"/>
      <c r="HSS102" s="246" t="s">
        <v>46</v>
      </c>
      <c r="HST102" s="246"/>
      <c r="HSU102" s="246"/>
      <c r="HSV102" s="246"/>
      <c r="HSW102" s="246"/>
      <c r="HSX102" s="246"/>
      <c r="HSY102" s="246"/>
      <c r="HSZ102" s="246"/>
      <c r="HTA102" s="246" t="s">
        <v>46</v>
      </c>
      <c r="HTB102" s="246"/>
      <c r="HTC102" s="246"/>
      <c r="HTD102" s="246"/>
      <c r="HTE102" s="246"/>
      <c r="HTF102" s="246"/>
      <c r="HTG102" s="246"/>
      <c r="HTH102" s="246"/>
      <c r="HTI102" s="246" t="s">
        <v>46</v>
      </c>
      <c r="HTJ102" s="246"/>
      <c r="HTK102" s="246"/>
      <c r="HTL102" s="246"/>
      <c r="HTM102" s="246"/>
      <c r="HTN102" s="246"/>
      <c r="HTO102" s="246"/>
      <c r="HTP102" s="246"/>
      <c r="HTQ102" s="246" t="s">
        <v>46</v>
      </c>
      <c r="HTR102" s="246"/>
      <c r="HTS102" s="246"/>
      <c r="HTT102" s="246"/>
      <c r="HTU102" s="246"/>
      <c r="HTV102" s="246"/>
      <c r="HTW102" s="246"/>
      <c r="HTX102" s="246"/>
      <c r="HTY102" s="246" t="s">
        <v>46</v>
      </c>
      <c r="HTZ102" s="246"/>
      <c r="HUA102" s="246"/>
      <c r="HUB102" s="246"/>
      <c r="HUC102" s="246"/>
      <c r="HUD102" s="246"/>
      <c r="HUE102" s="246"/>
      <c r="HUF102" s="246"/>
      <c r="HUG102" s="246" t="s">
        <v>46</v>
      </c>
      <c r="HUH102" s="246"/>
      <c r="HUI102" s="246"/>
      <c r="HUJ102" s="246"/>
      <c r="HUK102" s="246"/>
      <c r="HUL102" s="246"/>
      <c r="HUM102" s="246"/>
      <c r="HUN102" s="246"/>
      <c r="HUO102" s="246" t="s">
        <v>46</v>
      </c>
      <c r="HUP102" s="246"/>
      <c r="HUQ102" s="246"/>
      <c r="HUR102" s="246"/>
      <c r="HUS102" s="246"/>
      <c r="HUT102" s="246"/>
      <c r="HUU102" s="246"/>
      <c r="HUV102" s="246"/>
      <c r="HUW102" s="246" t="s">
        <v>46</v>
      </c>
      <c r="HUX102" s="246"/>
      <c r="HUY102" s="246"/>
      <c r="HUZ102" s="246"/>
      <c r="HVA102" s="246"/>
      <c r="HVB102" s="246"/>
      <c r="HVC102" s="246"/>
      <c r="HVD102" s="246"/>
      <c r="HVE102" s="246" t="s">
        <v>46</v>
      </c>
      <c r="HVF102" s="246"/>
      <c r="HVG102" s="246"/>
      <c r="HVH102" s="246"/>
      <c r="HVI102" s="246"/>
      <c r="HVJ102" s="246"/>
      <c r="HVK102" s="246"/>
      <c r="HVL102" s="246"/>
      <c r="HVM102" s="246" t="s">
        <v>46</v>
      </c>
      <c r="HVN102" s="246"/>
      <c r="HVO102" s="246"/>
      <c r="HVP102" s="246"/>
      <c r="HVQ102" s="246"/>
      <c r="HVR102" s="246"/>
      <c r="HVS102" s="246"/>
      <c r="HVT102" s="246"/>
      <c r="HVU102" s="246" t="s">
        <v>46</v>
      </c>
      <c r="HVV102" s="246"/>
      <c r="HVW102" s="246"/>
      <c r="HVX102" s="246"/>
      <c r="HVY102" s="246"/>
      <c r="HVZ102" s="246"/>
      <c r="HWA102" s="246"/>
      <c r="HWB102" s="246"/>
      <c r="HWC102" s="246" t="s">
        <v>46</v>
      </c>
      <c r="HWD102" s="246"/>
      <c r="HWE102" s="246"/>
      <c r="HWF102" s="246"/>
      <c r="HWG102" s="246"/>
      <c r="HWH102" s="246"/>
      <c r="HWI102" s="246"/>
      <c r="HWJ102" s="246"/>
      <c r="HWK102" s="246" t="s">
        <v>46</v>
      </c>
      <c r="HWL102" s="246"/>
      <c r="HWM102" s="246"/>
      <c r="HWN102" s="246"/>
      <c r="HWO102" s="246"/>
      <c r="HWP102" s="246"/>
      <c r="HWQ102" s="246"/>
      <c r="HWR102" s="246"/>
      <c r="HWS102" s="246" t="s">
        <v>46</v>
      </c>
      <c r="HWT102" s="246"/>
      <c r="HWU102" s="246"/>
      <c r="HWV102" s="246"/>
      <c r="HWW102" s="246"/>
      <c r="HWX102" s="246"/>
      <c r="HWY102" s="246"/>
      <c r="HWZ102" s="246"/>
      <c r="HXA102" s="246" t="s">
        <v>46</v>
      </c>
      <c r="HXB102" s="246"/>
      <c r="HXC102" s="246"/>
      <c r="HXD102" s="246"/>
      <c r="HXE102" s="246"/>
      <c r="HXF102" s="246"/>
      <c r="HXG102" s="246"/>
      <c r="HXH102" s="246"/>
      <c r="HXI102" s="246" t="s">
        <v>46</v>
      </c>
      <c r="HXJ102" s="246"/>
      <c r="HXK102" s="246"/>
      <c r="HXL102" s="246"/>
      <c r="HXM102" s="246"/>
      <c r="HXN102" s="246"/>
      <c r="HXO102" s="246"/>
      <c r="HXP102" s="246"/>
      <c r="HXQ102" s="246" t="s">
        <v>46</v>
      </c>
      <c r="HXR102" s="246"/>
      <c r="HXS102" s="246"/>
      <c r="HXT102" s="246"/>
      <c r="HXU102" s="246"/>
      <c r="HXV102" s="246"/>
      <c r="HXW102" s="246"/>
      <c r="HXX102" s="246"/>
      <c r="HXY102" s="246" t="s">
        <v>46</v>
      </c>
      <c r="HXZ102" s="246"/>
      <c r="HYA102" s="246"/>
      <c r="HYB102" s="246"/>
      <c r="HYC102" s="246"/>
      <c r="HYD102" s="246"/>
      <c r="HYE102" s="246"/>
      <c r="HYF102" s="246"/>
      <c r="HYG102" s="246" t="s">
        <v>46</v>
      </c>
      <c r="HYH102" s="246"/>
      <c r="HYI102" s="246"/>
      <c r="HYJ102" s="246"/>
      <c r="HYK102" s="246"/>
      <c r="HYL102" s="246"/>
      <c r="HYM102" s="246"/>
      <c r="HYN102" s="246"/>
      <c r="HYO102" s="246" t="s">
        <v>46</v>
      </c>
      <c r="HYP102" s="246"/>
      <c r="HYQ102" s="246"/>
      <c r="HYR102" s="246"/>
      <c r="HYS102" s="246"/>
      <c r="HYT102" s="246"/>
      <c r="HYU102" s="246"/>
      <c r="HYV102" s="246"/>
      <c r="HYW102" s="246" t="s">
        <v>46</v>
      </c>
      <c r="HYX102" s="246"/>
      <c r="HYY102" s="246"/>
      <c r="HYZ102" s="246"/>
      <c r="HZA102" s="246"/>
      <c r="HZB102" s="246"/>
      <c r="HZC102" s="246"/>
      <c r="HZD102" s="246"/>
      <c r="HZE102" s="246" t="s">
        <v>46</v>
      </c>
      <c r="HZF102" s="246"/>
      <c r="HZG102" s="246"/>
      <c r="HZH102" s="246"/>
      <c r="HZI102" s="246"/>
      <c r="HZJ102" s="246"/>
      <c r="HZK102" s="246"/>
      <c r="HZL102" s="246"/>
      <c r="HZM102" s="246" t="s">
        <v>46</v>
      </c>
      <c r="HZN102" s="246"/>
      <c r="HZO102" s="246"/>
      <c r="HZP102" s="246"/>
      <c r="HZQ102" s="246"/>
      <c r="HZR102" s="246"/>
      <c r="HZS102" s="246"/>
      <c r="HZT102" s="246"/>
      <c r="HZU102" s="246" t="s">
        <v>46</v>
      </c>
      <c r="HZV102" s="246"/>
      <c r="HZW102" s="246"/>
      <c r="HZX102" s="246"/>
      <c r="HZY102" s="246"/>
      <c r="HZZ102" s="246"/>
      <c r="IAA102" s="246"/>
      <c r="IAB102" s="246"/>
      <c r="IAC102" s="246" t="s">
        <v>46</v>
      </c>
      <c r="IAD102" s="246"/>
      <c r="IAE102" s="246"/>
      <c r="IAF102" s="246"/>
      <c r="IAG102" s="246"/>
      <c r="IAH102" s="246"/>
      <c r="IAI102" s="246"/>
      <c r="IAJ102" s="246"/>
      <c r="IAK102" s="246" t="s">
        <v>46</v>
      </c>
      <c r="IAL102" s="246"/>
      <c r="IAM102" s="246"/>
      <c r="IAN102" s="246"/>
      <c r="IAO102" s="246"/>
      <c r="IAP102" s="246"/>
      <c r="IAQ102" s="246"/>
      <c r="IAR102" s="246"/>
      <c r="IAS102" s="246" t="s">
        <v>46</v>
      </c>
      <c r="IAT102" s="246"/>
      <c r="IAU102" s="246"/>
      <c r="IAV102" s="246"/>
      <c r="IAW102" s="246"/>
      <c r="IAX102" s="246"/>
      <c r="IAY102" s="246"/>
      <c r="IAZ102" s="246"/>
      <c r="IBA102" s="246" t="s">
        <v>46</v>
      </c>
      <c r="IBB102" s="246"/>
      <c r="IBC102" s="246"/>
      <c r="IBD102" s="246"/>
      <c r="IBE102" s="246"/>
      <c r="IBF102" s="246"/>
      <c r="IBG102" s="246"/>
      <c r="IBH102" s="246"/>
      <c r="IBI102" s="246" t="s">
        <v>46</v>
      </c>
      <c r="IBJ102" s="246"/>
      <c r="IBK102" s="246"/>
      <c r="IBL102" s="246"/>
      <c r="IBM102" s="246"/>
      <c r="IBN102" s="246"/>
      <c r="IBO102" s="246"/>
      <c r="IBP102" s="246"/>
      <c r="IBQ102" s="246" t="s">
        <v>46</v>
      </c>
      <c r="IBR102" s="246"/>
      <c r="IBS102" s="246"/>
      <c r="IBT102" s="246"/>
      <c r="IBU102" s="246"/>
      <c r="IBV102" s="246"/>
      <c r="IBW102" s="246"/>
      <c r="IBX102" s="246"/>
      <c r="IBY102" s="246" t="s">
        <v>46</v>
      </c>
      <c r="IBZ102" s="246"/>
      <c r="ICA102" s="246"/>
      <c r="ICB102" s="246"/>
      <c r="ICC102" s="246"/>
      <c r="ICD102" s="246"/>
      <c r="ICE102" s="246"/>
      <c r="ICF102" s="246"/>
      <c r="ICG102" s="246" t="s">
        <v>46</v>
      </c>
      <c r="ICH102" s="246"/>
      <c r="ICI102" s="246"/>
      <c r="ICJ102" s="246"/>
      <c r="ICK102" s="246"/>
      <c r="ICL102" s="246"/>
      <c r="ICM102" s="246"/>
      <c r="ICN102" s="246"/>
      <c r="ICO102" s="246" t="s">
        <v>46</v>
      </c>
      <c r="ICP102" s="246"/>
      <c r="ICQ102" s="246"/>
      <c r="ICR102" s="246"/>
      <c r="ICS102" s="246"/>
      <c r="ICT102" s="246"/>
      <c r="ICU102" s="246"/>
      <c r="ICV102" s="246"/>
      <c r="ICW102" s="246" t="s">
        <v>46</v>
      </c>
      <c r="ICX102" s="246"/>
      <c r="ICY102" s="246"/>
      <c r="ICZ102" s="246"/>
      <c r="IDA102" s="246"/>
      <c r="IDB102" s="246"/>
      <c r="IDC102" s="246"/>
      <c r="IDD102" s="246"/>
      <c r="IDE102" s="246" t="s">
        <v>46</v>
      </c>
      <c r="IDF102" s="246"/>
      <c r="IDG102" s="246"/>
      <c r="IDH102" s="246"/>
      <c r="IDI102" s="246"/>
      <c r="IDJ102" s="246"/>
      <c r="IDK102" s="246"/>
      <c r="IDL102" s="246"/>
      <c r="IDM102" s="246" t="s">
        <v>46</v>
      </c>
      <c r="IDN102" s="246"/>
      <c r="IDO102" s="246"/>
      <c r="IDP102" s="246"/>
      <c r="IDQ102" s="246"/>
      <c r="IDR102" s="246"/>
      <c r="IDS102" s="246"/>
      <c r="IDT102" s="246"/>
      <c r="IDU102" s="246" t="s">
        <v>46</v>
      </c>
      <c r="IDV102" s="246"/>
      <c r="IDW102" s="246"/>
      <c r="IDX102" s="246"/>
      <c r="IDY102" s="246"/>
      <c r="IDZ102" s="246"/>
      <c r="IEA102" s="246"/>
      <c r="IEB102" s="246"/>
      <c r="IEC102" s="246" t="s">
        <v>46</v>
      </c>
      <c r="IED102" s="246"/>
      <c r="IEE102" s="246"/>
      <c r="IEF102" s="246"/>
      <c r="IEG102" s="246"/>
      <c r="IEH102" s="246"/>
      <c r="IEI102" s="246"/>
      <c r="IEJ102" s="246"/>
      <c r="IEK102" s="246" t="s">
        <v>46</v>
      </c>
      <c r="IEL102" s="246"/>
      <c r="IEM102" s="246"/>
      <c r="IEN102" s="246"/>
      <c r="IEO102" s="246"/>
      <c r="IEP102" s="246"/>
      <c r="IEQ102" s="246"/>
      <c r="IER102" s="246"/>
      <c r="IES102" s="246" t="s">
        <v>46</v>
      </c>
      <c r="IET102" s="246"/>
      <c r="IEU102" s="246"/>
      <c r="IEV102" s="246"/>
      <c r="IEW102" s="246"/>
      <c r="IEX102" s="246"/>
      <c r="IEY102" s="246"/>
      <c r="IEZ102" s="246"/>
      <c r="IFA102" s="246" t="s">
        <v>46</v>
      </c>
      <c r="IFB102" s="246"/>
      <c r="IFC102" s="246"/>
      <c r="IFD102" s="246"/>
      <c r="IFE102" s="246"/>
      <c r="IFF102" s="246"/>
      <c r="IFG102" s="246"/>
      <c r="IFH102" s="246"/>
      <c r="IFI102" s="246" t="s">
        <v>46</v>
      </c>
      <c r="IFJ102" s="246"/>
      <c r="IFK102" s="246"/>
      <c r="IFL102" s="246"/>
      <c r="IFM102" s="246"/>
      <c r="IFN102" s="246"/>
      <c r="IFO102" s="246"/>
      <c r="IFP102" s="246"/>
      <c r="IFQ102" s="246" t="s">
        <v>46</v>
      </c>
      <c r="IFR102" s="246"/>
      <c r="IFS102" s="246"/>
      <c r="IFT102" s="246"/>
      <c r="IFU102" s="246"/>
      <c r="IFV102" s="246"/>
      <c r="IFW102" s="246"/>
      <c r="IFX102" s="246"/>
      <c r="IFY102" s="246" t="s">
        <v>46</v>
      </c>
      <c r="IFZ102" s="246"/>
      <c r="IGA102" s="246"/>
      <c r="IGB102" s="246"/>
      <c r="IGC102" s="246"/>
      <c r="IGD102" s="246"/>
      <c r="IGE102" s="246"/>
      <c r="IGF102" s="246"/>
      <c r="IGG102" s="246" t="s">
        <v>46</v>
      </c>
      <c r="IGH102" s="246"/>
      <c r="IGI102" s="246"/>
      <c r="IGJ102" s="246"/>
      <c r="IGK102" s="246"/>
      <c r="IGL102" s="246"/>
      <c r="IGM102" s="246"/>
      <c r="IGN102" s="246"/>
      <c r="IGO102" s="246" t="s">
        <v>46</v>
      </c>
      <c r="IGP102" s="246"/>
      <c r="IGQ102" s="246"/>
      <c r="IGR102" s="246"/>
      <c r="IGS102" s="246"/>
      <c r="IGT102" s="246"/>
      <c r="IGU102" s="246"/>
      <c r="IGV102" s="246"/>
      <c r="IGW102" s="246" t="s">
        <v>46</v>
      </c>
      <c r="IGX102" s="246"/>
      <c r="IGY102" s="246"/>
      <c r="IGZ102" s="246"/>
      <c r="IHA102" s="246"/>
      <c r="IHB102" s="246"/>
      <c r="IHC102" s="246"/>
      <c r="IHD102" s="246"/>
      <c r="IHE102" s="246" t="s">
        <v>46</v>
      </c>
      <c r="IHF102" s="246"/>
      <c r="IHG102" s="246"/>
      <c r="IHH102" s="246"/>
      <c r="IHI102" s="246"/>
      <c r="IHJ102" s="246"/>
      <c r="IHK102" s="246"/>
      <c r="IHL102" s="246"/>
      <c r="IHM102" s="246" t="s">
        <v>46</v>
      </c>
      <c r="IHN102" s="246"/>
      <c r="IHO102" s="246"/>
      <c r="IHP102" s="246"/>
      <c r="IHQ102" s="246"/>
      <c r="IHR102" s="246"/>
      <c r="IHS102" s="246"/>
      <c r="IHT102" s="246"/>
      <c r="IHU102" s="246" t="s">
        <v>46</v>
      </c>
      <c r="IHV102" s="246"/>
      <c r="IHW102" s="246"/>
      <c r="IHX102" s="246"/>
      <c r="IHY102" s="246"/>
      <c r="IHZ102" s="246"/>
      <c r="IIA102" s="246"/>
      <c r="IIB102" s="246"/>
      <c r="IIC102" s="246" t="s">
        <v>46</v>
      </c>
      <c r="IID102" s="246"/>
      <c r="IIE102" s="246"/>
      <c r="IIF102" s="246"/>
      <c r="IIG102" s="246"/>
      <c r="IIH102" s="246"/>
      <c r="III102" s="246"/>
      <c r="IIJ102" s="246"/>
      <c r="IIK102" s="246" t="s">
        <v>46</v>
      </c>
      <c r="IIL102" s="246"/>
      <c r="IIM102" s="246"/>
      <c r="IIN102" s="246"/>
      <c r="IIO102" s="246"/>
      <c r="IIP102" s="246"/>
      <c r="IIQ102" s="246"/>
      <c r="IIR102" s="246"/>
      <c r="IIS102" s="246" t="s">
        <v>46</v>
      </c>
      <c r="IIT102" s="246"/>
      <c r="IIU102" s="246"/>
      <c r="IIV102" s="246"/>
      <c r="IIW102" s="246"/>
      <c r="IIX102" s="246"/>
      <c r="IIY102" s="246"/>
      <c r="IIZ102" s="246"/>
      <c r="IJA102" s="246" t="s">
        <v>46</v>
      </c>
      <c r="IJB102" s="246"/>
      <c r="IJC102" s="246"/>
      <c r="IJD102" s="246"/>
      <c r="IJE102" s="246"/>
      <c r="IJF102" s="246"/>
      <c r="IJG102" s="246"/>
      <c r="IJH102" s="246"/>
      <c r="IJI102" s="246" t="s">
        <v>46</v>
      </c>
      <c r="IJJ102" s="246"/>
      <c r="IJK102" s="246"/>
      <c r="IJL102" s="246"/>
      <c r="IJM102" s="246"/>
      <c r="IJN102" s="246"/>
      <c r="IJO102" s="246"/>
      <c r="IJP102" s="246"/>
      <c r="IJQ102" s="246" t="s">
        <v>46</v>
      </c>
      <c r="IJR102" s="246"/>
      <c r="IJS102" s="246"/>
      <c r="IJT102" s="246"/>
      <c r="IJU102" s="246"/>
      <c r="IJV102" s="246"/>
      <c r="IJW102" s="246"/>
      <c r="IJX102" s="246"/>
      <c r="IJY102" s="246" t="s">
        <v>46</v>
      </c>
      <c r="IJZ102" s="246"/>
      <c r="IKA102" s="246"/>
      <c r="IKB102" s="246"/>
      <c r="IKC102" s="246"/>
      <c r="IKD102" s="246"/>
      <c r="IKE102" s="246"/>
      <c r="IKF102" s="246"/>
      <c r="IKG102" s="246" t="s">
        <v>46</v>
      </c>
      <c r="IKH102" s="246"/>
      <c r="IKI102" s="246"/>
      <c r="IKJ102" s="246"/>
      <c r="IKK102" s="246"/>
      <c r="IKL102" s="246"/>
      <c r="IKM102" s="246"/>
      <c r="IKN102" s="246"/>
      <c r="IKO102" s="246" t="s">
        <v>46</v>
      </c>
      <c r="IKP102" s="246"/>
      <c r="IKQ102" s="246"/>
      <c r="IKR102" s="246"/>
      <c r="IKS102" s="246"/>
      <c r="IKT102" s="246"/>
      <c r="IKU102" s="246"/>
      <c r="IKV102" s="246"/>
      <c r="IKW102" s="246" t="s">
        <v>46</v>
      </c>
      <c r="IKX102" s="246"/>
      <c r="IKY102" s="246"/>
      <c r="IKZ102" s="246"/>
      <c r="ILA102" s="246"/>
      <c r="ILB102" s="246"/>
      <c r="ILC102" s="246"/>
      <c r="ILD102" s="246"/>
      <c r="ILE102" s="246" t="s">
        <v>46</v>
      </c>
      <c r="ILF102" s="246"/>
      <c r="ILG102" s="246"/>
      <c r="ILH102" s="246"/>
      <c r="ILI102" s="246"/>
      <c r="ILJ102" s="246"/>
      <c r="ILK102" s="246"/>
      <c r="ILL102" s="246"/>
      <c r="ILM102" s="246" t="s">
        <v>46</v>
      </c>
      <c r="ILN102" s="246"/>
      <c r="ILO102" s="246"/>
      <c r="ILP102" s="246"/>
      <c r="ILQ102" s="246"/>
      <c r="ILR102" s="246"/>
      <c r="ILS102" s="246"/>
      <c r="ILT102" s="246"/>
      <c r="ILU102" s="246" t="s">
        <v>46</v>
      </c>
      <c r="ILV102" s="246"/>
      <c r="ILW102" s="246"/>
      <c r="ILX102" s="246"/>
      <c r="ILY102" s="246"/>
      <c r="ILZ102" s="246"/>
      <c r="IMA102" s="246"/>
      <c r="IMB102" s="246"/>
      <c r="IMC102" s="246" t="s">
        <v>46</v>
      </c>
      <c r="IMD102" s="246"/>
      <c r="IME102" s="246"/>
      <c r="IMF102" s="246"/>
      <c r="IMG102" s="246"/>
      <c r="IMH102" s="246"/>
      <c r="IMI102" s="246"/>
      <c r="IMJ102" s="246"/>
      <c r="IMK102" s="246" t="s">
        <v>46</v>
      </c>
      <c r="IML102" s="246"/>
      <c r="IMM102" s="246"/>
      <c r="IMN102" s="246"/>
      <c r="IMO102" s="246"/>
      <c r="IMP102" s="246"/>
      <c r="IMQ102" s="246"/>
      <c r="IMR102" s="246"/>
      <c r="IMS102" s="246" t="s">
        <v>46</v>
      </c>
      <c r="IMT102" s="246"/>
      <c r="IMU102" s="246"/>
      <c r="IMV102" s="246"/>
      <c r="IMW102" s="246"/>
      <c r="IMX102" s="246"/>
      <c r="IMY102" s="246"/>
      <c r="IMZ102" s="246"/>
      <c r="INA102" s="246" t="s">
        <v>46</v>
      </c>
      <c r="INB102" s="246"/>
      <c r="INC102" s="246"/>
      <c r="IND102" s="246"/>
      <c r="INE102" s="246"/>
      <c r="INF102" s="246"/>
      <c r="ING102" s="246"/>
      <c r="INH102" s="246"/>
      <c r="INI102" s="246" t="s">
        <v>46</v>
      </c>
      <c r="INJ102" s="246"/>
      <c r="INK102" s="246"/>
      <c r="INL102" s="246"/>
      <c r="INM102" s="246"/>
      <c r="INN102" s="246"/>
      <c r="INO102" s="246"/>
      <c r="INP102" s="246"/>
      <c r="INQ102" s="246" t="s">
        <v>46</v>
      </c>
      <c r="INR102" s="246"/>
      <c r="INS102" s="246"/>
      <c r="INT102" s="246"/>
      <c r="INU102" s="246"/>
      <c r="INV102" s="246"/>
      <c r="INW102" s="246"/>
      <c r="INX102" s="246"/>
      <c r="INY102" s="246" t="s">
        <v>46</v>
      </c>
      <c r="INZ102" s="246"/>
      <c r="IOA102" s="246"/>
      <c r="IOB102" s="246"/>
      <c r="IOC102" s="246"/>
      <c r="IOD102" s="246"/>
      <c r="IOE102" s="246"/>
      <c r="IOF102" s="246"/>
      <c r="IOG102" s="246" t="s">
        <v>46</v>
      </c>
      <c r="IOH102" s="246"/>
      <c r="IOI102" s="246"/>
      <c r="IOJ102" s="246"/>
      <c r="IOK102" s="246"/>
      <c r="IOL102" s="246"/>
      <c r="IOM102" s="246"/>
      <c r="ION102" s="246"/>
      <c r="IOO102" s="246" t="s">
        <v>46</v>
      </c>
      <c r="IOP102" s="246"/>
      <c r="IOQ102" s="246"/>
      <c r="IOR102" s="246"/>
      <c r="IOS102" s="246"/>
      <c r="IOT102" s="246"/>
      <c r="IOU102" s="246"/>
      <c r="IOV102" s="246"/>
      <c r="IOW102" s="246" t="s">
        <v>46</v>
      </c>
      <c r="IOX102" s="246"/>
      <c r="IOY102" s="246"/>
      <c r="IOZ102" s="246"/>
      <c r="IPA102" s="246"/>
      <c r="IPB102" s="246"/>
      <c r="IPC102" s="246"/>
      <c r="IPD102" s="246"/>
      <c r="IPE102" s="246" t="s">
        <v>46</v>
      </c>
      <c r="IPF102" s="246"/>
      <c r="IPG102" s="246"/>
      <c r="IPH102" s="246"/>
      <c r="IPI102" s="246"/>
      <c r="IPJ102" s="246"/>
      <c r="IPK102" s="246"/>
      <c r="IPL102" s="246"/>
      <c r="IPM102" s="246" t="s">
        <v>46</v>
      </c>
      <c r="IPN102" s="246"/>
      <c r="IPO102" s="246"/>
      <c r="IPP102" s="246"/>
      <c r="IPQ102" s="246"/>
      <c r="IPR102" s="246"/>
      <c r="IPS102" s="246"/>
      <c r="IPT102" s="246"/>
      <c r="IPU102" s="246" t="s">
        <v>46</v>
      </c>
      <c r="IPV102" s="246"/>
      <c r="IPW102" s="246"/>
      <c r="IPX102" s="246"/>
      <c r="IPY102" s="246"/>
      <c r="IPZ102" s="246"/>
      <c r="IQA102" s="246"/>
      <c r="IQB102" s="246"/>
      <c r="IQC102" s="246" t="s">
        <v>46</v>
      </c>
      <c r="IQD102" s="246"/>
      <c r="IQE102" s="246"/>
      <c r="IQF102" s="246"/>
      <c r="IQG102" s="246"/>
      <c r="IQH102" s="246"/>
      <c r="IQI102" s="246"/>
      <c r="IQJ102" s="246"/>
      <c r="IQK102" s="246" t="s">
        <v>46</v>
      </c>
      <c r="IQL102" s="246"/>
      <c r="IQM102" s="246"/>
      <c r="IQN102" s="246"/>
      <c r="IQO102" s="246"/>
      <c r="IQP102" s="246"/>
      <c r="IQQ102" s="246"/>
      <c r="IQR102" s="246"/>
      <c r="IQS102" s="246" t="s">
        <v>46</v>
      </c>
      <c r="IQT102" s="246"/>
      <c r="IQU102" s="246"/>
      <c r="IQV102" s="246"/>
      <c r="IQW102" s="246"/>
      <c r="IQX102" s="246"/>
      <c r="IQY102" s="246"/>
      <c r="IQZ102" s="246"/>
      <c r="IRA102" s="246" t="s">
        <v>46</v>
      </c>
      <c r="IRB102" s="246"/>
      <c r="IRC102" s="246"/>
      <c r="IRD102" s="246"/>
      <c r="IRE102" s="246"/>
      <c r="IRF102" s="246"/>
      <c r="IRG102" s="246"/>
      <c r="IRH102" s="246"/>
      <c r="IRI102" s="246" t="s">
        <v>46</v>
      </c>
      <c r="IRJ102" s="246"/>
      <c r="IRK102" s="246"/>
      <c r="IRL102" s="246"/>
      <c r="IRM102" s="246"/>
      <c r="IRN102" s="246"/>
      <c r="IRO102" s="246"/>
      <c r="IRP102" s="246"/>
      <c r="IRQ102" s="246" t="s">
        <v>46</v>
      </c>
      <c r="IRR102" s="246"/>
      <c r="IRS102" s="246"/>
      <c r="IRT102" s="246"/>
      <c r="IRU102" s="246"/>
      <c r="IRV102" s="246"/>
      <c r="IRW102" s="246"/>
      <c r="IRX102" s="246"/>
      <c r="IRY102" s="246" t="s">
        <v>46</v>
      </c>
      <c r="IRZ102" s="246"/>
      <c r="ISA102" s="246"/>
      <c r="ISB102" s="246"/>
      <c r="ISC102" s="246"/>
      <c r="ISD102" s="246"/>
      <c r="ISE102" s="246"/>
      <c r="ISF102" s="246"/>
      <c r="ISG102" s="246" t="s">
        <v>46</v>
      </c>
      <c r="ISH102" s="246"/>
      <c r="ISI102" s="246"/>
      <c r="ISJ102" s="246"/>
      <c r="ISK102" s="246"/>
      <c r="ISL102" s="246"/>
      <c r="ISM102" s="246"/>
      <c r="ISN102" s="246"/>
      <c r="ISO102" s="246" t="s">
        <v>46</v>
      </c>
      <c r="ISP102" s="246"/>
      <c r="ISQ102" s="246"/>
      <c r="ISR102" s="246"/>
      <c r="ISS102" s="246"/>
      <c r="IST102" s="246"/>
      <c r="ISU102" s="246"/>
      <c r="ISV102" s="246"/>
      <c r="ISW102" s="246" t="s">
        <v>46</v>
      </c>
      <c r="ISX102" s="246"/>
      <c r="ISY102" s="246"/>
      <c r="ISZ102" s="246"/>
      <c r="ITA102" s="246"/>
      <c r="ITB102" s="246"/>
      <c r="ITC102" s="246"/>
      <c r="ITD102" s="246"/>
      <c r="ITE102" s="246" t="s">
        <v>46</v>
      </c>
      <c r="ITF102" s="246"/>
      <c r="ITG102" s="246"/>
      <c r="ITH102" s="246"/>
      <c r="ITI102" s="246"/>
      <c r="ITJ102" s="246"/>
      <c r="ITK102" s="246"/>
      <c r="ITL102" s="246"/>
      <c r="ITM102" s="246" t="s">
        <v>46</v>
      </c>
      <c r="ITN102" s="246"/>
      <c r="ITO102" s="246"/>
      <c r="ITP102" s="246"/>
      <c r="ITQ102" s="246"/>
      <c r="ITR102" s="246"/>
      <c r="ITS102" s="246"/>
      <c r="ITT102" s="246"/>
      <c r="ITU102" s="246" t="s">
        <v>46</v>
      </c>
      <c r="ITV102" s="246"/>
      <c r="ITW102" s="246"/>
      <c r="ITX102" s="246"/>
      <c r="ITY102" s="246"/>
      <c r="ITZ102" s="246"/>
      <c r="IUA102" s="246"/>
      <c r="IUB102" s="246"/>
      <c r="IUC102" s="246" t="s">
        <v>46</v>
      </c>
      <c r="IUD102" s="246"/>
      <c r="IUE102" s="246"/>
      <c r="IUF102" s="246"/>
      <c r="IUG102" s="246"/>
      <c r="IUH102" s="246"/>
      <c r="IUI102" s="246"/>
      <c r="IUJ102" s="246"/>
      <c r="IUK102" s="246" t="s">
        <v>46</v>
      </c>
      <c r="IUL102" s="246"/>
      <c r="IUM102" s="246"/>
      <c r="IUN102" s="246"/>
      <c r="IUO102" s="246"/>
      <c r="IUP102" s="246"/>
      <c r="IUQ102" s="246"/>
      <c r="IUR102" s="246"/>
      <c r="IUS102" s="246" t="s">
        <v>46</v>
      </c>
      <c r="IUT102" s="246"/>
      <c r="IUU102" s="246"/>
      <c r="IUV102" s="246"/>
      <c r="IUW102" s="246"/>
      <c r="IUX102" s="246"/>
      <c r="IUY102" s="246"/>
      <c r="IUZ102" s="246"/>
      <c r="IVA102" s="246" t="s">
        <v>46</v>
      </c>
      <c r="IVB102" s="246"/>
      <c r="IVC102" s="246"/>
      <c r="IVD102" s="246"/>
      <c r="IVE102" s="246"/>
      <c r="IVF102" s="246"/>
      <c r="IVG102" s="246"/>
      <c r="IVH102" s="246"/>
      <c r="IVI102" s="246" t="s">
        <v>46</v>
      </c>
      <c r="IVJ102" s="246"/>
      <c r="IVK102" s="246"/>
      <c r="IVL102" s="246"/>
      <c r="IVM102" s="246"/>
      <c r="IVN102" s="246"/>
      <c r="IVO102" s="246"/>
      <c r="IVP102" s="246"/>
      <c r="IVQ102" s="246" t="s">
        <v>46</v>
      </c>
      <c r="IVR102" s="246"/>
      <c r="IVS102" s="246"/>
      <c r="IVT102" s="246"/>
      <c r="IVU102" s="246"/>
      <c r="IVV102" s="246"/>
      <c r="IVW102" s="246"/>
      <c r="IVX102" s="246"/>
      <c r="IVY102" s="246" t="s">
        <v>46</v>
      </c>
      <c r="IVZ102" s="246"/>
      <c r="IWA102" s="246"/>
      <c r="IWB102" s="246"/>
      <c r="IWC102" s="246"/>
      <c r="IWD102" s="246"/>
      <c r="IWE102" s="246"/>
      <c r="IWF102" s="246"/>
      <c r="IWG102" s="246" t="s">
        <v>46</v>
      </c>
      <c r="IWH102" s="246"/>
      <c r="IWI102" s="246"/>
      <c r="IWJ102" s="246"/>
      <c r="IWK102" s="246"/>
      <c r="IWL102" s="246"/>
      <c r="IWM102" s="246"/>
      <c r="IWN102" s="246"/>
      <c r="IWO102" s="246" t="s">
        <v>46</v>
      </c>
      <c r="IWP102" s="246"/>
      <c r="IWQ102" s="246"/>
      <c r="IWR102" s="246"/>
      <c r="IWS102" s="246"/>
      <c r="IWT102" s="246"/>
      <c r="IWU102" s="246"/>
      <c r="IWV102" s="246"/>
      <c r="IWW102" s="246" t="s">
        <v>46</v>
      </c>
      <c r="IWX102" s="246"/>
      <c r="IWY102" s="246"/>
      <c r="IWZ102" s="246"/>
      <c r="IXA102" s="246"/>
      <c r="IXB102" s="246"/>
      <c r="IXC102" s="246"/>
      <c r="IXD102" s="246"/>
      <c r="IXE102" s="246" t="s">
        <v>46</v>
      </c>
      <c r="IXF102" s="246"/>
      <c r="IXG102" s="246"/>
      <c r="IXH102" s="246"/>
      <c r="IXI102" s="246"/>
      <c r="IXJ102" s="246"/>
      <c r="IXK102" s="246"/>
      <c r="IXL102" s="246"/>
      <c r="IXM102" s="246" t="s">
        <v>46</v>
      </c>
      <c r="IXN102" s="246"/>
      <c r="IXO102" s="246"/>
      <c r="IXP102" s="246"/>
      <c r="IXQ102" s="246"/>
      <c r="IXR102" s="246"/>
      <c r="IXS102" s="246"/>
      <c r="IXT102" s="246"/>
      <c r="IXU102" s="246" t="s">
        <v>46</v>
      </c>
      <c r="IXV102" s="246"/>
      <c r="IXW102" s="246"/>
      <c r="IXX102" s="246"/>
      <c r="IXY102" s="246"/>
      <c r="IXZ102" s="246"/>
      <c r="IYA102" s="246"/>
      <c r="IYB102" s="246"/>
      <c r="IYC102" s="246" t="s">
        <v>46</v>
      </c>
      <c r="IYD102" s="246"/>
      <c r="IYE102" s="246"/>
      <c r="IYF102" s="246"/>
      <c r="IYG102" s="246"/>
      <c r="IYH102" s="246"/>
      <c r="IYI102" s="246"/>
      <c r="IYJ102" s="246"/>
      <c r="IYK102" s="246" t="s">
        <v>46</v>
      </c>
      <c r="IYL102" s="246"/>
      <c r="IYM102" s="246"/>
      <c r="IYN102" s="246"/>
      <c r="IYO102" s="246"/>
      <c r="IYP102" s="246"/>
      <c r="IYQ102" s="246"/>
      <c r="IYR102" s="246"/>
      <c r="IYS102" s="246" t="s">
        <v>46</v>
      </c>
      <c r="IYT102" s="246"/>
      <c r="IYU102" s="246"/>
      <c r="IYV102" s="246"/>
      <c r="IYW102" s="246"/>
      <c r="IYX102" s="246"/>
      <c r="IYY102" s="246"/>
      <c r="IYZ102" s="246"/>
      <c r="IZA102" s="246" t="s">
        <v>46</v>
      </c>
      <c r="IZB102" s="246"/>
      <c r="IZC102" s="246"/>
      <c r="IZD102" s="246"/>
      <c r="IZE102" s="246"/>
      <c r="IZF102" s="246"/>
      <c r="IZG102" s="246"/>
      <c r="IZH102" s="246"/>
      <c r="IZI102" s="246" t="s">
        <v>46</v>
      </c>
      <c r="IZJ102" s="246"/>
      <c r="IZK102" s="246"/>
      <c r="IZL102" s="246"/>
      <c r="IZM102" s="246"/>
      <c r="IZN102" s="246"/>
      <c r="IZO102" s="246"/>
      <c r="IZP102" s="246"/>
      <c r="IZQ102" s="246" t="s">
        <v>46</v>
      </c>
      <c r="IZR102" s="246"/>
      <c r="IZS102" s="246"/>
      <c r="IZT102" s="246"/>
      <c r="IZU102" s="246"/>
      <c r="IZV102" s="246"/>
      <c r="IZW102" s="246"/>
      <c r="IZX102" s="246"/>
      <c r="IZY102" s="246" t="s">
        <v>46</v>
      </c>
      <c r="IZZ102" s="246"/>
      <c r="JAA102" s="246"/>
      <c r="JAB102" s="246"/>
      <c r="JAC102" s="246"/>
      <c r="JAD102" s="246"/>
      <c r="JAE102" s="246"/>
      <c r="JAF102" s="246"/>
      <c r="JAG102" s="246" t="s">
        <v>46</v>
      </c>
      <c r="JAH102" s="246"/>
      <c r="JAI102" s="246"/>
      <c r="JAJ102" s="246"/>
      <c r="JAK102" s="246"/>
      <c r="JAL102" s="246"/>
      <c r="JAM102" s="246"/>
      <c r="JAN102" s="246"/>
      <c r="JAO102" s="246" t="s">
        <v>46</v>
      </c>
      <c r="JAP102" s="246"/>
      <c r="JAQ102" s="246"/>
      <c r="JAR102" s="246"/>
      <c r="JAS102" s="246"/>
      <c r="JAT102" s="246"/>
      <c r="JAU102" s="246"/>
      <c r="JAV102" s="246"/>
      <c r="JAW102" s="246" t="s">
        <v>46</v>
      </c>
      <c r="JAX102" s="246"/>
      <c r="JAY102" s="246"/>
      <c r="JAZ102" s="246"/>
      <c r="JBA102" s="246"/>
      <c r="JBB102" s="246"/>
      <c r="JBC102" s="246"/>
      <c r="JBD102" s="246"/>
      <c r="JBE102" s="246" t="s">
        <v>46</v>
      </c>
      <c r="JBF102" s="246"/>
      <c r="JBG102" s="246"/>
      <c r="JBH102" s="246"/>
      <c r="JBI102" s="246"/>
      <c r="JBJ102" s="246"/>
      <c r="JBK102" s="246"/>
      <c r="JBL102" s="246"/>
      <c r="JBM102" s="246" t="s">
        <v>46</v>
      </c>
      <c r="JBN102" s="246"/>
      <c r="JBO102" s="246"/>
      <c r="JBP102" s="246"/>
      <c r="JBQ102" s="246"/>
      <c r="JBR102" s="246"/>
      <c r="JBS102" s="246"/>
      <c r="JBT102" s="246"/>
      <c r="JBU102" s="246" t="s">
        <v>46</v>
      </c>
      <c r="JBV102" s="246"/>
      <c r="JBW102" s="246"/>
      <c r="JBX102" s="246"/>
      <c r="JBY102" s="246"/>
      <c r="JBZ102" s="246"/>
      <c r="JCA102" s="246"/>
      <c r="JCB102" s="246"/>
      <c r="JCC102" s="246" t="s">
        <v>46</v>
      </c>
      <c r="JCD102" s="246"/>
      <c r="JCE102" s="246"/>
      <c r="JCF102" s="246"/>
      <c r="JCG102" s="246"/>
      <c r="JCH102" s="246"/>
      <c r="JCI102" s="246"/>
      <c r="JCJ102" s="246"/>
      <c r="JCK102" s="246" t="s">
        <v>46</v>
      </c>
      <c r="JCL102" s="246"/>
      <c r="JCM102" s="246"/>
      <c r="JCN102" s="246"/>
      <c r="JCO102" s="246"/>
      <c r="JCP102" s="246"/>
      <c r="JCQ102" s="246"/>
      <c r="JCR102" s="246"/>
      <c r="JCS102" s="246" t="s">
        <v>46</v>
      </c>
      <c r="JCT102" s="246"/>
      <c r="JCU102" s="246"/>
      <c r="JCV102" s="246"/>
      <c r="JCW102" s="246"/>
      <c r="JCX102" s="246"/>
      <c r="JCY102" s="246"/>
      <c r="JCZ102" s="246"/>
      <c r="JDA102" s="246" t="s">
        <v>46</v>
      </c>
      <c r="JDB102" s="246"/>
      <c r="JDC102" s="246"/>
      <c r="JDD102" s="246"/>
      <c r="JDE102" s="246"/>
      <c r="JDF102" s="246"/>
      <c r="JDG102" s="246"/>
      <c r="JDH102" s="246"/>
      <c r="JDI102" s="246" t="s">
        <v>46</v>
      </c>
      <c r="JDJ102" s="246"/>
      <c r="JDK102" s="246"/>
      <c r="JDL102" s="246"/>
      <c r="JDM102" s="246"/>
      <c r="JDN102" s="246"/>
      <c r="JDO102" s="246"/>
      <c r="JDP102" s="246"/>
      <c r="JDQ102" s="246" t="s">
        <v>46</v>
      </c>
      <c r="JDR102" s="246"/>
      <c r="JDS102" s="246"/>
      <c r="JDT102" s="246"/>
      <c r="JDU102" s="246"/>
      <c r="JDV102" s="246"/>
      <c r="JDW102" s="246"/>
      <c r="JDX102" s="246"/>
      <c r="JDY102" s="246" t="s">
        <v>46</v>
      </c>
      <c r="JDZ102" s="246"/>
      <c r="JEA102" s="246"/>
      <c r="JEB102" s="246"/>
      <c r="JEC102" s="246"/>
      <c r="JED102" s="246"/>
      <c r="JEE102" s="246"/>
      <c r="JEF102" s="246"/>
      <c r="JEG102" s="246" t="s">
        <v>46</v>
      </c>
      <c r="JEH102" s="246"/>
      <c r="JEI102" s="246"/>
      <c r="JEJ102" s="246"/>
      <c r="JEK102" s="246"/>
      <c r="JEL102" s="246"/>
      <c r="JEM102" s="246"/>
      <c r="JEN102" s="246"/>
      <c r="JEO102" s="246" t="s">
        <v>46</v>
      </c>
      <c r="JEP102" s="246"/>
      <c r="JEQ102" s="246"/>
      <c r="JER102" s="246"/>
      <c r="JES102" s="246"/>
      <c r="JET102" s="246"/>
      <c r="JEU102" s="246"/>
      <c r="JEV102" s="246"/>
      <c r="JEW102" s="246" t="s">
        <v>46</v>
      </c>
      <c r="JEX102" s="246"/>
      <c r="JEY102" s="246"/>
      <c r="JEZ102" s="246"/>
      <c r="JFA102" s="246"/>
      <c r="JFB102" s="246"/>
      <c r="JFC102" s="246"/>
      <c r="JFD102" s="246"/>
      <c r="JFE102" s="246" t="s">
        <v>46</v>
      </c>
      <c r="JFF102" s="246"/>
      <c r="JFG102" s="246"/>
      <c r="JFH102" s="246"/>
      <c r="JFI102" s="246"/>
      <c r="JFJ102" s="246"/>
      <c r="JFK102" s="246"/>
      <c r="JFL102" s="246"/>
      <c r="JFM102" s="246" t="s">
        <v>46</v>
      </c>
      <c r="JFN102" s="246"/>
      <c r="JFO102" s="246"/>
      <c r="JFP102" s="246"/>
      <c r="JFQ102" s="246"/>
      <c r="JFR102" s="246"/>
      <c r="JFS102" s="246"/>
      <c r="JFT102" s="246"/>
      <c r="JFU102" s="246" t="s">
        <v>46</v>
      </c>
      <c r="JFV102" s="246"/>
      <c r="JFW102" s="246"/>
      <c r="JFX102" s="246"/>
      <c r="JFY102" s="246"/>
      <c r="JFZ102" s="246"/>
      <c r="JGA102" s="246"/>
      <c r="JGB102" s="246"/>
      <c r="JGC102" s="246" t="s">
        <v>46</v>
      </c>
      <c r="JGD102" s="246"/>
      <c r="JGE102" s="246"/>
      <c r="JGF102" s="246"/>
      <c r="JGG102" s="246"/>
      <c r="JGH102" s="246"/>
      <c r="JGI102" s="246"/>
      <c r="JGJ102" s="246"/>
      <c r="JGK102" s="246" t="s">
        <v>46</v>
      </c>
      <c r="JGL102" s="246"/>
      <c r="JGM102" s="246"/>
      <c r="JGN102" s="246"/>
      <c r="JGO102" s="246"/>
      <c r="JGP102" s="246"/>
      <c r="JGQ102" s="246"/>
      <c r="JGR102" s="246"/>
      <c r="JGS102" s="246" t="s">
        <v>46</v>
      </c>
      <c r="JGT102" s="246"/>
      <c r="JGU102" s="246"/>
      <c r="JGV102" s="246"/>
      <c r="JGW102" s="246"/>
      <c r="JGX102" s="246"/>
      <c r="JGY102" s="246"/>
      <c r="JGZ102" s="246"/>
      <c r="JHA102" s="246" t="s">
        <v>46</v>
      </c>
      <c r="JHB102" s="246"/>
      <c r="JHC102" s="246"/>
      <c r="JHD102" s="246"/>
      <c r="JHE102" s="246"/>
      <c r="JHF102" s="246"/>
      <c r="JHG102" s="246"/>
      <c r="JHH102" s="246"/>
      <c r="JHI102" s="246" t="s">
        <v>46</v>
      </c>
      <c r="JHJ102" s="246"/>
      <c r="JHK102" s="246"/>
      <c r="JHL102" s="246"/>
      <c r="JHM102" s="246"/>
      <c r="JHN102" s="246"/>
      <c r="JHO102" s="246"/>
      <c r="JHP102" s="246"/>
      <c r="JHQ102" s="246" t="s">
        <v>46</v>
      </c>
      <c r="JHR102" s="246"/>
      <c r="JHS102" s="246"/>
      <c r="JHT102" s="246"/>
      <c r="JHU102" s="246"/>
      <c r="JHV102" s="246"/>
      <c r="JHW102" s="246"/>
      <c r="JHX102" s="246"/>
      <c r="JHY102" s="246" t="s">
        <v>46</v>
      </c>
      <c r="JHZ102" s="246"/>
      <c r="JIA102" s="246"/>
      <c r="JIB102" s="246"/>
      <c r="JIC102" s="246"/>
      <c r="JID102" s="246"/>
      <c r="JIE102" s="246"/>
      <c r="JIF102" s="246"/>
      <c r="JIG102" s="246" t="s">
        <v>46</v>
      </c>
      <c r="JIH102" s="246"/>
      <c r="JII102" s="246"/>
      <c r="JIJ102" s="246"/>
      <c r="JIK102" s="246"/>
      <c r="JIL102" s="246"/>
      <c r="JIM102" s="246"/>
      <c r="JIN102" s="246"/>
      <c r="JIO102" s="246" t="s">
        <v>46</v>
      </c>
      <c r="JIP102" s="246"/>
      <c r="JIQ102" s="246"/>
      <c r="JIR102" s="246"/>
      <c r="JIS102" s="246"/>
      <c r="JIT102" s="246"/>
      <c r="JIU102" s="246"/>
      <c r="JIV102" s="246"/>
      <c r="JIW102" s="246" t="s">
        <v>46</v>
      </c>
      <c r="JIX102" s="246"/>
      <c r="JIY102" s="246"/>
      <c r="JIZ102" s="246"/>
      <c r="JJA102" s="246"/>
      <c r="JJB102" s="246"/>
      <c r="JJC102" s="246"/>
      <c r="JJD102" s="246"/>
      <c r="JJE102" s="246" t="s">
        <v>46</v>
      </c>
      <c r="JJF102" s="246"/>
      <c r="JJG102" s="246"/>
      <c r="JJH102" s="246"/>
      <c r="JJI102" s="246"/>
      <c r="JJJ102" s="246"/>
      <c r="JJK102" s="246"/>
      <c r="JJL102" s="246"/>
      <c r="JJM102" s="246" t="s">
        <v>46</v>
      </c>
      <c r="JJN102" s="246"/>
      <c r="JJO102" s="246"/>
      <c r="JJP102" s="246"/>
      <c r="JJQ102" s="246"/>
      <c r="JJR102" s="246"/>
      <c r="JJS102" s="246"/>
      <c r="JJT102" s="246"/>
      <c r="JJU102" s="246" t="s">
        <v>46</v>
      </c>
      <c r="JJV102" s="246"/>
      <c r="JJW102" s="246"/>
      <c r="JJX102" s="246"/>
      <c r="JJY102" s="246"/>
      <c r="JJZ102" s="246"/>
      <c r="JKA102" s="246"/>
      <c r="JKB102" s="246"/>
      <c r="JKC102" s="246" t="s">
        <v>46</v>
      </c>
      <c r="JKD102" s="246"/>
      <c r="JKE102" s="246"/>
      <c r="JKF102" s="246"/>
      <c r="JKG102" s="246"/>
      <c r="JKH102" s="246"/>
      <c r="JKI102" s="246"/>
      <c r="JKJ102" s="246"/>
      <c r="JKK102" s="246" t="s">
        <v>46</v>
      </c>
      <c r="JKL102" s="246"/>
      <c r="JKM102" s="246"/>
      <c r="JKN102" s="246"/>
      <c r="JKO102" s="246"/>
      <c r="JKP102" s="246"/>
      <c r="JKQ102" s="246"/>
      <c r="JKR102" s="246"/>
      <c r="JKS102" s="246" t="s">
        <v>46</v>
      </c>
      <c r="JKT102" s="246"/>
      <c r="JKU102" s="246"/>
      <c r="JKV102" s="246"/>
      <c r="JKW102" s="246"/>
      <c r="JKX102" s="246"/>
      <c r="JKY102" s="246"/>
      <c r="JKZ102" s="246"/>
      <c r="JLA102" s="246" t="s">
        <v>46</v>
      </c>
      <c r="JLB102" s="246"/>
      <c r="JLC102" s="246"/>
      <c r="JLD102" s="246"/>
      <c r="JLE102" s="246"/>
      <c r="JLF102" s="246"/>
      <c r="JLG102" s="246"/>
      <c r="JLH102" s="246"/>
      <c r="JLI102" s="246" t="s">
        <v>46</v>
      </c>
      <c r="JLJ102" s="246"/>
      <c r="JLK102" s="246"/>
      <c r="JLL102" s="246"/>
      <c r="JLM102" s="246"/>
      <c r="JLN102" s="246"/>
      <c r="JLO102" s="246"/>
      <c r="JLP102" s="246"/>
      <c r="JLQ102" s="246" t="s">
        <v>46</v>
      </c>
      <c r="JLR102" s="246"/>
      <c r="JLS102" s="246"/>
      <c r="JLT102" s="246"/>
      <c r="JLU102" s="246"/>
      <c r="JLV102" s="246"/>
      <c r="JLW102" s="246"/>
      <c r="JLX102" s="246"/>
      <c r="JLY102" s="246" t="s">
        <v>46</v>
      </c>
      <c r="JLZ102" s="246"/>
      <c r="JMA102" s="246"/>
      <c r="JMB102" s="246"/>
      <c r="JMC102" s="246"/>
      <c r="JMD102" s="246"/>
      <c r="JME102" s="246"/>
      <c r="JMF102" s="246"/>
      <c r="JMG102" s="246" t="s">
        <v>46</v>
      </c>
      <c r="JMH102" s="246"/>
      <c r="JMI102" s="246"/>
      <c r="JMJ102" s="246"/>
      <c r="JMK102" s="246"/>
      <c r="JML102" s="246"/>
      <c r="JMM102" s="246"/>
      <c r="JMN102" s="246"/>
      <c r="JMO102" s="246" t="s">
        <v>46</v>
      </c>
      <c r="JMP102" s="246"/>
      <c r="JMQ102" s="246"/>
      <c r="JMR102" s="246"/>
      <c r="JMS102" s="246"/>
      <c r="JMT102" s="246"/>
      <c r="JMU102" s="246"/>
      <c r="JMV102" s="246"/>
      <c r="JMW102" s="246" t="s">
        <v>46</v>
      </c>
      <c r="JMX102" s="246"/>
      <c r="JMY102" s="246"/>
      <c r="JMZ102" s="246"/>
      <c r="JNA102" s="246"/>
      <c r="JNB102" s="246"/>
      <c r="JNC102" s="246"/>
      <c r="JND102" s="246"/>
      <c r="JNE102" s="246" t="s">
        <v>46</v>
      </c>
      <c r="JNF102" s="246"/>
      <c r="JNG102" s="246"/>
      <c r="JNH102" s="246"/>
      <c r="JNI102" s="246"/>
      <c r="JNJ102" s="246"/>
      <c r="JNK102" s="246"/>
      <c r="JNL102" s="246"/>
      <c r="JNM102" s="246" t="s">
        <v>46</v>
      </c>
      <c r="JNN102" s="246"/>
      <c r="JNO102" s="246"/>
      <c r="JNP102" s="246"/>
      <c r="JNQ102" s="246"/>
      <c r="JNR102" s="246"/>
      <c r="JNS102" s="246"/>
      <c r="JNT102" s="246"/>
      <c r="JNU102" s="246" t="s">
        <v>46</v>
      </c>
      <c r="JNV102" s="246"/>
      <c r="JNW102" s="246"/>
      <c r="JNX102" s="246"/>
      <c r="JNY102" s="246"/>
      <c r="JNZ102" s="246"/>
      <c r="JOA102" s="246"/>
      <c r="JOB102" s="246"/>
      <c r="JOC102" s="246" t="s">
        <v>46</v>
      </c>
      <c r="JOD102" s="246"/>
      <c r="JOE102" s="246"/>
      <c r="JOF102" s="246"/>
      <c r="JOG102" s="246"/>
      <c r="JOH102" s="246"/>
      <c r="JOI102" s="246"/>
      <c r="JOJ102" s="246"/>
      <c r="JOK102" s="246" t="s">
        <v>46</v>
      </c>
      <c r="JOL102" s="246"/>
      <c r="JOM102" s="246"/>
      <c r="JON102" s="246"/>
      <c r="JOO102" s="246"/>
      <c r="JOP102" s="246"/>
      <c r="JOQ102" s="246"/>
      <c r="JOR102" s="246"/>
      <c r="JOS102" s="246" t="s">
        <v>46</v>
      </c>
      <c r="JOT102" s="246"/>
      <c r="JOU102" s="246"/>
      <c r="JOV102" s="246"/>
      <c r="JOW102" s="246"/>
      <c r="JOX102" s="246"/>
      <c r="JOY102" s="246"/>
      <c r="JOZ102" s="246"/>
      <c r="JPA102" s="246" t="s">
        <v>46</v>
      </c>
      <c r="JPB102" s="246"/>
      <c r="JPC102" s="246"/>
      <c r="JPD102" s="246"/>
      <c r="JPE102" s="246"/>
      <c r="JPF102" s="246"/>
      <c r="JPG102" s="246"/>
      <c r="JPH102" s="246"/>
      <c r="JPI102" s="246" t="s">
        <v>46</v>
      </c>
      <c r="JPJ102" s="246"/>
      <c r="JPK102" s="246"/>
      <c r="JPL102" s="246"/>
      <c r="JPM102" s="246"/>
      <c r="JPN102" s="246"/>
      <c r="JPO102" s="246"/>
      <c r="JPP102" s="246"/>
      <c r="JPQ102" s="246" t="s">
        <v>46</v>
      </c>
      <c r="JPR102" s="246"/>
      <c r="JPS102" s="246"/>
      <c r="JPT102" s="246"/>
      <c r="JPU102" s="246"/>
      <c r="JPV102" s="246"/>
      <c r="JPW102" s="246"/>
      <c r="JPX102" s="246"/>
      <c r="JPY102" s="246" t="s">
        <v>46</v>
      </c>
      <c r="JPZ102" s="246"/>
      <c r="JQA102" s="246"/>
      <c r="JQB102" s="246"/>
      <c r="JQC102" s="246"/>
      <c r="JQD102" s="246"/>
      <c r="JQE102" s="246"/>
      <c r="JQF102" s="246"/>
      <c r="JQG102" s="246" t="s">
        <v>46</v>
      </c>
      <c r="JQH102" s="246"/>
      <c r="JQI102" s="246"/>
      <c r="JQJ102" s="246"/>
      <c r="JQK102" s="246"/>
      <c r="JQL102" s="246"/>
      <c r="JQM102" s="246"/>
      <c r="JQN102" s="246"/>
      <c r="JQO102" s="246" t="s">
        <v>46</v>
      </c>
      <c r="JQP102" s="246"/>
      <c r="JQQ102" s="246"/>
      <c r="JQR102" s="246"/>
      <c r="JQS102" s="246"/>
      <c r="JQT102" s="246"/>
      <c r="JQU102" s="246"/>
      <c r="JQV102" s="246"/>
      <c r="JQW102" s="246" t="s">
        <v>46</v>
      </c>
      <c r="JQX102" s="246"/>
      <c r="JQY102" s="246"/>
      <c r="JQZ102" s="246"/>
      <c r="JRA102" s="246"/>
      <c r="JRB102" s="246"/>
      <c r="JRC102" s="246"/>
      <c r="JRD102" s="246"/>
      <c r="JRE102" s="246" t="s">
        <v>46</v>
      </c>
      <c r="JRF102" s="246"/>
      <c r="JRG102" s="246"/>
      <c r="JRH102" s="246"/>
      <c r="JRI102" s="246"/>
      <c r="JRJ102" s="246"/>
      <c r="JRK102" s="246"/>
      <c r="JRL102" s="246"/>
      <c r="JRM102" s="246" t="s">
        <v>46</v>
      </c>
      <c r="JRN102" s="246"/>
      <c r="JRO102" s="246"/>
      <c r="JRP102" s="246"/>
      <c r="JRQ102" s="246"/>
      <c r="JRR102" s="246"/>
      <c r="JRS102" s="246"/>
      <c r="JRT102" s="246"/>
      <c r="JRU102" s="246" t="s">
        <v>46</v>
      </c>
      <c r="JRV102" s="246"/>
      <c r="JRW102" s="246"/>
      <c r="JRX102" s="246"/>
      <c r="JRY102" s="246"/>
      <c r="JRZ102" s="246"/>
      <c r="JSA102" s="246"/>
      <c r="JSB102" s="246"/>
      <c r="JSC102" s="246" t="s">
        <v>46</v>
      </c>
      <c r="JSD102" s="246"/>
      <c r="JSE102" s="246"/>
      <c r="JSF102" s="246"/>
      <c r="JSG102" s="246"/>
      <c r="JSH102" s="246"/>
      <c r="JSI102" s="246"/>
      <c r="JSJ102" s="246"/>
      <c r="JSK102" s="246" t="s">
        <v>46</v>
      </c>
      <c r="JSL102" s="246"/>
      <c r="JSM102" s="246"/>
      <c r="JSN102" s="246"/>
      <c r="JSO102" s="246"/>
      <c r="JSP102" s="246"/>
      <c r="JSQ102" s="246"/>
      <c r="JSR102" s="246"/>
      <c r="JSS102" s="246" t="s">
        <v>46</v>
      </c>
      <c r="JST102" s="246"/>
      <c r="JSU102" s="246"/>
      <c r="JSV102" s="246"/>
      <c r="JSW102" s="246"/>
      <c r="JSX102" s="246"/>
      <c r="JSY102" s="246"/>
      <c r="JSZ102" s="246"/>
      <c r="JTA102" s="246" t="s">
        <v>46</v>
      </c>
      <c r="JTB102" s="246"/>
      <c r="JTC102" s="246"/>
      <c r="JTD102" s="246"/>
      <c r="JTE102" s="246"/>
      <c r="JTF102" s="246"/>
      <c r="JTG102" s="246"/>
      <c r="JTH102" s="246"/>
      <c r="JTI102" s="246" t="s">
        <v>46</v>
      </c>
      <c r="JTJ102" s="246"/>
      <c r="JTK102" s="246"/>
      <c r="JTL102" s="246"/>
      <c r="JTM102" s="246"/>
      <c r="JTN102" s="246"/>
      <c r="JTO102" s="246"/>
      <c r="JTP102" s="246"/>
      <c r="JTQ102" s="246" t="s">
        <v>46</v>
      </c>
      <c r="JTR102" s="246"/>
      <c r="JTS102" s="246"/>
      <c r="JTT102" s="246"/>
      <c r="JTU102" s="246"/>
      <c r="JTV102" s="246"/>
      <c r="JTW102" s="246"/>
      <c r="JTX102" s="246"/>
      <c r="JTY102" s="246" t="s">
        <v>46</v>
      </c>
      <c r="JTZ102" s="246"/>
      <c r="JUA102" s="246"/>
      <c r="JUB102" s="246"/>
      <c r="JUC102" s="246"/>
      <c r="JUD102" s="246"/>
      <c r="JUE102" s="246"/>
      <c r="JUF102" s="246"/>
      <c r="JUG102" s="246" t="s">
        <v>46</v>
      </c>
      <c r="JUH102" s="246"/>
      <c r="JUI102" s="246"/>
      <c r="JUJ102" s="246"/>
      <c r="JUK102" s="246"/>
      <c r="JUL102" s="246"/>
      <c r="JUM102" s="246"/>
      <c r="JUN102" s="246"/>
      <c r="JUO102" s="246" t="s">
        <v>46</v>
      </c>
      <c r="JUP102" s="246"/>
      <c r="JUQ102" s="246"/>
      <c r="JUR102" s="246"/>
      <c r="JUS102" s="246"/>
      <c r="JUT102" s="246"/>
      <c r="JUU102" s="246"/>
      <c r="JUV102" s="246"/>
      <c r="JUW102" s="246" t="s">
        <v>46</v>
      </c>
      <c r="JUX102" s="246"/>
      <c r="JUY102" s="246"/>
      <c r="JUZ102" s="246"/>
      <c r="JVA102" s="246"/>
      <c r="JVB102" s="246"/>
      <c r="JVC102" s="246"/>
      <c r="JVD102" s="246"/>
      <c r="JVE102" s="246" t="s">
        <v>46</v>
      </c>
      <c r="JVF102" s="246"/>
      <c r="JVG102" s="246"/>
      <c r="JVH102" s="246"/>
      <c r="JVI102" s="246"/>
      <c r="JVJ102" s="246"/>
      <c r="JVK102" s="246"/>
      <c r="JVL102" s="246"/>
      <c r="JVM102" s="246" t="s">
        <v>46</v>
      </c>
      <c r="JVN102" s="246"/>
      <c r="JVO102" s="246"/>
      <c r="JVP102" s="246"/>
      <c r="JVQ102" s="246"/>
      <c r="JVR102" s="246"/>
      <c r="JVS102" s="246"/>
      <c r="JVT102" s="246"/>
      <c r="JVU102" s="246" t="s">
        <v>46</v>
      </c>
      <c r="JVV102" s="246"/>
      <c r="JVW102" s="246"/>
      <c r="JVX102" s="246"/>
      <c r="JVY102" s="246"/>
      <c r="JVZ102" s="246"/>
      <c r="JWA102" s="246"/>
      <c r="JWB102" s="246"/>
      <c r="JWC102" s="246" t="s">
        <v>46</v>
      </c>
      <c r="JWD102" s="246"/>
      <c r="JWE102" s="246"/>
      <c r="JWF102" s="246"/>
      <c r="JWG102" s="246"/>
      <c r="JWH102" s="246"/>
      <c r="JWI102" s="246"/>
      <c r="JWJ102" s="246"/>
      <c r="JWK102" s="246" t="s">
        <v>46</v>
      </c>
      <c r="JWL102" s="246"/>
      <c r="JWM102" s="246"/>
      <c r="JWN102" s="246"/>
      <c r="JWO102" s="246"/>
      <c r="JWP102" s="246"/>
      <c r="JWQ102" s="246"/>
      <c r="JWR102" s="246"/>
      <c r="JWS102" s="246" t="s">
        <v>46</v>
      </c>
      <c r="JWT102" s="246"/>
      <c r="JWU102" s="246"/>
      <c r="JWV102" s="246"/>
      <c r="JWW102" s="246"/>
      <c r="JWX102" s="246"/>
      <c r="JWY102" s="246"/>
      <c r="JWZ102" s="246"/>
      <c r="JXA102" s="246" t="s">
        <v>46</v>
      </c>
      <c r="JXB102" s="246"/>
      <c r="JXC102" s="246"/>
      <c r="JXD102" s="246"/>
      <c r="JXE102" s="246"/>
      <c r="JXF102" s="246"/>
      <c r="JXG102" s="246"/>
      <c r="JXH102" s="246"/>
      <c r="JXI102" s="246" t="s">
        <v>46</v>
      </c>
      <c r="JXJ102" s="246"/>
      <c r="JXK102" s="246"/>
      <c r="JXL102" s="246"/>
      <c r="JXM102" s="246"/>
      <c r="JXN102" s="246"/>
      <c r="JXO102" s="246"/>
      <c r="JXP102" s="246"/>
      <c r="JXQ102" s="246" t="s">
        <v>46</v>
      </c>
      <c r="JXR102" s="246"/>
      <c r="JXS102" s="246"/>
      <c r="JXT102" s="246"/>
      <c r="JXU102" s="246"/>
      <c r="JXV102" s="246"/>
      <c r="JXW102" s="246"/>
      <c r="JXX102" s="246"/>
      <c r="JXY102" s="246" t="s">
        <v>46</v>
      </c>
      <c r="JXZ102" s="246"/>
      <c r="JYA102" s="246"/>
      <c r="JYB102" s="246"/>
      <c r="JYC102" s="246"/>
      <c r="JYD102" s="246"/>
      <c r="JYE102" s="246"/>
      <c r="JYF102" s="246"/>
      <c r="JYG102" s="246" t="s">
        <v>46</v>
      </c>
      <c r="JYH102" s="246"/>
      <c r="JYI102" s="246"/>
      <c r="JYJ102" s="246"/>
      <c r="JYK102" s="246"/>
      <c r="JYL102" s="246"/>
      <c r="JYM102" s="246"/>
      <c r="JYN102" s="246"/>
      <c r="JYO102" s="246" t="s">
        <v>46</v>
      </c>
      <c r="JYP102" s="246"/>
      <c r="JYQ102" s="246"/>
      <c r="JYR102" s="246"/>
      <c r="JYS102" s="246"/>
      <c r="JYT102" s="246"/>
      <c r="JYU102" s="246"/>
      <c r="JYV102" s="246"/>
      <c r="JYW102" s="246" t="s">
        <v>46</v>
      </c>
      <c r="JYX102" s="246"/>
      <c r="JYY102" s="246"/>
      <c r="JYZ102" s="246"/>
      <c r="JZA102" s="246"/>
      <c r="JZB102" s="246"/>
      <c r="JZC102" s="246"/>
      <c r="JZD102" s="246"/>
      <c r="JZE102" s="246" t="s">
        <v>46</v>
      </c>
      <c r="JZF102" s="246"/>
      <c r="JZG102" s="246"/>
      <c r="JZH102" s="246"/>
      <c r="JZI102" s="246"/>
      <c r="JZJ102" s="246"/>
      <c r="JZK102" s="246"/>
      <c r="JZL102" s="246"/>
      <c r="JZM102" s="246" t="s">
        <v>46</v>
      </c>
      <c r="JZN102" s="246"/>
      <c r="JZO102" s="246"/>
      <c r="JZP102" s="246"/>
      <c r="JZQ102" s="246"/>
      <c r="JZR102" s="246"/>
      <c r="JZS102" s="246"/>
      <c r="JZT102" s="246"/>
      <c r="JZU102" s="246" t="s">
        <v>46</v>
      </c>
      <c r="JZV102" s="246"/>
      <c r="JZW102" s="246"/>
      <c r="JZX102" s="246"/>
      <c r="JZY102" s="246"/>
      <c r="JZZ102" s="246"/>
      <c r="KAA102" s="246"/>
      <c r="KAB102" s="246"/>
      <c r="KAC102" s="246" t="s">
        <v>46</v>
      </c>
      <c r="KAD102" s="246"/>
      <c r="KAE102" s="246"/>
      <c r="KAF102" s="246"/>
      <c r="KAG102" s="246"/>
      <c r="KAH102" s="246"/>
      <c r="KAI102" s="246"/>
      <c r="KAJ102" s="246"/>
      <c r="KAK102" s="246" t="s">
        <v>46</v>
      </c>
      <c r="KAL102" s="246"/>
      <c r="KAM102" s="246"/>
      <c r="KAN102" s="246"/>
      <c r="KAO102" s="246"/>
      <c r="KAP102" s="246"/>
      <c r="KAQ102" s="246"/>
      <c r="KAR102" s="246"/>
      <c r="KAS102" s="246" t="s">
        <v>46</v>
      </c>
      <c r="KAT102" s="246"/>
      <c r="KAU102" s="246"/>
      <c r="KAV102" s="246"/>
      <c r="KAW102" s="246"/>
      <c r="KAX102" s="246"/>
      <c r="KAY102" s="246"/>
      <c r="KAZ102" s="246"/>
      <c r="KBA102" s="246" t="s">
        <v>46</v>
      </c>
      <c r="KBB102" s="246"/>
      <c r="KBC102" s="246"/>
      <c r="KBD102" s="246"/>
      <c r="KBE102" s="246"/>
      <c r="KBF102" s="246"/>
      <c r="KBG102" s="246"/>
      <c r="KBH102" s="246"/>
      <c r="KBI102" s="246" t="s">
        <v>46</v>
      </c>
      <c r="KBJ102" s="246"/>
      <c r="KBK102" s="246"/>
      <c r="KBL102" s="246"/>
      <c r="KBM102" s="246"/>
      <c r="KBN102" s="246"/>
      <c r="KBO102" s="246"/>
      <c r="KBP102" s="246"/>
      <c r="KBQ102" s="246" t="s">
        <v>46</v>
      </c>
      <c r="KBR102" s="246"/>
      <c r="KBS102" s="246"/>
      <c r="KBT102" s="246"/>
      <c r="KBU102" s="246"/>
      <c r="KBV102" s="246"/>
      <c r="KBW102" s="246"/>
      <c r="KBX102" s="246"/>
      <c r="KBY102" s="246" t="s">
        <v>46</v>
      </c>
      <c r="KBZ102" s="246"/>
      <c r="KCA102" s="246"/>
      <c r="KCB102" s="246"/>
      <c r="KCC102" s="246"/>
      <c r="KCD102" s="246"/>
      <c r="KCE102" s="246"/>
      <c r="KCF102" s="246"/>
      <c r="KCG102" s="246" t="s">
        <v>46</v>
      </c>
      <c r="KCH102" s="246"/>
      <c r="KCI102" s="246"/>
      <c r="KCJ102" s="246"/>
      <c r="KCK102" s="246"/>
      <c r="KCL102" s="246"/>
      <c r="KCM102" s="246"/>
      <c r="KCN102" s="246"/>
      <c r="KCO102" s="246" t="s">
        <v>46</v>
      </c>
      <c r="KCP102" s="246"/>
      <c r="KCQ102" s="246"/>
      <c r="KCR102" s="246"/>
      <c r="KCS102" s="246"/>
      <c r="KCT102" s="246"/>
      <c r="KCU102" s="246"/>
      <c r="KCV102" s="246"/>
      <c r="KCW102" s="246" t="s">
        <v>46</v>
      </c>
      <c r="KCX102" s="246"/>
      <c r="KCY102" s="246"/>
      <c r="KCZ102" s="246"/>
      <c r="KDA102" s="246"/>
      <c r="KDB102" s="246"/>
      <c r="KDC102" s="246"/>
      <c r="KDD102" s="246"/>
      <c r="KDE102" s="246" t="s">
        <v>46</v>
      </c>
      <c r="KDF102" s="246"/>
      <c r="KDG102" s="246"/>
      <c r="KDH102" s="246"/>
      <c r="KDI102" s="246"/>
      <c r="KDJ102" s="246"/>
      <c r="KDK102" s="246"/>
      <c r="KDL102" s="246"/>
      <c r="KDM102" s="246" t="s">
        <v>46</v>
      </c>
      <c r="KDN102" s="246"/>
      <c r="KDO102" s="246"/>
      <c r="KDP102" s="246"/>
      <c r="KDQ102" s="246"/>
      <c r="KDR102" s="246"/>
      <c r="KDS102" s="246"/>
      <c r="KDT102" s="246"/>
      <c r="KDU102" s="246" t="s">
        <v>46</v>
      </c>
      <c r="KDV102" s="246"/>
      <c r="KDW102" s="246"/>
      <c r="KDX102" s="246"/>
      <c r="KDY102" s="246"/>
      <c r="KDZ102" s="246"/>
      <c r="KEA102" s="246"/>
      <c r="KEB102" s="246"/>
      <c r="KEC102" s="246" t="s">
        <v>46</v>
      </c>
      <c r="KED102" s="246"/>
      <c r="KEE102" s="246"/>
      <c r="KEF102" s="246"/>
      <c r="KEG102" s="246"/>
      <c r="KEH102" s="246"/>
      <c r="KEI102" s="246"/>
      <c r="KEJ102" s="246"/>
      <c r="KEK102" s="246" t="s">
        <v>46</v>
      </c>
      <c r="KEL102" s="246"/>
      <c r="KEM102" s="246"/>
      <c r="KEN102" s="246"/>
      <c r="KEO102" s="246"/>
      <c r="KEP102" s="246"/>
      <c r="KEQ102" s="246"/>
      <c r="KER102" s="246"/>
      <c r="KES102" s="246" t="s">
        <v>46</v>
      </c>
      <c r="KET102" s="246"/>
      <c r="KEU102" s="246"/>
      <c r="KEV102" s="246"/>
      <c r="KEW102" s="246"/>
      <c r="KEX102" s="246"/>
      <c r="KEY102" s="246"/>
      <c r="KEZ102" s="246"/>
      <c r="KFA102" s="246" t="s">
        <v>46</v>
      </c>
      <c r="KFB102" s="246"/>
      <c r="KFC102" s="246"/>
      <c r="KFD102" s="246"/>
      <c r="KFE102" s="246"/>
      <c r="KFF102" s="246"/>
      <c r="KFG102" s="246"/>
      <c r="KFH102" s="246"/>
      <c r="KFI102" s="246" t="s">
        <v>46</v>
      </c>
      <c r="KFJ102" s="246"/>
      <c r="KFK102" s="246"/>
      <c r="KFL102" s="246"/>
      <c r="KFM102" s="246"/>
      <c r="KFN102" s="246"/>
      <c r="KFO102" s="246"/>
      <c r="KFP102" s="246"/>
      <c r="KFQ102" s="246" t="s">
        <v>46</v>
      </c>
      <c r="KFR102" s="246"/>
      <c r="KFS102" s="246"/>
      <c r="KFT102" s="246"/>
      <c r="KFU102" s="246"/>
      <c r="KFV102" s="246"/>
      <c r="KFW102" s="246"/>
      <c r="KFX102" s="246"/>
      <c r="KFY102" s="246" t="s">
        <v>46</v>
      </c>
      <c r="KFZ102" s="246"/>
      <c r="KGA102" s="246"/>
      <c r="KGB102" s="246"/>
      <c r="KGC102" s="246"/>
      <c r="KGD102" s="246"/>
      <c r="KGE102" s="246"/>
      <c r="KGF102" s="246"/>
      <c r="KGG102" s="246" t="s">
        <v>46</v>
      </c>
      <c r="KGH102" s="246"/>
      <c r="KGI102" s="246"/>
      <c r="KGJ102" s="246"/>
      <c r="KGK102" s="246"/>
      <c r="KGL102" s="246"/>
      <c r="KGM102" s="246"/>
      <c r="KGN102" s="246"/>
      <c r="KGO102" s="246" t="s">
        <v>46</v>
      </c>
      <c r="KGP102" s="246"/>
      <c r="KGQ102" s="246"/>
      <c r="KGR102" s="246"/>
      <c r="KGS102" s="246"/>
      <c r="KGT102" s="246"/>
      <c r="KGU102" s="246"/>
      <c r="KGV102" s="246"/>
      <c r="KGW102" s="246" t="s">
        <v>46</v>
      </c>
      <c r="KGX102" s="246"/>
      <c r="KGY102" s="246"/>
      <c r="KGZ102" s="246"/>
      <c r="KHA102" s="246"/>
      <c r="KHB102" s="246"/>
      <c r="KHC102" s="246"/>
      <c r="KHD102" s="246"/>
      <c r="KHE102" s="246" t="s">
        <v>46</v>
      </c>
      <c r="KHF102" s="246"/>
      <c r="KHG102" s="246"/>
      <c r="KHH102" s="246"/>
      <c r="KHI102" s="246"/>
      <c r="KHJ102" s="246"/>
      <c r="KHK102" s="246"/>
      <c r="KHL102" s="246"/>
      <c r="KHM102" s="246" t="s">
        <v>46</v>
      </c>
      <c r="KHN102" s="246"/>
      <c r="KHO102" s="246"/>
      <c r="KHP102" s="246"/>
      <c r="KHQ102" s="246"/>
      <c r="KHR102" s="246"/>
      <c r="KHS102" s="246"/>
      <c r="KHT102" s="246"/>
      <c r="KHU102" s="246" t="s">
        <v>46</v>
      </c>
      <c r="KHV102" s="246"/>
      <c r="KHW102" s="246"/>
      <c r="KHX102" s="246"/>
      <c r="KHY102" s="246"/>
      <c r="KHZ102" s="246"/>
      <c r="KIA102" s="246"/>
      <c r="KIB102" s="246"/>
      <c r="KIC102" s="246" t="s">
        <v>46</v>
      </c>
      <c r="KID102" s="246"/>
      <c r="KIE102" s="246"/>
      <c r="KIF102" s="246"/>
      <c r="KIG102" s="246"/>
      <c r="KIH102" s="246"/>
      <c r="KII102" s="246"/>
      <c r="KIJ102" s="246"/>
      <c r="KIK102" s="246" t="s">
        <v>46</v>
      </c>
      <c r="KIL102" s="246"/>
      <c r="KIM102" s="246"/>
      <c r="KIN102" s="246"/>
      <c r="KIO102" s="246"/>
      <c r="KIP102" s="246"/>
      <c r="KIQ102" s="246"/>
      <c r="KIR102" s="246"/>
      <c r="KIS102" s="246" t="s">
        <v>46</v>
      </c>
      <c r="KIT102" s="246"/>
      <c r="KIU102" s="246"/>
      <c r="KIV102" s="246"/>
      <c r="KIW102" s="246"/>
      <c r="KIX102" s="246"/>
      <c r="KIY102" s="246"/>
      <c r="KIZ102" s="246"/>
      <c r="KJA102" s="246" t="s">
        <v>46</v>
      </c>
      <c r="KJB102" s="246"/>
      <c r="KJC102" s="246"/>
      <c r="KJD102" s="246"/>
      <c r="KJE102" s="246"/>
      <c r="KJF102" s="246"/>
      <c r="KJG102" s="246"/>
      <c r="KJH102" s="246"/>
      <c r="KJI102" s="246" t="s">
        <v>46</v>
      </c>
      <c r="KJJ102" s="246"/>
      <c r="KJK102" s="246"/>
      <c r="KJL102" s="246"/>
      <c r="KJM102" s="246"/>
      <c r="KJN102" s="246"/>
      <c r="KJO102" s="246"/>
      <c r="KJP102" s="246"/>
      <c r="KJQ102" s="246" t="s">
        <v>46</v>
      </c>
      <c r="KJR102" s="246"/>
      <c r="KJS102" s="246"/>
      <c r="KJT102" s="246"/>
      <c r="KJU102" s="246"/>
      <c r="KJV102" s="246"/>
      <c r="KJW102" s="246"/>
      <c r="KJX102" s="246"/>
      <c r="KJY102" s="246" t="s">
        <v>46</v>
      </c>
      <c r="KJZ102" s="246"/>
      <c r="KKA102" s="246"/>
      <c r="KKB102" s="246"/>
      <c r="KKC102" s="246"/>
      <c r="KKD102" s="246"/>
      <c r="KKE102" s="246"/>
      <c r="KKF102" s="246"/>
      <c r="KKG102" s="246" t="s">
        <v>46</v>
      </c>
      <c r="KKH102" s="246"/>
      <c r="KKI102" s="246"/>
      <c r="KKJ102" s="246"/>
      <c r="KKK102" s="246"/>
      <c r="KKL102" s="246"/>
      <c r="KKM102" s="246"/>
      <c r="KKN102" s="246"/>
      <c r="KKO102" s="246" t="s">
        <v>46</v>
      </c>
      <c r="KKP102" s="246"/>
      <c r="KKQ102" s="246"/>
      <c r="KKR102" s="246"/>
      <c r="KKS102" s="246"/>
      <c r="KKT102" s="246"/>
      <c r="KKU102" s="246"/>
      <c r="KKV102" s="246"/>
      <c r="KKW102" s="246" t="s">
        <v>46</v>
      </c>
      <c r="KKX102" s="246"/>
      <c r="KKY102" s="246"/>
      <c r="KKZ102" s="246"/>
      <c r="KLA102" s="246"/>
      <c r="KLB102" s="246"/>
      <c r="KLC102" s="246"/>
      <c r="KLD102" s="246"/>
      <c r="KLE102" s="246" t="s">
        <v>46</v>
      </c>
      <c r="KLF102" s="246"/>
      <c r="KLG102" s="246"/>
      <c r="KLH102" s="246"/>
      <c r="KLI102" s="246"/>
      <c r="KLJ102" s="246"/>
      <c r="KLK102" s="246"/>
      <c r="KLL102" s="246"/>
      <c r="KLM102" s="246" t="s">
        <v>46</v>
      </c>
      <c r="KLN102" s="246"/>
      <c r="KLO102" s="246"/>
      <c r="KLP102" s="246"/>
      <c r="KLQ102" s="246"/>
      <c r="KLR102" s="246"/>
      <c r="KLS102" s="246"/>
      <c r="KLT102" s="246"/>
      <c r="KLU102" s="246" t="s">
        <v>46</v>
      </c>
      <c r="KLV102" s="246"/>
      <c r="KLW102" s="246"/>
      <c r="KLX102" s="246"/>
      <c r="KLY102" s="246"/>
      <c r="KLZ102" s="246"/>
      <c r="KMA102" s="246"/>
      <c r="KMB102" s="246"/>
      <c r="KMC102" s="246" t="s">
        <v>46</v>
      </c>
      <c r="KMD102" s="246"/>
      <c r="KME102" s="246"/>
      <c r="KMF102" s="246"/>
      <c r="KMG102" s="246"/>
      <c r="KMH102" s="246"/>
      <c r="KMI102" s="246"/>
      <c r="KMJ102" s="246"/>
      <c r="KMK102" s="246" t="s">
        <v>46</v>
      </c>
      <c r="KML102" s="246"/>
      <c r="KMM102" s="246"/>
      <c r="KMN102" s="246"/>
      <c r="KMO102" s="246"/>
      <c r="KMP102" s="246"/>
      <c r="KMQ102" s="246"/>
      <c r="KMR102" s="246"/>
      <c r="KMS102" s="246" t="s">
        <v>46</v>
      </c>
      <c r="KMT102" s="246"/>
      <c r="KMU102" s="246"/>
      <c r="KMV102" s="246"/>
      <c r="KMW102" s="246"/>
      <c r="KMX102" s="246"/>
      <c r="KMY102" s="246"/>
      <c r="KMZ102" s="246"/>
      <c r="KNA102" s="246" t="s">
        <v>46</v>
      </c>
      <c r="KNB102" s="246"/>
      <c r="KNC102" s="246"/>
      <c r="KND102" s="246"/>
      <c r="KNE102" s="246"/>
      <c r="KNF102" s="246"/>
      <c r="KNG102" s="246"/>
      <c r="KNH102" s="246"/>
      <c r="KNI102" s="246" t="s">
        <v>46</v>
      </c>
      <c r="KNJ102" s="246"/>
      <c r="KNK102" s="246"/>
      <c r="KNL102" s="246"/>
      <c r="KNM102" s="246"/>
      <c r="KNN102" s="246"/>
      <c r="KNO102" s="246"/>
      <c r="KNP102" s="246"/>
      <c r="KNQ102" s="246" t="s">
        <v>46</v>
      </c>
      <c r="KNR102" s="246"/>
      <c r="KNS102" s="246"/>
      <c r="KNT102" s="246"/>
      <c r="KNU102" s="246"/>
      <c r="KNV102" s="246"/>
      <c r="KNW102" s="246"/>
      <c r="KNX102" s="246"/>
      <c r="KNY102" s="246" t="s">
        <v>46</v>
      </c>
      <c r="KNZ102" s="246"/>
      <c r="KOA102" s="246"/>
      <c r="KOB102" s="246"/>
      <c r="KOC102" s="246"/>
      <c r="KOD102" s="246"/>
      <c r="KOE102" s="246"/>
      <c r="KOF102" s="246"/>
      <c r="KOG102" s="246" t="s">
        <v>46</v>
      </c>
      <c r="KOH102" s="246"/>
      <c r="KOI102" s="246"/>
      <c r="KOJ102" s="246"/>
      <c r="KOK102" s="246"/>
      <c r="KOL102" s="246"/>
      <c r="KOM102" s="246"/>
      <c r="KON102" s="246"/>
      <c r="KOO102" s="246" t="s">
        <v>46</v>
      </c>
      <c r="KOP102" s="246"/>
      <c r="KOQ102" s="246"/>
      <c r="KOR102" s="246"/>
      <c r="KOS102" s="246"/>
      <c r="KOT102" s="246"/>
      <c r="KOU102" s="246"/>
      <c r="KOV102" s="246"/>
      <c r="KOW102" s="246" t="s">
        <v>46</v>
      </c>
      <c r="KOX102" s="246"/>
      <c r="KOY102" s="246"/>
      <c r="KOZ102" s="246"/>
      <c r="KPA102" s="246"/>
      <c r="KPB102" s="246"/>
      <c r="KPC102" s="246"/>
      <c r="KPD102" s="246"/>
      <c r="KPE102" s="246" t="s">
        <v>46</v>
      </c>
      <c r="KPF102" s="246"/>
      <c r="KPG102" s="246"/>
      <c r="KPH102" s="246"/>
      <c r="KPI102" s="246"/>
      <c r="KPJ102" s="246"/>
      <c r="KPK102" s="246"/>
      <c r="KPL102" s="246"/>
      <c r="KPM102" s="246" t="s">
        <v>46</v>
      </c>
      <c r="KPN102" s="246"/>
      <c r="KPO102" s="246"/>
      <c r="KPP102" s="246"/>
      <c r="KPQ102" s="246"/>
      <c r="KPR102" s="246"/>
      <c r="KPS102" s="246"/>
      <c r="KPT102" s="246"/>
      <c r="KPU102" s="246" t="s">
        <v>46</v>
      </c>
      <c r="KPV102" s="246"/>
      <c r="KPW102" s="246"/>
      <c r="KPX102" s="246"/>
      <c r="KPY102" s="246"/>
      <c r="KPZ102" s="246"/>
      <c r="KQA102" s="246"/>
      <c r="KQB102" s="246"/>
      <c r="KQC102" s="246" t="s">
        <v>46</v>
      </c>
      <c r="KQD102" s="246"/>
      <c r="KQE102" s="246"/>
      <c r="KQF102" s="246"/>
      <c r="KQG102" s="246"/>
      <c r="KQH102" s="246"/>
      <c r="KQI102" s="246"/>
      <c r="KQJ102" s="246"/>
      <c r="KQK102" s="246" t="s">
        <v>46</v>
      </c>
      <c r="KQL102" s="246"/>
      <c r="KQM102" s="246"/>
      <c r="KQN102" s="246"/>
      <c r="KQO102" s="246"/>
      <c r="KQP102" s="246"/>
      <c r="KQQ102" s="246"/>
      <c r="KQR102" s="246"/>
      <c r="KQS102" s="246" t="s">
        <v>46</v>
      </c>
      <c r="KQT102" s="246"/>
      <c r="KQU102" s="246"/>
      <c r="KQV102" s="246"/>
      <c r="KQW102" s="246"/>
      <c r="KQX102" s="246"/>
      <c r="KQY102" s="246"/>
      <c r="KQZ102" s="246"/>
      <c r="KRA102" s="246" t="s">
        <v>46</v>
      </c>
      <c r="KRB102" s="246"/>
      <c r="KRC102" s="246"/>
      <c r="KRD102" s="246"/>
      <c r="KRE102" s="246"/>
      <c r="KRF102" s="246"/>
      <c r="KRG102" s="246"/>
      <c r="KRH102" s="246"/>
      <c r="KRI102" s="246" t="s">
        <v>46</v>
      </c>
      <c r="KRJ102" s="246"/>
      <c r="KRK102" s="246"/>
      <c r="KRL102" s="246"/>
      <c r="KRM102" s="246"/>
      <c r="KRN102" s="246"/>
      <c r="KRO102" s="246"/>
      <c r="KRP102" s="246"/>
      <c r="KRQ102" s="246" t="s">
        <v>46</v>
      </c>
      <c r="KRR102" s="246"/>
      <c r="KRS102" s="246"/>
      <c r="KRT102" s="246"/>
      <c r="KRU102" s="246"/>
      <c r="KRV102" s="246"/>
      <c r="KRW102" s="246"/>
      <c r="KRX102" s="246"/>
      <c r="KRY102" s="246" t="s">
        <v>46</v>
      </c>
      <c r="KRZ102" s="246"/>
      <c r="KSA102" s="246"/>
      <c r="KSB102" s="246"/>
      <c r="KSC102" s="246"/>
      <c r="KSD102" s="246"/>
      <c r="KSE102" s="246"/>
      <c r="KSF102" s="246"/>
      <c r="KSG102" s="246" t="s">
        <v>46</v>
      </c>
      <c r="KSH102" s="246"/>
      <c r="KSI102" s="246"/>
      <c r="KSJ102" s="246"/>
      <c r="KSK102" s="246"/>
      <c r="KSL102" s="246"/>
      <c r="KSM102" s="246"/>
      <c r="KSN102" s="246"/>
      <c r="KSO102" s="246" t="s">
        <v>46</v>
      </c>
      <c r="KSP102" s="246"/>
      <c r="KSQ102" s="246"/>
      <c r="KSR102" s="246"/>
      <c r="KSS102" s="246"/>
      <c r="KST102" s="246"/>
      <c r="KSU102" s="246"/>
      <c r="KSV102" s="246"/>
      <c r="KSW102" s="246" t="s">
        <v>46</v>
      </c>
      <c r="KSX102" s="246"/>
      <c r="KSY102" s="246"/>
      <c r="KSZ102" s="246"/>
      <c r="KTA102" s="246"/>
      <c r="KTB102" s="246"/>
      <c r="KTC102" s="246"/>
      <c r="KTD102" s="246"/>
      <c r="KTE102" s="246" t="s">
        <v>46</v>
      </c>
      <c r="KTF102" s="246"/>
      <c r="KTG102" s="246"/>
      <c r="KTH102" s="246"/>
      <c r="KTI102" s="246"/>
      <c r="KTJ102" s="246"/>
      <c r="KTK102" s="246"/>
      <c r="KTL102" s="246"/>
      <c r="KTM102" s="246" t="s">
        <v>46</v>
      </c>
      <c r="KTN102" s="246"/>
      <c r="KTO102" s="246"/>
      <c r="KTP102" s="246"/>
      <c r="KTQ102" s="246"/>
      <c r="KTR102" s="246"/>
      <c r="KTS102" s="246"/>
      <c r="KTT102" s="246"/>
      <c r="KTU102" s="246" t="s">
        <v>46</v>
      </c>
      <c r="KTV102" s="246"/>
      <c r="KTW102" s="246"/>
      <c r="KTX102" s="246"/>
      <c r="KTY102" s="246"/>
      <c r="KTZ102" s="246"/>
      <c r="KUA102" s="246"/>
      <c r="KUB102" s="246"/>
      <c r="KUC102" s="246" t="s">
        <v>46</v>
      </c>
      <c r="KUD102" s="246"/>
      <c r="KUE102" s="246"/>
      <c r="KUF102" s="246"/>
      <c r="KUG102" s="246"/>
      <c r="KUH102" s="246"/>
      <c r="KUI102" s="246"/>
      <c r="KUJ102" s="246"/>
      <c r="KUK102" s="246" t="s">
        <v>46</v>
      </c>
      <c r="KUL102" s="246"/>
      <c r="KUM102" s="246"/>
      <c r="KUN102" s="246"/>
      <c r="KUO102" s="246"/>
      <c r="KUP102" s="246"/>
      <c r="KUQ102" s="246"/>
      <c r="KUR102" s="246"/>
      <c r="KUS102" s="246" t="s">
        <v>46</v>
      </c>
      <c r="KUT102" s="246"/>
      <c r="KUU102" s="246"/>
      <c r="KUV102" s="246"/>
      <c r="KUW102" s="246"/>
      <c r="KUX102" s="246"/>
      <c r="KUY102" s="246"/>
      <c r="KUZ102" s="246"/>
      <c r="KVA102" s="246" t="s">
        <v>46</v>
      </c>
      <c r="KVB102" s="246"/>
      <c r="KVC102" s="246"/>
      <c r="KVD102" s="246"/>
      <c r="KVE102" s="246"/>
      <c r="KVF102" s="246"/>
      <c r="KVG102" s="246"/>
      <c r="KVH102" s="246"/>
      <c r="KVI102" s="246" t="s">
        <v>46</v>
      </c>
      <c r="KVJ102" s="246"/>
      <c r="KVK102" s="246"/>
      <c r="KVL102" s="246"/>
      <c r="KVM102" s="246"/>
      <c r="KVN102" s="246"/>
      <c r="KVO102" s="246"/>
      <c r="KVP102" s="246"/>
      <c r="KVQ102" s="246" t="s">
        <v>46</v>
      </c>
      <c r="KVR102" s="246"/>
      <c r="KVS102" s="246"/>
      <c r="KVT102" s="246"/>
      <c r="KVU102" s="246"/>
      <c r="KVV102" s="246"/>
      <c r="KVW102" s="246"/>
      <c r="KVX102" s="246"/>
      <c r="KVY102" s="246" t="s">
        <v>46</v>
      </c>
      <c r="KVZ102" s="246"/>
      <c r="KWA102" s="246"/>
      <c r="KWB102" s="246"/>
      <c r="KWC102" s="246"/>
      <c r="KWD102" s="246"/>
      <c r="KWE102" s="246"/>
      <c r="KWF102" s="246"/>
      <c r="KWG102" s="246" t="s">
        <v>46</v>
      </c>
      <c r="KWH102" s="246"/>
      <c r="KWI102" s="246"/>
      <c r="KWJ102" s="246"/>
      <c r="KWK102" s="246"/>
      <c r="KWL102" s="246"/>
      <c r="KWM102" s="246"/>
      <c r="KWN102" s="246"/>
      <c r="KWO102" s="246" t="s">
        <v>46</v>
      </c>
      <c r="KWP102" s="246"/>
      <c r="KWQ102" s="246"/>
      <c r="KWR102" s="246"/>
      <c r="KWS102" s="246"/>
      <c r="KWT102" s="246"/>
      <c r="KWU102" s="246"/>
      <c r="KWV102" s="246"/>
      <c r="KWW102" s="246" t="s">
        <v>46</v>
      </c>
      <c r="KWX102" s="246"/>
      <c r="KWY102" s="246"/>
      <c r="KWZ102" s="246"/>
      <c r="KXA102" s="246"/>
      <c r="KXB102" s="246"/>
      <c r="KXC102" s="246"/>
      <c r="KXD102" s="246"/>
      <c r="KXE102" s="246" t="s">
        <v>46</v>
      </c>
      <c r="KXF102" s="246"/>
      <c r="KXG102" s="246"/>
      <c r="KXH102" s="246"/>
      <c r="KXI102" s="246"/>
      <c r="KXJ102" s="246"/>
      <c r="KXK102" s="246"/>
      <c r="KXL102" s="246"/>
      <c r="KXM102" s="246" t="s">
        <v>46</v>
      </c>
      <c r="KXN102" s="246"/>
      <c r="KXO102" s="246"/>
      <c r="KXP102" s="246"/>
      <c r="KXQ102" s="246"/>
      <c r="KXR102" s="246"/>
      <c r="KXS102" s="246"/>
      <c r="KXT102" s="246"/>
      <c r="KXU102" s="246" t="s">
        <v>46</v>
      </c>
      <c r="KXV102" s="246"/>
      <c r="KXW102" s="246"/>
      <c r="KXX102" s="246"/>
      <c r="KXY102" s="246"/>
      <c r="KXZ102" s="246"/>
      <c r="KYA102" s="246"/>
      <c r="KYB102" s="246"/>
      <c r="KYC102" s="246" t="s">
        <v>46</v>
      </c>
      <c r="KYD102" s="246"/>
      <c r="KYE102" s="246"/>
      <c r="KYF102" s="246"/>
      <c r="KYG102" s="246"/>
      <c r="KYH102" s="246"/>
      <c r="KYI102" s="246"/>
      <c r="KYJ102" s="246"/>
      <c r="KYK102" s="246" t="s">
        <v>46</v>
      </c>
      <c r="KYL102" s="246"/>
      <c r="KYM102" s="246"/>
      <c r="KYN102" s="246"/>
      <c r="KYO102" s="246"/>
      <c r="KYP102" s="246"/>
      <c r="KYQ102" s="246"/>
      <c r="KYR102" s="246"/>
      <c r="KYS102" s="246" t="s">
        <v>46</v>
      </c>
      <c r="KYT102" s="246"/>
      <c r="KYU102" s="246"/>
      <c r="KYV102" s="246"/>
      <c r="KYW102" s="246"/>
      <c r="KYX102" s="246"/>
      <c r="KYY102" s="246"/>
      <c r="KYZ102" s="246"/>
      <c r="KZA102" s="246" t="s">
        <v>46</v>
      </c>
      <c r="KZB102" s="246"/>
      <c r="KZC102" s="246"/>
      <c r="KZD102" s="246"/>
      <c r="KZE102" s="246"/>
      <c r="KZF102" s="246"/>
      <c r="KZG102" s="246"/>
      <c r="KZH102" s="246"/>
      <c r="KZI102" s="246" t="s">
        <v>46</v>
      </c>
      <c r="KZJ102" s="246"/>
      <c r="KZK102" s="246"/>
      <c r="KZL102" s="246"/>
      <c r="KZM102" s="246"/>
      <c r="KZN102" s="246"/>
      <c r="KZO102" s="246"/>
      <c r="KZP102" s="246"/>
      <c r="KZQ102" s="246" t="s">
        <v>46</v>
      </c>
      <c r="KZR102" s="246"/>
      <c r="KZS102" s="246"/>
      <c r="KZT102" s="246"/>
      <c r="KZU102" s="246"/>
      <c r="KZV102" s="246"/>
      <c r="KZW102" s="246"/>
      <c r="KZX102" s="246"/>
      <c r="KZY102" s="246" t="s">
        <v>46</v>
      </c>
      <c r="KZZ102" s="246"/>
      <c r="LAA102" s="246"/>
      <c r="LAB102" s="246"/>
      <c r="LAC102" s="246"/>
      <c r="LAD102" s="246"/>
      <c r="LAE102" s="246"/>
      <c r="LAF102" s="246"/>
      <c r="LAG102" s="246" t="s">
        <v>46</v>
      </c>
      <c r="LAH102" s="246"/>
      <c r="LAI102" s="246"/>
      <c r="LAJ102" s="246"/>
      <c r="LAK102" s="246"/>
      <c r="LAL102" s="246"/>
      <c r="LAM102" s="246"/>
      <c r="LAN102" s="246"/>
      <c r="LAO102" s="246" t="s">
        <v>46</v>
      </c>
      <c r="LAP102" s="246"/>
      <c r="LAQ102" s="246"/>
      <c r="LAR102" s="246"/>
      <c r="LAS102" s="246"/>
      <c r="LAT102" s="246"/>
      <c r="LAU102" s="246"/>
      <c r="LAV102" s="246"/>
      <c r="LAW102" s="246" t="s">
        <v>46</v>
      </c>
      <c r="LAX102" s="246"/>
      <c r="LAY102" s="246"/>
      <c r="LAZ102" s="246"/>
      <c r="LBA102" s="246"/>
      <c r="LBB102" s="246"/>
      <c r="LBC102" s="246"/>
      <c r="LBD102" s="246"/>
      <c r="LBE102" s="246" t="s">
        <v>46</v>
      </c>
      <c r="LBF102" s="246"/>
      <c r="LBG102" s="246"/>
      <c r="LBH102" s="246"/>
      <c r="LBI102" s="246"/>
      <c r="LBJ102" s="246"/>
      <c r="LBK102" s="246"/>
      <c r="LBL102" s="246"/>
      <c r="LBM102" s="246" t="s">
        <v>46</v>
      </c>
      <c r="LBN102" s="246"/>
      <c r="LBO102" s="246"/>
      <c r="LBP102" s="246"/>
      <c r="LBQ102" s="246"/>
      <c r="LBR102" s="246"/>
      <c r="LBS102" s="246"/>
      <c r="LBT102" s="246"/>
      <c r="LBU102" s="246" t="s">
        <v>46</v>
      </c>
      <c r="LBV102" s="246"/>
      <c r="LBW102" s="246"/>
      <c r="LBX102" s="246"/>
      <c r="LBY102" s="246"/>
      <c r="LBZ102" s="246"/>
      <c r="LCA102" s="246"/>
      <c r="LCB102" s="246"/>
      <c r="LCC102" s="246" t="s">
        <v>46</v>
      </c>
      <c r="LCD102" s="246"/>
      <c r="LCE102" s="246"/>
      <c r="LCF102" s="246"/>
      <c r="LCG102" s="246"/>
      <c r="LCH102" s="246"/>
      <c r="LCI102" s="246"/>
      <c r="LCJ102" s="246"/>
      <c r="LCK102" s="246" t="s">
        <v>46</v>
      </c>
      <c r="LCL102" s="246"/>
      <c r="LCM102" s="246"/>
      <c r="LCN102" s="246"/>
      <c r="LCO102" s="246"/>
      <c r="LCP102" s="246"/>
      <c r="LCQ102" s="246"/>
      <c r="LCR102" s="246"/>
      <c r="LCS102" s="246" t="s">
        <v>46</v>
      </c>
      <c r="LCT102" s="246"/>
      <c r="LCU102" s="246"/>
      <c r="LCV102" s="246"/>
      <c r="LCW102" s="246"/>
      <c r="LCX102" s="246"/>
      <c r="LCY102" s="246"/>
      <c r="LCZ102" s="246"/>
      <c r="LDA102" s="246" t="s">
        <v>46</v>
      </c>
      <c r="LDB102" s="246"/>
      <c r="LDC102" s="246"/>
      <c r="LDD102" s="246"/>
      <c r="LDE102" s="246"/>
      <c r="LDF102" s="246"/>
      <c r="LDG102" s="246"/>
      <c r="LDH102" s="246"/>
      <c r="LDI102" s="246" t="s">
        <v>46</v>
      </c>
      <c r="LDJ102" s="246"/>
      <c r="LDK102" s="246"/>
      <c r="LDL102" s="246"/>
      <c r="LDM102" s="246"/>
      <c r="LDN102" s="246"/>
      <c r="LDO102" s="246"/>
      <c r="LDP102" s="246"/>
      <c r="LDQ102" s="246" t="s">
        <v>46</v>
      </c>
      <c r="LDR102" s="246"/>
      <c r="LDS102" s="246"/>
      <c r="LDT102" s="246"/>
      <c r="LDU102" s="246"/>
      <c r="LDV102" s="246"/>
      <c r="LDW102" s="246"/>
      <c r="LDX102" s="246"/>
      <c r="LDY102" s="246" t="s">
        <v>46</v>
      </c>
      <c r="LDZ102" s="246"/>
      <c r="LEA102" s="246"/>
      <c r="LEB102" s="246"/>
      <c r="LEC102" s="246"/>
      <c r="LED102" s="246"/>
      <c r="LEE102" s="246"/>
      <c r="LEF102" s="246"/>
      <c r="LEG102" s="246" t="s">
        <v>46</v>
      </c>
      <c r="LEH102" s="246"/>
      <c r="LEI102" s="246"/>
      <c r="LEJ102" s="246"/>
      <c r="LEK102" s="246"/>
      <c r="LEL102" s="246"/>
      <c r="LEM102" s="246"/>
      <c r="LEN102" s="246"/>
      <c r="LEO102" s="246" t="s">
        <v>46</v>
      </c>
      <c r="LEP102" s="246"/>
      <c r="LEQ102" s="246"/>
      <c r="LER102" s="246"/>
      <c r="LES102" s="246"/>
      <c r="LET102" s="246"/>
      <c r="LEU102" s="246"/>
      <c r="LEV102" s="246"/>
      <c r="LEW102" s="246" t="s">
        <v>46</v>
      </c>
      <c r="LEX102" s="246"/>
      <c r="LEY102" s="246"/>
      <c r="LEZ102" s="246"/>
      <c r="LFA102" s="246"/>
      <c r="LFB102" s="246"/>
      <c r="LFC102" s="246"/>
      <c r="LFD102" s="246"/>
      <c r="LFE102" s="246" t="s">
        <v>46</v>
      </c>
      <c r="LFF102" s="246"/>
      <c r="LFG102" s="246"/>
      <c r="LFH102" s="246"/>
      <c r="LFI102" s="246"/>
      <c r="LFJ102" s="246"/>
      <c r="LFK102" s="246"/>
      <c r="LFL102" s="246"/>
      <c r="LFM102" s="246" t="s">
        <v>46</v>
      </c>
      <c r="LFN102" s="246"/>
      <c r="LFO102" s="246"/>
      <c r="LFP102" s="246"/>
      <c r="LFQ102" s="246"/>
      <c r="LFR102" s="246"/>
      <c r="LFS102" s="246"/>
      <c r="LFT102" s="246"/>
      <c r="LFU102" s="246" t="s">
        <v>46</v>
      </c>
      <c r="LFV102" s="246"/>
      <c r="LFW102" s="246"/>
      <c r="LFX102" s="246"/>
      <c r="LFY102" s="246"/>
      <c r="LFZ102" s="246"/>
      <c r="LGA102" s="246"/>
      <c r="LGB102" s="246"/>
      <c r="LGC102" s="246" t="s">
        <v>46</v>
      </c>
      <c r="LGD102" s="246"/>
      <c r="LGE102" s="246"/>
      <c r="LGF102" s="246"/>
      <c r="LGG102" s="246"/>
      <c r="LGH102" s="246"/>
      <c r="LGI102" s="246"/>
      <c r="LGJ102" s="246"/>
      <c r="LGK102" s="246" t="s">
        <v>46</v>
      </c>
      <c r="LGL102" s="246"/>
      <c r="LGM102" s="246"/>
      <c r="LGN102" s="246"/>
      <c r="LGO102" s="246"/>
      <c r="LGP102" s="246"/>
      <c r="LGQ102" s="246"/>
      <c r="LGR102" s="246"/>
      <c r="LGS102" s="246" t="s">
        <v>46</v>
      </c>
      <c r="LGT102" s="246"/>
      <c r="LGU102" s="246"/>
      <c r="LGV102" s="246"/>
      <c r="LGW102" s="246"/>
      <c r="LGX102" s="246"/>
      <c r="LGY102" s="246"/>
      <c r="LGZ102" s="246"/>
      <c r="LHA102" s="246" t="s">
        <v>46</v>
      </c>
      <c r="LHB102" s="246"/>
      <c r="LHC102" s="246"/>
      <c r="LHD102" s="246"/>
      <c r="LHE102" s="246"/>
      <c r="LHF102" s="246"/>
      <c r="LHG102" s="246"/>
      <c r="LHH102" s="246"/>
      <c r="LHI102" s="246" t="s">
        <v>46</v>
      </c>
      <c r="LHJ102" s="246"/>
      <c r="LHK102" s="246"/>
      <c r="LHL102" s="246"/>
      <c r="LHM102" s="246"/>
      <c r="LHN102" s="246"/>
      <c r="LHO102" s="246"/>
      <c r="LHP102" s="246"/>
      <c r="LHQ102" s="246" t="s">
        <v>46</v>
      </c>
      <c r="LHR102" s="246"/>
      <c r="LHS102" s="246"/>
      <c r="LHT102" s="246"/>
      <c r="LHU102" s="246"/>
      <c r="LHV102" s="246"/>
      <c r="LHW102" s="246"/>
      <c r="LHX102" s="246"/>
      <c r="LHY102" s="246" t="s">
        <v>46</v>
      </c>
      <c r="LHZ102" s="246"/>
      <c r="LIA102" s="246"/>
      <c r="LIB102" s="246"/>
      <c r="LIC102" s="246"/>
      <c r="LID102" s="246"/>
      <c r="LIE102" s="246"/>
      <c r="LIF102" s="246"/>
      <c r="LIG102" s="246" t="s">
        <v>46</v>
      </c>
      <c r="LIH102" s="246"/>
      <c r="LII102" s="246"/>
      <c r="LIJ102" s="246"/>
      <c r="LIK102" s="246"/>
      <c r="LIL102" s="246"/>
      <c r="LIM102" s="246"/>
      <c r="LIN102" s="246"/>
      <c r="LIO102" s="246" t="s">
        <v>46</v>
      </c>
      <c r="LIP102" s="246"/>
      <c r="LIQ102" s="246"/>
      <c r="LIR102" s="246"/>
      <c r="LIS102" s="246"/>
      <c r="LIT102" s="246"/>
      <c r="LIU102" s="246"/>
      <c r="LIV102" s="246"/>
      <c r="LIW102" s="246" t="s">
        <v>46</v>
      </c>
      <c r="LIX102" s="246"/>
      <c r="LIY102" s="246"/>
      <c r="LIZ102" s="246"/>
      <c r="LJA102" s="246"/>
      <c r="LJB102" s="246"/>
      <c r="LJC102" s="246"/>
      <c r="LJD102" s="246"/>
      <c r="LJE102" s="246" t="s">
        <v>46</v>
      </c>
      <c r="LJF102" s="246"/>
      <c r="LJG102" s="246"/>
      <c r="LJH102" s="246"/>
      <c r="LJI102" s="246"/>
      <c r="LJJ102" s="246"/>
      <c r="LJK102" s="246"/>
      <c r="LJL102" s="246"/>
      <c r="LJM102" s="246" t="s">
        <v>46</v>
      </c>
      <c r="LJN102" s="246"/>
      <c r="LJO102" s="246"/>
      <c r="LJP102" s="246"/>
      <c r="LJQ102" s="246"/>
      <c r="LJR102" s="246"/>
      <c r="LJS102" s="246"/>
      <c r="LJT102" s="246"/>
      <c r="LJU102" s="246" t="s">
        <v>46</v>
      </c>
      <c r="LJV102" s="246"/>
      <c r="LJW102" s="246"/>
      <c r="LJX102" s="246"/>
      <c r="LJY102" s="246"/>
      <c r="LJZ102" s="246"/>
      <c r="LKA102" s="246"/>
      <c r="LKB102" s="246"/>
      <c r="LKC102" s="246" t="s">
        <v>46</v>
      </c>
      <c r="LKD102" s="246"/>
      <c r="LKE102" s="246"/>
      <c r="LKF102" s="246"/>
      <c r="LKG102" s="246"/>
      <c r="LKH102" s="246"/>
      <c r="LKI102" s="246"/>
      <c r="LKJ102" s="246"/>
      <c r="LKK102" s="246" t="s">
        <v>46</v>
      </c>
      <c r="LKL102" s="246"/>
      <c r="LKM102" s="246"/>
      <c r="LKN102" s="246"/>
      <c r="LKO102" s="246"/>
      <c r="LKP102" s="246"/>
      <c r="LKQ102" s="246"/>
      <c r="LKR102" s="246"/>
      <c r="LKS102" s="246" t="s">
        <v>46</v>
      </c>
      <c r="LKT102" s="246"/>
      <c r="LKU102" s="246"/>
      <c r="LKV102" s="246"/>
      <c r="LKW102" s="246"/>
      <c r="LKX102" s="246"/>
      <c r="LKY102" s="246"/>
      <c r="LKZ102" s="246"/>
      <c r="LLA102" s="246" t="s">
        <v>46</v>
      </c>
      <c r="LLB102" s="246"/>
      <c r="LLC102" s="246"/>
      <c r="LLD102" s="246"/>
      <c r="LLE102" s="246"/>
      <c r="LLF102" s="246"/>
      <c r="LLG102" s="246"/>
      <c r="LLH102" s="246"/>
      <c r="LLI102" s="246" t="s">
        <v>46</v>
      </c>
      <c r="LLJ102" s="246"/>
      <c r="LLK102" s="246"/>
      <c r="LLL102" s="246"/>
      <c r="LLM102" s="246"/>
      <c r="LLN102" s="246"/>
      <c r="LLO102" s="246"/>
      <c r="LLP102" s="246"/>
      <c r="LLQ102" s="246" t="s">
        <v>46</v>
      </c>
      <c r="LLR102" s="246"/>
      <c r="LLS102" s="246"/>
      <c r="LLT102" s="246"/>
      <c r="LLU102" s="246"/>
      <c r="LLV102" s="246"/>
      <c r="LLW102" s="246"/>
      <c r="LLX102" s="246"/>
      <c r="LLY102" s="246" t="s">
        <v>46</v>
      </c>
      <c r="LLZ102" s="246"/>
      <c r="LMA102" s="246"/>
      <c r="LMB102" s="246"/>
      <c r="LMC102" s="246"/>
      <c r="LMD102" s="246"/>
      <c r="LME102" s="246"/>
      <c r="LMF102" s="246"/>
      <c r="LMG102" s="246" t="s">
        <v>46</v>
      </c>
      <c r="LMH102" s="246"/>
      <c r="LMI102" s="246"/>
      <c r="LMJ102" s="246"/>
      <c r="LMK102" s="246"/>
      <c r="LML102" s="246"/>
      <c r="LMM102" s="246"/>
      <c r="LMN102" s="246"/>
      <c r="LMO102" s="246" t="s">
        <v>46</v>
      </c>
      <c r="LMP102" s="246"/>
      <c r="LMQ102" s="246"/>
      <c r="LMR102" s="246"/>
      <c r="LMS102" s="246"/>
      <c r="LMT102" s="246"/>
      <c r="LMU102" s="246"/>
      <c r="LMV102" s="246"/>
      <c r="LMW102" s="246" t="s">
        <v>46</v>
      </c>
      <c r="LMX102" s="246"/>
      <c r="LMY102" s="246"/>
      <c r="LMZ102" s="246"/>
      <c r="LNA102" s="246"/>
      <c r="LNB102" s="246"/>
      <c r="LNC102" s="246"/>
      <c r="LND102" s="246"/>
      <c r="LNE102" s="246" t="s">
        <v>46</v>
      </c>
      <c r="LNF102" s="246"/>
      <c r="LNG102" s="246"/>
      <c r="LNH102" s="246"/>
      <c r="LNI102" s="246"/>
      <c r="LNJ102" s="246"/>
      <c r="LNK102" s="246"/>
      <c r="LNL102" s="246"/>
      <c r="LNM102" s="246" t="s">
        <v>46</v>
      </c>
      <c r="LNN102" s="246"/>
      <c r="LNO102" s="246"/>
      <c r="LNP102" s="246"/>
      <c r="LNQ102" s="246"/>
      <c r="LNR102" s="246"/>
      <c r="LNS102" s="246"/>
      <c r="LNT102" s="246"/>
      <c r="LNU102" s="246" t="s">
        <v>46</v>
      </c>
      <c r="LNV102" s="246"/>
      <c r="LNW102" s="246"/>
      <c r="LNX102" s="246"/>
      <c r="LNY102" s="246"/>
      <c r="LNZ102" s="246"/>
      <c r="LOA102" s="246"/>
      <c r="LOB102" s="246"/>
      <c r="LOC102" s="246" t="s">
        <v>46</v>
      </c>
      <c r="LOD102" s="246"/>
      <c r="LOE102" s="246"/>
      <c r="LOF102" s="246"/>
      <c r="LOG102" s="246"/>
      <c r="LOH102" s="246"/>
      <c r="LOI102" s="246"/>
      <c r="LOJ102" s="246"/>
      <c r="LOK102" s="246" t="s">
        <v>46</v>
      </c>
      <c r="LOL102" s="246"/>
      <c r="LOM102" s="246"/>
      <c r="LON102" s="246"/>
      <c r="LOO102" s="246"/>
      <c r="LOP102" s="246"/>
      <c r="LOQ102" s="246"/>
      <c r="LOR102" s="246"/>
      <c r="LOS102" s="246" t="s">
        <v>46</v>
      </c>
      <c r="LOT102" s="246"/>
      <c r="LOU102" s="246"/>
      <c r="LOV102" s="246"/>
      <c r="LOW102" s="246"/>
      <c r="LOX102" s="246"/>
      <c r="LOY102" s="246"/>
      <c r="LOZ102" s="246"/>
      <c r="LPA102" s="246" t="s">
        <v>46</v>
      </c>
      <c r="LPB102" s="246"/>
      <c r="LPC102" s="246"/>
      <c r="LPD102" s="246"/>
      <c r="LPE102" s="246"/>
      <c r="LPF102" s="246"/>
      <c r="LPG102" s="246"/>
      <c r="LPH102" s="246"/>
      <c r="LPI102" s="246" t="s">
        <v>46</v>
      </c>
      <c r="LPJ102" s="246"/>
      <c r="LPK102" s="246"/>
      <c r="LPL102" s="246"/>
      <c r="LPM102" s="246"/>
      <c r="LPN102" s="246"/>
      <c r="LPO102" s="246"/>
      <c r="LPP102" s="246"/>
      <c r="LPQ102" s="246" t="s">
        <v>46</v>
      </c>
      <c r="LPR102" s="246"/>
      <c r="LPS102" s="246"/>
      <c r="LPT102" s="246"/>
      <c r="LPU102" s="246"/>
      <c r="LPV102" s="246"/>
      <c r="LPW102" s="246"/>
      <c r="LPX102" s="246"/>
      <c r="LPY102" s="246" t="s">
        <v>46</v>
      </c>
      <c r="LPZ102" s="246"/>
      <c r="LQA102" s="246"/>
      <c r="LQB102" s="246"/>
      <c r="LQC102" s="246"/>
      <c r="LQD102" s="246"/>
      <c r="LQE102" s="246"/>
      <c r="LQF102" s="246"/>
      <c r="LQG102" s="246" t="s">
        <v>46</v>
      </c>
      <c r="LQH102" s="246"/>
      <c r="LQI102" s="246"/>
      <c r="LQJ102" s="246"/>
      <c r="LQK102" s="246"/>
      <c r="LQL102" s="246"/>
      <c r="LQM102" s="246"/>
      <c r="LQN102" s="246"/>
      <c r="LQO102" s="246" t="s">
        <v>46</v>
      </c>
      <c r="LQP102" s="246"/>
      <c r="LQQ102" s="246"/>
      <c r="LQR102" s="246"/>
      <c r="LQS102" s="246"/>
      <c r="LQT102" s="246"/>
      <c r="LQU102" s="246"/>
      <c r="LQV102" s="246"/>
      <c r="LQW102" s="246" t="s">
        <v>46</v>
      </c>
      <c r="LQX102" s="246"/>
      <c r="LQY102" s="246"/>
      <c r="LQZ102" s="246"/>
      <c r="LRA102" s="246"/>
      <c r="LRB102" s="246"/>
      <c r="LRC102" s="246"/>
      <c r="LRD102" s="246"/>
      <c r="LRE102" s="246" t="s">
        <v>46</v>
      </c>
      <c r="LRF102" s="246"/>
      <c r="LRG102" s="246"/>
      <c r="LRH102" s="246"/>
      <c r="LRI102" s="246"/>
      <c r="LRJ102" s="246"/>
      <c r="LRK102" s="246"/>
      <c r="LRL102" s="246"/>
      <c r="LRM102" s="246" t="s">
        <v>46</v>
      </c>
      <c r="LRN102" s="246"/>
      <c r="LRO102" s="246"/>
      <c r="LRP102" s="246"/>
      <c r="LRQ102" s="246"/>
      <c r="LRR102" s="246"/>
      <c r="LRS102" s="246"/>
      <c r="LRT102" s="246"/>
      <c r="LRU102" s="246" t="s">
        <v>46</v>
      </c>
      <c r="LRV102" s="246"/>
      <c r="LRW102" s="246"/>
      <c r="LRX102" s="246"/>
      <c r="LRY102" s="246"/>
      <c r="LRZ102" s="246"/>
      <c r="LSA102" s="246"/>
      <c r="LSB102" s="246"/>
      <c r="LSC102" s="246" t="s">
        <v>46</v>
      </c>
      <c r="LSD102" s="246"/>
      <c r="LSE102" s="246"/>
      <c r="LSF102" s="246"/>
      <c r="LSG102" s="246"/>
      <c r="LSH102" s="246"/>
      <c r="LSI102" s="246"/>
      <c r="LSJ102" s="246"/>
      <c r="LSK102" s="246" t="s">
        <v>46</v>
      </c>
      <c r="LSL102" s="246"/>
      <c r="LSM102" s="246"/>
      <c r="LSN102" s="246"/>
      <c r="LSO102" s="246"/>
      <c r="LSP102" s="246"/>
      <c r="LSQ102" s="246"/>
      <c r="LSR102" s="246"/>
      <c r="LSS102" s="246" t="s">
        <v>46</v>
      </c>
      <c r="LST102" s="246"/>
      <c r="LSU102" s="246"/>
      <c r="LSV102" s="246"/>
      <c r="LSW102" s="246"/>
      <c r="LSX102" s="246"/>
      <c r="LSY102" s="246"/>
      <c r="LSZ102" s="246"/>
      <c r="LTA102" s="246" t="s">
        <v>46</v>
      </c>
      <c r="LTB102" s="246"/>
      <c r="LTC102" s="246"/>
      <c r="LTD102" s="246"/>
      <c r="LTE102" s="246"/>
      <c r="LTF102" s="246"/>
      <c r="LTG102" s="246"/>
      <c r="LTH102" s="246"/>
      <c r="LTI102" s="246" t="s">
        <v>46</v>
      </c>
      <c r="LTJ102" s="246"/>
      <c r="LTK102" s="246"/>
      <c r="LTL102" s="246"/>
      <c r="LTM102" s="246"/>
      <c r="LTN102" s="246"/>
      <c r="LTO102" s="246"/>
      <c r="LTP102" s="246"/>
      <c r="LTQ102" s="246" t="s">
        <v>46</v>
      </c>
      <c r="LTR102" s="246"/>
      <c r="LTS102" s="246"/>
      <c r="LTT102" s="246"/>
      <c r="LTU102" s="246"/>
      <c r="LTV102" s="246"/>
      <c r="LTW102" s="246"/>
      <c r="LTX102" s="246"/>
      <c r="LTY102" s="246" t="s">
        <v>46</v>
      </c>
      <c r="LTZ102" s="246"/>
      <c r="LUA102" s="246"/>
      <c r="LUB102" s="246"/>
      <c r="LUC102" s="246"/>
      <c r="LUD102" s="246"/>
      <c r="LUE102" s="246"/>
      <c r="LUF102" s="246"/>
      <c r="LUG102" s="246" t="s">
        <v>46</v>
      </c>
      <c r="LUH102" s="246"/>
      <c r="LUI102" s="246"/>
      <c r="LUJ102" s="246"/>
      <c r="LUK102" s="246"/>
      <c r="LUL102" s="246"/>
      <c r="LUM102" s="246"/>
      <c r="LUN102" s="246"/>
      <c r="LUO102" s="246" t="s">
        <v>46</v>
      </c>
      <c r="LUP102" s="246"/>
      <c r="LUQ102" s="246"/>
      <c r="LUR102" s="246"/>
      <c r="LUS102" s="246"/>
      <c r="LUT102" s="246"/>
      <c r="LUU102" s="246"/>
      <c r="LUV102" s="246"/>
      <c r="LUW102" s="246" t="s">
        <v>46</v>
      </c>
      <c r="LUX102" s="246"/>
      <c r="LUY102" s="246"/>
      <c r="LUZ102" s="246"/>
      <c r="LVA102" s="246"/>
      <c r="LVB102" s="246"/>
      <c r="LVC102" s="246"/>
      <c r="LVD102" s="246"/>
      <c r="LVE102" s="246" t="s">
        <v>46</v>
      </c>
      <c r="LVF102" s="246"/>
      <c r="LVG102" s="246"/>
      <c r="LVH102" s="246"/>
      <c r="LVI102" s="246"/>
      <c r="LVJ102" s="246"/>
      <c r="LVK102" s="246"/>
      <c r="LVL102" s="246"/>
      <c r="LVM102" s="246" t="s">
        <v>46</v>
      </c>
      <c r="LVN102" s="246"/>
      <c r="LVO102" s="246"/>
      <c r="LVP102" s="246"/>
      <c r="LVQ102" s="246"/>
      <c r="LVR102" s="246"/>
      <c r="LVS102" s="246"/>
      <c r="LVT102" s="246"/>
      <c r="LVU102" s="246" t="s">
        <v>46</v>
      </c>
      <c r="LVV102" s="246"/>
      <c r="LVW102" s="246"/>
      <c r="LVX102" s="246"/>
      <c r="LVY102" s="246"/>
      <c r="LVZ102" s="246"/>
      <c r="LWA102" s="246"/>
      <c r="LWB102" s="246"/>
      <c r="LWC102" s="246" t="s">
        <v>46</v>
      </c>
      <c r="LWD102" s="246"/>
      <c r="LWE102" s="246"/>
      <c r="LWF102" s="246"/>
      <c r="LWG102" s="246"/>
      <c r="LWH102" s="246"/>
      <c r="LWI102" s="246"/>
      <c r="LWJ102" s="246"/>
      <c r="LWK102" s="246" t="s">
        <v>46</v>
      </c>
      <c r="LWL102" s="246"/>
      <c r="LWM102" s="246"/>
      <c r="LWN102" s="246"/>
      <c r="LWO102" s="246"/>
      <c r="LWP102" s="246"/>
      <c r="LWQ102" s="246"/>
      <c r="LWR102" s="246"/>
      <c r="LWS102" s="246" t="s">
        <v>46</v>
      </c>
      <c r="LWT102" s="246"/>
      <c r="LWU102" s="246"/>
      <c r="LWV102" s="246"/>
      <c r="LWW102" s="246"/>
      <c r="LWX102" s="246"/>
      <c r="LWY102" s="246"/>
      <c r="LWZ102" s="246"/>
      <c r="LXA102" s="246" t="s">
        <v>46</v>
      </c>
      <c r="LXB102" s="246"/>
      <c r="LXC102" s="246"/>
      <c r="LXD102" s="246"/>
      <c r="LXE102" s="246"/>
      <c r="LXF102" s="246"/>
      <c r="LXG102" s="246"/>
      <c r="LXH102" s="246"/>
      <c r="LXI102" s="246" t="s">
        <v>46</v>
      </c>
      <c r="LXJ102" s="246"/>
      <c r="LXK102" s="246"/>
      <c r="LXL102" s="246"/>
      <c r="LXM102" s="246"/>
      <c r="LXN102" s="246"/>
      <c r="LXO102" s="246"/>
      <c r="LXP102" s="246"/>
      <c r="LXQ102" s="246" t="s">
        <v>46</v>
      </c>
      <c r="LXR102" s="246"/>
      <c r="LXS102" s="246"/>
      <c r="LXT102" s="246"/>
      <c r="LXU102" s="246"/>
      <c r="LXV102" s="246"/>
      <c r="LXW102" s="246"/>
      <c r="LXX102" s="246"/>
      <c r="LXY102" s="246" t="s">
        <v>46</v>
      </c>
      <c r="LXZ102" s="246"/>
      <c r="LYA102" s="246"/>
      <c r="LYB102" s="246"/>
      <c r="LYC102" s="246"/>
      <c r="LYD102" s="246"/>
      <c r="LYE102" s="246"/>
      <c r="LYF102" s="246"/>
      <c r="LYG102" s="246" t="s">
        <v>46</v>
      </c>
      <c r="LYH102" s="246"/>
      <c r="LYI102" s="246"/>
      <c r="LYJ102" s="246"/>
      <c r="LYK102" s="246"/>
      <c r="LYL102" s="246"/>
      <c r="LYM102" s="246"/>
      <c r="LYN102" s="246"/>
      <c r="LYO102" s="246" t="s">
        <v>46</v>
      </c>
      <c r="LYP102" s="246"/>
      <c r="LYQ102" s="246"/>
      <c r="LYR102" s="246"/>
      <c r="LYS102" s="246"/>
      <c r="LYT102" s="246"/>
      <c r="LYU102" s="246"/>
      <c r="LYV102" s="246"/>
      <c r="LYW102" s="246" t="s">
        <v>46</v>
      </c>
      <c r="LYX102" s="246"/>
      <c r="LYY102" s="246"/>
      <c r="LYZ102" s="246"/>
      <c r="LZA102" s="246"/>
      <c r="LZB102" s="246"/>
      <c r="LZC102" s="246"/>
      <c r="LZD102" s="246"/>
      <c r="LZE102" s="246" t="s">
        <v>46</v>
      </c>
      <c r="LZF102" s="246"/>
      <c r="LZG102" s="246"/>
      <c r="LZH102" s="246"/>
      <c r="LZI102" s="246"/>
      <c r="LZJ102" s="246"/>
      <c r="LZK102" s="246"/>
      <c r="LZL102" s="246"/>
      <c r="LZM102" s="246" t="s">
        <v>46</v>
      </c>
      <c r="LZN102" s="246"/>
      <c r="LZO102" s="246"/>
      <c r="LZP102" s="246"/>
      <c r="LZQ102" s="246"/>
      <c r="LZR102" s="246"/>
      <c r="LZS102" s="246"/>
      <c r="LZT102" s="246"/>
      <c r="LZU102" s="246" t="s">
        <v>46</v>
      </c>
      <c r="LZV102" s="246"/>
      <c r="LZW102" s="246"/>
      <c r="LZX102" s="246"/>
      <c r="LZY102" s="246"/>
      <c r="LZZ102" s="246"/>
      <c r="MAA102" s="246"/>
      <c r="MAB102" s="246"/>
      <c r="MAC102" s="246" t="s">
        <v>46</v>
      </c>
      <c r="MAD102" s="246"/>
      <c r="MAE102" s="246"/>
      <c r="MAF102" s="246"/>
      <c r="MAG102" s="246"/>
      <c r="MAH102" s="246"/>
      <c r="MAI102" s="246"/>
      <c r="MAJ102" s="246"/>
      <c r="MAK102" s="246" t="s">
        <v>46</v>
      </c>
      <c r="MAL102" s="246"/>
      <c r="MAM102" s="246"/>
      <c r="MAN102" s="246"/>
      <c r="MAO102" s="246"/>
      <c r="MAP102" s="246"/>
      <c r="MAQ102" s="246"/>
      <c r="MAR102" s="246"/>
      <c r="MAS102" s="246" t="s">
        <v>46</v>
      </c>
      <c r="MAT102" s="246"/>
      <c r="MAU102" s="246"/>
      <c r="MAV102" s="246"/>
      <c r="MAW102" s="246"/>
      <c r="MAX102" s="246"/>
      <c r="MAY102" s="246"/>
      <c r="MAZ102" s="246"/>
      <c r="MBA102" s="246" t="s">
        <v>46</v>
      </c>
      <c r="MBB102" s="246"/>
      <c r="MBC102" s="246"/>
      <c r="MBD102" s="246"/>
      <c r="MBE102" s="246"/>
      <c r="MBF102" s="246"/>
      <c r="MBG102" s="246"/>
      <c r="MBH102" s="246"/>
      <c r="MBI102" s="246" t="s">
        <v>46</v>
      </c>
      <c r="MBJ102" s="246"/>
      <c r="MBK102" s="246"/>
      <c r="MBL102" s="246"/>
      <c r="MBM102" s="246"/>
      <c r="MBN102" s="246"/>
      <c r="MBO102" s="246"/>
      <c r="MBP102" s="246"/>
      <c r="MBQ102" s="246" t="s">
        <v>46</v>
      </c>
      <c r="MBR102" s="246"/>
      <c r="MBS102" s="246"/>
      <c r="MBT102" s="246"/>
      <c r="MBU102" s="246"/>
      <c r="MBV102" s="246"/>
      <c r="MBW102" s="246"/>
      <c r="MBX102" s="246"/>
      <c r="MBY102" s="246" t="s">
        <v>46</v>
      </c>
      <c r="MBZ102" s="246"/>
      <c r="MCA102" s="246"/>
      <c r="MCB102" s="246"/>
      <c r="MCC102" s="246"/>
      <c r="MCD102" s="246"/>
      <c r="MCE102" s="246"/>
      <c r="MCF102" s="246"/>
      <c r="MCG102" s="246" t="s">
        <v>46</v>
      </c>
      <c r="MCH102" s="246"/>
      <c r="MCI102" s="246"/>
      <c r="MCJ102" s="246"/>
      <c r="MCK102" s="246"/>
      <c r="MCL102" s="246"/>
      <c r="MCM102" s="246"/>
      <c r="MCN102" s="246"/>
      <c r="MCO102" s="246" t="s">
        <v>46</v>
      </c>
      <c r="MCP102" s="246"/>
      <c r="MCQ102" s="246"/>
      <c r="MCR102" s="246"/>
      <c r="MCS102" s="246"/>
      <c r="MCT102" s="246"/>
      <c r="MCU102" s="246"/>
      <c r="MCV102" s="246"/>
      <c r="MCW102" s="246" t="s">
        <v>46</v>
      </c>
      <c r="MCX102" s="246"/>
      <c r="MCY102" s="246"/>
      <c r="MCZ102" s="246"/>
      <c r="MDA102" s="246"/>
      <c r="MDB102" s="246"/>
      <c r="MDC102" s="246"/>
      <c r="MDD102" s="246"/>
      <c r="MDE102" s="246" t="s">
        <v>46</v>
      </c>
      <c r="MDF102" s="246"/>
      <c r="MDG102" s="246"/>
      <c r="MDH102" s="246"/>
      <c r="MDI102" s="246"/>
      <c r="MDJ102" s="246"/>
      <c r="MDK102" s="246"/>
      <c r="MDL102" s="246"/>
      <c r="MDM102" s="246" t="s">
        <v>46</v>
      </c>
      <c r="MDN102" s="246"/>
      <c r="MDO102" s="246"/>
      <c r="MDP102" s="246"/>
      <c r="MDQ102" s="246"/>
      <c r="MDR102" s="246"/>
      <c r="MDS102" s="246"/>
      <c r="MDT102" s="246"/>
      <c r="MDU102" s="246" t="s">
        <v>46</v>
      </c>
      <c r="MDV102" s="246"/>
      <c r="MDW102" s="246"/>
      <c r="MDX102" s="246"/>
      <c r="MDY102" s="246"/>
      <c r="MDZ102" s="246"/>
      <c r="MEA102" s="246"/>
      <c r="MEB102" s="246"/>
      <c r="MEC102" s="246" t="s">
        <v>46</v>
      </c>
      <c r="MED102" s="246"/>
      <c r="MEE102" s="246"/>
      <c r="MEF102" s="246"/>
      <c r="MEG102" s="246"/>
      <c r="MEH102" s="246"/>
      <c r="MEI102" s="246"/>
      <c r="MEJ102" s="246"/>
      <c r="MEK102" s="246" t="s">
        <v>46</v>
      </c>
      <c r="MEL102" s="246"/>
      <c r="MEM102" s="246"/>
      <c r="MEN102" s="246"/>
      <c r="MEO102" s="246"/>
      <c r="MEP102" s="246"/>
      <c r="MEQ102" s="246"/>
      <c r="MER102" s="246"/>
      <c r="MES102" s="246" t="s">
        <v>46</v>
      </c>
      <c r="MET102" s="246"/>
      <c r="MEU102" s="246"/>
      <c r="MEV102" s="246"/>
      <c r="MEW102" s="246"/>
      <c r="MEX102" s="246"/>
      <c r="MEY102" s="246"/>
      <c r="MEZ102" s="246"/>
      <c r="MFA102" s="246" t="s">
        <v>46</v>
      </c>
      <c r="MFB102" s="246"/>
      <c r="MFC102" s="246"/>
      <c r="MFD102" s="246"/>
      <c r="MFE102" s="246"/>
      <c r="MFF102" s="246"/>
      <c r="MFG102" s="246"/>
      <c r="MFH102" s="246"/>
      <c r="MFI102" s="246" t="s">
        <v>46</v>
      </c>
      <c r="MFJ102" s="246"/>
      <c r="MFK102" s="246"/>
      <c r="MFL102" s="246"/>
      <c r="MFM102" s="246"/>
      <c r="MFN102" s="246"/>
      <c r="MFO102" s="246"/>
      <c r="MFP102" s="246"/>
      <c r="MFQ102" s="246" t="s">
        <v>46</v>
      </c>
      <c r="MFR102" s="246"/>
      <c r="MFS102" s="246"/>
      <c r="MFT102" s="246"/>
      <c r="MFU102" s="246"/>
      <c r="MFV102" s="246"/>
      <c r="MFW102" s="246"/>
      <c r="MFX102" s="246"/>
      <c r="MFY102" s="246" t="s">
        <v>46</v>
      </c>
      <c r="MFZ102" s="246"/>
      <c r="MGA102" s="246"/>
      <c r="MGB102" s="246"/>
      <c r="MGC102" s="246"/>
      <c r="MGD102" s="246"/>
      <c r="MGE102" s="246"/>
      <c r="MGF102" s="246"/>
      <c r="MGG102" s="246" t="s">
        <v>46</v>
      </c>
      <c r="MGH102" s="246"/>
      <c r="MGI102" s="246"/>
      <c r="MGJ102" s="246"/>
      <c r="MGK102" s="246"/>
      <c r="MGL102" s="246"/>
      <c r="MGM102" s="246"/>
      <c r="MGN102" s="246"/>
      <c r="MGO102" s="246" t="s">
        <v>46</v>
      </c>
      <c r="MGP102" s="246"/>
      <c r="MGQ102" s="246"/>
      <c r="MGR102" s="246"/>
      <c r="MGS102" s="246"/>
      <c r="MGT102" s="246"/>
      <c r="MGU102" s="246"/>
      <c r="MGV102" s="246"/>
      <c r="MGW102" s="246" t="s">
        <v>46</v>
      </c>
      <c r="MGX102" s="246"/>
      <c r="MGY102" s="246"/>
      <c r="MGZ102" s="246"/>
      <c r="MHA102" s="246"/>
      <c r="MHB102" s="246"/>
      <c r="MHC102" s="246"/>
      <c r="MHD102" s="246"/>
      <c r="MHE102" s="246" t="s">
        <v>46</v>
      </c>
      <c r="MHF102" s="246"/>
      <c r="MHG102" s="246"/>
      <c r="MHH102" s="246"/>
      <c r="MHI102" s="246"/>
      <c r="MHJ102" s="246"/>
      <c r="MHK102" s="246"/>
      <c r="MHL102" s="246"/>
      <c r="MHM102" s="246" t="s">
        <v>46</v>
      </c>
      <c r="MHN102" s="246"/>
      <c r="MHO102" s="246"/>
      <c r="MHP102" s="246"/>
      <c r="MHQ102" s="246"/>
      <c r="MHR102" s="246"/>
      <c r="MHS102" s="246"/>
      <c r="MHT102" s="246"/>
      <c r="MHU102" s="246" t="s">
        <v>46</v>
      </c>
      <c r="MHV102" s="246"/>
      <c r="MHW102" s="246"/>
      <c r="MHX102" s="246"/>
      <c r="MHY102" s="246"/>
      <c r="MHZ102" s="246"/>
      <c r="MIA102" s="246"/>
      <c r="MIB102" s="246"/>
      <c r="MIC102" s="246" t="s">
        <v>46</v>
      </c>
      <c r="MID102" s="246"/>
      <c r="MIE102" s="246"/>
      <c r="MIF102" s="246"/>
      <c r="MIG102" s="246"/>
      <c r="MIH102" s="246"/>
      <c r="MII102" s="246"/>
      <c r="MIJ102" s="246"/>
      <c r="MIK102" s="246" t="s">
        <v>46</v>
      </c>
      <c r="MIL102" s="246"/>
      <c r="MIM102" s="246"/>
      <c r="MIN102" s="246"/>
      <c r="MIO102" s="246"/>
      <c r="MIP102" s="246"/>
      <c r="MIQ102" s="246"/>
      <c r="MIR102" s="246"/>
      <c r="MIS102" s="246" t="s">
        <v>46</v>
      </c>
      <c r="MIT102" s="246"/>
      <c r="MIU102" s="246"/>
      <c r="MIV102" s="246"/>
      <c r="MIW102" s="246"/>
      <c r="MIX102" s="246"/>
      <c r="MIY102" s="246"/>
      <c r="MIZ102" s="246"/>
      <c r="MJA102" s="246" t="s">
        <v>46</v>
      </c>
      <c r="MJB102" s="246"/>
      <c r="MJC102" s="246"/>
      <c r="MJD102" s="246"/>
      <c r="MJE102" s="246"/>
      <c r="MJF102" s="246"/>
      <c r="MJG102" s="246"/>
      <c r="MJH102" s="246"/>
      <c r="MJI102" s="246" t="s">
        <v>46</v>
      </c>
      <c r="MJJ102" s="246"/>
      <c r="MJK102" s="246"/>
      <c r="MJL102" s="246"/>
      <c r="MJM102" s="246"/>
      <c r="MJN102" s="246"/>
      <c r="MJO102" s="246"/>
      <c r="MJP102" s="246"/>
      <c r="MJQ102" s="246" t="s">
        <v>46</v>
      </c>
      <c r="MJR102" s="246"/>
      <c r="MJS102" s="246"/>
      <c r="MJT102" s="246"/>
      <c r="MJU102" s="246"/>
      <c r="MJV102" s="246"/>
      <c r="MJW102" s="246"/>
      <c r="MJX102" s="246"/>
      <c r="MJY102" s="246" t="s">
        <v>46</v>
      </c>
      <c r="MJZ102" s="246"/>
      <c r="MKA102" s="246"/>
      <c r="MKB102" s="246"/>
      <c r="MKC102" s="246"/>
      <c r="MKD102" s="246"/>
      <c r="MKE102" s="246"/>
      <c r="MKF102" s="246"/>
      <c r="MKG102" s="246" t="s">
        <v>46</v>
      </c>
      <c r="MKH102" s="246"/>
      <c r="MKI102" s="246"/>
      <c r="MKJ102" s="246"/>
      <c r="MKK102" s="246"/>
      <c r="MKL102" s="246"/>
      <c r="MKM102" s="246"/>
      <c r="MKN102" s="246"/>
      <c r="MKO102" s="246" t="s">
        <v>46</v>
      </c>
      <c r="MKP102" s="246"/>
      <c r="MKQ102" s="246"/>
      <c r="MKR102" s="246"/>
      <c r="MKS102" s="246"/>
      <c r="MKT102" s="246"/>
      <c r="MKU102" s="246"/>
      <c r="MKV102" s="246"/>
      <c r="MKW102" s="246" t="s">
        <v>46</v>
      </c>
      <c r="MKX102" s="246"/>
      <c r="MKY102" s="246"/>
      <c r="MKZ102" s="246"/>
      <c r="MLA102" s="246"/>
      <c r="MLB102" s="246"/>
      <c r="MLC102" s="246"/>
      <c r="MLD102" s="246"/>
      <c r="MLE102" s="246" t="s">
        <v>46</v>
      </c>
      <c r="MLF102" s="246"/>
      <c r="MLG102" s="246"/>
      <c r="MLH102" s="246"/>
      <c r="MLI102" s="246"/>
      <c r="MLJ102" s="246"/>
      <c r="MLK102" s="246"/>
      <c r="MLL102" s="246"/>
      <c r="MLM102" s="246" t="s">
        <v>46</v>
      </c>
      <c r="MLN102" s="246"/>
      <c r="MLO102" s="246"/>
      <c r="MLP102" s="246"/>
      <c r="MLQ102" s="246"/>
      <c r="MLR102" s="246"/>
      <c r="MLS102" s="246"/>
      <c r="MLT102" s="246"/>
      <c r="MLU102" s="246" t="s">
        <v>46</v>
      </c>
      <c r="MLV102" s="246"/>
      <c r="MLW102" s="246"/>
      <c r="MLX102" s="246"/>
      <c r="MLY102" s="246"/>
      <c r="MLZ102" s="246"/>
      <c r="MMA102" s="246"/>
      <c r="MMB102" s="246"/>
      <c r="MMC102" s="246" t="s">
        <v>46</v>
      </c>
      <c r="MMD102" s="246"/>
      <c r="MME102" s="246"/>
      <c r="MMF102" s="246"/>
      <c r="MMG102" s="246"/>
      <c r="MMH102" s="246"/>
      <c r="MMI102" s="246"/>
      <c r="MMJ102" s="246"/>
      <c r="MMK102" s="246" t="s">
        <v>46</v>
      </c>
      <c r="MML102" s="246"/>
      <c r="MMM102" s="246"/>
      <c r="MMN102" s="246"/>
      <c r="MMO102" s="246"/>
      <c r="MMP102" s="246"/>
      <c r="MMQ102" s="246"/>
      <c r="MMR102" s="246"/>
      <c r="MMS102" s="246" t="s">
        <v>46</v>
      </c>
      <c r="MMT102" s="246"/>
      <c r="MMU102" s="246"/>
      <c r="MMV102" s="246"/>
      <c r="MMW102" s="246"/>
      <c r="MMX102" s="246"/>
      <c r="MMY102" s="246"/>
      <c r="MMZ102" s="246"/>
      <c r="MNA102" s="246" t="s">
        <v>46</v>
      </c>
      <c r="MNB102" s="246"/>
      <c r="MNC102" s="246"/>
      <c r="MND102" s="246"/>
      <c r="MNE102" s="246"/>
      <c r="MNF102" s="246"/>
      <c r="MNG102" s="246"/>
      <c r="MNH102" s="246"/>
      <c r="MNI102" s="246" t="s">
        <v>46</v>
      </c>
      <c r="MNJ102" s="246"/>
      <c r="MNK102" s="246"/>
      <c r="MNL102" s="246"/>
      <c r="MNM102" s="246"/>
      <c r="MNN102" s="246"/>
      <c r="MNO102" s="246"/>
      <c r="MNP102" s="246"/>
      <c r="MNQ102" s="246" t="s">
        <v>46</v>
      </c>
      <c r="MNR102" s="246"/>
      <c r="MNS102" s="246"/>
      <c r="MNT102" s="246"/>
      <c r="MNU102" s="246"/>
      <c r="MNV102" s="246"/>
      <c r="MNW102" s="246"/>
      <c r="MNX102" s="246"/>
      <c r="MNY102" s="246" t="s">
        <v>46</v>
      </c>
      <c r="MNZ102" s="246"/>
      <c r="MOA102" s="246"/>
      <c r="MOB102" s="246"/>
      <c r="MOC102" s="246"/>
      <c r="MOD102" s="246"/>
      <c r="MOE102" s="246"/>
      <c r="MOF102" s="246"/>
      <c r="MOG102" s="246" t="s">
        <v>46</v>
      </c>
      <c r="MOH102" s="246"/>
      <c r="MOI102" s="246"/>
      <c r="MOJ102" s="246"/>
      <c r="MOK102" s="246"/>
      <c r="MOL102" s="246"/>
      <c r="MOM102" s="246"/>
      <c r="MON102" s="246"/>
      <c r="MOO102" s="246" t="s">
        <v>46</v>
      </c>
      <c r="MOP102" s="246"/>
      <c r="MOQ102" s="246"/>
      <c r="MOR102" s="246"/>
      <c r="MOS102" s="246"/>
      <c r="MOT102" s="246"/>
      <c r="MOU102" s="246"/>
      <c r="MOV102" s="246"/>
      <c r="MOW102" s="246" t="s">
        <v>46</v>
      </c>
      <c r="MOX102" s="246"/>
      <c r="MOY102" s="246"/>
      <c r="MOZ102" s="246"/>
      <c r="MPA102" s="246"/>
      <c r="MPB102" s="246"/>
      <c r="MPC102" s="246"/>
      <c r="MPD102" s="246"/>
      <c r="MPE102" s="246" t="s">
        <v>46</v>
      </c>
      <c r="MPF102" s="246"/>
      <c r="MPG102" s="246"/>
      <c r="MPH102" s="246"/>
      <c r="MPI102" s="246"/>
      <c r="MPJ102" s="246"/>
      <c r="MPK102" s="246"/>
      <c r="MPL102" s="246"/>
      <c r="MPM102" s="246" t="s">
        <v>46</v>
      </c>
      <c r="MPN102" s="246"/>
      <c r="MPO102" s="246"/>
      <c r="MPP102" s="246"/>
      <c r="MPQ102" s="246"/>
      <c r="MPR102" s="246"/>
      <c r="MPS102" s="246"/>
      <c r="MPT102" s="246"/>
      <c r="MPU102" s="246" t="s">
        <v>46</v>
      </c>
      <c r="MPV102" s="246"/>
      <c r="MPW102" s="246"/>
      <c r="MPX102" s="246"/>
      <c r="MPY102" s="246"/>
      <c r="MPZ102" s="246"/>
      <c r="MQA102" s="246"/>
      <c r="MQB102" s="246"/>
      <c r="MQC102" s="246" t="s">
        <v>46</v>
      </c>
      <c r="MQD102" s="246"/>
      <c r="MQE102" s="246"/>
      <c r="MQF102" s="246"/>
      <c r="MQG102" s="246"/>
      <c r="MQH102" s="246"/>
      <c r="MQI102" s="246"/>
      <c r="MQJ102" s="246"/>
      <c r="MQK102" s="246" t="s">
        <v>46</v>
      </c>
      <c r="MQL102" s="246"/>
      <c r="MQM102" s="246"/>
      <c r="MQN102" s="246"/>
      <c r="MQO102" s="246"/>
      <c r="MQP102" s="246"/>
      <c r="MQQ102" s="246"/>
      <c r="MQR102" s="246"/>
      <c r="MQS102" s="246" t="s">
        <v>46</v>
      </c>
      <c r="MQT102" s="246"/>
      <c r="MQU102" s="246"/>
      <c r="MQV102" s="246"/>
      <c r="MQW102" s="246"/>
      <c r="MQX102" s="246"/>
      <c r="MQY102" s="246"/>
      <c r="MQZ102" s="246"/>
      <c r="MRA102" s="246" t="s">
        <v>46</v>
      </c>
      <c r="MRB102" s="246"/>
      <c r="MRC102" s="246"/>
      <c r="MRD102" s="246"/>
      <c r="MRE102" s="246"/>
      <c r="MRF102" s="246"/>
      <c r="MRG102" s="246"/>
      <c r="MRH102" s="246"/>
      <c r="MRI102" s="246" t="s">
        <v>46</v>
      </c>
      <c r="MRJ102" s="246"/>
      <c r="MRK102" s="246"/>
      <c r="MRL102" s="246"/>
      <c r="MRM102" s="246"/>
      <c r="MRN102" s="246"/>
      <c r="MRO102" s="246"/>
      <c r="MRP102" s="246"/>
      <c r="MRQ102" s="246" t="s">
        <v>46</v>
      </c>
      <c r="MRR102" s="246"/>
      <c r="MRS102" s="246"/>
      <c r="MRT102" s="246"/>
      <c r="MRU102" s="246"/>
      <c r="MRV102" s="246"/>
      <c r="MRW102" s="246"/>
      <c r="MRX102" s="246"/>
      <c r="MRY102" s="246" t="s">
        <v>46</v>
      </c>
      <c r="MRZ102" s="246"/>
      <c r="MSA102" s="246"/>
      <c r="MSB102" s="246"/>
      <c r="MSC102" s="246"/>
      <c r="MSD102" s="246"/>
      <c r="MSE102" s="246"/>
      <c r="MSF102" s="246"/>
      <c r="MSG102" s="246" t="s">
        <v>46</v>
      </c>
      <c r="MSH102" s="246"/>
      <c r="MSI102" s="246"/>
      <c r="MSJ102" s="246"/>
      <c r="MSK102" s="246"/>
      <c r="MSL102" s="246"/>
      <c r="MSM102" s="246"/>
      <c r="MSN102" s="246"/>
      <c r="MSO102" s="246" t="s">
        <v>46</v>
      </c>
      <c r="MSP102" s="246"/>
      <c r="MSQ102" s="246"/>
      <c r="MSR102" s="246"/>
      <c r="MSS102" s="246"/>
      <c r="MST102" s="246"/>
      <c r="MSU102" s="246"/>
      <c r="MSV102" s="246"/>
      <c r="MSW102" s="246" t="s">
        <v>46</v>
      </c>
      <c r="MSX102" s="246"/>
      <c r="MSY102" s="246"/>
      <c r="MSZ102" s="246"/>
      <c r="MTA102" s="246"/>
      <c r="MTB102" s="246"/>
      <c r="MTC102" s="246"/>
      <c r="MTD102" s="246"/>
      <c r="MTE102" s="246" t="s">
        <v>46</v>
      </c>
      <c r="MTF102" s="246"/>
      <c r="MTG102" s="246"/>
      <c r="MTH102" s="246"/>
      <c r="MTI102" s="246"/>
      <c r="MTJ102" s="246"/>
      <c r="MTK102" s="246"/>
      <c r="MTL102" s="246"/>
      <c r="MTM102" s="246" t="s">
        <v>46</v>
      </c>
      <c r="MTN102" s="246"/>
      <c r="MTO102" s="246"/>
      <c r="MTP102" s="246"/>
      <c r="MTQ102" s="246"/>
      <c r="MTR102" s="246"/>
      <c r="MTS102" s="246"/>
      <c r="MTT102" s="246"/>
      <c r="MTU102" s="246" t="s">
        <v>46</v>
      </c>
      <c r="MTV102" s="246"/>
      <c r="MTW102" s="246"/>
      <c r="MTX102" s="246"/>
      <c r="MTY102" s="246"/>
      <c r="MTZ102" s="246"/>
      <c r="MUA102" s="246"/>
      <c r="MUB102" s="246"/>
      <c r="MUC102" s="246" t="s">
        <v>46</v>
      </c>
      <c r="MUD102" s="246"/>
      <c r="MUE102" s="246"/>
      <c r="MUF102" s="246"/>
      <c r="MUG102" s="246"/>
      <c r="MUH102" s="246"/>
      <c r="MUI102" s="246"/>
      <c r="MUJ102" s="246"/>
      <c r="MUK102" s="246" t="s">
        <v>46</v>
      </c>
      <c r="MUL102" s="246"/>
      <c r="MUM102" s="246"/>
      <c r="MUN102" s="246"/>
      <c r="MUO102" s="246"/>
      <c r="MUP102" s="246"/>
      <c r="MUQ102" s="246"/>
      <c r="MUR102" s="246"/>
      <c r="MUS102" s="246" t="s">
        <v>46</v>
      </c>
      <c r="MUT102" s="246"/>
      <c r="MUU102" s="246"/>
      <c r="MUV102" s="246"/>
      <c r="MUW102" s="246"/>
      <c r="MUX102" s="246"/>
      <c r="MUY102" s="246"/>
      <c r="MUZ102" s="246"/>
      <c r="MVA102" s="246" t="s">
        <v>46</v>
      </c>
      <c r="MVB102" s="246"/>
      <c r="MVC102" s="246"/>
      <c r="MVD102" s="246"/>
      <c r="MVE102" s="246"/>
      <c r="MVF102" s="246"/>
      <c r="MVG102" s="246"/>
      <c r="MVH102" s="246"/>
      <c r="MVI102" s="246" t="s">
        <v>46</v>
      </c>
      <c r="MVJ102" s="246"/>
      <c r="MVK102" s="246"/>
      <c r="MVL102" s="246"/>
      <c r="MVM102" s="246"/>
      <c r="MVN102" s="246"/>
      <c r="MVO102" s="246"/>
      <c r="MVP102" s="246"/>
      <c r="MVQ102" s="246" t="s">
        <v>46</v>
      </c>
      <c r="MVR102" s="246"/>
      <c r="MVS102" s="246"/>
      <c r="MVT102" s="246"/>
      <c r="MVU102" s="246"/>
      <c r="MVV102" s="246"/>
      <c r="MVW102" s="246"/>
      <c r="MVX102" s="246"/>
      <c r="MVY102" s="246" t="s">
        <v>46</v>
      </c>
      <c r="MVZ102" s="246"/>
      <c r="MWA102" s="246"/>
      <c r="MWB102" s="246"/>
      <c r="MWC102" s="246"/>
      <c r="MWD102" s="246"/>
      <c r="MWE102" s="246"/>
      <c r="MWF102" s="246"/>
      <c r="MWG102" s="246" t="s">
        <v>46</v>
      </c>
      <c r="MWH102" s="246"/>
      <c r="MWI102" s="246"/>
      <c r="MWJ102" s="246"/>
      <c r="MWK102" s="246"/>
      <c r="MWL102" s="246"/>
      <c r="MWM102" s="246"/>
      <c r="MWN102" s="246"/>
      <c r="MWO102" s="246" t="s">
        <v>46</v>
      </c>
      <c r="MWP102" s="246"/>
      <c r="MWQ102" s="246"/>
      <c r="MWR102" s="246"/>
      <c r="MWS102" s="246"/>
      <c r="MWT102" s="246"/>
      <c r="MWU102" s="246"/>
      <c r="MWV102" s="246"/>
      <c r="MWW102" s="246" t="s">
        <v>46</v>
      </c>
      <c r="MWX102" s="246"/>
      <c r="MWY102" s="246"/>
      <c r="MWZ102" s="246"/>
      <c r="MXA102" s="246"/>
      <c r="MXB102" s="246"/>
      <c r="MXC102" s="246"/>
      <c r="MXD102" s="246"/>
      <c r="MXE102" s="246" t="s">
        <v>46</v>
      </c>
      <c r="MXF102" s="246"/>
      <c r="MXG102" s="246"/>
      <c r="MXH102" s="246"/>
      <c r="MXI102" s="246"/>
      <c r="MXJ102" s="246"/>
      <c r="MXK102" s="246"/>
      <c r="MXL102" s="246"/>
      <c r="MXM102" s="246" t="s">
        <v>46</v>
      </c>
      <c r="MXN102" s="246"/>
      <c r="MXO102" s="246"/>
      <c r="MXP102" s="246"/>
      <c r="MXQ102" s="246"/>
      <c r="MXR102" s="246"/>
      <c r="MXS102" s="246"/>
      <c r="MXT102" s="246"/>
      <c r="MXU102" s="246" t="s">
        <v>46</v>
      </c>
      <c r="MXV102" s="246"/>
      <c r="MXW102" s="246"/>
      <c r="MXX102" s="246"/>
      <c r="MXY102" s="246"/>
      <c r="MXZ102" s="246"/>
      <c r="MYA102" s="246"/>
      <c r="MYB102" s="246"/>
      <c r="MYC102" s="246" t="s">
        <v>46</v>
      </c>
      <c r="MYD102" s="246"/>
      <c r="MYE102" s="246"/>
      <c r="MYF102" s="246"/>
      <c r="MYG102" s="246"/>
      <c r="MYH102" s="246"/>
      <c r="MYI102" s="246"/>
      <c r="MYJ102" s="246"/>
      <c r="MYK102" s="246" t="s">
        <v>46</v>
      </c>
      <c r="MYL102" s="246"/>
      <c r="MYM102" s="246"/>
      <c r="MYN102" s="246"/>
      <c r="MYO102" s="246"/>
      <c r="MYP102" s="246"/>
      <c r="MYQ102" s="246"/>
      <c r="MYR102" s="246"/>
      <c r="MYS102" s="246" t="s">
        <v>46</v>
      </c>
      <c r="MYT102" s="246"/>
      <c r="MYU102" s="246"/>
      <c r="MYV102" s="246"/>
      <c r="MYW102" s="246"/>
      <c r="MYX102" s="246"/>
      <c r="MYY102" s="246"/>
      <c r="MYZ102" s="246"/>
      <c r="MZA102" s="246" t="s">
        <v>46</v>
      </c>
      <c r="MZB102" s="246"/>
      <c r="MZC102" s="246"/>
      <c r="MZD102" s="246"/>
      <c r="MZE102" s="246"/>
      <c r="MZF102" s="246"/>
      <c r="MZG102" s="246"/>
      <c r="MZH102" s="246"/>
      <c r="MZI102" s="246" t="s">
        <v>46</v>
      </c>
      <c r="MZJ102" s="246"/>
      <c r="MZK102" s="246"/>
      <c r="MZL102" s="246"/>
      <c r="MZM102" s="246"/>
      <c r="MZN102" s="246"/>
      <c r="MZO102" s="246"/>
      <c r="MZP102" s="246"/>
      <c r="MZQ102" s="246" t="s">
        <v>46</v>
      </c>
      <c r="MZR102" s="246"/>
      <c r="MZS102" s="246"/>
      <c r="MZT102" s="246"/>
      <c r="MZU102" s="246"/>
      <c r="MZV102" s="246"/>
      <c r="MZW102" s="246"/>
      <c r="MZX102" s="246"/>
      <c r="MZY102" s="246" t="s">
        <v>46</v>
      </c>
      <c r="MZZ102" s="246"/>
      <c r="NAA102" s="246"/>
      <c r="NAB102" s="246"/>
      <c r="NAC102" s="246"/>
      <c r="NAD102" s="246"/>
      <c r="NAE102" s="246"/>
      <c r="NAF102" s="246"/>
      <c r="NAG102" s="246" t="s">
        <v>46</v>
      </c>
      <c r="NAH102" s="246"/>
      <c r="NAI102" s="246"/>
      <c r="NAJ102" s="246"/>
      <c r="NAK102" s="246"/>
      <c r="NAL102" s="246"/>
      <c r="NAM102" s="246"/>
      <c r="NAN102" s="246"/>
      <c r="NAO102" s="246" t="s">
        <v>46</v>
      </c>
      <c r="NAP102" s="246"/>
      <c r="NAQ102" s="246"/>
      <c r="NAR102" s="246"/>
      <c r="NAS102" s="246"/>
      <c r="NAT102" s="246"/>
      <c r="NAU102" s="246"/>
      <c r="NAV102" s="246"/>
      <c r="NAW102" s="246" t="s">
        <v>46</v>
      </c>
      <c r="NAX102" s="246"/>
      <c r="NAY102" s="246"/>
      <c r="NAZ102" s="246"/>
      <c r="NBA102" s="246"/>
      <c r="NBB102" s="246"/>
      <c r="NBC102" s="246"/>
      <c r="NBD102" s="246"/>
      <c r="NBE102" s="246" t="s">
        <v>46</v>
      </c>
      <c r="NBF102" s="246"/>
      <c r="NBG102" s="246"/>
      <c r="NBH102" s="246"/>
      <c r="NBI102" s="246"/>
      <c r="NBJ102" s="246"/>
      <c r="NBK102" s="246"/>
      <c r="NBL102" s="246"/>
      <c r="NBM102" s="246" t="s">
        <v>46</v>
      </c>
      <c r="NBN102" s="246"/>
      <c r="NBO102" s="246"/>
      <c r="NBP102" s="246"/>
      <c r="NBQ102" s="246"/>
      <c r="NBR102" s="246"/>
      <c r="NBS102" s="246"/>
      <c r="NBT102" s="246"/>
      <c r="NBU102" s="246" t="s">
        <v>46</v>
      </c>
      <c r="NBV102" s="246"/>
      <c r="NBW102" s="246"/>
      <c r="NBX102" s="246"/>
      <c r="NBY102" s="246"/>
      <c r="NBZ102" s="246"/>
      <c r="NCA102" s="246"/>
      <c r="NCB102" s="246"/>
      <c r="NCC102" s="246" t="s">
        <v>46</v>
      </c>
      <c r="NCD102" s="246"/>
      <c r="NCE102" s="246"/>
      <c r="NCF102" s="246"/>
      <c r="NCG102" s="246"/>
      <c r="NCH102" s="246"/>
      <c r="NCI102" s="246"/>
      <c r="NCJ102" s="246"/>
      <c r="NCK102" s="246" t="s">
        <v>46</v>
      </c>
      <c r="NCL102" s="246"/>
      <c r="NCM102" s="246"/>
      <c r="NCN102" s="246"/>
      <c r="NCO102" s="246"/>
      <c r="NCP102" s="246"/>
      <c r="NCQ102" s="246"/>
      <c r="NCR102" s="246"/>
      <c r="NCS102" s="246" t="s">
        <v>46</v>
      </c>
      <c r="NCT102" s="246"/>
      <c r="NCU102" s="246"/>
      <c r="NCV102" s="246"/>
      <c r="NCW102" s="246"/>
      <c r="NCX102" s="246"/>
      <c r="NCY102" s="246"/>
      <c r="NCZ102" s="246"/>
      <c r="NDA102" s="246" t="s">
        <v>46</v>
      </c>
      <c r="NDB102" s="246"/>
      <c r="NDC102" s="246"/>
      <c r="NDD102" s="246"/>
      <c r="NDE102" s="246"/>
      <c r="NDF102" s="246"/>
      <c r="NDG102" s="246"/>
      <c r="NDH102" s="246"/>
      <c r="NDI102" s="246" t="s">
        <v>46</v>
      </c>
      <c r="NDJ102" s="246"/>
      <c r="NDK102" s="246"/>
      <c r="NDL102" s="246"/>
      <c r="NDM102" s="246"/>
      <c r="NDN102" s="246"/>
      <c r="NDO102" s="246"/>
      <c r="NDP102" s="246"/>
      <c r="NDQ102" s="246" t="s">
        <v>46</v>
      </c>
      <c r="NDR102" s="246"/>
      <c r="NDS102" s="246"/>
      <c r="NDT102" s="246"/>
      <c r="NDU102" s="246"/>
      <c r="NDV102" s="246"/>
      <c r="NDW102" s="246"/>
      <c r="NDX102" s="246"/>
      <c r="NDY102" s="246" t="s">
        <v>46</v>
      </c>
      <c r="NDZ102" s="246"/>
      <c r="NEA102" s="246"/>
      <c r="NEB102" s="246"/>
      <c r="NEC102" s="246"/>
      <c r="NED102" s="246"/>
      <c r="NEE102" s="246"/>
      <c r="NEF102" s="246"/>
      <c r="NEG102" s="246" t="s">
        <v>46</v>
      </c>
      <c r="NEH102" s="246"/>
      <c r="NEI102" s="246"/>
      <c r="NEJ102" s="246"/>
      <c r="NEK102" s="246"/>
      <c r="NEL102" s="246"/>
      <c r="NEM102" s="246"/>
      <c r="NEN102" s="246"/>
      <c r="NEO102" s="246" t="s">
        <v>46</v>
      </c>
      <c r="NEP102" s="246"/>
      <c r="NEQ102" s="246"/>
      <c r="NER102" s="246"/>
      <c r="NES102" s="246"/>
      <c r="NET102" s="246"/>
      <c r="NEU102" s="246"/>
      <c r="NEV102" s="246"/>
      <c r="NEW102" s="246" t="s">
        <v>46</v>
      </c>
      <c r="NEX102" s="246"/>
      <c r="NEY102" s="246"/>
      <c r="NEZ102" s="246"/>
      <c r="NFA102" s="246"/>
      <c r="NFB102" s="246"/>
      <c r="NFC102" s="246"/>
      <c r="NFD102" s="246"/>
      <c r="NFE102" s="246" t="s">
        <v>46</v>
      </c>
      <c r="NFF102" s="246"/>
      <c r="NFG102" s="246"/>
      <c r="NFH102" s="246"/>
      <c r="NFI102" s="246"/>
      <c r="NFJ102" s="246"/>
      <c r="NFK102" s="246"/>
      <c r="NFL102" s="246"/>
      <c r="NFM102" s="246" t="s">
        <v>46</v>
      </c>
      <c r="NFN102" s="246"/>
      <c r="NFO102" s="246"/>
      <c r="NFP102" s="246"/>
      <c r="NFQ102" s="246"/>
      <c r="NFR102" s="246"/>
      <c r="NFS102" s="246"/>
      <c r="NFT102" s="246"/>
      <c r="NFU102" s="246" t="s">
        <v>46</v>
      </c>
      <c r="NFV102" s="246"/>
      <c r="NFW102" s="246"/>
      <c r="NFX102" s="246"/>
      <c r="NFY102" s="246"/>
      <c r="NFZ102" s="246"/>
      <c r="NGA102" s="246"/>
      <c r="NGB102" s="246"/>
      <c r="NGC102" s="246" t="s">
        <v>46</v>
      </c>
      <c r="NGD102" s="246"/>
      <c r="NGE102" s="246"/>
      <c r="NGF102" s="246"/>
      <c r="NGG102" s="246"/>
      <c r="NGH102" s="246"/>
      <c r="NGI102" s="246"/>
      <c r="NGJ102" s="246"/>
      <c r="NGK102" s="246" t="s">
        <v>46</v>
      </c>
      <c r="NGL102" s="246"/>
      <c r="NGM102" s="246"/>
      <c r="NGN102" s="246"/>
      <c r="NGO102" s="246"/>
      <c r="NGP102" s="246"/>
      <c r="NGQ102" s="246"/>
      <c r="NGR102" s="246"/>
      <c r="NGS102" s="246" t="s">
        <v>46</v>
      </c>
      <c r="NGT102" s="246"/>
      <c r="NGU102" s="246"/>
      <c r="NGV102" s="246"/>
      <c r="NGW102" s="246"/>
      <c r="NGX102" s="246"/>
      <c r="NGY102" s="246"/>
      <c r="NGZ102" s="246"/>
      <c r="NHA102" s="246" t="s">
        <v>46</v>
      </c>
      <c r="NHB102" s="246"/>
      <c r="NHC102" s="246"/>
      <c r="NHD102" s="246"/>
      <c r="NHE102" s="246"/>
      <c r="NHF102" s="246"/>
      <c r="NHG102" s="246"/>
      <c r="NHH102" s="246"/>
      <c r="NHI102" s="246" t="s">
        <v>46</v>
      </c>
      <c r="NHJ102" s="246"/>
      <c r="NHK102" s="246"/>
      <c r="NHL102" s="246"/>
      <c r="NHM102" s="246"/>
      <c r="NHN102" s="246"/>
      <c r="NHO102" s="246"/>
      <c r="NHP102" s="246"/>
      <c r="NHQ102" s="246" t="s">
        <v>46</v>
      </c>
      <c r="NHR102" s="246"/>
      <c r="NHS102" s="246"/>
      <c r="NHT102" s="246"/>
      <c r="NHU102" s="246"/>
      <c r="NHV102" s="246"/>
      <c r="NHW102" s="246"/>
      <c r="NHX102" s="246"/>
      <c r="NHY102" s="246" t="s">
        <v>46</v>
      </c>
      <c r="NHZ102" s="246"/>
      <c r="NIA102" s="246"/>
      <c r="NIB102" s="246"/>
      <c r="NIC102" s="246"/>
      <c r="NID102" s="246"/>
      <c r="NIE102" s="246"/>
      <c r="NIF102" s="246"/>
      <c r="NIG102" s="246" t="s">
        <v>46</v>
      </c>
      <c r="NIH102" s="246"/>
      <c r="NII102" s="246"/>
      <c r="NIJ102" s="246"/>
      <c r="NIK102" s="246"/>
      <c r="NIL102" s="246"/>
      <c r="NIM102" s="246"/>
      <c r="NIN102" s="246"/>
      <c r="NIO102" s="246" t="s">
        <v>46</v>
      </c>
      <c r="NIP102" s="246"/>
      <c r="NIQ102" s="246"/>
      <c r="NIR102" s="246"/>
      <c r="NIS102" s="246"/>
      <c r="NIT102" s="246"/>
      <c r="NIU102" s="246"/>
      <c r="NIV102" s="246"/>
      <c r="NIW102" s="246" t="s">
        <v>46</v>
      </c>
      <c r="NIX102" s="246"/>
      <c r="NIY102" s="246"/>
      <c r="NIZ102" s="246"/>
      <c r="NJA102" s="246"/>
      <c r="NJB102" s="246"/>
      <c r="NJC102" s="246"/>
      <c r="NJD102" s="246"/>
      <c r="NJE102" s="246" t="s">
        <v>46</v>
      </c>
      <c r="NJF102" s="246"/>
      <c r="NJG102" s="246"/>
      <c r="NJH102" s="246"/>
      <c r="NJI102" s="246"/>
      <c r="NJJ102" s="246"/>
      <c r="NJK102" s="246"/>
      <c r="NJL102" s="246"/>
      <c r="NJM102" s="246" t="s">
        <v>46</v>
      </c>
      <c r="NJN102" s="246"/>
      <c r="NJO102" s="246"/>
      <c r="NJP102" s="246"/>
      <c r="NJQ102" s="246"/>
      <c r="NJR102" s="246"/>
      <c r="NJS102" s="246"/>
      <c r="NJT102" s="246"/>
      <c r="NJU102" s="246" t="s">
        <v>46</v>
      </c>
      <c r="NJV102" s="246"/>
      <c r="NJW102" s="246"/>
      <c r="NJX102" s="246"/>
      <c r="NJY102" s="246"/>
      <c r="NJZ102" s="246"/>
      <c r="NKA102" s="246"/>
      <c r="NKB102" s="246"/>
      <c r="NKC102" s="246" t="s">
        <v>46</v>
      </c>
      <c r="NKD102" s="246"/>
      <c r="NKE102" s="246"/>
      <c r="NKF102" s="246"/>
      <c r="NKG102" s="246"/>
      <c r="NKH102" s="246"/>
      <c r="NKI102" s="246"/>
      <c r="NKJ102" s="246"/>
      <c r="NKK102" s="246" t="s">
        <v>46</v>
      </c>
      <c r="NKL102" s="246"/>
      <c r="NKM102" s="246"/>
      <c r="NKN102" s="246"/>
      <c r="NKO102" s="246"/>
      <c r="NKP102" s="246"/>
      <c r="NKQ102" s="246"/>
      <c r="NKR102" s="246"/>
      <c r="NKS102" s="246" t="s">
        <v>46</v>
      </c>
      <c r="NKT102" s="246"/>
      <c r="NKU102" s="246"/>
      <c r="NKV102" s="246"/>
      <c r="NKW102" s="246"/>
      <c r="NKX102" s="246"/>
      <c r="NKY102" s="246"/>
      <c r="NKZ102" s="246"/>
      <c r="NLA102" s="246" t="s">
        <v>46</v>
      </c>
      <c r="NLB102" s="246"/>
      <c r="NLC102" s="246"/>
      <c r="NLD102" s="246"/>
      <c r="NLE102" s="246"/>
      <c r="NLF102" s="246"/>
      <c r="NLG102" s="246"/>
      <c r="NLH102" s="246"/>
      <c r="NLI102" s="246" t="s">
        <v>46</v>
      </c>
      <c r="NLJ102" s="246"/>
      <c r="NLK102" s="246"/>
      <c r="NLL102" s="246"/>
      <c r="NLM102" s="246"/>
      <c r="NLN102" s="246"/>
      <c r="NLO102" s="246"/>
      <c r="NLP102" s="246"/>
      <c r="NLQ102" s="246" t="s">
        <v>46</v>
      </c>
      <c r="NLR102" s="246"/>
      <c r="NLS102" s="246"/>
      <c r="NLT102" s="246"/>
      <c r="NLU102" s="246"/>
      <c r="NLV102" s="246"/>
      <c r="NLW102" s="246"/>
      <c r="NLX102" s="246"/>
      <c r="NLY102" s="246" t="s">
        <v>46</v>
      </c>
      <c r="NLZ102" s="246"/>
      <c r="NMA102" s="246"/>
      <c r="NMB102" s="246"/>
      <c r="NMC102" s="246"/>
      <c r="NMD102" s="246"/>
      <c r="NME102" s="246"/>
      <c r="NMF102" s="246"/>
      <c r="NMG102" s="246" t="s">
        <v>46</v>
      </c>
      <c r="NMH102" s="246"/>
      <c r="NMI102" s="246"/>
      <c r="NMJ102" s="246"/>
      <c r="NMK102" s="246"/>
      <c r="NML102" s="246"/>
      <c r="NMM102" s="246"/>
      <c r="NMN102" s="246"/>
      <c r="NMO102" s="246" t="s">
        <v>46</v>
      </c>
      <c r="NMP102" s="246"/>
      <c r="NMQ102" s="246"/>
      <c r="NMR102" s="246"/>
      <c r="NMS102" s="246"/>
      <c r="NMT102" s="246"/>
      <c r="NMU102" s="246"/>
      <c r="NMV102" s="246"/>
      <c r="NMW102" s="246" t="s">
        <v>46</v>
      </c>
      <c r="NMX102" s="246"/>
      <c r="NMY102" s="246"/>
      <c r="NMZ102" s="246"/>
      <c r="NNA102" s="246"/>
      <c r="NNB102" s="246"/>
      <c r="NNC102" s="246"/>
      <c r="NND102" s="246"/>
      <c r="NNE102" s="246" t="s">
        <v>46</v>
      </c>
      <c r="NNF102" s="246"/>
      <c r="NNG102" s="246"/>
      <c r="NNH102" s="246"/>
      <c r="NNI102" s="246"/>
      <c r="NNJ102" s="246"/>
      <c r="NNK102" s="246"/>
      <c r="NNL102" s="246"/>
      <c r="NNM102" s="246" t="s">
        <v>46</v>
      </c>
      <c r="NNN102" s="246"/>
      <c r="NNO102" s="246"/>
      <c r="NNP102" s="246"/>
      <c r="NNQ102" s="246"/>
      <c r="NNR102" s="246"/>
      <c r="NNS102" s="246"/>
      <c r="NNT102" s="246"/>
      <c r="NNU102" s="246" t="s">
        <v>46</v>
      </c>
      <c r="NNV102" s="246"/>
      <c r="NNW102" s="246"/>
      <c r="NNX102" s="246"/>
      <c r="NNY102" s="246"/>
      <c r="NNZ102" s="246"/>
      <c r="NOA102" s="246"/>
      <c r="NOB102" s="246"/>
      <c r="NOC102" s="246" t="s">
        <v>46</v>
      </c>
      <c r="NOD102" s="246"/>
      <c r="NOE102" s="246"/>
      <c r="NOF102" s="246"/>
      <c r="NOG102" s="246"/>
      <c r="NOH102" s="246"/>
      <c r="NOI102" s="246"/>
      <c r="NOJ102" s="246"/>
      <c r="NOK102" s="246" t="s">
        <v>46</v>
      </c>
      <c r="NOL102" s="246"/>
      <c r="NOM102" s="246"/>
      <c r="NON102" s="246"/>
      <c r="NOO102" s="246"/>
      <c r="NOP102" s="246"/>
      <c r="NOQ102" s="246"/>
      <c r="NOR102" s="246"/>
      <c r="NOS102" s="246" t="s">
        <v>46</v>
      </c>
      <c r="NOT102" s="246"/>
      <c r="NOU102" s="246"/>
      <c r="NOV102" s="246"/>
      <c r="NOW102" s="246"/>
      <c r="NOX102" s="246"/>
      <c r="NOY102" s="246"/>
      <c r="NOZ102" s="246"/>
      <c r="NPA102" s="246" t="s">
        <v>46</v>
      </c>
      <c r="NPB102" s="246"/>
      <c r="NPC102" s="246"/>
      <c r="NPD102" s="246"/>
      <c r="NPE102" s="246"/>
      <c r="NPF102" s="246"/>
      <c r="NPG102" s="246"/>
      <c r="NPH102" s="246"/>
      <c r="NPI102" s="246" t="s">
        <v>46</v>
      </c>
      <c r="NPJ102" s="246"/>
      <c r="NPK102" s="246"/>
      <c r="NPL102" s="246"/>
      <c r="NPM102" s="246"/>
      <c r="NPN102" s="246"/>
      <c r="NPO102" s="246"/>
      <c r="NPP102" s="246"/>
      <c r="NPQ102" s="246" t="s">
        <v>46</v>
      </c>
      <c r="NPR102" s="246"/>
      <c r="NPS102" s="246"/>
      <c r="NPT102" s="246"/>
      <c r="NPU102" s="246"/>
      <c r="NPV102" s="246"/>
      <c r="NPW102" s="246"/>
      <c r="NPX102" s="246"/>
      <c r="NPY102" s="246" t="s">
        <v>46</v>
      </c>
      <c r="NPZ102" s="246"/>
      <c r="NQA102" s="246"/>
      <c r="NQB102" s="246"/>
      <c r="NQC102" s="246"/>
      <c r="NQD102" s="246"/>
      <c r="NQE102" s="246"/>
      <c r="NQF102" s="246"/>
      <c r="NQG102" s="246" t="s">
        <v>46</v>
      </c>
      <c r="NQH102" s="246"/>
      <c r="NQI102" s="246"/>
      <c r="NQJ102" s="246"/>
      <c r="NQK102" s="246"/>
      <c r="NQL102" s="246"/>
      <c r="NQM102" s="246"/>
      <c r="NQN102" s="246"/>
      <c r="NQO102" s="246" t="s">
        <v>46</v>
      </c>
      <c r="NQP102" s="246"/>
      <c r="NQQ102" s="246"/>
      <c r="NQR102" s="246"/>
      <c r="NQS102" s="246"/>
      <c r="NQT102" s="246"/>
      <c r="NQU102" s="246"/>
      <c r="NQV102" s="246"/>
      <c r="NQW102" s="246" t="s">
        <v>46</v>
      </c>
      <c r="NQX102" s="246"/>
      <c r="NQY102" s="246"/>
      <c r="NQZ102" s="246"/>
      <c r="NRA102" s="246"/>
      <c r="NRB102" s="246"/>
      <c r="NRC102" s="246"/>
      <c r="NRD102" s="246"/>
      <c r="NRE102" s="246" t="s">
        <v>46</v>
      </c>
      <c r="NRF102" s="246"/>
      <c r="NRG102" s="246"/>
      <c r="NRH102" s="246"/>
      <c r="NRI102" s="246"/>
      <c r="NRJ102" s="246"/>
      <c r="NRK102" s="246"/>
      <c r="NRL102" s="246"/>
      <c r="NRM102" s="246" t="s">
        <v>46</v>
      </c>
      <c r="NRN102" s="246"/>
      <c r="NRO102" s="246"/>
      <c r="NRP102" s="246"/>
      <c r="NRQ102" s="246"/>
      <c r="NRR102" s="246"/>
      <c r="NRS102" s="246"/>
      <c r="NRT102" s="246"/>
      <c r="NRU102" s="246" t="s">
        <v>46</v>
      </c>
      <c r="NRV102" s="246"/>
      <c r="NRW102" s="246"/>
      <c r="NRX102" s="246"/>
      <c r="NRY102" s="246"/>
      <c r="NRZ102" s="246"/>
      <c r="NSA102" s="246"/>
      <c r="NSB102" s="246"/>
      <c r="NSC102" s="246" t="s">
        <v>46</v>
      </c>
      <c r="NSD102" s="246"/>
      <c r="NSE102" s="246"/>
      <c r="NSF102" s="246"/>
      <c r="NSG102" s="246"/>
      <c r="NSH102" s="246"/>
      <c r="NSI102" s="246"/>
      <c r="NSJ102" s="246"/>
      <c r="NSK102" s="246" t="s">
        <v>46</v>
      </c>
      <c r="NSL102" s="246"/>
      <c r="NSM102" s="246"/>
      <c r="NSN102" s="246"/>
      <c r="NSO102" s="246"/>
      <c r="NSP102" s="246"/>
      <c r="NSQ102" s="246"/>
      <c r="NSR102" s="246"/>
      <c r="NSS102" s="246" t="s">
        <v>46</v>
      </c>
      <c r="NST102" s="246"/>
      <c r="NSU102" s="246"/>
      <c r="NSV102" s="246"/>
      <c r="NSW102" s="246"/>
      <c r="NSX102" s="246"/>
      <c r="NSY102" s="246"/>
      <c r="NSZ102" s="246"/>
      <c r="NTA102" s="246" t="s">
        <v>46</v>
      </c>
      <c r="NTB102" s="246"/>
      <c r="NTC102" s="246"/>
      <c r="NTD102" s="246"/>
      <c r="NTE102" s="246"/>
      <c r="NTF102" s="246"/>
      <c r="NTG102" s="246"/>
      <c r="NTH102" s="246"/>
      <c r="NTI102" s="246" t="s">
        <v>46</v>
      </c>
      <c r="NTJ102" s="246"/>
      <c r="NTK102" s="246"/>
      <c r="NTL102" s="246"/>
      <c r="NTM102" s="246"/>
      <c r="NTN102" s="246"/>
      <c r="NTO102" s="246"/>
      <c r="NTP102" s="246"/>
      <c r="NTQ102" s="246" t="s">
        <v>46</v>
      </c>
      <c r="NTR102" s="246"/>
      <c r="NTS102" s="246"/>
      <c r="NTT102" s="246"/>
      <c r="NTU102" s="246"/>
      <c r="NTV102" s="246"/>
      <c r="NTW102" s="246"/>
      <c r="NTX102" s="246"/>
      <c r="NTY102" s="246" t="s">
        <v>46</v>
      </c>
      <c r="NTZ102" s="246"/>
      <c r="NUA102" s="246"/>
      <c r="NUB102" s="246"/>
      <c r="NUC102" s="246"/>
      <c r="NUD102" s="246"/>
      <c r="NUE102" s="246"/>
      <c r="NUF102" s="246"/>
      <c r="NUG102" s="246" t="s">
        <v>46</v>
      </c>
      <c r="NUH102" s="246"/>
      <c r="NUI102" s="246"/>
      <c r="NUJ102" s="246"/>
      <c r="NUK102" s="246"/>
      <c r="NUL102" s="246"/>
      <c r="NUM102" s="246"/>
      <c r="NUN102" s="246"/>
      <c r="NUO102" s="246" t="s">
        <v>46</v>
      </c>
      <c r="NUP102" s="246"/>
      <c r="NUQ102" s="246"/>
      <c r="NUR102" s="246"/>
      <c r="NUS102" s="246"/>
      <c r="NUT102" s="246"/>
      <c r="NUU102" s="246"/>
      <c r="NUV102" s="246"/>
      <c r="NUW102" s="246" t="s">
        <v>46</v>
      </c>
      <c r="NUX102" s="246"/>
      <c r="NUY102" s="246"/>
      <c r="NUZ102" s="246"/>
      <c r="NVA102" s="246"/>
      <c r="NVB102" s="246"/>
      <c r="NVC102" s="246"/>
      <c r="NVD102" s="246"/>
      <c r="NVE102" s="246" t="s">
        <v>46</v>
      </c>
      <c r="NVF102" s="246"/>
      <c r="NVG102" s="246"/>
      <c r="NVH102" s="246"/>
      <c r="NVI102" s="246"/>
      <c r="NVJ102" s="246"/>
      <c r="NVK102" s="246"/>
      <c r="NVL102" s="246"/>
      <c r="NVM102" s="246" t="s">
        <v>46</v>
      </c>
      <c r="NVN102" s="246"/>
      <c r="NVO102" s="246"/>
      <c r="NVP102" s="246"/>
      <c r="NVQ102" s="246"/>
      <c r="NVR102" s="246"/>
      <c r="NVS102" s="246"/>
      <c r="NVT102" s="246"/>
      <c r="NVU102" s="246" t="s">
        <v>46</v>
      </c>
      <c r="NVV102" s="246"/>
      <c r="NVW102" s="246"/>
      <c r="NVX102" s="246"/>
      <c r="NVY102" s="246"/>
      <c r="NVZ102" s="246"/>
      <c r="NWA102" s="246"/>
      <c r="NWB102" s="246"/>
      <c r="NWC102" s="246" t="s">
        <v>46</v>
      </c>
      <c r="NWD102" s="246"/>
      <c r="NWE102" s="246"/>
      <c r="NWF102" s="246"/>
      <c r="NWG102" s="246"/>
      <c r="NWH102" s="246"/>
      <c r="NWI102" s="246"/>
      <c r="NWJ102" s="246"/>
      <c r="NWK102" s="246" t="s">
        <v>46</v>
      </c>
      <c r="NWL102" s="246"/>
      <c r="NWM102" s="246"/>
      <c r="NWN102" s="246"/>
      <c r="NWO102" s="246"/>
      <c r="NWP102" s="246"/>
      <c r="NWQ102" s="246"/>
      <c r="NWR102" s="246"/>
      <c r="NWS102" s="246" t="s">
        <v>46</v>
      </c>
      <c r="NWT102" s="246"/>
      <c r="NWU102" s="246"/>
      <c r="NWV102" s="246"/>
      <c r="NWW102" s="246"/>
      <c r="NWX102" s="246"/>
      <c r="NWY102" s="246"/>
      <c r="NWZ102" s="246"/>
      <c r="NXA102" s="246" t="s">
        <v>46</v>
      </c>
      <c r="NXB102" s="246"/>
      <c r="NXC102" s="246"/>
      <c r="NXD102" s="246"/>
      <c r="NXE102" s="246"/>
      <c r="NXF102" s="246"/>
      <c r="NXG102" s="246"/>
      <c r="NXH102" s="246"/>
      <c r="NXI102" s="246" t="s">
        <v>46</v>
      </c>
      <c r="NXJ102" s="246"/>
      <c r="NXK102" s="246"/>
      <c r="NXL102" s="246"/>
      <c r="NXM102" s="246"/>
      <c r="NXN102" s="246"/>
      <c r="NXO102" s="246"/>
      <c r="NXP102" s="246"/>
      <c r="NXQ102" s="246" t="s">
        <v>46</v>
      </c>
      <c r="NXR102" s="246"/>
      <c r="NXS102" s="246"/>
      <c r="NXT102" s="246"/>
      <c r="NXU102" s="246"/>
      <c r="NXV102" s="246"/>
      <c r="NXW102" s="246"/>
      <c r="NXX102" s="246"/>
      <c r="NXY102" s="246" t="s">
        <v>46</v>
      </c>
      <c r="NXZ102" s="246"/>
      <c r="NYA102" s="246"/>
      <c r="NYB102" s="246"/>
      <c r="NYC102" s="246"/>
      <c r="NYD102" s="246"/>
      <c r="NYE102" s="246"/>
      <c r="NYF102" s="246"/>
      <c r="NYG102" s="246" t="s">
        <v>46</v>
      </c>
      <c r="NYH102" s="246"/>
      <c r="NYI102" s="246"/>
      <c r="NYJ102" s="246"/>
      <c r="NYK102" s="246"/>
      <c r="NYL102" s="246"/>
      <c r="NYM102" s="246"/>
      <c r="NYN102" s="246"/>
      <c r="NYO102" s="246" t="s">
        <v>46</v>
      </c>
      <c r="NYP102" s="246"/>
      <c r="NYQ102" s="246"/>
      <c r="NYR102" s="246"/>
      <c r="NYS102" s="246"/>
      <c r="NYT102" s="246"/>
      <c r="NYU102" s="246"/>
      <c r="NYV102" s="246"/>
      <c r="NYW102" s="246" t="s">
        <v>46</v>
      </c>
      <c r="NYX102" s="246"/>
      <c r="NYY102" s="246"/>
      <c r="NYZ102" s="246"/>
      <c r="NZA102" s="246"/>
      <c r="NZB102" s="246"/>
      <c r="NZC102" s="246"/>
      <c r="NZD102" s="246"/>
      <c r="NZE102" s="246" t="s">
        <v>46</v>
      </c>
      <c r="NZF102" s="246"/>
      <c r="NZG102" s="246"/>
      <c r="NZH102" s="246"/>
      <c r="NZI102" s="246"/>
      <c r="NZJ102" s="246"/>
      <c r="NZK102" s="246"/>
      <c r="NZL102" s="246"/>
      <c r="NZM102" s="246" t="s">
        <v>46</v>
      </c>
      <c r="NZN102" s="246"/>
      <c r="NZO102" s="246"/>
      <c r="NZP102" s="246"/>
      <c r="NZQ102" s="246"/>
      <c r="NZR102" s="246"/>
      <c r="NZS102" s="246"/>
      <c r="NZT102" s="246"/>
      <c r="NZU102" s="246" t="s">
        <v>46</v>
      </c>
      <c r="NZV102" s="246"/>
      <c r="NZW102" s="246"/>
      <c r="NZX102" s="246"/>
      <c r="NZY102" s="246"/>
      <c r="NZZ102" s="246"/>
      <c r="OAA102" s="246"/>
      <c r="OAB102" s="246"/>
      <c r="OAC102" s="246" t="s">
        <v>46</v>
      </c>
      <c r="OAD102" s="246"/>
      <c r="OAE102" s="246"/>
      <c r="OAF102" s="246"/>
      <c r="OAG102" s="246"/>
      <c r="OAH102" s="246"/>
      <c r="OAI102" s="246"/>
      <c r="OAJ102" s="246"/>
      <c r="OAK102" s="246" t="s">
        <v>46</v>
      </c>
      <c r="OAL102" s="246"/>
      <c r="OAM102" s="246"/>
      <c r="OAN102" s="246"/>
      <c r="OAO102" s="246"/>
      <c r="OAP102" s="246"/>
      <c r="OAQ102" s="246"/>
      <c r="OAR102" s="246"/>
      <c r="OAS102" s="246" t="s">
        <v>46</v>
      </c>
      <c r="OAT102" s="246"/>
      <c r="OAU102" s="246"/>
      <c r="OAV102" s="246"/>
      <c r="OAW102" s="246"/>
      <c r="OAX102" s="246"/>
      <c r="OAY102" s="246"/>
      <c r="OAZ102" s="246"/>
      <c r="OBA102" s="246" t="s">
        <v>46</v>
      </c>
      <c r="OBB102" s="246"/>
      <c r="OBC102" s="246"/>
      <c r="OBD102" s="246"/>
      <c r="OBE102" s="246"/>
      <c r="OBF102" s="246"/>
      <c r="OBG102" s="246"/>
      <c r="OBH102" s="246"/>
      <c r="OBI102" s="246" t="s">
        <v>46</v>
      </c>
      <c r="OBJ102" s="246"/>
      <c r="OBK102" s="246"/>
      <c r="OBL102" s="246"/>
      <c r="OBM102" s="246"/>
      <c r="OBN102" s="246"/>
      <c r="OBO102" s="246"/>
      <c r="OBP102" s="246"/>
      <c r="OBQ102" s="246" t="s">
        <v>46</v>
      </c>
      <c r="OBR102" s="246"/>
      <c r="OBS102" s="246"/>
      <c r="OBT102" s="246"/>
      <c r="OBU102" s="246"/>
      <c r="OBV102" s="246"/>
      <c r="OBW102" s="246"/>
      <c r="OBX102" s="246"/>
      <c r="OBY102" s="246" t="s">
        <v>46</v>
      </c>
      <c r="OBZ102" s="246"/>
      <c r="OCA102" s="246"/>
      <c r="OCB102" s="246"/>
      <c r="OCC102" s="246"/>
      <c r="OCD102" s="246"/>
      <c r="OCE102" s="246"/>
      <c r="OCF102" s="246"/>
      <c r="OCG102" s="246" t="s">
        <v>46</v>
      </c>
      <c r="OCH102" s="246"/>
      <c r="OCI102" s="246"/>
      <c r="OCJ102" s="246"/>
      <c r="OCK102" s="246"/>
      <c r="OCL102" s="246"/>
      <c r="OCM102" s="246"/>
      <c r="OCN102" s="246"/>
      <c r="OCO102" s="246" t="s">
        <v>46</v>
      </c>
      <c r="OCP102" s="246"/>
      <c r="OCQ102" s="246"/>
      <c r="OCR102" s="246"/>
      <c r="OCS102" s="246"/>
      <c r="OCT102" s="246"/>
      <c r="OCU102" s="246"/>
      <c r="OCV102" s="246"/>
      <c r="OCW102" s="246" t="s">
        <v>46</v>
      </c>
      <c r="OCX102" s="246"/>
      <c r="OCY102" s="246"/>
      <c r="OCZ102" s="246"/>
      <c r="ODA102" s="246"/>
      <c r="ODB102" s="246"/>
      <c r="ODC102" s="246"/>
      <c r="ODD102" s="246"/>
      <c r="ODE102" s="246" t="s">
        <v>46</v>
      </c>
      <c r="ODF102" s="246"/>
      <c r="ODG102" s="246"/>
      <c r="ODH102" s="246"/>
      <c r="ODI102" s="246"/>
      <c r="ODJ102" s="246"/>
      <c r="ODK102" s="246"/>
      <c r="ODL102" s="246"/>
      <c r="ODM102" s="246" t="s">
        <v>46</v>
      </c>
      <c r="ODN102" s="246"/>
      <c r="ODO102" s="246"/>
      <c r="ODP102" s="246"/>
      <c r="ODQ102" s="246"/>
      <c r="ODR102" s="246"/>
      <c r="ODS102" s="246"/>
      <c r="ODT102" s="246"/>
      <c r="ODU102" s="246" t="s">
        <v>46</v>
      </c>
      <c r="ODV102" s="246"/>
      <c r="ODW102" s="246"/>
      <c r="ODX102" s="246"/>
      <c r="ODY102" s="246"/>
      <c r="ODZ102" s="246"/>
      <c r="OEA102" s="246"/>
      <c r="OEB102" s="246"/>
      <c r="OEC102" s="246" t="s">
        <v>46</v>
      </c>
      <c r="OED102" s="246"/>
      <c r="OEE102" s="246"/>
      <c r="OEF102" s="246"/>
      <c r="OEG102" s="246"/>
      <c r="OEH102" s="246"/>
      <c r="OEI102" s="246"/>
      <c r="OEJ102" s="246"/>
      <c r="OEK102" s="246" t="s">
        <v>46</v>
      </c>
      <c r="OEL102" s="246"/>
      <c r="OEM102" s="246"/>
      <c r="OEN102" s="246"/>
      <c r="OEO102" s="246"/>
      <c r="OEP102" s="246"/>
      <c r="OEQ102" s="246"/>
      <c r="OER102" s="246"/>
      <c r="OES102" s="246" t="s">
        <v>46</v>
      </c>
      <c r="OET102" s="246"/>
      <c r="OEU102" s="246"/>
      <c r="OEV102" s="246"/>
      <c r="OEW102" s="246"/>
      <c r="OEX102" s="246"/>
      <c r="OEY102" s="246"/>
      <c r="OEZ102" s="246"/>
      <c r="OFA102" s="246" t="s">
        <v>46</v>
      </c>
      <c r="OFB102" s="246"/>
      <c r="OFC102" s="246"/>
      <c r="OFD102" s="246"/>
      <c r="OFE102" s="246"/>
      <c r="OFF102" s="246"/>
      <c r="OFG102" s="246"/>
      <c r="OFH102" s="246"/>
      <c r="OFI102" s="246" t="s">
        <v>46</v>
      </c>
      <c r="OFJ102" s="246"/>
      <c r="OFK102" s="246"/>
      <c r="OFL102" s="246"/>
      <c r="OFM102" s="246"/>
      <c r="OFN102" s="246"/>
      <c r="OFO102" s="246"/>
      <c r="OFP102" s="246"/>
      <c r="OFQ102" s="246" t="s">
        <v>46</v>
      </c>
      <c r="OFR102" s="246"/>
      <c r="OFS102" s="246"/>
      <c r="OFT102" s="246"/>
      <c r="OFU102" s="246"/>
      <c r="OFV102" s="246"/>
      <c r="OFW102" s="246"/>
      <c r="OFX102" s="246"/>
      <c r="OFY102" s="246" t="s">
        <v>46</v>
      </c>
      <c r="OFZ102" s="246"/>
      <c r="OGA102" s="246"/>
      <c r="OGB102" s="246"/>
      <c r="OGC102" s="246"/>
      <c r="OGD102" s="246"/>
      <c r="OGE102" s="246"/>
      <c r="OGF102" s="246"/>
      <c r="OGG102" s="246" t="s">
        <v>46</v>
      </c>
      <c r="OGH102" s="246"/>
      <c r="OGI102" s="246"/>
      <c r="OGJ102" s="246"/>
      <c r="OGK102" s="246"/>
      <c r="OGL102" s="246"/>
      <c r="OGM102" s="246"/>
      <c r="OGN102" s="246"/>
      <c r="OGO102" s="246" t="s">
        <v>46</v>
      </c>
      <c r="OGP102" s="246"/>
      <c r="OGQ102" s="246"/>
      <c r="OGR102" s="246"/>
      <c r="OGS102" s="246"/>
      <c r="OGT102" s="246"/>
      <c r="OGU102" s="246"/>
      <c r="OGV102" s="246"/>
      <c r="OGW102" s="246" t="s">
        <v>46</v>
      </c>
      <c r="OGX102" s="246"/>
      <c r="OGY102" s="246"/>
      <c r="OGZ102" s="246"/>
      <c r="OHA102" s="246"/>
      <c r="OHB102" s="246"/>
      <c r="OHC102" s="246"/>
      <c r="OHD102" s="246"/>
      <c r="OHE102" s="246" t="s">
        <v>46</v>
      </c>
      <c r="OHF102" s="246"/>
      <c r="OHG102" s="246"/>
      <c r="OHH102" s="246"/>
      <c r="OHI102" s="246"/>
      <c r="OHJ102" s="246"/>
      <c r="OHK102" s="246"/>
      <c r="OHL102" s="246"/>
      <c r="OHM102" s="246" t="s">
        <v>46</v>
      </c>
      <c r="OHN102" s="246"/>
      <c r="OHO102" s="246"/>
      <c r="OHP102" s="246"/>
      <c r="OHQ102" s="246"/>
      <c r="OHR102" s="246"/>
      <c r="OHS102" s="246"/>
      <c r="OHT102" s="246"/>
      <c r="OHU102" s="246" t="s">
        <v>46</v>
      </c>
      <c r="OHV102" s="246"/>
      <c r="OHW102" s="246"/>
      <c r="OHX102" s="246"/>
      <c r="OHY102" s="246"/>
      <c r="OHZ102" s="246"/>
      <c r="OIA102" s="246"/>
      <c r="OIB102" s="246"/>
      <c r="OIC102" s="246" t="s">
        <v>46</v>
      </c>
      <c r="OID102" s="246"/>
      <c r="OIE102" s="246"/>
      <c r="OIF102" s="246"/>
      <c r="OIG102" s="246"/>
      <c r="OIH102" s="246"/>
      <c r="OII102" s="246"/>
      <c r="OIJ102" s="246"/>
      <c r="OIK102" s="246" t="s">
        <v>46</v>
      </c>
      <c r="OIL102" s="246"/>
      <c r="OIM102" s="246"/>
      <c r="OIN102" s="246"/>
      <c r="OIO102" s="246"/>
      <c r="OIP102" s="246"/>
      <c r="OIQ102" s="246"/>
      <c r="OIR102" s="246"/>
      <c r="OIS102" s="246" t="s">
        <v>46</v>
      </c>
      <c r="OIT102" s="246"/>
      <c r="OIU102" s="246"/>
      <c r="OIV102" s="246"/>
      <c r="OIW102" s="246"/>
      <c r="OIX102" s="246"/>
      <c r="OIY102" s="246"/>
      <c r="OIZ102" s="246"/>
      <c r="OJA102" s="246" t="s">
        <v>46</v>
      </c>
      <c r="OJB102" s="246"/>
      <c r="OJC102" s="246"/>
      <c r="OJD102" s="246"/>
      <c r="OJE102" s="246"/>
      <c r="OJF102" s="246"/>
      <c r="OJG102" s="246"/>
      <c r="OJH102" s="246"/>
      <c r="OJI102" s="246" t="s">
        <v>46</v>
      </c>
      <c r="OJJ102" s="246"/>
      <c r="OJK102" s="246"/>
      <c r="OJL102" s="246"/>
      <c r="OJM102" s="246"/>
      <c r="OJN102" s="246"/>
      <c r="OJO102" s="246"/>
      <c r="OJP102" s="246"/>
      <c r="OJQ102" s="246" t="s">
        <v>46</v>
      </c>
      <c r="OJR102" s="246"/>
      <c r="OJS102" s="246"/>
      <c r="OJT102" s="246"/>
      <c r="OJU102" s="246"/>
      <c r="OJV102" s="246"/>
      <c r="OJW102" s="246"/>
      <c r="OJX102" s="246"/>
      <c r="OJY102" s="246" t="s">
        <v>46</v>
      </c>
      <c r="OJZ102" s="246"/>
      <c r="OKA102" s="246"/>
      <c r="OKB102" s="246"/>
      <c r="OKC102" s="246"/>
      <c r="OKD102" s="246"/>
      <c r="OKE102" s="246"/>
      <c r="OKF102" s="246"/>
      <c r="OKG102" s="246" t="s">
        <v>46</v>
      </c>
      <c r="OKH102" s="246"/>
      <c r="OKI102" s="246"/>
      <c r="OKJ102" s="246"/>
      <c r="OKK102" s="246"/>
      <c r="OKL102" s="246"/>
      <c r="OKM102" s="246"/>
      <c r="OKN102" s="246"/>
      <c r="OKO102" s="246" t="s">
        <v>46</v>
      </c>
      <c r="OKP102" s="246"/>
      <c r="OKQ102" s="246"/>
      <c r="OKR102" s="246"/>
      <c r="OKS102" s="246"/>
      <c r="OKT102" s="246"/>
      <c r="OKU102" s="246"/>
      <c r="OKV102" s="246"/>
      <c r="OKW102" s="246" t="s">
        <v>46</v>
      </c>
      <c r="OKX102" s="246"/>
      <c r="OKY102" s="246"/>
      <c r="OKZ102" s="246"/>
      <c r="OLA102" s="246"/>
      <c r="OLB102" s="246"/>
      <c r="OLC102" s="246"/>
      <c r="OLD102" s="246"/>
      <c r="OLE102" s="246" t="s">
        <v>46</v>
      </c>
      <c r="OLF102" s="246"/>
      <c r="OLG102" s="246"/>
      <c r="OLH102" s="246"/>
      <c r="OLI102" s="246"/>
      <c r="OLJ102" s="246"/>
      <c r="OLK102" s="246"/>
      <c r="OLL102" s="246"/>
      <c r="OLM102" s="246" t="s">
        <v>46</v>
      </c>
      <c r="OLN102" s="246"/>
      <c r="OLO102" s="246"/>
      <c r="OLP102" s="246"/>
      <c r="OLQ102" s="246"/>
      <c r="OLR102" s="246"/>
      <c r="OLS102" s="246"/>
      <c r="OLT102" s="246"/>
      <c r="OLU102" s="246" t="s">
        <v>46</v>
      </c>
      <c r="OLV102" s="246"/>
      <c r="OLW102" s="246"/>
      <c r="OLX102" s="246"/>
      <c r="OLY102" s="246"/>
      <c r="OLZ102" s="246"/>
      <c r="OMA102" s="246"/>
      <c r="OMB102" s="246"/>
      <c r="OMC102" s="246" t="s">
        <v>46</v>
      </c>
      <c r="OMD102" s="246"/>
      <c r="OME102" s="246"/>
      <c r="OMF102" s="246"/>
      <c r="OMG102" s="246"/>
      <c r="OMH102" s="246"/>
      <c r="OMI102" s="246"/>
      <c r="OMJ102" s="246"/>
      <c r="OMK102" s="246" t="s">
        <v>46</v>
      </c>
      <c r="OML102" s="246"/>
      <c r="OMM102" s="246"/>
      <c r="OMN102" s="246"/>
      <c r="OMO102" s="246"/>
      <c r="OMP102" s="246"/>
      <c r="OMQ102" s="246"/>
      <c r="OMR102" s="246"/>
      <c r="OMS102" s="246" t="s">
        <v>46</v>
      </c>
      <c r="OMT102" s="246"/>
      <c r="OMU102" s="246"/>
      <c r="OMV102" s="246"/>
      <c r="OMW102" s="246"/>
      <c r="OMX102" s="246"/>
      <c r="OMY102" s="246"/>
      <c r="OMZ102" s="246"/>
      <c r="ONA102" s="246" t="s">
        <v>46</v>
      </c>
      <c r="ONB102" s="246"/>
      <c r="ONC102" s="246"/>
      <c r="OND102" s="246"/>
      <c r="ONE102" s="246"/>
      <c r="ONF102" s="246"/>
      <c r="ONG102" s="246"/>
      <c r="ONH102" s="246"/>
      <c r="ONI102" s="246" t="s">
        <v>46</v>
      </c>
      <c r="ONJ102" s="246"/>
      <c r="ONK102" s="246"/>
      <c r="ONL102" s="246"/>
      <c r="ONM102" s="246"/>
      <c r="ONN102" s="246"/>
      <c r="ONO102" s="246"/>
      <c r="ONP102" s="246"/>
      <c r="ONQ102" s="246" t="s">
        <v>46</v>
      </c>
      <c r="ONR102" s="246"/>
      <c r="ONS102" s="246"/>
      <c r="ONT102" s="246"/>
      <c r="ONU102" s="246"/>
      <c r="ONV102" s="246"/>
      <c r="ONW102" s="246"/>
      <c r="ONX102" s="246"/>
      <c r="ONY102" s="246" t="s">
        <v>46</v>
      </c>
      <c r="ONZ102" s="246"/>
      <c r="OOA102" s="246"/>
      <c r="OOB102" s="246"/>
      <c r="OOC102" s="246"/>
      <c r="OOD102" s="246"/>
      <c r="OOE102" s="246"/>
      <c r="OOF102" s="246"/>
      <c r="OOG102" s="246" t="s">
        <v>46</v>
      </c>
      <c r="OOH102" s="246"/>
      <c r="OOI102" s="246"/>
      <c r="OOJ102" s="246"/>
      <c r="OOK102" s="246"/>
      <c r="OOL102" s="246"/>
      <c r="OOM102" s="246"/>
      <c r="OON102" s="246"/>
      <c r="OOO102" s="246" t="s">
        <v>46</v>
      </c>
      <c r="OOP102" s="246"/>
      <c r="OOQ102" s="246"/>
      <c r="OOR102" s="246"/>
      <c r="OOS102" s="246"/>
      <c r="OOT102" s="246"/>
      <c r="OOU102" s="246"/>
      <c r="OOV102" s="246"/>
      <c r="OOW102" s="246" t="s">
        <v>46</v>
      </c>
      <c r="OOX102" s="246"/>
      <c r="OOY102" s="246"/>
      <c r="OOZ102" s="246"/>
      <c r="OPA102" s="246"/>
      <c r="OPB102" s="246"/>
      <c r="OPC102" s="246"/>
      <c r="OPD102" s="246"/>
      <c r="OPE102" s="246" t="s">
        <v>46</v>
      </c>
      <c r="OPF102" s="246"/>
      <c r="OPG102" s="246"/>
      <c r="OPH102" s="246"/>
      <c r="OPI102" s="246"/>
      <c r="OPJ102" s="246"/>
      <c r="OPK102" s="246"/>
      <c r="OPL102" s="246"/>
      <c r="OPM102" s="246" t="s">
        <v>46</v>
      </c>
      <c r="OPN102" s="246"/>
      <c r="OPO102" s="246"/>
      <c r="OPP102" s="246"/>
      <c r="OPQ102" s="246"/>
      <c r="OPR102" s="246"/>
      <c r="OPS102" s="246"/>
      <c r="OPT102" s="246"/>
      <c r="OPU102" s="246" t="s">
        <v>46</v>
      </c>
      <c r="OPV102" s="246"/>
      <c r="OPW102" s="246"/>
      <c r="OPX102" s="246"/>
      <c r="OPY102" s="246"/>
      <c r="OPZ102" s="246"/>
      <c r="OQA102" s="246"/>
      <c r="OQB102" s="246"/>
      <c r="OQC102" s="246" t="s">
        <v>46</v>
      </c>
      <c r="OQD102" s="246"/>
      <c r="OQE102" s="246"/>
      <c r="OQF102" s="246"/>
      <c r="OQG102" s="246"/>
      <c r="OQH102" s="246"/>
      <c r="OQI102" s="246"/>
      <c r="OQJ102" s="246"/>
      <c r="OQK102" s="246" t="s">
        <v>46</v>
      </c>
      <c r="OQL102" s="246"/>
      <c r="OQM102" s="246"/>
      <c r="OQN102" s="246"/>
      <c r="OQO102" s="246"/>
      <c r="OQP102" s="246"/>
      <c r="OQQ102" s="246"/>
      <c r="OQR102" s="246"/>
      <c r="OQS102" s="246" t="s">
        <v>46</v>
      </c>
      <c r="OQT102" s="246"/>
      <c r="OQU102" s="246"/>
      <c r="OQV102" s="246"/>
      <c r="OQW102" s="246"/>
      <c r="OQX102" s="246"/>
      <c r="OQY102" s="246"/>
      <c r="OQZ102" s="246"/>
      <c r="ORA102" s="246" t="s">
        <v>46</v>
      </c>
      <c r="ORB102" s="246"/>
      <c r="ORC102" s="246"/>
      <c r="ORD102" s="246"/>
      <c r="ORE102" s="246"/>
      <c r="ORF102" s="246"/>
      <c r="ORG102" s="246"/>
      <c r="ORH102" s="246"/>
      <c r="ORI102" s="246" t="s">
        <v>46</v>
      </c>
      <c r="ORJ102" s="246"/>
      <c r="ORK102" s="246"/>
      <c r="ORL102" s="246"/>
      <c r="ORM102" s="246"/>
      <c r="ORN102" s="246"/>
      <c r="ORO102" s="246"/>
      <c r="ORP102" s="246"/>
      <c r="ORQ102" s="246" t="s">
        <v>46</v>
      </c>
      <c r="ORR102" s="246"/>
      <c r="ORS102" s="246"/>
      <c r="ORT102" s="246"/>
      <c r="ORU102" s="246"/>
      <c r="ORV102" s="246"/>
      <c r="ORW102" s="246"/>
      <c r="ORX102" s="246"/>
      <c r="ORY102" s="246" t="s">
        <v>46</v>
      </c>
      <c r="ORZ102" s="246"/>
      <c r="OSA102" s="246"/>
      <c r="OSB102" s="246"/>
      <c r="OSC102" s="246"/>
      <c r="OSD102" s="246"/>
      <c r="OSE102" s="246"/>
      <c r="OSF102" s="246"/>
      <c r="OSG102" s="246" t="s">
        <v>46</v>
      </c>
      <c r="OSH102" s="246"/>
      <c r="OSI102" s="246"/>
      <c r="OSJ102" s="246"/>
      <c r="OSK102" s="246"/>
      <c r="OSL102" s="246"/>
      <c r="OSM102" s="246"/>
      <c r="OSN102" s="246"/>
      <c r="OSO102" s="246" t="s">
        <v>46</v>
      </c>
      <c r="OSP102" s="246"/>
      <c r="OSQ102" s="246"/>
      <c r="OSR102" s="246"/>
      <c r="OSS102" s="246"/>
      <c r="OST102" s="246"/>
      <c r="OSU102" s="246"/>
      <c r="OSV102" s="246"/>
      <c r="OSW102" s="246" t="s">
        <v>46</v>
      </c>
      <c r="OSX102" s="246"/>
      <c r="OSY102" s="246"/>
      <c r="OSZ102" s="246"/>
      <c r="OTA102" s="246"/>
      <c r="OTB102" s="246"/>
      <c r="OTC102" s="246"/>
      <c r="OTD102" s="246"/>
      <c r="OTE102" s="246" t="s">
        <v>46</v>
      </c>
      <c r="OTF102" s="246"/>
      <c r="OTG102" s="246"/>
      <c r="OTH102" s="246"/>
      <c r="OTI102" s="246"/>
      <c r="OTJ102" s="246"/>
      <c r="OTK102" s="246"/>
      <c r="OTL102" s="246"/>
      <c r="OTM102" s="246" t="s">
        <v>46</v>
      </c>
      <c r="OTN102" s="246"/>
      <c r="OTO102" s="246"/>
      <c r="OTP102" s="246"/>
      <c r="OTQ102" s="246"/>
      <c r="OTR102" s="246"/>
      <c r="OTS102" s="246"/>
      <c r="OTT102" s="246"/>
      <c r="OTU102" s="246" t="s">
        <v>46</v>
      </c>
      <c r="OTV102" s="246"/>
      <c r="OTW102" s="246"/>
      <c r="OTX102" s="246"/>
      <c r="OTY102" s="246"/>
      <c r="OTZ102" s="246"/>
      <c r="OUA102" s="246"/>
      <c r="OUB102" s="246"/>
      <c r="OUC102" s="246" t="s">
        <v>46</v>
      </c>
      <c r="OUD102" s="246"/>
      <c r="OUE102" s="246"/>
      <c r="OUF102" s="246"/>
      <c r="OUG102" s="246"/>
      <c r="OUH102" s="246"/>
      <c r="OUI102" s="246"/>
      <c r="OUJ102" s="246"/>
      <c r="OUK102" s="246" t="s">
        <v>46</v>
      </c>
      <c r="OUL102" s="246"/>
      <c r="OUM102" s="246"/>
      <c r="OUN102" s="246"/>
      <c r="OUO102" s="246"/>
      <c r="OUP102" s="246"/>
      <c r="OUQ102" s="246"/>
      <c r="OUR102" s="246"/>
      <c r="OUS102" s="246" t="s">
        <v>46</v>
      </c>
      <c r="OUT102" s="246"/>
      <c r="OUU102" s="246"/>
      <c r="OUV102" s="246"/>
      <c r="OUW102" s="246"/>
      <c r="OUX102" s="246"/>
      <c r="OUY102" s="246"/>
      <c r="OUZ102" s="246"/>
      <c r="OVA102" s="246" t="s">
        <v>46</v>
      </c>
      <c r="OVB102" s="246"/>
      <c r="OVC102" s="246"/>
      <c r="OVD102" s="246"/>
      <c r="OVE102" s="246"/>
      <c r="OVF102" s="246"/>
      <c r="OVG102" s="246"/>
      <c r="OVH102" s="246"/>
      <c r="OVI102" s="246" t="s">
        <v>46</v>
      </c>
      <c r="OVJ102" s="246"/>
      <c r="OVK102" s="246"/>
      <c r="OVL102" s="246"/>
      <c r="OVM102" s="246"/>
      <c r="OVN102" s="246"/>
      <c r="OVO102" s="246"/>
      <c r="OVP102" s="246"/>
      <c r="OVQ102" s="246" t="s">
        <v>46</v>
      </c>
      <c r="OVR102" s="246"/>
      <c r="OVS102" s="246"/>
      <c r="OVT102" s="246"/>
      <c r="OVU102" s="246"/>
      <c r="OVV102" s="246"/>
      <c r="OVW102" s="246"/>
      <c r="OVX102" s="246"/>
      <c r="OVY102" s="246" t="s">
        <v>46</v>
      </c>
      <c r="OVZ102" s="246"/>
      <c r="OWA102" s="246"/>
      <c r="OWB102" s="246"/>
      <c r="OWC102" s="246"/>
      <c r="OWD102" s="246"/>
      <c r="OWE102" s="246"/>
      <c r="OWF102" s="246"/>
      <c r="OWG102" s="246" t="s">
        <v>46</v>
      </c>
      <c r="OWH102" s="246"/>
      <c r="OWI102" s="246"/>
      <c r="OWJ102" s="246"/>
      <c r="OWK102" s="246"/>
      <c r="OWL102" s="246"/>
      <c r="OWM102" s="246"/>
      <c r="OWN102" s="246"/>
      <c r="OWO102" s="246" t="s">
        <v>46</v>
      </c>
      <c r="OWP102" s="246"/>
      <c r="OWQ102" s="246"/>
      <c r="OWR102" s="246"/>
      <c r="OWS102" s="246"/>
      <c r="OWT102" s="246"/>
      <c r="OWU102" s="246"/>
      <c r="OWV102" s="246"/>
      <c r="OWW102" s="246" t="s">
        <v>46</v>
      </c>
      <c r="OWX102" s="246"/>
      <c r="OWY102" s="246"/>
      <c r="OWZ102" s="246"/>
      <c r="OXA102" s="246"/>
      <c r="OXB102" s="246"/>
      <c r="OXC102" s="246"/>
      <c r="OXD102" s="246"/>
      <c r="OXE102" s="246" t="s">
        <v>46</v>
      </c>
      <c r="OXF102" s="246"/>
      <c r="OXG102" s="246"/>
      <c r="OXH102" s="246"/>
      <c r="OXI102" s="246"/>
      <c r="OXJ102" s="246"/>
      <c r="OXK102" s="246"/>
      <c r="OXL102" s="246"/>
      <c r="OXM102" s="246" t="s">
        <v>46</v>
      </c>
      <c r="OXN102" s="246"/>
      <c r="OXO102" s="246"/>
      <c r="OXP102" s="246"/>
      <c r="OXQ102" s="246"/>
      <c r="OXR102" s="246"/>
      <c r="OXS102" s="246"/>
      <c r="OXT102" s="246"/>
      <c r="OXU102" s="246" t="s">
        <v>46</v>
      </c>
      <c r="OXV102" s="246"/>
      <c r="OXW102" s="246"/>
      <c r="OXX102" s="246"/>
      <c r="OXY102" s="246"/>
      <c r="OXZ102" s="246"/>
      <c r="OYA102" s="246"/>
      <c r="OYB102" s="246"/>
      <c r="OYC102" s="246" t="s">
        <v>46</v>
      </c>
      <c r="OYD102" s="246"/>
      <c r="OYE102" s="246"/>
      <c r="OYF102" s="246"/>
      <c r="OYG102" s="246"/>
      <c r="OYH102" s="246"/>
      <c r="OYI102" s="246"/>
      <c r="OYJ102" s="246"/>
      <c r="OYK102" s="246" t="s">
        <v>46</v>
      </c>
      <c r="OYL102" s="246"/>
      <c r="OYM102" s="246"/>
      <c r="OYN102" s="246"/>
      <c r="OYO102" s="246"/>
      <c r="OYP102" s="246"/>
      <c r="OYQ102" s="246"/>
      <c r="OYR102" s="246"/>
      <c r="OYS102" s="246" t="s">
        <v>46</v>
      </c>
      <c r="OYT102" s="246"/>
      <c r="OYU102" s="246"/>
      <c r="OYV102" s="246"/>
      <c r="OYW102" s="246"/>
      <c r="OYX102" s="246"/>
      <c r="OYY102" s="246"/>
      <c r="OYZ102" s="246"/>
      <c r="OZA102" s="246" t="s">
        <v>46</v>
      </c>
      <c r="OZB102" s="246"/>
      <c r="OZC102" s="246"/>
      <c r="OZD102" s="246"/>
      <c r="OZE102" s="246"/>
      <c r="OZF102" s="246"/>
      <c r="OZG102" s="246"/>
      <c r="OZH102" s="246"/>
      <c r="OZI102" s="246" t="s">
        <v>46</v>
      </c>
      <c r="OZJ102" s="246"/>
      <c r="OZK102" s="246"/>
      <c r="OZL102" s="246"/>
      <c r="OZM102" s="246"/>
      <c r="OZN102" s="246"/>
      <c r="OZO102" s="246"/>
      <c r="OZP102" s="246"/>
      <c r="OZQ102" s="246" t="s">
        <v>46</v>
      </c>
      <c r="OZR102" s="246"/>
      <c r="OZS102" s="246"/>
      <c r="OZT102" s="246"/>
      <c r="OZU102" s="246"/>
      <c r="OZV102" s="246"/>
      <c r="OZW102" s="246"/>
      <c r="OZX102" s="246"/>
      <c r="OZY102" s="246" t="s">
        <v>46</v>
      </c>
      <c r="OZZ102" s="246"/>
      <c r="PAA102" s="246"/>
      <c r="PAB102" s="246"/>
      <c r="PAC102" s="246"/>
      <c r="PAD102" s="246"/>
      <c r="PAE102" s="246"/>
      <c r="PAF102" s="246"/>
      <c r="PAG102" s="246" t="s">
        <v>46</v>
      </c>
      <c r="PAH102" s="246"/>
      <c r="PAI102" s="246"/>
      <c r="PAJ102" s="246"/>
      <c r="PAK102" s="246"/>
      <c r="PAL102" s="246"/>
      <c r="PAM102" s="246"/>
      <c r="PAN102" s="246"/>
      <c r="PAO102" s="246" t="s">
        <v>46</v>
      </c>
      <c r="PAP102" s="246"/>
      <c r="PAQ102" s="246"/>
      <c r="PAR102" s="246"/>
      <c r="PAS102" s="246"/>
      <c r="PAT102" s="246"/>
      <c r="PAU102" s="246"/>
      <c r="PAV102" s="246"/>
      <c r="PAW102" s="246" t="s">
        <v>46</v>
      </c>
      <c r="PAX102" s="246"/>
      <c r="PAY102" s="246"/>
      <c r="PAZ102" s="246"/>
      <c r="PBA102" s="246"/>
      <c r="PBB102" s="246"/>
      <c r="PBC102" s="246"/>
      <c r="PBD102" s="246"/>
      <c r="PBE102" s="246" t="s">
        <v>46</v>
      </c>
      <c r="PBF102" s="246"/>
      <c r="PBG102" s="246"/>
      <c r="PBH102" s="246"/>
      <c r="PBI102" s="246"/>
      <c r="PBJ102" s="246"/>
      <c r="PBK102" s="246"/>
      <c r="PBL102" s="246"/>
      <c r="PBM102" s="246" t="s">
        <v>46</v>
      </c>
      <c r="PBN102" s="246"/>
      <c r="PBO102" s="246"/>
      <c r="PBP102" s="246"/>
      <c r="PBQ102" s="246"/>
      <c r="PBR102" s="246"/>
      <c r="PBS102" s="246"/>
      <c r="PBT102" s="246"/>
      <c r="PBU102" s="246" t="s">
        <v>46</v>
      </c>
      <c r="PBV102" s="246"/>
      <c r="PBW102" s="246"/>
      <c r="PBX102" s="246"/>
      <c r="PBY102" s="246"/>
      <c r="PBZ102" s="246"/>
      <c r="PCA102" s="246"/>
      <c r="PCB102" s="246"/>
      <c r="PCC102" s="246" t="s">
        <v>46</v>
      </c>
      <c r="PCD102" s="246"/>
      <c r="PCE102" s="246"/>
      <c r="PCF102" s="246"/>
      <c r="PCG102" s="246"/>
      <c r="PCH102" s="246"/>
      <c r="PCI102" s="246"/>
      <c r="PCJ102" s="246"/>
      <c r="PCK102" s="246" t="s">
        <v>46</v>
      </c>
      <c r="PCL102" s="246"/>
      <c r="PCM102" s="246"/>
      <c r="PCN102" s="246"/>
      <c r="PCO102" s="246"/>
      <c r="PCP102" s="246"/>
      <c r="PCQ102" s="246"/>
      <c r="PCR102" s="246"/>
      <c r="PCS102" s="246" t="s">
        <v>46</v>
      </c>
      <c r="PCT102" s="246"/>
      <c r="PCU102" s="246"/>
      <c r="PCV102" s="246"/>
      <c r="PCW102" s="246"/>
      <c r="PCX102" s="246"/>
      <c r="PCY102" s="246"/>
      <c r="PCZ102" s="246"/>
      <c r="PDA102" s="246" t="s">
        <v>46</v>
      </c>
      <c r="PDB102" s="246"/>
      <c r="PDC102" s="246"/>
      <c r="PDD102" s="246"/>
      <c r="PDE102" s="246"/>
      <c r="PDF102" s="246"/>
      <c r="PDG102" s="246"/>
      <c r="PDH102" s="246"/>
      <c r="PDI102" s="246" t="s">
        <v>46</v>
      </c>
      <c r="PDJ102" s="246"/>
      <c r="PDK102" s="246"/>
      <c r="PDL102" s="246"/>
      <c r="PDM102" s="246"/>
      <c r="PDN102" s="246"/>
      <c r="PDO102" s="246"/>
      <c r="PDP102" s="246"/>
      <c r="PDQ102" s="246" t="s">
        <v>46</v>
      </c>
      <c r="PDR102" s="246"/>
      <c r="PDS102" s="246"/>
      <c r="PDT102" s="246"/>
      <c r="PDU102" s="246"/>
      <c r="PDV102" s="246"/>
      <c r="PDW102" s="246"/>
      <c r="PDX102" s="246"/>
      <c r="PDY102" s="246" t="s">
        <v>46</v>
      </c>
      <c r="PDZ102" s="246"/>
      <c r="PEA102" s="246"/>
      <c r="PEB102" s="246"/>
      <c r="PEC102" s="246"/>
      <c r="PED102" s="246"/>
      <c r="PEE102" s="246"/>
      <c r="PEF102" s="246"/>
      <c r="PEG102" s="246" t="s">
        <v>46</v>
      </c>
      <c r="PEH102" s="246"/>
      <c r="PEI102" s="246"/>
      <c r="PEJ102" s="246"/>
      <c r="PEK102" s="246"/>
      <c r="PEL102" s="246"/>
      <c r="PEM102" s="246"/>
      <c r="PEN102" s="246"/>
      <c r="PEO102" s="246" t="s">
        <v>46</v>
      </c>
      <c r="PEP102" s="246"/>
      <c r="PEQ102" s="246"/>
      <c r="PER102" s="246"/>
      <c r="PES102" s="246"/>
      <c r="PET102" s="246"/>
      <c r="PEU102" s="246"/>
      <c r="PEV102" s="246"/>
      <c r="PEW102" s="246" t="s">
        <v>46</v>
      </c>
      <c r="PEX102" s="246"/>
      <c r="PEY102" s="246"/>
      <c r="PEZ102" s="246"/>
      <c r="PFA102" s="246"/>
      <c r="PFB102" s="246"/>
      <c r="PFC102" s="246"/>
      <c r="PFD102" s="246"/>
      <c r="PFE102" s="246" t="s">
        <v>46</v>
      </c>
      <c r="PFF102" s="246"/>
      <c r="PFG102" s="246"/>
      <c r="PFH102" s="246"/>
      <c r="PFI102" s="246"/>
      <c r="PFJ102" s="246"/>
      <c r="PFK102" s="246"/>
      <c r="PFL102" s="246"/>
      <c r="PFM102" s="246" t="s">
        <v>46</v>
      </c>
      <c r="PFN102" s="246"/>
      <c r="PFO102" s="246"/>
      <c r="PFP102" s="246"/>
      <c r="PFQ102" s="246"/>
      <c r="PFR102" s="246"/>
      <c r="PFS102" s="246"/>
      <c r="PFT102" s="246"/>
      <c r="PFU102" s="246" t="s">
        <v>46</v>
      </c>
      <c r="PFV102" s="246"/>
      <c r="PFW102" s="246"/>
      <c r="PFX102" s="246"/>
      <c r="PFY102" s="246"/>
      <c r="PFZ102" s="246"/>
      <c r="PGA102" s="246"/>
      <c r="PGB102" s="246"/>
      <c r="PGC102" s="246" t="s">
        <v>46</v>
      </c>
      <c r="PGD102" s="246"/>
      <c r="PGE102" s="246"/>
      <c r="PGF102" s="246"/>
      <c r="PGG102" s="246"/>
      <c r="PGH102" s="246"/>
      <c r="PGI102" s="246"/>
      <c r="PGJ102" s="246"/>
      <c r="PGK102" s="246" t="s">
        <v>46</v>
      </c>
      <c r="PGL102" s="246"/>
      <c r="PGM102" s="246"/>
      <c r="PGN102" s="246"/>
      <c r="PGO102" s="246"/>
      <c r="PGP102" s="246"/>
      <c r="PGQ102" s="246"/>
      <c r="PGR102" s="246"/>
      <c r="PGS102" s="246" t="s">
        <v>46</v>
      </c>
      <c r="PGT102" s="246"/>
      <c r="PGU102" s="246"/>
      <c r="PGV102" s="246"/>
      <c r="PGW102" s="246"/>
      <c r="PGX102" s="246"/>
      <c r="PGY102" s="246"/>
      <c r="PGZ102" s="246"/>
      <c r="PHA102" s="246" t="s">
        <v>46</v>
      </c>
      <c r="PHB102" s="246"/>
      <c r="PHC102" s="246"/>
      <c r="PHD102" s="246"/>
      <c r="PHE102" s="246"/>
      <c r="PHF102" s="246"/>
      <c r="PHG102" s="246"/>
      <c r="PHH102" s="246"/>
      <c r="PHI102" s="246" t="s">
        <v>46</v>
      </c>
      <c r="PHJ102" s="246"/>
      <c r="PHK102" s="246"/>
      <c r="PHL102" s="246"/>
      <c r="PHM102" s="246"/>
      <c r="PHN102" s="246"/>
      <c r="PHO102" s="246"/>
      <c r="PHP102" s="246"/>
      <c r="PHQ102" s="246" t="s">
        <v>46</v>
      </c>
      <c r="PHR102" s="246"/>
      <c r="PHS102" s="246"/>
      <c r="PHT102" s="246"/>
      <c r="PHU102" s="246"/>
      <c r="PHV102" s="246"/>
      <c r="PHW102" s="246"/>
      <c r="PHX102" s="246"/>
      <c r="PHY102" s="246" t="s">
        <v>46</v>
      </c>
      <c r="PHZ102" s="246"/>
      <c r="PIA102" s="246"/>
      <c r="PIB102" s="246"/>
      <c r="PIC102" s="246"/>
      <c r="PID102" s="246"/>
      <c r="PIE102" s="246"/>
      <c r="PIF102" s="246"/>
      <c r="PIG102" s="246" t="s">
        <v>46</v>
      </c>
      <c r="PIH102" s="246"/>
      <c r="PII102" s="246"/>
      <c r="PIJ102" s="246"/>
      <c r="PIK102" s="246"/>
      <c r="PIL102" s="246"/>
      <c r="PIM102" s="246"/>
      <c r="PIN102" s="246"/>
      <c r="PIO102" s="246" t="s">
        <v>46</v>
      </c>
      <c r="PIP102" s="246"/>
      <c r="PIQ102" s="246"/>
      <c r="PIR102" s="246"/>
      <c r="PIS102" s="246"/>
      <c r="PIT102" s="246"/>
      <c r="PIU102" s="246"/>
      <c r="PIV102" s="246"/>
      <c r="PIW102" s="246" t="s">
        <v>46</v>
      </c>
      <c r="PIX102" s="246"/>
      <c r="PIY102" s="246"/>
      <c r="PIZ102" s="246"/>
      <c r="PJA102" s="246"/>
      <c r="PJB102" s="246"/>
      <c r="PJC102" s="246"/>
      <c r="PJD102" s="246"/>
      <c r="PJE102" s="246" t="s">
        <v>46</v>
      </c>
      <c r="PJF102" s="246"/>
      <c r="PJG102" s="246"/>
      <c r="PJH102" s="246"/>
      <c r="PJI102" s="246"/>
      <c r="PJJ102" s="246"/>
      <c r="PJK102" s="246"/>
      <c r="PJL102" s="246"/>
      <c r="PJM102" s="246" t="s">
        <v>46</v>
      </c>
      <c r="PJN102" s="246"/>
      <c r="PJO102" s="246"/>
      <c r="PJP102" s="246"/>
      <c r="PJQ102" s="246"/>
      <c r="PJR102" s="246"/>
      <c r="PJS102" s="246"/>
      <c r="PJT102" s="246"/>
      <c r="PJU102" s="246" t="s">
        <v>46</v>
      </c>
      <c r="PJV102" s="246"/>
      <c r="PJW102" s="246"/>
      <c r="PJX102" s="246"/>
      <c r="PJY102" s="246"/>
      <c r="PJZ102" s="246"/>
      <c r="PKA102" s="246"/>
      <c r="PKB102" s="246"/>
      <c r="PKC102" s="246" t="s">
        <v>46</v>
      </c>
      <c r="PKD102" s="246"/>
      <c r="PKE102" s="246"/>
      <c r="PKF102" s="246"/>
      <c r="PKG102" s="246"/>
      <c r="PKH102" s="246"/>
      <c r="PKI102" s="246"/>
      <c r="PKJ102" s="246"/>
      <c r="PKK102" s="246" t="s">
        <v>46</v>
      </c>
      <c r="PKL102" s="246"/>
      <c r="PKM102" s="246"/>
      <c r="PKN102" s="246"/>
      <c r="PKO102" s="246"/>
      <c r="PKP102" s="246"/>
      <c r="PKQ102" s="246"/>
      <c r="PKR102" s="246"/>
      <c r="PKS102" s="246" t="s">
        <v>46</v>
      </c>
      <c r="PKT102" s="246"/>
      <c r="PKU102" s="246"/>
      <c r="PKV102" s="246"/>
      <c r="PKW102" s="246"/>
      <c r="PKX102" s="246"/>
      <c r="PKY102" s="246"/>
      <c r="PKZ102" s="246"/>
      <c r="PLA102" s="246" t="s">
        <v>46</v>
      </c>
      <c r="PLB102" s="246"/>
      <c r="PLC102" s="246"/>
      <c r="PLD102" s="246"/>
      <c r="PLE102" s="246"/>
      <c r="PLF102" s="246"/>
      <c r="PLG102" s="246"/>
      <c r="PLH102" s="246"/>
      <c r="PLI102" s="246" t="s">
        <v>46</v>
      </c>
      <c r="PLJ102" s="246"/>
      <c r="PLK102" s="246"/>
      <c r="PLL102" s="246"/>
      <c r="PLM102" s="246"/>
      <c r="PLN102" s="246"/>
      <c r="PLO102" s="246"/>
      <c r="PLP102" s="246"/>
      <c r="PLQ102" s="246" t="s">
        <v>46</v>
      </c>
      <c r="PLR102" s="246"/>
      <c r="PLS102" s="246"/>
      <c r="PLT102" s="246"/>
      <c r="PLU102" s="246"/>
      <c r="PLV102" s="246"/>
      <c r="PLW102" s="246"/>
      <c r="PLX102" s="246"/>
      <c r="PLY102" s="246" t="s">
        <v>46</v>
      </c>
      <c r="PLZ102" s="246"/>
      <c r="PMA102" s="246"/>
      <c r="PMB102" s="246"/>
      <c r="PMC102" s="246"/>
      <c r="PMD102" s="246"/>
      <c r="PME102" s="246"/>
      <c r="PMF102" s="246"/>
      <c r="PMG102" s="246" t="s">
        <v>46</v>
      </c>
      <c r="PMH102" s="246"/>
      <c r="PMI102" s="246"/>
      <c r="PMJ102" s="246"/>
      <c r="PMK102" s="246"/>
      <c r="PML102" s="246"/>
      <c r="PMM102" s="246"/>
      <c r="PMN102" s="246"/>
      <c r="PMO102" s="246" t="s">
        <v>46</v>
      </c>
      <c r="PMP102" s="246"/>
      <c r="PMQ102" s="246"/>
      <c r="PMR102" s="246"/>
      <c r="PMS102" s="246"/>
      <c r="PMT102" s="246"/>
      <c r="PMU102" s="246"/>
      <c r="PMV102" s="246"/>
      <c r="PMW102" s="246" t="s">
        <v>46</v>
      </c>
      <c r="PMX102" s="246"/>
      <c r="PMY102" s="246"/>
      <c r="PMZ102" s="246"/>
      <c r="PNA102" s="246"/>
      <c r="PNB102" s="246"/>
      <c r="PNC102" s="246"/>
      <c r="PND102" s="246"/>
      <c r="PNE102" s="246" t="s">
        <v>46</v>
      </c>
      <c r="PNF102" s="246"/>
      <c r="PNG102" s="246"/>
      <c r="PNH102" s="246"/>
      <c r="PNI102" s="246"/>
      <c r="PNJ102" s="246"/>
      <c r="PNK102" s="246"/>
      <c r="PNL102" s="246"/>
      <c r="PNM102" s="246" t="s">
        <v>46</v>
      </c>
      <c r="PNN102" s="246"/>
      <c r="PNO102" s="246"/>
      <c r="PNP102" s="246"/>
      <c r="PNQ102" s="246"/>
      <c r="PNR102" s="246"/>
      <c r="PNS102" s="246"/>
      <c r="PNT102" s="246"/>
      <c r="PNU102" s="246" t="s">
        <v>46</v>
      </c>
      <c r="PNV102" s="246"/>
      <c r="PNW102" s="246"/>
      <c r="PNX102" s="246"/>
      <c r="PNY102" s="246"/>
      <c r="PNZ102" s="246"/>
      <c r="POA102" s="246"/>
      <c r="POB102" s="246"/>
      <c r="POC102" s="246" t="s">
        <v>46</v>
      </c>
      <c r="POD102" s="246"/>
      <c r="POE102" s="246"/>
      <c r="POF102" s="246"/>
      <c r="POG102" s="246"/>
      <c r="POH102" s="246"/>
      <c r="POI102" s="246"/>
      <c r="POJ102" s="246"/>
      <c r="POK102" s="246" t="s">
        <v>46</v>
      </c>
      <c r="POL102" s="246"/>
      <c r="POM102" s="246"/>
      <c r="PON102" s="246"/>
      <c r="POO102" s="246"/>
      <c r="POP102" s="246"/>
      <c r="POQ102" s="246"/>
      <c r="POR102" s="246"/>
      <c r="POS102" s="246" t="s">
        <v>46</v>
      </c>
      <c r="POT102" s="246"/>
      <c r="POU102" s="246"/>
      <c r="POV102" s="246"/>
      <c r="POW102" s="246"/>
      <c r="POX102" s="246"/>
      <c r="POY102" s="246"/>
      <c r="POZ102" s="246"/>
      <c r="PPA102" s="246" t="s">
        <v>46</v>
      </c>
      <c r="PPB102" s="246"/>
      <c r="PPC102" s="246"/>
      <c r="PPD102" s="246"/>
      <c r="PPE102" s="246"/>
      <c r="PPF102" s="246"/>
      <c r="PPG102" s="246"/>
      <c r="PPH102" s="246"/>
      <c r="PPI102" s="246" t="s">
        <v>46</v>
      </c>
      <c r="PPJ102" s="246"/>
      <c r="PPK102" s="246"/>
      <c r="PPL102" s="246"/>
      <c r="PPM102" s="246"/>
      <c r="PPN102" s="246"/>
      <c r="PPO102" s="246"/>
      <c r="PPP102" s="246"/>
      <c r="PPQ102" s="246" t="s">
        <v>46</v>
      </c>
      <c r="PPR102" s="246"/>
      <c r="PPS102" s="246"/>
      <c r="PPT102" s="246"/>
      <c r="PPU102" s="246"/>
      <c r="PPV102" s="246"/>
      <c r="PPW102" s="246"/>
      <c r="PPX102" s="246"/>
      <c r="PPY102" s="246" t="s">
        <v>46</v>
      </c>
      <c r="PPZ102" s="246"/>
      <c r="PQA102" s="246"/>
      <c r="PQB102" s="246"/>
      <c r="PQC102" s="246"/>
      <c r="PQD102" s="246"/>
      <c r="PQE102" s="246"/>
      <c r="PQF102" s="246"/>
      <c r="PQG102" s="246" t="s">
        <v>46</v>
      </c>
      <c r="PQH102" s="246"/>
      <c r="PQI102" s="246"/>
      <c r="PQJ102" s="246"/>
      <c r="PQK102" s="246"/>
      <c r="PQL102" s="246"/>
      <c r="PQM102" s="246"/>
      <c r="PQN102" s="246"/>
      <c r="PQO102" s="246" t="s">
        <v>46</v>
      </c>
      <c r="PQP102" s="246"/>
      <c r="PQQ102" s="246"/>
      <c r="PQR102" s="246"/>
      <c r="PQS102" s="246"/>
      <c r="PQT102" s="246"/>
      <c r="PQU102" s="246"/>
      <c r="PQV102" s="246"/>
      <c r="PQW102" s="246" t="s">
        <v>46</v>
      </c>
      <c r="PQX102" s="246"/>
      <c r="PQY102" s="246"/>
      <c r="PQZ102" s="246"/>
      <c r="PRA102" s="246"/>
      <c r="PRB102" s="246"/>
      <c r="PRC102" s="246"/>
      <c r="PRD102" s="246"/>
      <c r="PRE102" s="246" t="s">
        <v>46</v>
      </c>
      <c r="PRF102" s="246"/>
      <c r="PRG102" s="246"/>
      <c r="PRH102" s="246"/>
      <c r="PRI102" s="246"/>
      <c r="PRJ102" s="246"/>
      <c r="PRK102" s="246"/>
      <c r="PRL102" s="246"/>
      <c r="PRM102" s="246" t="s">
        <v>46</v>
      </c>
      <c r="PRN102" s="246"/>
      <c r="PRO102" s="246"/>
      <c r="PRP102" s="246"/>
      <c r="PRQ102" s="246"/>
      <c r="PRR102" s="246"/>
      <c r="PRS102" s="246"/>
      <c r="PRT102" s="246"/>
      <c r="PRU102" s="246" t="s">
        <v>46</v>
      </c>
      <c r="PRV102" s="246"/>
      <c r="PRW102" s="246"/>
      <c r="PRX102" s="246"/>
      <c r="PRY102" s="246"/>
      <c r="PRZ102" s="246"/>
      <c r="PSA102" s="246"/>
      <c r="PSB102" s="246"/>
      <c r="PSC102" s="246" t="s">
        <v>46</v>
      </c>
      <c r="PSD102" s="246"/>
      <c r="PSE102" s="246"/>
      <c r="PSF102" s="246"/>
      <c r="PSG102" s="246"/>
      <c r="PSH102" s="246"/>
      <c r="PSI102" s="246"/>
      <c r="PSJ102" s="246"/>
      <c r="PSK102" s="246" t="s">
        <v>46</v>
      </c>
      <c r="PSL102" s="246"/>
      <c r="PSM102" s="246"/>
      <c r="PSN102" s="246"/>
      <c r="PSO102" s="246"/>
      <c r="PSP102" s="246"/>
      <c r="PSQ102" s="246"/>
      <c r="PSR102" s="246"/>
      <c r="PSS102" s="246" t="s">
        <v>46</v>
      </c>
      <c r="PST102" s="246"/>
      <c r="PSU102" s="246"/>
      <c r="PSV102" s="246"/>
      <c r="PSW102" s="246"/>
      <c r="PSX102" s="246"/>
      <c r="PSY102" s="246"/>
      <c r="PSZ102" s="246"/>
      <c r="PTA102" s="246" t="s">
        <v>46</v>
      </c>
      <c r="PTB102" s="246"/>
      <c r="PTC102" s="246"/>
      <c r="PTD102" s="246"/>
      <c r="PTE102" s="246"/>
      <c r="PTF102" s="246"/>
      <c r="PTG102" s="246"/>
      <c r="PTH102" s="246"/>
      <c r="PTI102" s="246" t="s">
        <v>46</v>
      </c>
      <c r="PTJ102" s="246"/>
      <c r="PTK102" s="246"/>
      <c r="PTL102" s="246"/>
      <c r="PTM102" s="246"/>
      <c r="PTN102" s="246"/>
      <c r="PTO102" s="246"/>
      <c r="PTP102" s="246"/>
      <c r="PTQ102" s="246" t="s">
        <v>46</v>
      </c>
      <c r="PTR102" s="246"/>
      <c r="PTS102" s="246"/>
      <c r="PTT102" s="246"/>
      <c r="PTU102" s="246"/>
      <c r="PTV102" s="246"/>
      <c r="PTW102" s="246"/>
      <c r="PTX102" s="246"/>
      <c r="PTY102" s="246" t="s">
        <v>46</v>
      </c>
      <c r="PTZ102" s="246"/>
      <c r="PUA102" s="246"/>
      <c r="PUB102" s="246"/>
      <c r="PUC102" s="246"/>
      <c r="PUD102" s="246"/>
      <c r="PUE102" s="246"/>
      <c r="PUF102" s="246"/>
      <c r="PUG102" s="246" t="s">
        <v>46</v>
      </c>
      <c r="PUH102" s="246"/>
      <c r="PUI102" s="246"/>
      <c r="PUJ102" s="246"/>
      <c r="PUK102" s="246"/>
      <c r="PUL102" s="246"/>
      <c r="PUM102" s="246"/>
      <c r="PUN102" s="246"/>
      <c r="PUO102" s="246" t="s">
        <v>46</v>
      </c>
      <c r="PUP102" s="246"/>
      <c r="PUQ102" s="246"/>
      <c r="PUR102" s="246"/>
      <c r="PUS102" s="246"/>
      <c r="PUT102" s="246"/>
      <c r="PUU102" s="246"/>
      <c r="PUV102" s="246"/>
      <c r="PUW102" s="246" t="s">
        <v>46</v>
      </c>
      <c r="PUX102" s="246"/>
      <c r="PUY102" s="246"/>
      <c r="PUZ102" s="246"/>
      <c r="PVA102" s="246"/>
      <c r="PVB102" s="246"/>
      <c r="PVC102" s="246"/>
      <c r="PVD102" s="246"/>
      <c r="PVE102" s="246" t="s">
        <v>46</v>
      </c>
      <c r="PVF102" s="246"/>
      <c r="PVG102" s="246"/>
      <c r="PVH102" s="246"/>
      <c r="PVI102" s="246"/>
      <c r="PVJ102" s="246"/>
      <c r="PVK102" s="246"/>
      <c r="PVL102" s="246"/>
      <c r="PVM102" s="246" t="s">
        <v>46</v>
      </c>
      <c r="PVN102" s="246"/>
      <c r="PVO102" s="246"/>
      <c r="PVP102" s="246"/>
      <c r="PVQ102" s="246"/>
      <c r="PVR102" s="246"/>
      <c r="PVS102" s="246"/>
      <c r="PVT102" s="246"/>
      <c r="PVU102" s="246" t="s">
        <v>46</v>
      </c>
      <c r="PVV102" s="246"/>
      <c r="PVW102" s="246"/>
      <c r="PVX102" s="246"/>
      <c r="PVY102" s="246"/>
      <c r="PVZ102" s="246"/>
      <c r="PWA102" s="246"/>
      <c r="PWB102" s="246"/>
      <c r="PWC102" s="246" t="s">
        <v>46</v>
      </c>
      <c r="PWD102" s="246"/>
      <c r="PWE102" s="246"/>
      <c r="PWF102" s="246"/>
      <c r="PWG102" s="246"/>
      <c r="PWH102" s="246"/>
      <c r="PWI102" s="246"/>
      <c r="PWJ102" s="246"/>
      <c r="PWK102" s="246" t="s">
        <v>46</v>
      </c>
      <c r="PWL102" s="246"/>
      <c r="PWM102" s="246"/>
      <c r="PWN102" s="246"/>
      <c r="PWO102" s="246"/>
      <c r="PWP102" s="246"/>
      <c r="PWQ102" s="246"/>
      <c r="PWR102" s="246"/>
      <c r="PWS102" s="246" t="s">
        <v>46</v>
      </c>
      <c r="PWT102" s="246"/>
      <c r="PWU102" s="246"/>
      <c r="PWV102" s="246"/>
      <c r="PWW102" s="246"/>
      <c r="PWX102" s="246"/>
      <c r="PWY102" s="246"/>
      <c r="PWZ102" s="246"/>
      <c r="PXA102" s="246" t="s">
        <v>46</v>
      </c>
      <c r="PXB102" s="246"/>
      <c r="PXC102" s="246"/>
      <c r="PXD102" s="246"/>
      <c r="PXE102" s="246"/>
      <c r="PXF102" s="246"/>
      <c r="PXG102" s="246"/>
      <c r="PXH102" s="246"/>
      <c r="PXI102" s="246" t="s">
        <v>46</v>
      </c>
      <c r="PXJ102" s="246"/>
      <c r="PXK102" s="246"/>
      <c r="PXL102" s="246"/>
      <c r="PXM102" s="246"/>
      <c r="PXN102" s="246"/>
      <c r="PXO102" s="246"/>
      <c r="PXP102" s="246"/>
      <c r="PXQ102" s="246" t="s">
        <v>46</v>
      </c>
      <c r="PXR102" s="246"/>
      <c r="PXS102" s="246"/>
      <c r="PXT102" s="246"/>
      <c r="PXU102" s="246"/>
      <c r="PXV102" s="246"/>
      <c r="PXW102" s="246"/>
      <c r="PXX102" s="246"/>
      <c r="PXY102" s="246" t="s">
        <v>46</v>
      </c>
      <c r="PXZ102" s="246"/>
      <c r="PYA102" s="246"/>
      <c r="PYB102" s="246"/>
      <c r="PYC102" s="246"/>
      <c r="PYD102" s="246"/>
      <c r="PYE102" s="246"/>
      <c r="PYF102" s="246"/>
      <c r="PYG102" s="246" t="s">
        <v>46</v>
      </c>
      <c r="PYH102" s="246"/>
      <c r="PYI102" s="246"/>
      <c r="PYJ102" s="246"/>
      <c r="PYK102" s="246"/>
      <c r="PYL102" s="246"/>
      <c r="PYM102" s="246"/>
      <c r="PYN102" s="246"/>
      <c r="PYO102" s="246" t="s">
        <v>46</v>
      </c>
      <c r="PYP102" s="246"/>
      <c r="PYQ102" s="246"/>
      <c r="PYR102" s="246"/>
      <c r="PYS102" s="246"/>
      <c r="PYT102" s="246"/>
      <c r="PYU102" s="246"/>
      <c r="PYV102" s="246"/>
      <c r="PYW102" s="246" t="s">
        <v>46</v>
      </c>
      <c r="PYX102" s="246"/>
      <c r="PYY102" s="246"/>
      <c r="PYZ102" s="246"/>
      <c r="PZA102" s="246"/>
      <c r="PZB102" s="246"/>
      <c r="PZC102" s="246"/>
      <c r="PZD102" s="246"/>
      <c r="PZE102" s="246" t="s">
        <v>46</v>
      </c>
      <c r="PZF102" s="246"/>
      <c r="PZG102" s="246"/>
      <c r="PZH102" s="246"/>
      <c r="PZI102" s="246"/>
      <c r="PZJ102" s="246"/>
      <c r="PZK102" s="246"/>
      <c r="PZL102" s="246"/>
      <c r="PZM102" s="246" t="s">
        <v>46</v>
      </c>
      <c r="PZN102" s="246"/>
      <c r="PZO102" s="246"/>
      <c r="PZP102" s="246"/>
      <c r="PZQ102" s="246"/>
      <c r="PZR102" s="246"/>
      <c r="PZS102" s="246"/>
      <c r="PZT102" s="246"/>
      <c r="PZU102" s="246" t="s">
        <v>46</v>
      </c>
      <c r="PZV102" s="246"/>
      <c r="PZW102" s="246"/>
      <c r="PZX102" s="246"/>
      <c r="PZY102" s="246"/>
      <c r="PZZ102" s="246"/>
      <c r="QAA102" s="246"/>
      <c r="QAB102" s="246"/>
      <c r="QAC102" s="246" t="s">
        <v>46</v>
      </c>
      <c r="QAD102" s="246"/>
      <c r="QAE102" s="246"/>
      <c r="QAF102" s="246"/>
      <c r="QAG102" s="246"/>
      <c r="QAH102" s="246"/>
      <c r="QAI102" s="246"/>
      <c r="QAJ102" s="246"/>
      <c r="QAK102" s="246" t="s">
        <v>46</v>
      </c>
      <c r="QAL102" s="246"/>
      <c r="QAM102" s="246"/>
      <c r="QAN102" s="246"/>
      <c r="QAO102" s="246"/>
      <c r="QAP102" s="246"/>
      <c r="QAQ102" s="246"/>
      <c r="QAR102" s="246"/>
      <c r="QAS102" s="246" t="s">
        <v>46</v>
      </c>
      <c r="QAT102" s="246"/>
      <c r="QAU102" s="246"/>
      <c r="QAV102" s="246"/>
      <c r="QAW102" s="246"/>
      <c r="QAX102" s="246"/>
      <c r="QAY102" s="246"/>
      <c r="QAZ102" s="246"/>
      <c r="QBA102" s="246" t="s">
        <v>46</v>
      </c>
      <c r="QBB102" s="246"/>
      <c r="QBC102" s="246"/>
      <c r="QBD102" s="246"/>
      <c r="QBE102" s="246"/>
      <c r="QBF102" s="246"/>
      <c r="QBG102" s="246"/>
      <c r="QBH102" s="246"/>
      <c r="QBI102" s="246" t="s">
        <v>46</v>
      </c>
      <c r="QBJ102" s="246"/>
      <c r="QBK102" s="246"/>
      <c r="QBL102" s="246"/>
      <c r="QBM102" s="246"/>
      <c r="QBN102" s="246"/>
      <c r="QBO102" s="246"/>
      <c r="QBP102" s="246"/>
      <c r="QBQ102" s="246" t="s">
        <v>46</v>
      </c>
      <c r="QBR102" s="246"/>
      <c r="QBS102" s="246"/>
      <c r="QBT102" s="246"/>
      <c r="QBU102" s="246"/>
      <c r="QBV102" s="246"/>
      <c r="QBW102" s="246"/>
      <c r="QBX102" s="246"/>
      <c r="QBY102" s="246" t="s">
        <v>46</v>
      </c>
      <c r="QBZ102" s="246"/>
      <c r="QCA102" s="246"/>
      <c r="QCB102" s="246"/>
      <c r="QCC102" s="246"/>
      <c r="QCD102" s="246"/>
      <c r="QCE102" s="246"/>
      <c r="QCF102" s="246"/>
      <c r="QCG102" s="246" t="s">
        <v>46</v>
      </c>
      <c r="QCH102" s="246"/>
      <c r="QCI102" s="246"/>
      <c r="QCJ102" s="246"/>
      <c r="QCK102" s="246"/>
      <c r="QCL102" s="246"/>
      <c r="QCM102" s="246"/>
      <c r="QCN102" s="246"/>
      <c r="QCO102" s="246" t="s">
        <v>46</v>
      </c>
      <c r="QCP102" s="246"/>
      <c r="QCQ102" s="246"/>
      <c r="QCR102" s="246"/>
      <c r="QCS102" s="246"/>
      <c r="QCT102" s="246"/>
      <c r="QCU102" s="246"/>
      <c r="QCV102" s="246"/>
      <c r="QCW102" s="246" t="s">
        <v>46</v>
      </c>
      <c r="QCX102" s="246"/>
      <c r="QCY102" s="246"/>
      <c r="QCZ102" s="246"/>
      <c r="QDA102" s="246"/>
      <c r="QDB102" s="246"/>
      <c r="QDC102" s="246"/>
      <c r="QDD102" s="246"/>
      <c r="QDE102" s="246" t="s">
        <v>46</v>
      </c>
      <c r="QDF102" s="246"/>
      <c r="QDG102" s="246"/>
      <c r="QDH102" s="246"/>
      <c r="QDI102" s="246"/>
      <c r="QDJ102" s="246"/>
      <c r="QDK102" s="246"/>
      <c r="QDL102" s="246"/>
      <c r="QDM102" s="246" t="s">
        <v>46</v>
      </c>
      <c r="QDN102" s="246"/>
      <c r="QDO102" s="246"/>
      <c r="QDP102" s="246"/>
      <c r="QDQ102" s="246"/>
      <c r="QDR102" s="246"/>
      <c r="QDS102" s="246"/>
      <c r="QDT102" s="246"/>
      <c r="QDU102" s="246" t="s">
        <v>46</v>
      </c>
      <c r="QDV102" s="246"/>
      <c r="QDW102" s="246"/>
      <c r="QDX102" s="246"/>
      <c r="QDY102" s="246"/>
      <c r="QDZ102" s="246"/>
      <c r="QEA102" s="246"/>
      <c r="QEB102" s="246"/>
      <c r="QEC102" s="246" t="s">
        <v>46</v>
      </c>
      <c r="QED102" s="246"/>
      <c r="QEE102" s="246"/>
      <c r="QEF102" s="246"/>
      <c r="QEG102" s="246"/>
      <c r="QEH102" s="246"/>
      <c r="QEI102" s="246"/>
      <c r="QEJ102" s="246"/>
      <c r="QEK102" s="246" t="s">
        <v>46</v>
      </c>
      <c r="QEL102" s="246"/>
      <c r="QEM102" s="246"/>
      <c r="QEN102" s="246"/>
      <c r="QEO102" s="246"/>
      <c r="QEP102" s="246"/>
      <c r="QEQ102" s="246"/>
      <c r="QER102" s="246"/>
      <c r="QES102" s="246" t="s">
        <v>46</v>
      </c>
      <c r="QET102" s="246"/>
      <c r="QEU102" s="246"/>
      <c r="QEV102" s="246"/>
      <c r="QEW102" s="246"/>
      <c r="QEX102" s="246"/>
      <c r="QEY102" s="246"/>
      <c r="QEZ102" s="246"/>
      <c r="QFA102" s="246" t="s">
        <v>46</v>
      </c>
      <c r="QFB102" s="246"/>
      <c r="QFC102" s="246"/>
      <c r="QFD102" s="246"/>
      <c r="QFE102" s="246"/>
      <c r="QFF102" s="246"/>
      <c r="QFG102" s="246"/>
      <c r="QFH102" s="246"/>
      <c r="QFI102" s="246" t="s">
        <v>46</v>
      </c>
      <c r="QFJ102" s="246"/>
      <c r="QFK102" s="246"/>
      <c r="QFL102" s="246"/>
      <c r="QFM102" s="246"/>
      <c r="QFN102" s="246"/>
      <c r="QFO102" s="246"/>
      <c r="QFP102" s="246"/>
      <c r="QFQ102" s="246" t="s">
        <v>46</v>
      </c>
      <c r="QFR102" s="246"/>
      <c r="QFS102" s="246"/>
      <c r="QFT102" s="246"/>
      <c r="QFU102" s="246"/>
      <c r="QFV102" s="246"/>
      <c r="QFW102" s="246"/>
      <c r="QFX102" s="246"/>
      <c r="QFY102" s="246" t="s">
        <v>46</v>
      </c>
      <c r="QFZ102" s="246"/>
      <c r="QGA102" s="246"/>
      <c r="QGB102" s="246"/>
      <c r="QGC102" s="246"/>
      <c r="QGD102" s="246"/>
      <c r="QGE102" s="246"/>
      <c r="QGF102" s="246"/>
      <c r="QGG102" s="246" t="s">
        <v>46</v>
      </c>
      <c r="QGH102" s="246"/>
      <c r="QGI102" s="246"/>
      <c r="QGJ102" s="246"/>
      <c r="QGK102" s="246"/>
      <c r="QGL102" s="246"/>
      <c r="QGM102" s="246"/>
      <c r="QGN102" s="246"/>
      <c r="QGO102" s="246" t="s">
        <v>46</v>
      </c>
      <c r="QGP102" s="246"/>
      <c r="QGQ102" s="246"/>
      <c r="QGR102" s="246"/>
      <c r="QGS102" s="246"/>
      <c r="QGT102" s="246"/>
      <c r="QGU102" s="246"/>
      <c r="QGV102" s="246"/>
      <c r="QGW102" s="246" t="s">
        <v>46</v>
      </c>
      <c r="QGX102" s="246"/>
      <c r="QGY102" s="246"/>
      <c r="QGZ102" s="246"/>
      <c r="QHA102" s="246"/>
      <c r="QHB102" s="246"/>
      <c r="QHC102" s="246"/>
      <c r="QHD102" s="246"/>
      <c r="QHE102" s="246" t="s">
        <v>46</v>
      </c>
      <c r="QHF102" s="246"/>
      <c r="QHG102" s="246"/>
      <c r="QHH102" s="246"/>
      <c r="QHI102" s="246"/>
      <c r="QHJ102" s="246"/>
      <c r="QHK102" s="246"/>
      <c r="QHL102" s="246"/>
      <c r="QHM102" s="246" t="s">
        <v>46</v>
      </c>
      <c r="QHN102" s="246"/>
      <c r="QHO102" s="246"/>
      <c r="QHP102" s="246"/>
      <c r="QHQ102" s="246"/>
      <c r="QHR102" s="246"/>
      <c r="QHS102" s="246"/>
      <c r="QHT102" s="246"/>
      <c r="QHU102" s="246" t="s">
        <v>46</v>
      </c>
      <c r="QHV102" s="246"/>
      <c r="QHW102" s="246"/>
      <c r="QHX102" s="246"/>
      <c r="QHY102" s="246"/>
      <c r="QHZ102" s="246"/>
      <c r="QIA102" s="246"/>
      <c r="QIB102" s="246"/>
      <c r="QIC102" s="246" t="s">
        <v>46</v>
      </c>
      <c r="QID102" s="246"/>
      <c r="QIE102" s="246"/>
      <c r="QIF102" s="246"/>
      <c r="QIG102" s="246"/>
      <c r="QIH102" s="246"/>
      <c r="QII102" s="246"/>
      <c r="QIJ102" s="246"/>
      <c r="QIK102" s="246" t="s">
        <v>46</v>
      </c>
      <c r="QIL102" s="246"/>
      <c r="QIM102" s="246"/>
      <c r="QIN102" s="246"/>
      <c r="QIO102" s="246"/>
      <c r="QIP102" s="246"/>
      <c r="QIQ102" s="246"/>
      <c r="QIR102" s="246"/>
      <c r="QIS102" s="246" t="s">
        <v>46</v>
      </c>
      <c r="QIT102" s="246"/>
      <c r="QIU102" s="246"/>
      <c r="QIV102" s="246"/>
      <c r="QIW102" s="246"/>
      <c r="QIX102" s="246"/>
      <c r="QIY102" s="246"/>
      <c r="QIZ102" s="246"/>
      <c r="QJA102" s="246" t="s">
        <v>46</v>
      </c>
      <c r="QJB102" s="246"/>
      <c r="QJC102" s="246"/>
      <c r="QJD102" s="246"/>
      <c r="QJE102" s="246"/>
      <c r="QJF102" s="246"/>
      <c r="QJG102" s="246"/>
      <c r="QJH102" s="246"/>
      <c r="QJI102" s="246" t="s">
        <v>46</v>
      </c>
      <c r="QJJ102" s="246"/>
      <c r="QJK102" s="246"/>
      <c r="QJL102" s="246"/>
      <c r="QJM102" s="246"/>
      <c r="QJN102" s="246"/>
      <c r="QJO102" s="246"/>
      <c r="QJP102" s="246"/>
      <c r="QJQ102" s="246" t="s">
        <v>46</v>
      </c>
      <c r="QJR102" s="246"/>
      <c r="QJS102" s="246"/>
      <c r="QJT102" s="246"/>
      <c r="QJU102" s="246"/>
      <c r="QJV102" s="246"/>
      <c r="QJW102" s="246"/>
      <c r="QJX102" s="246"/>
      <c r="QJY102" s="246" t="s">
        <v>46</v>
      </c>
      <c r="QJZ102" s="246"/>
      <c r="QKA102" s="246"/>
      <c r="QKB102" s="246"/>
      <c r="QKC102" s="246"/>
      <c r="QKD102" s="246"/>
      <c r="QKE102" s="246"/>
      <c r="QKF102" s="246"/>
      <c r="QKG102" s="246" t="s">
        <v>46</v>
      </c>
      <c r="QKH102" s="246"/>
      <c r="QKI102" s="246"/>
      <c r="QKJ102" s="246"/>
      <c r="QKK102" s="246"/>
      <c r="QKL102" s="246"/>
      <c r="QKM102" s="246"/>
      <c r="QKN102" s="246"/>
      <c r="QKO102" s="246" t="s">
        <v>46</v>
      </c>
      <c r="QKP102" s="246"/>
      <c r="QKQ102" s="246"/>
      <c r="QKR102" s="246"/>
      <c r="QKS102" s="246"/>
      <c r="QKT102" s="246"/>
      <c r="QKU102" s="246"/>
      <c r="QKV102" s="246"/>
      <c r="QKW102" s="246" t="s">
        <v>46</v>
      </c>
      <c r="QKX102" s="246"/>
      <c r="QKY102" s="246"/>
      <c r="QKZ102" s="246"/>
      <c r="QLA102" s="246"/>
      <c r="QLB102" s="246"/>
      <c r="QLC102" s="246"/>
      <c r="QLD102" s="246"/>
      <c r="QLE102" s="246" t="s">
        <v>46</v>
      </c>
      <c r="QLF102" s="246"/>
      <c r="QLG102" s="246"/>
      <c r="QLH102" s="246"/>
      <c r="QLI102" s="246"/>
      <c r="QLJ102" s="246"/>
      <c r="QLK102" s="246"/>
      <c r="QLL102" s="246"/>
      <c r="QLM102" s="246" t="s">
        <v>46</v>
      </c>
      <c r="QLN102" s="246"/>
      <c r="QLO102" s="246"/>
      <c r="QLP102" s="246"/>
      <c r="QLQ102" s="246"/>
      <c r="QLR102" s="246"/>
      <c r="QLS102" s="246"/>
      <c r="QLT102" s="246"/>
      <c r="QLU102" s="246" t="s">
        <v>46</v>
      </c>
      <c r="QLV102" s="246"/>
      <c r="QLW102" s="246"/>
      <c r="QLX102" s="246"/>
      <c r="QLY102" s="246"/>
      <c r="QLZ102" s="246"/>
      <c r="QMA102" s="246"/>
      <c r="QMB102" s="246"/>
      <c r="QMC102" s="246" t="s">
        <v>46</v>
      </c>
      <c r="QMD102" s="246"/>
      <c r="QME102" s="246"/>
      <c r="QMF102" s="246"/>
      <c r="QMG102" s="246"/>
      <c r="QMH102" s="246"/>
      <c r="QMI102" s="246"/>
      <c r="QMJ102" s="246"/>
      <c r="QMK102" s="246" t="s">
        <v>46</v>
      </c>
      <c r="QML102" s="246"/>
      <c r="QMM102" s="246"/>
      <c r="QMN102" s="246"/>
      <c r="QMO102" s="246"/>
      <c r="QMP102" s="246"/>
      <c r="QMQ102" s="246"/>
      <c r="QMR102" s="246"/>
      <c r="QMS102" s="246" t="s">
        <v>46</v>
      </c>
      <c r="QMT102" s="246"/>
      <c r="QMU102" s="246"/>
      <c r="QMV102" s="246"/>
      <c r="QMW102" s="246"/>
      <c r="QMX102" s="246"/>
      <c r="QMY102" s="246"/>
      <c r="QMZ102" s="246"/>
      <c r="QNA102" s="246" t="s">
        <v>46</v>
      </c>
      <c r="QNB102" s="246"/>
      <c r="QNC102" s="246"/>
      <c r="QND102" s="246"/>
      <c r="QNE102" s="246"/>
      <c r="QNF102" s="246"/>
      <c r="QNG102" s="246"/>
      <c r="QNH102" s="246"/>
      <c r="QNI102" s="246" t="s">
        <v>46</v>
      </c>
      <c r="QNJ102" s="246"/>
      <c r="QNK102" s="246"/>
      <c r="QNL102" s="246"/>
      <c r="QNM102" s="246"/>
      <c r="QNN102" s="246"/>
      <c r="QNO102" s="246"/>
      <c r="QNP102" s="246"/>
      <c r="QNQ102" s="246" t="s">
        <v>46</v>
      </c>
      <c r="QNR102" s="246"/>
      <c r="QNS102" s="246"/>
      <c r="QNT102" s="246"/>
      <c r="QNU102" s="246"/>
      <c r="QNV102" s="246"/>
      <c r="QNW102" s="246"/>
      <c r="QNX102" s="246"/>
      <c r="QNY102" s="246" t="s">
        <v>46</v>
      </c>
      <c r="QNZ102" s="246"/>
      <c r="QOA102" s="246"/>
      <c r="QOB102" s="246"/>
      <c r="QOC102" s="246"/>
      <c r="QOD102" s="246"/>
      <c r="QOE102" s="246"/>
      <c r="QOF102" s="246"/>
      <c r="QOG102" s="246" t="s">
        <v>46</v>
      </c>
      <c r="QOH102" s="246"/>
      <c r="QOI102" s="246"/>
      <c r="QOJ102" s="246"/>
      <c r="QOK102" s="246"/>
      <c r="QOL102" s="246"/>
      <c r="QOM102" s="246"/>
      <c r="QON102" s="246"/>
      <c r="QOO102" s="246" t="s">
        <v>46</v>
      </c>
      <c r="QOP102" s="246"/>
      <c r="QOQ102" s="246"/>
      <c r="QOR102" s="246"/>
      <c r="QOS102" s="246"/>
      <c r="QOT102" s="246"/>
      <c r="QOU102" s="246"/>
      <c r="QOV102" s="246"/>
      <c r="QOW102" s="246" t="s">
        <v>46</v>
      </c>
      <c r="QOX102" s="246"/>
      <c r="QOY102" s="246"/>
      <c r="QOZ102" s="246"/>
      <c r="QPA102" s="246"/>
      <c r="QPB102" s="246"/>
      <c r="QPC102" s="246"/>
      <c r="QPD102" s="246"/>
      <c r="QPE102" s="246" t="s">
        <v>46</v>
      </c>
      <c r="QPF102" s="246"/>
      <c r="QPG102" s="246"/>
      <c r="QPH102" s="246"/>
      <c r="QPI102" s="246"/>
      <c r="QPJ102" s="246"/>
      <c r="QPK102" s="246"/>
      <c r="QPL102" s="246"/>
      <c r="QPM102" s="246" t="s">
        <v>46</v>
      </c>
      <c r="QPN102" s="246"/>
      <c r="QPO102" s="246"/>
      <c r="QPP102" s="246"/>
      <c r="QPQ102" s="246"/>
      <c r="QPR102" s="246"/>
      <c r="QPS102" s="246"/>
      <c r="QPT102" s="246"/>
      <c r="QPU102" s="246" t="s">
        <v>46</v>
      </c>
      <c r="QPV102" s="246"/>
      <c r="QPW102" s="246"/>
      <c r="QPX102" s="246"/>
      <c r="QPY102" s="246"/>
      <c r="QPZ102" s="246"/>
      <c r="QQA102" s="246"/>
      <c r="QQB102" s="246"/>
      <c r="QQC102" s="246" t="s">
        <v>46</v>
      </c>
      <c r="QQD102" s="246"/>
      <c r="QQE102" s="246"/>
      <c r="QQF102" s="246"/>
      <c r="QQG102" s="246"/>
      <c r="QQH102" s="246"/>
      <c r="QQI102" s="246"/>
      <c r="QQJ102" s="246"/>
      <c r="QQK102" s="246" t="s">
        <v>46</v>
      </c>
      <c r="QQL102" s="246"/>
      <c r="QQM102" s="246"/>
      <c r="QQN102" s="246"/>
      <c r="QQO102" s="246"/>
      <c r="QQP102" s="246"/>
      <c r="QQQ102" s="246"/>
      <c r="QQR102" s="246"/>
      <c r="QQS102" s="246" t="s">
        <v>46</v>
      </c>
      <c r="QQT102" s="246"/>
      <c r="QQU102" s="246"/>
      <c r="QQV102" s="246"/>
      <c r="QQW102" s="246"/>
      <c r="QQX102" s="246"/>
      <c r="QQY102" s="246"/>
      <c r="QQZ102" s="246"/>
      <c r="QRA102" s="246" t="s">
        <v>46</v>
      </c>
      <c r="QRB102" s="246"/>
      <c r="QRC102" s="246"/>
      <c r="QRD102" s="246"/>
      <c r="QRE102" s="246"/>
      <c r="QRF102" s="246"/>
      <c r="QRG102" s="246"/>
      <c r="QRH102" s="246"/>
      <c r="QRI102" s="246" t="s">
        <v>46</v>
      </c>
      <c r="QRJ102" s="246"/>
      <c r="QRK102" s="246"/>
      <c r="QRL102" s="246"/>
      <c r="QRM102" s="246"/>
      <c r="QRN102" s="246"/>
      <c r="QRO102" s="246"/>
      <c r="QRP102" s="246"/>
      <c r="QRQ102" s="246" t="s">
        <v>46</v>
      </c>
      <c r="QRR102" s="246"/>
      <c r="QRS102" s="246"/>
      <c r="QRT102" s="246"/>
      <c r="QRU102" s="246"/>
      <c r="QRV102" s="246"/>
      <c r="QRW102" s="246"/>
      <c r="QRX102" s="246"/>
      <c r="QRY102" s="246" t="s">
        <v>46</v>
      </c>
      <c r="QRZ102" s="246"/>
      <c r="QSA102" s="246"/>
      <c r="QSB102" s="246"/>
      <c r="QSC102" s="246"/>
      <c r="QSD102" s="246"/>
      <c r="QSE102" s="246"/>
      <c r="QSF102" s="246"/>
      <c r="QSG102" s="246" t="s">
        <v>46</v>
      </c>
      <c r="QSH102" s="246"/>
      <c r="QSI102" s="246"/>
      <c r="QSJ102" s="246"/>
      <c r="QSK102" s="246"/>
      <c r="QSL102" s="246"/>
      <c r="QSM102" s="246"/>
      <c r="QSN102" s="246"/>
      <c r="QSO102" s="246" t="s">
        <v>46</v>
      </c>
      <c r="QSP102" s="246"/>
      <c r="QSQ102" s="246"/>
      <c r="QSR102" s="246"/>
      <c r="QSS102" s="246"/>
      <c r="QST102" s="246"/>
      <c r="QSU102" s="246"/>
      <c r="QSV102" s="246"/>
      <c r="QSW102" s="246" t="s">
        <v>46</v>
      </c>
      <c r="QSX102" s="246"/>
      <c r="QSY102" s="246"/>
      <c r="QSZ102" s="246"/>
      <c r="QTA102" s="246"/>
      <c r="QTB102" s="246"/>
      <c r="QTC102" s="246"/>
      <c r="QTD102" s="246"/>
      <c r="QTE102" s="246" t="s">
        <v>46</v>
      </c>
      <c r="QTF102" s="246"/>
      <c r="QTG102" s="246"/>
      <c r="QTH102" s="246"/>
      <c r="QTI102" s="246"/>
      <c r="QTJ102" s="246"/>
      <c r="QTK102" s="246"/>
      <c r="QTL102" s="246"/>
      <c r="QTM102" s="246" t="s">
        <v>46</v>
      </c>
      <c r="QTN102" s="246"/>
      <c r="QTO102" s="246"/>
      <c r="QTP102" s="246"/>
      <c r="QTQ102" s="246"/>
      <c r="QTR102" s="246"/>
      <c r="QTS102" s="246"/>
      <c r="QTT102" s="246"/>
      <c r="QTU102" s="246" t="s">
        <v>46</v>
      </c>
      <c r="QTV102" s="246"/>
      <c r="QTW102" s="246"/>
      <c r="QTX102" s="246"/>
      <c r="QTY102" s="246"/>
      <c r="QTZ102" s="246"/>
      <c r="QUA102" s="246"/>
      <c r="QUB102" s="246"/>
      <c r="QUC102" s="246" t="s">
        <v>46</v>
      </c>
      <c r="QUD102" s="246"/>
      <c r="QUE102" s="246"/>
      <c r="QUF102" s="246"/>
      <c r="QUG102" s="246"/>
      <c r="QUH102" s="246"/>
      <c r="QUI102" s="246"/>
      <c r="QUJ102" s="246"/>
      <c r="QUK102" s="246" t="s">
        <v>46</v>
      </c>
      <c r="QUL102" s="246"/>
      <c r="QUM102" s="246"/>
      <c r="QUN102" s="246"/>
      <c r="QUO102" s="246"/>
      <c r="QUP102" s="246"/>
      <c r="QUQ102" s="246"/>
      <c r="QUR102" s="246"/>
      <c r="QUS102" s="246" t="s">
        <v>46</v>
      </c>
      <c r="QUT102" s="246"/>
      <c r="QUU102" s="246"/>
      <c r="QUV102" s="246"/>
      <c r="QUW102" s="246"/>
      <c r="QUX102" s="246"/>
      <c r="QUY102" s="246"/>
      <c r="QUZ102" s="246"/>
      <c r="QVA102" s="246" t="s">
        <v>46</v>
      </c>
      <c r="QVB102" s="246"/>
      <c r="QVC102" s="246"/>
      <c r="QVD102" s="246"/>
      <c r="QVE102" s="246"/>
      <c r="QVF102" s="246"/>
      <c r="QVG102" s="246"/>
      <c r="QVH102" s="246"/>
      <c r="QVI102" s="246" t="s">
        <v>46</v>
      </c>
      <c r="QVJ102" s="246"/>
      <c r="QVK102" s="246"/>
      <c r="QVL102" s="246"/>
      <c r="QVM102" s="246"/>
      <c r="QVN102" s="246"/>
      <c r="QVO102" s="246"/>
      <c r="QVP102" s="246"/>
      <c r="QVQ102" s="246" t="s">
        <v>46</v>
      </c>
      <c r="QVR102" s="246"/>
      <c r="QVS102" s="246"/>
      <c r="QVT102" s="246"/>
      <c r="QVU102" s="246"/>
      <c r="QVV102" s="246"/>
      <c r="QVW102" s="246"/>
      <c r="QVX102" s="246"/>
      <c r="QVY102" s="246" t="s">
        <v>46</v>
      </c>
      <c r="QVZ102" s="246"/>
      <c r="QWA102" s="246"/>
      <c r="QWB102" s="246"/>
      <c r="QWC102" s="246"/>
      <c r="QWD102" s="246"/>
      <c r="QWE102" s="246"/>
      <c r="QWF102" s="246"/>
      <c r="QWG102" s="246" t="s">
        <v>46</v>
      </c>
      <c r="QWH102" s="246"/>
      <c r="QWI102" s="246"/>
      <c r="QWJ102" s="246"/>
      <c r="QWK102" s="246"/>
      <c r="QWL102" s="246"/>
      <c r="QWM102" s="246"/>
      <c r="QWN102" s="246"/>
      <c r="QWO102" s="246" t="s">
        <v>46</v>
      </c>
      <c r="QWP102" s="246"/>
      <c r="QWQ102" s="246"/>
      <c r="QWR102" s="246"/>
      <c r="QWS102" s="246"/>
      <c r="QWT102" s="246"/>
      <c r="QWU102" s="246"/>
      <c r="QWV102" s="246"/>
      <c r="QWW102" s="246" t="s">
        <v>46</v>
      </c>
      <c r="QWX102" s="246"/>
      <c r="QWY102" s="246"/>
      <c r="QWZ102" s="246"/>
      <c r="QXA102" s="246"/>
      <c r="QXB102" s="246"/>
      <c r="QXC102" s="246"/>
      <c r="QXD102" s="246"/>
      <c r="QXE102" s="246" t="s">
        <v>46</v>
      </c>
      <c r="QXF102" s="246"/>
      <c r="QXG102" s="246"/>
      <c r="QXH102" s="246"/>
      <c r="QXI102" s="246"/>
      <c r="QXJ102" s="246"/>
      <c r="QXK102" s="246"/>
      <c r="QXL102" s="246"/>
      <c r="QXM102" s="246" t="s">
        <v>46</v>
      </c>
      <c r="QXN102" s="246"/>
      <c r="QXO102" s="246"/>
      <c r="QXP102" s="246"/>
      <c r="QXQ102" s="246"/>
      <c r="QXR102" s="246"/>
      <c r="QXS102" s="246"/>
      <c r="QXT102" s="246"/>
      <c r="QXU102" s="246" t="s">
        <v>46</v>
      </c>
      <c r="QXV102" s="246"/>
      <c r="QXW102" s="246"/>
      <c r="QXX102" s="246"/>
      <c r="QXY102" s="246"/>
      <c r="QXZ102" s="246"/>
      <c r="QYA102" s="246"/>
      <c r="QYB102" s="246"/>
      <c r="QYC102" s="246" t="s">
        <v>46</v>
      </c>
      <c r="QYD102" s="246"/>
      <c r="QYE102" s="246"/>
      <c r="QYF102" s="246"/>
      <c r="QYG102" s="246"/>
      <c r="QYH102" s="246"/>
      <c r="QYI102" s="246"/>
      <c r="QYJ102" s="246"/>
      <c r="QYK102" s="246" t="s">
        <v>46</v>
      </c>
      <c r="QYL102" s="246"/>
      <c r="QYM102" s="246"/>
      <c r="QYN102" s="246"/>
      <c r="QYO102" s="246"/>
      <c r="QYP102" s="246"/>
      <c r="QYQ102" s="246"/>
      <c r="QYR102" s="246"/>
      <c r="QYS102" s="246" t="s">
        <v>46</v>
      </c>
      <c r="QYT102" s="246"/>
      <c r="QYU102" s="246"/>
      <c r="QYV102" s="246"/>
      <c r="QYW102" s="246"/>
      <c r="QYX102" s="246"/>
      <c r="QYY102" s="246"/>
      <c r="QYZ102" s="246"/>
      <c r="QZA102" s="246" t="s">
        <v>46</v>
      </c>
      <c r="QZB102" s="246"/>
      <c r="QZC102" s="246"/>
      <c r="QZD102" s="246"/>
      <c r="QZE102" s="246"/>
      <c r="QZF102" s="246"/>
      <c r="QZG102" s="246"/>
      <c r="QZH102" s="246"/>
      <c r="QZI102" s="246" t="s">
        <v>46</v>
      </c>
      <c r="QZJ102" s="246"/>
      <c r="QZK102" s="246"/>
      <c r="QZL102" s="246"/>
      <c r="QZM102" s="246"/>
      <c r="QZN102" s="246"/>
      <c r="QZO102" s="246"/>
      <c r="QZP102" s="246"/>
      <c r="QZQ102" s="246" t="s">
        <v>46</v>
      </c>
      <c r="QZR102" s="246"/>
      <c r="QZS102" s="246"/>
      <c r="QZT102" s="246"/>
      <c r="QZU102" s="246"/>
      <c r="QZV102" s="246"/>
      <c r="QZW102" s="246"/>
      <c r="QZX102" s="246"/>
      <c r="QZY102" s="246" t="s">
        <v>46</v>
      </c>
      <c r="QZZ102" s="246"/>
      <c r="RAA102" s="246"/>
      <c r="RAB102" s="246"/>
      <c r="RAC102" s="246"/>
      <c r="RAD102" s="246"/>
      <c r="RAE102" s="246"/>
      <c r="RAF102" s="246"/>
      <c r="RAG102" s="246" t="s">
        <v>46</v>
      </c>
      <c r="RAH102" s="246"/>
      <c r="RAI102" s="246"/>
      <c r="RAJ102" s="246"/>
      <c r="RAK102" s="246"/>
      <c r="RAL102" s="246"/>
      <c r="RAM102" s="246"/>
      <c r="RAN102" s="246"/>
      <c r="RAO102" s="246" t="s">
        <v>46</v>
      </c>
      <c r="RAP102" s="246"/>
      <c r="RAQ102" s="246"/>
      <c r="RAR102" s="246"/>
      <c r="RAS102" s="246"/>
      <c r="RAT102" s="246"/>
      <c r="RAU102" s="246"/>
      <c r="RAV102" s="246"/>
      <c r="RAW102" s="246" t="s">
        <v>46</v>
      </c>
      <c r="RAX102" s="246"/>
      <c r="RAY102" s="246"/>
      <c r="RAZ102" s="246"/>
      <c r="RBA102" s="246"/>
      <c r="RBB102" s="246"/>
      <c r="RBC102" s="246"/>
      <c r="RBD102" s="246"/>
      <c r="RBE102" s="246" t="s">
        <v>46</v>
      </c>
      <c r="RBF102" s="246"/>
      <c r="RBG102" s="246"/>
      <c r="RBH102" s="246"/>
      <c r="RBI102" s="246"/>
      <c r="RBJ102" s="246"/>
      <c r="RBK102" s="246"/>
      <c r="RBL102" s="246"/>
      <c r="RBM102" s="246" t="s">
        <v>46</v>
      </c>
      <c r="RBN102" s="246"/>
      <c r="RBO102" s="246"/>
      <c r="RBP102" s="246"/>
      <c r="RBQ102" s="246"/>
      <c r="RBR102" s="246"/>
      <c r="RBS102" s="246"/>
      <c r="RBT102" s="246"/>
      <c r="RBU102" s="246" t="s">
        <v>46</v>
      </c>
      <c r="RBV102" s="246"/>
      <c r="RBW102" s="246"/>
      <c r="RBX102" s="246"/>
      <c r="RBY102" s="246"/>
      <c r="RBZ102" s="246"/>
      <c r="RCA102" s="246"/>
      <c r="RCB102" s="246"/>
      <c r="RCC102" s="246" t="s">
        <v>46</v>
      </c>
      <c r="RCD102" s="246"/>
      <c r="RCE102" s="246"/>
      <c r="RCF102" s="246"/>
      <c r="RCG102" s="246"/>
      <c r="RCH102" s="246"/>
      <c r="RCI102" s="246"/>
      <c r="RCJ102" s="246"/>
      <c r="RCK102" s="246" t="s">
        <v>46</v>
      </c>
      <c r="RCL102" s="246"/>
      <c r="RCM102" s="246"/>
      <c r="RCN102" s="246"/>
      <c r="RCO102" s="246"/>
      <c r="RCP102" s="246"/>
      <c r="RCQ102" s="246"/>
      <c r="RCR102" s="246"/>
      <c r="RCS102" s="246" t="s">
        <v>46</v>
      </c>
      <c r="RCT102" s="246"/>
      <c r="RCU102" s="246"/>
      <c r="RCV102" s="246"/>
      <c r="RCW102" s="246"/>
      <c r="RCX102" s="246"/>
      <c r="RCY102" s="246"/>
      <c r="RCZ102" s="246"/>
      <c r="RDA102" s="246" t="s">
        <v>46</v>
      </c>
      <c r="RDB102" s="246"/>
      <c r="RDC102" s="246"/>
      <c r="RDD102" s="246"/>
      <c r="RDE102" s="246"/>
      <c r="RDF102" s="246"/>
      <c r="RDG102" s="246"/>
      <c r="RDH102" s="246"/>
      <c r="RDI102" s="246" t="s">
        <v>46</v>
      </c>
      <c r="RDJ102" s="246"/>
      <c r="RDK102" s="246"/>
      <c r="RDL102" s="246"/>
      <c r="RDM102" s="246"/>
      <c r="RDN102" s="246"/>
      <c r="RDO102" s="246"/>
      <c r="RDP102" s="246"/>
      <c r="RDQ102" s="246" t="s">
        <v>46</v>
      </c>
      <c r="RDR102" s="246"/>
      <c r="RDS102" s="246"/>
      <c r="RDT102" s="246"/>
      <c r="RDU102" s="246"/>
      <c r="RDV102" s="246"/>
      <c r="RDW102" s="246"/>
      <c r="RDX102" s="246"/>
      <c r="RDY102" s="246" t="s">
        <v>46</v>
      </c>
      <c r="RDZ102" s="246"/>
      <c r="REA102" s="246"/>
      <c r="REB102" s="246"/>
      <c r="REC102" s="246"/>
      <c r="RED102" s="246"/>
      <c r="REE102" s="246"/>
      <c r="REF102" s="246"/>
      <c r="REG102" s="246" t="s">
        <v>46</v>
      </c>
      <c r="REH102" s="246"/>
      <c r="REI102" s="246"/>
      <c r="REJ102" s="246"/>
      <c r="REK102" s="246"/>
      <c r="REL102" s="246"/>
      <c r="REM102" s="246"/>
      <c r="REN102" s="246"/>
      <c r="REO102" s="246" t="s">
        <v>46</v>
      </c>
      <c r="REP102" s="246"/>
      <c r="REQ102" s="246"/>
      <c r="RER102" s="246"/>
      <c r="RES102" s="246"/>
      <c r="RET102" s="246"/>
      <c r="REU102" s="246"/>
      <c r="REV102" s="246"/>
      <c r="REW102" s="246" t="s">
        <v>46</v>
      </c>
      <c r="REX102" s="246"/>
      <c r="REY102" s="246"/>
      <c r="REZ102" s="246"/>
      <c r="RFA102" s="246"/>
      <c r="RFB102" s="246"/>
      <c r="RFC102" s="246"/>
      <c r="RFD102" s="246"/>
      <c r="RFE102" s="246" t="s">
        <v>46</v>
      </c>
      <c r="RFF102" s="246"/>
      <c r="RFG102" s="246"/>
      <c r="RFH102" s="246"/>
      <c r="RFI102" s="246"/>
      <c r="RFJ102" s="246"/>
      <c r="RFK102" s="246"/>
      <c r="RFL102" s="246"/>
      <c r="RFM102" s="246" t="s">
        <v>46</v>
      </c>
      <c r="RFN102" s="246"/>
      <c r="RFO102" s="246"/>
      <c r="RFP102" s="246"/>
      <c r="RFQ102" s="246"/>
      <c r="RFR102" s="246"/>
      <c r="RFS102" s="246"/>
      <c r="RFT102" s="246"/>
      <c r="RFU102" s="246" t="s">
        <v>46</v>
      </c>
      <c r="RFV102" s="246"/>
      <c r="RFW102" s="246"/>
      <c r="RFX102" s="246"/>
      <c r="RFY102" s="246"/>
      <c r="RFZ102" s="246"/>
      <c r="RGA102" s="246"/>
      <c r="RGB102" s="246"/>
      <c r="RGC102" s="246" t="s">
        <v>46</v>
      </c>
      <c r="RGD102" s="246"/>
      <c r="RGE102" s="246"/>
      <c r="RGF102" s="246"/>
      <c r="RGG102" s="246"/>
      <c r="RGH102" s="246"/>
      <c r="RGI102" s="246"/>
      <c r="RGJ102" s="246"/>
      <c r="RGK102" s="246" t="s">
        <v>46</v>
      </c>
      <c r="RGL102" s="246"/>
      <c r="RGM102" s="246"/>
      <c r="RGN102" s="246"/>
      <c r="RGO102" s="246"/>
      <c r="RGP102" s="246"/>
      <c r="RGQ102" s="246"/>
      <c r="RGR102" s="246"/>
      <c r="RGS102" s="246" t="s">
        <v>46</v>
      </c>
      <c r="RGT102" s="246"/>
      <c r="RGU102" s="246"/>
      <c r="RGV102" s="246"/>
      <c r="RGW102" s="246"/>
      <c r="RGX102" s="246"/>
      <c r="RGY102" s="246"/>
      <c r="RGZ102" s="246"/>
      <c r="RHA102" s="246" t="s">
        <v>46</v>
      </c>
      <c r="RHB102" s="246"/>
      <c r="RHC102" s="246"/>
      <c r="RHD102" s="246"/>
      <c r="RHE102" s="246"/>
      <c r="RHF102" s="246"/>
      <c r="RHG102" s="246"/>
      <c r="RHH102" s="246"/>
      <c r="RHI102" s="246" t="s">
        <v>46</v>
      </c>
      <c r="RHJ102" s="246"/>
      <c r="RHK102" s="246"/>
      <c r="RHL102" s="246"/>
      <c r="RHM102" s="246"/>
      <c r="RHN102" s="246"/>
      <c r="RHO102" s="246"/>
      <c r="RHP102" s="246"/>
      <c r="RHQ102" s="246" t="s">
        <v>46</v>
      </c>
      <c r="RHR102" s="246"/>
      <c r="RHS102" s="246"/>
      <c r="RHT102" s="246"/>
      <c r="RHU102" s="246"/>
      <c r="RHV102" s="246"/>
      <c r="RHW102" s="246"/>
      <c r="RHX102" s="246"/>
      <c r="RHY102" s="246" t="s">
        <v>46</v>
      </c>
      <c r="RHZ102" s="246"/>
      <c r="RIA102" s="246"/>
      <c r="RIB102" s="246"/>
      <c r="RIC102" s="246"/>
      <c r="RID102" s="246"/>
      <c r="RIE102" s="246"/>
      <c r="RIF102" s="246"/>
      <c r="RIG102" s="246" t="s">
        <v>46</v>
      </c>
      <c r="RIH102" s="246"/>
      <c r="RII102" s="246"/>
      <c r="RIJ102" s="246"/>
      <c r="RIK102" s="246"/>
      <c r="RIL102" s="246"/>
      <c r="RIM102" s="246"/>
      <c r="RIN102" s="246"/>
      <c r="RIO102" s="246" t="s">
        <v>46</v>
      </c>
      <c r="RIP102" s="246"/>
      <c r="RIQ102" s="246"/>
      <c r="RIR102" s="246"/>
      <c r="RIS102" s="246"/>
      <c r="RIT102" s="246"/>
      <c r="RIU102" s="246"/>
      <c r="RIV102" s="246"/>
      <c r="RIW102" s="246" t="s">
        <v>46</v>
      </c>
      <c r="RIX102" s="246"/>
      <c r="RIY102" s="246"/>
      <c r="RIZ102" s="246"/>
      <c r="RJA102" s="246"/>
      <c r="RJB102" s="246"/>
      <c r="RJC102" s="246"/>
      <c r="RJD102" s="246"/>
      <c r="RJE102" s="246" t="s">
        <v>46</v>
      </c>
      <c r="RJF102" s="246"/>
      <c r="RJG102" s="246"/>
      <c r="RJH102" s="246"/>
      <c r="RJI102" s="246"/>
      <c r="RJJ102" s="246"/>
      <c r="RJK102" s="246"/>
      <c r="RJL102" s="246"/>
      <c r="RJM102" s="246" t="s">
        <v>46</v>
      </c>
      <c r="RJN102" s="246"/>
      <c r="RJO102" s="246"/>
      <c r="RJP102" s="246"/>
      <c r="RJQ102" s="246"/>
      <c r="RJR102" s="246"/>
      <c r="RJS102" s="246"/>
      <c r="RJT102" s="246"/>
      <c r="RJU102" s="246" t="s">
        <v>46</v>
      </c>
      <c r="RJV102" s="246"/>
      <c r="RJW102" s="246"/>
      <c r="RJX102" s="246"/>
      <c r="RJY102" s="246"/>
      <c r="RJZ102" s="246"/>
      <c r="RKA102" s="246"/>
      <c r="RKB102" s="246"/>
      <c r="RKC102" s="246" t="s">
        <v>46</v>
      </c>
      <c r="RKD102" s="246"/>
      <c r="RKE102" s="246"/>
      <c r="RKF102" s="246"/>
      <c r="RKG102" s="246"/>
      <c r="RKH102" s="246"/>
      <c r="RKI102" s="246"/>
      <c r="RKJ102" s="246"/>
      <c r="RKK102" s="246" t="s">
        <v>46</v>
      </c>
      <c r="RKL102" s="246"/>
      <c r="RKM102" s="246"/>
      <c r="RKN102" s="246"/>
      <c r="RKO102" s="246"/>
      <c r="RKP102" s="246"/>
      <c r="RKQ102" s="246"/>
      <c r="RKR102" s="246"/>
      <c r="RKS102" s="246" t="s">
        <v>46</v>
      </c>
      <c r="RKT102" s="246"/>
      <c r="RKU102" s="246"/>
      <c r="RKV102" s="246"/>
      <c r="RKW102" s="246"/>
      <c r="RKX102" s="246"/>
      <c r="RKY102" s="246"/>
      <c r="RKZ102" s="246"/>
      <c r="RLA102" s="246" t="s">
        <v>46</v>
      </c>
      <c r="RLB102" s="246"/>
      <c r="RLC102" s="246"/>
      <c r="RLD102" s="246"/>
      <c r="RLE102" s="246"/>
      <c r="RLF102" s="246"/>
      <c r="RLG102" s="246"/>
      <c r="RLH102" s="246"/>
      <c r="RLI102" s="246" t="s">
        <v>46</v>
      </c>
      <c r="RLJ102" s="246"/>
      <c r="RLK102" s="246"/>
      <c r="RLL102" s="246"/>
      <c r="RLM102" s="246"/>
      <c r="RLN102" s="246"/>
      <c r="RLO102" s="246"/>
      <c r="RLP102" s="246"/>
      <c r="RLQ102" s="246" t="s">
        <v>46</v>
      </c>
      <c r="RLR102" s="246"/>
      <c r="RLS102" s="246"/>
      <c r="RLT102" s="246"/>
      <c r="RLU102" s="246"/>
      <c r="RLV102" s="246"/>
      <c r="RLW102" s="246"/>
      <c r="RLX102" s="246"/>
      <c r="RLY102" s="246" t="s">
        <v>46</v>
      </c>
      <c r="RLZ102" s="246"/>
      <c r="RMA102" s="246"/>
      <c r="RMB102" s="246"/>
      <c r="RMC102" s="246"/>
      <c r="RMD102" s="246"/>
      <c r="RME102" s="246"/>
      <c r="RMF102" s="246"/>
      <c r="RMG102" s="246" t="s">
        <v>46</v>
      </c>
      <c r="RMH102" s="246"/>
      <c r="RMI102" s="246"/>
      <c r="RMJ102" s="246"/>
      <c r="RMK102" s="246"/>
      <c r="RML102" s="246"/>
      <c r="RMM102" s="246"/>
      <c r="RMN102" s="246"/>
      <c r="RMO102" s="246" t="s">
        <v>46</v>
      </c>
      <c r="RMP102" s="246"/>
      <c r="RMQ102" s="246"/>
      <c r="RMR102" s="246"/>
      <c r="RMS102" s="246"/>
      <c r="RMT102" s="246"/>
      <c r="RMU102" s="246"/>
      <c r="RMV102" s="246"/>
      <c r="RMW102" s="246" t="s">
        <v>46</v>
      </c>
      <c r="RMX102" s="246"/>
      <c r="RMY102" s="246"/>
      <c r="RMZ102" s="246"/>
      <c r="RNA102" s="246"/>
      <c r="RNB102" s="246"/>
      <c r="RNC102" s="246"/>
      <c r="RND102" s="246"/>
      <c r="RNE102" s="246" t="s">
        <v>46</v>
      </c>
      <c r="RNF102" s="246"/>
      <c r="RNG102" s="246"/>
      <c r="RNH102" s="246"/>
      <c r="RNI102" s="246"/>
      <c r="RNJ102" s="246"/>
      <c r="RNK102" s="246"/>
      <c r="RNL102" s="246"/>
      <c r="RNM102" s="246" t="s">
        <v>46</v>
      </c>
      <c r="RNN102" s="246"/>
      <c r="RNO102" s="246"/>
      <c r="RNP102" s="246"/>
      <c r="RNQ102" s="246"/>
      <c r="RNR102" s="246"/>
      <c r="RNS102" s="246"/>
      <c r="RNT102" s="246"/>
      <c r="RNU102" s="246" t="s">
        <v>46</v>
      </c>
      <c r="RNV102" s="246"/>
      <c r="RNW102" s="246"/>
      <c r="RNX102" s="246"/>
      <c r="RNY102" s="246"/>
      <c r="RNZ102" s="246"/>
      <c r="ROA102" s="246"/>
      <c r="ROB102" s="246"/>
      <c r="ROC102" s="246" t="s">
        <v>46</v>
      </c>
      <c r="ROD102" s="246"/>
      <c r="ROE102" s="246"/>
      <c r="ROF102" s="246"/>
      <c r="ROG102" s="246"/>
      <c r="ROH102" s="246"/>
      <c r="ROI102" s="246"/>
      <c r="ROJ102" s="246"/>
      <c r="ROK102" s="246" t="s">
        <v>46</v>
      </c>
      <c r="ROL102" s="246"/>
      <c r="ROM102" s="246"/>
      <c r="RON102" s="246"/>
      <c r="ROO102" s="246"/>
      <c r="ROP102" s="246"/>
      <c r="ROQ102" s="246"/>
      <c r="ROR102" s="246"/>
      <c r="ROS102" s="246" t="s">
        <v>46</v>
      </c>
      <c r="ROT102" s="246"/>
      <c r="ROU102" s="246"/>
      <c r="ROV102" s="246"/>
      <c r="ROW102" s="246"/>
      <c r="ROX102" s="246"/>
      <c r="ROY102" s="246"/>
      <c r="ROZ102" s="246"/>
      <c r="RPA102" s="246" t="s">
        <v>46</v>
      </c>
      <c r="RPB102" s="246"/>
      <c r="RPC102" s="246"/>
      <c r="RPD102" s="246"/>
      <c r="RPE102" s="246"/>
      <c r="RPF102" s="246"/>
      <c r="RPG102" s="246"/>
      <c r="RPH102" s="246"/>
      <c r="RPI102" s="246" t="s">
        <v>46</v>
      </c>
      <c r="RPJ102" s="246"/>
      <c r="RPK102" s="246"/>
      <c r="RPL102" s="246"/>
      <c r="RPM102" s="246"/>
      <c r="RPN102" s="246"/>
      <c r="RPO102" s="246"/>
      <c r="RPP102" s="246"/>
      <c r="RPQ102" s="246" t="s">
        <v>46</v>
      </c>
      <c r="RPR102" s="246"/>
      <c r="RPS102" s="246"/>
      <c r="RPT102" s="246"/>
      <c r="RPU102" s="246"/>
      <c r="RPV102" s="246"/>
      <c r="RPW102" s="246"/>
      <c r="RPX102" s="246"/>
      <c r="RPY102" s="246" t="s">
        <v>46</v>
      </c>
      <c r="RPZ102" s="246"/>
      <c r="RQA102" s="246"/>
      <c r="RQB102" s="246"/>
      <c r="RQC102" s="246"/>
      <c r="RQD102" s="246"/>
      <c r="RQE102" s="246"/>
      <c r="RQF102" s="246"/>
      <c r="RQG102" s="246" t="s">
        <v>46</v>
      </c>
      <c r="RQH102" s="246"/>
      <c r="RQI102" s="246"/>
      <c r="RQJ102" s="246"/>
      <c r="RQK102" s="246"/>
      <c r="RQL102" s="246"/>
      <c r="RQM102" s="246"/>
      <c r="RQN102" s="246"/>
      <c r="RQO102" s="246" t="s">
        <v>46</v>
      </c>
      <c r="RQP102" s="246"/>
      <c r="RQQ102" s="246"/>
      <c r="RQR102" s="246"/>
      <c r="RQS102" s="246"/>
      <c r="RQT102" s="246"/>
      <c r="RQU102" s="246"/>
      <c r="RQV102" s="246"/>
      <c r="RQW102" s="246" t="s">
        <v>46</v>
      </c>
      <c r="RQX102" s="246"/>
      <c r="RQY102" s="246"/>
      <c r="RQZ102" s="246"/>
      <c r="RRA102" s="246"/>
      <c r="RRB102" s="246"/>
      <c r="RRC102" s="246"/>
      <c r="RRD102" s="246"/>
      <c r="RRE102" s="246" t="s">
        <v>46</v>
      </c>
      <c r="RRF102" s="246"/>
      <c r="RRG102" s="246"/>
      <c r="RRH102" s="246"/>
      <c r="RRI102" s="246"/>
      <c r="RRJ102" s="246"/>
      <c r="RRK102" s="246"/>
      <c r="RRL102" s="246"/>
      <c r="RRM102" s="246" t="s">
        <v>46</v>
      </c>
      <c r="RRN102" s="246"/>
      <c r="RRO102" s="246"/>
      <c r="RRP102" s="246"/>
      <c r="RRQ102" s="246"/>
      <c r="RRR102" s="246"/>
      <c r="RRS102" s="246"/>
      <c r="RRT102" s="246"/>
      <c r="RRU102" s="246" t="s">
        <v>46</v>
      </c>
      <c r="RRV102" s="246"/>
      <c r="RRW102" s="246"/>
      <c r="RRX102" s="246"/>
      <c r="RRY102" s="246"/>
      <c r="RRZ102" s="246"/>
      <c r="RSA102" s="246"/>
      <c r="RSB102" s="246"/>
      <c r="RSC102" s="246" t="s">
        <v>46</v>
      </c>
      <c r="RSD102" s="246"/>
      <c r="RSE102" s="246"/>
      <c r="RSF102" s="246"/>
      <c r="RSG102" s="246"/>
      <c r="RSH102" s="246"/>
      <c r="RSI102" s="246"/>
      <c r="RSJ102" s="246"/>
      <c r="RSK102" s="246" t="s">
        <v>46</v>
      </c>
      <c r="RSL102" s="246"/>
      <c r="RSM102" s="246"/>
      <c r="RSN102" s="246"/>
      <c r="RSO102" s="246"/>
      <c r="RSP102" s="246"/>
      <c r="RSQ102" s="246"/>
      <c r="RSR102" s="246"/>
      <c r="RSS102" s="246" t="s">
        <v>46</v>
      </c>
      <c r="RST102" s="246"/>
      <c r="RSU102" s="246"/>
      <c r="RSV102" s="246"/>
      <c r="RSW102" s="246"/>
      <c r="RSX102" s="246"/>
      <c r="RSY102" s="246"/>
      <c r="RSZ102" s="246"/>
      <c r="RTA102" s="246" t="s">
        <v>46</v>
      </c>
      <c r="RTB102" s="246"/>
      <c r="RTC102" s="246"/>
      <c r="RTD102" s="246"/>
      <c r="RTE102" s="246"/>
      <c r="RTF102" s="246"/>
      <c r="RTG102" s="246"/>
      <c r="RTH102" s="246"/>
      <c r="RTI102" s="246" t="s">
        <v>46</v>
      </c>
      <c r="RTJ102" s="246"/>
      <c r="RTK102" s="246"/>
      <c r="RTL102" s="246"/>
      <c r="RTM102" s="246"/>
      <c r="RTN102" s="246"/>
      <c r="RTO102" s="246"/>
      <c r="RTP102" s="246"/>
      <c r="RTQ102" s="246" t="s">
        <v>46</v>
      </c>
      <c r="RTR102" s="246"/>
      <c r="RTS102" s="246"/>
      <c r="RTT102" s="246"/>
      <c r="RTU102" s="246"/>
      <c r="RTV102" s="246"/>
      <c r="RTW102" s="246"/>
      <c r="RTX102" s="246"/>
      <c r="RTY102" s="246" t="s">
        <v>46</v>
      </c>
      <c r="RTZ102" s="246"/>
      <c r="RUA102" s="246"/>
      <c r="RUB102" s="246"/>
      <c r="RUC102" s="246"/>
      <c r="RUD102" s="246"/>
      <c r="RUE102" s="246"/>
      <c r="RUF102" s="246"/>
      <c r="RUG102" s="246" t="s">
        <v>46</v>
      </c>
      <c r="RUH102" s="246"/>
      <c r="RUI102" s="246"/>
      <c r="RUJ102" s="246"/>
      <c r="RUK102" s="246"/>
      <c r="RUL102" s="246"/>
      <c r="RUM102" s="246"/>
      <c r="RUN102" s="246"/>
      <c r="RUO102" s="246" t="s">
        <v>46</v>
      </c>
      <c r="RUP102" s="246"/>
      <c r="RUQ102" s="246"/>
      <c r="RUR102" s="246"/>
      <c r="RUS102" s="246"/>
      <c r="RUT102" s="246"/>
      <c r="RUU102" s="246"/>
      <c r="RUV102" s="246"/>
      <c r="RUW102" s="246" t="s">
        <v>46</v>
      </c>
      <c r="RUX102" s="246"/>
      <c r="RUY102" s="246"/>
      <c r="RUZ102" s="246"/>
      <c r="RVA102" s="246"/>
      <c r="RVB102" s="246"/>
      <c r="RVC102" s="246"/>
      <c r="RVD102" s="246"/>
      <c r="RVE102" s="246" t="s">
        <v>46</v>
      </c>
      <c r="RVF102" s="246"/>
      <c r="RVG102" s="246"/>
      <c r="RVH102" s="246"/>
      <c r="RVI102" s="246"/>
      <c r="RVJ102" s="246"/>
      <c r="RVK102" s="246"/>
      <c r="RVL102" s="246"/>
      <c r="RVM102" s="246" t="s">
        <v>46</v>
      </c>
      <c r="RVN102" s="246"/>
      <c r="RVO102" s="246"/>
      <c r="RVP102" s="246"/>
      <c r="RVQ102" s="246"/>
      <c r="RVR102" s="246"/>
      <c r="RVS102" s="246"/>
      <c r="RVT102" s="246"/>
      <c r="RVU102" s="246" t="s">
        <v>46</v>
      </c>
      <c r="RVV102" s="246"/>
      <c r="RVW102" s="246"/>
      <c r="RVX102" s="246"/>
      <c r="RVY102" s="246"/>
      <c r="RVZ102" s="246"/>
      <c r="RWA102" s="246"/>
      <c r="RWB102" s="246"/>
      <c r="RWC102" s="246" t="s">
        <v>46</v>
      </c>
      <c r="RWD102" s="246"/>
      <c r="RWE102" s="246"/>
      <c r="RWF102" s="246"/>
      <c r="RWG102" s="246"/>
      <c r="RWH102" s="246"/>
      <c r="RWI102" s="246"/>
      <c r="RWJ102" s="246"/>
      <c r="RWK102" s="246" t="s">
        <v>46</v>
      </c>
      <c r="RWL102" s="246"/>
      <c r="RWM102" s="246"/>
      <c r="RWN102" s="246"/>
      <c r="RWO102" s="246"/>
      <c r="RWP102" s="246"/>
      <c r="RWQ102" s="246"/>
      <c r="RWR102" s="246"/>
      <c r="RWS102" s="246" t="s">
        <v>46</v>
      </c>
      <c r="RWT102" s="246"/>
      <c r="RWU102" s="246"/>
      <c r="RWV102" s="246"/>
      <c r="RWW102" s="246"/>
      <c r="RWX102" s="246"/>
      <c r="RWY102" s="246"/>
      <c r="RWZ102" s="246"/>
      <c r="RXA102" s="246" t="s">
        <v>46</v>
      </c>
      <c r="RXB102" s="246"/>
      <c r="RXC102" s="246"/>
      <c r="RXD102" s="246"/>
      <c r="RXE102" s="246"/>
      <c r="RXF102" s="246"/>
      <c r="RXG102" s="246"/>
      <c r="RXH102" s="246"/>
      <c r="RXI102" s="246" t="s">
        <v>46</v>
      </c>
      <c r="RXJ102" s="246"/>
      <c r="RXK102" s="246"/>
      <c r="RXL102" s="246"/>
      <c r="RXM102" s="246"/>
      <c r="RXN102" s="246"/>
      <c r="RXO102" s="246"/>
      <c r="RXP102" s="246"/>
      <c r="RXQ102" s="246" t="s">
        <v>46</v>
      </c>
      <c r="RXR102" s="246"/>
      <c r="RXS102" s="246"/>
      <c r="RXT102" s="246"/>
      <c r="RXU102" s="246"/>
      <c r="RXV102" s="246"/>
      <c r="RXW102" s="246"/>
      <c r="RXX102" s="246"/>
      <c r="RXY102" s="246" t="s">
        <v>46</v>
      </c>
      <c r="RXZ102" s="246"/>
      <c r="RYA102" s="246"/>
      <c r="RYB102" s="246"/>
      <c r="RYC102" s="246"/>
      <c r="RYD102" s="246"/>
      <c r="RYE102" s="246"/>
      <c r="RYF102" s="246"/>
      <c r="RYG102" s="246" t="s">
        <v>46</v>
      </c>
      <c r="RYH102" s="246"/>
      <c r="RYI102" s="246"/>
      <c r="RYJ102" s="246"/>
      <c r="RYK102" s="246"/>
      <c r="RYL102" s="246"/>
      <c r="RYM102" s="246"/>
      <c r="RYN102" s="246"/>
      <c r="RYO102" s="246" t="s">
        <v>46</v>
      </c>
      <c r="RYP102" s="246"/>
      <c r="RYQ102" s="246"/>
      <c r="RYR102" s="246"/>
      <c r="RYS102" s="246"/>
      <c r="RYT102" s="246"/>
      <c r="RYU102" s="246"/>
      <c r="RYV102" s="246"/>
      <c r="RYW102" s="246" t="s">
        <v>46</v>
      </c>
      <c r="RYX102" s="246"/>
      <c r="RYY102" s="246"/>
      <c r="RYZ102" s="246"/>
      <c r="RZA102" s="246"/>
      <c r="RZB102" s="246"/>
      <c r="RZC102" s="246"/>
      <c r="RZD102" s="246"/>
      <c r="RZE102" s="246" t="s">
        <v>46</v>
      </c>
      <c r="RZF102" s="246"/>
      <c r="RZG102" s="246"/>
      <c r="RZH102" s="246"/>
      <c r="RZI102" s="246"/>
      <c r="RZJ102" s="246"/>
      <c r="RZK102" s="246"/>
      <c r="RZL102" s="246"/>
      <c r="RZM102" s="246" t="s">
        <v>46</v>
      </c>
      <c r="RZN102" s="246"/>
      <c r="RZO102" s="246"/>
      <c r="RZP102" s="246"/>
      <c r="RZQ102" s="246"/>
      <c r="RZR102" s="246"/>
      <c r="RZS102" s="246"/>
      <c r="RZT102" s="246"/>
      <c r="RZU102" s="246" t="s">
        <v>46</v>
      </c>
      <c r="RZV102" s="246"/>
      <c r="RZW102" s="246"/>
      <c r="RZX102" s="246"/>
      <c r="RZY102" s="246"/>
      <c r="RZZ102" s="246"/>
      <c r="SAA102" s="246"/>
      <c r="SAB102" s="246"/>
      <c r="SAC102" s="246" t="s">
        <v>46</v>
      </c>
      <c r="SAD102" s="246"/>
      <c r="SAE102" s="246"/>
      <c r="SAF102" s="246"/>
      <c r="SAG102" s="246"/>
      <c r="SAH102" s="246"/>
      <c r="SAI102" s="246"/>
      <c r="SAJ102" s="246"/>
      <c r="SAK102" s="246" t="s">
        <v>46</v>
      </c>
      <c r="SAL102" s="246"/>
      <c r="SAM102" s="246"/>
      <c r="SAN102" s="246"/>
      <c r="SAO102" s="246"/>
      <c r="SAP102" s="246"/>
      <c r="SAQ102" s="246"/>
      <c r="SAR102" s="246"/>
      <c r="SAS102" s="246" t="s">
        <v>46</v>
      </c>
      <c r="SAT102" s="246"/>
      <c r="SAU102" s="246"/>
      <c r="SAV102" s="246"/>
      <c r="SAW102" s="246"/>
      <c r="SAX102" s="246"/>
      <c r="SAY102" s="246"/>
      <c r="SAZ102" s="246"/>
      <c r="SBA102" s="246" t="s">
        <v>46</v>
      </c>
      <c r="SBB102" s="246"/>
      <c r="SBC102" s="246"/>
      <c r="SBD102" s="246"/>
      <c r="SBE102" s="246"/>
      <c r="SBF102" s="246"/>
      <c r="SBG102" s="246"/>
      <c r="SBH102" s="246"/>
      <c r="SBI102" s="246" t="s">
        <v>46</v>
      </c>
      <c r="SBJ102" s="246"/>
      <c r="SBK102" s="246"/>
      <c r="SBL102" s="246"/>
      <c r="SBM102" s="246"/>
      <c r="SBN102" s="246"/>
      <c r="SBO102" s="246"/>
      <c r="SBP102" s="246"/>
      <c r="SBQ102" s="246" t="s">
        <v>46</v>
      </c>
      <c r="SBR102" s="246"/>
      <c r="SBS102" s="246"/>
      <c r="SBT102" s="246"/>
      <c r="SBU102" s="246"/>
      <c r="SBV102" s="246"/>
      <c r="SBW102" s="246"/>
      <c r="SBX102" s="246"/>
      <c r="SBY102" s="246" t="s">
        <v>46</v>
      </c>
      <c r="SBZ102" s="246"/>
      <c r="SCA102" s="246"/>
      <c r="SCB102" s="246"/>
      <c r="SCC102" s="246"/>
      <c r="SCD102" s="246"/>
      <c r="SCE102" s="246"/>
      <c r="SCF102" s="246"/>
      <c r="SCG102" s="246" t="s">
        <v>46</v>
      </c>
      <c r="SCH102" s="246"/>
      <c r="SCI102" s="246"/>
      <c r="SCJ102" s="246"/>
      <c r="SCK102" s="246"/>
      <c r="SCL102" s="246"/>
      <c r="SCM102" s="246"/>
      <c r="SCN102" s="246"/>
      <c r="SCO102" s="246" t="s">
        <v>46</v>
      </c>
      <c r="SCP102" s="246"/>
      <c r="SCQ102" s="246"/>
      <c r="SCR102" s="246"/>
      <c r="SCS102" s="246"/>
      <c r="SCT102" s="246"/>
      <c r="SCU102" s="246"/>
      <c r="SCV102" s="246"/>
      <c r="SCW102" s="246" t="s">
        <v>46</v>
      </c>
      <c r="SCX102" s="246"/>
      <c r="SCY102" s="246"/>
      <c r="SCZ102" s="246"/>
      <c r="SDA102" s="246"/>
      <c r="SDB102" s="246"/>
      <c r="SDC102" s="246"/>
      <c r="SDD102" s="246"/>
      <c r="SDE102" s="246" t="s">
        <v>46</v>
      </c>
      <c r="SDF102" s="246"/>
      <c r="SDG102" s="246"/>
      <c r="SDH102" s="246"/>
      <c r="SDI102" s="246"/>
      <c r="SDJ102" s="246"/>
      <c r="SDK102" s="246"/>
      <c r="SDL102" s="246"/>
      <c r="SDM102" s="246" t="s">
        <v>46</v>
      </c>
      <c r="SDN102" s="246"/>
      <c r="SDO102" s="246"/>
      <c r="SDP102" s="246"/>
      <c r="SDQ102" s="246"/>
      <c r="SDR102" s="246"/>
      <c r="SDS102" s="246"/>
      <c r="SDT102" s="246"/>
      <c r="SDU102" s="246" t="s">
        <v>46</v>
      </c>
      <c r="SDV102" s="246"/>
      <c r="SDW102" s="246"/>
      <c r="SDX102" s="246"/>
      <c r="SDY102" s="246"/>
      <c r="SDZ102" s="246"/>
      <c r="SEA102" s="246"/>
      <c r="SEB102" s="246"/>
      <c r="SEC102" s="246" t="s">
        <v>46</v>
      </c>
      <c r="SED102" s="246"/>
      <c r="SEE102" s="246"/>
      <c r="SEF102" s="246"/>
      <c r="SEG102" s="246"/>
      <c r="SEH102" s="246"/>
      <c r="SEI102" s="246"/>
      <c r="SEJ102" s="246"/>
      <c r="SEK102" s="246" t="s">
        <v>46</v>
      </c>
      <c r="SEL102" s="246"/>
      <c r="SEM102" s="246"/>
      <c r="SEN102" s="246"/>
      <c r="SEO102" s="246"/>
      <c r="SEP102" s="246"/>
      <c r="SEQ102" s="246"/>
      <c r="SER102" s="246"/>
      <c r="SES102" s="246" t="s">
        <v>46</v>
      </c>
      <c r="SET102" s="246"/>
      <c r="SEU102" s="246"/>
      <c r="SEV102" s="246"/>
      <c r="SEW102" s="246"/>
      <c r="SEX102" s="246"/>
      <c r="SEY102" s="246"/>
      <c r="SEZ102" s="246"/>
      <c r="SFA102" s="246" t="s">
        <v>46</v>
      </c>
      <c r="SFB102" s="246"/>
      <c r="SFC102" s="246"/>
      <c r="SFD102" s="246"/>
      <c r="SFE102" s="246"/>
      <c r="SFF102" s="246"/>
      <c r="SFG102" s="246"/>
      <c r="SFH102" s="246"/>
      <c r="SFI102" s="246" t="s">
        <v>46</v>
      </c>
      <c r="SFJ102" s="246"/>
      <c r="SFK102" s="246"/>
      <c r="SFL102" s="246"/>
      <c r="SFM102" s="246"/>
      <c r="SFN102" s="246"/>
      <c r="SFO102" s="246"/>
      <c r="SFP102" s="246"/>
      <c r="SFQ102" s="246" t="s">
        <v>46</v>
      </c>
      <c r="SFR102" s="246"/>
      <c r="SFS102" s="246"/>
      <c r="SFT102" s="246"/>
      <c r="SFU102" s="246"/>
      <c r="SFV102" s="246"/>
      <c r="SFW102" s="246"/>
      <c r="SFX102" s="246"/>
      <c r="SFY102" s="246" t="s">
        <v>46</v>
      </c>
      <c r="SFZ102" s="246"/>
      <c r="SGA102" s="246"/>
      <c r="SGB102" s="246"/>
      <c r="SGC102" s="246"/>
      <c r="SGD102" s="246"/>
      <c r="SGE102" s="246"/>
      <c r="SGF102" s="246"/>
      <c r="SGG102" s="246" t="s">
        <v>46</v>
      </c>
      <c r="SGH102" s="246"/>
      <c r="SGI102" s="246"/>
      <c r="SGJ102" s="246"/>
      <c r="SGK102" s="246"/>
      <c r="SGL102" s="246"/>
      <c r="SGM102" s="246"/>
      <c r="SGN102" s="246"/>
      <c r="SGO102" s="246" t="s">
        <v>46</v>
      </c>
      <c r="SGP102" s="246"/>
      <c r="SGQ102" s="246"/>
      <c r="SGR102" s="246"/>
      <c r="SGS102" s="246"/>
      <c r="SGT102" s="246"/>
      <c r="SGU102" s="246"/>
      <c r="SGV102" s="246"/>
      <c r="SGW102" s="246" t="s">
        <v>46</v>
      </c>
      <c r="SGX102" s="246"/>
      <c r="SGY102" s="246"/>
      <c r="SGZ102" s="246"/>
      <c r="SHA102" s="246"/>
      <c r="SHB102" s="246"/>
      <c r="SHC102" s="246"/>
      <c r="SHD102" s="246"/>
      <c r="SHE102" s="246" t="s">
        <v>46</v>
      </c>
      <c r="SHF102" s="246"/>
      <c r="SHG102" s="246"/>
      <c r="SHH102" s="246"/>
      <c r="SHI102" s="246"/>
      <c r="SHJ102" s="246"/>
      <c r="SHK102" s="246"/>
      <c r="SHL102" s="246"/>
      <c r="SHM102" s="246" t="s">
        <v>46</v>
      </c>
      <c r="SHN102" s="246"/>
      <c r="SHO102" s="246"/>
      <c r="SHP102" s="246"/>
      <c r="SHQ102" s="246"/>
      <c r="SHR102" s="246"/>
      <c r="SHS102" s="246"/>
      <c r="SHT102" s="246"/>
      <c r="SHU102" s="246" t="s">
        <v>46</v>
      </c>
      <c r="SHV102" s="246"/>
      <c r="SHW102" s="246"/>
      <c r="SHX102" s="246"/>
      <c r="SHY102" s="246"/>
      <c r="SHZ102" s="246"/>
      <c r="SIA102" s="246"/>
      <c r="SIB102" s="246"/>
      <c r="SIC102" s="246" t="s">
        <v>46</v>
      </c>
      <c r="SID102" s="246"/>
      <c r="SIE102" s="246"/>
      <c r="SIF102" s="246"/>
      <c r="SIG102" s="246"/>
      <c r="SIH102" s="246"/>
      <c r="SII102" s="246"/>
      <c r="SIJ102" s="246"/>
      <c r="SIK102" s="246" t="s">
        <v>46</v>
      </c>
      <c r="SIL102" s="246"/>
      <c r="SIM102" s="246"/>
      <c r="SIN102" s="246"/>
      <c r="SIO102" s="246"/>
      <c r="SIP102" s="246"/>
      <c r="SIQ102" s="246"/>
      <c r="SIR102" s="246"/>
      <c r="SIS102" s="246" t="s">
        <v>46</v>
      </c>
      <c r="SIT102" s="246"/>
      <c r="SIU102" s="246"/>
      <c r="SIV102" s="246"/>
      <c r="SIW102" s="246"/>
      <c r="SIX102" s="246"/>
      <c r="SIY102" s="246"/>
      <c r="SIZ102" s="246"/>
      <c r="SJA102" s="246" t="s">
        <v>46</v>
      </c>
      <c r="SJB102" s="246"/>
      <c r="SJC102" s="246"/>
      <c r="SJD102" s="246"/>
      <c r="SJE102" s="246"/>
      <c r="SJF102" s="246"/>
      <c r="SJG102" s="246"/>
      <c r="SJH102" s="246"/>
      <c r="SJI102" s="246" t="s">
        <v>46</v>
      </c>
      <c r="SJJ102" s="246"/>
      <c r="SJK102" s="246"/>
      <c r="SJL102" s="246"/>
      <c r="SJM102" s="246"/>
      <c r="SJN102" s="246"/>
      <c r="SJO102" s="246"/>
      <c r="SJP102" s="246"/>
      <c r="SJQ102" s="246" t="s">
        <v>46</v>
      </c>
      <c r="SJR102" s="246"/>
      <c r="SJS102" s="246"/>
      <c r="SJT102" s="246"/>
      <c r="SJU102" s="246"/>
      <c r="SJV102" s="246"/>
      <c r="SJW102" s="246"/>
      <c r="SJX102" s="246"/>
      <c r="SJY102" s="246" t="s">
        <v>46</v>
      </c>
      <c r="SJZ102" s="246"/>
      <c r="SKA102" s="246"/>
      <c r="SKB102" s="246"/>
      <c r="SKC102" s="246"/>
      <c r="SKD102" s="246"/>
      <c r="SKE102" s="246"/>
      <c r="SKF102" s="246"/>
      <c r="SKG102" s="246" t="s">
        <v>46</v>
      </c>
      <c r="SKH102" s="246"/>
      <c r="SKI102" s="246"/>
      <c r="SKJ102" s="246"/>
      <c r="SKK102" s="246"/>
      <c r="SKL102" s="246"/>
      <c r="SKM102" s="246"/>
      <c r="SKN102" s="246"/>
      <c r="SKO102" s="246" t="s">
        <v>46</v>
      </c>
      <c r="SKP102" s="246"/>
      <c r="SKQ102" s="246"/>
      <c r="SKR102" s="246"/>
      <c r="SKS102" s="246"/>
      <c r="SKT102" s="246"/>
      <c r="SKU102" s="246"/>
      <c r="SKV102" s="246"/>
      <c r="SKW102" s="246" t="s">
        <v>46</v>
      </c>
      <c r="SKX102" s="246"/>
      <c r="SKY102" s="246"/>
      <c r="SKZ102" s="246"/>
      <c r="SLA102" s="246"/>
      <c r="SLB102" s="246"/>
      <c r="SLC102" s="246"/>
      <c r="SLD102" s="246"/>
      <c r="SLE102" s="246" t="s">
        <v>46</v>
      </c>
      <c r="SLF102" s="246"/>
      <c r="SLG102" s="246"/>
      <c r="SLH102" s="246"/>
      <c r="SLI102" s="246"/>
      <c r="SLJ102" s="246"/>
      <c r="SLK102" s="246"/>
      <c r="SLL102" s="246"/>
      <c r="SLM102" s="246" t="s">
        <v>46</v>
      </c>
      <c r="SLN102" s="246"/>
      <c r="SLO102" s="246"/>
      <c r="SLP102" s="246"/>
      <c r="SLQ102" s="246"/>
      <c r="SLR102" s="246"/>
      <c r="SLS102" s="246"/>
      <c r="SLT102" s="246"/>
      <c r="SLU102" s="246" t="s">
        <v>46</v>
      </c>
      <c r="SLV102" s="246"/>
      <c r="SLW102" s="246"/>
      <c r="SLX102" s="246"/>
      <c r="SLY102" s="246"/>
      <c r="SLZ102" s="246"/>
      <c r="SMA102" s="246"/>
      <c r="SMB102" s="246"/>
      <c r="SMC102" s="246" t="s">
        <v>46</v>
      </c>
      <c r="SMD102" s="246"/>
      <c r="SME102" s="246"/>
      <c r="SMF102" s="246"/>
      <c r="SMG102" s="246"/>
      <c r="SMH102" s="246"/>
      <c r="SMI102" s="246"/>
      <c r="SMJ102" s="246"/>
      <c r="SMK102" s="246" t="s">
        <v>46</v>
      </c>
      <c r="SML102" s="246"/>
      <c r="SMM102" s="246"/>
      <c r="SMN102" s="246"/>
      <c r="SMO102" s="246"/>
      <c r="SMP102" s="246"/>
      <c r="SMQ102" s="246"/>
      <c r="SMR102" s="246"/>
      <c r="SMS102" s="246" t="s">
        <v>46</v>
      </c>
      <c r="SMT102" s="246"/>
      <c r="SMU102" s="246"/>
      <c r="SMV102" s="246"/>
      <c r="SMW102" s="246"/>
      <c r="SMX102" s="246"/>
      <c r="SMY102" s="246"/>
      <c r="SMZ102" s="246"/>
      <c r="SNA102" s="246" t="s">
        <v>46</v>
      </c>
      <c r="SNB102" s="246"/>
      <c r="SNC102" s="246"/>
      <c r="SND102" s="246"/>
      <c r="SNE102" s="246"/>
      <c r="SNF102" s="246"/>
      <c r="SNG102" s="246"/>
      <c r="SNH102" s="246"/>
      <c r="SNI102" s="246" t="s">
        <v>46</v>
      </c>
      <c r="SNJ102" s="246"/>
      <c r="SNK102" s="246"/>
      <c r="SNL102" s="246"/>
      <c r="SNM102" s="246"/>
      <c r="SNN102" s="246"/>
      <c r="SNO102" s="246"/>
      <c r="SNP102" s="246"/>
      <c r="SNQ102" s="246" t="s">
        <v>46</v>
      </c>
      <c r="SNR102" s="246"/>
      <c r="SNS102" s="246"/>
      <c r="SNT102" s="246"/>
      <c r="SNU102" s="246"/>
      <c r="SNV102" s="246"/>
      <c r="SNW102" s="246"/>
      <c r="SNX102" s="246"/>
      <c r="SNY102" s="246" t="s">
        <v>46</v>
      </c>
      <c r="SNZ102" s="246"/>
      <c r="SOA102" s="246"/>
      <c r="SOB102" s="246"/>
      <c r="SOC102" s="246"/>
      <c r="SOD102" s="246"/>
      <c r="SOE102" s="246"/>
      <c r="SOF102" s="246"/>
      <c r="SOG102" s="246" t="s">
        <v>46</v>
      </c>
      <c r="SOH102" s="246"/>
      <c r="SOI102" s="246"/>
      <c r="SOJ102" s="246"/>
      <c r="SOK102" s="246"/>
      <c r="SOL102" s="246"/>
      <c r="SOM102" s="246"/>
      <c r="SON102" s="246"/>
      <c r="SOO102" s="246" t="s">
        <v>46</v>
      </c>
      <c r="SOP102" s="246"/>
      <c r="SOQ102" s="246"/>
      <c r="SOR102" s="246"/>
      <c r="SOS102" s="246"/>
      <c r="SOT102" s="246"/>
      <c r="SOU102" s="246"/>
      <c r="SOV102" s="246"/>
      <c r="SOW102" s="246" t="s">
        <v>46</v>
      </c>
      <c r="SOX102" s="246"/>
      <c r="SOY102" s="246"/>
      <c r="SOZ102" s="246"/>
      <c r="SPA102" s="246"/>
      <c r="SPB102" s="246"/>
      <c r="SPC102" s="246"/>
      <c r="SPD102" s="246"/>
      <c r="SPE102" s="246" t="s">
        <v>46</v>
      </c>
      <c r="SPF102" s="246"/>
      <c r="SPG102" s="246"/>
      <c r="SPH102" s="246"/>
      <c r="SPI102" s="246"/>
      <c r="SPJ102" s="246"/>
      <c r="SPK102" s="246"/>
      <c r="SPL102" s="246"/>
      <c r="SPM102" s="246" t="s">
        <v>46</v>
      </c>
      <c r="SPN102" s="246"/>
      <c r="SPO102" s="246"/>
      <c r="SPP102" s="246"/>
      <c r="SPQ102" s="246"/>
      <c r="SPR102" s="246"/>
      <c r="SPS102" s="246"/>
      <c r="SPT102" s="246"/>
      <c r="SPU102" s="246" t="s">
        <v>46</v>
      </c>
      <c r="SPV102" s="246"/>
      <c r="SPW102" s="246"/>
      <c r="SPX102" s="246"/>
      <c r="SPY102" s="246"/>
      <c r="SPZ102" s="246"/>
      <c r="SQA102" s="246"/>
      <c r="SQB102" s="246"/>
      <c r="SQC102" s="246" t="s">
        <v>46</v>
      </c>
      <c r="SQD102" s="246"/>
      <c r="SQE102" s="246"/>
      <c r="SQF102" s="246"/>
      <c r="SQG102" s="246"/>
      <c r="SQH102" s="246"/>
      <c r="SQI102" s="246"/>
      <c r="SQJ102" s="246"/>
      <c r="SQK102" s="246" t="s">
        <v>46</v>
      </c>
      <c r="SQL102" s="246"/>
      <c r="SQM102" s="246"/>
      <c r="SQN102" s="246"/>
      <c r="SQO102" s="246"/>
      <c r="SQP102" s="246"/>
      <c r="SQQ102" s="246"/>
      <c r="SQR102" s="246"/>
      <c r="SQS102" s="246" t="s">
        <v>46</v>
      </c>
      <c r="SQT102" s="246"/>
      <c r="SQU102" s="246"/>
      <c r="SQV102" s="246"/>
      <c r="SQW102" s="246"/>
      <c r="SQX102" s="246"/>
      <c r="SQY102" s="246"/>
      <c r="SQZ102" s="246"/>
      <c r="SRA102" s="246" t="s">
        <v>46</v>
      </c>
      <c r="SRB102" s="246"/>
      <c r="SRC102" s="246"/>
      <c r="SRD102" s="246"/>
      <c r="SRE102" s="246"/>
      <c r="SRF102" s="246"/>
      <c r="SRG102" s="246"/>
      <c r="SRH102" s="246"/>
      <c r="SRI102" s="246" t="s">
        <v>46</v>
      </c>
      <c r="SRJ102" s="246"/>
      <c r="SRK102" s="246"/>
      <c r="SRL102" s="246"/>
      <c r="SRM102" s="246"/>
      <c r="SRN102" s="246"/>
      <c r="SRO102" s="246"/>
      <c r="SRP102" s="246"/>
      <c r="SRQ102" s="246" t="s">
        <v>46</v>
      </c>
      <c r="SRR102" s="246"/>
      <c r="SRS102" s="246"/>
      <c r="SRT102" s="246"/>
      <c r="SRU102" s="246"/>
      <c r="SRV102" s="246"/>
      <c r="SRW102" s="246"/>
      <c r="SRX102" s="246"/>
      <c r="SRY102" s="246" t="s">
        <v>46</v>
      </c>
      <c r="SRZ102" s="246"/>
      <c r="SSA102" s="246"/>
      <c r="SSB102" s="246"/>
      <c r="SSC102" s="246"/>
      <c r="SSD102" s="246"/>
      <c r="SSE102" s="246"/>
      <c r="SSF102" s="246"/>
      <c r="SSG102" s="246" t="s">
        <v>46</v>
      </c>
      <c r="SSH102" s="246"/>
      <c r="SSI102" s="246"/>
      <c r="SSJ102" s="246"/>
      <c r="SSK102" s="246"/>
      <c r="SSL102" s="246"/>
      <c r="SSM102" s="246"/>
      <c r="SSN102" s="246"/>
      <c r="SSO102" s="246" t="s">
        <v>46</v>
      </c>
      <c r="SSP102" s="246"/>
      <c r="SSQ102" s="246"/>
      <c r="SSR102" s="246"/>
      <c r="SSS102" s="246"/>
      <c r="SST102" s="246"/>
      <c r="SSU102" s="246"/>
      <c r="SSV102" s="246"/>
      <c r="SSW102" s="246" t="s">
        <v>46</v>
      </c>
      <c r="SSX102" s="246"/>
      <c r="SSY102" s="246"/>
      <c r="SSZ102" s="246"/>
      <c r="STA102" s="246"/>
      <c r="STB102" s="246"/>
      <c r="STC102" s="246"/>
      <c r="STD102" s="246"/>
      <c r="STE102" s="246" t="s">
        <v>46</v>
      </c>
      <c r="STF102" s="246"/>
      <c r="STG102" s="246"/>
      <c r="STH102" s="246"/>
      <c r="STI102" s="246"/>
      <c r="STJ102" s="246"/>
      <c r="STK102" s="246"/>
      <c r="STL102" s="246"/>
      <c r="STM102" s="246" t="s">
        <v>46</v>
      </c>
      <c r="STN102" s="246"/>
      <c r="STO102" s="246"/>
      <c r="STP102" s="246"/>
      <c r="STQ102" s="246"/>
      <c r="STR102" s="246"/>
      <c r="STS102" s="246"/>
      <c r="STT102" s="246"/>
      <c r="STU102" s="246" t="s">
        <v>46</v>
      </c>
      <c r="STV102" s="246"/>
      <c r="STW102" s="246"/>
      <c r="STX102" s="246"/>
      <c r="STY102" s="246"/>
      <c r="STZ102" s="246"/>
      <c r="SUA102" s="246"/>
      <c r="SUB102" s="246"/>
      <c r="SUC102" s="246" t="s">
        <v>46</v>
      </c>
      <c r="SUD102" s="246"/>
      <c r="SUE102" s="246"/>
      <c r="SUF102" s="246"/>
      <c r="SUG102" s="246"/>
      <c r="SUH102" s="246"/>
      <c r="SUI102" s="246"/>
      <c r="SUJ102" s="246"/>
      <c r="SUK102" s="246" t="s">
        <v>46</v>
      </c>
      <c r="SUL102" s="246"/>
      <c r="SUM102" s="246"/>
      <c r="SUN102" s="246"/>
      <c r="SUO102" s="246"/>
      <c r="SUP102" s="246"/>
      <c r="SUQ102" s="246"/>
      <c r="SUR102" s="246"/>
      <c r="SUS102" s="246" t="s">
        <v>46</v>
      </c>
      <c r="SUT102" s="246"/>
      <c r="SUU102" s="246"/>
      <c r="SUV102" s="246"/>
      <c r="SUW102" s="246"/>
      <c r="SUX102" s="246"/>
      <c r="SUY102" s="246"/>
      <c r="SUZ102" s="246"/>
      <c r="SVA102" s="246" t="s">
        <v>46</v>
      </c>
      <c r="SVB102" s="246"/>
      <c r="SVC102" s="246"/>
      <c r="SVD102" s="246"/>
      <c r="SVE102" s="246"/>
      <c r="SVF102" s="246"/>
      <c r="SVG102" s="246"/>
      <c r="SVH102" s="246"/>
      <c r="SVI102" s="246" t="s">
        <v>46</v>
      </c>
      <c r="SVJ102" s="246"/>
      <c r="SVK102" s="246"/>
      <c r="SVL102" s="246"/>
      <c r="SVM102" s="246"/>
      <c r="SVN102" s="246"/>
      <c r="SVO102" s="246"/>
      <c r="SVP102" s="246"/>
      <c r="SVQ102" s="246" t="s">
        <v>46</v>
      </c>
      <c r="SVR102" s="246"/>
      <c r="SVS102" s="246"/>
      <c r="SVT102" s="246"/>
      <c r="SVU102" s="246"/>
      <c r="SVV102" s="246"/>
      <c r="SVW102" s="246"/>
      <c r="SVX102" s="246"/>
      <c r="SVY102" s="246" t="s">
        <v>46</v>
      </c>
      <c r="SVZ102" s="246"/>
      <c r="SWA102" s="246"/>
      <c r="SWB102" s="246"/>
      <c r="SWC102" s="246"/>
      <c r="SWD102" s="246"/>
      <c r="SWE102" s="246"/>
      <c r="SWF102" s="246"/>
      <c r="SWG102" s="246" t="s">
        <v>46</v>
      </c>
      <c r="SWH102" s="246"/>
      <c r="SWI102" s="246"/>
      <c r="SWJ102" s="246"/>
      <c r="SWK102" s="246"/>
      <c r="SWL102" s="246"/>
      <c r="SWM102" s="246"/>
      <c r="SWN102" s="246"/>
      <c r="SWO102" s="246" t="s">
        <v>46</v>
      </c>
      <c r="SWP102" s="246"/>
      <c r="SWQ102" s="246"/>
      <c r="SWR102" s="246"/>
      <c r="SWS102" s="246"/>
      <c r="SWT102" s="246"/>
      <c r="SWU102" s="246"/>
      <c r="SWV102" s="246"/>
      <c r="SWW102" s="246" t="s">
        <v>46</v>
      </c>
      <c r="SWX102" s="246"/>
      <c r="SWY102" s="246"/>
      <c r="SWZ102" s="246"/>
      <c r="SXA102" s="246"/>
      <c r="SXB102" s="246"/>
      <c r="SXC102" s="246"/>
      <c r="SXD102" s="246"/>
      <c r="SXE102" s="246" t="s">
        <v>46</v>
      </c>
      <c r="SXF102" s="246"/>
      <c r="SXG102" s="246"/>
      <c r="SXH102" s="246"/>
      <c r="SXI102" s="246"/>
      <c r="SXJ102" s="246"/>
      <c r="SXK102" s="246"/>
      <c r="SXL102" s="246"/>
      <c r="SXM102" s="246" t="s">
        <v>46</v>
      </c>
      <c r="SXN102" s="246"/>
      <c r="SXO102" s="246"/>
      <c r="SXP102" s="246"/>
      <c r="SXQ102" s="246"/>
      <c r="SXR102" s="246"/>
      <c r="SXS102" s="246"/>
      <c r="SXT102" s="246"/>
      <c r="SXU102" s="246" t="s">
        <v>46</v>
      </c>
      <c r="SXV102" s="246"/>
      <c r="SXW102" s="246"/>
      <c r="SXX102" s="246"/>
      <c r="SXY102" s="246"/>
      <c r="SXZ102" s="246"/>
      <c r="SYA102" s="246"/>
      <c r="SYB102" s="246"/>
      <c r="SYC102" s="246" t="s">
        <v>46</v>
      </c>
      <c r="SYD102" s="246"/>
      <c r="SYE102" s="246"/>
      <c r="SYF102" s="246"/>
      <c r="SYG102" s="246"/>
      <c r="SYH102" s="246"/>
      <c r="SYI102" s="246"/>
      <c r="SYJ102" s="246"/>
      <c r="SYK102" s="246" t="s">
        <v>46</v>
      </c>
      <c r="SYL102" s="246"/>
      <c r="SYM102" s="246"/>
      <c r="SYN102" s="246"/>
      <c r="SYO102" s="246"/>
      <c r="SYP102" s="246"/>
      <c r="SYQ102" s="246"/>
      <c r="SYR102" s="246"/>
      <c r="SYS102" s="246" t="s">
        <v>46</v>
      </c>
      <c r="SYT102" s="246"/>
      <c r="SYU102" s="246"/>
      <c r="SYV102" s="246"/>
      <c r="SYW102" s="246"/>
      <c r="SYX102" s="246"/>
      <c r="SYY102" s="246"/>
      <c r="SYZ102" s="246"/>
      <c r="SZA102" s="246" t="s">
        <v>46</v>
      </c>
      <c r="SZB102" s="246"/>
      <c r="SZC102" s="246"/>
      <c r="SZD102" s="246"/>
      <c r="SZE102" s="246"/>
      <c r="SZF102" s="246"/>
      <c r="SZG102" s="246"/>
      <c r="SZH102" s="246"/>
      <c r="SZI102" s="246" t="s">
        <v>46</v>
      </c>
      <c r="SZJ102" s="246"/>
      <c r="SZK102" s="246"/>
      <c r="SZL102" s="246"/>
      <c r="SZM102" s="246"/>
      <c r="SZN102" s="246"/>
      <c r="SZO102" s="246"/>
      <c r="SZP102" s="246"/>
      <c r="SZQ102" s="246" t="s">
        <v>46</v>
      </c>
      <c r="SZR102" s="246"/>
      <c r="SZS102" s="246"/>
      <c r="SZT102" s="246"/>
      <c r="SZU102" s="246"/>
      <c r="SZV102" s="246"/>
      <c r="SZW102" s="246"/>
      <c r="SZX102" s="246"/>
      <c r="SZY102" s="246" t="s">
        <v>46</v>
      </c>
      <c r="SZZ102" s="246"/>
      <c r="TAA102" s="246"/>
      <c r="TAB102" s="246"/>
      <c r="TAC102" s="246"/>
      <c r="TAD102" s="246"/>
      <c r="TAE102" s="246"/>
      <c r="TAF102" s="246"/>
      <c r="TAG102" s="246" t="s">
        <v>46</v>
      </c>
      <c r="TAH102" s="246"/>
      <c r="TAI102" s="246"/>
      <c r="TAJ102" s="246"/>
      <c r="TAK102" s="246"/>
      <c r="TAL102" s="246"/>
      <c r="TAM102" s="246"/>
      <c r="TAN102" s="246"/>
      <c r="TAO102" s="246" t="s">
        <v>46</v>
      </c>
      <c r="TAP102" s="246"/>
      <c r="TAQ102" s="246"/>
      <c r="TAR102" s="246"/>
      <c r="TAS102" s="246"/>
      <c r="TAT102" s="246"/>
      <c r="TAU102" s="246"/>
      <c r="TAV102" s="246"/>
      <c r="TAW102" s="246" t="s">
        <v>46</v>
      </c>
      <c r="TAX102" s="246"/>
      <c r="TAY102" s="246"/>
      <c r="TAZ102" s="246"/>
      <c r="TBA102" s="246"/>
      <c r="TBB102" s="246"/>
      <c r="TBC102" s="246"/>
      <c r="TBD102" s="246"/>
      <c r="TBE102" s="246" t="s">
        <v>46</v>
      </c>
      <c r="TBF102" s="246"/>
      <c r="TBG102" s="246"/>
      <c r="TBH102" s="246"/>
      <c r="TBI102" s="246"/>
      <c r="TBJ102" s="246"/>
      <c r="TBK102" s="246"/>
      <c r="TBL102" s="246"/>
      <c r="TBM102" s="246" t="s">
        <v>46</v>
      </c>
      <c r="TBN102" s="246"/>
      <c r="TBO102" s="246"/>
      <c r="TBP102" s="246"/>
      <c r="TBQ102" s="246"/>
      <c r="TBR102" s="246"/>
      <c r="TBS102" s="246"/>
      <c r="TBT102" s="246"/>
      <c r="TBU102" s="246" t="s">
        <v>46</v>
      </c>
      <c r="TBV102" s="246"/>
      <c r="TBW102" s="246"/>
      <c r="TBX102" s="246"/>
      <c r="TBY102" s="246"/>
      <c r="TBZ102" s="246"/>
      <c r="TCA102" s="246"/>
      <c r="TCB102" s="246"/>
      <c r="TCC102" s="246" t="s">
        <v>46</v>
      </c>
      <c r="TCD102" s="246"/>
      <c r="TCE102" s="246"/>
      <c r="TCF102" s="246"/>
      <c r="TCG102" s="246"/>
      <c r="TCH102" s="246"/>
      <c r="TCI102" s="246"/>
      <c r="TCJ102" s="246"/>
      <c r="TCK102" s="246" t="s">
        <v>46</v>
      </c>
      <c r="TCL102" s="246"/>
      <c r="TCM102" s="246"/>
      <c r="TCN102" s="246"/>
      <c r="TCO102" s="246"/>
      <c r="TCP102" s="246"/>
      <c r="TCQ102" s="246"/>
      <c r="TCR102" s="246"/>
      <c r="TCS102" s="246" t="s">
        <v>46</v>
      </c>
      <c r="TCT102" s="246"/>
      <c r="TCU102" s="246"/>
      <c r="TCV102" s="246"/>
      <c r="TCW102" s="246"/>
      <c r="TCX102" s="246"/>
      <c r="TCY102" s="246"/>
      <c r="TCZ102" s="246"/>
      <c r="TDA102" s="246" t="s">
        <v>46</v>
      </c>
      <c r="TDB102" s="246"/>
      <c r="TDC102" s="246"/>
      <c r="TDD102" s="246"/>
      <c r="TDE102" s="246"/>
      <c r="TDF102" s="246"/>
      <c r="TDG102" s="246"/>
      <c r="TDH102" s="246"/>
      <c r="TDI102" s="246" t="s">
        <v>46</v>
      </c>
      <c r="TDJ102" s="246"/>
      <c r="TDK102" s="246"/>
      <c r="TDL102" s="246"/>
      <c r="TDM102" s="246"/>
      <c r="TDN102" s="246"/>
      <c r="TDO102" s="246"/>
      <c r="TDP102" s="246"/>
      <c r="TDQ102" s="246" t="s">
        <v>46</v>
      </c>
      <c r="TDR102" s="246"/>
      <c r="TDS102" s="246"/>
      <c r="TDT102" s="246"/>
      <c r="TDU102" s="246"/>
      <c r="TDV102" s="246"/>
      <c r="TDW102" s="246"/>
      <c r="TDX102" s="246"/>
      <c r="TDY102" s="246" t="s">
        <v>46</v>
      </c>
      <c r="TDZ102" s="246"/>
      <c r="TEA102" s="246"/>
      <c r="TEB102" s="246"/>
      <c r="TEC102" s="246"/>
      <c r="TED102" s="246"/>
      <c r="TEE102" s="246"/>
      <c r="TEF102" s="246"/>
      <c r="TEG102" s="246" t="s">
        <v>46</v>
      </c>
      <c r="TEH102" s="246"/>
      <c r="TEI102" s="246"/>
      <c r="TEJ102" s="246"/>
      <c r="TEK102" s="246"/>
      <c r="TEL102" s="246"/>
      <c r="TEM102" s="246"/>
      <c r="TEN102" s="246"/>
      <c r="TEO102" s="246" t="s">
        <v>46</v>
      </c>
      <c r="TEP102" s="246"/>
      <c r="TEQ102" s="246"/>
      <c r="TER102" s="246"/>
      <c r="TES102" s="246"/>
      <c r="TET102" s="246"/>
      <c r="TEU102" s="246"/>
      <c r="TEV102" s="246"/>
      <c r="TEW102" s="246" t="s">
        <v>46</v>
      </c>
      <c r="TEX102" s="246"/>
      <c r="TEY102" s="246"/>
      <c r="TEZ102" s="246"/>
      <c r="TFA102" s="246"/>
      <c r="TFB102" s="246"/>
      <c r="TFC102" s="246"/>
      <c r="TFD102" s="246"/>
      <c r="TFE102" s="246" t="s">
        <v>46</v>
      </c>
      <c r="TFF102" s="246"/>
      <c r="TFG102" s="246"/>
      <c r="TFH102" s="246"/>
      <c r="TFI102" s="246"/>
      <c r="TFJ102" s="246"/>
      <c r="TFK102" s="246"/>
      <c r="TFL102" s="246"/>
      <c r="TFM102" s="246" t="s">
        <v>46</v>
      </c>
      <c r="TFN102" s="246"/>
      <c r="TFO102" s="246"/>
      <c r="TFP102" s="246"/>
      <c r="TFQ102" s="246"/>
      <c r="TFR102" s="246"/>
      <c r="TFS102" s="246"/>
      <c r="TFT102" s="246"/>
      <c r="TFU102" s="246" t="s">
        <v>46</v>
      </c>
      <c r="TFV102" s="246"/>
      <c r="TFW102" s="246"/>
      <c r="TFX102" s="246"/>
      <c r="TFY102" s="246"/>
      <c r="TFZ102" s="246"/>
      <c r="TGA102" s="246"/>
      <c r="TGB102" s="246"/>
      <c r="TGC102" s="246" t="s">
        <v>46</v>
      </c>
      <c r="TGD102" s="246"/>
      <c r="TGE102" s="246"/>
      <c r="TGF102" s="246"/>
      <c r="TGG102" s="246"/>
      <c r="TGH102" s="246"/>
      <c r="TGI102" s="246"/>
      <c r="TGJ102" s="246"/>
      <c r="TGK102" s="246" t="s">
        <v>46</v>
      </c>
      <c r="TGL102" s="246"/>
      <c r="TGM102" s="246"/>
      <c r="TGN102" s="246"/>
      <c r="TGO102" s="246"/>
      <c r="TGP102" s="246"/>
      <c r="TGQ102" s="246"/>
      <c r="TGR102" s="246"/>
      <c r="TGS102" s="246" t="s">
        <v>46</v>
      </c>
      <c r="TGT102" s="246"/>
      <c r="TGU102" s="246"/>
      <c r="TGV102" s="246"/>
      <c r="TGW102" s="246"/>
      <c r="TGX102" s="246"/>
      <c r="TGY102" s="246"/>
      <c r="TGZ102" s="246"/>
      <c r="THA102" s="246" t="s">
        <v>46</v>
      </c>
      <c r="THB102" s="246"/>
      <c r="THC102" s="246"/>
      <c r="THD102" s="246"/>
      <c r="THE102" s="246"/>
      <c r="THF102" s="246"/>
      <c r="THG102" s="246"/>
      <c r="THH102" s="246"/>
      <c r="THI102" s="246" t="s">
        <v>46</v>
      </c>
      <c r="THJ102" s="246"/>
      <c r="THK102" s="246"/>
      <c r="THL102" s="246"/>
      <c r="THM102" s="246"/>
      <c r="THN102" s="246"/>
      <c r="THO102" s="246"/>
      <c r="THP102" s="246"/>
      <c r="THQ102" s="246" t="s">
        <v>46</v>
      </c>
      <c r="THR102" s="246"/>
      <c r="THS102" s="246"/>
      <c r="THT102" s="246"/>
      <c r="THU102" s="246"/>
      <c r="THV102" s="246"/>
      <c r="THW102" s="246"/>
      <c r="THX102" s="246"/>
      <c r="THY102" s="246" t="s">
        <v>46</v>
      </c>
      <c r="THZ102" s="246"/>
      <c r="TIA102" s="246"/>
      <c r="TIB102" s="246"/>
      <c r="TIC102" s="246"/>
      <c r="TID102" s="246"/>
      <c r="TIE102" s="246"/>
      <c r="TIF102" s="246"/>
      <c r="TIG102" s="246" t="s">
        <v>46</v>
      </c>
      <c r="TIH102" s="246"/>
      <c r="TII102" s="246"/>
      <c r="TIJ102" s="246"/>
      <c r="TIK102" s="246"/>
      <c r="TIL102" s="246"/>
      <c r="TIM102" s="246"/>
      <c r="TIN102" s="246"/>
      <c r="TIO102" s="246" t="s">
        <v>46</v>
      </c>
      <c r="TIP102" s="246"/>
      <c r="TIQ102" s="246"/>
      <c r="TIR102" s="246"/>
      <c r="TIS102" s="246"/>
      <c r="TIT102" s="246"/>
      <c r="TIU102" s="246"/>
      <c r="TIV102" s="246"/>
      <c r="TIW102" s="246" t="s">
        <v>46</v>
      </c>
      <c r="TIX102" s="246"/>
      <c r="TIY102" s="246"/>
      <c r="TIZ102" s="246"/>
      <c r="TJA102" s="246"/>
      <c r="TJB102" s="246"/>
      <c r="TJC102" s="246"/>
      <c r="TJD102" s="246"/>
      <c r="TJE102" s="246" t="s">
        <v>46</v>
      </c>
      <c r="TJF102" s="246"/>
      <c r="TJG102" s="246"/>
      <c r="TJH102" s="246"/>
      <c r="TJI102" s="246"/>
      <c r="TJJ102" s="246"/>
      <c r="TJK102" s="246"/>
      <c r="TJL102" s="246"/>
      <c r="TJM102" s="246" t="s">
        <v>46</v>
      </c>
      <c r="TJN102" s="246"/>
      <c r="TJO102" s="246"/>
      <c r="TJP102" s="246"/>
      <c r="TJQ102" s="246"/>
      <c r="TJR102" s="246"/>
      <c r="TJS102" s="246"/>
      <c r="TJT102" s="246"/>
      <c r="TJU102" s="246" t="s">
        <v>46</v>
      </c>
      <c r="TJV102" s="246"/>
      <c r="TJW102" s="246"/>
      <c r="TJX102" s="246"/>
      <c r="TJY102" s="246"/>
      <c r="TJZ102" s="246"/>
      <c r="TKA102" s="246"/>
      <c r="TKB102" s="246"/>
      <c r="TKC102" s="246" t="s">
        <v>46</v>
      </c>
      <c r="TKD102" s="246"/>
      <c r="TKE102" s="246"/>
      <c r="TKF102" s="246"/>
      <c r="TKG102" s="246"/>
      <c r="TKH102" s="246"/>
      <c r="TKI102" s="246"/>
      <c r="TKJ102" s="246"/>
      <c r="TKK102" s="246" t="s">
        <v>46</v>
      </c>
      <c r="TKL102" s="246"/>
      <c r="TKM102" s="246"/>
      <c r="TKN102" s="246"/>
      <c r="TKO102" s="246"/>
      <c r="TKP102" s="246"/>
      <c r="TKQ102" s="246"/>
      <c r="TKR102" s="246"/>
      <c r="TKS102" s="246" t="s">
        <v>46</v>
      </c>
      <c r="TKT102" s="246"/>
      <c r="TKU102" s="246"/>
      <c r="TKV102" s="246"/>
      <c r="TKW102" s="246"/>
      <c r="TKX102" s="246"/>
      <c r="TKY102" s="246"/>
      <c r="TKZ102" s="246"/>
      <c r="TLA102" s="246" t="s">
        <v>46</v>
      </c>
      <c r="TLB102" s="246"/>
      <c r="TLC102" s="246"/>
      <c r="TLD102" s="246"/>
      <c r="TLE102" s="246"/>
      <c r="TLF102" s="246"/>
      <c r="TLG102" s="246"/>
      <c r="TLH102" s="246"/>
      <c r="TLI102" s="246" t="s">
        <v>46</v>
      </c>
      <c r="TLJ102" s="246"/>
      <c r="TLK102" s="246"/>
      <c r="TLL102" s="246"/>
      <c r="TLM102" s="246"/>
      <c r="TLN102" s="246"/>
      <c r="TLO102" s="246"/>
      <c r="TLP102" s="246"/>
      <c r="TLQ102" s="246" t="s">
        <v>46</v>
      </c>
      <c r="TLR102" s="246"/>
      <c r="TLS102" s="246"/>
      <c r="TLT102" s="246"/>
      <c r="TLU102" s="246"/>
      <c r="TLV102" s="246"/>
      <c r="TLW102" s="246"/>
      <c r="TLX102" s="246"/>
      <c r="TLY102" s="246" t="s">
        <v>46</v>
      </c>
      <c r="TLZ102" s="246"/>
      <c r="TMA102" s="246"/>
      <c r="TMB102" s="246"/>
      <c r="TMC102" s="246"/>
      <c r="TMD102" s="246"/>
      <c r="TME102" s="246"/>
      <c r="TMF102" s="246"/>
      <c r="TMG102" s="246" t="s">
        <v>46</v>
      </c>
      <c r="TMH102" s="246"/>
      <c r="TMI102" s="246"/>
      <c r="TMJ102" s="246"/>
      <c r="TMK102" s="246"/>
      <c r="TML102" s="246"/>
      <c r="TMM102" s="246"/>
      <c r="TMN102" s="246"/>
      <c r="TMO102" s="246" t="s">
        <v>46</v>
      </c>
      <c r="TMP102" s="246"/>
      <c r="TMQ102" s="246"/>
      <c r="TMR102" s="246"/>
      <c r="TMS102" s="246"/>
      <c r="TMT102" s="246"/>
      <c r="TMU102" s="246"/>
      <c r="TMV102" s="246"/>
      <c r="TMW102" s="246" t="s">
        <v>46</v>
      </c>
      <c r="TMX102" s="246"/>
      <c r="TMY102" s="246"/>
      <c r="TMZ102" s="246"/>
      <c r="TNA102" s="246"/>
      <c r="TNB102" s="246"/>
      <c r="TNC102" s="246"/>
      <c r="TND102" s="246"/>
      <c r="TNE102" s="246" t="s">
        <v>46</v>
      </c>
      <c r="TNF102" s="246"/>
      <c r="TNG102" s="246"/>
      <c r="TNH102" s="246"/>
      <c r="TNI102" s="246"/>
      <c r="TNJ102" s="246"/>
      <c r="TNK102" s="246"/>
      <c r="TNL102" s="246"/>
      <c r="TNM102" s="246" t="s">
        <v>46</v>
      </c>
      <c r="TNN102" s="246"/>
      <c r="TNO102" s="246"/>
      <c r="TNP102" s="246"/>
      <c r="TNQ102" s="246"/>
      <c r="TNR102" s="246"/>
      <c r="TNS102" s="246"/>
      <c r="TNT102" s="246"/>
      <c r="TNU102" s="246" t="s">
        <v>46</v>
      </c>
      <c r="TNV102" s="246"/>
      <c r="TNW102" s="246"/>
      <c r="TNX102" s="246"/>
      <c r="TNY102" s="246"/>
      <c r="TNZ102" s="246"/>
      <c r="TOA102" s="246"/>
      <c r="TOB102" s="246"/>
      <c r="TOC102" s="246" t="s">
        <v>46</v>
      </c>
      <c r="TOD102" s="246"/>
      <c r="TOE102" s="246"/>
      <c r="TOF102" s="246"/>
      <c r="TOG102" s="246"/>
      <c r="TOH102" s="246"/>
      <c r="TOI102" s="246"/>
      <c r="TOJ102" s="246"/>
      <c r="TOK102" s="246" t="s">
        <v>46</v>
      </c>
      <c r="TOL102" s="246"/>
      <c r="TOM102" s="246"/>
      <c r="TON102" s="246"/>
      <c r="TOO102" s="246"/>
      <c r="TOP102" s="246"/>
      <c r="TOQ102" s="246"/>
      <c r="TOR102" s="246"/>
      <c r="TOS102" s="246" t="s">
        <v>46</v>
      </c>
      <c r="TOT102" s="246"/>
      <c r="TOU102" s="246"/>
      <c r="TOV102" s="246"/>
      <c r="TOW102" s="246"/>
      <c r="TOX102" s="246"/>
      <c r="TOY102" s="246"/>
      <c r="TOZ102" s="246"/>
      <c r="TPA102" s="246" t="s">
        <v>46</v>
      </c>
      <c r="TPB102" s="246"/>
      <c r="TPC102" s="246"/>
      <c r="TPD102" s="246"/>
      <c r="TPE102" s="246"/>
      <c r="TPF102" s="246"/>
      <c r="TPG102" s="246"/>
      <c r="TPH102" s="246"/>
      <c r="TPI102" s="246" t="s">
        <v>46</v>
      </c>
      <c r="TPJ102" s="246"/>
      <c r="TPK102" s="246"/>
      <c r="TPL102" s="246"/>
      <c r="TPM102" s="246"/>
      <c r="TPN102" s="246"/>
      <c r="TPO102" s="246"/>
      <c r="TPP102" s="246"/>
      <c r="TPQ102" s="246" t="s">
        <v>46</v>
      </c>
      <c r="TPR102" s="246"/>
      <c r="TPS102" s="246"/>
      <c r="TPT102" s="246"/>
      <c r="TPU102" s="246"/>
      <c r="TPV102" s="246"/>
      <c r="TPW102" s="246"/>
      <c r="TPX102" s="246"/>
      <c r="TPY102" s="246" t="s">
        <v>46</v>
      </c>
      <c r="TPZ102" s="246"/>
      <c r="TQA102" s="246"/>
      <c r="TQB102" s="246"/>
      <c r="TQC102" s="246"/>
      <c r="TQD102" s="246"/>
      <c r="TQE102" s="246"/>
      <c r="TQF102" s="246"/>
      <c r="TQG102" s="246" t="s">
        <v>46</v>
      </c>
      <c r="TQH102" s="246"/>
      <c r="TQI102" s="246"/>
      <c r="TQJ102" s="246"/>
      <c r="TQK102" s="246"/>
      <c r="TQL102" s="246"/>
      <c r="TQM102" s="246"/>
      <c r="TQN102" s="246"/>
      <c r="TQO102" s="246" t="s">
        <v>46</v>
      </c>
      <c r="TQP102" s="246"/>
      <c r="TQQ102" s="246"/>
      <c r="TQR102" s="246"/>
      <c r="TQS102" s="246"/>
      <c r="TQT102" s="246"/>
      <c r="TQU102" s="246"/>
      <c r="TQV102" s="246"/>
      <c r="TQW102" s="246" t="s">
        <v>46</v>
      </c>
      <c r="TQX102" s="246"/>
      <c r="TQY102" s="246"/>
      <c r="TQZ102" s="246"/>
      <c r="TRA102" s="246"/>
      <c r="TRB102" s="246"/>
      <c r="TRC102" s="246"/>
      <c r="TRD102" s="246"/>
      <c r="TRE102" s="246" t="s">
        <v>46</v>
      </c>
      <c r="TRF102" s="246"/>
      <c r="TRG102" s="246"/>
      <c r="TRH102" s="246"/>
      <c r="TRI102" s="246"/>
      <c r="TRJ102" s="246"/>
      <c r="TRK102" s="246"/>
      <c r="TRL102" s="246"/>
      <c r="TRM102" s="246" t="s">
        <v>46</v>
      </c>
      <c r="TRN102" s="246"/>
      <c r="TRO102" s="246"/>
      <c r="TRP102" s="246"/>
      <c r="TRQ102" s="246"/>
      <c r="TRR102" s="246"/>
      <c r="TRS102" s="246"/>
      <c r="TRT102" s="246"/>
      <c r="TRU102" s="246" t="s">
        <v>46</v>
      </c>
      <c r="TRV102" s="246"/>
      <c r="TRW102" s="246"/>
      <c r="TRX102" s="246"/>
      <c r="TRY102" s="246"/>
      <c r="TRZ102" s="246"/>
      <c r="TSA102" s="246"/>
      <c r="TSB102" s="246"/>
      <c r="TSC102" s="246" t="s">
        <v>46</v>
      </c>
      <c r="TSD102" s="246"/>
      <c r="TSE102" s="246"/>
      <c r="TSF102" s="246"/>
      <c r="TSG102" s="246"/>
      <c r="TSH102" s="246"/>
      <c r="TSI102" s="246"/>
      <c r="TSJ102" s="246"/>
      <c r="TSK102" s="246" t="s">
        <v>46</v>
      </c>
      <c r="TSL102" s="246"/>
      <c r="TSM102" s="246"/>
      <c r="TSN102" s="246"/>
      <c r="TSO102" s="246"/>
      <c r="TSP102" s="246"/>
      <c r="TSQ102" s="246"/>
      <c r="TSR102" s="246"/>
      <c r="TSS102" s="246" t="s">
        <v>46</v>
      </c>
      <c r="TST102" s="246"/>
      <c r="TSU102" s="246"/>
      <c r="TSV102" s="246"/>
      <c r="TSW102" s="246"/>
      <c r="TSX102" s="246"/>
      <c r="TSY102" s="246"/>
      <c r="TSZ102" s="246"/>
      <c r="TTA102" s="246" t="s">
        <v>46</v>
      </c>
      <c r="TTB102" s="246"/>
      <c r="TTC102" s="246"/>
      <c r="TTD102" s="246"/>
      <c r="TTE102" s="246"/>
      <c r="TTF102" s="246"/>
      <c r="TTG102" s="246"/>
      <c r="TTH102" s="246"/>
      <c r="TTI102" s="246" t="s">
        <v>46</v>
      </c>
      <c r="TTJ102" s="246"/>
      <c r="TTK102" s="246"/>
      <c r="TTL102" s="246"/>
      <c r="TTM102" s="246"/>
      <c r="TTN102" s="246"/>
      <c r="TTO102" s="246"/>
      <c r="TTP102" s="246"/>
      <c r="TTQ102" s="246" t="s">
        <v>46</v>
      </c>
      <c r="TTR102" s="246"/>
      <c r="TTS102" s="246"/>
      <c r="TTT102" s="246"/>
      <c r="TTU102" s="246"/>
      <c r="TTV102" s="246"/>
      <c r="TTW102" s="246"/>
      <c r="TTX102" s="246"/>
      <c r="TTY102" s="246" t="s">
        <v>46</v>
      </c>
      <c r="TTZ102" s="246"/>
      <c r="TUA102" s="246"/>
      <c r="TUB102" s="246"/>
      <c r="TUC102" s="246"/>
      <c r="TUD102" s="246"/>
      <c r="TUE102" s="246"/>
      <c r="TUF102" s="246"/>
      <c r="TUG102" s="246" t="s">
        <v>46</v>
      </c>
      <c r="TUH102" s="246"/>
      <c r="TUI102" s="246"/>
      <c r="TUJ102" s="246"/>
      <c r="TUK102" s="246"/>
      <c r="TUL102" s="246"/>
      <c r="TUM102" s="246"/>
      <c r="TUN102" s="246"/>
      <c r="TUO102" s="246" t="s">
        <v>46</v>
      </c>
      <c r="TUP102" s="246"/>
      <c r="TUQ102" s="246"/>
      <c r="TUR102" s="246"/>
      <c r="TUS102" s="246"/>
      <c r="TUT102" s="246"/>
      <c r="TUU102" s="246"/>
      <c r="TUV102" s="246"/>
      <c r="TUW102" s="246" t="s">
        <v>46</v>
      </c>
      <c r="TUX102" s="246"/>
      <c r="TUY102" s="246"/>
      <c r="TUZ102" s="246"/>
      <c r="TVA102" s="246"/>
      <c r="TVB102" s="246"/>
      <c r="TVC102" s="246"/>
      <c r="TVD102" s="246"/>
      <c r="TVE102" s="246" t="s">
        <v>46</v>
      </c>
      <c r="TVF102" s="246"/>
      <c r="TVG102" s="246"/>
      <c r="TVH102" s="246"/>
      <c r="TVI102" s="246"/>
      <c r="TVJ102" s="246"/>
      <c r="TVK102" s="246"/>
      <c r="TVL102" s="246"/>
      <c r="TVM102" s="246" t="s">
        <v>46</v>
      </c>
      <c r="TVN102" s="246"/>
      <c r="TVO102" s="246"/>
      <c r="TVP102" s="246"/>
      <c r="TVQ102" s="246"/>
      <c r="TVR102" s="246"/>
      <c r="TVS102" s="246"/>
      <c r="TVT102" s="246"/>
      <c r="TVU102" s="246" t="s">
        <v>46</v>
      </c>
      <c r="TVV102" s="246"/>
      <c r="TVW102" s="246"/>
      <c r="TVX102" s="246"/>
      <c r="TVY102" s="246"/>
      <c r="TVZ102" s="246"/>
      <c r="TWA102" s="246"/>
      <c r="TWB102" s="246"/>
      <c r="TWC102" s="246" t="s">
        <v>46</v>
      </c>
      <c r="TWD102" s="246"/>
      <c r="TWE102" s="246"/>
      <c r="TWF102" s="246"/>
      <c r="TWG102" s="246"/>
      <c r="TWH102" s="246"/>
      <c r="TWI102" s="246"/>
      <c r="TWJ102" s="246"/>
      <c r="TWK102" s="246" t="s">
        <v>46</v>
      </c>
      <c r="TWL102" s="246"/>
      <c r="TWM102" s="246"/>
      <c r="TWN102" s="246"/>
      <c r="TWO102" s="246"/>
      <c r="TWP102" s="246"/>
      <c r="TWQ102" s="246"/>
      <c r="TWR102" s="246"/>
      <c r="TWS102" s="246" t="s">
        <v>46</v>
      </c>
      <c r="TWT102" s="246"/>
      <c r="TWU102" s="246"/>
      <c r="TWV102" s="246"/>
      <c r="TWW102" s="246"/>
      <c r="TWX102" s="246"/>
      <c r="TWY102" s="246"/>
      <c r="TWZ102" s="246"/>
      <c r="TXA102" s="246" t="s">
        <v>46</v>
      </c>
      <c r="TXB102" s="246"/>
      <c r="TXC102" s="246"/>
      <c r="TXD102" s="246"/>
      <c r="TXE102" s="246"/>
      <c r="TXF102" s="246"/>
      <c r="TXG102" s="246"/>
      <c r="TXH102" s="246"/>
      <c r="TXI102" s="246" t="s">
        <v>46</v>
      </c>
      <c r="TXJ102" s="246"/>
      <c r="TXK102" s="246"/>
      <c r="TXL102" s="246"/>
      <c r="TXM102" s="246"/>
      <c r="TXN102" s="246"/>
      <c r="TXO102" s="246"/>
      <c r="TXP102" s="246"/>
      <c r="TXQ102" s="246" t="s">
        <v>46</v>
      </c>
      <c r="TXR102" s="246"/>
      <c r="TXS102" s="246"/>
      <c r="TXT102" s="246"/>
      <c r="TXU102" s="246"/>
      <c r="TXV102" s="246"/>
      <c r="TXW102" s="246"/>
      <c r="TXX102" s="246"/>
      <c r="TXY102" s="246" t="s">
        <v>46</v>
      </c>
      <c r="TXZ102" s="246"/>
      <c r="TYA102" s="246"/>
      <c r="TYB102" s="246"/>
      <c r="TYC102" s="246"/>
      <c r="TYD102" s="246"/>
      <c r="TYE102" s="246"/>
      <c r="TYF102" s="246"/>
      <c r="TYG102" s="246" t="s">
        <v>46</v>
      </c>
      <c r="TYH102" s="246"/>
      <c r="TYI102" s="246"/>
      <c r="TYJ102" s="246"/>
      <c r="TYK102" s="246"/>
      <c r="TYL102" s="246"/>
      <c r="TYM102" s="246"/>
      <c r="TYN102" s="246"/>
      <c r="TYO102" s="246" t="s">
        <v>46</v>
      </c>
      <c r="TYP102" s="246"/>
      <c r="TYQ102" s="246"/>
      <c r="TYR102" s="246"/>
      <c r="TYS102" s="246"/>
      <c r="TYT102" s="246"/>
      <c r="TYU102" s="246"/>
      <c r="TYV102" s="246"/>
      <c r="TYW102" s="246" t="s">
        <v>46</v>
      </c>
      <c r="TYX102" s="246"/>
      <c r="TYY102" s="246"/>
      <c r="TYZ102" s="246"/>
      <c r="TZA102" s="246"/>
      <c r="TZB102" s="246"/>
      <c r="TZC102" s="246"/>
      <c r="TZD102" s="246"/>
      <c r="TZE102" s="246" t="s">
        <v>46</v>
      </c>
      <c r="TZF102" s="246"/>
      <c r="TZG102" s="246"/>
      <c r="TZH102" s="246"/>
      <c r="TZI102" s="246"/>
      <c r="TZJ102" s="246"/>
      <c r="TZK102" s="246"/>
      <c r="TZL102" s="246"/>
      <c r="TZM102" s="246" t="s">
        <v>46</v>
      </c>
      <c r="TZN102" s="246"/>
      <c r="TZO102" s="246"/>
      <c r="TZP102" s="246"/>
      <c r="TZQ102" s="246"/>
      <c r="TZR102" s="246"/>
      <c r="TZS102" s="246"/>
      <c r="TZT102" s="246"/>
      <c r="TZU102" s="246" t="s">
        <v>46</v>
      </c>
      <c r="TZV102" s="246"/>
      <c r="TZW102" s="246"/>
      <c r="TZX102" s="246"/>
      <c r="TZY102" s="246"/>
      <c r="TZZ102" s="246"/>
      <c r="UAA102" s="246"/>
      <c r="UAB102" s="246"/>
      <c r="UAC102" s="246" t="s">
        <v>46</v>
      </c>
      <c r="UAD102" s="246"/>
      <c r="UAE102" s="246"/>
      <c r="UAF102" s="246"/>
      <c r="UAG102" s="246"/>
      <c r="UAH102" s="246"/>
      <c r="UAI102" s="246"/>
      <c r="UAJ102" s="246"/>
      <c r="UAK102" s="246" t="s">
        <v>46</v>
      </c>
      <c r="UAL102" s="246"/>
      <c r="UAM102" s="246"/>
      <c r="UAN102" s="246"/>
      <c r="UAO102" s="246"/>
      <c r="UAP102" s="246"/>
      <c r="UAQ102" s="246"/>
      <c r="UAR102" s="246"/>
      <c r="UAS102" s="246" t="s">
        <v>46</v>
      </c>
      <c r="UAT102" s="246"/>
      <c r="UAU102" s="246"/>
      <c r="UAV102" s="246"/>
      <c r="UAW102" s="246"/>
      <c r="UAX102" s="246"/>
      <c r="UAY102" s="246"/>
      <c r="UAZ102" s="246"/>
      <c r="UBA102" s="246" t="s">
        <v>46</v>
      </c>
      <c r="UBB102" s="246"/>
      <c r="UBC102" s="246"/>
      <c r="UBD102" s="246"/>
      <c r="UBE102" s="246"/>
      <c r="UBF102" s="246"/>
      <c r="UBG102" s="246"/>
      <c r="UBH102" s="246"/>
      <c r="UBI102" s="246" t="s">
        <v>46</v>
      </c>
      <c r="UBJ102" s="246"/>
      <c r="UBK102" s="246"/>
      <c r="UBL102" s="246"/>
      <c r="UBM102" s="246"/>
      <c r="UBN102" s="246"/>
      <c r="UBO102" s="246"/>
      <c r="UBP102" s="246"/>
      <c r="UBQ102" s="246" t="s">
        <v>46</v>
      </c>
      <c r="UBR102" s="246"/>
      <c r="UBS102" s="246"/>
      <c r="UBT102" s="246"/>
      <c r="UBU102" s="246"/>
      <c r="UBV102" s="246"/>
      <c r="UBW102" s="246"/>
      <c r="UBX102" s="246"/>
      <c r="UBY102" s="246" t="s">
        <v>46</v>
      </c>
      <c r="UBZ102" s="246"/>
      <c r="UCA102" s="246"/>
      <c r="UCB102" s="246"/>
      <c r="UCC102" s="246"/>
      <c r="UCD102" s="246"/>
      <c r="UCE102" s="246"/>
      <c r="UCF102" s="246"/>
      <c r="UCG102" s="246" t="s">
        <v>46</v>
      </c>
      <c r="UCH102" s="246"/>
      <c r="UCI102" s="246"/>
      <c r="UCJ102" s="246"/>
      <c r="UCK102" s="246"/>
      <c r="UCL102" s="246"/>
      <c r="UCM102" s="246"/>
      <c r="UCN102" s="246"/>
      <c r="UCO102" s="246" t="s">
        <v>46</v>
      </c>
      <c r="UCP102" s="246"/>
      <c r="UCQ102" s="246"/>
      <c r="UCR102" s="246"/>
      <c r="UCS102" s="246"/>
      <c r="UCT102" s="246"/>
      <c r="UCU102" s="246"/>
      <c r="UCV102" s="246"/>
      <c r="UCW102" s="246" t="s">
        <v>46</v>
      </c>
      <c r="UCX102" s="246"/>
      <c r="UCY102" s="246"/>
      <c r="UCZ102" s="246"/>
      <c r="UDA102" s="246"/>
      <c r="UDB102" s="246"/>
      <c r="UDC102" s="246"/>
      <c r="UDD102" s="246"/>
      <c r="UDE102" s="246" t="s">
        <v>46</v>
      </c>
      <c r="UDF102" s="246"/>
      <c r="UDG102" s="246"/>
      <c r="UDH102" s="246"/>
      <c r="UDI102" s="246"/>
      <c r="UDJ102" s="246"/>
      <c r="UDK102" s="246"/>
      <c r="UDL102" s="246"/>
      <c r="UDM102" s="246" t="s">
        <v>46</v>
      </c>
      <c r="UDN102" s="246"/>
      <c r="UDO102" s="246"/>
      <c r="UDP102" s="246"/>
      <c r="UDQ102" s="246"/>
      <c r="UDR102" s="246"/>
      <c r="UDS102" s="246"/>
      <c r="UDT102" s="246"/>
      <c r="UDU102" s="246" t="s">
        <v>46</v>
      </c>
      <c r="UDV102" s="246"/>
      <c r="UDW102" s="246"/>
      <c r="UDX102" s="246"/>
      <c r="UDY102" s="246"/>
      <c r="UDZ102" s="246"/>
      <c r="UEA102" s="246"/>
      <c r="UEB102" s="246"/>
      <c r="UEC102" s="246" t="s">
        <v>46</v>
      </c>
      <c r="UED102" s="246"/>
      <c r="UEE102" s="246"/>
      <c r="UEF102" s="246"/>
      <c r="UEG102" s="246"/>
      <c r="UEH102" s="246"/>
      <c r="UEI102" s="246"/>
      <c r="UEJ102" s="246"/>
      <c r="UEK102" s="246" t="s">
        <v>46</v>
      </c>
      <c r="UEL102" s="246"/>
      <c r="UEM102" s="246"/>
      <c r="UEN102" s="246"/>
      <c r="UEO102" s="246"/>
      <c r="UEP102" s="246"/>
      <c r="UEQ102" s="246"/>
      <c r="UER102" s="246"/>
      <c r="UES102" s="246" t="s">
        <v>46</v>
      </c>
      <c r="UET102" s="246"/>
      <c r="UEU102" s="246"/>
      <c r="UEV102" s="246"/>
      <c r="UEW102" s="246"/>
      <c r="UEX102" s="246"/>
      <c r="UEY102" s="246"/>
      <c r="UEZ102" s="246"/>
      <c r="UFA102" s="246" t="s">
        <v>46</v>
      </c>
      <c r="UFB102" s="246"/>
      <c r="UFC102" s="246"/>
      <c r="UFD102" s="246"/>
      <c r="UFE102" s="246"/>
      <c r="UFF102" s="246"/>
      <c r="UFG102" s="246"/>
      <c r="UFH102" s="246"/>
      <c r="UFI102" s="246" t="s">
        <v>46</v>
      </c>
      <c r="UFJ102" s="246"/>
      <c r="UFK102" s="246"/>
      <c r="UFL102" s="246"/>
      <c r="UFM102" s="246"/>
      <c r="UFN102" s="246"/>
      <c r="UFO102" s="246"/>
      <c r="UFP102" s="246"/>
      <c r="UFQ102" s="246" t="s">
        <v>46</v>
      </c>
      <c r="UFR102" s="246"/>
      <c r="UFS102" s="246"/>
      <c r="UFT102" s="246"/>
      <c r="UFU102" s="246"/>
      <c r="UFV102" s="246"/>
      <c r="UFW102" s="246"/>
      <c r="UFX102" s="246"/>
      <c r="UFY102" s="246" t="s">
        <v>46</v>
      </c>
      <c r="UFZ102" s="246"/>
      <c r="UGA102" s="246"/>
      <c r="UGB102" s="246"/>
      <c r="UGC102" s="246"/>
      <c r="UGD102" s="246"/>
      <c r="UGE102" s="246"/>
      <c r="UGF102" s="246"/>
      <c r="UGG102" s="246" t="s">
        <v>46</v>
      </c>
      <c r="UGH102" s="246"/>
      <c r="UGI102" s="246"/>
      <c r="UGJ102" s="246"/>
      <c r="UGK102" s="246"/>
      <c r="UGL102" s="246"/>
      <c r="UGM102" s="246"/>
      <c r="UGN102" s="246"/>
      <c r="UGO102" s="246" t="s">
        <v>46</v>
      </c>
      <c r="UGP102" s="246"/>
      <c r="UGQ102" s="246"/>
      <c r="UGR102" s="246"/>
      <c r="UGS102" s="246"/>
      <c r="UGT102" s="246"/>
      <c r="UGU102" s="246"/>
      <c r="UGV102" s="246"/>
      <c r="UGW102" s="246" t="s">
        <v>46</v>
      </c>
      <c r="UGX102" s="246"/>
      <c r="UGY102" s="246"/>
      <c r="UGZ102" s="246"/>
      <c r="UHA102" s="246"/>
      <c r="UHB102" s="246"/>
      <c r="UHC102" s="246"/>
      <c r="UHD102" s="246"/>
      <c r="UHE102" s="246" t="s">
        <v>46</v>
      </c>
      <c r="UHF102" s="246"/>
      <c r="UHG102" s="246"/>
      <c r="UHH102" s="246"/>
      <c r="UHI102" s="246"/>
      <c r="UHJ102" s="246"/>
      <c r="UHK102" s="246"/>
      <c r="UHL102" s="246"/>
      <c r="UHM102" s="246" t="s">
        <v>46</v>
      </c>
      <c r="UHN102" s="246"/>
      <c r="UHO102" s="246"/>
      <c r="UHP102" s="246"/>
      <c r="UHQ102" s="246"/>
      <c r="UHR102" s="246"/>
      <c r="UHS102" s="246"/>
      <c r="UHT102" s="246"/>
      <c r="UHU102" s="246" t="s">
        <v>46</v>
      </c>
      <c r="UHV102" s="246"/>
      <c r="UHW102" s="246"/>
      <c r="UHX102" s="246"/>
      <c r="UHY102" s="246"/>
      <c r="UHZ102" s="246"/>
      <c r="UIA102" s="246"/>
      <c r="UIB102" s="246"/>
      <c r="UIC102" s="246" t="s">
        <v>46</v>
      </c>
      <c r="UID102" s="246"/>
      <c r="UIE102" s="246"/>
      <c r="UIF102" s="246"/>
      <c r="UIG102" s="246"/>
      <c r="UIH102" s="246"/>
      <c r="UII102" s="246"/>
      <c r="UIJ102" s="246"/>
      <c r="UIK102" s="246" t="s">
        <v>46</v>
      </c>
      <c r="UIL102" s="246"/>
      <c r="UIM102" s="246"/>
      <c r="UIN102" s="246"/>
      <c r="UIO102" s="246"/>
      <c r="UIP102" s="246"/>
      <c r="UIQ102" s="246"/>
      <c r="UIR102" s="246"/>
      <c r="UIS102" s="246" t="s">
        <v>46</v>
      </c>
      <c r="UIT102" s="246"/>
      <c r="UIU102" s="246"/>
      <c r="UIV102" s="246"/>
      <c r="UIW102" s="246"/>
      <c r="UIX102" s="246"/>
      <c r="UIY102" s="246"/>
      <c r="UIZ102" s="246"/>
      <c r="UJA102" s="246" t="s">
        <v>46</v>
      </c>
      <c r="UJB102" s="246"/>
      <c r="UJC102" s="246"/>
      <c r="UJD102" s="246"/>
      <c r="UJE102" s="246"/>
      <c r="UJF102" s="246"/>
      <c r="UJG102" s="246"/>
      <c r="UJH102" s="246"/>
      <c r="UJI102" s="246" t="s">
        <v>46</v>
      </c>
      <c r="UJJ102" s="246"/>
      <c r="UJK102" s="246"/>
      <c r="UJL102" s="246"/>
      <c r="UJM102" s="246"/>
      <c r="UJN102" s="246"/>
      <c r="UJO102" s="246"/>
      <c r="UJP102" s="246"/>
      <c r="UJQ102" s="246" t="s">
        <v>46</v>
      </c>
      <c r="UJR102" s="246"/>
      <c r="UJS102" s="246"/>
      <c r="UJT102" s="246"/>
      <c r="UJU102" s="246"/>
      <c r="UJV102" s="246"/>
      <c r="UJW102" s="246"/>
      <c r="UJX102" s="246"/>
      <c r="UJY102" s="246" t="s">
        <v>46</v>
      </c>
      <c r="UJZ102" s="246"/>
      <c r="UKA102" s="246"/>
      <c r="UKB102" s="246"/>
      <c r="UKC102" s="246"/>
      <c r="UKD102" s="246"/>
      <c r="UKE102" s="246"/>
      <c r="UKF102" s="246"/>
      <c r="UKG102" s="246" t="s">
        <v>46</v>
      </c>
      <c r="UKH102" s="246"/>
      <c r="UKI102" s="246"/>
      <c r="UKJ102" s="246"/>
      <c r="UKK102" s="246"/>
      <c r="UKL102" s="246"/>
      <c r="UKM102" s="246"/>
      <c r="UKN102" s="246"/>
      <c r="UKO102" s="246" t="s">
        <v>46</v>
      </c>
      <c r="UKP102" s="246"/>
      <c r="UKQ102" s="246"/>
      <c r="UKR102" s="246"/>
      <c r="UKS102" s="246"/>
      <c r="UKT102" s="246"/>
      <c r="UKU102" s="246"/>
      <c r="UKV102" s="246"/>
      <c r="UKW102" s="246" t="s">
        <v>46</v>
      </c>
      <c r="UKX102" s="246"/>
      <c r="UKY102" s="246"/>
      <c r="UKZ102" s="246"/>
      <c r="ULA102" s="246"/>
      <c r="ULB102" s="246"/>
      <c r="ULC102" s="246"/>
      <c r="ULD102" s="246"/>
      <c r="ULE102" s="246" t="s">
        <v>46</v>
      </c>
      <c r="ULF102" s="246"/>
      <c r="ULG102" s="246"/>
      <c r="ULH102" s="246"/>
      <c r="ULI102" s="246"/>
      <c r="ULJ102" s="246"/>
      <c r="ULK102" s="246"/>
      <c r="ULL102" s="246"/>
      <c r="ULM102" s="246" t="s">
        <v>46</v>
      </c>
      <c r="ULN102" s="246"/>
      <c r="ULO102" s="246"/>
      <c r="ULP102" s="246"/>
      <c r="ULQ102" s="246"/>
      <c r="ULR102" s="246"/>
      <c r="ULS102" s="246"/>
      <c r="ULT102" s="246"/>
      <c r="ULU102" s="246" t="s">
        <v>46</v>
      </c>
      <c r="ULV102" s="246"/>
      <c r="ULW102" s="246"/>
      <c r="ULX102" s="246"/>
      <c r="ULY102" s="246"/>
      <c r="ULZ102" s="246"/>
      <c r="UMA102" s="246"/>
      <c r="UMB102" s="246"/>
      <c r="UMC102" s="246" t="s">
        <v>46</v>
      </c>
      <c r="UMD102" s="246"/>
      <c r="UME102" s="246"/>
      <c r="UMF102" s="246"/>
      <c r="UMG102" s="246"/>
      <c r="UMH102" s="246"/>
      <c r="UMI102" s="246"/>
      <c r="UMJ102" s="246"/>
      <c r="UMK102" s="246" t="s">
        <v>46</v>
      </c>
      <c r="UML102" s="246"/>
      <c r="UMM102" s="246"/>
      <c r="UMN102" s="246"/>
      <c r="UMO102" s="246"/>
      <c r="UMP102" s="246"/>
      <c r="UMQ102" s="246"/>
      <c r="UMR102" s="246"/>
      <c r="UMS102" s="246" t="s">
        <v>46</v>
      </c>
      <c r="UMT102" s="246"/>
      <c r="UMU102" s="246"/>
      <c r="UMV102" s="246"/>
      <c r="UMW102" s="246"/>
      <c r="UMX102" s="246"/>
      <c r="UMY102" s="246"/>
      <c r="UMZ102" s="246"/>
      <c r="UNA102" s="246" t="s">
        <v>46</v>
      </c>
      <c r="UNB102" s="246"/>
      <c r="UNC102" s="246"/>
      <c r="UND102" s="246"/>
      <c r="UNE102" s="246"/>
      <c r="UNF102" s="246"/>
      <c r="UNG102" s="246"/>
      <c r="UNH102" s="246"/>
      <c r="UNI102" s="246" t="s">
        <v>46</v>
      </c>
      <c r="UNJ102" s="246"/>
      <c r="UNK102" s="246"/>
      <c r="UNL102" s="246"/>
      <c r="UNM102" s="246"/>
      <c r="UNN102" s="246"/>
      <c r="UNO102" s="246"/>
      <c r="UNP102" s="246"/>
      <c r="UNQ102" s="246" t="s">
        <v>46</v>
      </c>
      <c r="UNR102" s="246"/>
      <c r="UNS102" s="246"/>
      <c r="UNT102" s="246"/>
      <c r="UNU102" s="246"/>
      <c r="UNV102" s="246"/>
      <c r="UNW102" s="246"/>
      <c r="UNX102" s="246"/>
      <c r="UNY102" s="246" t="s">
        <v>46</v>
      </c>
      <c r="UNZ102" s="246"/>
      <c r="UOA102" s="246"/>
      <c r="UOB102" s="246"/>
      <c r="UOC102" s="246"/>
      <c r="UOD102" s="246"/>
      <c r="UOE102" s="246"/>
      <c r="UOF102" s="246"/>
      <c r="UOG102" s="246" t="s">
        <v>46</v>
      </c>
      <c r="UOH102" s="246"/>
      <c r="UOI102" s="246"/>
      <c r="UOJ102" s="246"/>
      <c r="UOK102" s="246"/>
      <c r="UOL102" s="246"/>
      <c r="UOM102" s="246"/>
      <c r="UON102" s="246"/>
      <c r="UOO102" s="246" t="s">
        <v>46</v>
      </c>
      <c r="UOP102" s="246"/>
      <c r="UOQ102" s="246"/>
      <c r="UOR102" s="246"/>
      <c r="UOS102" s="246"/>
      <c r="UOT102" s="246"/>
      <c r="UOU102" s="246"/>
      <c r="UOV102" s="246"/>
      <c r="UOW102" s="246" t="s">
        <v>46</v>
      </c>
      <c r="UOX102" s="246"/>
      <c r="UOY102" s="246"/>
      <c r="UOZ102" s="246"/>
      <c r="UPA102" s="246"/>
      <c r="UPB102" s="246"/>
      <c r="UPC102" s="246"/>
      <c r="UPD102" s="246"/>
      <c r="UPE102" s="246" t="s">
        <v>46</v>
      </c>
      <c r="UPF102" s="246"/>
      <c r="UPG102" s="246"/>
      <c r="UPH102" s="246"/>
      <c r="UPI102" s="246"/>
      <c r="UPJ102" s="246"/>
      <c r="UPK102" s="246"/>
      <c r="UPL102" s="246"/>
      <c r="UPM102" s="246" t="s">
        <v>46</v>
      </c>
      <c r="UPN102" s="246"/>
      <c r="UPO102" s="246"/>
      <c r="UPP102" s="246"/>
      <c r="UPQ102" s="246"/>
      <c r="UPR102" s="246"/>
      <c r="UPS102" s="246"/>
      <c r="UPT102" s="246"/>
      <c r="UPU102" s="246" t="s">
        <v>46</v>
      </c>
      <c r="UPV102" s="246"/>
      <c r="UPW102" s="246"/>
      <c r="UPX102" s="246"/>
      <c r="UPY102" s="246"/>
      <c r="UPZ102" s="246"/>
      <c r="UQA102" s="246"/>
      <c r="UQB102" s="246"/>
      <c r="UQC102" s="246" t="s">
        <v>46</v>
      </c>
      <c r="UQD102" s="246"/>
      <c r="UQE102" s="246"/>
      <c r="UQF102" s="246"/>
      <c r="UQG102" s="246"/>
      <c r="UQH102" s="246"/>
      <c r="UQI102" s="246"/>
      <c r="UQJ102" s="246"/>
      <c r="UQK102" s="246" t="s">
        <v>46</v>
      </c>
      <c r="UQL102" s="246"/>
      <c r="UQM102" s="246"/>
      <c r="UQN102" s="246"/>
      <c r="UQO102" s="246"/>
      <c r="UQP102" s="246"/>
      <c r="UQQ102" s="246"/>
      <c r="UQR102" s="246"/>
      <c r="UQS102" s="246" t="s">
        <v>46</v>
      </c>
      <c r="UQT102" s="246"/>
      <c r="UQU102" s="246"/>
      <c r="UQV102" s="246"/>
      <c r="UQW102" s="246"/>
      <c r="UQX102" s="246"/>
      <c r="UQY102" s="246"/>
      <c r="UQZ102" s="246"/>
      <c r="URA102" s="246" t="s">
        <v>46</v>
      </c>
      <c r="URB102" s="246"/>
      <c r="URC102" s="246"/>
      <c r="URD102" s="246"/>
      <c r="URE102" s="246"/>
      <c r="URF102" s="246"/>
      <c r="URG102" s="246"/>
      <c r="URH102" s="246"/>
      <c r="URI102" s="246" t="s">
        <v>46</v>
      </c>
      <c r="URJ102" s="246"/>
      <c r="URK102" s="246"/>
      <c r="URL102" s="246"/>
      <c r="URM102" s="246"/>
      <c r="URN102" s="246"/>
      <c r="URO102" s="246"/>
      <c r="URP102" s="246"/>
      <c r="URQ102" s="246" t="s">
        <v>46</v>
      </c>
      <c r="URR102" s="246"/>
      <c r="URS102" s="246"/>
      <c r="URT102" s="246"/>
      <c r="URU102" s="246"/>
      <c r="URV102" s="246"/>
      <c r="URW102" s="246"/>
      <c r="URX102" s="246"/>
      <c r="URY102" s="246" t="s">
        <v>46</v>
      </c>
      <c r="URZ102" s="246"/>
      <c r="USA102" s="246"/>
      <c r="USB102" s="246"/>
      <c r="USC102" s="246"/>
      <c r="USD102" s="246"/>
      <c r="USE102" s="246"/>
      <c r="USF102" s="246"/>
      <c r="USG102" s="246" t="s">
        <v>46</v>
      </c>
      <c r="USH102" s="246"/>
      <c r="USI102" s="246"/>
      <c r="USJ102" s="246"/>
      <c r="USK102" s="246"/>
      <c r="USL102" s="246"/>
      <c r="USM102" s="246"/>
      <c r="USN102" s="246"/>
      <c r="USO102" s="246" t="s">
        <v>46</v>
      </c>
      <c r="USP102" s="246"/>
      <c r="USQ102" s="246"/>
      <c r="USR102" s="246"/>
      <c r="USS102" s="246"/>
      <c r="UST102" s="246"/>
      <c r="USU102" s="246"/>
      <c r="USV102" s="246"/>
      <c r="USW102" s="246" t="s">
        <v>46</v>
      </c>
      <c r="USX102" s="246"/>
      <c r="USY102" s="246"/>
      <c r="USZ102" s="246"/>
      <c r="UTA102" s="246"/>
      <c r="UTB102" s="246"/>
      <c r="UTC102" s="246"/>
      <c r="UTD102" s="246"/>
      <c r="UTE102" s="246" t="s">
        <v>46</v>
      </c>
      <c r="UTF102" s="246"/>
      <c r="UTG102" s="246"/>
      <c r="UTH102" s="246"/>
      <c r="UTI102" s="246"/>
      <c r="UTJ102" s="246"/>
      <c r="UTK102" s="246"/>
      <c r="UTL102" s="246"/>
      <c r="UTM102" s="246" t="s">
        <v>46</v>
      </c>
      <c r="UTN102" s="246"/>
      <c r="UTO102" s="246"/>
      <c r="UTP102" s="246"/>
      <c r="UTQ102" s="246"/>
      <c r="UTR102" s="246"/>
      <c r="UTS102" s="246"/>
      <c r="UTT102" s="246"/>
      <c r="UTU102" s="246" t="s">
        <v>46</v>
      </c>
      <c r="UTV102" s="246"/>
      <c r="UTW102" s="246"/>
      <c r="UTX102" s="246"/>
      <c r="UTY102" s="246"/>
      <c r="UTZ102" s="246"/>
      <c r="UUA102" s="246"/>
      <c r="UUB102" s="246"/>
      <c r="UUC102" s="246" t="s">
        <v>46</v>
      </c>
      <c r="UUD102" s="246"/>
      <c r="UUE102" s="246"/>
      <c r="UUF102" s="246"/>
      <c r="UUG102" s="246"/>
      <c r="UUH102" s="246"/>
      <c r="UUI102" s="246"/>
      <c r="UUJ102" s="246"/>
      <c r="UUK102" s="246" t="s">
        <v>46</v>
      </c>
      <c r="UUL102" s="246"/>
      <c r="UUM102" s="246"/>
      <c r="UUN102" s="246"/>
      <c r="UUO102" s="246"/>
      <c r="UUP102" s="246"/>
      <c r="UUQ102" s="246"/>
      <c r="UUR102" s="246"/>
      <c r="UUS102" s="246" t="s">
        <v>46</v>
      </c>
      <c r="UUT102" s="246"/>
      <c r="UUU102" s="246"/>
      <c r="UUV102" s="246"/>
      <c r="UUW102" s="246"/>
      <c r="UUX102" s="246"/>
      <c r="UUY102" s="246"/>
      <c r="UUZ102" s="246"/>
      <c r="UVA102" s="246" t="s">
        <v>46</v>
      </c>
      <c r="UVB102" s="246"/>
      <c r="UVC102" s="246"/>
      <c r="UVD102" s="246"/>
      <c r="UVE102" s="246"/>
      <c r="UVF102" s="246"/>
      <c r="UVG102" s="246"/>
      <c r="UVH102" s="246"/>
      <c r="UVI102" s="246" t="s">
        <v>46</v>
      </c>
      <c r="UVJ102" s="246"/>
      <c r="UVK102" s="246"/>
      <c r="UVL102" s="246"/>
      <c r="UVM102" s="246"/>
      <c r="UVN102" s="246"/>
      <c r="UVO102" s="246"/>
      <c r="UVP102" s="246"/>
      <c r="UVQ102" s="246" t="s">
        <v>46</v>
      </c>
      <c r="UVR102" s="246"/>
      <c r="UVS102" s="246"/>
      <c r="UVT102" s="246"/>
      <c r="UVU102" s="246"/>
      <c r="UVV102" s="246"/>
      <c r="UVW102" s="246"/>
      <c r="UVX102" s="246"/>
      <c r="UVY102" s="246" t="s">
        <v>46</v>
      </c>
      <c r="UVZ102" s="246"/>
      <c r="UWA102" s="246"/>
      <c r="UWB102" s="246"/>
      <c r="UWC102" s="246"/>
      <c r="UWD102" s="246"/>
      <c r="UWE102" s="246"/>
      <c r="UWF102" s="246"/>
      <c r="UWG102" s="246" t="s">
        <v>46</v>
      </c>
      <c r="UWH102" s="246"/>
      <c r="UWI102" s="246"/>
      <c r="UWJ102" s="246"/>
      <c r="UWK102" s="246"/>
      <c r="UWL102" s="246"/>
      <c r="UWM102" s="246"/>
      <c r="UWN102" s="246"/>
      <c r="UWO102" s="246" t="s">
        <v>46</v>
      </c>
      <c r="UWP102" s="246"/>
      <c r="UWQ102" s="246"/>
      <c r="UWR102" s="246"/>
      <c r="UWS102" s="246"/>
      <c r="UWT102" s="246"/>
      <c r="UWU102" s="246"/>
      <c r="UWV102" s="246"/>
      <c r="UWW102" s="246" t="s">
        <v>46</v>
      </c>
      <c r="UWX102" s="246"/>
      <c r="UWY102" s="246"/>
      <c r="UWZ102" s="246"/>
      <c r="UXA102" s="246"/>
      <c r="UXB102" s="246"/>
      <c r="UXC102" s="246"/>
      <c r="UXD102" s="246"/>
      <c r="UXE102" s="246" t="s">
        <v>46</v>
      </c>
      <c r="UXF102" s="246"/>
      <c r="UXG102" s="246"/>
      <c r="UXH102" s="246"/>
      <c r="UXI102" s="246"/>
      <c r="UXJ102" s="246"/>
      <c r="UXK102" s="246"/>
      <c r="UXL102" s="246"/>
      <c r="UXM102" s="246" t="s">
        <v>46</v>
      </c>
      <c r="UXN102" s="246"/>
      <c r="UXO102" s="246"/>
      <c r="UXP102" s="246"/>
      <c r="UXQ102" s="246"/>
      <c r="UXR102" s="246"/>
      <c r="UXS102" s="246"/>
      <c r="UXT102" s="246"/>
      <c r="UXU102" s="246" t="s">
        <v>46</v>
      </c>
      <c r="UXV102" s="246"/>
      <c r="UXW102" s="246"/>
      <c r="UXX102" s="246"/>
      <c r="UXY102" s="246"/>
      <c r="UXZ102" s="246"/>
      <c r="UYA102" s="246"/>
      <c r="UYB102" s="246"/>
      <c r="UYC102" s="246" t="s">
        <v>46</v>
      </c>
      <c r="UYD102" s="246"/>
      <c r="UYE102" s="246"/>
      <c r="UYF102" s="246"/>
      <c r="UYG102" s="246"/>
      <c r="UYH102" s="246"/>
      <c r="UYI102" s="246"/>
      <c r="UYJ102" s="246"/>
      <c r="UYK102" s="246" t="s">
        <v>46</v>
      </c>
      <c r="UYL102" s="246"/>
      <c r="UYM102" s="246"/>
      <c r="UYN102" s="246"/>
      <c r="UYO102" s="246"/>
      <c r="UYP102" s="246"/>
      <c r="UYQ102" s="246"/>
      <c r="UYR102" s="246"/>
      <c r="UYS102" s="246" t="s">
        <v>46</v>
      </c>
      <c r="UYT102" s="246"/>
      <c r="UYU102" s="246"/>
      <c r="UYV102" s="246"/>
      <c r="UYW102" s="246"/>
      <c r="UYX102" s="246"/>
      <c r="UYY102" s="246"/>
      <c r="UYZ102" s="246"/>
      <c r="UZA102" s="246" t="s">
        <v>46</v>
      </c>
      <c r="UZB102" s="246"/>
      <c r="UZC102" s="246"/>
      <c r="UZD102" s="246"/>
      <c r="UZE102" s="246"/>
      <c r="UZF102" s="246"/>
      <c r="UZG102" s="246"/>
      <c r="UZH102" s="246"/>
      <c r="UZI102" s="246" t="s">
        <v>46</v>
      </c>
      <c r="UZJ102" s="246"/>
      <c r="UZK102" s="246"/>
      <c r="UZL102" s="246"/>
      <c r="UZM102" s="246"/>
      <c r="UZN102" s="246"/>
      <c r="UZO102" s="246"/>
      <c r="UZP102" s="246"/>
      <c r="UZQ102" s="246" t="s">
        <v>46</v>
      </c>
      <c r="UZR102" s="246"/>
      <c r="UZS102" s="246"/>
      <c r="UZT102" s="246"/>
      <c r="UZU102" s="246"/>
      <c r="UZV102" s="246"/>
      <c r="UZW102" s="246"/>
      <c r="UZX102" s="246"/>
      <c r="UZY102" s="246" t="s">
        <v>46</v>
      </c>
      <c r="UZZ102" s="246"/>
      <c r="VAA102" s="246"/>
      <c r="VAB102" s="246"/>
      <c r="VAC102" s="246"/>
      <c r="VAD102" s="246"/>
      <c r="VAE102" s="246"/>
      <c r="VAF102" s="246"/>
      <c r="VAG102" s="246" t="s">
        <v>46</v>
      </c>
      <c r="VAH102" s="246"/>
      <c r="VAI102" s="246"/>
      <c r="VAJ102" s="246"/>
      <c r="VAK102" s="246"/>
      <c r="VAL102" s="246"/>
      <c r="VAM102" s="246"/>
      <c r="VAN102" s="246"/>
      <c r="VAO102" s="246" t="s">
        <v>46</v>
      </c>
      <c r="VAP102" s="246"/>
      <c r="VAQ102" s="246"/>
      <c r="VAR102" s="246"/>
      <c r="VAS102" s="246"/>
      <c r="VAT102" s="246"/>
      <c r="VAU102" s="246"/>
      <c r="VAV102" s="246"/>
      <c r="VAW102" s="246" t="s">
        <v>46</v>
      </c>
      <c r="VAX102" s="246"/>
      <c r="VAY102" s="246"/>
      <c r="VAZ102" s="246"/>
      <c r="VBA102" s="246"/>
      <c r="VBB102" s="246"/>
      <c r="VBC102" s="246"/>
      <c r="VBD102" s="246"/>
      <c r="VBE102" s="246" t="s">
        <v>46</v>
      </c>
      <c r="VBF102" s="246"/>
      <c r="VBG102" s="246"/>
      <c r="VBH102" s="246"/>
      <c r="VBI102" s="246"/>
      <c r="VBJ102" s="246"/>
      <c r="VBK102" s="246"/>
      <c r="VBL102" s="246"/>
      <c r="VBM102" s="246" t="s">
        <v>46</v>
      </c>
      <c r="VBN102" s="246"/>
      <c r="VBO102" s="246"/>
      <c r="VBP102" s="246"/>
      <c r="VBQ102" s="246"/>
      <c r="VBR102" s="246"/>
      <c r="VBS102" s="246"/>
      <c r="VBT102" s="246"/>
      <c r="VBU102" s="246" t="s">
        <v>46</v>
      </c>
      <c r="VBV102" s="246"/>
      <c r="VBW102" s="246"/>
      <c r="VBX102" s="246"/>
      <c r="VBY102" s="246"/>
      <c r="VBZ102" s="246"/>
      <c r="VCA102" s="246"/>
      <c r="VCB102" s="246"/>
      <c r="VCC102" s="246" t="s">
        <v>46</v>
      </c>
      <c r="VCD102" s="246"/>
      <c r="VCE102" s="246"/>
      <c r="VCF102" s="246"/>
      <c r="VCG102" s="246"/>
      <c r="VCH102" s="246"/>
      <c r="VCI102" s="246"/>
      <c r="VCJ102" s="246"/>
      <c r="VCK102" s="246" t="s">
        <v>46</v>
      </c>
      <c r="VCL102" s="246"/>
      <c r="VCM102" s="246"/>
      <c r="VCN102" s="246"/>
      <c r="VCO102" s="246"/>
      <c r="VCP102" s="246"/>
      <c r="VCQ102" s="246"/>
      <c r="VCR102" s="246"/>
      <c r="VCS102" s="246" t="s">
        <v>46</v>
      </c>
      <c r="VCT102" s="246"/>
      <c r="VCU102" s="246"/>
      <c r="VCV102" s="246"/>
      <c r="VCW102" s="246"/>
      <c r="VCX102" s="246"/>
      <c r="VCY102" s="246"/>
      <c r="VCZ102" s="246"/>
      <c r="VDA102" s="246" t="s">
        <v>46</v>
      </c>
      <c r="VDB102" s="246"/>
      <c r="VDC102" s="246"/>
      <c r="VDD102" s="246"/>
      <c r="VDE102" s="246"/>
      <c r="VDF102" s="246"/>
      <c r="VDG102" s="246"/>
      <c r="VDH102" s="246"/>
      <c r="VDI102" s="246" t="s">
        <v>46</v>
      </c>
      <c r="VDJ102" s="246"/>
      <c r="VDK102" s="246"/>
      <c r="VDL102" s="246"/>
      <c r="VDM102" s="246"/>
      <c r="VDN102" s="246"/>
      <c r="VDO102" s="246"/>
      <c r="VDP102" s="246"/>
      <c r="VDQ102" s="246" t="s">
        <v>46</v>
      </c>
      <c r="VDR102" s="246"/>
      <c r="VDS102" s="246"/>
      <c r="VDT102" s="246"/>
      <c r="VDU102" s="246"/>
      <c r="VDV102" s="246"/>
      <c r="VDW102" s="246"/>
      <c r="VDX102" s="246"/>
      <c r="VDY102" s="246" t="s">
        <v>46</v>
      </c>
      <c r="VDZ102" s="246"/>
      <c r="VEA102" s="246"/>
      <c r="VEB102" s="246"/>
      <c r="VEC102" s="246"/>
      <c r="VED102" s="246"/>
      <c r="VEE102" s="246"/>
      <c r="VEF102" s="246"/>
      <c r="VEG102" s="246" t="s">
        <v>46</v>
      </c>
      <c r="VEH102" s="246"/>
      <c r="VEI102" s="246"/>
      <c r="VEJ102" s="246"/>
      <c r="VEK102" s="246"/>
      <c r="VEL102" s="246"/>
      <c r="VEM102" s="246"/>
      <c r="VEN102" s="246"/>
      <c r="VEO102" s="246" t="s">
        <v>46</v>
      </c>
      <c r="VEP102" s="246"/>
      <c r="VEQ102" s="246"/>
      <c r="VER102" s="246"/>
      <c r="VES102" s="246"/>
      <c r="VET102" s="246"/>
      <c r="VEU102" s="246"/>
      <c r="VEV102" s="246"/>
      <c r="VEW102" s="246" t="s">
        <v>46</v>
      </c>
      <c r="VEX102" s="246"/>
      <c r="VEY102" s="246"/>
      <c r="VEZ102" s="246"/>
      <c r="VFA102" s="246"/>
      <c r="VFB102" s="246"/>
      <c r="VFC102" s="246"/>
      <c r="VFD102" s="246"/>
      <c r="VFE102" s="246" t="s">
        <v>46</v>
      </c>
      <c r="VFF102" s="246"/>
      <c r="VFG102" s="246"/>
      <c r="VFH102" s="246"/>
      <c r="VFI102" s="246"/>
      <c r="VFJ102" s="246"/>
      <c r="VFK102" s="246"/>
      <c r="VFL102" s="246"/>
      <c r="VFM102" s="246" t="s">
        <v>46</v>
      </c>
      <c r="VFN102" s="246"/>
      <c r="VFO102" s="246"/>
      <c r="VFP102" s="246"/>
      <c r="VFQ102" s="246"/>
      <c r="VFR102" s="246"/>
      <c r="VFS102" s="246"/>
      <c r="VFT102" s="246"/>
      <c r="VFU102" s="246" t="s">
        <v>46</v>
      </c>
      <c r="VFV102" s="246"/>
      <c r="VFW102" s="246"/>
      <c r="VFX102" s="246"/>
      <c r="VFY102" s="246"/>
      <c r="VFZ102" s="246"/>
      <c r="VGA102" s="246"/>
      <c r="VGB102" s="246"/>
      <c r="VGC102" s="246" t="s">
        <v>46</v>
      </c>
      <c r="VGD102" s="246"/>
      <c r="VGE102" s="246"/>
      <c r="VGF102" s="246"/>
      <c r="VGG102" s="246"/>
      <c r="VGH102" s="246"/>
      <c r="VGI102" s="246"/>
      <c r="VGJ102" s="246"/>
      <c r="VGK102" s="246" t="s">
        <v>46</v>
      </c>
      <c r="VGL102" s="246"/>
      <c r="VGM102" s="246"/>
      <c r="VGN102" s="246"/>
      <c r="VGO102" s="246"/>
      <c r="VGP102" s="246"/>
      <c r="VGQ102" s="246"/>
      <c r="VGR102" s="246"/>
      <c r="VGS102" s="246" t="s">
        <v>46</v>
      </c>
      <c r="VGT102" s="246"/>
      <c r="VGU102" s="246"/>
      <c r="VGV102" s="246"/>
      <c r="VGW102" s="246"/>
      <c r="VGX102" s="246"/>
      <c r="VGY102" s="246"/>
      <c r="VGZ102" s="246"/>
      <c r="VHA102" s="246" t="s">
        <v>46</v>
      </c>
      <c r="VHB102" s="246"/>
      <c r="VHC102" s="246"/>
      <c r="VHD102" s="246"/>
      <c r="VHE102" s="246"/>
      <c r="VHF102" s="246"/>
      <c r="VHG102" s="246"/>
      <c r="VHH102" s="246"/>
      <c r="VHI102" s="246" t="s">
        <v>46</v>
      </c>
      <c r="VHJ102" s="246"/>
      <c r="VHK102" s="246"/>
      <c r="VHL102" s="246"/>
      <c r="VHM102" s="246"/>
      <c r="VHN102" s="246"/>
      <c r="VHO102" s="246"/>
      <c r="VHP102" s="246"/>
      <c r="VHQ102" s="246" t="s">
        <v>46</v>
      </c>
      <c r="VHR102" s="246"/>
      <c r="VHS102" s="246"/>
      <c r="VHT102" s="246"/>
      <c r="VHU102" s="246"/>
      <c r="VHV102" s="246"/>
      <c r="VHW102" s="246"/>
      <c r="VHX102" s="246"/>
      <c r="VHY102" s="246" t="s">
        <v>46</v>
      </c>
      <c r="VHZ102" s="246"/>
      <c r="VIA102" s="246"/>
      <c r="VIB102" s="246"/>
      <c r="VIC102" s="246"/>
      <c r="VID102" s="246"/>
      <c r="VIE102" s="246"/>
      <c r="VIF102" s="246"/>
      <c r="VIG102" s="246" t="s">
        <v>46</v>
      </c>
      <c r="VIH102" s="246"/>
      <c r="VII102" s="246"/>
      <c r="VIJ102" s="246"/>
      <c r="VIK102" s="246"/>
      <c r="VIL102" s="246"/>
      <c r="VIM102" s="246"/>
      <c r="VIN102" s="246"/>
      <c r="VIO102" s="246" t="s">
        <v>46</v>
      </c>
      <c r="VIP102" s="246"/>
      <c r="VIQ102" s="246"/>
      <c r="VIR102" s="246"/>
      <c r="VIS102" s="246"/>
      <c r="VIT102" s="246"/>
      <c r="VIU102" s="246"/>
      <c r="VIV102" s="246"/>
      <c r="VIW102" s="246" t="s">
        <v>46</v>
      </c>
      <c r="VIX102" s="246"/>
      <c r="VIY102" s="246"/>
      <c r="VIZ102" s="246"/>
      <c r="VJA102" s="246"/>
      <c r="VJB102" s="246"/>
      <c r="VJC102" s="246"/>
      <c r="VJD102" s="246"/>
      <c r="VJE102" s="246" t="s">
        <v>46</v>
      </c>
      <c r="VJF102" s="246"/>
      <c r="VJG102" s="246"/>
      <c r="VJH102" s="246"/>
      <c r="VJI102" s="246"/>
      <c r="VJJ102" s="246"/>
      <c r="VJK102" s="246"/>
      <c r="VJL102" s="246"/>
      <c r="VJM102" s="246" t="s">
        <v>46</v>
      </c>
      <c r="VJN102" s="246"/>
      <c r="VJO102" s="246"/>
      <c r="VJP102" s="246"/>
      <c r="VJQ102" s="246"/>
      <c r="VJR102" s="246"/>
      <c r="VJS102" s="246"/>
      <c r="VJT102" s="246"/>
      <c r="VJU102" s="246" t="s">
        <v>46</v>
      </c>
      <c r="VJV102" s="246"/>
      <c r="VJW102" s="246"/>
      <c r="VJX102" s="246"/>
      <c r="VJY102" s="246"/>
      <c r="VJZ102" s="246"/>
      <c r="VKA102" s="246"/>
      <c r="VKB102" s="246"/>
      <c r="VKC102" s="246" t="s">
        <v>46</v>
      </c>
      <c r="VKD102" s="246"/>
      <c r="VKE102" s="246"/>
      <c r="VKF102" s="246"/>
      <c r="VKG102" s="246"/>
      <c r="VKH102" s="246"/>
      <c r="VKI102" s="246"/>
      <c r="VKJ102" s="246"/>
      <c r="VKK102" s="246" t="s">
        <v>46</v>
      </c>
      <c r="VKL102" s="246"/>
      <c r="VKM102" s="246"/>
      <c r="VKN102" s="246"/>
      <c r="VKO102" s="246"/>
      <c r="VKP102" s="246"/>
      <c r="VKQ102" s="246"/>
      <c r="VKR102" s="246"/>
      <c r="VKS102" s="246" t="s">
        <v>46</v>
      </c>
      <c r="VKT102" s="246"/>
      <c r="VKU102" s="246"/>
      <c r="VKV102" s="246"/>
      <c r="VKW102" s="246"/>
      <c r="VKX102" s="246"/>
      <c r="VKY102" s="246"/>
      <c r="VKZ102" s="246"/>
      <c r="VLA102" s="246" t="s">
        <v>46</v>
      </c>
      <c r="VLB102" s="246"/>
      <c r="VLC102" s="246"/>
      <c r="VLD102" s="246"/>
      <c r="VLE102" s="246"/>
      <c r="VLF102" s="246"/>
      <c r="VLG102" s="246"/>
      <c r="VLH102" s="246"/>
      <c r="VLI102" s="246" t="s">
        <v>46</v>
      </c>
      <c r="VLJ102" s="246"/>
      <c r="VLK102" s="246"/>
      <c r="VLL102" s="246"/>
      <c r="VLM102" s="246"/>
      <c r="VLN102" s="246"/>
      <c r="VLO102" s="246"/>
      <c r="VLP102" s="246"/>
      <c r="VLQ102" s="246" t="s">
        <v>46</v>
      </c>
      <c r="VLR102" s="246"/>
      <c r="VLS102" s="246"/>
      <c r="VLT102" s="246"/>
      <c r="VLU102" s="246"/>
      <c r="VLV102" s="246"/>
      <c r="VLW102" s="246"/>
      <c r="VLX102" s="246"/>
      <c r="VLY102" s="246" t="s">
        <v>46</v>
      </c>
      <c r="VLZ102" s="246"/>
      <c r="VMA102" s="246"/>
      <c r="VMB102" s="246"/>
      <c r="VMC102" s="246"/>
      <c r="VMD102" s="246"/>
      <c r="VME102" s="246"/>
      <c r="VMF102" s="246"/>
      <c r="VMG102" s="246" t="s">
        <v>46</v>
      </c>
      <c r="VMH102" s="246"/>
      <c r="VMI102" s="246"/>
      <c r="VMJ102" s="246"/>
      <c r="VMK102" s="246"/>
      <c r="VML102" s="246"/>
      <c r="VMM102" s="246"/>
      <c r="VMN102" s="246"/>
      <c r="VMO102" s="246" t="s">
        <v>46</v>
      </c>
      <c r="VMP102" s="246"/>
      <c r="VMQ102" s="246"/>
      <c r="VMR102" s="246"/>
      <c r="VMS102" s="246"/>
      <c r="VMT102" s="246"/>
      <c r="VMU102" s="246"/>
      <c r="VMV102" s="246"/>
      <c r="VMW102" s="246" t="s">
        <v>46</v>
      </c>
      <c r="VMX102" s="246"/>
      <c r="VMY102" s="246"/>
      <c r="VMZ102" s="246"/>
      <c r="VNA102" s="246"/>
      <c r="VNB102" s="246"/>
      <c r="VNC102" s="246"/>
      <c r="VND102" s="246"/>
      <c r="VNE102" s="246" t="s">
        <v>46</v>
      </c>
      <c r="VNF102" s="246"/>
      <c r="VNG102" s="246"/>
      <c r="VNH102" s="246"/>
      <c r="VNI102" s="246"/>
      <c r="VNJ102" s="246"/>
      <c r="VNK102" s="246"/>
      <c r="VNL102" s="246"/>
      <c r="VNM102" s="246" t="s">
        <v>46</v>
      </c>
      <c r="VNN102" s="246"/>
      <c r="VNO102" s="246"/>
      <c r="VNP102" s="246"/>
      <c r="VNQ102" s="246"/>
      <c r="VNR102" s="246"/>
      <c r="VNS102" s="246"/>
      <c r="VNT102" s="246"/>
      <c r="VNU102" s="246" t="s">
        <v>46</v>
      </c>
      <c r="VNV102" s="246"/>
      <c r="VNW102" s="246"/>
      <c r="VNX102" s="246"/>
      <c r="VNY102" s="246"/>
      <c r="VNZ102" s="246"/>
      <c r="VOA102" s="246"/>
      <c r="VOB102" s="246"/>
      <c r="VOC102" s="246" t="s">
        <v>46</v>
      </c>
      <c r="VOD102" s="246"/>
      <c r="VOE102" s="246"/>
      <c r="VOF102" s="246"/>
      <c r="VOG102" s="246"/>
      <c r="VOH102" s="246"/>
      <c r="VOI102" s="246"/>
      <c r="VOJ102" s="246"/>
      <c r="VOK102" s="246" t="s">
        <v>46</v>
      </c>
      <c r="VOL102" s="246"/>
      <c r="VOM102" s="246"/>
      <c r="VON102" s="246"/>
      <c r="VOO102" s="246"/>
      <c r="VOP102" s="246"/>
      <c r="VOQ102" s="246"/>
      <c r="VOR102" s="246"/>
      <c r="VOS102" s="246" t="s">
        <v>46</v>
      </c>
      <c r="VOT102" s="246"/>
      <c r="VOU102" s="246"/>
      <c r="VOV102" s="246"/>
      <c r="VOW102" s="246"/>
      <c r="VOX102" s="246"/>
      <c r="VOY102" s="246"/>
      <c r="VOZ102" s="246"/>
      <c r="VPA102" s="246" t="s">
        <v>46</v>
      </c>
      <c r="VPB102" s="246"/>
      <c r="VPC102" s="246"/>
      <c r="VPD102" s="246"/>
      <c r="VPE102" s="246"/>
      <c r="VPF102" s="246"/>
      <c r="VPG102" s="246"/>
      <c r="VPH102" s="246"/>
      <c r="VPI102" s="246" t="s">
        <v>46</v>
      </c>
      <c r="VPJ102" s="246"/>
      <c r="VPK102" s="246"/>
      <c r="VPL102" s="246"/>
      <c r="VPM102" s="246"/>
      <c r="VPN102" s="246"/>
      <c r="VPO102" s="246"/>
      <c r="VPP102" s="246"/>
      <c r="VPQ102" s="246" t="s">
        <v>46</v>
      </c>
      <c r="VPR102" s="246"/>
      <c r="VPS102" s="246"/>
      <c r="VPT102" s="246"/>
      <c r="VPU102" s="246"/>
      <c r="VPV102" s="246"/>
      <c r="VPW102" s="246"/>
      <c r="VPX102" s="246"/>
      <c r="VPY102" s="246" t="s">
        <v>46</v>
      </c>
      <c r="VPZ102" s="246"/>
      <c r="VQA102" s="246"/>
      <c r="VQB102" s="246"/>
      <c r="VQC102" s="246"/>
      <c r="VQD102" s="246"/>
      <c r="VQE102" s="246"/>
      <c r="VQF102" s="246"/>
      <c r="VQG102" s="246" t="s">
        <v>46</v>
      </c>
      <c r="VQH102" s="246"/>
      <c r="VQI102" s="246"/>
      <c r="VQJ102" s="246"/>
      <c r="VQK102" s="246"/>
      <c r="VQL102" s="246"/>
      <c r="VQM102" s="246"/>
      <c r="VQN102" s="246"/>
      <c r="VQO102" s="246" t="s">
        <v>46</v>
      </c>
      <c r="VQP102" s="246"/>
      <c r="VQQ102" s="246"/>
      <c r="VQR102" s="246"/>
      <c r="VQS102" s="246"/>
      <c r="VQT102" s="246"/>
      <c r="VQU102" s="246"/>
      <c r="VQV102" s="246"/>
      <c r="VQW102" s="246" t="s">
        <v>46</v>
      </c>
      <c r="VQX102" s="246"/>
      <c r="VQY102" s="246"/>
      <c r="VQZ102" s="246"/>
      <c r="VRA102" s="246"/>
      <c r="VRB102" s="246"/>
      <c r="VRC102" s="246"/>
      <c r="VRD102" s="246"/>
      <c r="VRE102" s="246" t="s">
        <v>46</v>
      </c>
      <c r="VRF102" s="246"/>
      <c r="VRG102" s="246"/>
      <c r="VRH102" s="246"/>
      <c r="VRI102" s="246"/>
      <c r="VRJ102" s="246"/>
      <c r="VRK102" s="246"/>
      <c r="VRL102" s="246"/>
      <c r="VRM102" s="246" t="s">
        <v>46</v>
      </c>
      <c r="VRN102" s="246"/>
      <c r="VRO102" s="246"/>
      <c r="VRP102" s="246"/>
      <c r="VRQ102" s="246"/>
      <c r="VRR102" s="246"/>
      <c r="VRS102" s="246"/>
      <c r="VRT102" s="246"/>
      <c r="VRU102" s="246" t="s">
        <v>46</v>
      </c>
      <c r="VRV102" s="246"/>
      <c r="VRW102" s="246"/>
      <c r="VRX102" s="246"/>
      <c r="VRY102" s="246"/>
      <c r="VRZ102" s="246"/>
      <c r="VSA102" s="246"/>
      <c r="VSB102" s="246"/>
      <c r="VSC102" s="246" t="s">
        <v>46</v>
      </c>
      <c r="VSD102" s="246"/>
      <c r="VSE102" s="246"/>
      <c r="VSF102" s="246"/>
      <c r="VSG102" s="246"/>
      <c r="VSH102" s="246"/>
      <c r="VSI102" s="246"/>
      <c r="VSJ102" s="246"/>
      <c r="VSK102" s="246" t="s">
        <v>46</v>
      </c>
      <c r="VSL102" s="246"/>
      <c r="VSM102" s="246"/>
      <c r="VSN102" s="246"/>
      <c r="VSO102" s="246"/>
      <c r="VSP102" s="246"/>
      <c r="VSQ102" s="246"/>
      <c r="VSR102" s="246"/>
      <c r="VSS102" s="246" t="s">
        <v>46</v>
      </c>
      <c r="VST102" s="246"/>
      <c r="VSU102" s="246"/>
      <c r="VSV102" s="246"/>
      <c r="VSW102" s="246"/>
      <c r="VSX102" s="246"/>
      <c r="VSY102" s="246"/>
      <c r="VSZ102" s="246"/>
      <c r="VTA102" s="246" t="s">
        <v>46</v>
      </c>
      <c r="VTB102" s="246"/>
      <c r="VTC102" s="246"/>
      <c r="VTD102" s="246"/>
      <c r="VTE102" s="246"/>
      <c r="VTF102" s="246"/>
      <c r="VTG102" s="246"/>
      <c r="VTH102" s="246"/>
      <c r="VTI102" s="246" t="s">
        <v>46</v>
      </c>
      <c r="VTJ102" s="246"/>
      <c r="VTK102" s="246"/>
      <c r="VTL102" s="246"/>
      <c r="VTM102" s="246"/>
      <c r="VTN102" s="246"/>
      <c r="VTO102" s="246"/>
      <c r="VTP102" s="246"/>
      <c r="VTQ102" s="246" t="s">
        <v>46</v>
      </c>
      <c r="VTR102" s="246"/>
      <c r="VTS102" s="246"/>
      <c r="VTT102" s="246"/>
      <c r="VTU102" s="246"/>
      <c r="VTV102" s="246"/>
      <c r="VTW102" s="246"/>
      <c r="VTX102" s="246"/>
      <c r="VTY102" s="246" t="s">
        <v>46</v>
      </c>
      <c r="VTZ102" s="246"/>
      <c r="VUA102" s="246"/>
      <c r="VUB102" s="246"/>
      <c r="VUC102" s="246"/>
      <c r="VUD102" s="246"/>
      <c r="VUE102" s="246"/>
      <c r="VUF102" s="246"/>
      <c r="VUG102" s="246" t="s">
        <v>46</v>
      </c>
      <c r="VUH102" s="246"/>
      <c r="VUI102" s="246"/>
      <c r="VUJ102" s="246"/>
      <c r="VUK102" s="246"/>
      <c r="VUL102" s="246"/>
      <c r="VUM102" s="246"/>
      <c r="VUN102" s="246"/>
      <c r="VUO102" s="246" t="s">
        <v>46</v>
      </c>
      <c r="VUP102" s="246"/>
      <c r="VUQ102" s="246"/>
      <c r="VUR102" s="246"/>
      <c r="VUS102" s="246"/>
      <c r="VUT102" s="246"/>
      <c r="VUU102" s="246"/>
      <c r="VUV102" s="246"/>
      <c r="VUW102" s="246" t="s">
        <v>46</v>
      </c>
      <c r="VUX102" s="246"/>
      <c r="VUY102" s="246"/>
      <c r="VUZ102" s="246"/>
      <c r="VVA102" s="246"/>
      <c r="VVB102" s="246"/>
      <c r="VVC102" s="246"/>
      <c r="VVD102" s="246"/>
      <c r="VVE102" s="246" t="s">
        <v>46</v>
      </c>
      <c r="VVF102" s="246"/>
      <c r="VVG102" s="246"/>
      <c r="VVH102" s="246"/>
      <c r="VVI102" s="246"/>
      <c r="VVJ102" s="246"/>
      <c r="VVK102" s="246"/>
      <c r="VVL102" s="246"/>
      <c r="VVM102" s="246" t="s">
        <v>46</v>
      </c>
      <c r="VVN102" s="246"/>
      <c r="VVO102" s="246"/>
      <c r="VVP102" s="246"/>
      <c r="VVQ102" s="246"/>
      <c r="VVR102" s="246"/>
      <c r="VVS102" s="246"/>
      <c r="VVT102" s="246"/>
      <c r="VVU102" s="246" t="s">
        <v>46</v>
      </c>
      <c r="VVV102" s="246"/>
      <c r="VVW102" s="246"/>
      <c r="VVX102" s="246"/>
      <c r="VVY102" s="246"/>
      <c r="VVZ102" s="246"/>
      <c r="VWA102" s="246"/>
      <c r="VWB102" s="246"/>
      <c r="VWC102" s="246" t="s">
        <v>46</v>
      </c>
      <c r="VWD102" s="246"/>
      <c r="VWE102" s="246"/>
      <c r="VWF102" s="246"/>
      <c r="VWG102" s="246"/>
      <c r="VWH102" s="246"/>
      <c r="VWI102" s="246"/>
      <c r="VWJ102" s="246"/>
      <c r="VWK102" s="246" t="s">
        <v>46</v>
      </c>
      <c r="VWL102" s="246"/>
      <c r="VWM102" s="246"/>
      <c r="VWN102" s="246"/>
      <c r="VWO102" s="246"/>
      <c r="VWP102" s="246"/>
      <c r="VWQ102" s="246"/>
      <c r="VWR102" s="246"/>
      <c r="VWS102" s="246" t="s">
        <v>46</v>
      </c>
      <c r="VWT102" s="246"/>
      <c r="VWU102" s="246"/>
      <c r="VWV102" s="246"/>
      <c r="VWW102" s="246"/>
      <c r="VWX102" s="246"/>
      <c r="VWY102" s="246"/>
      <c r="VWZ102" s="246"/>
      <c r="VXA102" s="246" t="s">
        <v>46</v>
      </c>
      <c r="VXB102" s="246"/>
      <c r="VXC102" s="246"/>
      <c r="VXD102" s="246"/>
      <c r="VXE102" s="246"/>
      <c r="VXF102" s="246"/>
      <c r="VXG102" s="246"/>
      <c r="VXH102" s="246"/>
      <c r="VXI102" s="246" t="s">
        <v>46</v>
      </c>
      <c r="VXJ102" s="246"/>
      <c r="VXK102" s="246"/>
      <c r="VXL102" s="246"/>
      <c r="VXM102" s="246"/>
      <c r="VXN102" s="246"/>
      <c r="VXO102" s="246"/>
      <c r="VXP102" s="246"/>
      <c r="VXQ102" s="246" t="s">
        <v>46</v>
      </c>
      <c r="VXR102" s="246"/>
      <c r="VXS102" s="246"/>
      <c r="VXT102" s="246"/>
      <c r="VXU102" s="246"/>
      <c r="VXV102" s="246"/>
      <c r="VXW102" s="246"/>
      <c r="VXX102" s="246"/>
      <c r="VXY102" s="246" t="s">
        <v>46</v>
      </c>
      <c r="VXZ102" s="246"/>
      <c r="VYA102" s="246"/>
      <c r="VYB102" s="246"/>
      <c r="VYC102" s="246"/>
      <c r="VYD102" s="246"/>
      <c r="VYE102" s="246"/>
      <c r="VYF102" s="246"/>
      <c r="VYG102" s="246" t="s">
        <v>46</v>
      </c>
      <c r="VYH102" s="246"/>
      <c r="VYI102" s="246"/>
      <c r="VYJ102" s="246"/>
      <c r="VYK102" s="246"/>
      <c r="VYL102" s="246"/>
      <c r="VYM102" s="246"/>
      <c r="VYN102" s="246"/>
      <c r="VYO102" s="246" t="s">
        <v>46</v>
      </c>
      <c r="VYP102" s="246"/>
      <c r="VYQ102" s="246"/>
      <c r="VYR102" s="246"/>
      <c r="VYS102" s="246"/>
      <c r="VYT102" s="246"/>
      <c r="VYU102" s="246"/>
      <c r="VYV102" s="246"/>
      <c r="VYW102" s="246" t="s">
        <v>46</v>
      </c>
      <c r="VYX102" s="246"/>
      <c r="VYY102" s="246"/>
      <c r="VYZ102" s="246"/>
      <c r="VZA102" s="246"/>
      <c r="VZB102" s="246"/>
      <c r="VZC102" s="246"/>
      <c r="VZD102" s="246"/>
      <c r="VZE102" s="246" t="s">
        <v>46</v>
      </c>
      <c r="VZF102" s="246"/>
      <c r="VZG102" s="246"/>
      <c r="VZH102" s="246"/>
      <c r="VZI102" s="246"/>
      <c r="VZJ102" s="246"/>
      <c r="VZK102" s="246"/>
      <c r="VZL102" s="246"/>
      <c r="VZM102" s="246" t="s">
        <v>46</v>
      </c>
      <c r="VZN102" s="246"/>
      <c r="VZO102" s="246"/>
      <c r="VZP102" s="246"/>
      <c r="VZQ102" s="246"/>
      <c r="VZR102" s="246"/>
      <c r="VZS102" s="246"/>
      <c r="VZT102" s="246"/>
      <c r="VZU102" s="246" t="s">
        <v>46</v>
      </c>
      <c r="VZV102" s="246"/>
      <c r="VZW102" s="246"/>
      <c r="VZX102" s="246"/>
      <c r="VZY102" s="246"/>
      <c r="VZZ102" s="246"/>
      <c r="WAA102" s="246"/>
      <c r="WAB102" s="246"/>
      <c r="WAC102" s="246" t="s">
        <v>46</v>
      </c>
      <c r="WAD102" s="246"/>
      <c r="WAE102" s="246"/>
      <c r="WAF102" s="246"/>
      <c r="WAG102" s="246"/>
      <c r="WAH102" s="246"/>
      <c r="WAI102" s="246"/>
      <c r="WAJ102" s="246"/>
      <c r="WAK102" s="246" t="s">
        <v>46</v>
      </c>
      <c r="WAL102" s="246"/>
      <c r="WAM102" s="246"/>
      <c r="WAN102" s="246"/>
      <c r="WAO102" s="246"/>
      <c r="WAP102" s="246"/>
      <c r="WAQ102" s="246"/>
      <c r="WAR102" s="246"/>
      <c r="WAS102" s="246" t="s">
        <v>46</v>
      </c>
      <c r="WAT102" s="246"/>
      <c r="WAU102" s="246"/>
      <c r="WAV102" s="246"/>
      <c r="WAW102" s="246"/>
      <c r="WAX102" s="246"/>
      <c r="WAY102" s="246"/>
      <c r="WAZ102" s="246"/>
      <c r="WBA102" s="246" t="s">
        <v>46</v>
      </c>
      <c r="WBB102" s="246"/>
      <c r="WBC102" s="246"/>
      <c r="WBD102" s="246"/>
      <c r="WBE102" s="246"/>
      <c r="WBF102" s="246"/>
      <c r="WBG102" s="246"/>
      <c r="WBH102" s="246"/>
      <c r="WBI102" s="246" t="s">
        <v>46</v>
      </c>
      <c r="WBJ102" s="246"/>
      <c r="WBK102" s="246"/>
      <c r="WBL102" s="246"/>
      <c r="WBM102" s="246"/>
      <c r="WBN102" s="246"/>
      <c r="WBO102" s="246"/>
      <c r="WBP102" s="246"/>
      <c r="WBQ102" s="246" t="s">
        <v>46</v>
      </c>
      <c r="WBR102" s="246"/>
      <c r="WBS102" s="246"/>
      <c r="WBT102" s="246"/>
      <c r="WBU102" s="246"/>
      <c r="WBV102" s="246"/>
      <c r="WBW102" s="246"/>
      <c r="WBX102" s="246"/>
      <c r="WBY102" s="246" t="s">
        <v>46</v>
      </c>
      <c r="WBZ102" s="246"/>
      <c r="WCA102" s="246"/>
      <c r="WCB102" s="246"/>
      <c r="WCC102" s="246"/>
      <c r="WCD102" s="246"/>
      <c r="WCE102" s="246"/>
      <c r="WCF102" s="246"/>
      <c r="WCG102" s="246" t="s">
        <v>46</v>
      </c>
      <c r="WCH102" s="246"/>
      <c r="WCI102" s="246"/>
      <c r="WCJ102" s="246"/>
      <c r="WCK102" s="246"/>
      <c r="WCL102" s="246"/>
      <c r="WCM102" s="246"/>
      <c r="WCN102" s="246"/>
      <c r="WCO102" s="246" t="s">
        <v>46</v>
      </c>
      <c r="WCP102" s="246"/>
      <c r="WCQ102" s="246"/>
      <c r="WCR102" s="246"/>
      <c r="WCS102" s="246"/>
      <c r="WCT102" s="246"/>
      <c r="WCU102" s="246"/>
      <c r="WCV102" s="246"/>
      <c r="WCW102" s="246" t="s">
        <v>46</v>
      </c>
      <c r="WCX102" s="246"/>
      <c r="WCY102" s="246"/>
      <c r="WCZ102" s="246"/>
      <c r="WDA102" s="246"/>
      <c r="WDB102" s="246"/>
      <c r="WDC102" s="246"/>
      <c r="WDD102" s="246"/>
      <c r="WDE102" s="246" t="s">
        <v>46</v>
      </c>
      <c r="WDF102" s="246"/>
      <c r="WDG102" s="246"/>
      <c r="WDH102" s="246"/>
      <c r="WDI102" s="246"/>
      <c r="WDJ102" s="246"/>
      <c r="WDK102" s="246"/>
      <c r="WDL102" s="246"/>
      <c r="WDM102" s="246" t="s">
        <v>46</v>
      </c>
      <c r="WDN102" s="246"/>
      <c r="WDO102" s="246"/>
      <c r="WDP102" s="246"/>
      <c r="WDQ102" s="246"/>
      <c r="WDR102" s="246"/>
      <c r="WDS102" s="246"/>
      <c r="WDT102" s="246"/>
      <c r="WDU102" s="246" t="s">
        <v>46</v>
      </c>
      <c r="WDV102" s="246"/>
      <c r="WDW102" s="246"/>
      <c r="WDX102" s="246"/>
      <c r="WDY102" s="246"/>
      <c r="WDZ102" s="246"/>
      <c r="WEA102" s="246"/>
      <c r="WEB102" s="246"/>
      <c r="WEC102" s="246" t="s">
        <v>46</v>
      </c>
      <c r="WED102" s="246"/>
      <c r="WEE102" s="246"/>
      <c r="WEF102" s="246"/>
      <c r="WEG102" s="246"/>
      <c r="WEH102" s="246"/>
      <c r="WEI102" s="246"/>
      <c r="WEJ102" s="246"/>
      <c r="WEK102" s="246" t="s">
        <v>46</v>
      </c>
      <c r="WEL102" s="246"/>
      <c r="WEM102" s="246"/>
      <c r="WEN102" s="246"/>
      <c r="WEO102" s="246"/>
      <c r="WEP102" s="246"/>
      <c r="WEQ102" s="246"/>
      <c r="WER102" s="246"/>
      <c r="WES102" s="246" t="s">
        <v>46</v>
      </c>
      <c r="WET102" s="246"/>
      <c r="WEU102" s="246"/>
      <c r="WEV102" s="246"/>
      <c r="WEW102" s="246"/>
      <c r="WEX102" s="246"/>
      <c r="WEY102" s="246"/>
      <c r="WEZ102" s="246"/>
      <c r="WFA102" s="246" t="s">
        <v>46</v>
      </c>
      <c r="WFB102" s="246"/>
      <c r="WFC102" s="246"/>
      <c r="WFD102" s="246"/>
      <c r="WFE102" s="246"/>
      <c r="WFF102" s="246"/>
      <c r="WFG102" s="246"/>
      <c r="WFH102" s="246"/>
      <c r="WFI102" s="246" t="s">
        <v>46</v>
      </c>
      <c r="WFJ102" s="246"/>
      <c r="WFK102" s="246"/>
      <c r="WFL102" s="246"/>
      <c r="WFM102" s="246"/>
      <c r="WFN102" s="246"/>
      <c r="WFO102" s="246"/>
      <c r="WFP102" s="246"/>
      <c r="WFQ102" s="246" t="s">
        <v>46</v>
      </c>
      <c r="WFR102" s="246"/>
      <c r="WFS102" s="246"/>
      <c r="WFT102" s="246"/>
      <c r="WFU102" s="246"/>
      <c r="WFV102" s="246"/>
      <c r="WFW102" s="246"/>
      <c r="WFX102" s="246"/>
      <c r="WFY102" s="246" t="s">
        <v>46</v>
      </c>
      <c r="WFZ102" s="246"/>
      <c r="WGA102" s="246"/>
      <c r="WGB102" s="246"/>
      <c r="WGC102" s="246"/>
      <c r="WGD102" s="246"/>
      <c r="WGE102" s="246"/>
      <c r="WGF102" s="246"/>
      <c r="WGG102" s="246" t="s">
        <v>46</v>
      </c>
      <c r="WGH102" s="246"/>
      <c r="WGI102" s="246"/>
      <c r="WGJ102" s="246"/>
      <c r="WGK102" s="246"/>
      <c r="WGL102" s="246"/>
      <c r="WGM102" s="246"/>
      <c r="WGN102" s="246"/>
      <c r="WGO102" s="246" t="s">
        <v>46</v>
      </c>
      <c r="WGP102" s="246"/>
      <c r="WGQ102" s="246"/>
      <c r="WGR102" s="246"/>
      <c r="WGS102" s="246"/>
      <c r="WGT102" s="246"/>
      <c r="WGU102" s="246"/>
      <c r="WGV102" s="246"/>
      <c r="WGW102" s="246" t="s">
        <v>46</v>
      </c>
      <c r="WGX102" s="246"/>
      <c r="WGY102" s="246"/>
      <c r="WGZ102" s="246"/>
      <c r="WHA102" s="246"/>
      <c r="WHB102" s="246"/>
      <c r="WHC102" s="246"/>
      <c r="WHD102" s="246"/>
      <c r="WHE102" s="246" t="s">
        <v>46</v>
      </c>
      <c r="WHF102" s="246"/>
      <c r="WHG102" s="246"/>
      <c r="WHH102" s="246"/>
      <c r="WHI102" s="246"/>
      <c r="WHJ102" s="246"/>
      <c r="WHK102" s="246"/>
      <c r="WHL102" s="246"/>
      <c r="WHM102" s="246" t="s">
        <v>46</v>
      </c>
      <c r="WHN102" s="246"/>
      <c r="WHO102" s="246"/>
      <c r="WHP102" s="246"/>
      <c r="WHQ102" s="246"/>
      <c r="WHR102" s="246"/>
      <c r="WHS102" s="246"/>
      <c r="WHT102" s="246"/>
      <c r="WHU102" s="246" t="s">
        <v>46</v>
      </c>
      <c r="WHV102" s="246"/>
      <c r="WHW102" s="246"/>
      <c r="WHX102" s="246"/>
      <c r="WHY102" s="246"/>
      <c r="WHZ102" s="246"/>
      <c r="WIA102" s="246"/>
      <c r="WIB102" s="246"/>
      <c r="WIC102" s="246" t="s">
        <v>46</v>
      </c>
      <c r="WID102" s="246"/>
      <c r="WIE102" s="246"/>
      <c r="WIF102" s="246"/>
      <c r="WIG102" s="246"/>
      <c r="WIH102" s="246"/>
      <c r="WII102" s="246"/>
      <c r="WIJ102" s="246"/>
      <c r="WIK102" s="246" t="s">
        <v>46</v>
      </c>
      <c r="WIL102" s="246"/>
      <c r="WIM102" s="246"/>
      <c r="WIN102" s="246"/>
      <c r="WIO102" s="246"/>
      <c r="WIP102" s="246"/>
      <c r="WIQ102" s="246"/>
      <c r="WIR102" s="246"/>
      <c r="WIS102" s="246" t="s">
        <v>46</v>
      </c>
      <c r="WIT102" s="246"/>
      <c r="WIU102" s="246"/>
      <c r="WIV102" s="246"/>
      <c r="WIW102" s="246"/>
      <c r="WIX102" s="246"/>
      <c r="WIY102" s="246"/>
      <c r="WIZ102" s="246"/>
      <c r="WJA102" s="246" t="s">
        <v>46</v>
      </c>
      <c r="WJB102" s="246"/>
      <c r="WJC102" s="246"/>
      <c r="WJD102" s="246"/>
      <c r="WJE102" s="246"/>
      <c r="WJF102" s="246"/>
      <c r="WJG102" s="246"/>
      <c r="WJH102" s="246"/>
      <c r="WJI102" s="246" t="s">
        <v>46</v>
      </c>
      <c r="WJJ102" s="246"/>
      <c r="WJK102" s="246"/>
      <c r="WJL102" s="246"/>
      <c r="WJM102" s="246"/>
      <c r="WJN102" s="246"/>
      <c r="WJO102" s="246"/>
      <c r="WJP102" s="246"/>
      <c r="WJQ102" s="246" t="s">
        <v>46</v>
      </c>
      <c r="WJR102" s="246"/>
      <c r="WJS102" s="246"/>
      <c r="WJT102" s="246"/>
      <c r="WJU102" s="246"/>
      <c r="WJV102" s="246"/>
      <c r="WJW102" s="246"/>
      <c r="WJX102" s="246"/>
      <c r="WJY102" s="246" t="s">
        <v>46</v>
      </c>
      <c r="WJZ102" s="246"/>
      <c r="WKA102" s="246"/>
      <c r="WKB102" s="246"/>
      <c r="WKC102" s="246"/>
      <c r="WKD102" s="246"/>
      <c r="WKE102" s="246"/>
      <c r="WKF102" s="246"/>
      <c r="WKG102" s="246" t="s">
        <v>46</v>
      </c>
      <c r="WKH102" s="246"/>
      <c r="WKI102" s="246"/>
      <c r="WKJ102" s="246"/>
      <c r="WKK102" s="246"/>
      <c r="WKL102" s="246"/>
      <c r="WKM102" s="246"/>
      <c r="WKN102" s="246"/>
      <c r="WKO102" s="246" t="s">
        <v>46</v>
      </c>
      <c r="WKP102" s="246"/>
      <c r="WKQ102" s="246"/>
      <c r="WKR102" s="246"/>
      <c r="WKS102" s="246"/>
      <c r="WKT102" s="246"/>
      <c r="WKU102" s="246"/>
      <c r="WKV102" s="246"/>
      <c r="WKW102" s="246" t="s">
        <v>46</v>
      </c>
      <c r="WKX102" s="246"/>
      <c r="WKY102" s="246"/>
      <c r="WKZ102" s="246"/>
      <c r="WLA102" s="246"/>
      <c r="WLB102" s="246"/>
      <c r="WLC102" s="246"/>
      <c r="WLD102" s="246"/>
      <c r="WLE102" s="246" t="s">
        <v>46</v>
      </c>
      <c r="WLF102" s="246"/>
      <c r="WLG102" s="246"/>
      <c r="WLH102" s="246"/>
      <c r="WLI102" s="246"/>
      <c r="WLJ102" s="246"/>
      <c r="WLK102" s="246"/>
      <c r="WLL102" s="246"/>
      <c r="WLM102" s="246" t="s">
        <v>46</v>
      </c>
      <c r="WLN102" s="246"/>
      <c r="WLO102" s="246"/>
      <c r="WLP102" s="246"/>
      <c r="WLQ102" s="246"/>
      <c r="WLR102" s="246"/>
      <c r="WLS102" s="246"/>
      <c r="WLT102" s="246"/>
      <c r="WLU102" s="246" t="s">
        <v>46</v>
      </c>
      <c r="WLV102" s="246"/>
      <c r="WLW102" s="246"/>
      <c r="WLX102" s="246"/>
      <c r="WLY102" s="246"/>
      <c r="WLZ102" s="246"/>
      <c r="WMA102" s="246"/>
      <c r="WMB102" s="246"/>
      <c r="WMC102" s="246" t="s">
        <v>46</v>
      </c>
      <c r="WMD102" s="246"/>
      <c r="WME102" s="246"/>
      <c r="WMF102" s="246"/>
      <c r="WMG102" s="246"/>
      <c r="WMH102" s="246"/>
      <c r="WMI102" s="246"/>
      <c r="WMJ102" s="246"/>
      <c r="WMK102" s="246" t="s">
        <v>46</v>
      </c>
      <c r="WML102" s="246"/>
      <c r="WMM102" s="246"/>
      <c r="WMN102" s="246"/>
      <c r="WMO102" s="246"/>
      <c r="WMP102" s="246"/>
      <c r="WMQ102" s="246"/>
      <c r="WMR102" s="246"/>
      <c r="WMS102" s="246" t="s">
        <v>46</v>
      </c>
      <c r="WMT102" s="246"/>
      <c r="WMU102" s="246"/>
      <c r="WMV102" s="246"/>
      <c r="WMW102" s="246"/>
      <c r="WMX102" s="246"/>
      <c r="WMY102" s="246"/>
      <c r="WMZ102" s="246"/>
      <c r="WNA102" s="246" t="s">
        <v>46</v>
      </c>
      <c r="WNB102" s="246"/>
      <c r="WNC102" s="246"/>
      <c r="WND102" s="246"/>
      <c r="WNE102" s="246"/>
      <c r="WNF102" s="246"/>
      <c r="WNG102" s="246"/>
      <c r="WNH102" s="246"/>
      <c r="WNI102" s="246" t="s">
        <v>46</v>
      </c>
      <c r="WNJ102" s="246"/>
      <c r="WNK102" s="246"/>
      <c r="WNL102" s="246"/>
      <c r="WNM102" s="246"/>
      <c r="WNN102" s="246"/>
      <c r="WNO102" s="246"/>
      <c r="WNP102" s="246"/>
      <c r="WNQ102" s="246" t="s">
        <v>46</v>
      </c>
      <c r="WNR102" s="246"/>
      <c r="WNS102" s="246"/>
      <c r="WNT102" s="246"/>
      <c r="WNU102" s="246"/>
      <c r="WNV102" s="246"/>
      <c r="WNW102" s="246"/>
      <c r="WNX102" s="246"/>
      <c r="WNY102" s="246" t="s">
        <v>46</v>
      </c>
      <c r="WNZ102" s="246"/>
      <c r="WOA102" s="246"/>
      <c r="WOB102" s="246"/>
      <c r="WOC102" s="246"/>
      <c r="WOD102" s="246"/>
      <c r="WOE102" s="246"/>
      <c r="WOF102" s="246"/>
      <c r="WOG102" s="246" t="s">
        <v>46</v>
      </c>
      <c r="WOH102" s="246"/>
      <c r="WOI102" s="246"/>
      <c r="WOJ102" s="246"/>
      <c r="WOK102" s="246"/>
      <c r="WOL102" s="246"/>
      <c r="WOM102" s="246"/>
      <c r="WON102" s="246"/>
      <c r="WOO102" s="246" t="s">
        <v>46</v>
      </c>
      <c r="WOP102" s="246"/>
      <c r="WOQ102" s="246"/>
      <c r="WOR102" s="246"/>
      <c r="WOS102" s="246"/>
      <c r="WOT102" s="246"/>
      <c r="WOU102" s="246"/>
      <c r="WOV102" s="246"/>
      <c r="WOW102" s="246" t="s">
        <v>46</v>
      </c>
      <c r="WOX102" s="246"/>
      <c r="WOY102" s="246"/>
      <c r="WOZ102" s="246"/>
      <c r="WPA102" s="246"/>
      <c r="WPB102" s="246"/>
      <c r="WPC102" s="246"/>
      <c r="WPD102" s="246"/>
      <c r="WPE102" s="246" t="s">
        <v>46</v>
      </c>
      <c r="WPF102" s="246"/>
      <c r="WPG102" s="246"/>
      <c r="WPH102" s="246"/>
      <c r="WPI102" s="246"/>
      <c r="WPJ102" s="246"/>
      <c r="WPK102" s="246"/>
      <c r="WPL102" s="246"/>
      <c r="WPM102" s="246" t="s">
        <v>46</v>
      </c>
      <c r="WPN102" s="246"/>
      <c r="WPO102" s="246"/>
      <c r="WPP102" s="246"/>
      <c r="WPQ102" s="246"/>
      <c r="WPR102" s="246"/>
      <c r="WPS102" s="246"/>
      <c r="WPT102" s="246"/>
      <c r="WPU102" s="246" t="s">
        <v>46</v>
      </c>
      <c r="WPV102" s="246"/>
      <c r="WPW102" s="246"/>
      <c r="WPX102" s="246"/>
      <c r="WPY102" s="246"/>
      <c r="WPZ102" s="246"/>
      <c r="WQA102" s="246"/>
      <c r="WQB102" s="246"/>
      <c r="WQC102" s="246" t="s">
        <v>46</v>
      </c>
      <c r="WQD102" s="246"/>
      <c r="WQE102" s="246"/>
      <c r="WQF102" s="246"/>
      <c r="WQG102" s="246"/>
      <c r="WQH102" s="246"/>
      <c r="WQI102" s="246"/>
      <c r="WQJ102" s="246"/>
      <c r="WQK102" s="246" t="s">
        <v>46</v>
      </c>
      <c r="WQL102" s="246"/>
      <c r="WQM102" s="246"/>
      <c r="WQN102" s="246"/>
      <c r="WQO102" s="246"/>
      <c r="WQP102" s="246"/>
      <c r="WQQ102" s="246"/>
      <c r="WQR102" s="246"/>
      <c r="WQS102" s="246" t="s">
        <v>46</v>
      </c>
      <c r="WQT102" s="246"/>
      <c r="WQU102" s="246"/>
      <c r="WQV102" s="246"/>
      <c r="WQW102" s="246"/>
      <c r="WQX102" s="246"/>
      <c r="WQY102" s="246"/>
      <c r="WQZ102" s="246"/>
      <c r="WRA102" s="246" t="s">
        <v>46</v>
      </c>
      <c r="WRB102" s="246"/>
      <c r="WRC102" s="246"/>
      <c r="WRD102" s="246"/>
      <c r="WRE102" s="246"/>
      <c r="WRF102" s="246"/>
      <c r="WRG102" s="246"/>
      <c r="WRH102" s="246"/>
      <c r="WRI102" s="246" t="s">
        <v>46</v>
      </c>
      <c r="WRJ102" s="246"/>
      <c r="WRK102" s="246"/>
      <c r="WRL102" s="246"/>
      <c r="WRM102" s="246"/>
      <c r="WRN102" s="246"/>
      <c r="WRO102" s="246"/>
      <c r="WRP102" s="246"/>
      <c r="WRQ102" s="246" t="s">
        <v>46</v>
      </c>
      <c r="WRR102" s="246"/>
      <c r="WRS102" s="246"/>
      <c r="WRT102" s="246"/>
      <c r="WRU102" s="246"/>
      <c r="WRV102" s="246"/>
      <c r="WRW102" s="246"/>
      <c r="WRX102" s="246"/>
      <c r="WRY102" s="246" t="s">
        <v>46</v>
      </c>
      <c r="WRZ102" s="246"/>
      <c r="WSA102" s="246"/>
      <c r="WSB102" s="246"/>
      <c r="WSC102" s="246"/>
      <c r="WSD102" s="246"/>
      <c r="WSE102" s="246"/>
      <c r="WSF102" s="246"/>
      <c r="WSG102" s="246" t="s">
        <v>46</v>
      </c>
      <c r="WSH102" s="246"/>
      <c r="WSI102" s="246"/>
      <c r="WSJ102" s="246"/>
      <c r="WSK102" s="246"/>
      <c r="WSL102" s="246"/>
      <c r="WSM102" s="246"/>
      <c r="WSN102" s="246"/>
      <c r="WSO102" s="246" t="s">
        <v>46</v>
      </c>
      <c r="WSP102" s="246"/>
      <c r="WSQ102" s="246"/>
      <c r="WSR102" s="246"/>
      <c r="WSS102" s="246"/>
      <c r="WST102" s="246"/>
      <c r="WSU102" s="246"/>
      <c r="WSV102" s="246"/>
      <c r="WSW102" s="246" t="s">
        <v>46</v>
      </c>
      <c r="WSX102" s="246"/>
      <c r="WSY102" s="246"/>
      <c r="WSZ102" s="246"/>
      <c r="WTA102" s="246"/>
      <c r="WTB102" s="246"/>
      <c r="WTC102" s="246"/>
      <c r="WTD102" s="246"/>
      <c r="WTE102" s="246" t="s">
        <v>46</v>
      </c>
      <c r="WTF102" s="246"/>
      <c r="WTG102" s="246"/>
      <c r="WTH102" s="246"/>
      <c r="WTI102" s="246"/>
      <c r="WTJ102" s="246"/>
      <c r="WTK102" s="246"/>
      <c r="WTL102" s="246"/>
      <c r="WTM102" s="246" t="s">
        <v>46</v>
      </c>
      <c r="WTN102" s="246"/>
      <c r="WTO102" s="246"/>
      <c r="WTP102" s="246"/>
      <c r="WTQ102" s="246"/>
      <c r="WTR102" s="246"/>
      <c r="WTS102" s="246"/>
      <c r="WTT102" s="246"/>
      <c r="WTU102" s="246" t="s">
        <v>46</v>
      </c>
      <c r="WTV102" s="246"/>
      <c r="WTW102" s="246"/>
      <c r="WTX102" s="246"/>
      <c r="WTY102" s="246"/>
      <c r="WTZ102" s="246"/>
      <c r="WUA102" s="246"/>
      <c r="WUB102" s="246"/>
      <c r="WUC102" s="246" t="s">
        <v>46</v>
      </c>
      <c r="WUD102" s="246"/>
      <c r="WUE102" s="246"/>
      <c r="WUF102" s="246"/>
      <c r="WUG102" s="246"/>
      <c r="WUH102" s="246"/>
      <c r="WUI102" s="246"/>
      <c r="WUJ102" s="246"/>
      <c r="WUK102" s="246" t="s">
        <v>46</v>
      </c>
      <c r="WUL102" s="246"/>
      <c r="WUM102" s="246"/>
      <c r="WUN102" s="246"/>
      <c r="WUO102" s="246"/>
      <c r="WUP102" s="246"/>
      <c r="WUQ102" s="246"/>
      <c r="WUR102" s="246"/>
      <c r="WUS102" s="246" t="s">
        <v>46</v>
      </c>
      <c r="WUT102" s="246"/>
      <c r="WUU102" s="246"/>
      <c r="WUV102" s="246"/>
      <c r="WUW102" s="246"/>
      <c r="WUX102" s="246"/>
      <c r="WUY102" s="246"/>
      <c r="WUZ102" s="246"/>
      <c r="WVA102" s="246" t="s">
        <v>46</v>
      </c>
      <c r="WVB102" s="246"/>
      <c r="WVC102" s="246"/>
      <c r="WVD102" s="246"/>
      <c r="WVE102" s="246"/>
      <c r="WVF102" s="246"/>
      <c r="WVG102" s="246"/>
      <c r="WVH102" s="246"/>
      <c r="WVI102" s="246" t="s">
        <v>46</v>
      </c>
      <c r="WVJ102" s="246"/>
      <c r="WVK102" s="246"/>
      <c r="WVL102" s="246"/>
      <c r="WVM102" s="246"/>
      <c r="WVN102" s="246"/>
      <c r="WVO102" s="246"/>
      <c r="WVP102" s="246"/>
      <c r="WVQ102" s="246" t="s">
        <v>46</v>
      </c>
      <c r="WVR102" s="246"/>
      <c r="WVS102" s="246"/>
      <c r="WVT102" s="246"/>
      <c r="WVU102" s="246"/>
      <c r="WVV102" s="246"/>
      <c r="WVW102" s="246"/>
      <c r="WVX102" s="246"/>
      <c r="WVY102" s="246" t="s">
        <v>46</v>
      </c>
      <c r="WVZ102" s="246"/>
      <c r="WWA102" s="246"/>
      <c r="WWB102" s="246"/>
      <c r="WWC102" s="246"/>
      <c r="WWD102" s="246"/>
      <c r="WWE102" s="246"/>
      <c r="WWF102" s="246"/>
      <c r="WWG102" s="246" t="s">
        <v>46</v>
      </c>
      <c r="WWH102" s="246"/>
      <c r="WWI102" s="246"/>
      <c r="WWJ102" s="246"/>
      <c r="WWK102" s="246"/>
      <c r="WWL102" s="246"/>
      <c r="WWM102" s="246"/>
      <c r="WWN102" s="246"/>
      <c r="WWO102" s="246" t="s">
        <v>46</v>
      </c>
      <c r="WWP102" s="246"/>
      <c r="WWQ102" s="246"/>
      <c r="WWR102" s="246"/>
      <c r="WWS102" s="246"/>
      <c r="WWT102" s="246"/>
      <c r="WWU102" s="246"/>
      <c r="WWV102" s="246"/>
      <c r="WWW102" s="246" t="s">
        <v>46</v>
      </c>
      <c r="WWX102" s="246"/>
      <c r="WWY102" s="246"/>
      <c r="WWZ102" s="246"/>
      <c r="WXA102" s="246"/>
      <c r="WXB102" s="246"/>
      <c r="WXC102" s="246"/>
      <c r="WXD102" s="246"/>
      <c r="WXE102" s="246" t="s">
        <v>46</v>
      </c>
      <c r="WXF102" s="246"/>
      <c r="WXG102" s="246"/>
      <c r="WXH102" s="246"/>
      <c r="WXI102" s="246"/>
      <c r="WXJ102" s="246"/>
      <c r="WXK102" s="246"/>
      <c r="WXL102" s="246"/>
      <c r="WXM102" s="246" t="s">
        <v>46</v>
      </c>
      <c r="WXN102" s="246"/>
      <c r="WXO102" s="246"/>
      <c r="WXP102" s="246"/>
      <c r="WXQ102" s="246"/>
      <c r="WXR102" s="246"/>
      <c r="WXS102" s="246"/>
      <c r="WXT102" s="246"/>
      <c r="WXU102" s="246" t="s">
        <v>46</v>
      </c>
      <c r="WXV102" s="246"/>
      <c r="WXW102" s="246"/>
      <c r="WXX102" s="246"/>
      <c r="WXY102" s="246"/>
      <c r="WXZ102" s="246"/>
      <c r="WYA102" s="246"/>
      <c r="WYB102" s="246"/>
      <c r="WYC102" s="246" t="s">
        <v>46</v>
      </c>
      <c r="WYD102" s="246"/>
      <c r="WYE102" s="246"/>
      <c r="WYF102" s="246"/>
      <c r="WYG102" s="246"/>
      <c r="WYH102" s="246"/>
      <c r="WYI102" s="246"/>
      <c r="WYJ102" s="246"/>
      <c r="WYK102" s="246" t="s">
        <v>46</v>
      </c>
      <c r="WYL102" s="246"/>
      <c r="WYM102" s="246"/>
      <c r="WYN102" s="246"/>
      <c r="WYO102" s="246"/>
      <c r="WYP102" s="246"/>
      <c r="WYQ102" s="246"/>
      <c r="WYR102" s="246"/>
      <c r="WYS102" s="246" t="s">
        <v>46</v>
      </c>
      <c r="WYT102" s="246"/>
      <c r="WYU102" s="246"/>
      <c r="WYV102" s="246"/>
      <c r="WYW102" s="246"/>
      <c r="WYX102" s="246"/>
      <c r="WYY102" s="246"/>
      <c r="WYZ102" s="246"/>
      <c r="WZA102" s="246" t="s">
        <v>46</v>
      </c>
      <c r="WZB102" s="246"/>
      <c r="WZC102" s="246"/>
      <c r="WZD102" s="246"/>
      <c r="WZE102" s="246"/>
      <c r="WZF102" s="246"/>
      <c r="WZG102" s="246"/>
      <c r="WZH102" s="246"/>
      <c r="WZI102" s="246" t="s">
        <v>46</v>
      </c>
      <c r="WZJ102" s="246"/>
      <c r="WZK102" s="246"/>
      <c r="WZL102" s="246"/>
      <c r="WZM102" s="246"/>
      <c r="WZN102" s="246"/>
      <c r="WZO102" s="246"/>
      <c r="WZP102" s="246"/>
      <c r="WZQ102" s="246" t="s">
        <v>46</v>
      </c>
      <c r="WZR102" s="246"/>
      <c r="WZS102" s="246"/>
      <c r="WZT102" s="246"/>
      <c r="WZU102" s="246"/>
      <c r="WZV102" s="246"/>
      <c r="WZW102" s="246"/>
      <c r="WZX102" s="246"/>
      <c r="WZY102" s="246" t="s">
        <v>46</v>
      </c>
      <c r="WZZ102" s="246"/>
      <c r="XAA102" s="246"/>
      <c r="XAB102" s="246"/>
      <c r="XAC102" s="246"/>
      <c r="XAD102" s="246"/>
      <c r="XAE102" s="246"/>
      <c r="XAF102" s="246"/>
      <c r="XAG102" s="246" t="s">
        <v>46</v>
      </c>
      <c r="XAH102" s="246"/>
      <c r="XAI102" s="246"/>
      <c r="XAJ102" s="246"/>
      <c r="XAK102" s="246"/>
      <c r="XAL102" s="246"/>
      <c r="XAM102" s="246"/>
      <c r="XAN102" s="246"/>
      <c r="XAO102" s="246" t="s">
        <v>46</v>
      </c>
      <c r="XAP102" s="246"/>
      <c r="XAQ102" s="246"/>
      <c r="XAR102" s="246"/>
      <c r="XAS102" s="246"/>
      <c r="XAT102" s="246"/>
      <c r="XAU102" s="246"/>
      <c r="XAV102" s="246"/>
      <c r="XAW102" s="246" t="s">
        <v>46</v>
      </c>
      <c r="XAX102" s="246"/>
      <c r="XAY102" s="246"/>
      <c r="XAZ102" s="246"/>
      <c r="XBA102" s="246"/>
      <c r="XBB102" s="246"/>
      <c r="XBC102" s="246"/>
      <c r="XBD102" s="246"/>
      <c r="XBE102" s="246" t="s">
        <v>46</v>
      </c>
      <c r="XBF102" s="246"/>
      <c r="XBG102" s="246"/>
      <c r="XBH102" s="246"/>
      <c r="XBI102" s="246"/>
      <c r="XBJ102" s="246"/>
      <c r="XBK102" s="246"/>
      <c r="XBL102" s="246"/>
      <c r="XBM102" s="246" t="s">
        <v>46</v>
      </c>
      <c r="XBN102" s="246"/>
      <c r="XBO102" s="246"/>
      <c r="XBP102" s="246"/>
      <c r="XBQ102" s="246"/>
      <c r="XBR102" s="246"/>
      <c r="XBS102" s="246"/>
      <c r="XBT102" s="246"/>
      <c r="XBU102" s="246" t="s">
        <v>46</v>
      </c>
      <c r="XBV102" s="246"/>
      <c r="XBW102" s="246"/>
      <c r="XBX102" s="246"/>
      <c r="XBY102" s="246"/>
      <c r="XBZ102" s="246"/>
      <c r="XCA102" s="246"/>
      <c r="XCB102" s="246"/>
      <c r="XCC102" s="246" t="s">
        <v>46</v>
      </c>
      <c r="XCD102" s="246"/>
      <c r="XCE102" s="246"/>
      <c r="XCF102" s="246"/>
      <c r="XCG102" s="246"/>
      <c r="XCH102" s="246"/>
      <c r="XCI102" s="246"/>
      <c r="XCJ102" s="246"/>
      <c r="XCK102" s="246" t="s">
        <v>46</v>
      </c>
      <c r="XCL102" s="246"/>
      <c r="XCM102" s="246"/>
      <c r="XCN102" s="246"/>
      <c r="XCO102" s="246"/>
      <c r="XCP102" s="246"/>
      <c r="XCQ102" s="246"/>
      <c r="XCR102" s="246"/>
      <c r="XCS102" s="246" t="s">
        <v>46</v>
      </c>
      <c r="XCT102" s="246"/>
      <c r="XCU102" s="246"/>
      <c r="XCV102" s="246"/>
      <c r="XCW102" s="246"/>
      <c r="XCX102" s="246"/>
      <c r="XCY102" s="246"/>
      <c r="XCZ102" s="246"/>
      <c r="XDA102" s="246" t="s">
        <v>46</v>
      </c>
      <c r="XDB102" s="246"/>
      <c r="XDC102" s="246"/>
      <c r="XDD102" s="246"/>
      <c r="XDE102" s="246"/>
      <c r="XDF102" s="246"/>
      <c r="XDG102" s="246"/>
      <c r="XDH102" s="246"/>
      <c r="XDI102" s="246" t="s">
        <v>46</v>
      </c>
      <c r="XDJ102" s="246"/>
      <c r="XDK102" s="246"/>
      <c r="XDL102" s="246"/>
      <c r="XDM102" s="246"/>
      <c r="XDN102" s="246"/>
      <c r="XDO102" s="246"/>
      <c r="XDP102" s="246"/>
      <c r="XDQ102" s="246" t="s">
        <v>46</v>
      </c>
      <c r="XDR102" s="246"/>
      <c r="XDS102" s="246"/>
      <c r="XDT102" s="246"/>
      <c r="XDU102" s="246"/>
      <c r="XDV102" s="246"/>
      <c r="XDW102" s="246"/>
      <c r="XDX102" s="246"/>
      <c r="XDY102" s="246" t="s">
        <v>46</v>
      </c>
      <c r="XDZ102" s="246"/>
      <c r="XEA102" s="246"/>
      <c r="XEB102" s="246"/>
      <c r="XEC102" s="246"/>
      <c r="XED102" s="246"/>
      <c r="XEE102" s="246"/>
      <c r="XEF102" s="246"/>
      <c r="XEG102" s="246" t="s">
        <v>46</v>
      </c>
      <c r="XEH102" s="246"/>
      <c r="XEI102" s="246"/>
      <c r="XEJ102" s="246"/>
      <c r="XEK102" s="246"/>
      <c r="XEL102" s="246"/>
      <c r="XEM102" s="246"/>
      <c r="XEN102" s="246"/>
      <c r="XEO102" s="246" t="s">
        <v>46</v>
      </c>
      <c r="XEP102" s="246"/>
      <c r="XEQ102" s="246"/>
      <c r="XER102" s="246"/>
      <c r="XES102" s="246"/>
      <c r="XET102" s="246"/>
      <c r="XEU102" s="246"/>
      <c r="XEV102" s="246"/>
      <c r="XEW102" s="246" t="s">
        <v>46</v>
      </c>
      <c r="XEX102" s="246"/>
      <c r="XEY102" s="246"/>
      <c r="XEZ102" s="246"/>
      <c r="XFA102" s="246"/>
      <c r="XFB102" s="246"/>
      <c r="XFC102" s="246"/>
      <c r="XFD102" s="246"/>
    </row>
  </sheetData>
  <mergeCells count="2050">
    <mergeCell ref="XDQ102:XDX102"/>
    <mergeCell ref="XDY102:XEF102"/>
    <mergeCell ref="XEG102:XEN102"/>
    <mergeCell ref="XEO102:XEV102"/>
    <mergeCell ref="XEW102:XFD102"/>
    <mergeCell ref="XCC102:XCJ102"/>
    <mergeCell ref="XCK102:XCR102"/>
    <mergeCell ref="XCS102:XCZ102"/>
    <mergeCell ref="XDA102:XDH102"/>
    <mergeCell ref="XDI102:XDP102"/>
    <mergeCell ref="XAO102:XAV102"/>
    <mergeCell ref="XAW102:XBD102"/>
    <mergeCell ref="XBE102:XBL102"/>
    <mergeCell ref="XBM102:XBT102"/>
    <mergeCell ref="XBU102:XCB102"/>
    <mergeCell ref="WZA102:WZH102"/>
    <mergeCell ref="WZI102:WZP102"/>
    <mergeCell ref="WZQ102:WZX102"/>
    <mergeCell ref="WZY102:XAF102"/>
    <mergeCell ref="XAG102:XAN102"/>
    <mergeCell ref="WXM102:WXT102"/>
    <mergeCell ref="WXU102:WYB102"/>
    <mergeCell ref="WYC102:WYJ102"/>
    <mergeCell ref="WYK102:WYR102"/>
    <mergeCell ref="WYS102:WYZ102"/>
    <mergeCell ref="WVY102:WWF102"/>
    <mergeCell ref="WWG102:WWN102"/>
    <mergeCell ref="WWO102:WWV102"/>
    <mergeCell ref="WWW102:WXD102"/>
    <mergeCell ref="WXE102:WXL102"/>
    <mergeCell ref="WUK102:WUR102"/>
    <mergeCell ref="WUS102:WUZ102"/>
    <mergeCell ref="WVA102:WVH102"/>
    <mergeCell ref="WVI102:WVP102"/>
    <mergeCell ref="WVQ102:WVX102"/>
    <mergeCell ref="WSW102:WTD102"/>
    <mergeCell ref="WTE102:WTL102"/>
    <mergeCell ref="WTM102:WTT102"/>
    <mergeCell ref="WTU102:WUB102"/>
    <mergeCell ref="WUC102:WUJ102"/>
    <mergeCell ref="WRI102:WRP102"/>
    <mergeCell ref="WRQ102:WRX102"/>
    <mergeCell ref="WRY102:WSF102"/>
    <mergeCell ref="WSG102:WSN102"/>
    <mergeCell ref="WSO102:WSV102"/>
    <mergeCell ref="WPU102:WQB102"/>
    <mergeCell ref="WQC102:WQJ102"/>
    <mergeCell ref="WQK102:WQR102"/>
    <mergeCell ref="WQS102:WQZ102"/>
    <mergeCell ref="WRA102:WRH102"/>
    <mergeCell ref="WOG102:WON102"/>
    <mergeCell ref="WOO102:WOV102"/>
    <mergeCell ref="WOW102:WPD102"/>
    <mergeCell ref="WPE102:WPL102"/>
    <mergeCell ref="WPM102:WPT102"/>
    <mergeCell ref="WMS102:WMZ102"/>
    <mergeCell ref="WNA102:WNH102"/>
    <mergeCell ref="WNI102:WNP102"/>
    <mergeCell ref="WNQ102:WNX102"/>
    <mergeCell ref="WNY102:WOF102"/>
    <mergeCell ref="WLE102:WLL102"/>
    <mergeCell ref="WLM102:WLT102"/>
    <mergeCell ref="WLU102:WMB102"/>
    <mergeCell ref="WMC102:WMJ102"/>
    <mergeCell ref="WMK102:WMR102"/>
    <mergeCell ref="WJQ102:WJX102"/>
    <mergeCell ref="WJY102:WKF102"/>
    <mergeCell ref="WKG102:WKN102"/>
    <mergeCell ref="WKO102:WKV102"/>
    <mergeCell ref="WKW102:WLD102"/>
    <mergeCell ref="WIC102:WIJ102"/>
    <mergeCell ref="WIK102:WIR102"/>
    <mergeCell ref="WIS102:WIZ102"/>
    <mergeCell ref="WJA102:WJH102"/>
    <mergeCell ref="WJI102:WJP102"/>
    <mergeCell ref="WGO102:WGV102"/>
    <mergeCell ref="WGW102:WHD102"/>
    <mergeCell ref="WHE102:WHL102"/>
    <mergeCell ref="WHM102:WHT102"/>
    <mergeCell ref="WHU102:WIB102"/>
    <mergeCell ref="WFA102:WFH102"/>
    <mergeCell ref="WFI102:WFP102"/>
    <mergeCell ref="WFQ102:WFX102"/>
    <mergeCell ref="WFY102:WGF102"/>
    <mergeCell ref="WGG102:WGN102"/>
    <mergeCell ref="WDM102:WDT102"/>
    <mergeCell ref="WDU102:WEB102"/>
    <mergeCell ref="WEC102:WEJ102"/>
    <mergeCell ref="WEK102:WER102"/>
    <mergeCell ref="WES102:WEZ102"/>
    <mergeCell ref="WBY102:WCF102"/>
    <mergeCell ref="WCG102:WCN102"/>
    <mergeCell ref="WCO102:WCV102"/>
    <mergeCell ref="WCW102:WDD102"/>
    <mergeCell ref="WDE102:WDL102"/>
    <mergeCell ref="WAK102:WAR102"/>
    <mergeCell ref="WAS102:WAZ102"/>
    <mergeCell ref="WBA102:WBH102"/>
    <mergeCell ref="WBI102:WBP102"/>
    <mergeCell ref="WBQ102:WBX102"/>
    <mergeCell ref="VYW102:VZD102"/>
    <mergeCell ref="VZE102:VZL102"/>
    <mergeCell ref="VZM102:VZT102"/>
    <mergeCell ref="VZU102:WAB102"/>
    <mergeCell ref="WAC102:WAJ102"/>
    <mergeCell ref="VXI102:VXP102"/>
    <mergeCell ref="VXQ102:VXX102"/>
    <mergeCell ref="VXY102:VYF102"/>
    <mergeCell ref="VYG102:VYN102"/>
    <mergeCell ref="VYO102:VYV102"/>
    <mergeCell ref="VVU102:VWB102"/>
    <mergeCell ref="VWC102:VWJ102"/>
    <mergeCell ref="VWK102:VWR102"/>
    <mergeCell ref="VWS102:VWZ102"/>
    <mergeCell ref="VXA102:VXH102"/>
    <mergeCell ref="VUG102:VUN102"/>
    <mergeCell ref="VUO102:VUV102"/>
    <mergeCell ref="VUW102:VVD102"/>
    <mergeCell ref="VVE102:VVL102"/>
    <mergeCell ref="VVM102:VVT102"/>
    <mergeCell ref="VSS102:VSZ102"/>
    <mergeCell ref="VTA102:VTH102"/>
    <mergeCell ref="VTI102:VTP102"/>
    <mergeCell ref="VTQ102:VTX102"/>
    <mergeCell ref="VTY102:VUF102"/>
    <mergeCell ref="VRE102:VRL102"/>
    <mergeCell ref="VRM102:VRT102"/>
    <mergeCell ref="VRU102:VSB102"/>
    <mergeCell ref="VSC102:VSJ102"/>
    <mergeCell ref="VSK102:VSR102"/>
    <mergeCell ref="VPQ102:VPX102"/>
    <mergeCell ref="VPY102:VQF102"/>
    <mergeCell ref="VQG102:VQN102"/>
    <mergeCell ref="VQO102:VQV102"/>
    <mergeCell ref="VQW102:VRD102"/>
    <mergeCell ref="VOC102:VOJ102"/>
    <mergeCell ref="VOK102:VOR102"/>
    <mergeCell ref="VOS102:VOZ102"/>
    <mergeCell ref="VPA102:VPH102"/>
    <mergeCell ref="VPI102:VPP102"/>
    <mergeCell ref="VMO102:VMV102"/>
    <mergeCell ref="VMW102:VND102"/>
    <mergeCell ref="VNE102:VNL102"/>
    <mergeCell ref="VNM102:VNT102"/>
    <mergeCell ref="VNU102:VOB102"/>
    <mergeCell ref="VLA102:VLH102"/>
    <mergeCell ref="VLI102:VLP102"/>
    <mergeCell ref="VLQ102:VLX102"/>
    <mergeCell ref="VLY102:VMF102"/>
    <mergeCell ref="VMG102:VMN102"/>
    <mergeCell ref="VJM102:VJT102"/>
    <mergeCell ref="VJU102:VKB102"/>
    <mergeCell ref="VKC102:VKJ102"/>
    <mergeCell ref="VKK102:VKR102"/>
    <mergeCell ref="VKS102:VKZ102"/>
    <mergeCell ref="VHY102:VIF102"/>
    <mergeCell ref="VIG102:VIN102"/>
    <mergeCell ref="VIO102:VIV102"/>
    <mergeCell ref="VIW102:VJD102"/>
    <mergeCell ref="VJE102:VJL102"/>
    <mergeCell ref="VGK102:VGR102"/>
    <mergeCell ref="VGS102:VGZ102"/>
    <mergeCell ref="VHA102:VHH102"/>
    <mergeCell ref="VHI102:VHP102"/>
    <mergeCell ref="VHQ102:VHX102"/>
    <mergeCell ref="VEW102:VFD102"/>
    <mergeCell ref="VFE102:VFL102"/>
    <mergeCell ref="VFM102:VFT102"/>
    <mergeCell ref="VFU102:VGB102"/>
    <mergeCell ref="VGC102:VGJ102"/>
    <mergeCell ref="VDI102:VDP102"/>
    <mergeCell ref="VDQ102:VDX102"/>
    <mergeCell ref="VDY102:VEF102"/>
    <mergeCell ref="VEG102:VEN102"/>
    <mergeCell ref="VEO102:VEV102"/>
    <mergeCell ref="VBU102:VCB102"/>
    <mergeCell ref="VCC102:VCJ102"/>
    <mergeCell ref="VCK102:VCR102"/>
    <mergeCell ref="VCS102:VCZ102"/>
    <mergeCell ref="VDA102:VDH102"/>
    <mergeCell ref="VAG102:VAN102"/>
    <mergeCell ref="VAO102:VAV102"/>
    <mergeCell ref="VAW102:VBD102"/>
    <mergeCell ref="VBE102:VBL102"/>
    <mergeCell ref="VBM102:VBT102"/>
    <mergeCell ref="UYS102:UYZ102"/>
    <mergeCell ref="UZA102:UZH102"/>
    <mergeCell ref="UZI102:UZP102"/>
    <mergeCell ref="UZQ102:UZX102"/>
    <mergeCell ref="UZY102:VAF102"/>
    <mergeCell ref="UXE102:UXL102"/>
    <mergeCell ref="UXM102:UXT102"/>
    <mergeCell ref="UXU102:UYB102"/>
    <mergeCell ref="UYC102:UYJ102"/>
    <mergeCell ref="UYK102:UYR102"/>
    <mergeCell ref="UVQ102:UVX102"/>
    <mergeCell ref="UVY102:UWF102"/>
    <mergeCell ref="UWG102:UWN102"/>
    <mergeCell ref="UWO102:UWV102"/>
    <mergeCell ref="UWW102:UXD102"/>
    <mergeCell ref="UUC102:UUJ102"/>
    <mergeCell ref="UUK102:UUR102"/>
    <mergeCell ref="UUS102:UUZ102"/>
    <mergeCell ref="UVA102:UVH102"/>
    <mergeCell ref="UVI102:UVP102"/>
    <mergeCell ref="USO102:USV102"/>
    <mergeCell ref="USW102:UTD102"/>
    <mergeCell ref="UTE102:UTL102"/>
    <mergeCell ref="UTM102:UTT102"/>
    <mergeCell ref="UTU102:UUB102"/>
    <mergeCell ref="URA102:URH102"/>
    <mergeCell ref="URI102:URP102"/>
    <mergeCell ref="URQ102:URX102"/>
    <mergeCell ref="URY102:USF102"/>
    <mergeCell ref="USG102:USN102"/>
    <mergeCell ref="UPM102:UPT102"/>
    <mergeCell ref="UPU102:UQB102"/>
    <mergeCell ref="UQC102:UQJ102"/>
    <mergeCell ref="UQK102:UQR102"/>
    <mergeCell ref="UQS102:UQZ102"/>
    <mergeCell ref="UNY102:UOF102"/>
    <mergeCell ref="UOG102:UON102"/>
    <mergeCell ref="UOO102:UOV102"/>
    <mergeCell ref="UOW102:UPD102"/>
    <mergeCell ref="UPE102:UPL102"/>
    <mergeCell ref="UMK102:UMR102"/>
    <mergeCell ref="UMS102:UMZ102"/>
    <mergeCell ref="UNA102:UNH102"/>
    <mergeCell ref="UNI102:UNP102"/>
    <mergeCell ref="UNQ102:UNX102"/>
    <mergeCell ref="UKW102:ULD102"/>
    <mergeCell ref="ULE102:ULL102"/>
    <mergeCell ref="ULM102:ULT102"/>
    <mergeCell ref="ULU102:UMB102"/>
    <mergeCell ref="UMC102:UMJ102"/>
    <mergeCell ref="UJI102:UJP102"/>
    <mergeCell ref="UJQ102:UJX102"/>
    <mergeCell ref="UJY102:UKF102"/>
    <mergeCell ref="UKG102:UKN102"/>
    <mergeCell ref="UKO102:UKV102"/>
    <mergeCell ref="UHU102:UIB102"/>
    <mergeCell ref="UIC102:UIJ102"/>
    <mergeCell ref="UIK102:UIR102"/>
    <mergeCell ref="UIS102:UIZ102"/>
    <mergeCell ref="UJA102:UJH102"/>
    <mergeCell ref="UGG102:UGN102"/>
    <mergeCell ref="UGO102:UGV102"/>
    <mergeCell ref="UGW102:UHD102"/>
    <mergeCell ref="UHE102:UHL102"/>
    <mergeCell ref="UHM102:UHT102"/>
    <mergeCell ref="UES102:UEZ102"/>
    <mergeCell ref="UFA102:UFH102"/>
    <mergeCell ref="UFI102:UFP102"/>
    <mergeCell ref="UFQ102:UFX102"/>
    <mergeCell ref="UFY102:UGF102"/>
    <mergeCell ref="UDE102:UDL102"/>
    <mergeCell ref="UDM102:UDT102"/>
    <mergeCell ref="UDU102:UEB102"/>
    <mergeCell ref="UEC102:UEJ102"/>
    <mergeCell ref="UEK102:UER102"/>
    <mergeCell ref="UBQ102:UBX102"/>
    <mergeCell ref="UBY102:UCF102"/>
    <mergeCell ref="UCG102:UCN102"/>
    <mergeCell ref="UCO102:UCV102"/>
    <mergeCell ref="UCW102:UDD102"/>
    <mergeCell ref="UAC102:UAJ102"/>
    <mergeCell ref="UAK102:UAR102"/>
    <mergeCell ref="UAS102:UAZ102"/>
    <mergeCell ref="UBA102:UBH102"/>
    <mergeCell ref="UBI102:UBP102"/>
    <mergeCell ref="TYO102:TYV102"/>
    <mergeCell ref="TYW102:TZD102"/>
    <mergeCell ref="TZE102:TZL102"/>
    <mergeCell ref="TZM102:TZT102"/>
    <mergeCell ref="TZU102:UAB102"/>
    <mergeCell ref="TXA102:TXH102"/>
    <mergeCell ref="TXI102:TXP102"/>
    <mergeCell ref="TXQ102:TXX102"/>
    <mergeCell ref="TXY102:TYF102"/>
    <mergeCell ref="TYG102:TYN102"/>
    <mergeCell ref="TVM102:TVT102"/>
    <mergeCell ref="TVU102:TWB102"/>
    <mergeCell ref="TWC102:TWJ102"/>
    <mergeCell ref="TWK102:TWR102"/>
    <mergeCell ref="TWS102:TWZ102"/>
    <mergeCell ref="TTY102:TUF102"/>
    <mergeCell ref="TUG102:TUN102"/>
    <mergeCell ref="TUO102:TUV102"/>
    <mergeCell ref="TUW102:TVD102"/>
    <mergeCell ref="TVE102:TVL102"/>
    <mergeCell ref="TSK102:TSR102"/>
    <mergeCell ref="TSS102:TSZ102"/>
    <mergeCell ref="TTA102:TTH102"/>
    <mergeCell ref="TTI102:TTP102"/>
    <mergeCell ref="TTQ102:TTX102"/>
    <mergeCell ref="TQW102:TRD102"/>
    <mergeCell ref="TRE102:TRL102"/>
    <mergeCell ref="TRM102:TRT102"/>
    <mergeCell ref="TRU102:TSB102"/>
    <mergeCell ref="TSC102:TSJ102"/>
    <mergeCell ref="TPI102:TPP102"/>
    <mergeCell ref="TPQ102:TPX102"/>
    <mergeCell ref="TPY102:TQF102"/>
    <mergeCell ref="TQG102:TQN102"/>
    <mergeCell ref="TQO102:TQV102"/>
    <mergeCell ref="TNU102:TOB102"/>
    <mergeCell ref="TOC102:TOJ102"/>
    <mergeCell ref="TOK102:TOR102"/>
    <mergeCell ref="TOS102:TOZ102"/>
    <mergeCell ref="TPA102:TPH102"/>
    <mergeCell ref="TMG102:TMN102"/>
    <mergeCell ref="TMO102:TMV102"/>
    <mergeCell ref="TMW102:TND102"/>
    <mergeCell ref="TNE102:TNL102"/>
    <mergeCell ref="TNM102:TNT102"/>
    <mergeCell ref="TKS102:TKZ102"/>
    <mergeCell ref="TLA102:TLH102"/>
    <mergeCell ref="TLI102:TLP102"/>
    <mergeCell ref="TLQ102:TLX102"/>
    <mergeCell ref="TLY102:TMF102"/>
    <mergeCell ref="TJE102:TJL102"/>
    <mergeCell ref="TJM102:TJT102"/>
    <mergeCell ref="TJU102:TKB102"/>
    <mergeCell ref="TKC102:TKJ102"/>
    <mergeCell ref="TKK102:TKR102"/>
    <mergeCell ref="THQ102:THX102"/>
    <mergeCell ref="THY102:TIF102"/>
    <mergeCell ref="TIG102:TIN102"/>
    <mergeCell ref="TIO102:TIV102"/>
    <mergeCell ref="TIW102:TJD102"/>
    <mergeCell ref="TGC102:TGJ102"/>
    <mergeCell ref="TGK102:TGR102"/>
    <mergeCell ref="TGS102:TGZ102"/>
    <mergeCell ref="THA102:THH102"/>
    <mergeCell ref="THI102:THP102"/>
    <mergeCell ref="TEO102:TEV102"/>
    <mergeCell ref="TEW102:TFD102"/>
    <mergeCell ref="TFE102:TFL102"/>
    <mergeCell ref="TFM102:TFT102"/>
    <mergeCell ref="TFU102:TGB102"/>
    <mergeCell ref="TDA102:TDH102"/>
    <mergeCell ref="TDI102:TDP102"/>
    <mergeCell ref="TDQ102:TDX102"/>
    <mergeCell ref="TDY102:TEF102"/>
    <mergeCell ref="TEG102:TEN102"/>
    <mergeCell ref="TBM102:TBT102"/>
    <mergeCell ref="TBU102:TCB102"/>
    <mergeCell ref="TCC102:TCJ102"/>
    <mergeCell ref="TCK102:TCR102"/>
    <mergeCell ref="TCS102:TCZ102"/>
    <mergeCell ref="SZY102:TAF102"/>
    <mergeCell ref="TAG102:TAN102"/>
    <mergeCell ref="TAO102:TAV102"/>
    <mergeCell ref="TAW102:TBD102"/>
    <mergeCell ref="TBE102:TBL102"/>
    <mergeCell ref="SYK102:SYR102"/>
    <mergeCell ref="SYS102:SYZ102"/>
    <mergeCell ref="SZA102:SZH102"/>
    <mergeCell ref="SZI102:SZP102"/>
    <mergeCell ref="SZQ102:SZX102"/>
    <mergeCell ref="SWW102:SXD102"/>
    <mergeCell ref="SXE102:SXL102"/>
    <mergeCell ref="SXM102:SXT102"/>
    <mergeCell ref="SXU102:SYB102"/>
    <mergeCell ref="SYC102:SYJ102"/>
    <mergeCell ref="SVI102:SVP102"/>
    <mergeCell ref="SVQ102:SVX102"/>
    <mergeCell ref="SVY102:SWF102"/>
    <mergeCell ref="SWG102:SWN102"/>
    <mergeCell ref="SWO102:SWV102"/>
    <mergeCell ref="STU102:SUB102"/>
    <mergeCell ref="SUC102:SUJ102"/>
    <mergeCell ref="SUK102:SUR102"/>
    <mergeCell ref="SUS102:SUZ102"/>
    <mergeCell ref="SVA102:SVH102"/>
    <mergeCell ref="SSG102:SSN102"/>
    <mergeCell ref="SSO102:SSV102"/>
    <mergeCell ref="SSW102:STD102"/>
    <mergeCell ref="STE102:STL102"/>
    <mergeCell ref="STM102:STT102"/>
    <mergeCell ref="SQS102:SQZ102"/>
    <mergeCell ref="SRA102:SRH102"/>
    <mergeCell ref="SRI102:SRP102"/>
    <mergeCell ref="SRQ102:SRX102"/>
    <mergeCell ref="SRY102:SSF102"/>
    <mergeCell ref="SPE102:SPL102"/>
    <mergeCell ref="SPM102:SPT102"/>
    <mergeCell ref="SPU102:SQB102"/>
    <mergeCell ref="SQC102:SQJ102"/>
    <mergeCell ref="SQK102:SQR102"/>
    <mergeCell ref="SNQ102:SNX102"/>
    <mergeCell ref="SNY102:SOF102"/>
    <mergeCell ref="SOG102:SON102"/>
    <mergeCell ref="SOO102:SOV102"/>
    <mergeCell ref="SOW102:SPD102"/>
    <mergeCell ref="SMC102:SMJ102"/>
    <mergeCell ref="SMK102:SMR102"/>
    <mergeCell ref="SMS102:SMZ102"/>
    <mergeCell ref="SNA102:SNH102"/>
    <mergeCell ref="SNI102:SNP102"/>
    <mergeCell ref="SKO102:SKV102"/>
    <mergeCell ref="SKW102:SLD102"/>
    <mergeCell ref="SLE102:SLL102"/>
    <mergeCell ref="SLM102:SLT102"/>
    <mergeCell ref="SLU102:SMB102"/>
    <mergeCell ref="SJA102:SJH102"/>
    <mergeCell ref="SJI102:SJP102"/>
    <mergeCell ref="SJQ102:SJX102"/>
    <mergeCell ref="SJY102:SKF102"/>
    <mergeCell ref="SKG102:SKN102"/>
    <mergeCell ref="SHM102:SHT102"/>
    <mergeCell ref="SHU102:SIB102"/>
    <mergeCell ref="SIC102:SIJ102"/>
    <mergeCell ref="SIK102:SIR102"/>
    <mergeCell ref="SIS102:SIZ102"/>
    <mergeCell ref="SFY102:SGF102"/>
    <mergeCell ref="SGG102:SGN102"/>
    <mergeCell ref="SGO102:SGV102"/>
    <mergeCell ref="SGW102:SHD102"/>
    <mergeCell ref="SHE102:SHL102"/>
    <mergeCell ref="SEK102:SER102"/>
    <mergeCell ref="SES102:SEZ102"/>
    <mergeCell ref="SFA102:SFH102"/>
    <mergeCell ref="SFI102:SFP102"/>
    <mergeCell ref="SFQ102:SFX102"/>
    <mergeCell ref="SCW102:SDD102"/>
    <mergeCell ref="SDE102:SDL102"/>
    <mergeCell ref="SDM102:SDT102"/>
    <mergeCell ref="SDU102:SEB102"/>
    <mergeCell ref="SEC102:SEJ102"/>
    <mergeCell ref="SBI102:SBP102"/>
    <mergeCell ref="SBQ102:SBX102"/>
    <mergeCell ref="SBY102:SCF102"/>
    <mergeCell ref="SCG102:SCN102"/>
    <mergeCell ref="SCO102:SCV102"/>
    <mergeCell ref="RZU102:SAB102"/>
    <mergeCell ref="SAC102:SAJ102"/>
    <mergeCell ref="SAK102:SAR102"/>
    <mergeCell ref="SAS102:SAZ102"/>
    <mergeCell ref="SBA102:SBH102"/>
    <mergeCell ref="RYG102:RYN102"/>
    <mergeCell ref="RYO102:RYV102"/>
    <mergeCell ref="RYW102:RZD102"/>
    <mergeCell ref="RZE102:RZL102"/>
    <mergeCell ref="RZM102:RZT102"/>
    <mergeCell ref="RWS102:RWZ102"/>
    <mergeCell ref="RXA102:RXH102"/>
    <mergeCell ref="RXI102:RXP102"/>
    <mergeCell ref="RXQ102:RXX102"/>
    <mergeCell ref="RXY102:RYF102"/>
    <mergeCell ref="RVE102:RVL102"/>
    <mergeCell ref="RVM102:RVT102"/>
    <mergeCell ref="RVU102:RWB102"/>
    <mergeCell ref="RWC102:RWJ102"/>
    <mergeCell ref="RWK102:RWR102"/>
    <mergeCell ref="RTQ102:RTX102"/>
    <mergeCell ref="RTY102:RUF102"/>
    <mergeCell ref="RUG102:RUN102"/>
    <mergeCell ref="RUO102:RUV102"/>
    <mergeCell ref="RUW102:RVD102"/>
    <mergeCell ref="RSC102:RSJ102"/>
    <mergeCell ref="RSK102:RSR102"/>
    <mergeCell ref="RSS102:RSZ102"/>
    <mergeCell ref="RTA102:RTH102"/>
    <mergeCell ref="RTI102:RTP102"/>
    <mergeCell ref="RQO102:RQV102"/>
    <mergeCell ref="RQW102:RRD102"/>
    <mergeCell ref="RRE102:RRL102"/>
    <mergeCell ref="RRM102:RRT102"/>
    <mergeCell ref="RRU102:RSB102"/>
    <mergeCell ref="RPA102:RPH102"/>
    <mergeCell ref="RPI102:RPP102"/>
    <mergeCell ref="RPQ102:RPX102"/>
    <mergeCell ref="RPY102:RQF102"/>
    <mergeCell ref="RQG102:RQN102"/>
    <mergeCell ref="RNM102:RNT102"/>
    <mergeCell ref="RNU102:ROB102"/>
    <mergeCell ref="ROC102:ROJ102"/>
    <mergeCell ref="ROK102:ROR102"/>
    <mergeCell ref="ROS102:ROZ102"/>
    <mergeCell ref="RLY102:RMF102"/>
    <mergeCell ref="RMG102:RMN102"/>
    <mergeCell ref="RMO102:RMV102"/>
    <mergeCell ref="RMW102:RND102"/>
    <mergeCell ref="RNE102:RNL102"/>
    <mergeCell ref="RKK102:RKR102"/>
    <mergeCell ref="RKS102:RKZ102"/>
    <mergeCell ref="RLA102:RLH102"/>
    <mergeCell ref="RLI102:RLP102"/>
    <mergeCell ref="RLQ102:RLX102"/>
    <mergeCell ref="RIW102:RJD102"/>
    <mergeCell ref="RJE102:RJL102"/>
    <mergeCell ref="RJM102:RJT102"/>
    <mergeCell ref="RJU102:RKB102"/>
    <mergeCell ref="RKC102:RKJ102"/>
    <mergeCell ref="RHI102:RHP102"/>
    <mergeCell ref="RHQ102:RHX102"/>
    <mergeCell ref="RHY102:RIF102"/>
    <mergeCell ref="RIG102:RIN102"/>
    <mergeCell ref="RIO102:RIV102"/>
    <mergeCell ref="RFU102:RGB102"/>
    <mergeCell ref="RGC102:RGJ102"/>
    <mergeCell ref="RGK102:RGR102"/>
    <mergeCell ref="RGS102:RGZ102"/>
    <mergeCell ref="RHA102:RHH102"/>
    <mergeCell ref="REG102:REN102"/>
    <mergeCell ref="REO102:REV102"/>
    <mergeCell ref="REW102:RFD102"/>
    <mergeCell ref="RFE102:RFL102"/>
    <mergeCell ref="RFM102:RFT102"/>
    <mergeCell ref="RCS102:RCZ102"/>
    <mergeCell ref="RDA102:RDH102"/>
    <mergeCell ref="RDI102:RDP102"/>
    <mergeCell ref="RDQ102:RDX102"/>
    <mergeCell ref="RDY102:REF102"/>
    <mergeCell ref="RBE102:RBL102"/>
    <mergeCell ref="RBM102:RBT102"/>
    <mergeCell ref="RBU102:RCB102"/>
    <mergeCell ref="RCC102:RCJ102"/>
    <mergeCell ref="RCK102:RCR102"/>
    <mergeCell ref="QZQ102:QZX102"/>
    <mergeCell ref="QZY102:RAF102"/>
    <mergeCell ref="RAG102:RAN102"/>
    <mergeCell ref="RAO102:RAV102"/>
    <mergeCell ref="RAW102:RBD102"/>
    <mergeCell ref="QYC102:QYJ102"/>
    <mergeCell ref="QYK102:QYR102"/>
    <mergeCell ref="QYS102:QYZ102"/>
    <mergeCell ref="QZA102:QZH102"/>
    <mergeCell ref="QZI102:QZP102"/>
    <mergeCell ref="QWO102:QWV102"/>
    <mergeCell ref="QWW102:QXD102"/>
    <mergeCell ref="QXE102:QXL102"/>
    <mergeCell ref="QXM102:QXT102"/>
    <mergeCell ref="QXU102:QYB102"/>
    <mergeCell ref="QVA102:QVH102"/>
    <mergeCell ref="QVI102:QVP102"/>
    <mergeCell ref="QVQ102:QVX102"/>
    <mergeCell ref="QVY102:QWF102"/>
    <mergeCell ref="QWG102:QWN102"/>
    <mergeCell ref="QTM102:QTT102"/>
    <mergeCell ref="QTU102:QUB102"/>
    <mergeCell ref="QUC102:QUJ102"/>
    <mergeCell ref="QUK102:QUR102"/>
    <mergeCell ref="QUS102:QUZ102"/>
    <mergeCell ref="QRY102:QSF102"/>
    <mergeCell ref="QSG102:QSN102"/>
    <mergeCell ref="QSO102:QSV102"/>
    <mergeCell ref="QSW102:QTD102"/>
    <mergeCell ref="QTE102:QTL102"/>
    <mergeCell ref="QQK102:QQR102"/>
    <mergeCell ref="QQS102:QQZ102"/>
    <mergeCell ref="QRA102:QRH102"/>
    <mergeCell ref="QRI102:QRP102"/>
    <mergeCell ref="QRQ102:QRX102"/>
    <mergeCell ref="QOW102:QPD102"/>
    <mergeCell ref="QPE102:QPL102"/>
    <mergeCell ref="QPM102:QPT102"/>
    <mergeCell ref="QPU102:QQB102"/>
    <mergeCell ref="QQC102:QQJ102"/>
    <mergeCell ref="QNI102:QNP102"/>
    <mergeCell ref="QNQ102:QNX102"/>
    <mergeCell ref="QNY102:QOF102"/>
    <mergeCell ref="QOG102:QON102"/>
    <mergeCell ref="QOO102:QOV102"/>
    <mergeCell ref="QLU102:QMB102"/>
    <mergeCell ref="QMC102:QMJ102"/>
    <mergeCell ref="QMK102:QMR102"/>
    <mergeCell ref="QMS102:QMZ102"/>
    <mergeCell ref="QNA102:QNH102"/>
    <mergeCell ref="QKG102:QKN102"/>
    <mergeCell ref="QKO102:QKV102"/>
    <mergeCell ref="QKW102:QLD102"/>
    <mergeCell ref="QLE102:QLL102"/>
    <mergeCell ref="QLM102:QLT102"/>
    <mergeCell ref="QIS102:QIZ102"/>
    <mergeCell ref="QJA102:QJH102"/>
    <mergeCell ref="QJI102:QJP102"/>
    <mergeCell ref="QJQ102:QJX102"/>
    <mergeCell ref="QJY102:QKF102"/>
    <mergeCell ref="QHE102:QHL102"/>
    <mergeCell ref="QHM102:QHT102"/>
    <mergeCell ref="QHU102:QIB102"/>
    <mergeCell ref="QIC102:QIJ102"/>
    <mergeCell ref="QIK102:QIR102"/>
    <mergeCell ref="QFQ102:QFX102"/>
    <mergeCell ref="QFY102:QGF102"/>
    <mergeCell ref="QGG102:QGN102"/>
    <mergeCell ref="QGO102:QGV102"/>
    <mergeCell ref="QGW102:QHD102"/>
    <mergeCell ref="QEC102:QEJ102"/>
    <mergeCell ref="QEK102:QER102"/>
    <mergeCell ref="QES102:QEZ102"/>
    <mergeCell ref="QFA102:QFH102"/>
    <mergeCell ref="QFI102:QFP102"/>
    <mergeCell ref="QCO102:QCV102"/>
    <mergeCell ref="QCW102:QDD102"/>
    <mergeCell ref="QDE102:QDL102"/>
    <mergeCell ref="QDM102:QDT102"/>
    <mergeCell ref="QDU102:QEB102"/>
    <mergeCell ref="QBA102:QBH102"/>
    <mergeCell ref="QBI102:QBP102"/>
    <mergeCell ref="QBQ102:QBX102"/>
    <mergeCell ref="QBY102:QCF102"/>
    <mergeCell ref="QCG102:QCN102"/>
    <mergeCell ref="PZM102:PZT102"/>
    <mergeCell ref="PZU102:QAB102"/>
    <mergeCell ref="QAC102:QAJ102"/>
    <mergeCell ref="QAK102:QAR102"/>
    <mergeCell ref="QAS102:QAZ102"/>
    <mergeCell ref="PXY102:PYF102"/>
    <mergeCell ref="PYG102:PYN102"/>
    <mergeCell ref="PYO102:PYV102"/>
    <mergeCell ref="PYW102:PZD102"/>
    <mergeCell ref="PZE102:PZL102"/>
    <mergeCell ref="PWK102:PWR102"/>
    <mergeCell ref="PWS102:PWZ102"/>
    <mergeCell ref="PXA102:PXH102"/>
    <mergeCell ref="PXI102:PXP102"/>
    <mergeCell ref="PXQ102:PXX102"/>
    <mergeCell ref="PUW102:PVD102"/>
    <mergeCell ref="PVE102:PVL102"/>
    <mergeCell ref="PVM102:PVT102"/>
    <mergeCell ref="PVU102:PWB102"/>
    <mergeCell ref="PWC102:PWJ102"/>
    <mergeCell ref="PTI102:PTP102"/>
    <mergeCell ref="PTQ102:PTX102"/>
    <mergeCell ref="PTY102:PUF102"/>
    <mergeCell ref="PUG102:PUN102"/>
    <mergeCell ref="PUO102:PUV102"/>
    <mergeCell ref="PRU102:PSB102"/>
    <mergeCell ref="PSC102:PSJ102"/>
    <mergeCell ref="PSK102:PSR102"/>
    <mergeCell ref="PSS102:PSZ102"/>
    <mergeCell ref="PTA102:PTH102"/>
    <mergeCell ref="PQG102:PQN102"/>
    <mergeCell ref="PQO102:PQV102"/>
    <mergeCell ref="PQW102:PRD102"/>
    <mergeCell ref="PRE102:PRL102"/>
    <mergeCell ref="PRM102:PRT102"/>
    <mergeCell ref="POS102:POZ102"/>
    <mergeCell ref="PPA102:PPH102"/>
    <mergeCell ref="PPI102:PPP102"/>
    <mergeCell ref="PPQ102:PPX102"/>
    <mergeCell ref="PPY102:PQF102"/>
    <mergeCell ref="PNE102:PNL102"/>
    <mergeCell ref="PNM102:PNT102"/>
    <mergeCell ref="PNU102:POB102"/>
    <mergeCell ref="POC102:POJ102"/>
    <mergeCell ref="POK102:POR102"/>
    <mergeCell ref="PLQ102:PLX102"/>
    <mergeCell ref="PLY102:PMF102"/>
    <mergeCell ref="PMG102:PMN102"/>
    <mergeCell ref="PMO102:PMV102"/>
    <mergeCell ref="PMW102:PND102"/>
    <mergeCell ref="PKC102:PKJ102"/>
    <mergeCell ref="PKK102:PKR102"/>
    <mergeCell ref="PKS102:PKZ102"/>
    <mergeCell ref="PLA102:PLH102"/>
    <mergeCell ref="PLI102:PLP102"/>
    <mergeCell ref="PIO102:PIV102"/>
    <mergeCell ref="PIW102:PJD102"/>
    <mergeCell ref="PJE102:PJL102"/>
    <mergeCell ref="PJM102:PJT102"/>
    <mergeCell ref="PJU102:PKB102"/>
    <mergeCell ref="PHA102:PHH102"/>
    <mergeCell ref="PHI102:PHP102"/>
    <mergeCell ref="PHQ102:PHX102"/>
    <mergeCell ref="PHY102:PIF102"/>
    <mergeCell ref="PIG102:PIN102"/>
    <mergeCell ref="PFM102:PFT102"/>
    <mergeCell ref="PFU102:PGB102"/>
    <mergeCell ref="PGC102:PGJ102"/>
    <mergeCell ref="PGK102:PGR102"/>
    <mergeCell ref="PGS102:PGZ102"/>
    <mergeCell ref="PDY102:PEF102"/>
    <mergeCell ref="PEG102:PEN102"/>
    <mergeCell ref="PEO102:PEV102"/>
    <mergeCell ref="PEW102:PFD102"/>
    <mergeCell ref="PFE102:PFL102"/>
    <mergeCell ref="PCK102:PCR102"/>
    <mergeCell ref="PCS102:PCZ102"/>
    <mergeCell ref="PDA102:PDH102"/>
    <mergeCell ref="PDI102:PDP102"/>
    <mergeCell ref="PDQ102:PDX102"/>
    <mergeCell ref="PAW102:PBD102"/>
    <mergeCell ref="PBE102:PBL102"/>
    <mergeCell ref="PBM102:PBT102"/>
    <mergeCell ref="PBU102:PCB102"/>
    <mergeCell ref="PCC102:PCJ102"/>
    <mergeCell ref="OZI102:OZP102"/>
    <mergeCell ref="OZQ102:OZX102"/>
    <mergeCell ref="OZY102:PAF102"/>
    <mergeCell ref="PAG102:PAN102"/>
    <mergeCell ref="PAO102:PAV102"/>
    <mergeCell ref="OXU102:OYB102"/>
    <mergeCell ref="OYC102:OYJ102"/>
    <mergeCell ref="OYK102:OYR102"/>
    <mergeCell ref="OYS102:OYZ102"/>
    <mergeCell ref="OZA102:OZH102"/>
    <mergeCell ref="OWG102:OWN102"/>
    <mergeCell ref="OWO102:OWV102"/>
    <mergeCell ref="OWW102:OXD102"/>
    <mergeCell ref="OXE102:OXL102"/>
    <mergeCell ref="OXM102:OXT102"/>
    <mergeCell ref="OUS102:OUZ102"/>
    <mergeCell ref="OVA102:OVH102"/>
    <mergeCell ref="OVI102:OVP102"/>
    <mergeCell ref="OVQ102:OVX102"/>
    <mergeCell ref="OVY102:OWF102"/>
    <mergeCell ref="OTE102:OTL102"/>
    <mergeCell ref="OTM102:OTT102"/>
    <mergeCell ref="OTU102:OUB102"/>
    <mergeCell ref="OUC102:OUJ102"/>
    <mergeCell ref="OUK102:OUR102"/>
    <mergeCell ref="ORQ102:ORX102"/>
    <mergeCell ref="ORY102:OSF102"/>
    <mergeCell ref="OSG102:OSN102"/>
    <mergeCell ref="OSO102:OSV102"/>
    <mergeCell ref="OSW102:OTD102"/>
    <mergeCell ref="OQC102:OQJ102"/>
    <mergeCell ref="OQK102:OQR102"/>
    <mergeCell ref="OQS102:OQZ102"/>
    <mergeCell ref="ORA102:ORH102"/>
    <mergeCell ref="ORI102:ORP102"/>
    <mergeCell ref="OOO102:OOV102"/>
    <mergeCell ref="OOW102:OPD102"/>
    <mergeCell ref="OPE102:OPL102"/>
    <mergeCell ref="OPM102:OPT102"/>
    <mergeCell ref="OPU102:OQB102"/>
    <mergeCell ref="ONA102:ONH102"/>
    <mergeCell ref="ONI102:ONP102"/>
    <mergeCell ref="ONQ102:ONX102"/>
    <mergeCell ref="ONY102:OOF102"/>
    <mergeCell ref="OOG102:OON102"/>
    <mergeCell ref="OLM102:OLT102"/>
    <mergeCell ref="OLU102:OMB102"/>
    <mergeCell ref="OMC102:OMJ102"/>
    <mergeCell ref="OMK102:OMR102"/>
    <mergeCell ref="OMS102:OMZ102"/>
    <mergeCell ref="OJY102:OKF102"/>
    <mergeCell ref="OKG102:OKN102"/>
    <mergeCell ref="OKO102:OKV102"/>
    <mergeCell ref="OKW102:OLD102"/>
    <mergeCell ref="OLE102:OLL102"/>
    <mergeCell ref="OIK102:OIR102"/>
    <mergeCell ref="OIS102:OIZ102"/>
    <mergeCell ref="OJA102:OJH102"/>
    <mergeCell ref="OJI102:OJP102"/>
    <mergeCell ref="OJQ102:OJX102"/>
    <mergeCell ref="OGW102:OHD102"/>
    <mergeCell ref="OHE102:OHL102"/>
    <mergeCell ref="OHM102:OHT102"/>
    <mergeCell ref="OHU102:OIB102"/>
    <mergeCell ref="OIC102:OIJ102"/>
    <mergeCell ref="OFI102:OFP102"/>
    <mergeCell ref="OFQ102:OFX102"/>
    <mergeCell ref="OFY102:OGF102"/>
    <mergeCell ref="OGG102:OGN102"/>
    <mergeCell ref="OGO102:OGV102"/>
    <mergeCell ref="ODU102:OEB102"/>
    <mergeCell ref="OEC102:OEJ102"/>
    <mergeCell ref="OEK102:OER102"/>
    <mergeCell ref="OES102:OEZ102"/>
    <mergeCell ref="OFA102:OFH102"/>
    <mergeCell ref="OCG102:OCN102"/>
    <mergeCell ref="OCO102:OCV102"/>
    <mergeCell ref="OCW102:ODD102"/>
    <mergeCell ref="ODE102:ODL102"/>
    <mergeCell ref="ODM102:ODT102"/>
    <mergeCell ref="OAS102:OAZ102"/>
    <mergeCell ref="OBA102:OBH102"/>
    <mergeCell ref="OBI102:OBP102"/>
    <mergeCell ref="OBQ102:OBX102"/>
    <mergeCell ref="OBY102:OCF102"/>
    <mergeCell ref="NZE102:NZL102"/>
    <mergeCell ref="NZM102:NZT102"/>
    <mergeCell ref="NZU102:OAB102"/>
    <mergeCell ref="OAC102:OAJ102"/>
    <mergeCell ref="OAK102:OAR102"/>
    <mergeCell ref="NXQ102:NXX102"/>
    <mergeCell ref="NXY102:NYF102"/>
    <mergeCell ref="NYG102:NYN102"/>
    <mergeCell ref="NYO102:NYV102"/>
    <mergeCell ref="NYW102:NZD102"/>
    <mergeCell ref="NWC102:NWJ102"/>
    <mergeCell ref="NWK102:NWR102"/>
    <mergeCell ref="NWS102:NWZ102"/>
    <mergeCell ref="NXA102:NXH102"/>
    <mergeCell ref="NXI102:NXP102"/>
    <mergeCell ref="NUO102:NUV102"/>
    <mergeCell ref="NUW102:NVD102"/>
    <mergeCell ref="NVE102:NVL102"/>
    <mergeCell ref="NVM102:NVT102"/>
    <mergeCell ref="NVU102:NWB102"/>
    <mergeCell ref="NTA102:NTH102"/>
    <mergeCell ref="NTI102:NTP102"/>
    <mergeCell ref="NTQ102:NTX102"/>
    <mergeCell ref="NTY102:NUF102"/>
    <mergeCell ref="NUG102:NUN102"/>
    <mergeCell ref="NRM102:NRT102"/>
    <mergeCell ref="NRU102:NSB102"/>
    <mergeCell ref="NSC102:NSJ102"/>
    <mergeCell ref="NSK102:NSR102"/>
    <mergeCell ref="NSS102:NSZ102"/>
    <mergeCell ref="NPY102:NQF102"/>
    <mergeCell ref="NQG102:NQN102"/>
    <mergeCell ref="NQO102:NQV102"/>
    <mergeCell ref="NQW102:NRD102"/>
    <mergeCell ref="NRE102:NRL102"/>
    <mergeCell ref="NOK102:NOR102"/>
    <mergeCell ref="NOS102:NOZ102"/>
    <mergeCell ref="NPA102:NPH102"/>
    <mergeCell ref="NPI102:NPP102"/>
    <mergeCell ref="NPQ102:NPX102"/>
    <mergeCell ref="NMW102:NND102"/>
    <mergeCell ref="NNE102:NNL102"/>
    <mergeCell ref="NNM102:NNT102"/>
    <mergeCell ref="NNU102:NOB102"/>
    <mergeCell ref="NOC102:NOJ102"/>
    <mergeCell ref="NLI102:NLP102"/>
    <mergeCell ref="NLQ102:NLX102"/>
    <mergeCell ref="NLY102:NMF102"/>
    <mergeCell ref="NMG102:NMN102"/>
    <mergeCell ref="NMO102:NMV102"/>
    <mergeCell ref="NJU102:NKB102"/>
    <mergeCell ref="NKC102:NKJ102"/>
    <mergeCell ref="NKK102:NKR102"/>
    <mergeCell ref="NKS102:NKZ102"/>
    <mergeCell ref="NLA102:NLH102"/>
    <mergeCell ref="NIG102:NIN102"/>
    <mergeCell ref="NIO102:NIV102"/>
    <mergeCell ref="NIW102:NJD102"/>
    <mergeCell ref="NJE102:NJL102"/>
    <mergeCell ref="NJM102:NJT102"/>
    <mergeCell ref="NGS102:NGZ102"/>
    <mergeCell ref="NHA102:NHH102"/>
    <mergeCell ref="NHI102:NHP102"/>
    <mergeCell ref="NHQ102:NHX102"/>
    <mergeCell ref="NHY102:NIF102"/>
    <mergeCell ref="NFE102:NFL102"/>
    <mergeCell ref="NFM102:NFT102"/>
    <mergeCell ref="NFU102:NGB102"/>
    <mergeCell ref="NGC102:NGJ102"/>
    <mergeCell ref="NGK102:NGR102"/>
    <mergeCell ref="NDQ102:NDX102"/>
    <mergeCell ref="NDY102:NEF102"/>
    <mergeCell ref="NEG102:NEN102"/>
    <mergeCell ref="NEO102:NEV102"/>
    <mergeCell ref="NEW102:NFD102"/>
    <mergeCell ref="NCC102:NCJ102"/>
    <mergeCell ref="NCK102:NCR102"/>
    <mergeCell ref="NCS102:NCZ102"/>
    <mergeCell ref="NDA102:NDH102"/>
    <mergeCell ref="NDI102:NDP102"/>
    <mergeCell ref="NAO102:NAV102"/>
    <mergeCell ref="NAW102:NBD102"/>
    <mergeCell ref="NBE102:NBL102"/>
    <mergeCell ref="NBM102:NBT102"/>
    <mergeCell ref="NBU102:NCB102"/>
    <mergeCell ref="MZA102:MZH102"/>
    <mergeCell ref="MZI102:MZP102"/>
    <mergeCell ref="MZQ102:MZX102"/>
    <mergeCell ref="MZY102:NAF102"/>
    <mergeCell ref="NAG102:NAN102"/>
    <mergeCell ref="MXM102:MXT102"/>
    <mergeCell ref="MXU102:MYB102"/>
    <mergeCell ref="MYC102:MYJ102"/>
    <mergeCell ref="MYK102:MYR102"/>
    <mergeCell ref="MYS102:MYZ102"/>
    <mergeCell ref="MVY102:MWF102"/>
    <mergeCell ref="MWG102:MWN102"/>
    <mergeCell ref="MWO102:MWV102"/>
    <mergeCell ref="MWW102:MXD102"/>
    <mergeCell ref="MXE102:MXL102"/>
    <mergeCell ref="MUK102:MUR102"/>
    <mergeCell ref="MUS102:MUZ102"/>
    <mergeCell ref="MVA102:MVH102"/>
    <mergeCell ref="MVI102:MVP102"/>
    <mergeCell ref="MVQ102:MVX102"/>
    <mergeCell ref="MSW102:MTD102"/>
    <mergeCell ref="MTE102:MTL102"/>
    <mergeCell ref="MTM102:MTT102"/>
    <mergeCell ref="MTU102:MUB102"/>
    <mergeCell ref="MUC102:MUJ102"/>
    <mergeCell ref="MRI102:MRP102"/>
    <mergeCell ref="MRQ102:MRX102"/>
    <mergeCell ref="MRY102:MSF102"/>
    <mergeCell ref="MSG102:MSN102"/>
    <mergeCell ref="MSO102:MSV102"/>
    <mergeCell ref="MPU102:MQB102"/>
    <mergeCell ref="MQC102:MQJ102"/>
    <mergeCell ref="MQK102:MQR102"/>
    <mergeCell ref="MQS102:MQZ102"/>
    <mergeCell ref="MRA102:MRH102"/>
    <mergeCell ref="MOG102:MON102"/>
    <mergeCell ref="MOO102:MOV102"/>
    <mergeCell ref="MOW102:MPD102"/>
    <mergeCell ref="MPE102:MPL102"/>
    <mergeCell ref="MPM102:MPT102"/>
    <mergeCell ref="MMS102:MMZ102"/>
    <mergeCell ref="MNA102:MNH102"/>
    <mergeCell ref="MNI102:MNP102"/>
    <mergeCell ref="MNQ102:MNX102"/>
    <mergeCell ref="MNY102:MOF102"/>
    <mergeCell ref="MLE102:MLL102"/>
    <mergeCell ref="MLM102:MLT102"/>
    <mergeCell ref="MLU102:MMB102"/>
    <mergeCell ref="MMC102:MMJ102"/>
    <mergeCell ref="MMK102:MMR102"/>
    <mergeCell ref="MJQ102:MJX102"/>
    <mergeCell ref="MJY102:MKF102"/>
    <mergeCell ref="MKG102:MKN102"/>
    <mergeCell ref="MKO102:MKV102"/>
    <mergeCell ref="MKW102:MLD102"/>
    <mergeCell ref="MIC102:MIJ102"/>
    <mergeCell ref="MIK102:MIR102"/>
    <mergeCell ref="MIS102:MIZ102"/>
    <mergeCell ref="MJA102:MJH102"/>
    <mergeCell ref="MJI102:MJP102"/>
    <mergeCell ref="MGO102:MGV102"/>
    <mergeCell ref="MGW102:MHD102"/>
    <mergeCell ref="MHE102:MHL102"/>
    <mergeCell ref="MHM102:MHT102"/>
    <mergeCell ref="MHU102:MIB102"/>
    <mergeCell ref="MFA102:MFH102"/>
    <mergeCell ref="MFI102:MFP102"/>
    <mergeCell ref="MFQ102:MFX102"/>
    <mergeCell ref="MFY102:MGF102"/>
    <mergeCell ref="MGG102:MGN102"/>
    <mergeCell ref="MDM102:MDT102"/>
    <mergeCell ref="MDU102:MEB102"/>
    <mergeCell ref="MEC102:MEJ102"/>
    <mergeCell ref="MEK102:MER102"/>
    <mergeCell ref="MES102:MEZ102"/>
    <mergeCell ref="MBY102:MCF102"/>
    <mergeCell ref="MCG102:MCN102"/>
    <mergeCell ref="MCO102:MCV102"/>
    <mergeCell ref="MCW102:MDD102"/>
    <mergeCell ref="MDE102:MDL102"/>
    <mergeCell ref="MAK102:MAR102"/>
    <mergeCell ref="MAS102:MAZ102"/>
    <mergeCell ref="MBA102:MBH102"/>
    <mergeCell ref="MBI102:MBP102"/>
    <mergeCell ref="MBQ102:MBX102"/>
    <mergeCell ref="LYW102:LZD102"/>
    <mergeCell ref="LZE102:LZL102"/>
    <mergeCell ref="LZM102:LZT102"/>
    <mergeCell ref="LZU102:MAB102"/>
    <mergeCell ref="MAC102:MAJ102"/>
    <mergeCell ref="LXI102:LXP102"/>
    <mergeCell ref="LXQ102:LXX102"/>
    <mergeCell ref="LXY102:LYF102"/>
    <mergeCell ref="LYG102:LYN102"/>
    <mergeCell ref="LYO102:LYV102"/>
    <mergeCell ref="LVU102:LWB102"/>
    <mergeCell ref="LWC102:LWJ102"/>
    <mergeCell ref="LWK102:LWR102"/>
    <mergeCell ref="LWS102:LWZ102"/>
    <mergeCell ref="LXA102:LXH102"/>
    <mergeCell ref="LUG102:LUN102"/>
    <mergeCell ref="LUO102:LUV102"/>
    <mergeCell ref="LUW102:LVD102"/>
    <mergeCell ref="LVE102:LVL102"/>
    <mergeCell ref="LVM102:LVT102"/>
    <mergeCell ref="LSS102:LSZ102"/>
    <mergeCell ref="LTA102:LTH102"/>
    <mergeCell ref="LTI102:LTP102"/>
    <mergeCell ref="LTQ102:LTX102"/>
    <mergeCell ref="LTY102:LUF102"/>
    <mergeCell ref="LRE102:LRL102"/>
    <mergeCell ref="LRM102:LRT102"/>
    <mergeCell ref="LRU102:LSB102"/>
    <mergeCell ref="LSC102:LSJ102"/>
    <mergeCell ref="LSK102:LSR102"/>
    <mergeCell ref="LPQ102:LPX102"/>
    <mergeCell ref="LPY102:LQF102"/>
    <mergeCell ref="LQG102:LQN102"/>
    <mergeCell ref="LQO102:LQV102"/>
    <mergeCell ref="LQW102:LRD102"/>
    <mergeCell ref="LOC102:LOJ102"/>
    <mergeCell ref="LOK102:LOR102"/>
    <mergeCell ref="LOS102:LOZ102"/>
    <mergeCell ref="LPA102:LPH102"/>
    <mergeCell ref="LPI102:LPP102"/>
    <mergeCell ref="LMO102:LMV102"/>
    <mergeCell ref="LMW102:LND102"/>
    <mergeCell ref="LNE102:LNL102"/>
    <mergeCell ref="LNM102:LNT102"/>
    <mergeCell ref="LNU102:LOB102"/>
    <mergeCell ref="LLA102:LLH102"/>
    <mergeCell ref="LLI102:LLP102"/>
    <mergeCell ref="LLQ102:LLX102"/>
    <mergeCell ref="LLY102:LMF102"/>
    <mergeCell ref="LMG102:LMN102"/>
    <mergeCell ref="LJM102:LJT102"/>
    <mergeCell ref="LJU102:LKB102"/>
    <mergeCell ref="LKC102:LKJ102"/>
    <mergeCell ref="LKK102:LKR102"/>
    <mergeCell ref="LKS102:LKZ102"/>
    <mergeCell ref="LHY102:LIF102"/>
    <mergeCell ref="LIG102:LIN102"/>
    <mergeCell ref="LIO102:LIV102"/>
    <mergeCell ref="LIW102:LJD102"/>
    <mergeCell ref="LJE102:LJL102"/>
    <mergeCell ref="LGK102:LGR102"/>
    <mergeCell ref="LGS102:LGZ102"/>
    <mergeCell ref="LHA102:LHH102"/>
    <mergeCell ref="LHI102:LHP102"/>
    <mergeCell ref="LHQ102:LHX102"/>
    <mergeCell ref="LEW102:LFD102"/>
    <mergeCell ref="LFE102:LFL102"/>
    <mergeCell ref="LFM102:LFT102"/>
    <mergeCell ref="LFU102:LGB102"/>
    <mergeCell ref="LGC102:LGJ102"/>
    <mergeCell ref="LDI102:LDP102"/>
    <mergeCell ref="LDQ102:LDX102"/>
    <mergeCell ref="LDY102:LEF102"/>
    <mergeCell ref="LEG102:LEN102"/>
    <mergeCell ref="LEO102:LEV102"/>
    <mergeCell ref="LBU102:LCB102"/>
    <mergeCell ref="LCC102:LCJ102"/>
    <mergeCell ref="LCK102:LCR102"/>
    <mergeCell ref="LCS102:LCZ102"/>
    <mergeCell ref="LDA102:LDH102"/>
    <mergeCell ref="LAG102:LAN102"/>
    <mergeCell ref="LAO102:LAV102"/>
    <mergeCell ref="LAW102:LBD102"/>
    <mergeCell ref="LBE102:LBL102"/>
    <mergeCell ref="LBM102:LBT102"/>
    <mergeCell ref="KYS102:KYZ102"/>
    <mergeCell ref="KZA102:KZH102"/>
    <mergeCell ref="KZI102:KZP102"/>
    <mergeCell ref="KZQ102:KZX102"/>
    <mergeCell ref="KZY102:LAF102"/>
    <mergeCell ref="KXE102:KXL102"/>
    <mergeCell ref="KXM102:KXT102"/>
    <mergeCell ref="KXU102:KYB102"/>
    <mergeCell ref="KYC102:KYJ102"/>
    <mergeCell ref="KYK102:KYR102"/>
    <mergeCell ref="KVQ102:KVX102"/>
    <mergeCell ref="KVY102:KWF102"/>
    <mergeCell ref="KWG102:KWN102"/>
    <mergeCell ref="KWO102:KWV102"/>
    <mergeCell ref="KWW102:KXD102"/>
    <mergeCell ref="KUC102:KUJ102"/>
    <mergeCell ref="KUK102:KUR102"/>
    <mergeCell ref="KUS102:KUZ102"/>
    <mergeCell ref="KVA102:KVH102"/>
    <mergeCell ref="KVI102:KVP102"/>
    <mergeCell ref="KSO102:KSV102"/>
    <mergeCell ref="KSW102:KTD102"/>
    <mergeCell ref="KTE102:KTL102"/>
    <mergeCell ref="KTM102:KTT102"/>
    <mergeCell ref="KTU102:KUB102"/>
    <mergeCell ref="KRA102:KRH102"/>
    <mergeCell ref="KRI102:KRP102"/>
    <mergeCell ref="KRQ102:KRX102"/>
    <mergeCell ref="KRY102:KSF102"/>
    <mergeCell ref="KSG102:KSN102"/>
    <mergeCell ref="KPM102:KPT102"/>
    <mergeCell ref="KPU102:KQB102"/>
    <mergeCell ref="KQC102:KQJ102"/>
    <mergeCell ref="KQK102:KQR102"/>
    <mergeCell ref="KQS102:KQZ102"/>
    <mergeCell ref="KNY102:KOF102"/>
    <mergeCell ref="KOG102:KON102"/>
    <mergeCell ref="KOO102:KOV102"/>
    <mergeCell ref="KOW102:KPD102"/>
    <mergeCell ref="KPE102:KPL102"/>
    <mergeCell ref="KMK102:KMR102"/>
    <mergeCell ref="KMS102:KMZ102"/>
    <mergeCell ref="KNA102:KNH102"/>
    <mergeCell ref="KNI102:KNP102"/>
    <mergeCell ref="KNQ102:KNX102"/>
    <mergeCell ref="KKW102:KLD102"/>
    <mergeCell ref="KLE102:KLL102"/>
    <mergeCell ref="KLM102:KLT102"/>
    <mergeCell ref="KLU102:KMB102"/>
    <mergeCell ref="KMC102:KMJ102"/>
    <mergeCell ref="KJI102:KJP102"/>
    <mergeCell ref="KJQ102:KJX102"/>
    <mergeCell ref="KJY102:KKF102"/>
    <mergeCell ref="KKG102:KKN102"/>
    <mergeCell ref="KKO102:KKV102"/>
    <mergeCell ref="KHU102:KIB102"/>
    <mergeCell ref="KIC102:KIJ102"/>
    <mergeCell ref="KIK102:KIR102"/>
    <mergeCell ref="KIS102:KIZ102"/>
    <mergeCell ref="KJA102:KJH102"/>
    <mergeCell ref="KGG102:KGN102"/>
    <mergeCell ref="KGO102:KGV102"/>
    <mergeCell ref="KGW102:KHD102"/>
    <mergeCell ref="KHE102:KHL102"/>
    <mergeCell ref="KHM102:KHT102"/>
    <mergeCell ref="KES102:KEZ102"/>
    <mergeCell ref="KFA102:KFH102"/>
    <mergeCell ref="KFI102:KFP102"/>
    <mergeCell ref="KFQ102:KFX102"/>
    <mergeCell ref="KFY102:KGF102"/>
    <mergeCell ref="KDE102:KDL102"/>
    <mergeCell ref="KDM102:KDT102"/>
    <mergeCell ref="KDU102:KEB102"/>
    <mergeCell ref="KEC102:KEJ102"/>
    <mergeCell ref="KEK102:KER102"/>
    <mergeCell ref="KBQ102:KBX102"/>
    <mergeCell ref="KBY102:KCF102"/>
    <mergeCell ref="KCG102:KCN102"/>
    <mergeCell ref="KCO102:KCV102"/>
    <mergeCell ref="KCW102:KDD102"/>
    <mergeCell ref="KAC102:KAJ102"/>
    <mergeCell ref="KAK102:KAR102"/>
    <mergeCell ref="KAS102:KAZ102"/>
    <mergeCell ref="KBA102:KBH102"/>
    <mergeCell ref="KBI102:KBP102"/>
    <mergeCell ref="JYO102:JYV102"/>
    <mergeCell ref="JYW102:JZD102"/>
    <mergeCell ref="JZE102:JZL102"/>
    <mergeCell ref="JZM102:JZT102"/>
    <mergeCell ref="JZU102:KAB102"/>
    <mergeCell ref="JXA102:JXH102"/>
    <mergeCell ref="JXI102:JXP102"/>
    <mergeCell ref="JXQ102:JXX102"/>
    <mergeCell ref="JXY102:JYF102"/>
    <mergeCell ref="JYG102:JYN102"/>
    <mergeCell ref="JVM102:JVT102"/>
    <mergeCell ref="JVU102:JWB102"/>
    <mergeCell ref="JWC102:JWJ102"/>
    <mergeCell ref="JWK102:JWR102"/>
    <mergeCell ref="JWS102:JWZ102"/>
    <mergeCell ref="JTY102:JUF102"/>
    <mergeCell ref="JUG102:JUN102"/>
    <mergeCell ref="JUO102:JUV102"/>
    <mergeCell ref="JUW102:JVD102"/>
    <mergeCell ref="JVE102:JVL102"/>
    <mergeCell ref="JSK102:JSR102"/>
    <mergeCell ref="JSS102:JSZ102"/>
    <mergeCell ref="JTA102:JTH102"/>
    <mergeCell ref="JTI102:JTP102"/>
    <mergeCell ref="JTQ102:JTX102"/>
    <mergeCell ref="JQW102:JRD102"/>
    <mergeCell ref="JRE102:JRL102"/>
    <mergeCell ref="JRM102:JRT102"/>
    <mergeCell ref="JRU102:JSB102"/>
    <mergeCell ref="JSC102:JSJ102"/>
    <mergeCell ref="JPI102:JPP102"/>
    <mergeCell ref="JPQ102:JPX102"/>
    <mergeCell ref="JPY102:JQF102"/>
    <mergeCell ref="JQG102:JQN102"/>
    <mergeCell ref="JQO102:JQV102"/>
    <mergeCell ref="JNU102:JOB102"/>
    <mergeCell ref="JOC102:JOJ102"/>
    <mergeCell ref="JOK102:JOR102"/>
    <mergeCell ref="JOS102:JOZ102"/>
    <mergeCell ref="JPA102:JPH102"/>
    <mergeCell ref="JMG102:JMN102"/>
    <mergeCell ref="JMO102:JMV102"/>
    <mergeCell ref="JMW102:JND102"/>
    <mergeCell ref="JNE102:JNL102"/>
    <mergeCell ref="JNM102:JNT102"/>
    <mergeCell ref="JKS102:JKZ102"/>
    <mergeCell ref="JLA102:JLH102"/>
    <mergeCell ref="JLI102:JLP102"/>
    <mergeCell ref="JLQ102:JLX102"/>
    <mergeCell ref="JLY102:JMF102"/>
    <mergeCell ref="JJE102:JJL102"/>
    <mergeCell ref="JJM102:JJT102"/>
    <mergeCell ref="JJU102:JKB102"/>
    <mergeCell ref="JKC102:JKJ102"/>
    <mergeCell ref="JKK102:JKR102"/>
    <mergeCell ref="JHQ102:JHX102"/>
    <mergeCell ref="JHY102:JIF102"/>
    <mergeCell ref="JIG102:JIN102"/>
    <mergeCell ref="JIO102:JIV102"/>
    <mergeCell ref="JIW102:JJD102"/>
    <mergeCell ref="JGC102:JGJ102"/>
    <mergeCell ref="JGK102:JGR102"/>
    <mergeCell ref="JGS102:JGZ102"/>
    <mergeCell ref="JHA102:JHH102"/>
    <mergeCell ref="JHI102:JHP102"/>
    <mergeCell ref="JEO102:JEV102"/>
    <mergeCell ref="JEW102:JFD102"/>
    <mergeCell ref="JFE102:JFL102"/>
    <mergeCell ref="JFM102:JFT102"/>
    <mergeCell ref="JFU102:JGB102"/>
    <mergeCell ref="JDA102:JDH102"/>
    <mergeCell ref="JDI102:JDP102"/>
    <mergeCell ref="JDQ102:JDX102"/>
    <mergeCell ref="JDY102:JEF102"/>
    <mergeCell ref="JEG102:JEN102"/>
    <mergeCell ref="JBM102:JBT102"/>
    <mergeCell ref="JBU102:JCB102"/>
    <mergeCell ref="JCC102:JCJ102"/>
    <mergeCell ref="JCK102:JCR102"/>
    <mergeCell ref="JCS102:JCZ102"/>
    <mergeCell ref="IZY102:JAF102"/>
    <mergeCell ref="JAG102:JAN102"/>
    <mergeCell ref="JAO102:JAV102"/>
    <mergeCell ref="JAW102:JBD102"/>
    <mergeCell ref="JBE102:JBL102"/>
    <mergeCell ref="IYK102:IYR102"/>
    <mergeCell ref="IYS102:IYZ102"/>
    <mergeCell ref="IZA102:IZH102"/>
    <mergeCell ref="IZI102:IZP102"/>
    <mergeCell ref="IZQ102:IZX102"/>
    <mergeCell ref="IWW102:IXD102"/>
    <mergeCell ref="IXE102:IXL102"/>
    <mergeCell ref="IXM102:IXT102"/>
    <mergeCell ref="IXU102:IYB102"/>
    <mergeCell ref="IYC102:IYJ102"/>
    <mergeCell ref="IVI102:IVP102"/>
    <mergeCell ref="IVQ102:IVX102"/>
    <mergeCell ref="IVY102:IWF102"/>
    <mergeCell ref="IWG102:IWN102"/>
    <mergeCell ref="IWO102:IWV102"/>
    <mergeCell ref="ITU102:IUB102"/>
    <mergeCell ref="IUC102:IUJ102"/>
    <mergeCell ref="IUK102:IUR102"/>
    <mergeCell ref="IUS102:IUZ102"/>
    <mergeCell ref="IVA102:IVH102"/>
    <mergeCell ref="ISG102:ISN102"/>
    <mergeCell ref="ISO102:ISV102"/>
    <mergeCell ref="ISW102:ITD102"/>
    <mergeCell ref="ITE102:ITL102"/>
    <mergeCell ref="ITM102:ITT102"/>
    <mergeCell ref="IQS102:IQZ102"/>
    <mergeCell ref="IRA102:IRH102"/>
    <mergeCell ref="IRI102:IRP102"/>
    <mergeCell ref="IRQ102:IRX102"/>
    <mergeCell ref="IRY102:ISF102"/>
    <mergeCell ref="IPE102:IPL102"/>
    <mergeCell ref="IPM102:IPT102"/>
    <mergeCell ref="IPU102:IQB102"/>
    <mergeCell ref="IQC102:IQJ102"/>
    <mergeCell ref="IQK102:IQR102"/>
    <mergeCell ref="INQ102:INX102"/>
    <mergeCell ref="INY102:IOF102"/>
    <mergeCell ref="IOG102:ION102"/>
    <mergeCell ref="IOO102:IOV102"/>
    <mergeCell ref="IOW102:IPD102"/>
    <mergeCell ref="IMC102:IMJ102"/>
    <mergeCell ref="IMK102:IMR102"/>
    <mergeCell ref="IMS102:IMZ102"/>
    <mergeCell ref="INA102:INH102"/>
    <mergeCell ref="INI102:INP102"/>
    <mergeCell ref="IKO102:IKV102"/>
    <mergeCell ref="IKW102:ILD102"/>
    <mergeCell ref="ILE102:ILL102"/>
    <mergeCell ref="ILM102:ILT102"/>
    <mergeCell ref="ILU102:IMB102"/>
    <mergeCell ref="IJA102:IJH102"/>
    <mergeCell ref="IJI102:IJP102"/>
    <mergeCell ref="IJQ102:IJX102"/>
    <mergeCell ref="IJY102:IKF102"/>
    <mergeCell ref="IKG102:IKN102"/>
    <mergeCell ref="IHM102:IHT102"/>
    <mergeCell ref="IHU102:IIB102"/>
    <mergeCell ref="IIC102:IIJ102"/>
    <mergeCell ref="IIK102:IIR102"/>
    <mergeCell ref="IIS102:IIZ102"/>
    <mergeCell ref="IFY102:IGF102"/>
    <mergeCell ref="IGG102:IGN102"/>
    <mergeCell ref="IGO102:IGV102"/>
    <mergeCell ref="IGW102:IHD102"/>
    <mergeCell ref="IHE102:IHL102"/>
    <mergeCell ref="IEK102:IER102"/>
    <mergeCell ref="IES102:IEZ102"/>
    <mergeCell ref="IFA102:IFH102"/>
    <mergeCell ref="IFI102:IFP102"/>
    <mergeCell ref="IFQ102:IFX102"/>
    <mergeCell ref="ICW102:IDD102"/>
    <mergeCell ref="IDE102:IDL102"/>
    <mergeCell ref="IDM102:IDT102"/>
    <mergeCell ref="IDU102:IEB102"/>
    <mergeCell ref="IEC102:IEJ102"/>
    <mergeCell ref="IBI102:IBP102"/>
    <mergeCell ref="IBQ102:IBX102"/>
    <mergeCell ref="IBY102:ICF102"/>
    <mergeCell ref="ICG102:ICN102"/>
    <mergeCell ref="ICO102:ICV102"/>
    <mergeCell ref="HZU102:IAB102"/>
    <mergeCell ref="IAC102:IAJ102"/>
    <mergeCell ref="IAK102:IAR102"/>
    <mergeCell ref="IAS102:IAZ102"/>
    <mergeCell ref="IBA102:IBH102"/>
    <mergeCell ref="HYG102:HYN102"/>
    <mergeCell ref="HYO102:HYV102"/>
    <mergeCell ref="HYW102:HZD102"/>
    <mergeCell ref="HZE102:HZL102"/>
    <mergeCell ref="HZM102:HZT102"/>
    <mergeCell ref="HWS102:HWZ102"/>
    <mergeCell ref="HXA102:HXH102"/>
    <mergeCell ref="HXI102:HXP102"/>
    <mergeCell ref="HXQ102:HXX102"/>
    <mergeCell ref="HXY102:HYF102"/>
    <mergeCell ref="HVE102:HVL102"/>
    <mergeCell ref="HVM102:HVT102"/>
    <mergeCell ref="HVU102:HWB102"/>
    <mergeCell ref="HWC102:HWJ102"/>
    <mergeCell ref="HWK102:HWR102"/>
    <mergeCell ref="HTQ102:HTX102"/>
    <mergeCell ref="HTY102:HUF102"/>
    <mergeCell ref="HUG102:HUN102"/>
    <mergeCell ref="HUO102:HUV102"/>
    <mergeCell ref="HUW102:HVD102"/>
    <mergeCell ref="HSC102:HSJ102"/>
    <mergeCell ref="HSK102:HSR102"/>
    <mergeCell ref="HSS102:HSZ102"/>
    <mergeCell ref="HTA102:HTH102"/>
    <mergeCell ref="HTI102:HTP102"/>
    <mergeCell ref="HQO102:HQV102"/>
    <mergeCell ref="HQW102:HRD102"/>
    <mergeCell ref="HRE102:HRL102"/>
    <mergeCell ref="HRM102:HRT102"/>
    <mergeCell ref="HRU102:HSB102"/>
    <mergeCell ref="HPA102:HPH102"/>
    <mergeCell ref="HPI102:HPP102"/>
    <mergeCell ref="HPQ102:HPX102"/>
    <mergeCell ref="HPY102:HQF102"/>
    <mergeCell ref="HQG102:HQN102"/>
    <mergeCell ref="HNM102:HNT102"/>
    <mergeCell ref="HNU102:HOB102"/>
    <mergeCell ref="HOC102:HOJ102"/>
    <mergeCell ref="HOK102:HOR102"/>
    <mergeCell ref="HOS102:HOZ102"/>
    <mergeCell ref="HLY102:HMF102"/>
    <mergeCell ref="HMG102:HMN102"/>
    <mergeCell ref="HMO102:HMV102"/>
    <mergeCell ref="HMW102:HND102"/>
    <mergeCell ref="HNE102:HNL102"/>
    <mergeCell ref="HKK102:HKR102"/>
    <mergeCell ref="HKS102:HKZ102"/>
    <mergeCell ref="HLA102:HLH102"/>
    <mergeCell ref="HLI102:HLP102"/>
    <mergeCell ref="HLQ102:HLX102"/>
    <mergeCell ref="HIW102:HJD102"/>
    <mergeCell ref="HJE102:HJL102"/>
    <mergeCell ref="HJM102:HJT102"/>
    <mergeCell ref="HJU102:HKB102"/>
    <mergeCell ref="HKC102:HKJ102"/>
    <mergeCell ref="HHI102:HHP102"/>
    <mergeCell ref="HHQ102:HHX102"/>
    <mergeCell ref="HHY102:HIF102"/>
    <mergeCell ref="HIG102:HIN102"/>
    <mergeCell ref="HIO102:HIV102"/>
    <mergeCell ref="HFU102:HGB102"/>
    <mergeCell ref="HGC102:HGJ102"/>
    <mergeCell ref="HGK102:HGR102"/>
    <mergeCell ref="HGS102:HGZ102"/>
    <mergeCell ref="HHA102:HHH102"/>
    <mergeCell ref="HEG102:HEN102"/>
    <mergeCell ref="HEO102:HEV102"/>
    <mergeCell ref="HEW102:HFD102"/>
    <mergeCell ref="HFE102:HFL102"/>
    <mergeCell ref="HFM102:HFT102"/>
    <mergeCell ref="HCS102:HCZ102"/>
    <mergeCell ref="HDA102:HDH102"/>
    <mergeCell ref="HDI102:HDP102"/>
    <mergeCell ref="HDQ102:HDX102"/>
    <mergeCell ref="HDY102:HEF102"/>
    <mergeCell ref="HBE102:HBL102"/>
    <mergeCell ref="HBM102:HBT102"/>
    <mergeCell ref="HBU102:HCB102"/>
    <mergeCell ref="HCC102:HCJ102"/>
    <mergeCell ref="HCK102:HCR102"/>
    <mergeCell ref="GZQ102:GZX102"/>
    <mergeCell ref="GZY102:HAF102"/>
    <mergeCell ref="HAG102:HAN102"/>
    <mergeCell ref="HAO102:HAV102"/>
    <mergeCell ref="HAW102:HBD102"/>
    <mergeCell ref="GYC102:GYJ102"/>
    <mergeCell ref="GYK102:GYR102"/>
    <mergeCell ref="GYS102:GYZ102"/>
    <mergeCell ref="GZA102:GZH102"/>
    <mergeCell ref="GZI102:GZP102"/>
    <mergeCell ref="GWO102:GWV102"/>
    <mergeCell ref="GWW102:GXD102"/>
    <mergeCell ref="GXE102:GXL102"/>
    <mergeCell ref="GXM102:GXT102"/>
    <mergeCell ref="GXU102:GYB102"/>
    <mergeCell ref="GVA102:GVH102"/>
    <mergeCell ref="GVI102:GVP102"/>
    <mergeCell ref="GVQ102:GVX102"/>
    <mergeCell ref="GVY102:GWF102"/>
    <mergeCell ref="GWG102:GWN102"/>
    <mergeCell ref="GTM102:GTT102"/>
    <mergeCell ref="GTU102:GUB102"/>
    <mergeCell ref="GUC102:GUJ102"/>
    <mergeCell ref="GUK102:GUR102"/>
    <mergeCell ref="GUS102:GUZ102"/>
    <mergeCell ref="GRY102:GSF102"/>
    <mergeCell ref="GSG102:GSN102"/>
    <mergeCell ref="GSO102:GSV102"/>
    <mergeCell ref="GSW102:GTD102"/>
    <mergeCell ref="GTE102:GTL102"/>
    <mergeCell ref="GQK102:GQR102"/>
    <mergeCell ref="GQS102:GQZ102"/>
    <mergeCell ref="GRA102:GRH102"/>
    <mergeCell ref="GRI102:GRP102"/>
    <mergeCell ref="GRQ102:GRX102"/>
    <mergeCell ref="GOW102:GPD102"/>
    <mergeCell ref="GPE102:GPL102"/>
    <mergeCell ref="GPM102:GPT102"/>
    <mergeCell ref="GPU102:GQB102"/>
    <mergeCell ref="GQC102:GQJ102"/>
    <mergeCell ref="GNI102:GNP102"/>
    <mergeCell ref="GNQ102:GNX102"/>
    <mergeCell ref="GNY102:GOF102"/>
    <mergeCell ref="GOG102:GON102"/>
    <mergeCell ref="GOO102:GOV102"/>
    <mergeCell ref="GLU102:GMB102"/>
    <mergeCell ref="GMC102:GMJ102"/>
    <mergeCell ref="GMK102:GMR102"/>
    <mergeCell ref="GMS102:GMZ102"/>
    <mergeCell ref="GNA102:GNH102"/>
    <mergeCell ref="GKG102:GKN102"/>
    <mergeCell ref="GKO102:GKV102"/>
    <mergeCell ref="GKW102:GLD102"/>
    <mergeCell ref="GLE102:GLL102"/>
    <mergeCell ref="GLM102:GLT102"/>
    <mergeCell ref="GIS102:GIZ102"/>
    <mergeCell ref="GJA102:GJH102"/>
    <mergeCell ref="GJI102:GJP102"/>
    <mergeCell ref="GJQ102:GJX102"/>
    <mergeCell ref="GJY102:GKF102"/>
    <mergeCell ref="GHE102:GHL102"/>
    <mergeCell ref="GHM102:GHT102"/>
    <mergeCell ref="GHU102:GIB102"/>
    <mergeCell ref="GIC102:GIJ102"/>
    <mergeCell ref="GIK102:GIR102"/>
    <mergeCell ref="GFQ102:GFX102"/>
    <mergeCell ref="GFY102:GGF102"/>
    <mergeCell ref="GGG102:GGN102"/>
    <mergeCell ref="GGO102:GGV102"/>
    <mergeCell ref="GGW102:GHD102"/>
    <mergeCell ref="GEC102:GEJ102"/>
    <mergeCell ref="GEK102:GER102"/>
    <mergeCell ref="GES102:GEZ102"/>
    <mergeCell ref="GFA102:GFH102"/>
    <mergeCell ref="GFI102:GFP102"/>
    <mergeCell ref="GCO102:GCV102"/>
    <mergeCell ref="GCW102:GDD102"/>
    <mergeCell ref="GDE102:GDL102"/>
    <mergeCell ref="GDM102:GDT102"/>
    <mergeCell ref="GDU102:GEB102"/>
    <mergeCell ref="GBA102:GBH102"/>
    <mergeCell ref="GBI102:GBP102"/>
    <mergeCell ref="GBQ102:GBX102"/>
    <mergeCell ref="GBY102:GCF102"/>
    <mergeCell ref="GCG102:GCN102"/>
    <mergeCell ref="FZM102:FZT102"/>
    <mergeCell ref="FZU102:GAB102"/>
    <mergeCell ref="GAC102:GAJ102"/>
    <mergeCell ref="GAK102:GAR102"/>
    <mergeCell ref="GAS102:GAZ102"/>
    <mergeCell ref="FXY102:FYF102"/>
    <mergeCell ref="FYG102:FYN102"/>
    <mergeCell ref="FYO102:FYV102"/>
    <mergeCell ref="FYW102:FZD102"/>
    <mergeCell ref="FZE102:FZL102"/>
    <mergeCell ref="FWK102:FWR102"/>
    <mergeCell ref="FWS102:FWZ102"/>
    <mergeCell ref="FXA102:FXH102"/>
    <mergeCell ref="FXI102:FXP102"/>
    <mergeCell ref="FXQ102:FXX102"/>
    <mergeCell ref="FUW102:FVD102"/>
    <mergeCell ref="FVE102:FVL102"/>
    <mergeCell ref="FVM102:FVT102"/>
    <mergeCell ref="FVU102:FWB102"/>
    <mergeCell ref="FWC102:FWJ102"/>
    <mergeCell ref="FTI102:FTP102"/>
    <mergeCell ref="FTQ102:FTX102"/>
    <mergeCell ref="FTY102:FUF102"/>
    <mergeCell ref="FUG102:FUN102"/>
    <mergeCell ref="FUO102:FUV102"/>
    <mergeCell ref="FRU102:FSB102"/>
    <mergeCell ref="FSC102:FSJ102"/>
    <mergeCell ref="FSK102:FSR102"/>
    <mergeCell ref="FSS102:FSZ102"/>
    <mergeCell ref="FTA102:FTH102"/>
    <mergeCell ref="FQG102:FQN102"/>
    <mergeCell ref="FQO102:FQV102"/>
    <mergeCell ref="FQW102:FRD102"/>
    <mergeCell ref="FRE102:FRL102"/>
    <mergeCell ref="FRM102:FRT102"/>
    <mergeCell ref="FOS102:FOZ102"/>
    <mergeCell ref="FPA102:FPH102"/>
    <mergeCell ref="FPI102:FPP102"/>
    <mergeCell ref="FPQ102:FPX102"/>
    <mergeCell ref="FPY102:FQF102"/>
    <mergeCell ref="FNE102:FNL102"/>
    <mergeCell ref="FNM102:FNT102"/>
    <mergeCell ref="FNU102:FOB102"/>
    <mergeCell ref="FOC102:FOJ102"/>
    <mergeCell ref="FOK102:FOR102"/>
    <mergeCell ref="FLQ102:FLX102"/>
    <mergeCell ref="FLY102:FMF102"/>
    <mergeCell ref="FMG102:FMN102"/>
    <mergeCell ref="FMO102:FMV102"/>
    <mergeCell ref="FMW102:FND102"/>
    <mergeCell ref="FKC102:FKJ102"/>
    <mergeCell ref="FKK102:FKR102"/>
    <mergeCell ref="FKS102:FKZ102"/>
    <mergeCell ref="FLA102:FLH102"/>
    <mergeCell ref="FLI102:FLP102"/>
    <mergeCell ref="FIO102:FIV102"/>
    <mergeCell ref="FIW102:FJD102"/>
    <mergeCell ref="FJE102:FJL102"/>
    <mergeCell ref="FJM102:FJT102"/>
    <mergeCell ref="FJU102:FKB102"/>
    <mergeCell ref="FHA102:FHH102"/>
    <mergeCell ref="FHI102:FHP102"/>
    <mergeCell ref="FHQ102:FHX102"/>
    <mergeCell ref="FHY102:FIF102"/>
    <mergeCell ref="FIG102:FIN102"/>
    <mergeCell ref="FFM102:FFT102"/>
    <mergeCell ref="FFU102:FGB102"/>
    <mergeCell ref="FGC102:FGJ102"/>
    <mergeCell ref="FGK102:FGR102"/>
    <mergeCell ref="FGS102:FGZ102"/>
    <mergeCell ref="FDY102:FEF102"/>
    <mergeCell ref="FEG102:FEN102"/>
    <mergeCell ref="FEO102:FEV102"/>
    <mergeCell ref="FEW102:FFD102"/>
    <mergeCell ref="FFE102:FFL102"/>
    <mergeCell ref="FCK102:FCR102"/>
    <mergeCell ref="FCS102:FCZ102"/>
    <mergeCell ref="FDA102:FDH102"/>
    <mergeCell ref="FDI102:FDP102"/>
    <mergeCell ref="FDQ102:FDX102"/>
    <mergeCell ref="FAW102:FBD102"/>
    <mergeCell ref="FBE102:FBL102"/>
    <mergeCell ref="FBM102:FBT102"/>
    <mergeCell ref="FBU102:FCB102"/>
    <mergeCell ref="FCC102:FCJ102"/>
    <mergeCell ref="EZI102:EZP102"/>
    <mergeCell ref="EZQ102:EZX102"/>
    <mergeCell ref="EZY102:FAF102"/>
    <mergeCell ref="FAG102:FAN102"/>
    <mergeCell ref="FAO102:FAV102"/>
    <mergeCell ref="EXU102:EYB102"/>
    <mergeCell ref="EYC102:EYJ102"/>
    <mergeCell ref="EYK102:EYR102"/>
    <mergeCell ref="EYS102:EYZ102"/>
    <mergeCell ref="EZA102:EZH102"/>
    <mergeCell ref="EWG102:EWN102"/>
    <mergeCell ref="EWO102:EWV102"/>
    <mergeCell ref="EWW102:EXD102"/>
    <mergeCell ref="EXE102:EXL102"/>
    <mergeCell ref="EXM102:EXT102"/>
    <mergeCell ref="EUS102:EUZ102"/>
    <mergeCell ref="EVA102:EVH102"/>
    <mergeCell ref="EVI102:EVP102"/>
    <mergeCell ref="EVQ102:EVX102"/>
    <mergeCell ref="EVY102:EWF102"/>
    <mergeCell ref="ETE102:ETL102"/>
    <mergeCell ref="ETM102:ETT102"/>
    <mergeCell ref="ETU102:EUB102"/>
    <mergeCell ref="EUC102:EUJ102"/>
    <mergeCell ref="EUK102:EUR102"/>
    <mergeCell ref="ERQ102:ERX102"/>
    <mergeCell ref="ERY102:ESF102"/>
    <mergeCell ref="ESG102:ESN102"/>
    <mergeCell ref="ESO102:ESV102"/>
    <mergeCell ref="ESW102:ETD102"/>
    <mergeCell ref="EQC102:EQJ102"/>
    <mergeCell ref="EQK102:EQR102"/>
    <mergeCell ref="EQS102:EQZ102"/>
    <mergeCell ref="ERA102:ERH102"/>
    <mergeCell ref="ERI102:ERP102"/>
    <mergeCell ref="EOO102:EOV102"/>
    <mergeCell ref="EOW102:EPD102"/>
    <mergeCell ref="EPE102:EPL102"/>
    <mergeCell ref="EPM102:EPT102"/>
    <mergeCell ref="EPU102:EQB102"/>
    <mergeCell ref="ENA102:ENH102"/>
    <mergeCell ref="ENI102:ENP102"/>
    <mergeCell ref="ENQ102:ENX102"/>
    <mergeCell ref="ENY102:EOF102"/>
    <mergeCell ref="EOG102:EON102"/>
    <mergeCell ref="ELM102:ELT102"/>
    <mergeCell ref="ELU102:EMB102"/>
    <mergeCell ref="EMC102:EMJ102"/>
    <mergeCell ref="EMK102:EMR102"/>
    <mergeCell ref="EMS102:EMZ102"/>
    <mergeCell ref="EJY102:EKF102"/>
    <mergeCell ref="EKG102:EKN102"/>
    <mergeCell ref="EKO102:EKV102"/>
    <mergeCell ref="EKW102:ELD102"/>
    <mergeCell ref="ELE102:ELL102"/>
    <mergeCell ref="EIK102:EIR102"/>
    <mergeCell ref="EIS102:EIZ102"/>
    <mergeCell ref="EJA102:EJH102"/>
    <mergeCell ref="EJI102:EJP102"/>
    <mergeCell ref="EJQ102:EJX102"/>
    <mergeCell ref="EGW102:EHD102"/>
    <mergeCell ref="EHE102:EHL102"/>
    <mergeCell ref="EHM102:EHT102"/>
    <mergeCell ref="EHU102:EIB102"/>
    <mergeCell ref="EIC102:EIJ102"/>
    <mergeCell ref="EFI102:EFP102"/>
    <mergeCell ref="EFQ102:EFX102"/>
    <mergeCell ref="EFY102:EGF102"/>
    <mergeCell ref="EGG102:EGN102"/>
    <mergeCell ref="EGO102:EGV102"/>
    <mergeCell ref="EDU102:EEB102"/>
    <mergeCell ref="EEC102:EEJ102"/>
    <mergeCell ref="EEK102:EER102"/>
    <mergeCell ref="EES102:EEZ102"/>
    <mergeCell ref="EFA102:EFH102"/>
    <mergeCell ref="ECG102:ECN102"/>
    <mergeCell ref="ECO102:ECV102"/>
    <mergeCell ref="ECW102:EDD102"/>
    <mergeCell ref="EDE102:EDL102"/>
    <mergeCell ref="EDM102:EDT102"/>
    <mergeCell ref="EAS102:EAZ102"/>
    <mergeCell ref="EBA102:EBH102"/>
    <mergeCell ref="EBI102:EBP102"/>
    <mergeCell ref="EBQ102:EBX102"/>
    <mergeCell ref="EBY102:ECF102"/>
    <mergeCell ref="DZE102:DZL102"/>
    <mergeCell ref="DZM102:DZT102"/>
    <mergeCell ref="DZU102:EAB102"/>
    <mergeCell ref="EAC102:EAJ102"/>
    <mergeCell ref="EAK102:EAR102"/>
    <mergeCell ref="DXQ102:DXX102"/>
    <mergeCell ref="DXY102:DYF102"/>
    <mergeCell ref="DYG102:DYN102"/>
    <mergeCell ref="DYO102:DYV102"/>
    <mergeCell ref="DYW102:DZD102"/>
    <mergeCell ref="DWC102:DWJ102"/>
    <mergeCell ref="DWK102:DWR102"/>
    <mergeCell ref="DWS102:DWZ102"/>
    <mergeCell ref="DXA102:DXH102"/>
    <mergeCell ref="DXI102:DXP102"/>
    <mergeCell ref="DUO102:DUV102"/>
    <mergeCell ref="DUW102:DVD102"/>
    <mergeCell ref="DVE102:DVL102"/>
    <mergeCell ref="DVM102:DVT102"/>
    <mergeCell ref="DVU102:DWB102"/>
    <mergeCell ref="DTA102:DTH102"/>
    <mergeCell ref="DTI102:DTP102"/>
    <mergeCell ref="DTQ102:DTX102"/>
    <mergeCell ref="DTY102:DUF102"/>
    <mergeCell ref="DUG102:DUN102"/>
    <mergeCell ref="DRM102:DRT102"/>
    <mergeCell ref="DRU102:DSB102"/>
    <mergeCell ref="DSC102:DSJ102"/>
    <mergeCell ref="DSK102:DSR102"/>
    <mergeCell ref="DSS102:DSZ102"/>
    <mergeCell ref="DPY102:DQF102"/>
    <mergeCell ref="DQG102:DQN102"/>
    <mergeCell ref="DQO102:DQV102"/>
    <mergeCell ref="DQW102:DRD102"/>
    <mergeCell ref="DRE102:DRL102"/>
    <mergeCell ref="DOK102:DOR102"/>
    <mergeCell ref="DOS102:DOZ102"/>
    <mergeCell ref="DPA102:DPH102"/>
    <mergeCell ref="DPI102:DPP102"/>
    <mergeCell ref="DPQ102:DPX102"/>
    <mergeCell ref="DMW102:DND102"/>
    <mergeCell ref="DNE102:DNL102"/>
    <mergeCell ref="DNM102:DNT102"/>
    <mergeCell ref="DNU102:DOB102"/>
    <mergeCell ref="DOC102:DOJ102"/>
    <mergeCell ref="DLI102:DLP102"/>
    <mergeCell ref="DLQ102:DLX102"/>
    <mergeCell ref="DLY102:DMF102"/>
    <mergeCell ref="DMG102:DMN102"/>
    <mergeCell ref="DMO102:DMV102"/>
    <mergeCell ref="DJU102:DKB102"/>
    <mergeCell ref="DKC102:DKJ102"/>
    <mergeCell ref="DKK102:DKR102"/>
    <mergeCell ref="DKS102:DKZ102"/>
    <mergeCell ref="DLA102:DLH102"/>
    <mergeCell ref="DIG102:DIN102"/>
    <mergeCell ref="DIO102:DIV102"/>
    <mergeCell ref="DIW102:DJD102"/>
    <mergeCell ref="DJE102:DJL102"/>
    <mergeCell ref="DJM102:DJT102"/>
    <mergeCell ref="DGS102:DGZ102"/>
    <mergeCell ref="DHA102:DHH102"/>
    <mergeCell ref="DHI102:DHP102"/>
    <mergeCell ref="DHQ102:DHX102"/>
    <mergeCell ref="DHY102:DIF102"/>
    <mergeCell ref="DFE102:DFL102"/>
    <mergeCell ref="DFM102:DFT102"/>
    <mergeCell ref="DFU102:DGB102"/>
    <mergeCell ref="DGC102:DGJ102"/>
    <mergeCell ref="DGK102:DGR102"/>
    <mergeCell ref="DDQ102:DDX102"/>
    <mergeCell ref="DDY102:DEF102"/>
    <mergeCell ref="DEG102:DEN102"/>
    <mergeCell ref="DEO102:DEV102"/>
    <mergeCell ref="DEW102:DFD102"/>
    <mergeCell ref="DCC102:DCJ102"/>
    <mergeCell ref="DCK102:DCR102"/>
    <mergeCell ref="DCS102:DCZ102"/>
    <mergeCell ref="DDA102:DDH102"/>
    <mergeCell ref="DDI102:DDP102"/>
    <mergeCell ref="DAO102:DAV102"/>
    <mergeCell ref="DAW102:DBD102"/>
    <mergeCell ref="DBE102:DBL102"/>
    <mergeCell ref="DBM102:DBT102"/>
    <mergeCell ref="DBU102:DCB102"/>
    <mergeCell ref="CZA102:CZH102"/>
    <mergeCell ref="CZI102:CZP102"/>
    <mergeCell ref="CZQ102:CZX102"/>
    <mergeCell ref="CZY102:DAF102"/>
    <mergeCell ref="DAG102:DAN102"/>
    <mergeCell ref="CXM102:CXT102"/>
    <mergeCell ref="CXU102:CYB102"/>
    <mergeCell ref="CYC102:CYJ102"/>
    <mergeCell ref="CYK102:CYR102"/>
    <mergeCell ref="CYS102:CYZ102"/>
    <mergeCell ref="CVY102:CWF102"/>
    <mergeCell ref="CWG102:CWN102"/>
    <mergeCell ref="CWO102:CWV102"/>
    <mergeCell ref="CWW102:CXD102"/>
    <mergeCell ref="CXE102:CXL102"/>
    <mergeCell ref="CUK102:CUR102"/>
    <mergeCell ref="CUS102:CUZ102"/>
    <mergeCell ref="CVA102:CVH102"/>
    <mergeCell ref="CVI102:CVP102"/>
    <mergeCell ref="CVQ102:CVX102"/>
    <mergeCell ref="CSW102:CTD102"/>
    <mergeCell ref="CTE102:CTL102"/>
    <mergeCell ref="CTM102:CTT102"/>
    <mergeCell ref="CTU102:CUB102"/>
    <mergeCell ref="CUC102:CUJ102"/>
    <mergeCell ref="CRI102:CRP102"/>
    <mergeCell ref="CRQ102:CRX102"/>
    <mergeCell ref="CRY102:CSF102"/>
    <mergeCell ref="CSG102:CSN102"/>
    <mergeCell ref="CSO102:CSV102"/>
    <mergeCell ref="CPU102:CQB102"/>
    <mergeCell ref="CQC102:CQJ102"/>
    <mergeCell ref="CQK102:CQR102"/>
    <mergeCell ref="CQS102:CQZ102"/>
    <mergeCell ref="CRA102:CRH102"/>
    <mergeCell ref="COG102:CON102"/>
    <mergeCell ref="COO102:COV102"/>
    <mergeCell ref="COW102:CPD102"/>
    <mergeCell ref="CPE102:CPL102"/>
    <mergeCell ref="CPM102:CPT102"/>
    <mergeCell ref="CMS102:CMZ102"/>
    <mergeCell ref="CNA102:CNH102"/>
    <mergeCell ref="CNI102:CNP102"/>
    <mergeCell ref="CNQ102:CNX102"/>
    <mergeCell ref="CNY102:COF102"/>
    <mergeCell ref="CLE102:CLL102"/>
    <mergeCell ref="CLM102:CLT102"/>
    <mergeCell ref="CLU102:CMB102"/>
    <mergeCell ref="CMC102:CMJ102"/>
    <mergeCell ref="CMK102:CMR102"/>
    <mergeCell ref="CJQ102:CJX102"/>
    <mergeCell ref="CJY102:CKF102"/>
    <mergeCell ref="CKG102:CKN102"/>
    <mergeCell ref="CKO102:CKV102"/>
    <mergeCell ref="CKW102:CLD102"/>
    <mergeCell ref="CIC102:CIJ102"/>
    <mergeCell ref="CIK102:CIR102"/>
    <mergeCell ref="CIS102:CIZ102"/>
    <mergeCell ref="CJA102:CJH102"/>
    <mergeCell ref="CJI102:CJP102"/>
    <mergeCell ref="CGO102:CGV102"/>
    <mergeCell ref="CGW102:CHD102"/>
    <mergeCell ref="CHE102:CHL102"/>
    <mergeCell ref="CHM102:CHT102"/>
    <mergeCell ref="CHU102:CIB102"/>
    <mergeCell ref="CFA102:CFH102"/>
    <mergeCell ref="CFI102:CFP102"/>
    <mergeCell ref="CFQ102:CFX102"/>
    <mergeCell ref="CFY102:CGF102"/>
    <mergeCell ref="CGG102:CGN102"/>
    <mergeCell ref="CDM102:CDT102"/>
    <mergeCell ref="CDU102:CEB102"/>
    <mergeCell ref="CEC102:CEJ102"/>
    <mergeCell ref="CEK102:CER102"/>
    <mergeCell ref="CES102:CEZ102"/>
    <mergeCell ref="CBY102:CCF102"/>
    <mergeCell ref="CCG102:CCN102"/>
    <mergeCell ref="CCO102:CCV102"/>
    <mergeCell ref="CCW102:CDD102"/>
    <mergeCell ref="CDE102:CDL102"/>
    <mergeCell ref="CAK102:CAR102"/>
    <mergeCell ref="CAS102:CAZ102"/>
    <mergeCell ref="CBA102:CBH102"/>
    <mergeCell ref="CBI102:CBP102"/>
    <mergeCell ref="CBQ102:CBX102"/>
    <mergeCell ref="BYW102:BZD102"/>
    <mergeCell ref="BZE102:BZL102"/>
    <mergeCell ref="BZM102:BZT102"/>
    <mergeCell ref="BZU102:CAB102"/>
    <mergeCell ref="CAC102:CAJ102"/>
    <mergeCell ref="BXI102:BXP102"/>
    <mergeCell ref="BXQ102:BXX102"/>
    <mergeCell ref="BXY102:BYF102"/>
    <mergeCell ref="BYG102:BYN102"/>
    <mergeCell ref="BYO102:BYV102"/>
    <mergeCell ref="BVU102:BWB102"/>
    <mergeCell ref="BWC102:BWJ102"/>
    <mergeCell ref="BWK102:BWR102"/>
    <mergeCell ref="BWS102:BWZ102"/>
    <mergeCell ref="BXA102:BXH102"/>
    <mergeCell ref="BUG102:BUN102"/>
    <mergeCell ref="BUO102:BUV102"/>
    <mergeCell ref="BUW102:BVD102"/>
    <mergeCell ref="BVE102:BVL102"/>
    <mergeCell ref="BVM102:BVT102"/>
    <mergeCell ref="BSS102:BSZ102"/>
    <mergeCell ref="BTA102:BTH102"/>
    <mergeCell ref="BTI102:BTP102"/>
    <mergeCell ref="BTQ102:BTX102"/>
    <mergeCell ref="BTY102:BUF102"/>
    <mergeCell ref="BRE102:BRL102"/>
    <mergeCell ref="BRM102:BRT102"/>
    <mergeCell ref="BRU102:BSB102"/>
    <mergeCell ref="BSC102:BSJ102"/>
    <mergeCell ref="BSK102:BSR102"/>
    <mergeCell ref="BPQ102:BPX102"/>
    <mergeCell ref="BPY102:BQF102"/>
    <mergeCell ref="BQG102:BQN102"/>
    <mergeCell ref="BQO102:BQV102"/>
    <mergeCell ref="BQW102:BRD102"/>
    <mergeCell ref="BOC102:BOJ102"/>
    <mergeCell ref="BOK102:BOR102"/>
    <mergeCell ref="BOS102:BOZ102"/>
    <mergeCell ref="BPA102:BPH102"/>
    <mergeCell ref="BPI102:BPP102"/>
    <mergeCell ref="BMO102:BMV102"/>
    <mergeCell ref="BMW102:BND102"/>
    <mergeCell ref="BNE102:BNL102"/>
    <mergeCell ref="BNM102:BNT102"/>
    <mergeCell ref="BNU102:BOB102"/>
    <mergeCell ref="BLA102:BLH102"/>
    <mergeCell ref="BLI102:BLP102"/>
    <mergeCell ref="BLQ102:BLX102"/>
    <mergeCell ref="BLY102:BMF102"/>
    <mergeCell ref="BMG102:BMN102"/>
    <mergeCell ref="BJM102:BJT102"/>
    <mergeCell ref="BJU102:BKB102"/>
    <mergeCell ref="BKC102:BKJ102"/>
    <mergeCell ref="BKK102:BKR102"/>
    <mergeCell ref="BKS102:BKZ102"/>
    <mergeCell ref="BHY102:BIF102"/>
    <mergeCell ref="BIG102:BIN102"/>
    <mergeCell ref="BIO102:BIV102"/>
    <mergeCell ref="BIW102:BJD102"/>
    <mergeCell ref="BJE102:BJL102"/>
    <mergeCell ref="BGK102:BGR102"/>
    <mergeCell ref="BGS102:BGZ102"/>
    <mergeCell ref="BHA102:BHH102"/>
    <mergeCell ref="BHI102:BHP102"/>
    <mergeCell ref="BHQ102:BHX102"/>
    <mergeCell ref="BEW102:BFD102"/>
    <mergeCell ref="BFE102:BFL102"/>
    <mergeCell ref="BFM102:BFT102"/>
    <mergeCell ref="BFU102:BGB102"/>
    <mergeCell ref="BGC102:BGJ102"/>
    <mergeCell ref="BDI102:BDP102"/>
    <mergeCell ref="BDQ102:BDX102"/>
    <mergeCell ref="BDY102:BEF102"/>
    <mergeCell ref="BEG102:BEN102"/>
    <mergeCell ref="BEO102:BEV102"/>
    <mergeCell ref="BBU102:BCB102"/>
    <mergeCell ref="BCC102:BCJ102"/>
    <mergeCell ref="BCK102:BCR102"/>
    <mergeCell ref="BCS102:BCZ102"/>
    <mergeCell ref="BDA102:BDH102"/>
    <mergeCell ref="BAG102:BAN102"/>
    <mergeCell ref="BAO102:BAV102"/>
    <mergeCell ref="BAW102:BBD102"/>
    <mergeCell ref="BBE102:BBL102"/>
    <mergeCell ref="BBM102:BBT102"/>
    <mergeCell ref="AYS102:AYZ102"/>
    <mergeCell ref="AZA102:AZH102"/>
    <mergeCell ref="AZI102:AZP102"/>
    <mergeCell ref="AZQ102:AZX102"/>
    <mergeCell ref="AZY102:BAF102"/>
    <mergeCell ref="AXE102:AXL102"/>
    <mergeCell ref="AXM102:AXT102"/>
    <mergeCell ref="AXU102:AYB102"/>
    <mergeCell ref="AYC102:AYJ102"/>
    <mergeCell ref="AYK102:AYR102"/>
    <mergeCell ref="AVQ102:AVX102"/>
    <mergeCell ref="AVY102:AWF102"/>
    <mergeCell ref="AWG102:AWN102"/>
    <mergeCell ref="AWO102:AWV102"/>
    <mergeCell ref="AWW102:AXD102"/>
    <mergeCell ref="AUC102:AUJ102"/>
    <mergeCell ref="AUK102:AUR102"/>
    <mergeCell ref="AUS102:AUZ102"/>
    <mergeCell ref="AVA102:AVH102"/>
    <mergeCell ref="AVI102:AVP102"/>
    <mergeCell ref="ASO102:ASV102"/>
    <mergeCell ref="ASW102:ATD102"/>
    <mergeCell ref="ATE102:ATL102"/>
    <mergeCell ref="ATM102:ATT102"/>
    <mergeCell ref="ATU102:AUB102"/>
    <mergeCell ref="ARA102:ARH102"/>
    <mergeCell ref="ARI102:ARP102"/>
    <mergeCell ref="ARQ102:ARX102"/>
    <mergeCell ref="ARY102:ASF102"/>
    <mergeCell ref="ASG102:ASN102"/>
    <mergeCell ref="APM102:APT102"/>
    <mergeCell ref="APU102:AQB102"/>
    <mergeCell ref="AQC102:AQJ102"/>
    <mergeCell ref="AQK102:AQR102"/>
    <mergeCell ref="AQS102:AQZ102"/>
    <mergeCell ref="ANY102:AOF102"/>
    <mergeCell ref="AOG102:AON102"/>
    <mergeCell ref="AOO102:AOV102"/>
    <mergeCell ref="AOW102:APD102"/>
    <mergeCell ref="APE102:APL102"/>
    <mergeCell ref="AMK102:AMR102"/>
    <mergeCell ref="AMS102:AMZ102"/>
    <mergeCell ref="ANA102:ANH102"/>
    <mergeCell ref="ANI102:ANP102"/>
    <mergeCell ref="ANQ102:ANX102"/>
    <mergeCell ref="AKW102:ALD102"/>
    <mergeCell ref="ALE102:ALL102"/>
    <mergeCell ref="ALM102:ALT102"/>
    <mergeCell ref="ALU102:AMB102"/>
    <mergeCell ref="AMC102:AMJ102"/>
    <mergeCell ref="AJI102:AJP102"/>
    <mergeCell ref="AJQ102:AJX102"/>
    <mergeCell ref="AJY102:AKF102"/>
    <mergeCell ref="AKG102:AKN102"/>
    <mergeCell ref="AKO102:AKV102"/>
    <mergeCell ref="AHU102:AIB102"/>
    <mergeCell ref="AIC102:AIJ102"/>
    <mergeCell ref="AIK102:AIR102"/>
    <mergeCell ref="AIS102:AIZ102"/>
    <mergeCell ref="AJA102:AJH102"/>
    <mergeCell ref="AGG102:AGN102"/>
    <mergeCell ref="AGO102:AGV102"/>
    <mergeCell ref="AGW102:AHD102"/>
    <mergeCell ref="AHE102:AHL102"/>
    <mergeCell ref="AHM102:AHT102"/>
    <mergeCell ref="AES102:AEZ102"/>
    <mergeCell ref="AFA102:AFH102"/>
    <mergeCell ref="AFI102:AFP102"/>
    <mergeCell ref="AFQ102:AFX102"/>
    <mergeCell ref="AFY102:AGF102"/>
    <mergeCell ref="ADE102:ADL102"/>
    <mergeCell ref="ADM102:ADT102"/>
    <mergeCell ref="ADU102:AEB102"/>
    <mergeCell ref="AEC102:AEJ102"/>
    <mergeCell ref="AEK102:AER102"/>
    <mergeCell ref="ABQ102:ABX102"/>
    <mergeCell ref="ABY102:ACF102"/>
    <mergeCell ref="ACG102:ACN102"/>
    <mergeCell ref="ACO102:ACV102"/>
    <mergeCell ref="ACW102:ADD102"/>
    <mergeCell ref="AAC102:AAJ102"/>
    <mergeCell ref="AAK102:AAR102"/>
    <mergeCell ref="AAS102:AAZ102"/>
    <mergeCell ref="ABA102:ABH102"/>
    <mergeCell ref="ABI102:ABP102"/>
    <mergeCell ref="YO102:YV102"/>
    <mergeCell ref="YW102:ZD102"/>
    <mergeCell ref="ZE102:ZL102"/>
    <mergeCell ref="ZM102:ZT102"/>
    <mergeCell ref="ZU102:AAB102"/>
    <mergeCell ref="XA102:XH102"/>
    <mergeCell ref="XI102:XP102"/>
    <mergeCell ref="XQ102:XX102"/>
    <mergeCell ref="XY102:YF102"/>
    <mergeCell ref="YG102:YN102"/>
    <mergeCell ref="VM102:VT102"/>
    <mergeCell ref="VU102:WB102"/>
    <mergeCell ref="WC102:WJ102"/>
    <mergeCell ref="WK102:WR102"/>
    <mergeCell ref="WS102:WZ102"/>
    <mergeCell ref="TY102:UF102"/>
    <mergeCell ref="UG102:UN102"/>
    <mergeCell ref="UO102:UV102"/>
    <mergeCell ref="UW102:VD102"/>
    <mergeCell ref="VE102:VL102"/>
    <mergeCell ref="SK102:SR102"/>
    <mergeCell ref="SS102:SZ102"/>
    <mergeCell ref="TA102:TH102"/>
    <mergeCell ref="TI102:TP102"/>
    <mergeCell ref="TQ102:TX102"/>
    <mergeCell ref="QW102:RD102"/>
    <mergeCell ref="RE102:RL102"/>
    <mergeCell ref="RM102:RT102"/>
    <mergeCell ref="RU102:SB102"/>
    <mergeCell ref="SC102:SJ102"/>
    <mergeCell ref="PI102:PP102"/>
    <mergeCell ref="PQ102:PX102"/>
    <mergeCell ref="PY102:QF102"/>
    <mergeCell ref="QG102:QN102"/>
    <mergeCell ref="QO102:QV102"/>
    <mergeCell ref="NU102:OB102"/>
    <mergeCell ref="OC102:OJ102"/>
    <mergeCell ref="OK102:OR102"/>
    <mergeCell ref="OS102:OZ102"/>
    <mergeCell ref="PA102:PH102"/>
    <mergeCell ref="MW102:ND102"/>
    <mergeCell ref="NE102:NL102"/>
    <mergeCell ref="NM102:NT102"/>
    <mergeCell ref="KS102:KZ102"/>
    <mergeCell ref="LA102:LH102"/>
    <mergeCell ref="LI102:LP102"/>
    <mergeCell ref="LQ102:LX102"/>
    <mergeCell ref="LY102:MF102"/>
    <mergeCell ref="JE102:JL102"/>
    <mergeCell ref="JM102:JT102"/>
    <mergeCell ref="JU102:KB102"/>
    <mergeCell ref="KC102:KJ102"/>
    <mergeCell ref="KK102:KR102"/>
    <mergeCell ref="HQ102:HX102"/>
    <mergeCell ref="HY102:IF102"/>
    <mergeCell ref="IG102:IN102"/>
    <mergeCell ref="IO102:IV102"/>
    <mergeCell ref="IW102:JD102"/>
    <mergeCell ref="GC102:GJ102"/>
    <mergeCell ref="GK102:GR102"/>
    <mergeCell ref="GS102:GZ102"/>
    <mergeCell ref="HA102:HH102"/>
    <mergeCell ref="HI102:HP102"/>
    <mergeCell ref="EO102:EV102"/>
    <mergeCell ref="EW102:FD102"/>
    <mergeCell ref="FE102:FL102"/>
    <mergeCell ref="FM102:FT102"/>
    <mergeCell ref="FU102:GB102"/>
    <mergeCell ref="DA102:DH102"/>
    <mergeCell ref="DI102:DP102"/>
    <mergeCell ref="DQ102:DX102"/>
    <mergeCell ref="DY102:EF102"/>
    <mergeCell ref="EG102:EN102"/>
    <mergeCell ref="A1:XFD1"/>
    <mergeCell ref="A101:H101"/>
    <mergeCell ref="A102:H102"/>
    <mergeCell ref="I102:P102"/>
    <mergeCell ref="Q102:X102"/>
    <mergeCell ref="Y102:AF102"/>
    <mergeCell ref="AG102:AN102"/>
    <mergeCell ref="AO102:AV102"/>
    <mergeCell ref="AW102:BD102"/>
    <mergeCell ref="BE102:BL102"/>
    <mergeCell ref="BM102:BT102"/>
    <mergeCell ref="BU102:CB102"/>
    <mergeCell ref="CC102:CJ102"/>
    <mergeCell ref="CK102:CR102"/>
    <mergeCell ref="CS102:CZ102"/>
    <mergeCell ref="MG102:MN102"/>
    <mergeCell ref="MO102:MV102"/>
  </mergeCells>
  <hyperlinks>
    <hyperlink ref="A102" location="TableOfContents!A1" display="Back to Table of Contents" xr:uid="{5A10C181-63D0-403D-9198-93B1F9F1AAE3}"/>
    <hyperlink ref="I102" location="TableOfContents!A1" display="Back to Table of Contents" xr:uid="{667B5372-F736-432A-A841-5FE630B9F4E9}"/>
    <hyperlink ref="Q102" location="TableOfContents!A1" display="Back to Table of Contents" xr:uid="{A7339907-DAE9-45CA-A312-D4368685325E}"/>
    <hyperlink ref="Y102" location="TableOfContents!A1" display="Back to Table of Contents" xr:uid="{30F4437E-48F7-42CC-BB21-1A7500187F5A}"/>
    <hyperlink ref="AG102" location="TableOfContents!A1" display="Back to Table of Contents" xr:uid="{4EA09976-3B8B-4AD6-91A7-4B690011374D}"/>
    <hyperlink ref="AO102" location="TableOfContents!A1" display="Back to Table of Contents" xr:uid="{46F0647D-CE1D-4E0B-BCF2-7841AE37F33D}"/>
    <hyperlink ref="AW102" location="TableOfContents!A1" display="Back to Table of Contents" xr:uid="{871E382A-B91A-47AB-9A28-BA6DB8DC1F9D}"/>
    <hyperlink ref="BE102" location="TableOfContents!A1" display="Back to Table of Contents" xr:uid="{D09AD8D2-E5D5-4D41-9AD2-E7483B06A415}"/>
    <hyperlink ref="BM102" location="TableOfContents!A1" display="Back to Table of Contents" xr:uid="{D4C35205-16C6-4D8F-9405-91DD106113F6}"/>
    <hyperlink ref="BU102" location="TableOfContents!A1" display="Back to Table of Contents" xr:uid="{2E03E554-CFF6-45FC-AD5D-DEA21BC7A6F6}"/>
    <hyperlink ref="CC102" location="TableOfContents!A1" display="Back to Table of Contents" xr:uid="{5BFE2874-FFB4-4AE0-A139-96A621C0B398}"/>
    <hyperlink ref="CK102" location="TableOfContents!A1" display="Back to Table of Contents" xr:uid="{6E51057A-B440-4B9A-96D6-447E31860A40}"/>
    <hyperlink ref="CS102" location="TableOfContents!A1" display="Back to Table of Contents" xr:uid="{114A77E2-64DD-4553-8F93-8EACB5FB5E0C}"/>
    <hyperlink ref="DA102" location="TableOfContents!A1" display="Back to Table of Contents" xr:uid="{9D4D54FE-1C75-4A54-AF77-37D9CBBD7523}"/>
    <hyperlink ref="DI102" location="TableOfContents!A1" display="Back to Table of Contents" xr:uid="{6C6C6F4D-3318-4245-AA17-A1B410931D8A}"/>
    <hyperlink ref="DQ102" location="TableOfContents!A1" display="Back to Table of Contents" xr:uid="{FD179A0E-CDA8-4202-92E2-730EC4E6F22E}"/>
    <hyperlink ref="DY102" location="TableOfContents!A1" display="Back to Table of Contents" xr:uid="{2AA16081-D8AB-4255-97A4-195950BDBA62}"/>
    <hyperlink ref="EG102" location="TableOfContents!A1" display="Back to Table of Contents" xr:uid="{F0023DC6-93F0-4F47-BDDA-8BFE1260810E}"/>
    <hyperlink ref="EO102" location="TableOfContents!A1" display="Back to Table of Contents" xr:uid="{982C4949-E49D-499E-B2A7-44FA24CE1170}"/>
    <hyperlink ref="EW102" location="TableOfContents!A1" display="Back to Table of Contents" xr:uid="{67EEB83F-08A3-4EF8-9B24-8C016A0D87FE}"/>
    <hyperlink ref="FE102" location="TableOfContents!A1" display="Back to Table of Contents" xr:uid="{408C4093-DA61-4C90-9E30-AF6354F0DB0E}"/>
    <hyperlink ref="FM102" location="TableOfContents!A1" display="Back to Table of Contents" xr:uid="{60FC3B8A-0740-4E82-B756-D604BB33E7CF}"/>
    <hyperlink ref="FU102" location="TableOfContents!A1" display="Back to Table of Contents" xr:uid="{2F583A57-DB64-4894-BA6F-680106D7FEC9}"/>
    <hyperlink ref="GC102" location="TableOfContents!A1" display="Back to Table of Contents" xr:uid="{62EFF7E5-5438-41D2-8E92-626662048489}"/>
    <hyperlink ref="GK102" location="TableOfContents!A1" display="Back to Table of Contents" xr:uid="{1CA71672-3DF9-4C0A-8C87-DC70C77DFD78}"/>
    <hyperlink ref="GS102" location="TableOfContents!A1" display="Back to Table of Contents" xr:uid="{CFF59374-3953-4A1B-964E-176D08106E80}"/>
    <hyperlink ref="HA102" location="TableOfContents!A1" display="Back to Table of Contents" xr:uid="{9AC498FA-51CA-4594-8B71-3D2CF7B67B72}"/>
    <hyperlink ref="HI102" location="TableOfContents!A1" display="Back to Table of Contents" xr:uid="{2DD309F0-EA68-4FC0-A2D3-2A025AB7240B}"/>
    <hyperlink ref="HQ102" location="TableOfContents!A1" display="Back to Table of Contents" xr:uid="{2E7B1116-DB78-4B5F-8BDC-94BC3371B141}"/>
    <hyperlink ref="HY102" location="TableOfContents!A1" display="Back to Table of Contents" xr:uid="{5C8A7456-E67C-4E55-B5DC-56961FB9806D}"/>
    <hyperlink ref="IG102" location="TableOfContents!A1" display="Back to Table of Contents" xr:uid="{EE7B76CB-F6F5-4701-BCCC-586688D1B645}"/>
    <hyperlink ref="IO102" location="TableOfContents!A1" display="Back to Table of Contents" xr:uid="{E840C8F4-33C9-4AA4-8664-6F7DA8966BDC}"/>
    <hyperlink ref="IW102" location="TableOfContents!A1" display="Back to Table of Contents" xr:uid="{9DB18CC5-33A3-403C-AE7A-2BF7F055A76D}"/>
    <hyperlink ref="JE102" location="TableOfContents!A1" display="Back to Table of Contents" xr:uid="{910A9E73-D28F-445D-A5F3-8BA07CEB0761}"/>
    <hyperlink ref="JM102" location="TableOfContents!A1" display="Back to Table of Contents" xr:uid="{2FC452E7-EB65-4D43-AA84-C9EA5EA220CE}"/>
    <hyperlink ref="JU102" location="TableOfContents!A1" display="Back to Table of Contents" xr:uid="{F3EC2B19-441B-4E5F-BD34-AA14193B9D5C}"/>
    <hyperlink ref="KC102" location="TableOfContents!A1" display="Back to Table of Contents" xr:uid="{6699C5EB-6008-4371-9EA3-8473D5CA30E4}"/>
    <hyperlink ref="KK102" location="TableOfContents!A1" display="Back to Table of Contents" xr:uid="{0E00AE12-003D-45B2-A7A2-4DEEED4B00A3}"/>
    <hyperlink ref="KS102" location="TableOfContents!A1" display="Back to Table of Contents" xr:uid="{59A694F9-2577-4A98-9DCE-8E71230DFDA4}"/>
    <hyperlink ref="LA102" location="TableOfContents!A1" display="Back to Table of Contents" xr:uid="{71EC3B6A-203F-4938-9963-C912DDDA741B}"/>
    <hyperlink ref="LI102" location="TableOfContents!A1" display="Back to Table of Contents" xr:uid="{DDD66CD6-8694-4333-A96B-8AC439C18561}"/>
    <hyperlink ref="LQ102" location="TableOfContents!A1" display="Back to Table of Contents" xr:uid="{D29CF1ED-1051-4646-A63B-81B3B2492552}"/>
    <hyperlink ref="LY102" location="TableOfContents!A1" display="Back to Table of Contents" xr:uid="{A4C44DC4-7F62-48CA-AE1E-3626F648C040}"/>
    <hyperlink ref="MG102" location="TableOfContents!A1" display="Back to Table of Contents" xr:uid="{11D472C4-8F00-40D1-88A8-80D7DB2E606A}"/>
    <hyperlink ref="MO102" location="TableOfContents!A1" display="Back to Table of Contents" xr:uid="{7CF0C601-1F20-4015-8D62-5EABD664F35C}"/>
    <hyperlink ref="MW102" location="TableOfContents!A1" display="Back to Table of Contents" xr:uid="{CA99F43E-FC1D-4481-A032-3C4DD3466897}"/>
    <hyperlink ref="NE102" location="TableOfContents!A1" display="Back to Table of Contents" xr:uid="{B5E2F153-8DA6-4123-9B17-C8823E8B7AAD}"/>
    <hyperlink ref="NM102" location="TableOfContents!A1" display="Back to Table of Contents" xr:uid="{DB91FAD4-8C84-4A02-9F49-BE1593B50D34}"/>
    <hyperlink ref="NU102" location="TableOfContents!A1" display="Back to Table of Contents" xr:uid="{996AE26A-2353-4DF9-8FBB-5D39AA94804E}"/>
    <hyperlink ref="OC102" location="TableOfContents!A1" display="Back to Table of Contents" xr:uid="{ECF35FDB-F909-459A-AD8B-170B6E25C096}"/>
    <hyperlink ref="OK102" location="TableOfContents!A1" display="Back to Table of Contents" xr:uid="{4AF82630-34C6-4A1E-8267-405837104226}"/>
    <hyperlink ref="OS102" location="TableOfContents!A1" display="Back to Table of Contents" xr:uid="{1A72F4C9-07F4-4FAB-9BAE-E01235CA003D}"/>
    <hyperlink ref="PA102" location="TableOfContents!A1" display="Back to Table of Contents" xr:uid="{305F8CF9-4223-4B80-9502-BC22A416E954}"/>
    <hyperlink ref="PI102" location="TableOfContents!A1" display="Back to Table of Contents" xr:uid="{6D76FBB4-252F-4CFF-B4C3-FD970679DF16}"/>
    <hyperlink ref="PQ102" location="TableOfContents!A1" display="Back to Table of Contents" xr:uid="{1BFE5F86-1F59-48E8-9F76-AEB26EDA9725}"/>
    <hyperlink ref="PY102" location="TableOfContents!A1" display="Back to Table of Contents" xr:uid="{38916525-9828-4352-BE00-AE3C2757D7E0}"/>
    <hyperlink ref="QG102" location="TableOfContents!A1" display="Back to Table of Contents" xr:uid="{AE41701C-0FA5-40CF-8FFB-167D24F84010}"/>
    <hyperlink ref="QO102" location="TableOfContents!A1" display="Back to Table of Contents" xr:uid="{A4CAB84F-561B-4019-A571-42C4791D70C6}"/>
    <hyperlink ref="QW102" location="TableOfContents!A1" display="Back to Table of Contents" xr:uid="{8DA2858D-5723-450A-81D2-0F3C855943C7}"/>
    <hyperlink ref="RE102" location="TableOfContents!A1" display="Back to Table of Contents" xr:uid="{B8A769FF-C168-4FF7-A261-02EA20FDCD60}"/>
    <hyperlink ref="RM102" location="TableOfContents!A1" display="Back to Table of Contents" xr:uid="{F89521F8-33E1-435A-BA9B-70688DFBFC09}"/>
    <hyperlink ref="RU102" location="TableOfContents!A1" display="Back to Table of Contents" xr:uid="{5B2EFC67-65FB-4B74-A9EB-C2D996F6277B}"/>
    <hyperlink ref="SC102" location="TableOfContents!A1" display="Back to Table of Contents" xr:uid="{2E5E526F-CF7E-4D9D-8807-BB3B974D661E}"/>
    <hyperlink ref="SK102" location="TableOfContents!A1" display="Back to Table of Contents" xr:uid="{12D87C5E-235F-4868-AB32-E6BC668F73C8}"/>
    <hyperlink ref="SS102" location="TableOfContents!A1" display="Back to Table of Contents" xr:uid="{7A1D01A1-AECA-4901-8242-3C37C552DFAE}"/>
    <hyperlink ref="TA102" location="TableOfContents!A1" display="Back to Table of Contents" xr:uid="{08F0E48E-3950-4DCA-BC39-770393FAA33B}"/>
    <hyperlink ref="TI102" location="TableOfContents!A1" display="Back to Table of Contents" xr:uid="{7B2425BD-B04D-4F63-B2F0-DAD286A4A142}"/>
    <hyperlink ref="TQ102" location="TableOfContents!A1" display="Back to Table of Contents" xr:uid="{8E7A1230-0769-4BF2-BAAD-02E14C9100BD}"/>
    <hyperlink ref="TY102" location="TableOfContents!A1" display="Back to Table of Contents" xr:uid="{51D3D88E-126D-40E3-8C58-D9A4DF42CCC9}"/>
    <hyperlink ref="UG102" location="TableOfContents!A1" display="Back to Table of Contents" xr:uid="{3F30FD4B-DB4B-48D3-9CC7-E68034A41345}"/>
    <hyperlink ref="UO102" location="TableOfContents!A1" display="Back to Table of Contents" xr:uid="{41964C1F-8B5A-4D91-A51B-A1F96E6D6593}"/>
    <hyperlink ref="UW102" location="TableOfContents!A1" display="Back to Table of Contents" xr:uid="{9D0671F2-98E5-44A6-A531-F414922FA527}"/>
    <hyperlink ref="VE102" location="TableOfContents!A1" display="Back to Table of Contents" xr:uid="{51511A80-DF39-479B-852E-898294A643CC}"/>
    <hyperlink ref="VM102" location="TableOfContents!A1" display="Back to Table of Contents" xr:uid="{7E96A3F9-1A23-453D-9DD2-258A3A7520E8}"/>
    <hyperlink ref="VU102" location="TableOfContents!A1" display="Back to Table of Contents" xr:uid="{C8F2B1A3-1AD5-47EE-B29E-D6C408ABF8ED}"/>
    <hyperlink ref="WC102" location="TableOfContents!A1" display="Back to Table of Contents" xr:uid="{9BE2003C-E37F-409E-ACC3-34F65CA12CB0}"/>
    <hyperlink ref="WK102" location="TableOfContents!A1" display="Back to Table of Contents" xr:uid="{D5A6836F-B243-493E-81CA-2020455A5BB9}"/>
    <hyperlink ref="WS102" location="TableOfContents!A1" display="Back to Table of Contents" xr:uid="{C92F73D5-A44A-40AD-9517-36E01E3D2BC9}"/>
    <hyperlink ref="XA102" location="TableOfContents!A1" display="Back to Table of Contents" xr:uid="{C638FC41-45E0-47A4-A569-B1432D369535}"/>
    <hyperlink ref="XI102" location="TableOfContents!A1" display="Back to Table of Contents" xr:uid="{75A4080D-0ADE-4743-991A-B6ADA6674920}"/>
    <hyperlink ref="XQ102" location="TableOfContents!A1" display="Back to Table of Contents" xr:uid="{E003F046-64AF-40EF-9344-394435E6E9BC}"/>
    <hyperlink ref="XY102" location="TableOfContents!A1" display="Back to Table of Contents" xr:uid="{056B3030-628F-4BE5-9DA3-468B7F181051}"/>
    <hyperlink ref="YG102" location="TableOfContents!A1" display="Back to Table of Contents" xr:uid="{220A50A4-A87D-48FF-9426-012F51E6E785}"/>
    <hyperlink ref="YO102" location="TableOfContents!A1" display="Back to Table of Contents" xr:uid="{3B2B215D-E6A3-4088-9B7A-227CC3935B18}"/>
    <hyperlink ref="YW102" location="TableOfContents!A1" display="Back to Table of Contents" xr:uid="{ECD63275-AD90-46F4-B9E5-29A07551CB0F}"/>
    <hyperlink ref="ZE102" location="TableOfContents!A1" display="Back to Table of Contents" xr:uid="{A34494E7-6712-4D62-BFF2-78C8B5B15DDC}"/>
    <hyperlink ref="ZM102" location="TableOfContents!A1" display="Back to Table of Contents" xr:uid="{D9D80AA2-BFDE-4879-8402-DC2B6AFDBEBF}"/>
    <hyperlink ref="ZU102" location="TableOfContents!A1" display="Back to Table of Contents" xr:uid="{757C4418-7ABA-464C-BE66-0B05211A0F07}"/>
    <hyperlink ref="AAC102" location="TableOfContents!A1" display="Back to Table of Contents" xr:uid="{8D502416-7C25-4341-A24B-47EAC4B28D71}"/>
    <hyperlink ref="AAK102" location="TableOfContents!A1" display="Back to Table of Contents" xr:uid="{BFF5FD9F-A692-4E53-BB7A-09E73CC2A12F}"/>
    <hyperlink ref="AAS102" location="TableOfContents!A1" display="Back to Table of Contents" xr:uid="{A83AE272-9B7B-4F09-856F-83E701BC4AF9}"/>
    <hyperlink ref="ABA102" location="TableOfContents!A1" display="Back to Table of Contents" xr:uid="{8A22FB2E-8FEA-42E6-91E6-EEF86BC9B860}"/>
    <hyperlink ref="ABI102" location="TableOfContents!A1" display="Back to Table of Contents" xr:uid="{06774440-3A75-4DB6-9F74-398771A78431}"/>
    <hyperlink ref="ABQ102" location="TableOfContents!A1" display="Back to Table of Contents" xr:uid="{A4DB3DCB-F1CA-4303-A383-E3BC0722EEF3}"/>
    <hyperlink ref="ABY102" location="TableOfContents!A1" display="Back to Table of Contents" xr:uid="{DB45E37D-B3EB-4324-B094-7AA007193AD7}"/>
    <hyperlink ref="ACG102" location="TableOfContents!A1" display="Back to Table of Contents" xr:uid="{C5F4EE0F-445F-48CE-8A1E-D6982ABB92CC}"/>
    <hyperlink ref="ACO102" location="TableOfContents!A1" display="Back to Table of Contents" xr:uid="{75ED87DC-69B3-4C20-8441-FAECC78C006E}"/>
    <hyperlink ref="ACW102" location="TableOfContents!A1" display="Back to Table of Contents" xr:uid="{54DEC9AB-F147-4EAE-BD6E-49EA380ED98D}"/>
    <hyperlink ref="ADE102" location="TableOfContents!A1" display="Back to Table of Contents" xr:uid="{944C08C0-7B07-46E8-8409-6D1F931065F3}"/>
    <hyperlink ref="ADM102" location="TableOfContents!A1" display="Back to Table of Contents" xr:uid="{ABA17B87-4840-4029-834A-C5A32DA6D62C}"/>
    <hyperlink ref="ADU102" location="TableOfContents!A1" display="Back to Table of Contents" xr:uid="{05795DD6-D7AF-46B3-AF43-5F0AA93E1B21}"/>
    <hyperlink ref="AEC102" location="TableOfContents!A1" display="Back to Table of Contents" xr:uid="{A3ED0330-5633-4C3C-8618-C8EF7DCB9832}"/>
    <hyperlink ref="AEK102" location="TableOfContents!A1" display="Back to Table of Contents" xr:uid="{49364C00-CF5C-4FC7-ACE9-8DE8946D5495}"/>
    <hyperlink ref="AES102" location="TableOfContents!A1" display="Back to Table of Contents" xr:uid="{24159D81-A3BA-4276-AF91-765526F9C4BA}"/>
    <hyperlink ref="AFA102" location="TableOfContents!A1" display="Back to Table of Contents" xr:uid="{0CDC48D2-47B5-4B56-91C1-3B879E3F0F64}"/>
    <hyperlink ref="AFI102" location="TableOfContents!A1" display="Back to Table of Contents" xr:uid="{98F3A457-C7C5-487B-8A88-0CFD414E4152}"/>
    <hyperlink ref="AFQ102" location="TableOfContents!A1" display="Back to Table of Contents" xr:uid="{B18C7F86-E760-43E3-A682-7F88380D3943}"/>
    <hyperlink ref="AFY102" location="TableOfContents!A1" display="Back to Table of Contents" xr:uid="{D2ED2F02-3C16-472E-A744-F7257759B2BB}"/>
    <hyperlink ref="AGG102" location="TableOfContents!A1" display="Back to Table of Contents" xr:uid="{346A1171-98BB-4D60-87CD-5FE10D9190A0}"/>
    <hyperlink ref="AGO102" location="TableOfContents!A1" display="Back to Table of Contents" xr:uid="{CF16F720-BC8C-4E5F-BACC-A77DB705ADB1}"/>
    <hyperlink ref="AGW102" location="TableOfContents!A1" display="Back to Table of Contents" xr:uid="{F9680B23-4F35-4CC7-A63D-2B949B058B6A}"/>
    <hyperlink ref="AHE102" location="TableOfContents!A1" display="Back to Table of Contents" xr:uid="{5BDA6E87-62DF-4930-A81A-62F737F63FE7}"/>
    <hyperlink ref="AHM102" location="TableOfContents!A1" display="Back to Table of Contents" xr:uid="{2CF7C7E3-9294-47B4-99B1-5393A8D0DEF4}"/>
    <hyperlink ref="AHU102" location="TableOfContents!A1" display="Back to Table of Contents" xr:uid="{312281E0-C55F-4943-99F5-7261AFF87EF5}"/>
    <hyperlink ref="AIC102" location="TableOfContents!A1" display="Back to Table of Contents" xr:uid="{B8FA4F75-485D-404E-A2D9-AD2431618BF6}"/>
    <hyperlink ref="AIK102" location="TableOfContents!A1" display="Back to Table of Contents" xr:uid="{8447BFB7-8054-443F-95E6-5D43A70148BC}"/>
    <hyperlink ref="AIS102" location="TableOfContents!A1" display="Back to Table of Contents" xr:uid="{CCC6943F-63A6-4180-920C-63FABC53FAAE}"/>
    <hyperlink ref="AJA102" location="TableOfContents!A1" display="Back to Table of Contents" xr:uid="{ACFE0908-FC5D-4B3D-B87F-C0D95D73BD09}"/>
    <hyperlink ref="AJI102" location="TableOfContents!A1" display="Back to Table of Contents" xr:uid="{60D70995-B1ED-450A-8045-3101A8D68BDB}"/>
    <hyperlink ref="AJQ102" location="TableOfContents!A1" display="Back to Table of Contents" xr:uid="{84F96505-755D-4CBD-BA32-FFAB5A1D63B5}"/>
    <hyperlink ref="AJY102" location="TableOfContents!A1" display="Back to Table of Contents" xr:uid="{F63DB2DE-4C1E-4607-891D-660167FFE8C6}"/>
    <hyperlink ref="AKG102" location="TableOfContents!A1" display="Back to Table of Contents" xr:uid="{996F950F-DE86-4067-A36C-A4CDC6649948}"/>
    <hyperlink ref="AKO102" location="TableOfContents!A1" display="Back to Table of Contents" xr:uid="{64E39136-E316-4127-9858-1B4EA3945187}"/>
    <hyperlink ref="AKW102" location="TableOfContents!A1" display="Back to Table of Contents" xr:uid="{170D3644-F762-4F87-B651-5430E529BA65}"/>
    <hyperlink ref="ALE102" location="TableOfContents!A1" display="Back to Table of Contents" xr:uid="{FED87EFD-4A38-4342-8F8E-A0A18BFD7172}"/>
    <hyperlink ref="ALM102" location="TableOfContents!A1" display="Back to Table of Contents" xr:uid="{004EEE74-BDDC-48B7-AA24-5ED48D6CF875}"/>
    <hyperlink ref="ALU102" location="TableOfContents!A1" display="Back to Table of Contents" xr:uid="{053CCF37-AEFF-4E7E-B021-98102F322D89}"/>
    <hyperlink ref="AMC102" location="TableOfContents!A1" display="Back to Table of Contents" xr:uid="{FEC8C996-A8D6-427A-A408-0A29FF1C9316}"/>
    <hyperlink ref="AMK102" location="TableOfContents!A1" display="Back to Table of Contents" xr:uid="{F45C3AC3-5F01-4BDB-B8AC-EF365FC42890}"/>
    <hyperlink ref="AMS102" location="TableOfContents!A1" display="Back to Table of Contents" xr:uid="{B3FCDBD0-A950-458A-B013-7E7813474A45}"/>
    <hyperlink ref="ANA102" location="TableOfContents!A1" display="Back to Table of Contents" xr:uid="{A7693354-0F24-49D1-AD40-8CDB8453095A}"/>
    <hyperlink ref="ANI102" location="TableOfContents!A1" display="Back to Table of Contents" xr:uid="{A7267C1E-0F33-43C0-8C18-F2D9800EE43E}"/>
    <hyperlink ref="ANQ102" location="TableOfContents!A1" display="Back to Table of Contents" xr:uid="{E204AFD3-EAFD-4D2C-A2DC-8908795FBB34}"/>
    <hyperlink ref="ANY102" location="TableOfContents!A1" display="Back to Table of Contents" xr:uid="{E86E5614-0A38-431C-8286-DA0BEE21526B}"/>
    <hyperlink ref="AOG102" location="TableOfContents!A1" display="Back to Table of Contents" xr:uid="{7A005C6A-C4E6-450F-BA33-F6AE504C7D10}"/>
    <hyperlink ref="AOO102" location="TableOfContents!A1" display="Back to Table of Contents" xr:uid="{0FA279D1-F16C-49D1-BC5D-062965310D33}"/>
    <hyperlink ref="AOW102" location="TableOfContents!A1" display="Back to Table of Contents" xr:uid="{01D34E58-DC88-4A16-9F9E-060F2A7DD9DF}"/>
    <hyperlink ref="APE102" location="TableOfContents!A1" display="Back to Table of Contents" xr:uid="{29C1D30E-3994-4288-80BE-D4F9EECA9F8C}"/>
    <hyperlink ref="APM102" location="TableOfContents!A1" display="Back to Table of Contents" xr:uid="{D5FE3241-81A3-44C9-AB96-C6E0E2C91E3F}"/>
    <hyperlink ref="APU102" location="TableOfContents!A1" display="Back to Table of Contents" xr:uid="{DB788272-8377-4375-9E28-7790945DA1E5}"/>
    <hyperlink ref="AQC102" location="TableOfContents!A1" display="Back to Table of Contents" xr:uid="{833F3982-9F2C-44BC-929F-85EAAF04F797}"/>
    <hyperlink ref="AQK102" location="TableOfContents!A1" display="Back to Table of Contents" xr:uid="{AADC3EA2-6DB2-4001-ABA2-A6628D8326F2}"/>
    <hyperlink ref="AQS102" location="TableOfContents!A1" display="Back to Table of Contents" xr:uid="{5B0CD65E-C173-4B5F-A318-22ED9BD606C6}"/>
    <hyperlink ref="ARA102" location="TableOfContents!A1" display="Back to Table of Contents" xr:uid="{E436B9D6-CEE5-46A8-A1FC-FF651447B234}"/>
    <hyperlink ref="ARI102" location="TableOfContents!A1" display="Back to Table of Contents" xr:uid="{36DC97E6-249D-4844-B693-6514526B2A72}"/>
    <hyperlink ref="ARQ102" location="TableOfContents!A1" display="Back to Table of Contents" xr:uid="{4B28FA74-8DE1-46C7-A42A-7A10F630387F}"/>
    <hyperlink ref="ARY102" location="TableOfContents!A1" display="Back to Table of Contents" xr:uid="{A56C8FE6-351D-4922-A3A5-3A86513FE9A8}"/>
    <hyperlink ref="ASG102" location="TableOfContents!A1" display="Back to Table of Contents" xr:uid="{2F463F2C-9C9C-49FC-9EC4-60D23642BC73}"/>
    <hyperlink ref="ASO102" location="TableOfContents!A1" display="Back to Table of Contents" xr:uid="{0C104CFF-EA9D-4E3F-B8F1-6C524093A175}"/>
    <hyperlink ref="ASW102" location="TableOfContents!A1" display="Back to Table of Contents" xr:uid="{33E5024A-7637-47D5-BDB4-9DA7429C8914}"/>
    <hyperlink ref="ATE102" location="TableOfContents!A1" display="Back to Table of Contents" xr:uid="{8D9DA2BE-49DC-499B-8C24-EEC5629C3434}"/>
    <hyperlink ref="ATM102" location="TableOfContents!A1" display="Back to Table of Contents" xr:uid="{BB9A0728-B9CA-4CC1-9492-B2B22188E764}"/>
    <hyperlink ref="ATU102" location="TableOfContents!A1" display="Back to Table of Contents" xr:uid="{A391624F-A618-4923-8BE4-1460EFCC5AC7}"/>
    <hyperlink ref="AUC102" location="TableOfContents!A1" display="Back to Table of Contents" xr:uid="{03885698-4E90-4048-AF6B-1B26CB16C36F}"/>
    <hyperlink ref="AUK102" location="TableOfContents!A1" display="Back to Table of Contents" xr:uid="{3C96EF57-67D4-4A93-9565-EDE462D7F340}"/>
    <hyperlink ref="AUS102" location="TableOfContents!A1" display="Back to Table of Contents" xr:uid="{163F7274-BCCC-43F0-80E6-6E1972D938BF}"/>
    <hyperlink ref="AVA102" location="TableOfContents!A1" display="Back to Table of Contents" xr:uid="{AA26503C-D918-4352-8388-1A11AE3C9232}"/>
    <hyperlink ref="AVI102" location="TableOfContents!A1" display="Back to Table of Contents" xr:uid="{F8AA12F5-BC4C-48CC-821C-29F29DC92506}"/>
    <hyperlink ref="AVQ102" location="TableOfContents!A1" display="Back to Table of Contents" xr:uid="{36A83FBE-0DA6-4340-8CE2-C457C49722EF}"/>
    <hyperlink ref="AVY102" location="TableOfContents!A1" display="Back to Table of Contents" xr:uid="{51CA87A4-75E8-4B58-AAF8-454B2852E379}"/>
    <hyperlink ref="AWG102" location="TableOfContents!A1" display="Back to Table of Contents" xr:uid="{D12D507F-2EBA-4BC9-B78A-9AA2D9DD0C5C}"/>
    <hyperlink ref="AWO102" location="TableOfContents!A1" display="Back to Table of Contents" xr:uid="{E39583BC-942A-45BB-B58E-7C4EE45F56C6}"/>
    <hyperlink ref="AWW102" location="TableOfContents!A1" display="Back to Table of Contents" xr:uid="{9800113E-DA76-4AD6-94A1-E254F98CD4B9}"/>
    <hyperlink ref="AXE102" location="TableOfContents!A1" display="Back to Table of Contents" xr:uid="{36F6FBE0-9B7A-43CE-B6AA-F7E44B14A135}"/>
    <hyperlink ref="AXM102" location="TableOfContents!A1" display="Back to Table of Contents" xr:uid="{A4F8C797-B270-43ED-B1FE-B320C402C092}"/>
    <hyperlink ref="AXU102" location="TableOfContents!A1" display="Back to Table of Contents" xr:uid="{5D988E7C-6E7A-4E7C-88A8-BBC973A31212}"/>
    <hyperlink ref="AYC102" location="TableOfContents!A1" display="Back to Table of Contents" xr:uid="{2FF3D0BF-3397-4F17-8C8B-C924513A61E1}"/>
    <hyperlink ref="AYK102" location="TableOfContents!A1" display="Back to Table of Contents" xr:uid="{BB5DCDCC-7A6E-4CBF-B043-1A5CB1011763}"/>
    <hyperlink ref="AYS102" location="TableOfContents!A1" display="Back to Table of Contents" xr:uid="{CC67D5E0-9976-4C15-8B53-8D1526CF4099}"/>
    <hyperlink ref="AZA102" location="TableOfContents!A1" display="Back to Table of Contents" xr:uid="{2F068871-EB20-4912-B9CE-5CF9D7BDBA4B}"/>
    <hyperlink ref="AZI102" location="TableOfContents!A1" display="Back to Table of Contents" xr:uid="{FFE742DB-811E-4BB1-AC99-C8105ABB27DC}"/>
    <hyperlink ref="AZQ102" location="TableOfContents!A1" display="Back to Table of Contents" xr:uid="{4FFC1786-9713-4B5D-9251-E0561384F07A}"/>
    <hyperlink ref="AZY102" location="TableOfContents!A1" display="Back to Table of Contents" xr:uid="{A86E6FD7-E768-4124-B974-01510B0B8576}"/>
    <hyperlink ref="BAG102" location="TableOfContents!A1" display="Back to Table of Contents" xr:uid="{620E35E0-67B0-4F38-AFF4-32B260E8F28A}"/>
    <hyperlink ref="BAO102" location="TableOfContents!A1" display="Back to Table of Contents" xr:uid="{28170600-59A6-4401-B418-8F3E64818DD6}"/>
    <hyperlink ref="BAW102" location="TableOfContents!A1" display="Back to Table of Contents" xr:uid="{8710E0C5-B180-44EF-94CB-BBFD1F29CE89}"/>
    <hyperlink ref="BBE102" location="TableOfContents!A1" display="Back to Table of Contents" xr:uid="{5079C2EC-C54E-46E7-86C2-7800E2F73E6A}"/>
    <hyperlink ref="BBM102" location="TableOfContents!A1" display="Back to Table of Contents" xr:uid="{038B8C9D-1BB6-4295-BB52-CE9FE472F948}"/>
    <hyperlink ref="BBU102" location="TableOfContents!A1" display="Back to Table of Contents" xr:uid="{A96B64B0-3D6B-4BE9-AE19-61AB7381D263}"/>
    <hyperlink ref="BCC102" location="TableOfContents!A1" display="Back to Table of Contents" xr:uid="{FB6EA391-F0F2-41EE-985B-6488E63D0C99}"/>
    <hyperlink ref="BCK102" location="TableOfContents!A1" display="Back to Table of Contents" xr:uid="{94FF833F-F6FC-4C72-9F4F-54C79BFF04CE}"/>
    <hyperlink ref="BCS102" location="TableOfContents!A1" display="Back to Table of Contents" xr:uid="{4E738191-8EFF-45EC-8D90-E78461BE8412}"/>
    <hyperlink ref="BDA102" location="TableOfContents!A1" display="Back to Table of Contents" xr:uid="{F067BB9A-74C5-4455-834F-1915D328ECAF}"/>
    <hyperlink ref="BDI102" location="TableOfContents!A1" display="Back to Table of Contents" xr:uid="{E961216D-A437-47E0-91A1-B92CC334339C}"/>
    <hyperlink ref="BDQ102" location="TableOfContents!A1" display="Back to Table of Contents" xr:uid="{8ABA41DE-F78B-468D-81BC-FD27E51A397F}"/>
    <hyperlink ref="BDY102" location="TableOfContents!A1" display="Back to Table of Contents" xr:uid="{0BCB59E1-23BD-41EC-8ADC-1720781040CB}"/>
    <hyperlink ref="BEG102" location="TableOfContents!A1" display="Back to Table of Contents" xr:uid="{2503D621-08C8-48F8-A984-63FD373F0C78}"/>
    <hyperlink ref="BEO102" location="TableOfContents!A1" display="Back to Table of Contents" xr:uid="{38E9F2D8-383A-40C8-B733-21D14FE0247D}"/>
    <hyperlink ref="BEW102" location="TableOfContents!A1" display="Back to Table of Contents" xr:uid="{BA33CAA7-2499-4856-9BAB-AF141CD1584B}"/>
    <hyperlink ref="BFE102" location="TableOfContents!A1" display="Back to Table of Contents" xr:uid="{7A21A68A-2D14-4B20-983C-9A0CECE331A0}"/>
    <hyperlink ref="BFM102" location="TableOfContents!A1" display="Back to Table of Contents" xr:uid="{DE38F058-1766-4282-88E6-97058A974C38}"/>
    <hyperlink ref="BFU102" location="TableOfContents!A1" display="Back to Table of Contents" xr:uid="{D391DFEF-0BDE-433D-BB21-8EC24F9200CD}"/>
    <hyperlink ref="BGC102" location="TableOfContents!A1" display="Back to Table of Contents" xr:uid="{0DBAF1EB-B681-41AE-8ED3-E7A6B21C3250}"/>
    <hyperlink ref="BGK102" location="TableOfContents!A1" display="Back to Table of Contents" xr:uid="{F287E88A-59A5-45E5-9F19-CD517E2EDA53}"/>
    <hyperlink ref="BGS102" location="TableOfContents!A1" display="Back to Table of Contents" xr:uid="{93CC9685-99EF-45D1-83EC-D0689C5453BD}"/>
    <hyperlink ref="BHA102" location="TableOfContents!A1" display="Back to Table of Contents" xr:uid="{C3AE6F11-52A5-4B3E-A3A7-6C27E5618259}"/>
    <hyperlink ref="BHI102" location="TableOfContents!A1" display="Back to Table of Contents" xr:uid="{48633D0B-9E1C-4243-9F81-6C549E9B2F6C}"/>
    <hyperlink ref="BHQ102" location="TableOfContents!A1" display="Back to Table of Contents" xr:uid="{B64AF904-BA44-4D7F-B8AB-3B0C980EFB5E}"/>
    <hyperlink ref="BHY102" location="TableOfContents!A1" display="Back to Table of Contents" xr:uid="{4FB3930F-8689-449C-8C9C-BFDE7F85664C}"/>
    <hyperlink ref="BIG102" location="TableOfContents!A1" display="Back to Table of Contents" xr:uid="{7CD0ED29-AF96-4822-B320-3674BA33A32E}"/>
    <hyperlink ref="BIO102" location="TableOfContents!A1" display="Back to Table of Contents" xr:uid="{84120D9E-313B-4D9C-AA2E-03FF9D3FCF0F}"/>
    <hyperlink ref="BIW102" location="TableOfContents!A1" display="Back to Table of Contents" xr:uid="{C415C7F2-7E20-4F55-9972-EA640B0AED1A}"/>
    <hyperlink ref="BJE102" location="TableOfContents!A1" display="Back to Table of Contents" xr:uid="{D537D16D-7D22-4514-925C-C54066080353}"/>
    <hyperlink ref="BJM102" location="TableOfContents!A1" display="Back to Table of Contents" xr:uid="{A1280256-17B1-4807-B175-12ABD975B74F}"/>
    <hyperlink ref="BJU102" location="TableOfContents!A1" display="Back to Table of Contents" xr:uid="{B7847B74-5B35-4964-A750-902E34D731DC}"/>
    <hyperlink ref="BKC102" location="TableOfContents!A1" display="Back to Table of Contents" xr:uid="{A952D48C-C46B-45D6-B2D1-99A7BEC0E066}"/>
    <hyperlink ref="BKK102" location="TableOfContents!A1" display="Back to Table of Contents" xr:uid="{9AA8E35C-0A94-4296-9ADD-5589377C05C1}"/>
    <hyperlink ref="BKS102" location="TableOfContents!A1" display="Back to Table of Contents" xr:uid="{B926787A-C232-4DA6-AB31-42410BC1D8A9}"/>
    <hyperlink ref="BLA102" location="TableOfContents!A1" display="Back to Table of Contents" xr:uid="{9B2A587C-41AD-4DAA-AE6A-3C8EC80EBC2D}"/>
    <hyperlink ref="BLI102" location="TableOfContents!A1" display="Back to Table of Contents" xr:uid="{387422DA-DFE6-4381-8B17-1DA155F48226}"/>
    <hyperlink ref="BLQ102" location="TableOfContents!A1" display="Back to Table of Contents" xr:uid="{BFDB6C64-6D17-4367-9C18-9D7F2F36FC79}"/>
    <hyperlink ref="BLY102" location="TableOfContents!A1" display="Back to Table of Contents" xr:uid="{D9D6141D-CA8E-4116-8BA6-1ACFEFB636C4}"/>
    <hyperlink ref="BMG102" location="TableOfContents!A1" display="Back to Table of Contents" xr:uid="{DCDE8C3F-B310-4448-8506-D8F0E059788A}"/>
    <hyperlink ref="BMO102" location="TableOfContents!A1" display="Back to Table of Contents" xr:uid="{B69CBF9E-0E75-45F1-9E23-3ECA66A995BF}"/>
    <hyperlink ref="BMW102" location="TableOfContents!A1" display="Back to Table of Contents" xr:uid="{01D4FE29-3A76-4B7D-A681-176D4F15709E}"/>
    <hyperlink ref="BNE102" location="TableOfContents!A1" display="Back to Table of Contents" xr:uid="{3C8CB28E-58B1-4503-A72F-95323E12832A}"/>
    <hyperlink ref="BNM102" location="TableOfContents!A1" display="Back to Table of Contents" xr:uid="{0171D443-5ACA-43C6-845B-5C6487CFE703}"/>
    <hyperlink ref="BNU102" location="TableOfContents!A1" display="Back to Table of Contents" xr:uid="{F34BE879-5FB7-4661-B516-151BA3D4D82E}"/>
    <hyperlink ref="BOC102" location="TableOfContents!A1" display="Back to Table of Contents" xr:uid="{2E67B503-2F0B-47EC-90D5-61FE1E2695FF}"/>
    <hyperlink ref="BOK102" location="TableOfContents!A1" display="Back to Table of Contents" xr:uid="{4EB4F7A0-164F-4DAA-BA35-B6DC0F8D33BF}"/>
    <hyperlink ref="BOS102" location="TableOfContents!A1" display="Back to Table of Contents" xr:uid="{72E63858-084E-47E0-A784-26302D6B5AB8}"/>
    <hyperlink ref="BPA102" location="TableOfContents!A1" display="Back to Table of Contents" xr:uid="{293A57DE-DF96-434D-8886-F6753F792C61}"/>
    <hyperlink ref="BPI102" location="TableOfContents!A1" display="Back to Table of Contents" xr:uid="{86DA508C-533A-420C-8B29-D03C77967CE8}"/>
    <hyperlink ref="BPQ102" location="TableOfContents!A1" display="Back to Table of Contents" xr:uid="{61AA98A0-192C-4784-91B0-65E30243FFC8}"/>
    <hyperlink ref="BPY102" location="TableOfContents!A1" display="Back to Table of Contents" xr:uid="{21DA973D-1F3B-4CCD-9DFA-7E4D72BFFB5F}"/>
    <hyperlink ref="BQG102" location="TableOfContents!A1" display="Back to Table of Contents" xr:uid="{BEC3E2D1-33F0-4E06-8813-1AA858DBFCD3}"/>
    <hyperlink ref="BQO102" location="TableOfContents!A1" display="Back to Table of Contents" xr:uid="{5A8767D6-8ECA-4652-A8BA-8E708BF7B032}"/>
    <hyperlink ref="BQW102" location="TableOfContents!A1" display="Back to Table of Contents" xr:uid="{56889E75-B9FE-4A08-A940-B1E9018970AD}"/>
    <hyperlink ref="BRE102" location="TableOfContents!A1" display="Back to Table of Contents" xr:uid="{0EC6140C-2041-4959-9494-330E09423B34}"/>
    <hyperlink ref="BRM102" location="TableOfContents!A1" display="Back to Table of Contents" xr:uid="{042206D2-CF27-4D33-AE29-A77EEFD1845A}"/>
    <hyperlink ref="BRU102" location="TableOfContents!A1" display="Back to Table of Contents" xr:uid="{EAFFFC8F-404D-4965-A11A-FF4B93C7A690}"/>
    <hyperlink ref="BSC102" location="TableOfContents!A1" display="Back to Table of Contents" xr:uid="{AB55E76E-9E25-4202-867F-F0D6DDD314C7}"/>
    <hyperlink ref="BSK102" location="TableOfContents!A1" display="Back to Table of Contents" xr:uid="{26DB75CF-1B0E-41DA-AAE4-F219D8F673E9}"/>
    <hyperlink ref="BSS102" location="TableOfContents!A1" display="Back to Table of Contents" xr:uid="{6BC9F7F3-43F9-40D4-9FFD-66EFADA727A5}"/>
    <hyperlink ref="BTA102" location="TableOfContents!A1" display="Back to Table of Contents" xr:uid="{F7DBAA2D-9F61-4519-BA6F-92C6C170DD8B}"/>
    <hyperlink ref="BTI102" location="TableOfContents!A1" display="Back to Table of Contents" xr:uid="{149D8FFD-79CF-48D3-A7C6-4A3C760D874B}"/>
    <hyperlink ref="BTQ102" location="TableOfContents!A1" display="Back to Table of Contents" xr:uid="{3F718F8F-06A3-4B25-82FB-6516845AB6A0}"/>
    <hyperlink ref="BTY102" location="TableOfContents!A1" display="Back to Table of Contents" xr:uid="{40C19A60-F117-48B2-952B-39089AA1EC8C}"/>
    <hyperlink ref="BUG102" location="TableOfContents!A1" display="Back to Table of Contents" xr:uid="{66DB7FAA-9ECA-4AE2-900C-521DED774D91}"/>
    <hyperlink ref="BUO102" location="TableOfContents!A1" display="Back to Table of Contents" xr:uid="{4E9308C8-01EC-4531-A20B-59E7A4FF5B06}"/>
    <hyperlink ref="BUW102" location="TableOfContents!A1" display="Back to Table of Contents" xr:uid="{368BF850-6F81-419C-B09E-52B30941EC64}"/>
    <hyperlink ref="BVE102" location="TableOfContents!A1" display="Back to Table of Contents" xr:uid="{EDC6768A-27B2-4DF7-A8F5-54F324033493}"/>
    <hyperlink ref="BVM102" location="TableOfContents!A1" display="Back to Table of Contents" xr:uid="{F74D41B5-575B-4559-8019-8AB0E42B295A}"/>
    <hyperlink ref="BVU102" location="TableOfContents!A1" display="Back to Table of Contents" xr:uid="{AB644C19-86EF-4ECC-B153-68E66AED7487}"/>
    <hyperlink ref="BWC102" location="TableOfContents!A1" display="Back to Table of Contents" xr:uid="{71F6E0CB-0F51-4443-83B0-543F4FFC56BA}"/>
    <hyperlink ref="BWK102" location="TableOfContents!A1" display="Back to Table of Contents" xr:uid="{2308861E-F983-44E2-8576-62F186AB9191}"/>
    <hyperlink ref="BWS102" location="TableOfContents!A1" display="Back to Table of Contents" xr:uid="{DB9C523B-B4A6-4F4F-819E-820D50DBB7A4}"/>
    <hyperlink ref="BXA102" location="TableOfContents!A1" display="Back to Table of Contents" xr:uid="{F0E71E9D-9C0B-43CD-A8B6-9B1692E26811}"/>
    <hyperlink ref="BXI102" location="TableOfContents!A1" display="Back to Table of Contents" xr:uid="{341D5BDF-A685-4FCE-8C5A-0E76E59E93A3}"/>
    <hyperlink ref="BXQ102" location="TableOfContents!A1" display="Back to Table of Contents" xr:uid="{DE3F5D60-3CF3-4D71-B339-AEC94B749A4D}"/>
    <hyperlink ref="BXY102" location="TableOfContents!A1" display="Back to Table of Contents" xr:uid="{0C92DF49-9833-4627-9DAB-511A2E534315}"/>
    <hyperlink ref="BYG102" location="TableOfContents!A1" display="Back to Table of Contents" xr:uid="{5955D6A3-636F-493B-9394-9E8FC6519609}"/>
    <hyperlink ref="BYO102" location="TableOfContents!A1" display="Back to Table of Contents" xr:uid="{2756A770-D7F9-487C-8674-105336D95203}"/>
    <hyperlink ref="BYW102" location="TableOfContents!A1" display="Back to Table of Contents" xr:uid="{B5B89BF4-DE2F-46D4-8EC8-9298828702C9}"/>
    <hyperlink ref="BZE102" location="TableOfContents!A1" display="Back to Table of Contents" xr:uid="{ABA9AA03-20A3-4128-91CD-179FE9DC778F}"/>
    <hyperlink ref="BZM102" location="TableOfContents!A1" display="Back to Table of Contents" xr:uid="{E66F65C8-6413-44F5-85B4-711F15A4F427}"/>
    <hyperlink ref="BZU102" location="TableOfContents!A1" display="Back to Table of Contents" xr:uid="{7BD91E5A-C567-4268-9182-E8F695712593}"/>
    <hyperlink ref="CAC102" location="TableOfContents!A1" display="Back to Table of Contents" xr:uid="{99FD1157-41D4-4871-B517-BA4569B8DEB5}"/>
    <hyperlink ref="CAK102" location="TableOfContents!A1" display="Back to Table of Contents" xr:uid="{715C735D-922B-4C72-B124-D97E7459AE00}"/>
    <hyperlink ref="CAS102" location="TableOfContents!A1" display="Back to Table of Contents" xr:uid="{83191390-A655-4A5B-AA81-CEF282F8D3F3}"/>
    <hyperlink ref="CBA102" location="TableOfContents!A1" display="Back to Table of Contents" xr:uid="{B51ECAEF-8AD7-4D92-9654-DEF7B45A5A26}"/>
    <hyperlink ref="CBI102" location="TableOfContents!A1" display="Back to Table of Contents" xr:uid="{B325722A-6857-41B1-81EE-E077C883DF24}"/>
    <hyperlink ref="CBQ102" location="TableOfContents!A1" display="Back to Table of Contents" xr:uid="{6FAF99E1-358D-41C5-B0C5-592760F9FD5F}"/>
    <hyperlink ref="CBY102" location="TableOfContents!A1" display="Back to Table of Contents" xr:uid="{5A36761F-D446-40E5-8039-C25FF484E251}"/>
    <hyperlink ref="CCG102" location="TableOfContents!A1" display="Back to Table of Contents" xr:uid="{2F429C25-0319-433E-BB09-AED92D7F68BC}"/>
    <hyperlink ref="CCO102" location="TableOfContents!A1" display="Back to Table of Contents" xr:uid="{692E557F-7AAE-4BD0-8DE1-6CF3ECECF723}"/>
    <hyperlink ref="CCW102" location="TableOfContents!A1" display="Back to Table of Contents" xr:uid="{54E483C0-5DC9-48B4-B4C1-99FC1116DCDD}"/>
    <hyperlink ref="CDE102" location="TableOfContents!A1" display="Back to Table of Contents" xr:uid="{E5F0F4E7-4274-4867-9CFC-D239AB170971}"/>
    <hyperlink ref="CDM102" location="TableOfContents!A1" display="Back to Table of Contents" xr:uid="{0C2A6575-115B-480A-B7A4-707865BBB90C}"/>
    <hyperlink ref="CDU102" location="TableOfContents!A1" display="Back to Table of Contents" xr:uid="{94F0514E-D654-4E5C-9774-A8FC7B668345}"/>
    <hyperlink ref="CEC102" location="TableOfContents!A1" display="Back to Table of Contents" xr:uid="{31C55F9E-1FBA-4016-BDCC-53978664BC32}"/>
    <hyperlink ref="CEK102" location="TableOfContents!A1" display="Back to Table of Contents" xr:uid="{232C386E-B76F-4563-B92B-6A789AEDB420}"/>
    <hyperlink ref="CES102" location="TableOfContents!A1" display="Back to Table of Contents" xr:uid="{FBB61D52-BD94-4A68-A54D-23B7BFE1CD30}"/>
    <hyperlink ref="CFA102" location="TableOfContents!A1" display="Back to Table of Contents" xr:uid="{ED2CCA53-4DE1-4B56-8A10-9C608A8B9F73}"/>
    <hyperlink ref="CFI102" location="TableOfContents!A1" display="Back to Table of Contents" xr:uid="{F832DAB9-D6BD-4607-99C2-C9D6D6747F9F}"/>
    <hyperlink ref="CFQ102" location="TableOfContents!A1" display="Back to Table of Contents" xr:uid="{DE5B63DA-792A-4A93-B8E2-29547289C38E}"/>
    <hyperlink ref="CFY102" location="TableOfContents!A1" display="Back to Table of Contents" xr:uid="{5A91F4A3-B17D-4503-BEA2-791D1C498F2C}"/>
    <hyperlink ref="CGG102" location="TableOfContents!A1" display="Back to Table of Contents" xr:uid="{6A8C33B0-BB93-4CB0-8342-3CA44E82F9E3}"/>
    <hyperlink ref="CGO102" location="TableOfContents!A1" display="Back to Table of Contents" xr:uid="{F415F460-E645-4872-8CD7-CAD03FBA2A67}"/>
    <hyperlink ref="CGW102" location="TableOfContents!A1" display="Back to Table of Contents" xr:uid="{427B1BA8-8E31-4C36-9D52-C379CBC27C62}"/>
    <hyperlink ref="CHE102" location="TableOfContents!A1" display="Back to Table of Contents" xr:uid="{558720A4-B01C-4D43-8926-539C77B7F111}"/>
    <hyperlink ref="CHM102" location="TableOfContents!A1" display="Back to Table of Contents" xr:uid="{025BB306-86DB-420D-9019-2A25922E5FE2}"/>
    <hyperlink ref="CHU102" location="TableOfContents!A1" display="Back to Table of Contents" xr:uid="{94146A64-24A2-485C-9A18-9C5BCBCBE9D8}"/>
    <hyperlink ref="CIC102" location="TableOfContents!A1" display="Back to Table of Contents" xr:uid="{13D983C0-67FB-4B7F-A6CA-D9574A412DC3}"/>
    <hyperlink ref="CIK102" location="TableOfContents!A1" display="Back to Table of Contents" xr:uid="{93F8A4E0-8F35-4672-90F3-A04D059AD003}"/>
    <hyperlink ref="CIS102" location="TableOfContents!A1" display="Back to Table of Contents" xr:uid="{27862571-4F79-4AEF-931B-286AB193EC31}"/>
    <hyperlink ref="CJA102" location="TableOfContents!A1" display="Back to Table of Contents" xr:uid="{D1F73188-918A-4BC0-87B2-A25DF93E8B64}"/>
    <hyperlink ref="CJI102" location="TableOfContents!A1" display="Back to Table of Contents" xr:uid="{D40B88AE-65B2-48A1-A68A-B61F8CA73362}"/>
    <hyperlink ref="CJQ102" location="TableOfContents!A1" display="Back to Table of Contents" xr:uid="{EF001E1C-3D32-4C1E-BA54-08A9AD7F7E0F}"/>
    <hyperlink ref="CJY102" location="TableOfContents!A1" display="Back to Table of Contents" xr:uid="{232524B0-8DE1-4B8F-AE8E-BC0C3E218986}"/>
    <hyperlink ref="CKG102" location="TableOfContents!A1" display="Back to Table of Contents" xr:uid="{946FB388-AD4B-43D3-913B-325AA4869379}"/>
    <hyperlink ref="CKO102" location="TableOfContents!A1" display="Back to Table of Contents" xr:uid="{BAD6826B-49B5-4D07-96FE-5BD09D7E9089}"/>
    <hyperlink ref="CKW102" location="TableOfContents!A1" display="Back to Table of Contents" xr:uid="{B6CD0FF4-EE00-4EAE-BD20-E39865A82903}"/>
    <hyperlink ref="CLE102" location="TableOfContents!A1" display="Back to Table of Contents" xr:uid="{8E2D85A9-60BB-4918-B9F8-AEE65A7EFDD1}"/>
    <hyperlink ref="CLM102" location="TableOfContents!A1" display="Back to Table of Contents" xr:uid="{383FA8F5-5BEB-4545-966C-7C7465908FE7}"/>
    <hyperlink ref="CLU102" location="TableOfContents!A1" display="Back to Table of Contents" xr:uid="{3981FEED-9315-4C7E-BC4A-7CDF080612E4}"/>
    <hyperlink ref="CMC102" location="TableOfContents!A1" display="Back to Table of Contents" xr:uid="{F562542C-D35A-4B25-80E4-3EE61D4E16E8}"/>
    <hyperlink ref="CMK102" location="TableOfContents!A1" display="Back to Table of Contents" xr:uid="{3A09084D-6471-480F-8744-24F57E05FEF3}"/>
    <hyperlink ref="CMS102" location="TableOfContents!A1" display="Back to Table of Contents" xr:uid="{A16C2596-9588-47E5-8907-EE176D10BEE6}"/>
    <hyperlink ref="CNA102" location="TableOfContents!A1" display="Back to Table of Contents" xr:uid="{660D269C-1F40-4E1F-84BE-23A53065C094}"/>
    <hyperlink ref="CNI102" location="TableOfContents!A1" display="Back to Table of Contents" xr:uid="{D179B48A-52C5-4C56-A163-E1DAE3296DEF}"/>
    <hyperlink ref="CNQ102" location="TableOfContents!A1" display="Back to Table of Contents" xr:uid="{B231AA30-BC12-4B1A-8EC8-E3E153E3BB68}"/>
    <hyperlink ref="CNY102" location="TableOfContents!A1" display="Back to Table of Contents" xr:uid="{E4DC8FAF-CBD0-4187-AA4E-5DD176DC4EF3}"/>
    <hyperlink ref="COG102" location="TableOfContents!A1" display="Back to Table of Contents" xr:uid="{0A888168-2E3B-4FF3-A530-1D5C3426EC4C}"/>
    <hyperlink ref="COO102" location="TableOfContents!A1" display="Back to Table of Contents" xr:uid="{CE7E9C3A-3048-4421-BFB2-812BAA38EC5C}"/>
    <hyperlink ref="COW102" location="TableOfContents!A1" display="Back to Table of Contents" xr:uid="{BBD94E67-D954-4B19-B688-565A55A47B3B}"/>
    <hyperlink ref="CPE102" location="TableOfContents!A1" display="Back to Table of Contents" xr:uid="{E1132783-3969-4B03-83CB-FAF0BA3715AC}"/>
    <hyperlink ref="CPM102" location="TableOfContents!A1" display="Back to Table of Contents" xr:uid="{12D48D48-2891-498A-B75F-AD0A0A7AE30F}"/>
    <hyperlink ref="CPU102" location="TableOfContents!A1" display="Back to Table of Contents" xr:uid="{8653FB3E-B93E-46EB-B56D-314505642A22}"/>
    <hyperlink ref="CQC102" location="TableOfContents!A1" display="Back to Table of Contents" xr:uid="{054AA826-F12E-4876-9A55-ED7855DD1BCA}"/>
    <hyperlink ref="CQK102" location="TableOfContents!A1" display="Back to Table of Contents" xr:uid="{FB2F2F2F-13C3-4C56-8E65-1CC1379E4A88}"/>
    <hyperlink ref="CQS102" location="TableOfContents!A1" display="Back to Table of Contents" xr:uid="{1B88718F-AA4A-40CE-B9D8-EE6FED852FA9}"/>
    <hyperlink ref="CRA102" location="TableOfContents!A1" display="Back to Table of Contents" xr:uid="{98BE6E62-6DBE-4A12-8E55-E8DBBA1C63B3}"/>
    <hyperlink ref="CRI102" location="TableOfContents!A1" display="Back to Table of Contents" xr:uid="{3952D8C1-40AE-499C-A283-C9ABE4AA5D29}"/>
    <hyperlink ref="CRQ102" location="TableOfContents!A1" display="Back to Table of Contents" xr:uid="{1473F627-C817-430D-BE55-F5DAF30E7E15}"/>
    <hyperlink ref="CRY102" location="TableOfContents!A1" display="Back to Table of Contents" xr:uid="{0F783E96-278B-4A03-8966-5A64CAE99D92}"/>
    <hyperlink ref="CSG102" location="TableOfContents!A1" display="Back to Table of Contents" xr:uid="{27DA107A-B1BD-48F6-B425-4DDB7672B51F}"/>
    <hyperlink ref="CSO102" location="TableOfContents!A1" display="Back to Table of Contents" xr:uid="{9BB8B511-E889-4B6E-BC76-E299D20730CE}"/>
    <hyperlink ref="CSW102" location="TableOfContents!A1" display="Back to Table of Contents" xr:uid="{FB7D1BE3-338C-4D9B-9210-61A010CFB7F7}"/>
    <hyperlink ref="CTE102" location="TableOfContents!A1" display="Back to Table of Contents" xr:uid="{BBF9902C-0384-4372-8C03-14B96D26C1E3}"/>
    <hyperlink ref="CTM102" location="TableOfContents!A1" display="Back to Table of Contents" xr:uid="{7411A894-B11C-4FBE-AE84-DB18795F6E80}"/>
    <hyperlink ref="CTU102" location="TableOfContents!A1" display="Back to Table of Contents" xr:uid="{2380FC5F-AB3D-4D23-812C-C5252F1DAC93}"/>
    <hyperlink ref="CUC102" location="TableOfContents!A1" display="Back to Table of Contents" xr:uid="{FBA00DD5-702A-4B24-B8D3-3E9715016793}"/>
    <hyperlink ref="CUK102" location="TableOfContents!A1" display="Back to Table of Contents" xr:uid="{A41E88D3-2093-4D8F-A564-F5C230B55D72}"/>
    <hyperlink ref="CUS102" location="TableOfContents!A1" display="Back to Table of Contents" xr:uid="{22FCE11F-0753-4FE7-80FA-3EEEF720C566}"/>
    <hyperlink ref="CVA102" location="TableOfContents!A1" display="Back to Table of Contents" xr:uid="{8388E6E6-2A4F-4654-8C44-F6D02B598702}"/>
    <hyperlink ref="CVI102" location="TableOfContents!A1" display="Back to Table of Contents" xr:uid="{39746163-140A-4316-965A-2DBC8C524366}"/>
    <hyperlink ref="CVQ102" location="TableOfContents!A1" display="Back to Table of Contents" xr:uid="{B56B97A6-EFFA-44B3-B1E2-A75B3DAF39B8}"/>
    <hyperlink ref="CVY102" location="TableOfContents!A1" display="Back to Table of Contents" xr:uid="{9BF0318C-B930-41C8-AC00-1F762E1B1CFA}"/>
    <hyperlink ref="CWG102" location="TableOfContents!A1" display="Back to Table of Contents" xr:uid="{3DCEDDE9-F0F9-47FF-88DF-B6451C0792AD}"/>
    <hyperlink ref="CWO102" location="TableOfContents!A1" display="Back to Table of Contents" xr:uid="{32DF22E8-10C8-4D16-B7BA-7DE21DAE1600}"/>
    <hyperlink ref="CWW102" location="TableOfContents!A1" display="Back to Table of Contents" xr:uid="{57EC8244-D164-47F7-9126-2477C981A83F}"/>
    <hyperlink ref="CXE102" location="TableOfContents!A1" display="Back to Table of Contents" xr:uid="{74EC94AA-515F-4E6C-BECF-F9A164276AB2}"/>
    <hyperlink ref="CXM102" location="TableOfContents!A1" display="Back to Table of Contents" xr:uid="{BB0523F2-5A79-40C0-B845-0821689865D5}"/>
    <hyperlink ref="CXU102" location="TableOfContents!A1" display="Back to Table of Contents" xr:uid="{97ABECC0-24B2-4BD0-8C65-9AE905064BFE}"/>
    <hyperlink ref="CYC102" location="TableOfContents!A1" display="Back to Table of Contents" xr:uid="{42692D67-F389-44C9-A4A1-408262A8D257}"/>
    <hyperlink ref="CYK102" location="TableOfContents!A1" display="Back to Table of Contents" xr:uid="{9FE8B7C8-D13D-4301-8632-0DEB635C42E8}"/>
    <hyperlink ref="CYS102" location="TableOfContents!A1" display="Back to Table of Contents" xr:uid="{27E552E3-D7DC-4954-80F2-334D5410202F}"/>
    <hyperlink ref="CZA102" location="TableOfContents!A1" display="Back to Table of Contents" xr:uid="{3B4780C0-CA48-409B-8F2B-87833CF41533}"/>
    <hyperlink ref="CZI102" location="TableOfContents!A1" display="Back to Table of Contents" xr:uid="{5F64F31A-E08D-48C7-9622-E5344167CD68}"/>
    <hyperlink ref="CZQ102" location="TableOfContents!A1" display="Back to Table of Contents" xr:uid="{5AEEFE93-4776-4411-9BE0-7747240B7F4F}"/>
    <hyperlink ref="CZY102" location="TableOfContents!A1" display="Back to Table of Contents" xr:uid="{EF321DD4-531B-418F-98A1-6B68042E468B}"/>
    <hyperlink ref="DAG102" location="TableOfContents!A1" display="Back to Table of Contents" xr:uid="{406773CD-AC17-4E7F-97DD-4A4CDE722918}"/>
    <hyperlink ref="DAO102" location="TableOfContents!A1" display="Back to Table of Contents" xr:uid="{607A7BF9-AA3E-4CC9-8E2F-29D27AACC27C}"/>
    <hyperlink ref="DAW102" location="TableOfContents!A1" display="Back to Table of Contents" xr:uid="{FF556255-5DA2-435A-B19A-675ABC5148B1}"/>
    <hyperlink ref="DBE102" location="TableOfContents!A1" display="Back to Table of Contents" xr:uid="{D04720E1-9D03-436C-A18D-F68691208261}"/>
    <hyperlink ref="DBM102" location="TableOfContents!A1" display="Back to Table of Contents" xr:uid="{4CA00786-44B5-4D7D-BC0E-78ADF89AB2A0}"/>
    <hyperlink ref="DBU102" location="TableOfContents!A1" display="Back to Table of Contents" xr:uid="{51166F2B-9B70-4B68-AC6E-712CA693F0BC}"/>
    <hyperlink ref="DCC102" location="TableOfContents!A1" display="Back to Table of Contents" xr:uid="{BC8A77C0-D2C1-4B02-807D-1BCC7356C61F}"/>
    <hyperlink ref="DCK102" location="TableOfContents!A1" display="Back to Table of Contents" xr:uid="{5567B752-6A3B-46C8-975C-DE9A28E437AE}"/>
    <hyperlink ref="DCS102" location="TableOfContents!A1" display="Back to Table of Contents" xr:uid="{1B21B427-476B-4EC0-BD61-6C0B1A632B40}"/>
    <hyperlink ref="DDA102" location="TableOfContents!A1" display="Back to Table of Contents" xr:uid="{5869E366-B0C7-4737-BAC3-642F8823893D}"/>
    <hyperlink ref="DDI102" location="TableOfContents!A1" display="Back to Table of Contents" xr:uid="{E7C9CE73-09BB-4550-A31E-F493E6AC917E}"/>
    <hyperlink ref="DDQ102" location="TableOfContents!A1" display="Back to Table of Contents" xr:uid="{F23A195F-1881-4731-8107-10FDBEB0D2FB}"/>
    <hyperlink ref="DDY102" location="TableOfContents!A1" display="Back to Table of Contents" xr:uid="{BC43BF41-41EF-46EE-AA7A-68052D22BF9E}"/>
    <hyperlink ref="DEG102" location="TableOfContents!A1" display="Back to Table of Contents" xr:uid="{4DFF1950-B348-4705-9C8D-4A159B59E7EA}"/>
    <hyperlink ref="DEO102" location="TableOfContents!A1" display="Back to Table of Contents" xr:uid="{591B4B72-E0E1-4BD3-BB03-3924D7B649EC}"/>
    <hyperlink ref="DEW102" location="TableOfContents!A1" display="Back to Table of Contents" xr:uid="{05B03CCA-12FB-48D7-9E5B-996175897E64}"/>
    <hyperlink ref="DFE102" location="TableOfContents!A1" display="Back to Table of Contents" xr:uid="{80189FA4-D769-4C74-A08A-CC46C7DF5C2B}"/>
    <hyperlink ref="DFM102" location="TableOfContents!A1" display="Back to Table of Contents" xr:uid="{8A15357E-1473-4525-9694-DA97C20EE462}"/>
    <hyperlink ref="DFU102" location="TableOfContents!A1" display="Back to Table of Contents" xr:uid="{3E9F2DA1-9C70-474E-98FC-D63494C8FBDA}"/>
    <hyperlink ref="DGC102" location="TableOfContents!A1" display="Back to Table of Contents" xr:uid="{16B5033C-F64E-483B-8CA1-62FFEECD669B}"/>
    <hyperlink ref="DGK102" location="TableOfContents!A1" display="Back to Table of Contents" xr:uid="{CE4FB43B-BFFF-4AC7-A8F6-6307D537636E}"/>
    <hyperlink ref="DGS102" location="TableOfContents!A1" display="Back to Table of Contents" xr:uid="{D256FE99-F0BB-4447-B983-C124A9F87A37}"/>
    <hyperlink ref="DHA102" location="TableOfContents!A1" display="Back to Table of Contents" xr:uid="{3EA5317A-5E40-4F6D-929D-A4E4B5C7F979}"/>
    <hyperlink ref="DHI102" location="TableOfContents!A1" display="Back to Table of Contents" xr:uid="{8571ACC4-AFDB-4DAF-AA3A-D6E746722F28}"/>
    <hyperlink ref="DHQ102" location="TableOfContents!A1" display="Back to Table of Contents" xr:uid="{1D8EF8E5-FF68-4ECD-AC34-281D6F58A5F3}"/>
    <hyperlink ref="DHY102" location="TableOfContents!A1" display="Back to Table of Contents" xr:uid="{0A68D9B3-0FCB-4E2F-A60E-90146EFAFA87}"/>
    <hyperlink ref="DIG102" location="TableOfContents!A1" display="Back to Table of Contents" xr:uid="{D4E1445D-E391-41E8-9DC2-3CC324980546}"/>
    <hyperlink ref="DIO102" location="TableOfContents!A1" display="Back to Table of Contents" xr:uid="{F08B2267-8035-4F35-8247-E1A6D9A3AB68}"/>
    <hyperlink ref="DIW102" location="TableOfContents!A1" display="Back to Table of Contents" xr:uid="{456BE6F5-AFA0-41CA-9405-02A947911C76}"/>
    <hyperlink ref="DJE102" location="TableOfContents!A1" display="Back to Table of Contents" xr:uid="{DFCCF3B5-82AA-4465-B0B7-061C269405D0}"/>
    <hyperlink ref="DJM102" location="TableOfContents!A1" display="Back to Table of Contents" xr:uid="{5C7DBA7A-4FE9-484B-BFF3-507D22F9CB99}"/>
    <hyperlink ref="DJU102" location="TableOfContents!A1" display="Back to Table of Contents" xr:uid="{560439BE-7EFE-4FD1-91C2-EA9B03770650}"/>
    <hyperlink ref="DKC102" location="TableOfContents!A1" display="Back to Table of Contents" xr:uid="{EC2A6D39-A0DE-40D2-A2C4-ECE1570E5C2E}"/>
    <hyperlink ref="DKK102" location="TableOfContents!A1" display="Back to Table of Contents" xr:uid="{54340A5F-BA46-4E4A-BC7D-5C10D4C677D1}"/>
    <hyperlink ref="DKS102" location="TableOfContents!A1" display="Back to Table of Contents" xr:uid="{CF258DD4-9CD9-437A-80C2-7B4914FEB615}"/>
    <hyperlink ref="DLA102" location="TableOfContents!A1" display="Back to Table of Contents" xr:uid="{23CE47F4-5D90-4739-81A2-68C3E1ECCF00}"/>
    <hyperlink ref="DLI102" location="TableOfContents!A1" display="Back to Table of Contents" xr:uid="{0353C97E-3C90-443F-ACFD-CCF701FFF701}"/>
    <hyperlink ref="DLQ102" location="TableOfContents!A1" display="Back to Table of Contents" xr:uid="{1DD0CEC2-0E82-45AE-A3C8-BC45CDD9A04A}"/>
    <hyperlink ref="DLY102" location="TableOfContents!A1" display="Back to Table of Contents" xr:uid="{6DC74A36-5867-49EA-8A10-C6A62ED83EAB}"/>
    <hyperlink ref="DMG102" location="TableOfContents!A1" display="Back to Table of Contents" xr:uid="{DA7DB3D9-F7B0-4A57-9EAB-BA2935A30EEE}"/>
    <hyperlink ref="DMO102" location="TableOfContents!A1" display="Back to Table of Contents" xr:uid="{419F1CFA-119B-429C-B0EC-8527F7D6D3E8}"/>
    <hyperlink ref="DMW102" location="TableOfContents!A1" display="Back to Table of Contents" xr:uid="{0AEA5FD7-35F6-4F05-85D0-881CD527661C}"/>
    <hyperlink ref="DNE102" location="TableOfContents!A1" display="Back to Table of Contents" xr:uid="{014078ED-E69E-4AA3-ABF0-3E2147E4F435}"/>
    <hyperlink ref="DNM102" location="TableOfContents!A1" display="Back to Table of Contents" xr:uid="{27E6C36F-3AAE-452F-AE88-CC37D4E698FD}"/>
    <hyperlink ref="DNU102" location="TableOfContents!A1" display="Back to Table of Contents" xr:uid="{372EC02F-7A09-4893-97A4-097973C155AB}"/>
    <hyperlink ref="DOC102" location="TableOfContents!A1" display="Back to Table of Contents" xr:uid="{1AA7BC49-4B53-42CB-8D50-2465D327C5CF}"/>
    <hyperlink ref="DOK102" location="TableOfContents!A1" display="Back to Table of Contents" xr:uid="{7957749D-F22A-4343-8135-74A51DBD5C0C}"/>
    <hyperlink ref="DOS102" location="TableOfContents!A1" display="Back to Table of Contents" xr:uid="{E6085028-62F4-4AB6-9AB9-B6CEE41338B0}"/>
    <hyperlink ref="DPA102" location="TableOfContents!A1" display="Back to Table of Contents" xr:uid="{16879149-8CE3-4FA0-8073-672B6812DEFD}"/>
    <hyperlink ref="DPI102" location="TableOfContents!A1" display="Back to Table of Contents" xr:uid="{009B6666-D761-4BB8-9559-94205715F5EA}"/>
    <hyperlink ref="DPQ102" location="TableOfContents!A1" display="Back to Table of Contents" xr:uid="{F872117C-5861-47EF-894B-5998562549A2}"/>
    <hyperlink ref="DPY102" location="TableOfContents!A1" display="Back to Table of Contents" xr:uid="{7A3F5484-F8C1-4EC2-8B1F-CD29349FA25B}"/>
    <hyperlink ref="DQG102" location="TableOfContents!A1" display="Back to Table of Contents" xr:uid="{B6E8F283-7F59-4F0B-9B68-08DD392F9DF3}"/>
    <hyperlink ref="DQO102" location="TableOfContents!A1" display="Back to Table of Contents" xr:uid="{138DCABD-C38A-40E2-808C-B6F31A118744}"/>
    <hyperlink ref="DQW102" location="TableOfContents!A1" display="Back to Table of Contents" xr:uid="{6E2A100E-E811-40CB-B755-DF19522B74EA}"/>
    <hyperlink ref="DRE102" location="TableOfContents!A1" display="Back to Table of Contents" xr:uid="{256FE395-7498-4A56-8E02-B08ED9CB6AC2}"/>
    <hyperlink ref="DRM102" location="TableOfContents!A1" display="Back to Table of Contents" xr:uid="{052AC662-2A43-40F4-98EA-E63E2D15C10C}"/>
    <hyperlink ref="DRU102" location="TableOfContents!A1" display="Back to Table of Contents" xr:uid="{E6469B0B-1B54-4F0A-9702-7958951F9C9D}"/>
    <hyperlink ref="DSC102" location="TableOfContents!A1" display="Back to Table of Contents" xr:uid="{2E429DC7-6024-412A-865F-C39AFA770210}"/>
    <hyperlink ref="DSK102" location="TableOfContents!A1" display="Back to Table of Contents" xr:uid="{F2341311-A3D8-4C1C-BB81-B49041C881E1}"/>
    <hyperlink ref="DSS102" location="TableOfContents!A1" display="Back to Table of Contents" xr:uid="{489198C8-4F16-450D-81FC-F6817B227C98}"/>
    <hyperlink ref="DTA102" location="TableOfContents!A1" display="Back to Table of Contents" xr:uid="{63732120-DC47-49D3-A7CC-F7425A8E3F56}"/>
    <hyperlink ref="DTI102" location="TableOfContents!A1" display="Back to Table of Contents" xr:uid="{0386BC6F-008C-428D-9F25-D8116AE00026}"/>
    <hyperlink ref="DTQ102" location="TableOfContents!A1" display="Back to Table of Contents" xr:uid="{87AA9974-595A-4965-A567-948A5D48CF85}"/>
    <hyperlink ref="DTY102" location="TableOfContents!A1" display="Back to Table of Contents" xr:uid="{A1672A32-C18E-4B7C-882E-82AA5AE79CCD}"/>
    <hyperlink ref="DUG102" location="TableOfContents!A1" display="Back to Table of Contents" xr:uid="{F56FD594-A6D2-477B-9C0A-561FA072F444}"/>
    <hyperlink ref="DUO102" location="TableOfContents!A1" display="Back to Table of Contents" xr:uid="{A47BAFC5-F502-41C1-B0EE-4E7B44F78790}"/>
    <hyperlink ref="DUW102" location="TableOfContents!A1" display="Back to Table of Contents" xr:uid="{28E0D20C-D317-432B-AC3F-2FCD202E7450}"/>
    <hyperlink ref="DVE102" location="TableOfContents!A1" display="Back to Table of Contents" xr:uid="{1269EC24-4C1A-4196-A732-EDF001D57732}"/>
    <hyperlink ref="DVM102" location="TableOfContents!A1" display="Back to Table of Contents" xr:uid="{6D623428-DFE1-40F7-884E-67CC5C68FD18}"/>
    <hyperlink ref="DVU102" location="TableOfContents!A1" display="Back to Table of Contents" xr:uid="{F27C96FD-1E48-48DA-803E-C09F3A5DB822}"/>
    <hyperlink ref="DWC102" location="TableOfContents!A1" display="Back to Table of Contents" xr:uid="{BA2C88F7-7E83-472F-8FBC-2B87DB37FFE9}"/>
    <hyperlink ref="DWK102" location="TableOfContents!A1" display="Back to Table of Contents" xr:uid="{BA88891F-B71C-47D2-8793-7B614A2C6BEF}"/>
    <hyperlink ref="DWS102" location="TableOfContents!A1" display="Back to Table of Contents" xr:uid="{B37E8B33-11E8-4325-AE98-CFBEBACA2FE0}"/>
    <hyperlink ref="DXA102" location="TableOfContents!A1" display="Back to Table of Contents" xr:uid="{538F0CD1-A46A-4C63-A0BC-E760E3DA5A81}"/>
    <hyperlink ref="DXI102" location="TableOfContents!A1" display="Back to Table of Contents" xr:uid="{8F934557-89C6-48BA-9F5D-AD182A42538A}"/>
    <hyperlink ref="DXQ102" location="TableOfContents!A1" display="Back to Table of Contents" xr:uid="{FA7DD959-24C9-45C2-AB39-8800D7827791}"/>
    <hyperlink ref="DXY102" location="TableOfContents!A1" display="Back to Table of Contents" xr:uid="{2F8F6FE9-E916-476F-9C24-04E32A74966E}"/>
    <hyperlink ref="DYG102" location="TableOfContents!A1" display="Back to Table of Contents" xr:uid="{F879B022-D645-49AE-A613-53AD7FDA9C36}"/>
    <hyperlink ref="DYO102" location="TableOfContents!A1" display="Back to Table of Contents" xr:uid="{1A0B1042-FBFE-4DD7-9A33-9D09FD9779E4}"/>
    <hyperlink ref="DYW102" location="TableOfContents!A1" display="Back to Table of Contents" xr:uid="{59B6C1BB-7F6E-49A1-83F9-B5DE44210235}"/>
    <hyperlink ref="DZE102" location="TableOfContents!A1" display="Back to Table of Contents" xr:uid="{511295F2-9220-47E6-B919-071B76D3CC36}"/>
    <hyperlink ref="DZM102" location="TableOfContents!A1" display="Back to Table of Contents" xr:uid="{E2AE8282-068E-49B5-AAB1-71A923FDCFE0}"/>
    <hyperlink ref="DZU102" location="TableOfContents!A1" display="Back to Table of Contents" xr:uid="{37E656C2-77C6-4DC2-A8FF-16A512A1C3DB}"/>
    <hyperlink ref="EAC102" location="TableOfContents!A1" display="Back to Table of Contents" xr:uid="{00E24EDE-A8E2-425A-A044-F4DC79511834}"/>
    <hyperlink ref="EAK102" location="TableOfContents!A1" display="Back to Table of Contents" xr:uid="{39755702-ACF7-42AF-B99E-0104ACDDAE65}"/>
    <hyperlink ref="EAS102" location="TableOfContents!A1" display="Back to Table of Contents" xr:uid="{D3D622AF-0EB9-43FB-9906-1B2FF696C935}"/>
    <hyperlink ref="EBA102" location="TableOfContents!A1" display="Back to Table of Contents" xr:uid="{995F499B-8381-4749-9467-4335D2BFF2EF}"/>
    <hyperlink ref="EBI102" location="TableOfContents!A1" display="Back to Table of Contents" xr:uid="{339BF94D-5B70-4347-8554-E23F51171159}"/>
    <hyperlink ref="EBQ102" location="TableOfContents!A1" display="Back to Table of Contents" xr:uid="{D9551B7C-96AD-446A-A341-0F4128C042B6}"/>
    <hyperlink ref="EBY102" location="TableOfContents!A1" display="Back to Table of Contents" xr:uid="{3BF2099B-8429-4B6A-8A6F-618B771E254C}"/>
    <hyperlink ref="ECG102" location="TableOfContents!A1" display="Back to Table of Contents" xr:uid="{23898724-C974-4850-8BDB-F60261B5A91B}"/>
    <hyperlink ref="ECO102" location="TableOfContents!A1" display="Back to Table of Contents" xr:uid="{D20E24B7-14B7-4D19-8564-487EA7121121}"/>
    <hyperlink ref="ECW102" location="TableOfContents!A1" display="Back to Table of Contents" xr:uid="{8AC73C57-2A6E-4EA0-9368-EC4AF9DE2F87}"/>
    <hyperlink ref="EDE102" location="TableOfContents!A1" display="Back to Table of Contents" xr:uid="{06A36B03-FB74-4224-A74C-8EED0FE816A2}"/>
    <hyperlink ref="EDM102" location="TableOfContents!A1" display="Back to Table of Contents" xr:uid="{1E0AAA4F-1125-4764-89D8-068896D2D74D}"/>
    <hyperlink ref="EDU102" location="TableOfContents!A1" display="Back to Table of Contents" xr:uid="{29D27089-B8D7-4BE6-BC32-7717632248B2}"/>
    <hyperlink ref="EEC102" location="TableOfContents!A1" display="Back to Table of Contents" xr:uid="{F02A3148-3D9C-4D71-A9F0-F8AA8E6496D0}"/>
    <hyperlink ref="EEK102" location="TableOfContents!A1" display="Back to Table of Contents" xr:uid="{2EAAF858-770C-4BAF-94E2-B9D51A2BED7F}"/>
    <hyperlink ref="EES102" location="TableOfContents!A1" display="Back to Table of Contents" xr:uid="{EF31413B-DADC-4873-AF1D-56319721AD47}"/>
    <hyperlink ref="EFA102" location="TableOfContents!A1" display="Back to Table of Contents" xr:uid="{943E3813-AE36-4058-BE0D-84989D723F61}"/>
    <hyperlink ref="EFI102" location="TableOfContents!A1" display="Back to Table of Contents" xr:uid="{88B4EDFD-7498-489C-89FB-3CC10F6C6879}"/>
    <hyperlink ref="EFQ102" location="TableOfContents!A1" display="Back to Table of Contents" xr:uid="{5C841C61-4DAE-4F3D-9DAA-D241EDC96C37}"/>
    <hyperlink ref="EFY102" location="TableOfContents!A1" display="Back to Table of Contents" xr:uid="{76E11893-E850-4BA7-9AE1-F2A0ED1F431C}"/>
    <hyperlink ref="EGG102" location="TableOfContents!A1" display="Back to Table of Contents" xr:uid="{D457DE1B-3AF1-458B-9E05-AC2AB03FCC9D}"/>
    <hyperlink ref="EGO102" location="TableOfContents!A1" display="Back to Table of Contents" xr:uid="{AED715FB-CD08-413D-AEA6-E7FEEC2E5D64}"/>
    <hyperlink ref="EGW102" location="TableOfContents!A1" display="Back to Table of Contents" xr:uid="{1E9C20D4-DC76-4CEF-BCA9-4B38B8E90EF3}"/>
    <hyperlink ref="EHE102" location="TableOfContents!A1" display="Back to Table of Contents" xr:uid="{0F8888F0-664C-4FD1-93D7-547487FFA1FE}"/>
    <hyperlink ref="EHM102" location="TableOfContents!A1" display="Back to Table of Contents" xr:uid="{01A94F80-735A-449B-B94B-194C5ED751CB}"/>
    <hyperlink ref="EHU102" location="TableOfContents!A1" display="Back to Table of Contents" xr:uid="{0FDE6B10-BE15-4734-A03B-14594F5512A1}"/>
    <hyperlink ref="EIC102" location="TableOfContents!A1" display="Back to Table of Contents" xr:uid="{5F937F08-47F4-4D4F-8768-68DA77FCB7CA}"/>
    <hyperlink ref="EIK102" location="TableOfContents!A1" display="Back to Table of Contents" xr:uid="{818FC1C5-6D48-45B4-8F79-871AD36A3AC7}"/>
    <hyperlink ref="EIS102" location="TableOfContents!A1" display="Back to Table of Contents" xr:uid="{47918700-8B0D-4B6D-83B9-D8E39F4A129E}"/>
    <hyperlink ref="EJA102" location="TableOfContents!A1" display="Back to Table of Contents" xr:uid="{A58B986F-5080-46E5-9755-CC3D6BC5555D}"/>
    <hyperlink ref="EJI102" location="TableOfContents!A1" display="Back to Table of Contents" xr:uid="{881220D4-784C-4858-99AA-0D7A8F2DD88C}"/>
    <hyperlink ref="EJQ102" location="TableOfContents!A1" display="Back to Table of Contents" xr:uid="{6DAE1DD2-0792-4ADD-B924-01CC02323F26}"/>
    <hyperlink ref="EJY102" location="TableOfContents!A1" display="Back to Table of Contents" xr:uid="{C91E8B8B-A555-4196-8AF4-CEDCF9E4AB4D}"/>
    <hyperlink ref="EKG102" location="TableOfContents!A1" display="Back to Table of Contents" xr:uid="{72B1DC18-166A-405B-96AC-F5B704C61378}"/>
    <hyperlink ref="EKO102" location="TableOfContents!A1" display="Back to Table of Contents" xr:uid="{1F366205-D038-4DEB-B73B-C824D42F4E7F}"/>
    <hyperlink ref="EKW102" location="TableOfContents!A1" display="Back to Table of Contents" xr:uid="{A88156E4-B6A4-469A-B4A6-F8E67BB486BD}"/>
    <hyperlink ref="ELE102" location="TableOfContents!A1" display="Back to Table of Contents" xr:uid="{5015B13A-DC5D-4AF4-B9CD-B83E549AC7CA}"/>
    <hyperlink ref="ELM102" location="TableOfContents!A1" display="Back to Table of Contents" xr:uid="{C4F41322-6E45-4F05-ACFF-0EC0D7BB776C}"/>
    <hyperlink ref="ELU102" location="TableOfContents!A1" display="Back to Table of Contents" xr:uid="{CEC83A0C-BF8C-4053-839B-CE9E7F9A1E35}"/>
    <hyperlink ref="EMC102" location="TableOfContents!A1" display="Back to Table of Contents" xr:uid="{D64808CB-70B4-4547-BFF5-ACCFD2BBD514}"/>
    <hyperlink ref="EMK102" location="TableOfContents!A1" display="Back to Table of Contents" xr:uid="{665286A3-8A12-4E59-8123-C38250B73FA7}"/>
    <hyperlink ref="EMS102" location="TableOfContents!A1" display="Back to Table of Contents" xr:uid="{D14332BA-44CF-4414-9D8F-677971468FAD}"/>
    <hyperlink ref="ENA102" location="TableOfContents!A1" display="Back to Table of Contents" xr:uid="{93F65EE2-4B63-46B4-9416-F980108672BE}"/>
    <hyperlink ref="ENI102" location="TableOfContents!A1" display="Back to Table of Contents" xr:uid="{CBB3EB08-C227-4E94-90D6-8D73B638DEC7}"/>
    <hyperlink ref="ENQ102" location="TableOfContents!A1" display="Back to Table of Contents" xr:uid="{2EE12D75-488A-45AD-90F3-8877FCA238EF}"/>
    <hyperlink ref="ENY102" location="TableOfContents!A1" display="Back to Table of Contents" xr:uid="{9D035AA8-91EF-4D81-8821-704E316EFFDF}"/>
    <hyperlink ref="EOG102" location="TableOfContents!A1" display="Back to Table of Contents" xr:uid="{E3C1AA0F-6E20-4DCC-8BE3-9E577A7091C7}"/>
    <hyperlink ref="EOO102" location="TableOfContents!A1" display="Back to Table of Contents" xr:uid="{18CF5BED-1EF7-441E-8FEB-E060EFA69F94}"/>
    <hyperlink ref="EOW102" location="TableOfContents!A1" display="Back to Table of Contents" xr:uid="{E218E483-367F-43D1-96A4-A374BA3CB1AA}"/>
    <hyperlink ref="EPE102" location="TableOfContents!A1" display="Back to Table of Contents" xr:uid="{1D781BEA-0EFD-4ED8-BADD-B56A01E6A964}"/>
    <hyperlink ref="EPM102" location="TableOfContents!A1" display="Back to Table of Contents" xr:uid="{952297F9-B5E6-4125-A486-008B8E64A40B}"/>
    <hyperlink ref="EPU102" location="TableOfContents!A1" display="Back to Table of Contents" xr:uid="{EBB49F2E-5D88-4B63-9327-72036F8DC379}"/>
    <hyperlink ref="EQC102" location="TableOfContents!A1" display="Back to Table of Contents" xr:uid="{6128F4F5-C4BB-46B6-A9CC-9FA5F57DF5E5}"/>
    <hyperlink ref="EQK102" location="TableOfContents!A1" display="Back to Table of Contents" xr:uid="{14C5BFCB-38E5-456A-8CF2-C75D0BA49ADB}"/>
    <hyperlink ref="EQS102" location="TableOfContents!A1" display="Back to Table of Contents" xr:uid="{CC62512C-4E85-4435-9E2E-4A15D97BAE40}"/>
    <hyperlink ref="ERA102" location="TableOfContents!A1" display="Back to Table of Contents" xr:uid="{6EB0CCC8-CBD8-4646-8AC6-DDF4FB4B3E3A}"/>
    <hyperlink ref="ERI102" location="TableOfContents!A1" display="Back to Table of Contents" xr:uid="{1EC912A6-E287-4B19-8B78-03322FE17420}"/>
    <hyperlink ref="ERQ102" location="TableOfContents!A1" display="Back to Table of Contents" xr:uid="{0AD9D154-B3AE-466A-9926-07E3618C8320}"/>
    <hyperlink ref="ERY102" location="TableOfContents!A1" display="Back to Table of Contents" xr:uid="{FF5BA30A-4AE9-4A91-9F50-823CB5F85769}"/>
    <hyperlink ref="ESG102" location="TableOfContents!A1" display="Back to Table of Contents" xr:uid="{EF15A9B2-B8FE-45AC-BE84-9C217C4EE6D3}"/>
    <hyperlink ref="ESO102" location="TableOfContents!A1" display="Back to Table of Contents" xr:uid="{DB0A8D2A-AFE0-434B-80B8-3FE0E62F5797}"/>
    <hyperlink ref="ESW102" location="TableOfContents!A1" display="Back to Table of Contents" xr:uid="{4B967921-52E9-4DCA-A40C-053BC5601D5C}"/>
    <hyperlink ref="ETE102" location="TableOfContents!A1" display="Back to Table of Contents" xr:uid="{FD9B5BFA-8CB7-453B-B927-DD538669BD03}"/>
    <hyperlink ref="ETM102" location="TableOfContents!A1" display="Back to Table of Contents" xr:uid="{D9C2ABF0-EBD4-487B-B4E8-103E5F051FB9}"/>
    <hyperlink ref="ETU102" location="TableOfContents!A1" display="Back to Table of Contents" xr:uid="{5FC51912-5601-4C02-B8AA-3334939CBA09}"/>
    <hyperlink ref="EUC102" location="TableOfContents!A1" display="Back to Table of Contents" xr:uid="{191476DE-12F3-4FE6-AC32-4C0DF995C5D7}"/>
    <hyperlink ref="EUK102" location="TableOfContents!A1" display="Back to Table of Contents" xr:uid="{3DDD0903-04CF-4E4D-BB3E-04E426CC70E9}"/>
    <hyperlink ref="EUS102" location="TableOfContents!A1" display="Back to Table of Contents" xr:uid="{A35D96A0-3C84-4DDE-95BE-C46FDE5D3BDD}"/>
    <hyperlink ref="EVA102" location="TableOfContents!A1" display="Back to Table of Contents" xr:uid="{9F1C4C49-CD9F-4093-82D1-CE2D7426B110}"/>
    <hyperlink ref="EVI102" location="TableOfContents!A1" display="Back to Table of Contents" xr:uid="{98B27610-2B3C-4BCC-A61F-941D59A406DC}"/>
    <hyperlink ref="EVQ102" location="TableOfContents!A1" display="Back to Table of Contents" xr:uid="{E687E756-336B-43A8-86E9-769B378F8ECC}"/>
    <hyperlink ref="EVY102" location="TableOfContents!A1" display="Back to Table of Contents" xr:uid="{51B4DA01-A3E4-4F80-A205-5DB9FEE4C265}"/>
    <hyperlink ref="EWG102" location="TableOfContents!A1" display="Back to Table of Contents" xr:uid="{209A4488-250F-48C4-AF91-278698A4C3C6}"/>
    <hyperlink ref="EWO102" location="TableOfContents!A1" display="Back to Table of Contents" xr:uid="{2E90F2C5-627F-4CA6-9B5A-875A0EF63B00}"/>
    <hyperlink ref="EWW102" location="TableOfContents!A1" display="Back to Table of Contents" xr:uid="{8A728EF0-9461-449A-8ADC-DE759C01082E}"/>
    <hyperlink ref="EXE102" location="TableOfContents!A1" display="Back to Table of Contents" xr:uid="{DF795594-9B3E-45B1-A449-F23DC1B375BD}"/>
    <hyperlink ref="EXM102" location="TableOfContents!A1" display="Back to Table of Contents" xr:uid="{A27C7C98-FB13-4423-AD98-E68BC492FD9E}"/>
    <hyperlink ref="EXU102" location="TableOfContents!A1" display="Back to Table of Contents" xr:uid="{E04A3E04-FDE6-45A3-AF3F-C1AE7F3CB230}"/>
    <hyperlink ref="EYC102" location="TableOfContents!A1" display="Back to Table of Contents" xr:uid="{37923575-478C-4155-9086-0242E5199838}"/>
    <hyperlink ref="EYK102" location="TableOfContents!A1" display="Back to Table of Contents" xr:uid="{5E27DC48-C6EE-4888-BFC3-14CF73471A04}"/>
    <hyperlink ref="EYS102" location="TableOfContents!A1" display="Back to Table of Contents" xr:uid="{8539D183-72A9-4B7B-A576-DE2819863FE2}"/>
    <hyperlink ref="EZA102" location="TableOfContents!A1" display="Back to Table of Contents" xr:uid="{8D05B51A-897E-4483-8B08-4835C3A21ECE}"/>
    <hyperlink ref="EZI102" location="TableOfContents!A1" display="Back to Table of Contents" xr:uid="{F9868DAE-39F3-4A8E-BA2E-3011EF568FB6}"/>
    <hyperlink ref="EZQ102" location="TableOfContents!A1" display="Back to Table of Contents" xr:uid="{9B13FB4F-A276-4EE0-8A7A-E823F4B91EE7}"/>
    <hyperlink ref="EZY102" location="TableOfContents!A1" display="Back to Table of Contents" xr:uid="{6953A74D-34AD-48B1-BA50-F3F4990A5883}"/>
    <hyperlink ref="FAG102" location="TableOfContents!A1" display="Back to Table of Contents" xr:uid="{1BB8741E-3979-4BB6-8481-C9463D6F50D4}"/>
    <hyperlink ref="FAO102" location="TableOfContents!A1" display="Back to Table of Contents" xr:uid="{1AA8EE6C-6B71-485D-A9DA-56D3FE342AFE}"/>
    <hyperlink ref="FAW102" location="TableOfContents!A1" display="Back to Table of Contents" xr:uid="{CDB06EF7-4794-424E-AFFE-52EAEEFCCEF2}"/>
    <hyperlink ref="FBE102" location="TableOfContents!A1" display="Back to Table of Contents" xr:uid="{4D412A89-2FA7-427B-B3A6-C033D6785A88}"/>
    <hyperlink ref="FBM102" location="TableOfContents!A1" display="Back to Table of Contents" xr:uid="{2EC51F54-CCDF-4B4D-8E2D-F063497D7D66}"/>
    <hyperlink ref="FBU102" location="TableOfContents!A1" display="Back to Table of Contents" xr:uid="{0506E634-63C2-4707-92E9-0C9E91D050A1}"/>
    <hyperlink ref="FCC102" location="TableOfContents!A1" display="Back to Table of Contents" xr:uid="{80B57468-CEA4-438B-B623-29EB3B0A4F0E}"/>
    <hyperlink ref="FCK102" location="TableOfContents!A1" display="Back to Table of Contents" xr:uid="{1A2A634D-5646-4845-BB78-A691AD5C3D9F}"/>
    <hyperlink ref="FCS102" location="TableOfContents!A1" display="Back to Table of Contents" xr:uid="{E3475456-81F1-42AA-9465-6774FDCFAB58}"/>
    <hyperlink ref="FDA102" location="TableOfContents!A1" display="Back to Table of Contents" xr:uid="{951F238E-FB92-47E3-8628-DE302AC10751}"/>
    <hyperlink ref="FDI102" location="TableOfContents!A1" display="Back to Table of Contents" xr:uid="{915BB1F1-C7A6-48A2-8D82-883E2A37ED47}"/>
    <hyperlink ref="FDQ102" location="TableOfContents!A1" display="Back to Table of Contents" xr:uid="{02603429-5A92-4984-8E35-AFEA090DA782}"/>
    <hyperlink ref="FDY102" location="TableOfContents!A1" display="Back to Table of Contents" xr:uid="{9DF85E2F-49B7-4449-B769-62533ACBD141}"/>
    <hyperlink ref="FEG102" location="TableOfContents!A1" display="Back to Table of Contents" xr:uid="{4A124C9D-B6DB-4290-8CBB-68AA9DEA77E4}"/>
    <hyperlink ref="FEO102" location="TableOfContents!A1" display="Back to Table of Contents" xr:uid="{7AB443CF-E4B7-4B12-A265-A10B0DBE1775}"/>
    <hyperlink ref="FEW102" location="TableOfContents!A1" display="Back to Table of Contents" xr:uid="{28A3D309-C46D-44DF-9EE6-F0E5F78BD4E2}"/>
    <hyperlink ref="FFE102" location="TableOfContents!A1" display="Back to Table of Contents" xr:uid="{EC865866-AF81-4451-BD2F-95D0FFBEABA0}"/>
    <hyperlink ref="FFM102" location="TableOfContents!A1" display="Back to Table of Contents" xr:uid="{A529477E-CFFD-4D6A-BF48-EA9F958E17D5}"/>
    <hyperlink ref="FFU102" location="TableOfContents!A1" display="Back to Table of Contents" xr:uid="{5A37C7C3-D407-4335-B3ED-A79E5B57BC8A}"/>
    <hyperlink ref="FGC102" location="TableOfContents!A1" display="Back to Table of Contents" xr:uid="{7970D332-FC9D-42DE-AED3-B5B3596742E8}"/>
    <hyperlink ref="FGK102" location="TableOfContents!A1" display="Back to Table of Contents" xr:uid="{70260179-A932-4210-A352-F1326625D932}"/>
    <hyperlink ref="FGS102" location="TableOfContents!A1" display="Back to Table of Contents" xr:uid="{738FEFAB-8AFC-4CFE-B395-6E622A1F6CEB}"/>
    <hyperlink ref="FHA102" location="TableOfContents!A1" display="Back to Table of Contents" xr:uid="{360BDDBA-495B-4CFD-B5CF-4F6C272AACDA}"/>
    <hyperlink ref="FHI102" location="TableOfContents!A1" display="Back to Table of Contents" xr:uid="{80225DDB-ACE7-4648-8F52-1139ADA8A528}"/>
    <hyperlink ref="FHQ102" location="TableOfContents!A1" display="Back to Table of Contents" xr:uid="{8C935FB0-6D1F-40A5-9807-1C40891BD49C}"/>
    <hyperlink ref="FHY102" location="TableOfContents!A1" display="Back to Table of Contents" xr:uid="{8BB041E0-D4C9-4EB6-94C0-ECBC767494B0}"/>
    <hyperlink ref="FIG102" location="TableOfContents!A1" display="Back to Table of Contents" xr:uid="{5BE8A301-AF26-4FB1-8318-7EC34CFA1D0C}"/>
    <hyperlink ref="FIO102" location="TableOfContents!A1" display="Back to Table of Contents" xr:uid="{67F548E3-A8B0-4D67-9C48-C413925A0BDD}"/>
    <hyperlink ref="FIW102" location="TableOfContents!A1" display="Back to Table of Contents" xr:uid="{72199967-35F5-469C-941E-4C704C4C6FD7}"/>
    <hyperlink ref="FJE102" location="TableOfContents!A1" display="Back to Table of Contents" xr:uid="{80B6B5F2-3650-42A8-A6A6-B9FC2B642C46}"/>
    <hyperlink ref="FJM102" location="TableOfContents!A1" display="Back to Table of Contents" xr:uid="{5A262C6C-232A-43F9-8244-CAD1A283C7B0}"/>
    <hyperlink ref="FJU102" location="TableOfContents!A1" display="Back to Table of Contents" xr:uid="{8DF4B0A5-D4B1-4385-9F9D-D4F31CCA4CF8}"/>
    <hyperlink ref="FKC102" location="TableOfContents!A1" display="Back to Table of Contents" xr:uid="{A4F6756B-FFFB-4549-9550-28BE7D571B89}"/>
    <hyperlink ref="FKK102" location="TableOfContents!A1" display="Back to Table of Contents" xr:uid="{59B6AA2D-2636-4581-8241-B1BDDD867AED}"/>
    <hyperlink ref="FKS102" location="TableOfContents!A1" display="Back to Table of Contents" xr:uid="{1E5E7E91-DF71-40CD-84A5-19163E6C2B87}"/>
    <hyperlink ref="FLA102" location="TableOfContents!A1" display="Back to Table of Contents" xr:uid="{CB4E739F-4E00-4F5E-8F83-CF3EB5CE1C66}"/>
    <hyperlink ref="FLI102" location="TableOfContents!A1" display="Back to Table of Contents" xr:uid="{C8CE94CD-DED5-4C93-95B5-91D8C46C4379}"/>
    <hyperlink ref="FLQ102" location="TableOfContents!A1" display="Back to Table of Contents" xr:uid="{68BEB5A9-6509-4682-A995-B27C18967E53}"/>
    <hyperlink ref="FLY102" location="TableOfContents!A1" display="Back to Table of Contents" xr:uid="{5030F547-7DFE-4B9F-A324-FD15A6FA0455}"/>
    <hyperlink ref="FMG102" location="TableOfContents!A1" display="Back to Table of Contents" xr:uid="{0B7E951D-E18E-49DB-8B61-FF5849270BA6}"/>
    <hyperlink ref="FMO102" location="TableOfContents!A1" display="Back to Table of Contents" xr:uid="{F495AAE5-EFEC-4445-BD57-36F1EE076819}"/>
    <hyperlink ref="FMW102" location="TableOfContents!A1" display="Back to Table of Contents" xr:uid="{C50F9A8C-772E-4C8E-BC98-42EA43C08871}"/>
    <hyperlink ref="FNE102" location="TableOfContents!A1" display="Back to Table of Contents" xr:uid="{7835935D-1545-4176-93E5-2A1926C5E3EC}"/>
    <hyperlink ref="FNM102" location="TableOfContents!A1" display="Back to Table of Contents" xr:uid="{1F3A70DC-962B-460E-A35F-1B6E18F6011E}"/>
    <hyperlink ref="FNU102" location="TableOfContents!A1" display="Back to Table of Contents" xr:uid="{430B76B5-86F9-4286-BB71-AB5BF398A3A2}"/>
    <hyperlink ref="FOC102" location="TableOfContents!A1" display="Back to Table of Contents" xr:uid="{097C06F8-847B-4483-B924-70A60A6125FE}"/>
    <hyperlink ref="FOK102" location="TableOfContents!A1" display="Back to Table of Contents" xr:uid="{916F9CD1-E9B3-48A2-B3DC-307E9E211F77}"/>
    <hyperlink ref="FOS102" location="TableOfContents!A1" display="Back to Table of Contents" xr:uid="{F8EB3EAC-A9FB-41D8-AFE6-5FBBC76D92E5}"/>
    <hyperlink ref="FPA102" location="TableOfContents!A1" display="Back to Table of Contents" xr:uid="{11C3E506-BEF0-4352-A8AF-1FE030B9E9D1}"/>
    <hyperlink ref="FPI102" location="TableOfContents!A1" display="Back to Table of Contents" xr:uid="{438C1E2B-20D6-4113-99C3-7A49D9C02AED}"/>
    <hyperlink ref="FPQ102" location="TableOfContents!A1" display="Back to Table of Contents" xr:uid="{3B40FFE5-A1D0-45DF-922E-FC5E9B145C3A}"/>
    <hyperlink ref="FPY102" location="TableOfContents!A1" display="Back to Table of Contents" xr:uid="{32039A53-CA98-4138-8F9F-79624B9CA060}"/>
    <hyperlink ref="FQG102" location="TableOfContents!A1" display="Back to Table of Contents" xr:uid="{3C2FE4A2-EBFB-4BD1-8A37-06B2EBF42933}"/>
    <hyperlink ref="FQO102" location="TableOfContents!A1" display="Back to Table of Contents" xr:uid="{A73FA600-1FC2-41CB-BB53-BC6934A2F2B7}"/>
    <hyperlink ref="FQW102" location="TableOfContents!A1" display="Back to Table of Contents" xr:uid="{FEB3D18E-D886-4E82-9189-F1524BF4A3CB}"/>
    <hyperlink ref="FRE102" location="TableOfContents!A1" display="Back to Table of Contents" xr:uid="{0E94F8DA-EEB4-46EB-AE52-F153FCE3D1E1}"/>
    <hyperlink ref="FRM102" location="TableOfContents!A1" display="Back to Table of Contents" xr:uid="{CD6D2A86-DDD1-42FF-AEC0-C18E6F0EF14E}"/>
    <hyperlink ref="FRU102" location="TableOfContents!A1" display="Back to Table of Contents" xr:uid="{61DA78A2-80E3-4FA7-A7C5-60E882FD913A}"/>
    <hyperlink ref="FSC102" location="TableOfContents!A1" display="Back to Table of Contents" xr:uid="{2AE55D5C-E928-4BE1-AD21-6D68215417A8}"/>
    <hyperlink ref="FSK102" location="TableOfContents!A1" display="Back to Table of Contents" xr:uid="{408CBF58-5E05-4AE3-ACC5-E5C46B3770EA}"/>
    <hyperlink ref="FSS102" location="TableOfContents!A1" display="Back to Table of Contents" xr:uid="{2A05A5F0-3649-402C-A108-4BDFE3638FDA}"/>
    <hyperlink ref="FTA102" location="TableOfContents!A1" display="Back to Table of Contents" xr:uid="{02780480-8DDC-48D8-8FA4-94B79A198EE3}"/>
    <hyperlink ref="FTI102" location="TableOfContents!A1" display="Back to Table of Contents" xr:uid="{07B283AF-644B-46D1-932C-64EE87A7E0F6}"/>
    <hyperlink ref="FTQ102" location="TableOfContents!A1" display="Back to Table of Contents" xr:uid="{BBA92B8D-EF5A-483C-9541-2AE4224D9217}"/>
    <hyperlink ref="FTY102" location="TableOfContents!A1" display="Back to Table of Contents" xr:uid="{42F6F0B2-04FE-4D23-9998-B2D032F441E6}"/>
    <hyperlink ref="FUG102" location="TableOfContents!A1" display="Back to Table of Contents" xr:uid="{E1FDD13E-B17F-416D-9953-3DD91B75F927}"/>
    <hyperlink ref="FUO102" location="TableOfContents!A1" display="Back to Table of Contents" xr:uid="{7B02F3AA-9928-4D02-9648-55C8F6DB53E2}"/>
    <hyperlink ref="FUW102" location="TableOfContents!A1" display="Back to Table of Contents" xr:uid="{71E7BBC2-249F-45D6-8E71-E70DBC28FA2A}"/>
    <hyperlink ref="FVE102" location="TableOfContents!A1" display="Back to Table of Contents" xr:uid="{217263CB-083E-4B4E-83F6-EB7E16E26DB2}"/>
    <hyperlink ref="FVM102" location="TableOfContents!A1" display="Back to Table of Contents" xr:uid="{AA142539-DE13-4289-BF41-9A62DFAD2BFF}"/>
    <hyperlink ref="FVU102" location="TableOfContents!A1" display="Back to Table of Contents" xr:uid="{27AA661B-E069-460F-BEC6-FE8E8BE5033E}"/>
    <hyperlink ref="FWC102" location="TableOfContents!A1" display="Back to Table of Contents" xr:uid="{1AFE21FE-4CEC-4D5D-BC1F-2939F31A3511}"/>
    <hyperlink ref="FWK102" location="TableOfContents!A1" display="Back to Table of Contents" xr:uid="{937DE296-043A-4C4D-A729-9DF3BE904A59}"/>
    <hyperlink ref="FWS102" location="TableOfContents!A1" display="Back to Table of Contents" xr:uid="{259F2E88-C680-4B21-B6F4-A124CB3CCD1F}"/>
    <hyperlink ref="FXA102" location="TableOfContents!A1" display="Back to Table of Contents" xr:uid="{D0B5F1D2-1B75-423D-A3E4-6B028859E28A}"/>
    <hyperlink ref="FXI102" location="TableOfContents!A1" display="Back to Table of Contents" xr:uid="{A7406807-02A0-420A-B4F9-8AFC7B6AC325}"/>
    <hyperlink ref="FXQ102" location="TableOfContents!A1" display="Back to Table of Contents" xr:uid="{800C7506-EC87-4CBE-A323-BD19028D5171}"/>
    <hyperlink ref="FXY102" location="TableOfContents!A1" display="Back to Table of Contents" xr:uid="{06BB5737-2238-468B-A5B1-E81D59733094}"/>
    <hyperlink ref="FYG102" location="TableOfContents!A1" display="Back to Table of Contents" xr:uid="{B7236299-9BAA-4E33-A6EA-CB8CC05A767D}"/>
    <hyperlink ref="FYO102" location="TableOfContents!A1" display="Back to Table of Contents" xr:uid="{5BCFBF28-FF3B-4183-9B2A-6B113C0B4176}"/>
    <hyperlink ref="FYW102" location="TableOfContents!A1" display="Back to Table of Contents" xr:uid="{78E8F2B9-D7B6-4DC5-921D-1F20FAFB8212}"/>
    <hyperlink ref="FZE102" location="TableOfContents!A1" display="Back to Table of Contents" xr:uid="{7CECB672-243C-4952-849D-C05FFB20170A}"/>
    <hyperlink ref="FZM102" location="TableOfContents!A1" display="Back to Table of Contents" xr:uid="{54E040B0-BC2E-4C4F-A05C-6A886B6F2062}"/>
    <hyperlink ref="FZU102" location="TableOfContents!A1" display="Back to Table of Contents" xr:uid="{649B8904-A431-4336-AD55-53056E948B91}"/>
    <hyperlink ref="GAC102" location="TableOfContents!A1" display="Back to Table of Contents" xr:uid="{0F0CADBC-7E11-4158-BBD6-BAE6D8BBF1D9}"/>
    <hyperlink ref="GAK102" location="TableOfContents!A1" display="Back to Table of Contents" xr:uid="{18E78761-0B04-4E96-A517-A588EF2A7234}"/>
    <hyperlink ref="GAS102" location="TableOfContents!A1" display="Back to Table of Contents" xr:uid="{0FAE8B8F-F421-44E2-BF2F-EB2F633C6128}"/>
    <hyperlink ref="GBA102" location="TableOfContents!A1" display="Back to Table of Contents" xr:uid="{E2D3EF85-2514-4751-8A90-8DB557C84AD5}"/>
    <hyperlink ref="GBI102" location="TableOfContents!A1" display="Back to Table of Contents" xr:uid="{D5446C21-C5D8-4100-B7BD-8D342E404036}"/>
    <hyperlink ref="GBQ102" location="TableOfContents!A1" display="Back to Table of Contents" xr:uid="{F15AF452-84A4-4B30-AA99-F7145B322787}"/>
    <hyperlink ref="GBY102" location="TableOfContents!A1" display="Back to Table of Contents" xr:uid="{5670048A-C3FA-45BF-86DD-7D5731A35019}"/>
    <hyperlink ref="GCG102" location="TableOfContents!A1" display="Back to Table of Contents" xr:uid="{A34007ED-CC84-45D6-8F89-435D18776BCC}"/>
    <hyperlink ref="GCO102" location="TableOfContents!A1" display="Back to Table of Contents" xr:uid="{A11A84C0-DF37-48CF-9F0A-78AA87BAE25A}"/>
    <hyperlink ref="GCW102" location="TableOfContents!A1" display="Back to Table of Contents" xr:uid="{1E83AB33-E3C8-4C27-A89D-69E360FF3B93}"/>
    <hyperlink ref="GDE102" location="TableOfContents!A1" display="Back to Table of Contents" xr:uid="{DD33A432-516E-4B6B-B8C1-2856C833BF84}"/>
    <hyperlink ref="GDM102" location="TableOfContents!A1" display="Back to Table of Contents" xr:uid="{A81A3002-BFB5-4116-B919-062F9BB5C3A9}"/>
    <hyperlink ref="GDU102" location="TableOfContents!A1" display="Back to Table of Contents" xr:uid="{E151B439-08DE-4AA3-8C5F-C2574E624C8D}"/>
    <hyperlink ref="GEC102" location="TableOfContents!A1" display="Back to Table of Contents" xr:uid="{D79501FD-1396-4A6F-BA2C-13705A0E46BE}"/>
    <hyperlink ref="GEK102" location="TableOfContents!A1" display="Back to Table of Contents" xr:uid="{FA85DF98-F819-448F-BC48-187E80AC4F3D}"/>
    <hyperlink ref="GES102" location="TableOfContents!A1" display="Back to Table of Contents" xr:uid="{C59256D5-382A-4A37-91D8-72520324FA18}"/>
    <hyperlink ref="GFA102" location="TableOfContents!A1" display="Back to Table of Contents" xr:uid="{A4852D61-D32B-4A57-8E82-B6221C5B360F}"/>
    <hyperlink ref="GFI102" location="TableOfContents!A1" display="Back to Table of Contents" xr:uid="{CF79AB18-6386-4573-BFA7-28EDF6022AFE}"/>
    <hyperlink ref="GFQ102" location="TableOfContents!A1" display="Back to Table of Contents" xr:uid="{C6575A1A-5426-48D5-AA69-F7227486DCA2}"/>
    <hyperlink ref="GFY102" location="TableOfContents!A1" display="Back to Table of Contents" xr:uid="{DC7CE551-9725-44D0-8345-3A36E0ED3B00}"/>
    <hyperlink ref="GGG102" location="TableOfContents!A1" display="Back to Table of Contents" xr:uid="{3365D9EC-E53C-460B-8E1E-CF9C6F02C217}"/>
    <hyperlink ref="GGO102" location="TableOfContents!A1" display="Back to Table of Contents" xr:uid="{5D76F5D9-51A0-4FCE-ADD2-F78EB7D854D4}"/>
    <hyperlink ref="GGW102" location="TableOfContents!A1" display="Back to Table of Contents" xr:uid="{5B77659E-9961-450F-9807-82278BD21C83}"/>
    <hyperlink ref="GHE102" location="TableOfContents!A1" display="Back to Table of Contents" xr:uid="{AC6793A8-FC87-4166-A26F-89A4483EB89A}"/>
    <hyperlink ref="GHM102" location="TableOfContents!A1" display="Back to Table of Contents" xr:uid="{B55306BC-AA45-4CB1-B836-54D66B8F72FE}"/>
    <hyperlink ref="GHU102" location="TableOfContents!A1" display="Back to Table of Contents" xr:uid="{8708941B-2533-4B39-99F8-D86A3F38554B}"/>
    <hyperlink ref="GIC102" location="TableOfContents!A1" display="Back to Table of Contents" xr:uid="{37CB4AE3-F67B-46E0-824B-594AA04D602A}"/>
    <hyperlink ref="GIK102" location="TableOfContents!A1" display="Back to Table of Contents" xr:uid="{5B8630D8-5112-42B4-9671-7C69D99E589A}"/>
    <hyperlink ref="GIS102" location="TableOfContents!A1" display="Back to Table of Contents" xr:uid="{30407B92-CEB7-4441-96A5-7A9797E77F84}"/>
    <hyperlink ref="GJA102" location="TableOfContents!A1" display="Back to Table of Contents" xr:uid="{9BFF9744-D9E5-4F3C-8690-F1E41CDBEA79}"/>
    <hyperlink ref="GJI102" location="TableOfContents!A1" display="Back to Table of Contents" xr:uid="{4BBC5724-EBB4-4DEB-990E-3F6C76CC6B34}"/>
    <hyperlink ref="GJQ102" location="TableOfContents!A1" display="Back to Table of Contents" xr:uid="{FA39D778-9621-4F56-BBDD-97F5389FCBFB}"/>
    <hyperlink ref="GJY102" location="TableOfContents!A1" display="Back to Table of Contents" xr:uid="{20BF9FB7-4553-474B-9B9F-90B93B884187}"/>
    <hyperlink ref="GKG102" location="TableOfContents!A1" display="Back to Table of Contents" xr:uid="{FB586B96-394B-4923-9751-8CA8DD4809AE}"/>
    <hyperlink ref="GKO102" location="TableOfContents!A1" display="Back to Table of Contents" xr:uid="{57B9968B-31EF-4F33-BBD7-5345CB070A54}"/>
    <hyperlink ref="GKW102" location="TableOfContents!A1" display="Back to Table of Contents" xr:uid="{2A83F5CD-CC25-41F2-A65E-468AFAF536D4}"/>
    <hyperlink ref="GLE102" location="TableOfContents!A1" display="Back to Table of Contents" xr:uid="{BF3B6B20-D0B1-427E-AE3E-40B323133863}"/>
    <hyperlink ref="GLM102" location="TableOfContents!A1" display="Back to Table of Contents" xr:uid="{9F8D4B3B-15CE-483F-8EE4-548100F48CDB}"/>
    <hyperlink ref="GLU102" location="TableOfContents!A1" display="Back to Table of Contents" xr:uid="{3ED6A9C7-2889-4419-AEF8-23922EE7E49F}"/>
    <hyperlink ref="GMC102" location="TableOfContents!A1" display="Back to Table of Contents" xr:uid="{D3F9232A-9A04-4115-BF5D-0A9FB1FA54BD}"/>
    <hyperlink ref="GMK102" location="TableOfContents!A1" display="Back to Table of Contents" xr:uid="{A5024443-3AD9-4B9E-B4D9-524F02587087}"/>
    <hyperlink ref="GMS102" location="TableOfContents!A1" display="Back to Table of Contents" xr:uid="{2FACD79A-CF9E-45AC-B653-08EDF79564A6}"/>
    <hyperlink ref="GNA102" location="TableOfContents!A1" display="Back to Table of Contents" xr:uid="{D58A154D-633C-4522-A326-747FC38B8AF7}"/>
    <hyperlink ref="GNI102" location="TableOfContents!A1" display="Back to Table of Contents" xr:uid="{1696A133-CE09-4188-B67A-09D01C8C29B0}"/>
    <hyperlink ref="GNQ102" location="TableOfContents!A1" display="Back to Table of Contents" xr:uid="{097EA7C7-BFEF-4306-A329-43D86A4049AB}"/>
    <hyperlink ref="GNY102" location="TableOfContents!A1" display="Back to Table of Contents" xr:uid="{9A7BC3A6-9738-4F48-A174-3C0220B62F5D}"/>
    <hyperlink ref="GOG102" location="TableOfContents!A1" display="Back to Table of Contents" xr:uid="{962CF319-15C8-4EAC-9114-5B3F1FC9565E}"/>
    <hyperlink ref="GOO102" location="TableOfContents!A1" display="Back to Table of Contents" xr:uid="{B93E1D99-5FD0-48E4-B254-A02F0D93CF9C}"/>
    <hyperlink ref="GOW102" location="TableOfContents!A1" display="Back to Table of Contents" xr:uid="{39BA5B0E-26AD-4AEF-9677-6CEC16B1BC00}"/>
    <hyperlink ref="GPE102" location="TableOfContents!A1" display="Back to Table of Contents" xr:uid="{F22E943D-872B-4DE7-8A5C-FB2E7C823D81}"/>
    <hyperlink ref="GPM102" location="TableOfContents!A1" display="Back to Table of Contents" xr:uid="{758FC427-B10F-48FB-9132-0CDCE84F48BF}"/>
    <hyperlink ref="GPU102" location="TableOfContents!A1" display="Back to Table of Contents" xr:uid="{71D1066A-783F-4D1B-A2C1-4E5231E12AFF}"/>
    <hyperlink ref="GQC102" location="TableOfContents!A1" display="Back to Table of Contents" xr:uid="{6C7A374A-DCA8-46E5-8723-D4E1A048D372}"/>
    <hyperlink ref="GQK102" location="TableOfContents!A1" display="Back to Table of Contents" xr:uid="{FCCF426B-CE78-4B1C-8732-D9C30AC9708A}"/>
    <hyperlink ref="GQS102" location="TableOfContents!A1" display="Back to Table of Contents" xr:uid="{3AAFAE70-E7F9-4803-8D30-2004F9BD3898}"/>
    <hyperlink ref="GRA102" location="TableOfContents!A1" display="Back to Table of Contents" xr:uid="{BA580D7C-2499-40C9-B154-77D17B871C35}"/>
    <hyperlink ref="GRI102" location="TableOfContents!A1" display="Back to Table of Contents" xr:uid="{8C2BF6AD-79FD-4303-8554-F498BBD3599F}"/>
    <hyperlink ref="GRQ102" location="TableOfContents!A1" display="Back to Table of Contents" xr:uid="{02B1BBAB-9312-448D-A145-C6FF7986BF4A}"/>
    <hyperlink ref="GRY102" location="TableOfContents!A1" display="Back to Table of Contents" xr:uid="{6B9D5FB1-718F-4A3F-B527-AD18B22AB045}"/>
    <hyperlink ref="GSG102" location="TableOfContents!A1" display="Back to Table of Contents" xr:uid="{0B630111-A945-49CE-BEB5-F7C5D69F7E45}"/>
    <hyperlink ref="GSO102" location="TableOfContents!A1" display="Back to Table of Contents" xr:uid="{67B961D1-A087-480F-9C70-6D3532C7BD95}"/>
    <hyperlink ref="GSW102" location="TableOfContents!A1" display="Back to Table of Contents" xr:uid="{1F1B145B-C87C-48C5-873F-95366FDEEEE6}"/>
    <hyperlink ref="GTE102" location="TableOfContents!A1" display="Back to Table of Contents" xr:uid="{006BB33E-6939-4157-87D1-537A80C93368}"/>
    <hyperlink ref="GTM102" location="TableOfContents!A1" display="Back to Table of Contents" xr:uid="{13C56B70-980C-470D-912F-0301EA451B11}"/>
    <hyperlink ref="GTU102" location="TableOfContents!A1" display="Back to Table of Contents" xr:uid="{7144BC2D-BC90-4B95-AB33-CFDE2CB9E4D1}"/>
    <hyperlink ref="GUC102" location="TableOfContents!A1" display="Back to Table of Contents" xr:uid="{D77A5F73-16D0-4413-92B7-788DCF7C7F54}"/>
    <hyperlink ref="GUK102" location="TableOfContents!A1" display="Back to Table of Contents" xr:uid="{6108494A-75AB-4B80-B65A-C64BEA0B6323}"/>
    <hyperlink ref="GUS102" location="TableOfContents!A1" display="Back to Table of Contents" xr:uid="{FCEB79B6-DF44-4CC8-89A4-7CD3A98CB168}"/>
    <hyperlink ref="GVA102" location="TableOfContents!A1" display="Back to Table of Contents" xr:uid="{DF7C25B2-AB00-4FB8-ABAB-49A438CE7AF4}"/>
    <hyperlink ref="GVI102" location="TableOfContents!A1" display="Back to Table of Contents" xr:uid="{099A94A6-EBDE-4130-A26F-85AF6D1CB495}"/>
    <hyperlink ref="GVQ102" location="TableOfContents!A1" display="Back to Table of Contents" xr:uid="{E7B2AE12-6052-477E-B740-2B91FB81D7DF}"/>
    <hyperlink ref="GVY102" location="TableOfContents!A1" display="Back to Table of Contents" xr:uid="{266CD68D-CC90-4EF6-8F92-DB9C303F777E}"/>
    <hyperlink ref="GWG102" location="TableOfContents!A1" display="Back to Table of Contents" xr:uid="{97AFBCCE-169B-4B2C-80C3-31B0D42AECB5}"/>
    <hyperlink ref="GWO102" location="TableOfContents!A1" display="Back to Table of Contents" xr:uid="{AC20E338-9789-4984-B79A-74AD533A43CD}"/>
    <hyperlink ref="GWW102" location="TableOfContents!A1" display="Back to Table of Contents" xr:uid="{E1712AD2-45C6-40DD-A820-AF035B181ACF}"/>
    <hyperlink ref="GXE102" location="TableOfContents!A1" display="Back to Table of Contents" xr:uid="{A789512E-E942-4171-840E-D5E426A5839D}"/>
    <hyperlink ref="GXM102" location="TableOfContents!A1" display="Back to Table of Contents" xr:uid="{EEB3A872-C983-4C38-90D5-48FBD195B19A}"/>
    <hyperlink ref="GXU102" location="TableOfContents!A1" display="Back to Table of Contents" xr:uid="{24BBF1E9-C251-450D-919F-E8B05C9A5EB1}"/>
    <hyperlink ref="GYC102" location="TableOfContents!A1" display="Back to Table of Contents" xr:uid="{6A8CB6F5-3F78-465F-A0FF-9B7BAACEF7C8}"/>
    <hyperlink ref="GYK102" location="TableOfContents!A1" display="Back to Table of Contents" xr:uid="{2C62E10D-A34A-47A4-88E2-45477CC3E120}"/>
    <hyperlink ref="GYS102" location="TableOfContents!A1" display="Back to Table of Contents" xr:uid="{F8D8DD4E-87C1-42BC-9C5A-9FAFBE956449}"/>
    <hyperlink ref="GZA102" location="TableOfContents!A1" display="Back to Table of Contents" xr:uid="{2245102B-A54F-486B-BE15-8E078D4767C7}"/>
    <hyperlink ref="GZI102" location="TableOfContents!A1" display="Back to Table of Contents" xr:uid="{754EB587-7D34-4F33-A2F2-9B7CBF143B34}"/>
    <hyperlink ref="GZQ102" location="TableOfContents!A1" display="Back to Table of Contents" xr:uid="{7744A83B-86B7-48F2-9ABA-20601099BA1D}"/>
    <hyperlink ref="GZY102" location="TableOfContents!A1" display="Back to Table of Contents" xr:uid="{421FEDDC-3FB4-4651-8963-92813134D37D}"/>
    <hyperlink ref="HAG102" location="TableOfContents!A1" display="Back to Table of Contents" xr:uid="{8A597D7C-CD8E-4A77-A6E0-E5C5F0810DA3}"/>
    <hyperlink ref="HAO102" location="TableOfContents!A1" display="Back to Table of Contents" xr:uid="{D068D88F-AE07-42CB-A754-28C3008D10A6}"/>
    <hyperlink ref="HAW102" location="TableOfContents!A1" display="Back to Table of Contents" xr:uid="{238A4D37-7026-42B0-9588-20C4DFC99F7B}"/>
    <hyperlink ref="HBE102" location="TableOfContents!A1" display="Back to Table of Contents" xr:uid="{619972C7-46AC-4F27-8333-0B8AE45F337B}"/>
    <hyperlink ref="HBM102" location="TableOfContents!A1" display="Back to Table of Contents" xr:uid="{F180B77D-F0F9-4C1D-BC22-4AC45F520258}"/>
    <hyperlink ref="HBU102" location="TableOfContents!A1" display="Back to Table of Contents" xr:uid="{D0B7F911-F38A-4DCA-93B4-800BBA52B82B}"/>
    <hyperlink ref="HCC102" location="TableOfContents!A1" display="Back to Table of Contents" xr:uid="{4979F3DD-9EAB-4DC2-B1A1-AA047C1008A8}"/>
    <hyperlink ref="HCK102" location="TableOfContents!A1" display="Back to Table of Contents" xr:uid="{891EFEED-E1D1-431B-8E6A-3AE59D0873B9}"/>
    <hyperlink ref="HCS102" location="TableOfContents!A1" display="Back to Table of Contents" xr:uid="{61DD811E-8292-425F-B0D3-C13D9428A2CD}"/>
    <hyperlink ref="HDA102" location="TableOfContents!A1" display="Back to Table of Contents" xr:uid="{10F23A34-6DF1-41B2-9270-F79688E828EA}"/>
    <hyperlink ref="HDI102" location="TableOfContents!A1" display="Back to Table of Contents" xr:uid="{C1E42F2C-334B-4B36-93C6-1865A48BD909}"/>
    <hyperlink ref="HDQ102" location="TableOfContents!A1" display="Back to Table of Contents" xr:uid="{5CF0211E-D59A-47B6-8413-954294465F51}"/>
    <hyperlink ref="HDY102" location="TableOfContents!A1" display="Back to Table of Contents" xr:uid="{C11BE657-90D7-4C30-A48F-C030E58B8C90}"/>
    <hyperlink ref="HEG102" location="TableOfContents!A1" display="Back to Table of Contents" xr:uid="{F96487F7-53DA-4767-AFC4-DECE5FECBA1D}"/>
    <hyperlink ref="HEO102" location="TableOfContents!A1" display="Back to Table of Contents" xr:uid="{CEA00071-ED27-420D-9CF6-B043E5796354}"/>
    <hyperlink ref="HEW102" location="TableOfContents!A1" display="Back to Table of Contents" xr:uid="{73DB4B06-0209-4D31-8510-0DD629149FAB}"/>
    <hyperlink ref="HFE102" location="TableOfContents!A1" display="Back to Table of Contents" xr:uid="{01F696E1-8E8C-4969-ADA7-9CC9CD47F855}"/>
    <hyperlink ref="HFM102" location="TableOfContents!A1" display="Back to Table of Contents" xr:uid="{2718EFE3-5E64-4CF3-AA7D-349B4A6FB770}"/>
    <hyperlink ref="HFU102" location="TableOfContents!A1" display="Back to Table of Contents" xr:uid="{3F6293B9-AD81-46AE-8DAE-D89898AE439E}"/>
    <hyperlink ref="HGC102" location="TableOfContents!A1" display="Back to Table of Contents" xr:uid="{75911D05-F32A-4382-BF55-701A4D751857}"/>
    <hyperlink ref="HGK102" location="TableOfContents!A1" display="Back to Table of Contents" xr:uid="{57719D5D-E4CF-44D7-A4C0-EED8DB985807}"/>
    <hyperlink ref="HGS102" location="TableOfContents!A1" display="Back to Table of Contents" xr:uid="{832FE8D7-6325-4C83-B100-F20A9AF796B8}"/>
    <hyperlink ref="HHA102" location="TableOfContents!A1" display="Back to Table of Contents" xr:uid="{42C112DE-6442-47FA-852B-E37946C62398}"/>
    <hyperlink ref="HHI102" location="TableOfContents!A1" display="Back to Table of Contents" xr:uid="{55224BF2-986B-4E18-91D4-9F9AD2D10880}"/>
    <hyperlink ref="HHQ102" location="TableOfContents!A1" display="Back to Table of Contents" xr:uid="{BCF8B13E-FAC1-4533-BB1C-61B56D539308}"/>
    <hyperlink ref="HHY102" location="TableOfContents!A1" display="Back to Table of Contents" xr:uid="{9630FB73-0C15-4AC1-A796-B96FA10D3EE6}"/>
    <hyperlink ref="HIG102" location="TableOfContents!A1" display="Back to Table of Contents" xr:uid="{F488ADFC-3FE3-4CD4-BD16-B269A913900D}"/>
    <hyperlink ref="HIO102" location="TableOfContents!A1" display="Back to Table of Contents" xr:uid="{049C3F1B-2158-41B0-AFA4-312D2ADEF224}"/>
    <hyperlink ref="HIW102" location="TableOfContents!A1" display="Back to Table of Contents" xr:uid="{3D859678-06A8-40FA-92CF-DD4D5D2C7D17}"/>
    <hyperlink ref="HJE102" location="TableOfContents!A1" display="Back to Table of Contents" xr:uid="{347B2327-3A68-425C-A6A7-C4E7F4DD25BD}"/>
    <hyperlink ref="HJM102" location="TableOfContents!A1" display="Back to Table of Contents" xr:uid="{2974BC97-4FF6-479E-85E1-C0FF9A046185}"/>
    <hyperlink ref="HJU102" location="TableOfContents!A1" display="Back to Table of Contents" xr:uid="{7B6378F1-3451-4C4D-AF25-2C07CC5BC191}"/>
    <hyperlink ref="HKC102" location="TableOfContents!A1" display="Back to Table of Contents" xr:uid="{BC3A332C-F9CC-4C50-BE7A-A602F558CAAD}"/>
    <hyperlink ref="HKK102" location="TableOfContents!A1" display="Back to Table of Contents" xr:uid="{E3B1C86D-C697-418E-BF52-3ACC143BEB2C}"/>
    <hyperlink ref="HKS102" location="TableOfContents!A1" display="Back to Table of Contents" xr:uid="{428EE0FE-98F0-4C57-AD9A-9CB899D827F7}"/>
    <hyperlink ref="HLA102" location="TableOfContents!A1" display="Back to Table of Contents" xr:uid="{684F4C59-5D1F-4BCC-9E95-D9E2E0A84A5C}"/>
    <hyperlink ref="HLI102" location="TableOfContents!A1" display="Back to Table of Contents" xr:uid="{A5F50644-4BF6-4A65-9F5F-759E42A78ECE}"/>
    <hyperlink ref="HLQ102" location="TableOfContents!A1" display="Back to Table of Contents" xr:uid="{173094A6-584F-4FE8-83A1-083919C7BAC4}"/>
    <hyperlink ref="HLY102" location="TableOfContents!A1" display="Back to Table of Contents" xr:uid="{C886AC6E-2B62-4C54-BFCA-EE6F114D66BA}"/>
    <hyperlink ref="HMG102" location="TableOfContents!A1" display="Back to Table of Contents" xr:uid="{4BE24527-04DA-49AD-8941-40EDDBA83207}"/>
    <hyperlink ref="HMO102" location="TableOfContents!A1" display="Back to Table of Contents" xr:uid="{1BC7AE34-E4C2-4733-885E-7CBE7EC7993D}"/>
    <hyperlink ref="HMW102" location="TableOfContents!A1" display="Back to Table of Contents" xr:uid="{6C80A938-EFAE-461B-893C-68D40924D0CC}"/>
    <hyperlink ref="HNE102" location="TableOfContents!A1" display="Back to Table of Contents" xr:uid="{827FAD46-25D3-4E2A-B722-3658F6B6BA8B}"/>
    <hyperlink ref="HNM102" location="TableOfContents!A1" display="Back to Table of Contents" xr:uid="{AD156ED1-5263-4C46-A9D0-20CCA864F080}"/>
    <hyperlink ref="HNU102" location="TableOfContents!A1" display="Back to Table of Contents" xr:uid="{9F21DD72-6CE4-4B08-BC24-D882B1F33A7E}"/>
    <hyperlink ref="HOC102" location="TableOfContents!A1" display="Back to Table of Contents" xr:uid="{A788D866-3988-490A-AB87-299883A59361}"/>
    <hyperlink ref="HOK102" location="TableOfContents!A1" display="Back to Table of Contents" xr:uid="{78EA3ECC-9C9A-4662-AD3A-96E677547D09}"/>
    <hyperlink ref="HOS102" location="TableOfContents!A1" display="Back to Table of Contents" xr:uid="{2A3E8C57-032A-41DD-BDA7-C80895363CBE}"/>
    <hyperlink ref="HPA102" location="TableOfContents!A1" display="Back to Table of Contents" xr:uid="{DB8404B4-A9A3-485F-82A6-040A8812B271}"/>
    <hyperlink ref="HPI102" location="TableOfContents!A1" display="Back to Table of Contents" xr:uid="{49862643-439D-4FAF-A67E-F90401465247}"/>
    <hyperlink ref="HPQ102" location="TableOfContents!A1" display="Back to Table of Contents" xr:uid="{D3598987-1A89-4017-A18F-96D4DD02A58F}"/>
    <hyperlink ref="HPY102" location="TableOfContents!A1" display="Back to Table of Contents" xr:uid="{C747C981-AD44-4EE7-B016-07C56F41CCA8}"/>
    <hyperlink ref="HQG102" location="TableOfContents!A1" display="Back to Table of Contents" xr:uid="{E57E3268-BD2A-4E72-A0FD-8CA11FB39E33}"/>
    <hyperlink ref="HQO102" location="TableOfContents!A1" display="Back to Table of Contents" xr:uid="{F3BAE406-C051-442F-BCDF-A5875AFE3725}"/>
    <hyperlink ref="HQW102" location="TableOfContents!A1" display="Back to Table of Contents" xr:uid="{11D371C1-58B3-4BAB-8818-32EA0E5C3D99}"/>
    <hyperlink ref="HRE102" location="TableOfContents!A1" display="Back to Table of Contents" xr:uid="{E2EE1829-F284-4D4B-B613-399D8A27574D}"/>
    <hyperlink ref="HRM102" location="TableOfContents!A1" display="Back to Table of Contents" xr:uid="{8174240D-F3E3-42A2-AD39-51AAE1FD7071}"/>
    <hyperlink ref="HRU102" location="TableOfContents!A1" display="Back to Table of Contents" xr:uid="{DBDB6982-BF2C-4061-9CC4-F99FB1631484}"/>
    <hyperlink ref="HSC102" location="TableOfContents!A1" display="Back to Table of Contents" xr:uid="{57ED83A2-9712-4F54-80CB-1CAE5D06B4B1}"/>
    <hyperlink ref="HSK102" location="TableOfContents!A1" display="Back to Table of Contents" xr:uid="{A663175E-85D4-4029-8F43-FA153721AAB2}"/>
    <hyperlink ref="HSS102" location="TableOfContents!A1" display="Back to Table of Contents" xr:uid="{9BF908D0-660B-4E4F-BE09-BD23953B989B}"/>
    <hyperlink ref="HTA102" location="TableOfContents!A1" display="Back to Table of Contents" xr:uid="{C0FFCD35-D21A-486C-94C4-3B6636ECD044}"/>
    <hyperlink ref="HTI102" location="TableOfContents!A1" display="Back to Table of Contents" xr:uid="{81163F35-9DD5-463C-B2E8-A11312552C57}"/>
    <hyperlink ref="HTQ102" location="TableOfContents!A1" display="Back to Table of Contents" xr:uid="{2B731A5B-E3F7-47C0-94AD-3BADD6CCB862}"/>
    <hyperlink ref="HTY102" location="TableOfContents!A1" display="Back to Table of Contents" xr:uid="{052D16B8-5CD9-45F1-AC04-8E5A8A8D1695}"/>
    <hyperlink ref="HUG102" location="TableOfContents!A1" display="Back to Table of Contents" xr:uid="{FF884098-944E-43CB-9429-FE5FBBCFCC68}"/>
    <hyperlink ref="HUO102" location="TableOfContents!A1" display="Back to Table of Contents" xr:uid="{E864838F-1647-43DF-8AE2-8C2EBDE5AB97}"/>
    <hyperlink ref="HUW102" location="TableOfContents!A1" display="Back to Table of Contents" xr:uid="{20F51661-72B9-4A02-B9BA-DCBAB54DE332}"/>
    <hyperlink ref="HVE102" location="TableOfContents!A1" display="Back to Table of Contents" xr:uid="{BAF75087-83D0-4B09-9584-6EBFF45165EE}"/>
    <hyperlink ref="HVM102" location="TableOfContents!A1" display="Back to Table of Contents" xr:uid="{56B4126A-37AB-4ADC-8980-2B1642DD7A51}"/>
    <hyperlink ref="HVU102" location="TableOfContents!A1" display="Back to Table of Contents" xr:uid="{2191DA31-45FA-4A20-A33D-42220355DA9D}"/>
    <hyperlink ref="HWC102" location="TableOfContents!A1" display="Back to Table of Contents" xr:uid="{CAAC2227-9B30-4E47-B736-51DE68D591C0}"/>
    <hyperlink ref="HWK102" location="TableOfContents!A1" display="Back to Table of Contents" xr:uid="{EC70C5BF-4D42-47ED-8DD0-BDB8E81799A3}"/>
    <hyperlink ref="HWS102" location="TableOfContents!A1" display="Back to Table of Contents" xr:uid="{B82E1F38-A23C-46B3-BF82-02C691E4C359}"/>
    <hyperlink ref="HXA102" location="TableOfContents!A1" display="Back to Table of Contents" xr:uid="{EF81F589-DC24-4278-9931-414C47BA6675}"/>
    <hyperlink ref="HXI102" location="TableOfContents!A1" display="Back to Table of Contents" xr:uid="{84B432B0-6AF7-44C6-A526-6691C06F84C1}"/>
    <hyperlink ref="HXQ102" location="TableOfContents!A1" display="Back to Table of Contents" xr:uid="{A5EDCFD9-4DD7-40AF-8B51-F25989830024}"/>
    <hyperlink ref="HXY102" location="TableOfContents!A1" display="Back to Table of Contents" xr:uid="{A4253868-8330-41B0-94FD-2EE9EAF22BFE}"/>
    <hyperlink ref="HYG102" location="TableOfContents!A1" display="Back to Table of Contents" xr:uid="{E68C9358-0A82-4981-B995-305209B50327}"/>
    <hyperlink ref="HYO102" location="TableOfContents!A1" display="Back to Table of Contents" xr:uid="{8C17DF5A-B09A-497A-B7A8-6011E1C69CC7}"/>
    <hyperlink ref="HYW102" location="TableOfContents!A1" display="Back to Table of Contents" xr:uid="{509D776E-E276-4670-A2F8-FD39F9335F5D}"/>
    <hyperlink ref="HZE102" location="TableOfContents!A1" display="Back to Table of Contents" xr:uid="{C7776FE1-AF95-436E-992F-AD6B802B85DD}"/>
    <hyperlink ref="HZM102" location="TableOfContents!A1" display="Back to Table of Contents" xr:uid="{7643E5ED-90C8-487E-B580-DCDB9443F74D}"/>
    <hyperlink ref="HZU102" location="TableOfContents!A1" display="Back to Table of Contents" xr:uid="{EB6543E2-963A-4706-9898-8560C11687E5}"/>
    <hyperlink ref="IAC102" location="TableOfContents!A1" display="Back to Table of Contents" xr:uid="{2DDF0010-5A70-4C56-A7DD-E218BEAB2BBE}"/>
    <hyperlink ref="IAK102" location="TableOfContents!A1" display="Back to Table of Contents" xr:uid="{43D27C54-F4BA-4D13-99B8-023DE197BB75}"/>
    <hyperlink ref="IAS102" location="TableOfContents!A1" display="Back to Table of Contents" xr:uid="{8EB7B535-1C08-4214-AE74-D418F022D179}"/>
    <hyperlink ref="IBA102" location="TableOfContents!A1" display="Back to Table of Contents" xr:uid="{F88BC656-7F2E-4615-9FB7-423F43C255C2}"/>
    <hyperlink ref="IBI102" location="TableOfContents!A1" display="Back to Table of Contents" xr:uid="{F83BAC78-BF95-41DB-8BE2-E5B770C6AF70}"/>
    <hyperlink ref="IBQ102" location="TableOfContents!A1" display="Back to Table of Contents" xr:uid="{F280D67D-6DF9-49A5-82AE-C008F4F85147}"/>
    <hyperlink ref="IBY102" location="TableOfContents!A1" display="Back to Table of Contents" xr:uid="{BD3F70A1-DC3E-4BA1-9581-DFD2A1B6DE94}"/>
    <hyperlink ref="ICG102" location="TableOfContents!A1" display="Back to Table of Contents" xr:uid="{13931B7C-F7ED-4E16-97A4-F51052086945}"/>
    <hyperlink ref="ICO102" location="TableOfContents!A1" display="Back to Table of Contents" xr:uid="{848D5A0E-9686-4417-A6FC-B0478E1F6913}"/>
    <hyperlink ref="ICW102" location="TableOfContents!A1" display="Back to Table of Contents" xr:uid="{78F0742B-E21F-497F-BFEE-B65D5FEEDD14}"/>
    <hyperlink ref="IDE102" location="TableOfContents!A1" display="Back to Table of Contents" xr:uid="{D473A57D-E559-4D7A-AEB7-76F9452E874B}"/>
    <hyperlink ref="IDM102" location="TableOfContents!A1" display="Back to Table of Contents" xr:uid="{F8AAFD75-3E31-4F89-9A41-DB7075D6CB21}"/>
    <hyperlink ref="IDU102" location="TableOfContents!A1" display="Back to Table of Contents" xr:uid="{930A3B12-6A6E-4583-BF37-D30AF84AA518}"/>
    <hyperlink ref="IEC102" location="TableOfContents!A1" display="Back to Table of Contents" xr:uid="{396CAEA6-E2C8-4FAC-89D7-BE541BF84B00}"/>
    <hyperlink ref="IEK102" location="TableOfContents!A1" display="Back to Table of Contents" xr:uid="{A59419B5-8E4D-49CF-A1FB-247622954DB9}"/>
    <hyperlink ref="IES102" location="TableOfContents!A1" display="Back to Table of Contents" xr:uid="{4B9C43EF-FA2F-4EC1-B84C-5FEE56233F7D}"/>
    <hyperlink ref="IFA102" location="TableOfContents!A1" display="Back to Table of Contents" xr:uid="{9EDBEBAE-A2A1-419A-8CAF-2EA56CA30E4A}"/>
    <hyperlink ref="IFI102" location="TableOfContents!A1" display="Back to Table of Contents" xr:uid="{5B98EE2D-D348-4830-B70F-EB64DD6BE7B9}"/>
    <hyperlink ref="IFQ102" location="TableOfContents!A1" display="Back to Table of Contents" xr:uid="{84838B21-2C5C-4F9C-88F2-19BF93F6333A}"/>
    <hyperlink ref="IFY102" location="TableOfContents!A1" display="Back to Table of Contents" xr:uid="{BEDC7270-08BA-4C89-BAFB-9B02F3971C3C}"/>
    <hyperlink ref="IGG102" location="TableOfContents!A1" display="Back to Table of Contents" xr:uid="{52BC16FA-0659-4A6F-A4B7-4DC644E194DB}"/>
    <hyperlink ref="IGO102" location="TableOfContents!A1" display="Back to Table of Contents" xr:uid="{5FF6B327-DF67-4BE1-99F1-F710AD25805F}"/>
    <hyperlink ref="IGW102" location="TableOfContents!A1" display="Back to Table of Contents" xr:uid="{8E8AA30A-C0FE-4152-9A51-0CDAB42F5580}"/>
    <hyperlink ref="IHE102" location="TableOfContents!A1" display="Back to Table of Contents" xr:uid="{908C6B05-B576-4ED0-8DDD-5F1BCD436DD7}"/>
    <hyperlink ref="IHM102" location="TableOfContents!A1" display="Back to Table of Contents" xr:uid="{03DD268A-F143-4A66-9DFF-10BFA026AD7B}"/>
    <hyperlink ref="IHU102" location="TableOfContents!A1" display="Back to Table of Contents" xr:uid="{F4E243A2-1FFD-4A0C-BEC3-AA814CDC66CE}"/>
    <hyperlink ref="IIC102" location="TableOfContents!A1" display="Back to Table of Contents" xr:uid="{32771387-6B3A-46DE-80D2-1BAF1549DFE5}"/>
    <hyperlink ref="IIK102" location="TableOfContents!A1" display="Back to Table of Contents" xr:uid="{7C31EA78-4F3C-4200-AD7D-F613D1BA0CBC}"/>
    <hyperlink ref="IIS102" location="TableOfContents!A1" display="Back to Table of Contents" xr:uid="{314EE256-F1C1-482C-9094-98480227E3C7}"/>
    <hyperlink ref="IJA102" location="TableOfContents!A1" display="Back to Table of Contents" xr:uid="{6E514FD4-419A-46B7-9C3A-0521F9E7AC9D}"/>
    <hyperlink ref="IJI102" location="TableOfContents!A1" display="Back to Table of Contents" xr:uid="{5905BEBD-78F7-417E-9EF9-EF7F9D3314F9}"/>
    <hyperlink ref="IJQ102" location="TableOfContents!A1" display="Back to Table of Contents" xr:uid="{4E714120-D6BB-4B09-B1D4-166DA1D0E4E2}"/>
    <hyperlink ref="IJY102" location="TableOfContents!A1" display="Back to Table of Contents" xr:uid="{F0C9BE06-9DAA-4FB2-B43C-501631AB2B3C}"/>
    <hyperlink ref="IKG102" location="TableOfContents!A1" display="Back to Table of Contents" xr:uid="{55E93C92-270E-44EB-BF08-E6AD4BA9A2F2}"/>
    <hyperlink ref="IKO102" location="TableOfContents!A1" display="Back to Table of Contents" xr:uid="{0E73053A-691C-48FA-81D7-E6F1FC5B6BBA}"/>
    <hyperlink ref="IKW102" location="TableOfContents!A1" display="Back to Table of Contents" xr:uid="{C6502442-FD5B-4029-BA63-129718234B05}"/>
    <hyperlink ref="ILE102" location="TableOfContents!A1" display="Back to Table of Contents" xr:uid="{484A60BB-94AA-434E-B19E-CACD4511D4DB}"/>
    <hyperlink ref="ILM102" location="TableOfContents!A1" display="Back to Table of Contents" xr:uid="{E7C3097F-F408-482F-89BC-B0E2824F8986}"/>
    <hyperlink ref="ILU102" location="TableOfContents!A1" display="Back to Table of Contents" xr:uid="{A167B363-9E48-4F97-A829-B8B458DC634C}"/>
    <hyperlink ref="IMC102" location="TableOfContents!A1" display="Back to Table of Contents" xr:uid="{C1C7DFFD-38BB-46C3-BF10-9EB4A1395C8F}"/>
    <hyperlink ref="IMK102" location="TableOfContents!A1" display="Back to Table of Contents" xr:uid="{E6979E2A-4A48-4A4B-9F3E-374200AE3BE1}"/>
    <hyperlink ref="IMS102" location="TableOfContents!A1" display="Back to Table of Contents" xr:uid="{4D771F0C-9D0E-47D5-B396-30775CDB024C}"/>
    <hyperlink ref="INA102" location="TableOfContents!A1" display="Back to Table of Contents" xr:uid="{B53652D7-7FD9-481C-A6A8-A9E01D68F982}"/>
    <hyperlink ref="INI102" location="TableOfContents!A1" display="Back to Table of Contents" xr:uid="{AEC20944-724C-4049-B6C4-49091901C024}"/>
    <hyperlink ref="INQ102" location="TableOfContents!A1" display="Back to Table of Contents" xr:uid="{9746931E-26E5-4CFC-AF98-2B9775DDEAA0}"/>
    <hyperlink ref="INY102" location="TableOfContents!A1" display="Back to Table of Contents" xr:uid="{FD2B8F38-CA18-493F-B7F1-0667195BEA88}"/>
    <hyperlink ref="IOG102" location="TableOfContents!A1" display="Back to Table of Contents" xr:uid="{E158DA72-39EF-4DA3-B5D7-ED4E83F5474F}"/>
    <hyperlink ref="IOO102" location="TableOfContents!A1" display="Back to Table of Contents" xr:uid="{5659D8E8-C578-4AD7-BA2B-F4560DB7AC23}"/>
    <hyperlink ref="IOW102" location="TableOfContents!A1" display="Back to Table of Contents" xr:uid="{38C28255-98CC-407E-A93E-EE70DFC098BF}"/>
    <hyperlink ref="IPE102" location="TableOfContents!A1" display="Back to Table of Contents" xr:uid="{6B77826C-4D34-4050-9FCA-44A5BF04D98D}"/>
    <hyperlink ref="IPM102" location="TableOfContents!A1" display="Back to Table of Contents" xr:uid="{15F6BE0C-7232-4731-8C28-84E84E0C380E}"/>
    <hyperlink ref="IPU102" location="TableOfContents!A1" display="Back to Table of Contents" xr:uid="{DFBCD403-01D9-4275-9761-A11B7194AB95}"/>
    <hyperlink ref="IQC102" location="TableOfContents!A1" display="Back to Table of Contents" xr:uid="{FDE0B568-2176-477F-A837-12C0288E7B16}"/>
    <hyperlink ref="IQK102" location="TableOfContents!A1" display="Back to Table of Contents" xr:uid="{95FAB576-0013-4B3A-894D-D5549C99E102}"/>
    <hyperlink ref="IQS102" location="TableOfContents!A1" display="Back to Table of Contents" xr:uid="{FCB9C4E5-B553-4558-8CD8-1AF592034046}"/>
    <hyperlink ref="IRA102" location="TableOfContents!A1" display="Back to Table of Contents" xr:uid="{F35F916D-73B1-478D-B0F8-DBEF644A77E0}"/>
    <hyperlink ref="IRI102" location="TableOfContents!A1" display="Back to Table of Contents" xr:uid="{3C63FD12-2AB0-4BD3-8CDC-B1ED280BBADA}"/>
    <hyperlink ref="IRQ102" location="TableOfContents!A1" display="Back to Table of Contents" xr:uid="{C93AE46A-05F7-4862-89E3-3FE89DB14346}"/>
    <hyperlink ref="IRY102" location="TableOfContents!A1" display="Back to Table of Contents" xr:uid="{8A6A9D4D-F70C-4110-8922-E4892E0809EF}"/>
    <hyperlink ref="ISG102" location="TableOfContents!A1" display="Back to Table of Contents" xr:uid="{E5A3E6B8-207A-40B1-ABBB-9BF55B95DD0A}"/>
    <hyperlink ref="ISO102" location="TableOfContents!A1" display="Back to Table of Contents" xr:uid="{53AFDCA6-675C-4468-83E9-82075E865A45}"/>
    <hyperlink ref="ISW102" location="TableOfContents!A1" display="Back to Table of Contents" xr:uid="{4C041A72-DD31-4520-8406-6ACB48FD1571}"/>
    <hyperlink ref="ITE102" location="TableOfContents!A1" display="Back to Table of Contents" xr:uid="{278D0D9A-C599-43C8-9EA8-187334155029}"/>
    <hyperlink ref="ITM102" location="TableOfContents!A1" display="Back to Table of Contents" xr:uid="{3BB3B3BB-2CA1-4207-B6A5-42D23858E889}"/>
    <hyperlink ref="ITU102" location="TableOfContents!A1" display="Back to Table of Contents" xr:uid="{61DA6781-CB4B-4B39-AF98-DE964ED76F74}"/>
    <hyperlink ref="IUC102" location="TableOfContents!A1" display="Back to Table of Contents" xr:uid="{15B96C94-D834-42B2-BED5-E8A8C5D05F74}"/>
    <hyperlink ref="IUK102" location="TableOfContents!A1" display="Back to Table of Contents" xr:uid="{38449A4E-FC98-47E1-B830-04D1D254D7E7}"/>
    <hyperlink ref="IUS102" location="TableOfContents!A1" display="Back to Table of Contents" xr:uid="{2EF5D956-D7E0-43C0-A1B0-1C6D0D1AFCDB}"/>
    <hyperlink ref="IVA102" location="TableOfContents!A1" display="Back to Table of Contents" xr:uid="{127EF6DF-59FF-4F06-BDA7-1064928680DE}"/>
    <hyperlink ref="IVI102" location="TableOfContents!A1" display="Back to Table of Contents" xr:uid="{9E5AAE51-0BC8-4D6B-8EF5-D274CCDF219D}"/>
    <hyperlink ref="IVQ102" location="TableOfContents!A1" display="Back to Table of Contents" xr:uid="{274BC5B3-E9C6-469D-B2CA-E54CC5F7FE3E}"/>
    <hyperlink ref="IVY102" location="TableOfContents!A1" display="Back to Table of Contents" xr:uid="{BCC73456-E7AA-43F4-9CFD-A14014AEB4F5}"/>
    <hyperlink ref="IWG102" location="TableOfContents!A1" display="Back to Table of Contents" xr:uid="{287F1102-35D0-4F03-A22C-9CB58DA04E2E}"/>
    <hyperlink ref="IWO102" location="TableOfContents!A1" display="Back to Table of Contents" xr:uid="{B87CF1B3-2516-4B80-9204-06B3ADAD7DE9}"/>
    <hyperlink ref="IWW102" location="TableOfContents!A1" display="Back to Table of Contents" xr:uid="{99D85F2B-9D8A-469F-9E57-CE680E3D2035}"/>
    <hyperlink ref="IXE102" location="TableOfContents!A1" display="Back to Table of Contents" xr:uid="{D91B3217-13E1-4058-A301-2D46031841E5}"/>
    <hyperlink ref="IXM102" location="TableOfContents!A1" display="Back to Table of Contents" xr:uid="{C8DE7904-CB94-46B8-AFEB-BE83C8A23097}"/>
    <hyperlink ref="IXU102" location="TableOfContents!A1" display="Back to Table of Contents" xr:uid="{009E8BA7-D3E8-45AF-8F1C-62F4C2F0E9CC}"/>
    <hyperlink ref="IYC102" location="TableOfContents!A1" display="Back to Table of Contents" xr:uid="{8D44D987-7C2F-437D-8564-42E04D33ACD8}"/>
    <hyperlink ref="IYK102" location="TableOfContents!A1" display="Back to Table of Contents" xr:uid="{6F265838-0D88-4412-BA9F-20C13CEA1392}"/>
    <hyperlink ref="IYS102" location="TableOfContents!A1" display="Back to Table of Contents" xr:uid="{A7551A28-9736-4A7F-A58B-BFEE77852412}"/>
    <hyperlink ref="IZA102" location="TableOfContents!A1" display="Back to Table of Contents" xr:uid="{43B411E7-84D3-4F8D-8619-9E51F289C9B8}"/>
    <hyperlink ref="IZI102" location="TableOfContents!A1" display="Back to Table of Contents" xr:uid="{0FA49CC5-9DE1-4065-B684-31DEF4BC8C49}"/>
    <hyperlink ref="IZQ102" location="TableOfContents!A1" display="Back to Table of Contents" xr:uid="{491AF289-3DE1-4F72-81B5-6BD2ADC403E5}"/>
    <hyperlink ref="IZY102" location="TableOfContents!A1" display="Back to Table of Contents" xr:uid="{0618E95E-FB98-41F8-9009-F3A85DD6E0C8}"/>
    <hyperlink ref="JAG102" location="TableOfContents!A1" display="Back to Table of Contents" xr:uid="{BB7C1198-C709-49E5-BD9E-A974CA3EE451}"/>
    <hyperlink ref="JAO102" location="TableOfContents!A1" display="Back to Table of Contents" xr:uid="{4FAF3812-A2A8-435F-AFE4-15755D5965A9}"/>
    <hyperlink ref="JAW102" location="TableOfContents!A1" display="Back to Table of Contents" xr:uid="{D0B13642-7921-4DDB-9692-691AC4329A3F}"/>
    <hyperlink ref="JBE102" location="TableOfContents!A1" display="Back to Table of Contents" xr:uid="{2541E8C8-55DB-47D0-943D-AAC6E2766FD8}"/>
    <hyperlink ref="JBM102" location="TableOfContents!A1" display="Back to Table of Contents" xr:uid="{26337740-D433-41A2-BD3E-4CDB09553808}"/>
    <hyperlink ref="JBU102" location="TableOfContents!A1" display="Back to Table of Contents" xr:uid="{3B1E6547-5776-4A8C-81C7-5A82EDFC6C5C}"/>
    <hyperlink ref="JCC102" location="TableOfContents!A1" display="Back to Table of Contents" xr:uid="{3C1064FE-65D5-43A1-B408-2AFBEF0902F3}"/>
    <hyperlink ref="JCK102" location="TableOfContents!A1" display="Back to Table of Contents" xr:uid="{F71B350B-C253-4557-9369-BEC2F4267904}"/>
    <hyperlink ref="JCS102" location="TableOfContents!A1" display="Back to Table of Contents" xr:uid="{67A658C4-691D-4F0E-852D-9B37BA2C3DD5}"/>
    <hyperlink ref="JDA102" location="TableOfContents!A1" display="Back to Table of Contents" xr:uid="{B3C2D4B7-9C08-42B9-99B0-90F1EE33415B}"/>
    <hyperlink ref="JDI102" location="TableOfContents!A1" display="Back to Table of Contents" xr:uid="{3DF2D7C8-68A5-4A21-B06F-6A1E189D65E6}"/>
    <hyperlink ref="JDQ102" location="TableOfContents!A1" display="Back to Table of Contents" xr:uid="{54B7DBFC-A665-49F1-BAF8-B8F17E1F8B29}"/>
    <hyperlink ref="JDY102" location="TableOfContents!A1" display="Back to Table of Contents" xr:uid="{9C985767-CF3B-40DB-B545-32BEB4DF0F16}"/>
    <hyperlink ref="JEG102" location="TableOfContents!A1" display="Back to Table of Contents" xr:uid="{4027FA7A-4A24-4493-B4A7-9A7501F435B0}"/>
    <hyperlink ref="JEO102" location="TableOfContents!A1" display="Back to Table of Contents" xr:uid="{864644E7-4752-49CC-B36D-8A6F28AF2A0E}"/>
    <hyperlink ref="JEW102" location="TableOfContents!A1" display="Back to Table of Contents" xr:uid="{C57394B0-F211-474B-8770-769296AA9B15}"/>
    <hyperlink ref="JFE102" location="TableOfContents!A1" display="Back to Table of Contents" xr:uid="{10BEFE70-4E30-468C-8062-BBDD6BAF3B6A}"/>
    <hyperlink ref="JFM102" location="TableOfContents!A1" display="Back to Table of Contents" xr:uid="{0082AA91-AE2D-469C-A336-587CE7516800}"/>
    <hyperlink ref="JFU102" location="TableOfContents!A1" display="Back to Table of Contents" xr:uid="{FB5D253F-8CCA-436E-A359-EB2A291096A7}"/>
    <hyperlink ref="JGC102" location="TableOfContents!A1" display="Back to Table of Contents" xr:uid="{298C094E-E31E-4F46-9D1D-BFCF03B648B9}"/>
    <hyperlink ref="JGK102" location="TableOfContents!A1" display="Back to Table of Contents" xr:uid="{27EE4327-CD88-4872-B587-355AC70D33C5}"/>
    <hyperlink ref="JGS102" location="TableOfContents!A1" display="Back to Table of Contents" xr:uid="{0D88DAC3-7F82-4AA1-8AE9-54217B315283}"/>
    <hyperlink ref="JHA102" location="TableOfContents!A1" display="Back to Table of Contents" xr:uid="{A8EE8D51-35FF-465D-B4CB-8CB7739DFAD5}"/>
    <hyperlink ref="JHI102" location="TableOfContents!A1" display="Back to Table of Contents" xr:uid="{64AC8EF7-933F-499A-83CA-A5A29F0FACDD}"/>
    <hyperlink ref="JHQ102" location="TableOfContents!A1" display="Back to Table of Contents" xr:uid="{0C4EA98C-77D1-4DE8-9EA6-4508F4A44B2E}"/>
    <hyperlink ref="JHY102" location="TableOfContents!A1" display="Back to Table of Contents" xr:uid="{4A18BD72-ABEE-4270-8110-74A3CBCA8C3E}"/>
    <hyperlink ref="JIG102" location="TableOfContents!A1" display="Back to Table of Contents" xr:uid="{49C6FF0E-A4C1-4ED7-ADF4-9D90053BFBFF}"/>
    <hyperlink ref="JIO102" location="TableOfContents!A1" display="Back to Table of Contents" xr:uid="{08A25FF3-61B2-440F-9AA5-F3AC99CAA6DB}"/>
    <hyperlink ref="JIW102" location="TableOfContents!A1" display="Back to Table of Contents" xr:uid="{139190C3-D222-4112-A3A6-187C58DD6107}"/>
    <hyperlink ref="JJE102" location="TableOfContents!A1" display="Back to Table of Contents" xr:uid="{E8BA493C-004A-4E44-A9B5-9257450F91BE}"/>
    <hyperlink ref="JJM102" location="TableOfContents!A1" display="Back to Table of Contents" xr:uid="{8D865B6B-03AD-40B1-A75A-BA1BA9D349AE}"/>
    <hyperlink ref="JJU102" location="TableOfContents!A1" display="Back to Table of Contents" xr:uid="{ADBA19A7-1BEC-4D1F-9B99-151710626334}"/>
    <hyperlink ref="JKC102" location="TableOfContents!A1" display="Back to Table of Contents" xr:uid="{34A0F507-908E-4A95-A129-DED91B6EAB48}"/>
    <hyperlink ref="JKK102" location="TableOfContents!A1" display="Back to Table of Contents" xr:uid="{9E89AC81-FA6A-413B-B208-C52E92E3FC80}"/>
    <hyperlink ref="JKS102" location="TableOfContents!A1" display="Back to Table of Contents" xr:uid="{8A25E3A0-38BD-40C1-82FC-5F9B65CC2482}"/>
    <hyperlink ref="JLA102" location="TableOfContents!A1" display="Back to Table of Contents" xr:uid="{8AB88A54-455B-4BE2-987E-6861F5AAB153}"/>
    <hyperlink ref="JLI102" location="TableOfContents!A1" display="Back to Table of Contents" xr:uid="{B9B54945-E91E-46AC-944A-66D63680A0A8}"/>
    <hyperlink ref="JLQ102" location="TableOfContents!A1" display="Back to Table of Contents" xr:uid="{CB1E076F-E0BA-44F9-ABF4-F6FA24A07CCA}"/>
    <hyperlink ref="JLY102" location="TableOfContents!A1" display="Back to Table of Contents" xr:uid="{4D711B73-44F3-43C1-82D2-6E0F60FD54ED}"/>
    <hyperlink ref="JMG102" location="TableOfContents!A1" display="Back to Table of Contents" xr:uid="{5220AB32-0644-4561-B3BA-317F4103E465}"/>
    <hyperlink ref="JMO102" location="TableOfContents!A1" display="Back to Table of Contents" xr:uid="{16EFF592-84F2-4B9E-8EA8-0C0DE01CDDCC}"/>
    <hyperlink ref="JMW102" location="TableOfContents!A1" display="Back to Table of Contents" xr:uid="{1ADDA8E1-664E-4D26-A82C-8110EA4BE2B1}"/>
    <hyperlink ref="JNE102" location="TableOfContents!A1" display="Back to Table of Contents" xr:uid="{68498E5F-DCB4-4A14-83DC-CB9C95B8D7A1}"/>
    <hyperlink ref="JNM102" location="TableOfContents!A1" display="Back to Table of Contents" xr:uid="{FC39F1E6-2A6A-4EB5-94F8-2DCB3776D220}"/>
    <hyperlink ref="JNU102" location="TableOfContents!A1" display="Back to Table of Contents" xr:uid="{FD34B909-00E3-4F43-BA43-21663C33BB3F}"/>
    <hyperlink ref="JOC102" location="TableOfContents!A1" display="Back to Table of Contents" xr:uid="{B5A6C5AF-3A8E-406D-83A0-3EDE349557A7}"/>
    <hyperlink ref="JOK102" location="TableOfContents!A1" display="Back to Table of Contents" xr:uid="{CA7028E3-C992-4225-9F61-8A32235F34D5}"/>
    <hyperlink ref="JOS102" location="TableOfContents!A1" display="Back to Table of Contents" xr:uid="{8B0EAC54-1D14-4CD1-B7C0-FBECB8F0E1C3}"/>
    <hyperlink ref="JPA102" location="TableOfContents!A1" display="Back to Table of Contents" xr:uid="{6C1AE48D-4C6D-470A-8E18-D143FB12C0B8}"/>
    <hyperlink ref="JPI102" location="TableOfContents!A1" display="Back to Table of Contents" xr:uid="{C769CAE9-7493-4F08-9C29-850427F94177}"/>
    <hyperlink ref="JPQ102" location="TableOfContents!A1" display="Back to Table of Contents" xr:uid="{563F7AC6-8BE6-47C6-9475-EE85498DE8D5}"/>
    <hyperlink ref="JPY102" location="TableOfContents!A1" display="Back to Table of Contents" xr:uid="{CDD6BA80-C678-4CBE-98C1-EFDF5C747158}"/>
    <hyperlink ref="JQG102" location="TableOfContents!A1" display="Back to Table of Contents" xr:uid="{25A8F7D4-B2A7-427A-B7F8-F6461CF21882}"/>
    <hyperlink ref="JQO102" location="TableOfContents!A1" display="Back to Table of Contents" xr:uid="{CAE37241-B313-4ADE-B3EC-136C0E97EA17}"/>
    <hyperlink ref="JQW102" location="TableOfContents!A1" display="Back to Table of Contents" xr:uid="{D688E0DE-F568-4A9A-88FE-4C9BAEDDBB01}"/>
    <hyperlink ref="JRE102" location="TableOfContents!A1" display="Back to Table of Contents" xr:uid="{BC5B7709-4DC7-4A2E-806C-72E7D253C6CE}"/>
    <hyperlink ref="JRM102" location="TableOfContents!A1" display="Back to Table of Contents" xr:uid="{F149D265-0992-4699-9D4C-10768B1CC1D7}"/>
    <hyperlink ref="JRU102" location="TableOfContents!A1" display="Back to Table of Contents" xr:uid="{E6F7CA90-A68E-47DE-9FEF-5BEA73F50BDA}"/>
    <hyperlink ref="JSC102" location="TableOfContents!A1" display="Back to Table of Contents" xr:uid="{DEAA58DE-44DD-4C66-9065-EA387498E417}"/>
    <hyperlink ref="JSK102" location="TableOfContents!A1" display="Back to Table of Contents" xr:uid="{360DACE2-EFA1-4F72-AC3F-E3DD170CBB18}"/>
    <hyperlink ref="JSS102" location="TableOfContents!A1" display="Back to Table of Contents" xr:uid="{0FCB38B1-450E-4E83-9FE3-62A1A6236389}"/>
    <hyperlink ref="JTA102" location="TableOfContents!A1" display="Back to Table of Contents" xr:uid="{8147C6D5-134A-43C6-9918-E2ED5C1C2DB2}"/>
    <hyperlink ref="JTI102" location="TableOfContents!A1" display="Back to Table of Contents" xr:uid="{71AAD910-70D2-4236-8241-E4A1086B09EB}"/>
    <hyperlink ref="JTQ102" location="TableOfContents!A1" display="Back to Table of Contents" xr:uid="{492F7C7F-7BB0-4F36-B2AD-E94CE858126E}"/>
    <hyperlink ref="JTY102" location="TableOfContents!A1" display="Back to Table of Contents" xr:uid="{0D97975A-658F-4781-9CFE-501A48752932}"/>
    <hyperlink ref="JUG102" location="TableOfContents!A1" display="Back to Table of Contents" xr:uid="{E1A09F98-DA1E-4FF9-AED6-DC948B3DA7FD}"/>
    <hyperlink ref="JUO102" location="TableOfContents!A1" display="Back to Table of Contents" xr:uid="{A282720F-CFBD-41CE-8E91-333E60594B03}"/>
    <hyperlink ref="JUW102" location="TableOfContents!A1" display="Back to Table of Contents" xr:uid="{12458785-6B92-431F-B79A-385E536BEF77}"/>
    <hyperlink ref="JVE102" location="TableOfContents!A1" display="Back to Table of Contents" xr:uid="{6925A5A6-0A41-48A5-9AC9-096810A12295}"/>
    <hyperlink ref="JVM102" location="TableOfContents!A1" display="Back to Table of Contents" xr:uid="{1763C587-4399-43B5-AEE2-341D0A648EF9}"/>
    <hyperlink ref="JVU102" location="TableOfContents!A1" display="Back to Table of Contents" xr:uid="{FA8B903A-C307-4848-8317-2A41306BC342}"/>
    <hyperlink ref="JWC102" location="TableOfContents!A1" display="Back to Table of Contents" xr:uid="{0E33E4F5-3A8C-4129-844E-38DAC69AC8FD}"/>
    <hyperlink ref="JWK102" location="TableOfContents!A1" display="Back to Table of Contents" xr:uid="{61C6B341-7246-465C-98CE-46C3806DE516}"/>
    <hyperlink ref="JWS102" location="TableOfContents!A1" display="Back to Table of Contents" xr:uid="{D7F0BF8F-9E3E-4194-977C-6B6494618310}"/>
    <hyperlink ref="JXA102" location="TableOfContents!A1" display="Back to Table of Contents" xr:uid="{81ED30AC-7F00-4654-9EAB-B0784B8FB92B}"/>
    <hyperlink ref="JXI102" location="TableOfContents!A1" display="Back to Table of Contents" xr:uid="{A0D3B7AC-0BA5-4B91-BA49-AE6D493EC1A6}"/>
    <hyperlink ref="JXQ102" location="TableOfContents!A1" display="Back to Table of Contents" xr:uid="{E779F2C4-ED73-453B-BC06-7A15FF8D7955}"/>
    <hyperlink ref="JXY102" location="TableOfContents!A1" display="Back to Table of Contents" xr:uid="{452F59AB-32A6-4590-A318-1D4D60E00A79}"/>
    <hyperlink ref="JYG102" location="TableOfContents!A1" display="Back to Table of Contents" xr:uid="{32C557A8-E917-4676-940B-634B2A313BD7}"/>
    <hyperlink ref="JYO102" location="TableOfContents!A1" display="Back to Table of Contents" xr:uid="{7289E8C8-4809-46C0-B258-4DC9215C8CFF}"/>
    <hyperlink ref="JYW102" location="TableOfContents!A1" display="Back to Table of Contents" xr:uid="{12244273-027E-4B72-A215-115AA80D851C}"/>
    <hyperlink ref="JZE102" location="TableOfContents!A1" display="Back to Table of Contents" xr:uid="{76D46EC9-38CB-4CAE-9CBD-D0AD18286565}"/>
    <hyperlink ref="JZM102" location="TableOfContents!A1" display="Back to Table of Contents" xr:uid="{9BF7B335-CFE4-451F-A561-ADC79F6DA5DE}"/>
    <hyperlink ref="JZU102" location="TableOfContents!A1" display="Back to Table of Contents" xr:uid="{69143882-50EA-49D5-B658-E15EE37B4419}"/>
    <hyperlink ref="KAC102" location="TableOfContents!A1" display="Back to Table of Contents" xr:uid="{9F552E86-375A-4008-9240-5EE04F2C50E7}"/>
    <hyperlink ref="KAK102" location="TableOfContents!A1" display="Back to Table of Contents" xr:uid="{ED0AD402-096F-4F76-9B75-AA1DFB382F27}"/>
    <hyperlink ref="KAS102" location="TableOfContents!A1" display="Back to Table of Contents" xr:uid="{34018B11-C5F0-4B6E-8440-5B62338A64D8}"/>
    <hyperlink ref="KBA102" location="TableOfContents!A1" display="Back to Table of Contents" xr:uid="{0162E444-9328-46B7-90B9-2DA0BED05807}"/>
    <hyperlink ref="KBI102" location="TableOfContents!A1" display="Back to Table of Contents" xr:uid="{F68D52D1-AB95-4390-AAF9-8F681B47B7D2}"/>
    <hyperlink ref="KBQ102" location="TableOfContents!A1" display="Back to Table of Contents" xr:uid="{F404082E-5038-40BA-9D09-69F87715F542}"/>
    <hyperlink ref="KBY102" location="TableOfContents!A1" display="Back to Table of Contents" xr:uid="{21F65349-34D7-4974-AE62-0FA984497255}"/>
    <hyperlink ref="KCG102" location="TableOfContents!A1" display="Back to Table of Contents" xr:uid="{69064B85-D2B9-431B-9FAA-8D4C529CF312}"/>
    <hyperlink ref="KCO102" location="TableOfContents!A1" display="Back to Table of Contents" xr:uid="{0AD7E7F0-D1D0-41E7-8146-9305FDB8E1D9}"/>
    <hyperlink ref="KCW102" location="TableOfContents!A1" display="Back to Table of Contents" xr:uid="{7A286B99-91A0-47C7-A02D-BA07E2B9656B}"/>
    <hyperlink ref="KDE102" location="TableOfContents!A1" display="Back to Table of Contents" xr:uid="{8B729562-62C9-4EAE-9A9E-29219ABBC53C}"/>
    <hyperlink ref="KDM102" location="TableOfContents!A1" display="Back to Table of Contents" xr:uid="{D04C92A0-4CC5-49B8-8802-50CF5847BBF2}"/>
    <hyperlink ref="KDU102" location="TableOfContents!A1" display="Back to Table of Contents" xr:uid="{EF6F861E-F3AE-4DA1-A63C-86D4341B8019}"/>
    <hyperlink ref="KEC102" location="TableOfContents!A1" display="Back to Table of Contents" xr:uid="{8FC01F4E-2B43-4A4D-B920-E344071DE545}"/>
    <hyperlink ref="KEK102" location="TableOfContents!A1" display="Back to Table of Contents" xr:uid="{407AB7BB-0DAF-4CDF-A272-5EE597C2DC13}"/>
    <hyperlink ref="KES102" location="TableOfContents!A1" display="Back to Table of Contents" xr:uid="{C6D5086B-2910-476D-BFC7-7F3CFE23CA81}"/>
    <hyperlink ref="KFA102" location="TableOfContents!A1" display="Back to Table of Contents" xr:uid="{1C8DE384-2C84-4C8F-9B8D-745914F59769}"/>
    <hyperlink ref="KFI102" location="TableOfContents!A1" display="Back to Table of Contents" xr:uid="{7CDA7757-FDE4-468C-B3A9-634301C00AE0}"/>
    <hyperlink ref="KFQ102" location="TableOfContents!A1" display="Back to Table of Contents" xr:uid="{76889856-DA53-4AB0-BAC6-48C8EB059B24}"/>
    <hyperlink ref="KFY102" location="TableOfContents!A1" display="Back to Table of Contents" xr:uid="{AD2CA088-60B5-41B3-82D6-037E9D9CCF69}"/>
    <hyperlink ref="KGG102" location="TableOfContents!A1" display="Back to Table of Contents" xr:uid="{32082A67-8283-4D4E-BC32-81270A0DCCE2}"/>
    <hyperlink ref="KGO102" location="TableOfContents!A1" display="Back to Table of Contents" xr:uid="{13EF89E7-4C42-4264-98F0-254C11B84960}"/>
    <hyperlink ref="KGW102" location="TableOfContents!A1" display="Back to Table of Contents" xr:uid="{BCF049E5-78F4-4267-81FD-2079461D2F1A}"/>
    <hyperlink ref="KHE102" location="TableOfContents!A1" display="Back to Table of Contents" xr:uid="{8C5B593D-F22B-4093-9FC2-A43578770B41}"/>
    <hyperlink ref="KHM102" location="TableOfContents!A1" display="Back to Table of Contents" xr:uid="{C19E5B3E-6E0F-4029-B0D9-92CB77FB698A}"/>
    <hyperlink ref="KHU102" location="TableOfContents!A1" display="Back to Table of Contents" xr:uid="{966804E0-FC62-434E-BF8A-FCDBB5B56AE8}"/>
    <hyperlink ref="KIC102" location="TableOfContents!A1" display="Back to Table of Contents" xr:uid="{48E3866D-A64C-4943-867D-6991D3A6440E}"/>
    <hyperlink ref="KIK102" location="TableOfContents!A1" display="Back to Table of Contents" xr:uid="{8F8F1247-8F09-4591-9996-EEE8B75AED2F}"/>
    <hyperlink ref="KIS102" location="TableOfContents!A1" display="Back to Table of Contents" xr:uid="{71D84933-3B66-41C4-B5FE-65530798905B}"/>
    <hyperlink ref="KJA102" location="TableOfContents!A1" display="Back to Table of Contents" xr:uid="{78B26D96-6716-46B2-9FD6-673DA5C84BBA}"/>
    <hyperlink ref="KJI102" location="TableOfContents!A1" display="Back to Table of Contents" xr:uid="{08BCFFDB-20F4-4AA5-B63E-613E7A50230C}"/>
    <hyperlink ref="KJQ102" location="TableOfContents!A1" display="Back to Table of Contents" xr:uid="{47794C21-6D45-4491-BDA1-480F4645C7AF}"/>
    <hyperlink ref="KJY102" location="TableOfContents!A1" display="Back to Table of Contents" xr:uid="{D368FD67-E1C0-4AE6-AE2A-4994FDE24D99}"/>
    <hyperlink ref="KKG102" location="TableOfContents!A1" display="Back to Table of Contents" xr:uid="{A4F80F5E-7F54-46D5-A667-21A4CA4D7F58}"/>
    <hyperlink ref="KKO102" location="TableOfContents!A1" display="Back to Table of Contents" xr:uid="{4CB91440-A806-4539-83C7-4E6D3F7058C0}"/>
    <hyperlink ref="KKW102" location="TableOfContents!A1" display="Back to Table of Contents" xr:uid="{54E37662-73B0-4395-BF53-4D8BAAE44A55}"/>
    <hyperlink ref="KLE102" location="TableOfContents!A1" display="Back to Table of Contents" xr:uid="{47E6B8E3-3FEE-4785-8CC0-1448660BA174}"/>
    <hyperlink ref="KLM102" location="TableOfContents!A1" display="Back to Table of Contents" xr:uid="{413ABC43-6CA9-476F-9E65-024AB5FB69A4}"/>
    <hyperlink ref="KLU102" location="TableOfContents!A1" display="Back to Table of Contents" xr:uid="{8CF8436A-8018-4754-AFEA-4E3A8DC9C04E}"/>
    <hyperlink ref="KMC102" location="TableOfContents!A1" display="Back to Table of Contents" xr:uid="{BEDFDF6A-C206-4691-A740-BDDA3B11FFC8}"/>
    <hyperlink ref="KMK102" location="TableOfContents!A1" display="Back to Table of Contents" xr:uid="{9EEE4FF9-9454-43E3-BD6B-9ACC05CD2704}"/>
    <hyperlink ref="KMS102" location="TableOfContents!A1" display="Back to Table of Contents" xr:uid="{956654E1-E840-40ED-A03E-5AEC14BE26AB}"/>
    <hyperlink ref="KNA102" location="TableOfContents!A1" display="Back to Table of Contents" xr:uid="{D4B3C725-A2AB-4D27-982D-58B02A5BB3A6}"/>
    <hyperlink ref="KNI102" location="TableOfContents!A1" display="Back to Table of Contents" xr:uid="{99784F27-9E00-43CB-87E8-4C51BA7CE3F9}"/>
    <hyperlink ref="KNQ102" location="TableOfContents!A1" display="Back to Table of Contents" xr:uid="{0834BCE2-C89E-4966-ADA9-C53945965881}"/>
    <hyperlink ref="KNY102" location="TableOfContents!A1" display="Back to Table of Contents" xr:uid="{66EAEB80-CAEF-4D64-A7BE-C2ADE8E912BD}"/>
    <hyperlink ref="KOG102" location="TableOfContents!A1" display="Back to Table of Contents" xr:uid="{45506511-0BEF-4E89-87A1-8DF0B88A4EB7}"/>
    <hyperlink ref="KOO102" location="TableOfContents!A1" display="Back to Table of Contents" xr:uid="{01E5BABB-197D-480D-992D-4EA8E7C43396}"/>
    <hyperlink ref="KOW102" location="TableOfContents!A1" display="Back to Table of Contents" xr:uid="{6E8E86AA-63A8-4C96-9715-CFA13BACA713}"/>
    <hyperlink ref="KPE102" location="TableOfContents!A1" display="Back to Table of Contents" xr:uid="{F3B56305-4AC5-4C7E-BA64-B96A53902D4D}"/>
    <hyperlink ref="KPM102" location="TableOfContents!A1" display="Back to Table of Contents" xr:uid="{D221ED38-FDB9-4CAF-A8E1-2BE9D8E4EC85}"/>
    <hyperlink ref="KPU102" location="TableOfContents!A1" display="Back to Table of Contents" xr:uid="{D98A37CE-0593-4633-AD71-7FA9EAC2604E}"/>
    <hyperlink ref="KQC102" location="TableOfContents!A1" display="Back to Table of Contents" xr:uid="{2296484A-EE5B-4541-88E6-F71A2EF3EAE0}"/>
    <hyperlink ref="KQK102" location="TableOfContents!A1" display="Back to Table of Contents" xr:uid="{E3A2C5D6-F036-41C6-855A-5DEC7482EB88}"/>
    <hyperlink ref="KQS102" location="TableOfContents!A1" display="Back to Table of Contents" xr:uid="{482B82BA-7AD0-4F91-8583-AE8AC5B94C64}"/>
    <hyperlink ref="KRA102" location="TableOfContents!A1" display="Back to Table of Contents" xr:uid="{29A3C9CD-6295-4D80-8432-E8C320BD63DA}"/>
    <hyperlink ref="KRI102" location="TableOfContents!A1" display="Back to Table of Contents" xr:uid="{937981AE-034D-4199-9061-ADAAAE847930}"/>
    <hyperlink ref="KRQ102" location="TableOfContents!A1" display="Back to Table of Contents" xr:uid="{C0D4BAA5-422F-46D1-934C-0037C2B6DBFB}"/>
    <hyperlink ref="KRY102" location="TableOfContents!A1" display="Back to Table of Contents" xr:uid="{DC1BF8C9-E9A1-45D1-8BBA-B085E6988C30}"/>
    <hyperlink ref="KSG102" location="TableOfContents!A1" display="Back to Table of Contents" xr:uid="{E1C94B12-8855-4C23-9A50-82225C7BC9AE}"/>
    <hyperlink ref="KSO102" location="TableOfContents!A1" display="Back to Table of Contents" xr:uid="{FDD195B0-758E-4D1B-A35C-262F1273066A}"/>
    <hyperlink ref="KSW102" location="TableOfContents!A1" display="Back to Table of Contents" xr:uid="{F6733A49-79EA-4905-9AE2-30205B727EC0}"/>
    <hyperlink ref="KTE102" location="TableOfContents!A1" display="Back to Table of Contents" xr:uid="{E8964138-BCAE-4A85-8F5E-3D3A8EF8F777}"/>
    <hyperlink ref="KTM102" location="TableOfContents!A1" display="Back to Table of Contents" xr:uid="{8677D366-589A-4EB2-B790-182B83DDFADB}"/>
    <hyperlink ref="KTU102" location="TableOfContents!A1" display="Back to Table of Contents" xr:uid="{4F24B840-3BF5-4D6B-8997-3FFBB477E993}"/>
    <hyperlink ref="KUC102" location="TableOfContents!A1" display="Back to Table of Contents" xr:uid="{742F8DEB-7382-4126-86F0-0EC7DC1BA57C}"/>
    <hyperlink ref="KUK102" location="TableOfContents!A1" display="Back to Table of Contents" xr:uid="{8FA08AB4-8A4E-4CCC-A56F-7B9FE3141DF7}"/>
    <hyperlink ref="KUS102" location="TableOfContents!A1" display="Back to Table of Contents" xr:uid="{ED4C3FBB-4EA4-43B5-BD1A-E73A94E882BC}"/>
    <hyperlink ref="KVA102" location="TableOfContents!A1" display="Back to Table of Contents" xr:uid="{25B39A9F-03BD-4554-BA0F-DD4760417866}"/>
    <hyperlink ref="KVI102" location="TableOfContents!A1" display="Back to Table of Contents" xr:uid="{F3482621-4779-4DFC-B29A-AB5E608AEF73}"/>
    <hyperlink ref="KVQ102" location="TableOfContents!A1" display="Back to Table of Contents" xr:uid="{F289CEFA-D7BA-42B3-AB9B-F24E1029ADE7}"/>
    <hyperlink ref="KVY102" location="TableOfContents!A1" display="Back to Table of Contents" xr:uid="{DB7DDC35-5D20-42DB-BF22-9FA3885B2F4E}"/>
    <hyperlink ref="KWG102" location="TableOfContents!A1" display="Back to Table of Contents" xr:uid="{5A80ED16-57DF-4F43-9DBC-6E417DB0F861}"/>
    <hyperlink ref="KWO102" location="TableOfContents!A1" display="Back to Table of Contents" xr:uid="{043FC12F-E420-4192-BD36-79FBA8990416}"/>
    <hyperlink ref="KWW102" location="TableOfContents!A1" display="Back to Table of Contents" xr:uid="{6EFB3468-9921-49C3-907C-9149431A852B}"/>
    <hyperlink ref="KXE102" location="TableOfContents!A1" display="Back to Table of Contents" xr:uid="{E828DC3F-3F51-48D4-B2E2-A80847B0F1FA}"/>
    <hyperlink ref="KXM102" location="TableOfContents!A1" display="Back to Table of Contents" xr:uid="{07762C37-0406-4677-81FB-05E7A83FADFD}"/>
    <hyperlink ref="KXU102" location="TableOfContents!A1" display="Back to Table of Contents" xr:uid="{3A53F278-DF4C-41CB-B908-4517A29FB247}"/>
    <hyperlink ref="KYC102" location="TableOfContents!A1" display="Back to Table of Contents" xr:uid="{FCD58FAD-3612-4954-8A42-3F7C8951F568}"/>
    <hyperlink ref="KYK102" location="TableOfContents!A1" display="Back to Table of Contents" xr:uid="{7F2BA193-2FDE-41AF-B27D-4F68E69F0765}"/>
    <hyperlink ref="KYS102" location="TableOfContents!A1" display="Back to Table of Contents" xr:uid="{367B1605-0F1C-4ED8-8B35-08F29CE87B9D}"/>
    <hyperlink ref="KZA102" location="TableOfContents!A1" display="Back to Table of Contents" xr:uid="{FD071E24-B4E1-4D7A-B90C-C9C8576968B1}"/>
    <hyperlink ref="KZI102" location="TableOfContents!A1" display="Back to Table of Contents" xr:uid="{611BA61A-AD1C-4667-AB43-81089DF2E052}"/>
    <hyperlink ref="KZQ102" location="TableOfContents!A1" display="Back to Table of Contents" xr:uid="{53A69A93-D680-4BB9-8CE2-9F265991B485}"/>
    <hyperlink ref="KZY102" location="TableOfContents!A1" display="Back to Table of Contents" xr:uid="{C26A59E6-8EA5-48C0-BF37-43CE929235A3}"/>
    <hyperlink ref="LAG102" location="TableOfContents!A1" display="Back to Table of Contents" xr:uid="{5476757F-34CD-4F6C-B7C3-0399443A9CB5}"/>
    <hyperlink ref="LAO102" location="TableOfContents!A1" display="Back to Table of Contents" xr:uid="{C78DC1B6-FDD9-44AB-8CAC-96DE950D26F5}"/>
    <hyperlink ref="LAW102" location="TableOfContents!A1" display="Back to Table of Contents" xr:uid="{EDBEFC03-51D9-4DEC-99EE-15DFEFDA1FCB}"/>
    <hyperlink ref="LBE102" location="TableOfContents!A1" display="Back to Table of Contents" xr:uid="{778452B1-0342-4F20-9A55-AD09D1E99D87}"/>
    <hyperlink ref="LBM102" location="TableOfContents!A1" display="Back to Table of Contents" xr:uid="{C193F9DD-B521-453F-B5B2-F4E91494C4D3}"/>
    <hyperlink ref="LBU102" location="TableOfContents!A1" display="Back to Table of Contents" xr:uid="{04124DB2-C81B-4772-8466-992A958777A1}"/>
    <hyperlink ref="LCC102" location="TableOfContents!A1" display="Back to Table of Contents" xr:uid="{FC4FB00D-F671-4448-90A3-7072852208BE}"/>
    <hyperlink ref="LCK102" location="TableOfContents!A1" display="Back to Table of Contents" xr:uid="{95F2CB76-8F7B-4F03-A8F3-92636C9E6D90}"/>
    <hyperlink ref="LCS102" location="TableOfContents!A1" display="Back to Table of Contents" xr:uid="{7F976562-87C8-49F8-B86F-E31268179B99}"/>
    <hyperlink ref="LDA102" location="TableOfContents!A1" display="Back to Table of Contents" xr:uid="{F851212F-9155-48BC-B360-914364CCA8A5}"/>
    <hyperlink ref="LDI102" location="TableOfContents!A1" display="Back to Table of Contents" xr:uid="{A2232F58-BF91-46D2-BB5D-BAB31CECC7ED}"/>
    <hyperlink ref="LDQ102" location="TableOfContents!A1" display="Back to Table of Contents" xr:uid="{58F79022-6631-47C0-8455-53D642D20C48}"/>
    <hyperlink ref="LDY102" location="TableOfContents!A1" display="Back to Table of Contents" xr:uid="{1B37C7E5-9E34-4C78-A5C8-718971FDE127}"/>
    <hyperlink ref="LEG102" location="TableOfContents!A1" display="Back to Table of Contents" xr:uid="{82D44A3D-C076-434B-BDA8-2223EFB3EFA3}"/>
    <hyperlink ref="LEO102" location="TableOfContents!A1" display="Back to Table of Contents" xr:uid="{83F325B3-8A89-4F4A-920E-ED5EDF8A9347}"/>
    <hyperlink ref="LEW102" location="TableOfContents!A1" display="Back to Table of Contents" xr:uid="{A46A863F-D475-4F4D-AE20-5997AFD5F1F2}"/>
    <hyperlink ref="LFE102" location="TableOfContents!A1" display="Back to Table of Contents" xr:uid="{1D173569-D87F-4386-AFD1-E27ED6C1C614}"/>
    <hyperlink ref="LFM102" location="TableOfContents!A1" display="Back to Table of Contents" xr:uid="{89EA9782-F486-4662-A6F9-D33D2503E853}"/>
    <hyperlink ref="LFU102" location="TableOfContents!A1" display="Back to Table of Contents" xr:uid="{FA1D6485-9068-4444-B486-4694E7FF18FD}"/>
    <hyperlink ref="LGC102" location="TableOfContents!A1" display="Back to Table of Contents" xr:uid="{29DF6936-2046-4111-AC15-11663E4A6F53}"/>
    <hyperlink ref="LGK102" location="TableOfContents!A1" display="Back to Table of Contents" xr:uid="{7CF1D592-A5A3-42FA-AA67-32836DD3A57D}"/>
    <hyperlink ref="LGS102" location="TableOfContents!A1" display="Back to Table of Contents" xr:uid="{193F89D1-5891-4BC8-A1F3-56D86128A0B2}"/>
    <hyperlink ref="LHA102" location="TableOfContents!A1" display="Back to Table of Contents" xr:uid="{06E4C003-223B-428D-AF5A-B1138BE4A45F}"/>
    <hyperlink ref="LHI102" location="TableOfContents!A1" display="Back to Table of Contents" xr:uid="{0545183D-5D77-4303-AD3A-EA587BC5D3D9}"/>
    <hyperlink ref="LHQ102" location="TableOfContents!A1" display="Back to Table of Contents" xr:uid="{292F4571-DB63-4041-85CE-7870AD9FBFBE}"/>
    <hyperlink ref="LHY102" location="TableOfContents!A1" display="Back to Table of Contents" xr:uid="{643610AC-3F71-4DCF-9AA2-4766386013E5}"/>
    <hyperlink ref="LIG102" location="TableOfContents!A1" display="Back to Table of Contents" xr:uid="{220FAF51-0D3B-4B62-9967-A58552A18D86}"/>
    <hyperlink ref="LIO102" location="TableOfContents!A1" display="Back to Table of Contents" xr:uid="{4805C81A-005A-4E0B-A3DE-CBFA608ED68C}"/>
    <hyperlink ref="LIW102" location="TableOfContents!A1" display="Back to Table of Contents" xr:uid="{5B6DF24F-3D5A-4C25-A4C9-10A47862D894}"/>
    <hyperlink ref="LJE102" location="TableOfContents!A1" display="Back to Table of Contents" xr:uid="{D7E4256F-7D63-46B1-BD2D-9CD695B8626D}"/>
    <hyperlink ref="LJM102" location="TableOfContents!A1" display="Back to Table of Contents" xr:uid="{A0B727BF-3C74-454C-A108-4A0792C5B65B}"/>
    <hyperlink ref="LJU102" location="TableOfContents!A1" display="Back to Table of Contents" xr:uid="{339024EE-45A0-4A51-962F-7854AAF3FD2D}"/>
    <hyperlink ref="LKC102" location="TableOfContents!A1" display="Back to Table of Contents" xr:uid="{8FCC709F-6D9C-4F0E-9AE4-079C26635518}"/>
    <hyperlink ref="LKK102" location="TableOfContents!A1" display="Back to Table of Contents" xr:uid="{24EA8352-FAC0-4783-9CFD-EAF56E50D48A}"/>
    <hyperlink ref="LKS102" location="TableOfContents!A1" display="Back to Table of Contents" xr:uid="{E5C2607E-6158-4282-8613-1232C11DB935}"/>
    <hyperlink ref="LLA102" location="TableOfContents!A1" display="Back to Table of Contents" xr:uid="{E270979E-E862-4981-B899-A8E8D4251C09}"/>
    <hyperlink ref="LLI102" location="TableOfContents!A1" display="Back to Table of Contents" xr:uid="{60A633A7-4B37-4893-86EC-96CB926D5F15}"/>
    <hyperlink ref="LLQ102" location="TableOfContents!A1" display="Back to Table of Contents" xr:uid="{BA3C6E3B-D9A9-4CC2-ABA0-4A0B9D3AED30}"/>
    <hyperlink ref="LLY102" location="TableOfContents!A1" display="Back to Table of Contents" xr:uid="{773EC273-A5DB-41B4-8717-81EC0CBD744B}"/>
    <hyperlink ref="LMG102" location="TableOfContents!A1" display="Back to Table of Contents" xr:uid="{A1C1194A-E7E9-48D5-ABD5-C7E13BAA015C}"/>
    <hyperlink ref="LMO102" location="TableOfContents!A1" display="Back to Table of Contents" xr:uid="{D8AA377D-4A68-4D34-8E83-7BE3E3C6BED8}"/>
    <hyperlink ref="LMW102" location="TableOfContents!A1" display="Back to Table of Contents" xr:uid="{13687833-6440-4385-B46B-FBFCD25D6749}"/>
    <hyperlink ref="LNE102" location="TableOfContents!A1" display="Back to Table of Contents" xr:uid="{88704E3D-D790-457C-87B6-F2E5E2C32C8D}"/>
    <hyperlink ref="LNM102" location="TableOfContents!A1" display="Back to Table of Contents" xr:uid="{1D7A0290-D7ED-4CD2-B014-392B79F2A4C1}"/>
    <hyperlink ref="LNU102" location="TableOfContents!A1" display="Back to Table of Contents" xr:uid="{2F743A7F-F8D7-40D6-9681-50D8CCEBF0F7}"/>
    <hyperlink ref="LOC102" location="TableOfContents!A1" display="Back to Table of Contents" xr:uid="{25B0A1AE-D04B-48A2-AE98-148DC1F9FC51}"/>
    <hyperlink ref="LOK102" location="TableOfContents!A1" display="Back to Table of Contents" xr:uid="{7A6FBF8F-ED87-43BE-AB37-5841FA66BCDF}"/>
    <hyperlink ref="LOS102" location="TableOfContents!A1" display="Back to Table of Contents" xr:uid="{407DB800-3476-44E8-9030-A3030C1D9A3F}"/>
    <hyperlink ref="LPA102" location="TableOfContents!A1" display="Back to Table of Contents" xr:uid="{0022BE19-6BD5-4DCB-BFDD-064320BD2007}"/>
    <hyperlink ref="LPI102" location="TableOfContents!A1" display="Back to Table of Contents" xr:uid="{E4C7613A-1741-4751-A5B4-F7A7477654CA}"/>
    <hyperlink ref="LPQ102" location="TableOfContents!A1" display="Back to Table of Contents" xr:uid="{F79DDA4C-EB39-48C1-9541-10A7A2EAAC91}"/>
    <hyperlink ref="LPY102" location="TableOfContents!A1" display="Back to Table of Contents" xr:uid="{08B681B7-D7AC-4906-AB5F-B78828C693F6}"/>
    <hyperlink ref="LQG102" location="TableOfContents!A1" display="Back to Table of Contents" xr:uid="{5C90968E-4E94-4C87-8142-26E9EC8BB342}"/>
    <hyperlink ref="LQO102" location="TableOfContents!A1" display="Back to Table of Contents" xr:uid="{6BF20866-1528-466E-A8D6-D0B0A3FA6741}"/>
    <hyperlink ref="LQW102" location="TableOfContents!A1" display="Back to Table of Contents" xr:uid="{64A7AB4A-4884-436F-8D14-2CDB9FED068B}"/>
    <hyperlink ref="LRE102" location="TableOfContents!A1" display="Back to Table of Contents" xr:uid="{BC621A3D-A601-4A13-A510-63E3531940D7}"/>
    <hyperlink ref="LRM102" location="TableOfContents!A1" display="Back to Table of Contents" xr:uid="{84DBBA7D-33C5-4374-8B5E-14C85BFD1628}"/>
    <hyperlink ref="LRU102" location="TableOfContents!A1" display="Back to Table of Contents" xr:uid="{10F107F3-A114-412E-9DEC-B2D8D3857DA0}"/>
    <hyperlink ref="LSC102" location="TableOfContents!A1" display="Back to Table of Contents" xr:uid="{AD7211D3-4537-41D2-9638-BFE199A9DAFF}"/>
    <hyperlink ref="LSK102" location="TableOfContents!A1" display="Back to Table of Contents" xr:uid="{561678AA-C7B5-4CC5-9417-E19AC9943ABD}"/>
    <hyperlink ref="LSS102" location="TableOfContents!A1" display="Back to Table of Contents" xr:uid="{FF1A86D7-C3AF-4C08-8933-8EE882C8BA1F}"/>
    <hyperlink ref="LTA102" location="TableOfContents!A1" display="Back to Table of Contents" xr:uid="{134D34D4-8A32-44CC-ABD5-87413BAD6478}"/>
    <hyperlink ref="LTI102" location="TableOfContents!A1" display="Back to Table of Contents" xr:uid="{F7C1F654-32AB-4DBB-B982-E6B2501654A1}"/>
    <hyperlink ref="LTQ102" location="TableOfContents!A1" display="Back to Table of Contents" xr:uid="{9DE4BF28-E23C-4249-B8CD-1320414AA601}"/>
    <hyperlink ref="LTY102" location="TableOfContents!A1" display="Back to Table of Contents" xr:uid="{E32523A3-0FC7-4C6A-BF0E-226B83D4DEF8}"/>
    <hyperlink ref="LUG102" location="TableOfContents!A1" display="Back to Table of Contents" xr:uid="{4E9D787D-8198-4D64-9D24-33BBAF6E8F55}"/>
    <hyperlink ref="LUO102" location="TableOfContents!A1" display="Back to Table of Contents" xr:uid="{23EEB71D-7CF6-4A69-B631-48C6F4E2D6C6}"/>
    <hyperlink ref="LUW102" location="TableOfContents!A1" display="Back to Table of Contents" xr:uid="{70E4B822-4F95-41F4-8281-AA803F9F6909}"/>
    <hyperlink ref="LVE102" location="TableOfContents!A1" display="Back to Table of Contents" xr:uid="{3745DDDD-676C-4581-828B-125C4E76F3C2}"/>
    <hyperlink ref="LVM102" location="TableOfContents!A1" display="Back to Table of Contents" xr:uid="{784BB4BE-7108-4BDB-9274-EF8240148582}"/>
    <hyperlink ref="LVU102" location="TableOfContents!A1" display="Back to Table of Contents" xr:uid="{A71D32A4-9DB5-4C87-98EB-8DD9394A3CED}"/>
    <hyperlink ref="LWC102" location="TableOfContents!A1" display="Back to Table of Contents" xr:uid="{B5987439-6F84-4595-8A3B-45CD93059C1D}"/>
    <hyperlink ref="LWK102" location="TableOfContents!A1" display="Back to Table of Contents" xr:uid="{90FAD171-A2FA-4DC9-BFA4-156D1546045E}"/>
    <hyperlink ref="LWS102" location="TableOfContents!A1" display="Back to Table of Contents" xr:uid="{5F741CE6-BADF-440F-AA8F-47004CC7606B}"/>
    <hyperlink ref="LXA102" location="TableOfContents!A1" display="Back to Table of Contents" xr:uid="{28474F99-270F-4E08-AD95-1193ABF44AC5}"/>
    <hyperlink ref="LXI102" location="TableOfContents!A1" display="Back to Table of Contents" xr:uid="{473CC1DC-1A6C-4253-9AAD-6F5367897B8F}"/>
    <hyperlink ref="LXQ102" location="TableOfContents!A1" display="Back to Table of Contents" xr:uid="{315DEE49-E274-4B88-8510-F2F48872BB8A}"/>
    <hyperlink ref="LXY102" location="TableOfContents!A1" display="Back to Table of Contents" xr:uid="{6E7ABEDF-2F43-43EB-9B94-BFC2B85366DD}"/>
    <hyperlink ref="LYG102" location="TableOfContents!A1" display="Back to Table of Contents" xr:uid="{2D3816E1-AA63-4FD9-9BB3-A9DE8BF7FB0E}"/>
    <hyperlink ref="LYO102" location="TableOfContents!A1" display="Back to Table of Contents" xr:uid="{61FAF09A-DD82-484D-8E08-D44228B580B6}"/>
    <hyperlink ref="LYW102" location="TableOfContents!A1" display="Back to Table of Contents" xr:uid="{2339AEB9-9DD4-43CC-B597-2C3D8386E24D}"/>
    <hyperlink ref="LZE102" location="TableOfContents!A1" display="Back to Table of Contents" xr:uid="{92476E47-4FD5-42C1-9033-41F9A2B9508D}"/>
    <hyperlink ref="LZM102" location="TableOfContents!A1" display="Back to Table of Contents" xr:uid="{D512BC2F-FEAB-4FE3-B930-FFA77230E7F8}"/>
    <hyperlink ref="LZU102" location="TableOfContents!A1" display="Back to Table of Contents" xr:uid="{3701DFDA-ED89-4901-903A-59617F4DC401}"/>
    <hyperlink ref="MAC102" location="TableOfContents!A1" display="Back to Table of Contents" xr:uid="{64B1D0EF-A6C6-427B-A4BC-F60CD7DD3AD2}"/>
    <hyperlink ref="MAK102" location="TableOfContents!A1" display="Back to Table of Contents" xr:uid="{19AC9B19-E7D9-4444-AF77-7497ADB0A728}"/>
    <hyperlink ref="MAS102" location="TableOfContents!A1" display="Back to Table of Contents" xr:uid="{321EE07D-33A0-442E-AF89-CA2260F77067}"/>
    <hyperlink ref="MBA102" location="TableOfContents!A1" display="Back to Table of Contents" xr:uid="{05E60646-E0C0-4AC1-A500-3580CF3EEC73}"/>
    <hyperlink ref="MBI102" location="TableOfContents!A1" display="Back to Table of Contents" xr:uid="{FCDDB09B-7CB2-48CF-930F-212CDA00E8FB}"/>
    <hyperlink ref="MBQ102" location="TableOfContents!A1" display="Back to Table of Contents" xr:uid="{6C4E67DF-97D0-4655-B41C-7A026EADE364}"/>
    <hyperlink ref="MBY102" location="TableOfContents!A1" display="Back to Table of Contents" xr:uid="{20DFA434-4560-43AF-A045-66E14AB614A5}"/>
    <hyperlink ref="MCG102" location="TableOfContents!A1" display="Back to Table of Contents" xr:uid="{0BB5F26A-B348-4E49-93FF-1481AD9553D2}"/>
    <hyperlink ref="MCO102" location="TableOfContents!A1" display="Back to Table of Contents" xr:uid="{570E3A94-7434-417B-8E98-8C3BE1FCD2D0}"/>
    <hyperlink ref="MCW102" location="TableOfContents!A1" display="Back to Table of Contents" xr:uid="{02AF7C92-EC6D-44C7-A26D-849C76A1888B}"/>
    <hyperlink ref="MDE102" location="TableOfContents!A1" display="Back to Table of Contents" xr:uid="{7C677A38-9042-4203-B205-E60C12356D88}"/>
    <hyperlink ref="MDM102" location="TableOfContents!A1" display="Back to Table of Contents" xr:uid="{6135F5B2-49F8-48F8-8F55-F2CC0E535A1E}"/>
    <hyperlink ref="MDU102" location="TableOfContents!A1" display="Back to Table of Contents" xr:uid="{81634375-167C-476D-836F-3CD4F8461CFC}"/>
    <hyperlink ref="MEC102" location="TableOfContents!A1" display="Back to Table of Contents" xr:uid="{90BB7D18-2046-4F6A-805A-6D912E9A9B80}"/>
    <hyperlink ref="MEK102" location="TableOfContents!A1" display="Back to Table of Contents" xr:uid="{F8EBE6C1-77E8-4268-BC6B-B070A360C0D3}"/>
    <hyperlink ref="MES102" location="TableOfContents!A1" display="Back to Table of Contents" xr:uid="{EFBB4BA2-8FE5-4D20-A739-AC981455D5B3}"/>
    <hyperlink ref="MFA102" location="TableOfContents!A1" display="Back to Table of Contents" xr:uid="{A56E1024-0863-4CBD-B24C-6EE50F207D6F}"/>
    <hyperlink ref="MFI102" location="TableOfContents!A1" display="Back to Table of Contents" xr:uid="{33DF2565-205D-4281-90B3-9A7D092D2D19}"/>
    <hyperlink ref="MFQ102" location="TableOfContents!A1" display="Back to Table of Contents" xr:uid="{CA8CFBFC-FDAD-468A-93AB-95369BECC68C}"/>
    <hyperlink ref="MFY102" location="TableOfContents!A1" display="Back to Table of Contents" xr:uid="{40F8E868-A662-4A75-BFD0-792245411DD4}"/>
    <hyperlink ref="MGG102" location="TableOfContents!A1" display="Back to Table of Contents" xr:uid="{9FC3202F-92D9-437E-B1A9-C943D0571483}"/>
    <hyperlink ref="MGO102" location="TableOfContents!A1" display="Back to Table of Contents" xr:uid="{36265C7F-C472-4125-8DD1-A8C19C7EFAAA}"/>
    <hyperlink ref="MGW102" location="TableOfContents!A1" display="Back to Table of Contents" xr:uid="{2CC3E787-527A-459F-8E9E-07E2DD2CA215}"/>
    <hyperlink ref="MHE102" location="TableOfContents!A1" display="Back to Table of Contents" xr:uid="{780DA8BD-4651-4C3B-8828-6C68A6F0BE9B}"/>
    <hyperlink ref="MHM102" location="TableOfContents!A1" display="Back to Table of Contents" xr:uid="{B02C23EA-A0AB-43BD-BD90-DF6F89C47F2E}"/>
    <hyperlink ref="MHU102" location="TableOfContents!A1" display="Back to Table of Contents" xr:uid="{FC50B66D-B118-4211-8C2E-5C1AFFB710B6}"/>
    <hyperlink ref="MIC102" location="TableOfContents!A1" display="Back to Table of Contents" xr:uid="{75CBDA43-D7ED-4ECA-9290-210614B15C03}"/>
    <hyperlink ref="MIK102" location="TableOfContents!A1" display="Back to Table of Contents" xr:uid="{B945857E-EE1E-4C38-BC54-AC3528DDC51F}"/>
    <hyperlink ref="MIS102" location="TableOfContents!A1" display="Back to Table of Contents" xr:uid="{2A714BC3-DB8D-4CC4-B28E-1075817D8C97}"/>
    <hyperlink ref="MJA102" location="TableOfContents!A1" display="Back to Table of Contents" xr:uid="{AA15EC06-A00D-4675-A4E7-DFB9ADD0AC43}"/>
    <hyperlink ref="MJI102" location="TableOfContents!A1" display="Back to Table of Contents" xr:uid="{A8AE1A10-6CD8-46FC-BF65-4A96D6C1605A}"/>
    <hyperlink ref="MJQ102" location="TableOfContents!A1" display="Back to Table of Contents" xr:uid="{0761EA20-42AE-406E-BDD7-68967610C263}"/>
    <hyperlink ref="MJY102" location="TableOfContents!A1" display="Back to Table of Contents" xr:uid="{3D1C907D-AF2F-486A-98F3-8BF52562AB55}"/>
    <hyperlink ref="MKG102" location="TableOfContents!A1" display="Back to Table of Contents" xr:uid="{30BFDD81-CD67-41B7-88BD-631F7B16CC3B}"/>
    <hyperlink ref="MKO102" location="TableOfContents!A1" display="Back to Table of Contents" xr:uid="{516B2F03-0B4E-410F-B8A1-F3BBDC02432D}"/>
    <hyperlink ref="MKW102" location="TableOfContents!A1" display="Back to Table of Contents" xr:uid="{9F8A6141-6CF1-49F1-BE07-9E8962BA7E64}"/>
    <hyperlink ref="MLE102" location="TableOfContents!A1" display="Back to Table of Contents" xr:uid="{BDBDCE86-6AD5-4248-BC29-789F7DDEECE3}"/>
    <hyperlink ref="MLM102" location="TableOfContents!A1" display="Back to Table of Contents" xr:uid="{51F2B558-AA58-427F-ABA9-718782B0F327}"/>
    <hyperlink ref="MLU102" location="TableOfContents!A1" display="Back to Table of Contents" xr:uid="{B8512C01-999E-47FA-B7F0-92E32E1A23EC}"/>
    <hyperlink ref="MMC102" location="TableOfContents!A1" display="Back to Table of Contents" xr:uid="{5B13A2F1-6633-477B-80B5-39A7638AEE42}"/>
    <hyperlink ref="MMK102" location="TableOfContents!A1" display="Back to Table of Contents" xr:uid="{E8CB397A-178D-43CF-9008-649D744F4940}"/>
    <hyperlink ref="MMS102" location="TableOfContents!A1" display="Back to Table of Contents" xr:uid="{9374ACAC-403A-4E2D-941F-B6C19C932BE5}"/>
    <hyperlink ref="MNA102" location="TableOfContents!A1" display="Back to Table of Contents" xr:uid="{F6765FB9-6FD2-4CF5-8F04-765FC6F29810}"/>
    <hyperlink ref="MNI102" location="TableOfContents!A1" display="Back to Table of Contents" xr:uid="{9B3EA6BA-5B70-49E2-BF4D-63E3126FDB4E}"/>
    <hyperlink ref="MNQ102" location="TableOfContents!A1" display="Back to Table of Contents" xr:uid="{6167D578-45A2-476C-A2AF-6439F9120FB0}"/>
    <hyperlink ref="MNY102" location="TableOfContents!A1" display="Back to Table of Contents" xr:uid="{DB5817F9-48EF-4F4A-864A-346C24652BEC}"/>
    <hyperlink ref="MOG102" location="TableOfContents!A1" display="Back to Table of Contents" xr:uid="{2E2F23E3-0558-45C8-94F3-C82248E881F4}"/>
    <hyperlink ref="MOO102" location="TableOfContents!A1" display="Back to Table of Contents" xr:uid="{BF52C95B-FAE4-458B-B254-6F47032C333E}"/>
    <hyperlink ref="MOW102" location="TableOfContents!A1" display="Back to Table of Contents" xr:uid="{4CA666FE-2D9F-4545-AFDE-70F3E43C04FE}"/>
    <hyperlink ref="MPE102" location="TableOfContents!A1" display="Back to Table of Contents" xr:uid="{4D5DF695-B351-4E3A-90E2-4D30436D8787}"/>
    <hyperlink ref="MPM102" location="TableOfContents!A1" display="Back to Table of Contents" xr:uid="{8B3600AD-5705-4D5F-8B5E-39EE313A1B77}"/>
    <hyperlink ref="MPU102" location="TableOfContents!A1" display="Back to Table of Contents" xr:uid="{3234BF18-0A44-494D-915A-BEBA13D35A7B}"/>
    <hyperlink ref="MQC102" location="TableOfContents!A1" display="Back to Table of Contents" xr:uid="{50C33E87-6EB7-4B1C-A132-2FC6B1C39087}"/>
    <hyperlink ref="MQK102" location="TableOfContents!A1" display="Back to Table of Contents" xr:uid="{DA04A3E2-BDB4-47A9-A68C-3AA4BB798DF4}"/>
    <hyperlink ref="MQS102" location="TableOfContents!A1" display="Back to Table of Contents" xr:uid="{EAA69F34-9FC9-490A-A14C-E2C94F24B7CF}"/>
    <hyperlink ref="MRA102" location="TableOfContents!A1" display="Back to Table of Contents" xr:uid="{4016AEA9-1B12-4F5F-8BCE-A31450E0B184}"/>
    <hyperlink ref="MRI102" location="TableOfContents!A1" display="Back to Table of Contents" xr:uid="{C496C0B0-6C56-4414-81C2-E9FFE9AD5F99}"/>
    <hyperlink ref="MRQ102" location="TableOfContents!A1" display="Back to Table of Contents" xr:uid="{F6D371FD-3F90-45C3-92F0-EEA72AEDBA50}"/>
    <hyperlink ref="MRY102" location="TableOfContents!A1" display="Back to Table of Contents" xr:uid="{9D89F4F1-7566-4705-B790-67A6C205B811}"/>
    <hyperlink ref="MSG102" location="TableOfContents!A1" display="Back to Table of Contents" xr:uid="{0359654E-9D7B-479D-9910-BBEBBE5685BD}"/>
    <hyperlink ref="MSO102" location="TableOfContents!A1" display="Back to Table of Contents" xr:uid="{72FCCE15-9DA5-4282-9C61-D2433C9CCA95}"/>
    <hyperlink ref="MSW102" location="TableOfContents!A1" display="Back to Table of Contents" xr:uid="{95E87E3A-73D0-4678-9C2A-E150CF6555E0}"/>
    <hyperlink ref="MTE102" location="TableOfContents!A1" display="Back to Table of Contents" xr:uid="{5B908B82-CBAF-4757-AE4E-FA971F0CDABB}"/>
    <hyperlink ref="MTM102" location="TableOfContents!A1" display="Back to Table of Contents" xr:uid="{96C3A2C2-43C6-4C23-B266-1EB1700917B9}"/>
    <hyperlink ref="MTU102" location="TableOfContents!A1" display="Back to Table of Contents" xr:uid="{73CC75F5-27B5-4EBF-B07E-9C14C06D61AE}"/>
    <hyperlink ref="MUC102" location="TableOfContents!A1" display="Back to Table of Contents" xr:uid="{F83942E4-89C7-4CAF-A8AC-9F76D4E1854D}"/>
    <hyperlink ref="MUK102" location="TableOfContents!A1" display="Back to Table of Contents" xr:uid="{F1D79C2C-2941-4AE3-B20B-37102EFADD84}"/>
    <hyperlink ref="MUS102" location="TableOfContents!A1" display="Back to Table of Contents" xr:uid="{568F7B53-EAB6-4594-AEC6-BE834FE814A9}"/>
    <hyperlink ref="MVA102" location="TableOfContents!A1" display="Back to Table of Contents" xr:uid="{A231BFE2-0036-4C0E-A96D-2AD4DE6B29B5}"/>
    <hyperlink ref="MVI102" location="TableOfContents!A1" display="Back to Table of Contents" xr:uid="{7F1BAE67-806E-4DD0-A6F7-9A890E7A81E4}"/>
    <hyperlink ref="MVQ102" location="TableOfContents!A1" display="Back to Table of Contents" xr:uid="{3232C734-9A91-4308-973E-5F01B55A6D35}"/>
    <hyperlink ref="MVY102" location="TableOfContents!A1" display="Back to Table of Contents" xr:uid="{17CF8DC2-A09D-4529-BA64-7507F1136579}"/>
    <hyperlink ref="MWG102" location="TableOfContents!A1" display="Back to Table of Contents" xr:uid="{F45BF6A9-EDF1-4B7B-8C2F-70EFA2C021DD}"/>
    <hyperlink ref="MWO102" location="TableOfContents!A1" display="Back to Table of Contents" xr:uid="{DA59596C-1D8C-4573-9454-3B00AA2EAF3A}"/>
    <hyperlink ref="MWW102" location="TableOfContents!A1" display="Back to Table of Contents" xr:uid="{455C18FD-04AE-4D1F-837F-91E9D97B0C4D}"/>
    <hyperlink ref="MXE102" location="TableOfContents!A1" display="Back to Table of Contents" xr:uid="{D1D9F0BE-A16F-4789-B3EA-FA36765DFD7E}"/>
    <hyperlink ref="MXM102" location="TableOfContents!A1" display="Back to Table of Contents" xr:uid="{4ADB957E-8400-4445-AA0F-07C444DE1961}"/>
    <hyperlink ref="MXU102" location="TableOfContents!A1" display="Back to Table of Contents" xr:uid="{7E317CCA-83E4-4364-9DA2-1248DA8FD1A6}"/>
    <hyperlink ref="MYC102" location="TableOfContents!A1" display="Back to Table of Contents" xr:uid="{7A6FA6FA-DB4D-4382-A70D-AB26094CCC93}"/>
    <hyperlink ref="MYK102" location="TableOfContents!A1" display="Back to Table of Contents" xr:uid="{9AE3E1F1-C466-40F9-B098-5CA66FD82A90}"/>
    <hyperlink ref="MYS102" location="TableOfContents!A1" display="Back to Table of Contents" xr:uid="{1A1DD6B8-F6A8-408B-82CF-A9426A6967EE}"/>
    <hyperlink ref="MZA102" location="TableOfContents!A1" display="Back to Table of Contents" xr:uid="{95E848CE-0DB9-41F3-9BEA-46606D055812}"/>
    <hyperlink ref="MZI102" location="TableOfContents!A1" display="Back to Table of Contents" xr:uid="{85547447-DDF4-45D2-BBE2-EE19F63A1C6F}"/>
    <hyperlink ref="MZQ102" location="TableOfContents!A1" display="Back to Table of Contents" xr:uid="{672A4270-173A-4D96-A979-2C9713A9EBE2}"/>
    <hyperlink ref="MZY102" location="TableOfContents!A1" display="Back to Table of Contents" xr:uid="{A9404234-1D61-4F8D-B568-17ED6D9748F1}"/>
    <hyperlink ref="NAG102" location="TableOfContents!A1" display="Back to Table of Contents" xr:uid="{84F8F9E1-F4D6-4AC7-A0A8-611BE00F5608}"/>
    <hyperlink ref="NAO102" location="TableOfContents!A1" display="Back to Table of Contents" xr:uid="{87836B3D-AF76-45D8-8221-9C7B6C621DC5}"/>
    <hyperlink ref="NAW102" location="TableOfContents!A1" display="Back to Table of Contents" xr:uid="{6A9A1E5D-C171-4964-9D1F-A19DDE43BDAF}"/>
    <hyperlink ref="NBE102" location="TableOfContents!A1" display="Back to Table of Contents" xr:uid="{B0A3E612-0D9D-44D8-BC8B-526E8474A339}"/>
    <hyperlink ref="NBM102" location="TableOfContents!A1" display="Back to Table of Contents" xr:uid="{BBFA7560-2E02-4187-AE6E-454B82660C90}"/>
    <hyperlink ref="NBU102" location="TableOfContents!A1" display="Back to Table of Contents" xr:uid="{62F3902C-FD94-40BC-8E10-9C2ED4F2A63C}"/>
    <hyperlink ref="NCC102" location="TableOfContents!A1" display="Back to Table of Contents" xr:uid="{6EB125C5-5811-4B34-A16E-A370C56A96A6}"/>
    <hyperlink ref="NCK102" location="TableOfContents!A1" display="Back to Table of Contents" xr:uid="{6027EB47-D257-410F-AC49-4625F484E6B5}"/>
    <hyperlink ref="NCS102" location="TableOfContents!A1" display="Back to Table of Contents" xr:uid="{D232089C-05D0-4883-93F9-987DF595C7A7}"/>
    <hyperlink ref="NDA102" location="TableOfContents!A1" display="Back to Table of Contents" xr:uid="{6095E9BE-0213-4449-B36C-F03D1DA62C1E}"/>
    <hyperlink ref="NDI102" location="TableOfContents!A1" display="Back to Table of Contents" xr:uid="{EF42DEDA-1ECC-4DCE-8F54-D4B7927B5C31}"/>
    <hyperlink ref="NDQ102" location="TableOfContents!A1" display="Back to Table of Contents" xr:uid="{CC6AE92F-ACF0-4EE1-9CED-DFAB5C9121DB}"/>
    <hyperlink ref="NDY102" location="TableOfContents!A1" display="Back to Table of Contents" xr:uid="{EE1FAE51-7B8B-425E-94BD-5260482CA7FA}"/>
    <hyperlink ref="NEG102" location="TableOfContents!A1" display="Back to Table of Contents" xr:uid="{46C4FF7D-38A4-4CB8-9DF4-EEC21896BCCD}"/>
    <hyperlink ref="NEO102" location="TableOfContents!A1" display="Back to Table of Contents" xr:uid="{7EA978C9-ADE9-4268-85FA-A3B136CB9371}"/>
    <hyperlink ref="NEW102" location="TableOfContents!A1" display="Back to Table of Contents" xr:uid="{002D9CC7-EC65-4C11-A16F-1BF867998CE1}"/>
    <hyperlink ref="NFE102" location="TableOfContents!A1" display="Back to Table of Contents" xr:uid="{897B8865-E376-47D2-866B-96C2FB0ABF15}"/>
    <hyperlink ref="NFM102" location="TableOfContents!A1" display="Back to Table of Contents" xr:uid="{61FC2E81-8431-4C84-8E3C-9FAEFDDB201D}"/>
    <hyperlink ref="NFU102" location="TableOfContents!A1" display="Back to Table of Contents" xr:uid="{7F262467-2AE5-4B9A-BE38-949D9ABFACAF}"/>
    <hyperlink ref="NGC102" location="TableOfContents!A1" display="Back to Table of Contents" xr:uid="{207751A1-9EA2-462B-A891-E6FF42091A78}"/>
    <hyperlink ref="NGK102" location="TableOfContents!A1" display="Back to Table of Contents" xr:uid="{925E4400-1A15-44F9-A347-1811A1E954E3}"/>
    <hyperlink ref="NGS102" location="TableOfContents!A1" display="Back to Table of Contents" xr:uid="{B3A02EF8-A9AB-4DF5-95B3-68CDC6C0FE60}"/>
    <hyperlink ref="NHA102" location="TableOfContents!A1" display="Back to Table of Contents" xr:uid="{D4C72C76-D061-4225-B987-EC8AA8A3E32C}"/>
    <hyperlink ref="NHI102" location="TableOfContents!A1" display="Back to Table of Contents" xr:uid="{DBA2C055-B64D-4E46-9A67-FBFABADE4264}"/>
    <hyperlink ref="NHQ102" location="TableOfContents!A1" display="Back to Table of Contents" xr:uid="{DE7FF910-BAD2-4A85-9F49-FFC68489450D}"/>
    <hyperlink ref="NHY102" location="TableOfContents!A1" display="Back to Table of Contents" xr:uid="{57BF2D81-DB48-4669-9440-31EF9E28D4AF}"/>
    <hyperlink ref="NIG102" location="TableOfContents!A1" display="Back to Table of Contents" xr:uid="{8BD68863-F3B1-4859-9543-E4F4B6B8FB53}"/>
    <hyperlink ref="NIO102" location="TableOfContents!A1" display="Back to Table of Contents" xr:uid="{F15F7BD5-0ACA-4152-B263-D7164281F3B9}"/>
    <hyperlink ref="NIW102" location="TableOfContents!A1" display="Back to Table of Contents" xr:uid="{A0AFBF10-CFD2-4C0E-A798-09FCDBC47C6A}"/>
    <hyperlink ref="NJE102" location="TableOfContents!A1" display="Back to Table of Contents" xr:uid="{D53F310D-FB8C-4156-9890-AA467138D5F1}"/>
    <hyperlink ref="NJM102" location="TableOfContents!A1" display="Back to Table of Contents" xr:uid="{3815F6EC-87B4-4640-8FF1-43EBE24198E2}"/>
    <hyperlink ref="NJU102" location="TableOfContents!A1" display="Back to Table of Contents" xr:uid="{BA082688-B273-4CA2-9C3C-C52391979DDA}"/>
    <hyperlink ref="NKC102" location="TableOfContents!A1" display="Back to Table of Contents" xr:uid="{5213160B-1277-47C7-95FB-198E22A57894}"/>
    <hyperlink ref="NKK102" location="TableOfContents!A1" display="Back to Table of Contents" xr:uid="{3A394DC9-BC07-4012-8785-526EDB7881D6}"/>
    <hyperlink ref="NKS102" location="TableOfContents!A1" display="Back to Table of Contents" xr:uid="{DF0112BE-C9F1-4EFE-A699-21B466D5383D}"/>
    <hyperlink ref="NLA102" location="TableOfContents!A1" display="Back to Table of Contents" xr:uid="{036915CC-FA23-4C15-9909-E80324379947}"/>
    <hyperlink ref="NLI102" location="TableOfContents!A1" display="Back to Table of Contents" xr:uid="{DAEE6D74-129D-47CE-A7E5-FDBC4AA84854}"/>
    <hyperlink ref="NLQ102" location="TableOfContents!A1" display="Back to Table of Contents" xr:uid="{4E6D0E0D-5B1F-4C28-A2E8-122483260E3C}"/>
    <hyperlink ref="NLY102" location="TableOfContents!A1" display="Back to Table of Contents" xr:uid="{4A620A6D-4A1B-4468-B946-3D709BAE78DE}"/>
    <hyperlink ref="NMG102" location="TableOfContents!A1" display="Back to Table of Contents" xr:uid="{13DB5D02-3899-452D-87CB-0F365E318359}"/>
    <hyperlink ref="NMO102" location="TableOfContents!A1" display="Back to Table of Contents" xr:uid="{22B43687-6192-4A42-9CB6-452189CF77AF}"/>
    <hyperlink ref="NMW102" location="TableOfContents!A1" display="Back to Table of Contents" xr:uid="{ABB169BE-E06C-4FBD-86FD-AAD8F41E1435}"/>
    <hyperlink ref="NNE102" location="TableOfContents!A1" display="Back to Table of Contents" xr:uid="{E7ECC3C2-7EDD-4604-976C-E7D1E413C1F1}"/>
    <hyperlink ref="NNM102" location="TableOfContents!A1" display="Back to Table of Contents" xr:uid="{B9EB9271-B39A-4CE5-9511-B5D55849DF92}"/>
    <hyperlink ref="NNU102" location="TableOfContents!A1" display="Back to Table of Contents" xr:uid="{23C17A9C-CC89-4972-8E4E-C47C7F32669B}"/>
    <hyperlink ref="NOC102" location="TableOfContents!A1" display="Back to Table of Contents" xr:uid="{3E508399-98BC-443F-B724-BC653A8388C0}"/>
    <hyperlink ref="NOK102" location="TableOfContents!A1" display="Back to Table of Contents" xr:uid="{756308AD-D944-49C6-96A1-25D89F1A85AC}"/>
    <hyperlink ref="NOS102" location="TableOfContents!A1" display="Back to Table of Contents" xr:uid="{AE8A9B2F-AB9E-4D20-9B27-73EC3D0783C6}"/>
    <hyperlink ref="NPA102" location="TableOfContents!A1" display="Back to Table of Contents" xr:uid="{759FD017-6AFE-445B-98FF-76DBF1E70EAE}"/>
    <hyperlink ref="NPI102" location="TableOfContents!A1" display="Back to Table of Contents" xr:uid="{08822DDC-55BA-423C-8EE6-27B1F25640C8}"/>
    <hyperlink ref="NPQ102" location="TableOfContents!A1" display="Back to Table of Contents" xr:uid="{4B5F1273-B2C6-474F-BF81-72EA43B3EDE2}"/>
    <hyperlink ref="NPY102" location="TableOfContents!A1" display="Back to Table of Contents" xr:uid="{8CEB5746-A443-4C28-A416-152B5CA2C662}"/>
    <hyperlink ref="NQG102" location="TableOfContents!A1" display="Back to Table of Contents" xr:uid="{9337A130-1B66-4F56-A73A-0DB06FA17638}"/>
    <hyperlink ref="NQO102" location="TableOfContents!A1" display="Back to Table of Contents" xr:uid="{7ABCDF49-D5B7-421B-85C2-A084BC90B474}"/>
    <hyperlink ref="NQW102" location="TableOfContents!A1" display="Back to Table of Contents" xr:uid="{47A292E5-AAD5-4CCA-9548-A51BBE8AEA84}"/>
    <hyperlink ref="NRE102" location="TableOfContents!A1" display="Back to Table of Contents" xr:uid="{EBC65569-76E7-4430-95B8-6C10ACE52EF4}"/>
    <hyperlink ref="NRM102" location="TableOfContents!A1" display="Back to Table of Contents" xr:uid="{83A45C36-C0F7-4D62-A1C0-7DB4E13D1FB5}"/>
    <hyperlink ref="NRU102" location="TableOfContents!A1" display="Back to Table of Contents" xr:uid="{C0D439CB-FFBD-4CF5-87F5-297DEEA6E839}"/>
    <hyperlink ref="NSC102" location="TableOfContents!A1" display="Back to Table of Contents" xr:uid="{B42C1075-A59D-4224-A04A-BCFD87295CAE}"/>
    <hyperlink ref="NSK102" location="TableOfContents!A1" display="Back to Table of Contents" xr:uid="{992525E4-3A89-4504-A95D-E495F2D956B6}"/>
    <hyperlink ref="NSS102" location="TableOfContents!A1" display="Back to Table of Contents" xr:uid="{CA2BC299-8D7C-4DFD-B8A3-7FE1542C13D7}"/>
    <hyperlink ref="NTA102" location="TableOfContents!A1" display="Back to Table of Contents" xr:uid="{5DA3B553-0EDB-48C0-B6FF-B6BD3C155696}"/>
    <hyperlink ref="NTI102" location="TableOfContents!A1" display="Back to Table of Contents" xr:uid="{00F8C0A3-C310-4AAC-A5EB-E6B589CE0956}"/>
    <hyperlink ref="NTQ102" location="TableOfContents!A1" display="Back to Table of Contents" xr:uid="{ACDBC897-E659-4080-9B49-99D13D64687D}"/>
    <hyperlink ref="NTY102" location="TableOfContents!A1" display="Back to Table of Contents" xr:uid="{55433B1E-133E-4480-BC73-DDC98F65CD79}"/>
    <hyperlink ref="NUG102" location="TableOfContents!A1" display="Back to Table of Contents" xr:uid="{0311A7A6-7934-403D-A327-5ADBCB2022BA}"/>
    <hyperlink ref="NUO102" location="TableOfContents!A1" display="Back to Table of Contents" xr:uid="{049E2C2C-7B91-4F1E-8EAA-865ED817C467}"/>
    <hyperlink ref="NUW102" location="TableOfContents!A1" display="Back to Table of Contents" xr:uid="{F99EB217-D7D0-4762-ABF9-10D96E76E14E}"/>
    <hyperlink ref="NVE102" location="TableOfContents!A1" display="Back to Table of Contents" xr:uid="{7261DD17-C684-47DA-8F6C-EEC9E2B77BB4}"/>
    <hyperlink ref="NVM102" location="TableOfContents!A1" display="Back to Table of Contents" xr:uid="{FF66F998-5F0F-4CDC-9329-8A6EEB9A8C6A}"/>
    <hyperlink ref="NVU102" location="TableOfContents!A1" display="Back to Table of Contents" xr:uid="{4BD814A4-518F-4FB7-94C5-428A13C1A834}"/>
    <hyperlink ref="NWC102" location="TableOfContents!A1" display="Back to Table of Contents" xr:uid="{9DC92BEF-82D6-4CB1-B26E-403DCD9667A7}"/>
    <hyperlink ref="NWK102" location="TableOfContents!A1" display="Back to Table of Contents" xr:uid="{73DD1873-8B28-4655-B722-A7E86E859A41}"/>
    <hyperlink ref="NWS102" location="TableOfContents!A1" display="Back to Table of Contents" xr:uid="{BDBADE96-E6B0-4C8E-8532-3BA4E30AB0EC}"/>
    <hyperlink ref="NXA102" location="TableOfContents!A1" display="Back to Table of Contents" xr:uid="{E0BE69E7-E4A3-4C09-B2BF-EA9B953811AF}"/>
    <hyperlink ref="NXI102" location="TableOfContents!A1" display="Back to Table of Contents" xr:uid="{3879AFE8-E57A-4722-BDBD-082A9076C9F5}"/>
    <hyperlink ref="NXQ102" location="TableOfContents!A1" display="Back to Table of Contents" xr:uid="{CB2BE433-B402-42B6-B049-85D66AB70AD0}"/>
    <hyperlink ref="NXY102" location="TableOfContents!A1" display="Back to Table of Contents" xr:uid="{4E905B84-3886-4E1C-831C-B22FFD75CF09}"/>
    <hyperlink ref="NYG102" location="TableOfContents!A1" display="Back to Table of Contents" xr:uid="{61C1F348-AD57-4ED2-BECE-728E35E4B0EA}"/>
    <hyperlink ref="NYO102" location="TableOfContents!A1" display="Back to Table of Contents" xr:uid="{1A747674-BE65-42DE-8356-36E9481B8787}"/>
    <hyperlink ref="NYW102" location="TableOfContents!A1" display="Back to Table of Contents" xr:uid="{291F5551-6BE0-49FE-87DD-9D8FF02AC00F}"/>
    <hyperlink ref="NZE102" location="TableOfContents!A1" display="Back to Table of Contents" xr:uid="{6C0AC1BF-026E-408C-AF3F-C7BC1DC14E3E}"/>
    <hyperlink ref="NZM102" location="TableOfContents!A1" display="Back to Table of Contents" xr:uid="{1849DAFA-395B-485A-805A-5EFFEEA50B59}"/>
    <hyperlink ref="NZU102" location="TableOfContents!A1" display="Back to Table of Contents" xr:uid="{BE8669CC-CA68-44F6-9D32-B38333D978D3}"/>
    <hyperlink ref="OAC102" location="TableOfContents!A1" display="Back to Table of Contents" xr:uid="{9E4D1B50-260C-43EA-81C9-FC8074B4556A}"/>
    <hyperlink ref="OAK102" location="TableOfContents!A1" display="Back to Table of Contents" xr:uid="{7FB3A9B3-E35D-4A13-8521-5664CBFA4D61}"/>
    <hyperlink ref="OAS102" location="TableOfContents!A1" display="Back to Table of Contents" xr:uid="{9B831AE7-1EC0-425F-A242-91F1EB6CDB2C}"/>
    <hyperlink ref="OBA102" location="TableOfContents!A1" display="Back to Table of Contents" xr:uid="{2B93F9A3-F3D4-4FAB-BBB0-CE9005D0994D}"/>
    <hyperlink ref="OBI102" location="TableOfContents!A1" display="Back to Table of Contents" xr:uid="{A18E2AE8-1F5B-4DF2-86B9-37F460C27E6B}"/>
    <hyperlink ref="OBQ102" location="TableOfContents!A1" display="Back to Table of Contents" xr:uid="{A19CAFED-D70C-42A6-9F1D-28F5AA3C86C4}"/>
    <hyperlink ref="OBY102" location="TableOfContents!A1" display="Back to Table of Contents" xr:uid="{24D82C00-6630-4DED-8714-3E833E800199}"/>
    <hyperlink ref="OCG102" location="TableOfContents!A1" display="Back to Table of Contents" xr:uid="{F969A08A-F789-4D04-81FF-666E91D74927}"/>
    <hyperlink ref="OCO102" location="TableOfContents!A1" display="Back to Table of Contents" xr:uid="{E60336E9-A7AD-499F-A00A-436029CA4473}"/>
    <hyperlink ref="OCW102" location="TableOfContents!A1" display="Back to Table of Contents" xr:uid="{213B3F5C-B71F-4DEF-B956-9175DC7DF03E}"/>
    <hyperlink ref="ODE102" location="TableOfContents!A1" display="Back to Table of Contents" xr:uid="{DC573400-899A-483F-AAE0-228800998E6D}"/>
    <hyperlink ref="ODM102" location="TableOfContents!A1" display="Back to Table of Contents" xr:uid="{BE208935-5895-41D4-9C9B-81D1A4BCADF9}"/>
    <hyperlink ref="ODU102" location="TableOfContents!A1" display="Back to Table of Contents" xr:uid="{E6468823-DBB6-40E4-8175-670C1EE9D2BB}"/>
    <hyperlink ref="OEC102" location="TableOfContents!A1" display="Back to Table of Contents" xr:uid="{F1C7D8E3-44E4-4C32-86A1-7B1EB34F5EB1}"/>
    <hyperlink ref="OEK102" location="TableOfContents!A1" display="Back to Table of Contents" xr:uid="{FE945C19-0126-4D94-BB19-DB4670D7C5ED}"/>
    <hyperlink ref="OES102" location="TableOfContents!A1" display="Back to Table of Contents" xr:uid="{9F2B8497-193E-4136-B360-E4FC9209DAAA}"/>
    <hyperlink ref="OFA102" location="TableOfContents!A1" display="Back to Table of Contents" xr:uid="{4861EB7A-F8BA-4F90-975A-81CD2F2C68AA}"/>
    <hyperlink ref="OFI102" location="TableOfContents!A1" display="Back to Table of Contents" xr:uid="{BB001F95-AACB-4E15-BADE-1564FA174367}"/>
    <hyperlink ref="OFQ102" location="TableOfContents!A1" display="Back to Table of Contents" xr:uid="{8BDD1182-575B-4077-977C-9D9767DB3099}"/>
    <hyperlink ref="OFY102" location="TableOfContents!A1" display="Back to Table of Contents" xr:uid="{AC78F740-EF8D-4A91-A6ED-CCD5B3A7BC50}"/>
    <hyperlink ref="OGG102" location="TableOfContents!A1" display="Back to Table of Contents" xr:uid="{8F4CB11B-E9EA-4305-8D74-315402B606C8}"/>
    <hyperlink ref="OGO102" location="TableOfContents!A1" display="Back to Table of Contents" xr:uid="{76F1E520-CA4D-4035-B11A-EDE53ABB9DFE}"/>
    <hyperlink ref="OGW102" location="TableOfContents!A1" display="Back to Table of Contents" xr:uid="{347779B6-1A97-40FB-AE7E-8035FDE431DA}"/>
    <hyperlink ref="OHE102" location="TableOfContents!A1" display="Back to Table of Contents" xr:uid="{97B2357A-BCC0-4BAB-A40D-9D10F595E953}"/>
    <hyperlink ref="OHM102" location="TableOfContents!A1" display="Back to Table of Contents" xr:uid="{9AE1FA0E-F54A-48B5-92C7-979F998252F1}"/>
    <hyperlink ref="OHU102" location="TableOfContents!A1" display="Back to Table of Contents" xr:uid="{B1B6AEF7-9C14-4DC0-ACA1-62262520D1A4}"/>
    <hyperlink ref="OIC102" location="TableOfContents!A1" display="Back to Table of Contents" xr:uid="{7DD37D38-6BA7-4077-879C-98D6C080A4C9}"/>
    <hyperlink ref="OIK102" location="TableOfContents!A1" display="Back to Table of Contents" xr:uid="{2814A091-7E2E-4395-B75F-D482EF8A195E}"/>
    <hyperlink ref="OIS102" location="TableOfContents!A1" display="Back to Table of Contents" xr:uid="{018103E7-4843-451D-9984-76038DB34BA1}"/>
    <hyperlink ref="OJA102" location="TableOfContents!A1" display="Back to Table of Contents" xr:uid="{B4774889-7BA2-4CA2-B78A-F4FCB30DD2A1}"/>
    <hyperlink ref="OJI102" location="TableOfContents!A1" display="Back to Table of Contents" xr:uid="{86BC060F-5E21-414A-9E8D-C7027BDDFEA2}"/>
    <hyperlink ref="OJQ102" location="TableOfContents!A1" display="Back to Table of Contents" xr:uid="{A5DFE9D7-2A7D-40E7-8A6D-0640CCE90EC6}"/>
    <hyperlink ref="OJY102" location="TableOfContents!A1" display="Back to Table of Contents" xr:uid="{48BDF150-58A4-42F2-B782-91BF2EF57F8D}"/>
    <hyperlink ref="OKG102" location="TableOfContents!A1" display="Back to Table of Contents" xr:uid="{755355FD-E63B-47D3-B919-EF6CBF35F761}"/>
    <hyperlink ref="OKO102" location="TableOfContents!A1" display="Back to Table of Contents" xr:uid="{4228C3B2-2636-4818-9A2D-544708BD69E6}"/>
    <hyperlink ref="OKW102" location="TableOfContents!A1" display="Back to Table of Contents" xr:uid="{54E1CA91-3C38-4316-87FD-A33879348390}"/>
    <hyperlink ref="OLE102" location="TableOfContents!A1" display="Back to Table of Contents" xr:uid="{D5743068-97D2-4293-8275-7A86D576F4E6}"/>
    <hyperlink ref="OLM102" location="TableOfContents!A1" display="Back to Table of Contents" xr:uid="{8516F13D-DB28-4242-AB05-99E28A72D94F}"/>
    <hyperlink ref="OLU102" location="TableOfContents!A1" display="Back to Table of Contents" xr:uid="{8E38688F-9540-4135-8FFD-113B1118C30C}"/>
    <hyperlink ref="OMC102" location="TableOfContents!A1" display="Back to Table of Contents" xr:uid="{FEE9EDB8-EE78-4528-8AAC-BD3CDD009604}"/>
    <hyperlink ref="OMK102" location="TableOfContents!A1" display="Back to Table of Contents" xr:uid="{3E58FF7B-CF5F-4209-B228-4E203B997707}"/>
    <hyperlink ref="OMS102" location="TableOfContents!A1" display="Back to Table of Contents" xr:uid="{DB456F54-0DED-4384-86B8-59B4E7030B10}"/>
    <hyperlink ref="ONA102" location="TableOfContents!A1" display="Back to Table of Contents" xr:uid="{F7662EF6-BB53-4E65-8B2F-2AF2D2283355}"/>
    <hyperlink ref="ONI102" location="TableOfContents!A1" display="Back to Table of Contents" xr:uid="{EE68619F-ECD2-4D23-8DD8-2B09342BC6BC}"/>
    <hyperlink ref="ONQ102" location="TableOfContents!A1" display="Back to Table of Contents" xr:uid="{2ABFAEC3-8098-4FBD-BC85-DCFFACC3C4B0}"/>
    <hyperlink ref="ONY102" location="TableOfContents!A1" display="Back to Table of Contents" xr:uid="{8077B150-8211-4B02-87E2-2E7B13042B94}"/>
    <hyperlink ref="OOG102" location="TableOfContents!A1" display="Back to Table of Contents" xr:uid="{B4BB081D-90DF-451D-9CFB-BC3A67D42600}"/>
    <hyperlink ref="OOO102" location="TableOfContents!A1" display="Back to Table of Contents" xr:uid="{6D68F27D-CE72-4242-81F8-E5E9A941650B}"/>
    <hyperlink ref="OOW102" location="TableOfContents!A1" display="Back to Table of Contents" xr:uid="{5231D842-B6B6-49B5-AA42-8974889B2750}"/>
    <hyperlink ref="OPE102" location="TableOfContents!A1" display="Back to Table of Contents" xr:uid="{CC3031B3-5440-418E-8B5A-05A20ACAA17B}"/>
    <hyperlink ref="OPM102" location="TableOfContents!A1" display="Back to Table of Contents" xr:uid="{E6690E3D-273E-4A54-9A3D-FD85EA16E792}"/>
    <hyperlink ref="OPU102" location="TableOfContents!A1" display="Back to Table of Contents" xr:uid="{372A51B1-500D-4714-96C3-EDF5E6859CBA}"/>
    <hyperlink ref="OQC102" location="TableOfContents!A1" display="Back to Table of Contents" xr:uid="{4188C537-450D-4694-A2A2-CD823CBA022E}"/>
    <hyperlink ref="OQK102" location="TableOfContents!A1" display="Back to Table of Contents" xr:uid="{B4CF0C79-19CA-4EBC-8F97-FCE596202626}"/>
    <hyperlink ref="OQS102" location="TableOfContents!A1" display="Back to Table of Contents" xr:uid="{2809A483-8A5E-43FC-A8DF-78080C7B8554}"/>
    <hyperlink ref="ORA102" location="TableOfContents!A1" display="Back to Table of Contents" xr:uid="{B7F367DB-2B93-4F3E-8B8B-495153826AFF}"/>
    <hyperlink ref="ORI102" location="TableOfContents!A1" display="Back to Table of Contents" xr:uid="{5760A1A8-66F7-4B68-A2CE-747B9417E79B}"/>
    <hyperlink ref="ORQ102" location="TableOfContents!A1" display="Back to Table of Contents" xr:uid="{42410115-D381-4063-8124-0E63352AD9A3}"/>
    <hyperlink ref="ORY102" location="TableOfContents!A1" display="Back to Table of Contents" xr:uid="{A71CE52C-3844-43B4-B600-7966D789C82F}"/>
    <hyperlink ref="OSG102" location="TableOfContents!A1" display="Back to Table of Contents" xr:uid="{EFEE0B6B-2100-4DBB-BCA8-44DB0D42CE3A}"/>
    <hyperlink ref="OSO102" location="TableOfContents!A1" display="Back to Table of Contents" xr:uid="{EBBA18E1-173B-4173-865D-A5FD6A95CD93}"/>
    <hyperlink ref="OSW102" location="TableOfContents!A1" display="Back to Table of Contents" xr:uid="{B09717FD-DC78-4134-8539-330E592549AC}"/>
    <hyperlink ref="OTE102" location="TableOfContents!A1" display="Back to Table of Contents" xr:uid="{C916EB19-5B09-47EF-826B-5467CC4D2DD7}"/>
    <hyperlink ref="OTM102" location="TableOfContents!A1" display="Back to Table of Contents" xr:uid="{A857830D-48F0-4715-A2BE-B06E99EFBCFB}"/>
    <hyperlink ref="OTU102" location="TableOfContents!A1" display="Back to Table of Contents" xr:uid="{96311FAB-B84E-459C-9D46-AAD6BE2A0902}"/>
    <hyperlink ref="OUC102" location="TableOfContents!A1" display="Back to Table of Contents" xr:uid="{1CF4CF6A-0C72-476B-BFC3-017250A01074}"/>
    <hyperlink ref="OUK102" location="TableOfContents!A1" display="Back to Table of Contents" xr:uid="{20B7B15B-7326-4EDB-8A7A-255E08A8D823}"/>
    <hyperlink ref="OUS102" location="TableOfContents!A1" display="Back to Table of Contents" xr:uid="{D335AC8F-076D-4C76-AF3C-DC941F4215F9}"/>
    <hyperlink ref="OVA102" location="TableOfContents!A1" display="Back to Table of Contents" xr:uid="{0EF4D7FC-81E6-4F1E-83CB-6A01A83F3D00}"/>
    <hyperlink ref="OVI102" location="TableOfContents!A1" display="Back to Table of Contents" xr:uid="{7DCB0CE8-90F1-4058-8AE4-AE418A2169B5}"/>
    <hyperlink ref="OVQ102" location="TableOfContents!A1" display="Back to Table of Contents" xr:uid="{D91C9C6B-1361-46D8-BF59-A9B692EB810B}"/>
    <hyperlink ref="OVY102" location="TableOfContents!A1" display="Back to Table of Contents" xr:uid="{8ED2672F-9084-44FD-A82A-188A5869767F}"/>
    <hyperlink ref="OWG102" location="TableOfContents!A1" display="Back to Table of Contents" xr:uid="{A1B553C0-2D78-4427-8F0B-92F9E58AD7FB}"/>
    <hyperlink ref="OWO102" location="TableOfContents!A1" display="Back to Table of Contents" xr:uid="{5C035857-19B5-4430-8D9F-0FDAD8768F9F}"/>
    <hyperlink ref="OWW102" location="TableOfContents!A1" display="Back to Table of Contents" xr:uid="{C5D440CF-5A83-4631-BEE9-8CFDD16D43DD}"/>
    <hyperlink ref="OXE102" location="TableOfContents!A1" display="Back to Table of Contents" xr:uid="{44CF9ADA-A8C2-4FFE-A8B6-D87279276F59}"/>
    <hyperlink ref="OXM102" location="TableOfContents!A1" display="Back to Table of Contents" xr:uid="{7B9C64EE-7974-468D-97C5-86239CB170C5}"/>
    <hyperlink ref="OXU102" location="TableOfContents!A1" display="Back to Table of Contents" xr:uid="{C9AE3AB8-B3FC-42AF-BF00-7A4BF335205B}"/>
    <hyperlink ref="OYC102" location="TableOfContents!A1" display="Back to Table of Contents" xr:uid="{94920030-4FFD-4067-937A-F718EECFD1D3}"/>
    <hyperlink ref="OYK102" location="TableOfContents!A1" display="Back to Table of Contents" xr:uid="{234B6206-D852-430A-95AC-39648BA8C9EC}"/>
    <hyperlink ref="OYS102" location="TableOfContents!A1" display="Back to Table of Contents" xr:uid="{2975A064-9CBF-4E59-A9EA-9BE8BB918CFE}"/>
    <hyperlink ref="OZA102" location="TableOfContents!A1" display="Back to Table of Contents" xr:uid="{DFBC8FCB-CB22-4208-A38F-BDE579DFD52D}"/>
    <hyperlink ref="OZI102" location="TableOfContents!A1" display="Back to Table of Contents" xr:uid="{C6EBF0AA-2AFF-488C-8437-ECB9570BDC66}"/>
    <hyperlink ref="OZQ102" location="TableOfContents!A1" display="Back to Table of Contents" xr:uid="{2CB8E1F8-DBFB-494E-9CD7-0E66BEBE48CE}"/>
    <hyperlink ref="OZY102" location="TableOfContents!A1" display="Back to Table of Contents" xr:uid="{8011F045-418A-4A3B-AE46-8F8D935E213C}"/>
    <hyperlink ref="PAG102" location="TableOfContents!A1" display="Back to Table of Contents" xr:uid="{E311D315-E460-4C6C-B1B9-1D104725D017}"/>
    <hyperlink ref="PAO102" location="TableOfContents!A1" display="Back to Table of Contents" xr:uid="{8D7774D6-0345-4399-8421-53A4E2C331BA}"/>
    <hyperlink ref="PAW102" location="TableOfContents!A1" display="Back to Table of Contents" xr:uid="{976EE3BD-4300-4786-9B4A-4ABE4CE3BECD}"/>
    <hyperlink ref="PBE102" location="TableOfContents!A1" display="Back to Table of Contents" xr:uid="{B3F96844-D911-429B-92B2-EF3095FEF6AE}"/>
    <hyperlink ref="PBM102" location="TableOfContents!A1" display="Back to Table of Contents" xr:uid="{F1B00A76-2045-4D02-BCAC-2F78B58E23EF}"/>
    <hyperlink ref="PBU102" location="TableOfContents!A1" display="Back to Table of Contents" xr:uid="{72DFD714-15EC-4212-93A0-FB5E4F64FF84}"/>
    <hyperlink ref="PCC102" location="TableOfContents!A1" display="Back to Table of Contents" xr:uid="{5070B199-14A1-445D-B097-65AF16781817}"/>
    <hyperlink ref="PCK102" location="TableOfContents!A1" display="Back to Table of Contents" xr:uid="{6B842FC0-E7EB-4A5D-8070-08CC399E6AD1}"/>
    <hyperlink ref="PCS102" location="TableOfContents!A1" display="Back to Table of Contents" xr:uid="{6FE60C13-87AA-47AD-A809-258B9A724481}"/>
    <hyperlink ref="PDA102" location="TableOfContents!A1" display="Back to Table of Contents" xr:uid="{F1169403-6F7F-41CC-97BB-A7CE4B3B6D8C}"/>
    <hyperlink ref="PDI102" location="TableOfContents!A1" display="Back to Table of Contents" xr:uid="{A8C30B8E-D1B3-4AF6-90B5-948A809C04E0}"/>
    <hyperlink ref="PDQ102" location="TableOfContents!A1" display="Back to Table of Contents" xr:uid="{37E60F64-E59C-4266-960A-E325C48B1C3C}"/>
    <hyperlink ref="PDY102" location="TableOfContents!A1" display="Back to Table of Contents" xr:uid="{0A8472AE-B75B-435D-B11F-ACFF923ED2A3}"/>
    <hyperlink ref="PEG102" location="TableOfContents!A1" display="Back to Table of Contents" xr:uid="{3D4C2A72-2A8C-48E9-9389-DF6322D47426}"/>
    <hyperlink ref="PEO102" location="TableOfContents!A1" display="Back to Table of Contents" xr:uid="{2AF28C25-2629-45B7-93AE-B5D115258094}"/>
    <hyperlink ref="PEW102" location="TableOfContents!A1" display="Back to Table of Contents" xr:uid="{B90BEE8E-7759-4D6A-A8B0-733AE6000237}"/>
    <hyperlink ref="PFE102" location="TableOfContents!A1" display="Back to Table of Contents" xr:uid="{943400C9-C22E-47A0-AA3E-076621B73B3D}"/>
    <hyperlink ref="PFM102" location="TableOfContents!A1" display="Back to Table of Contents" xr:uid="{D0C9A64F-64EC-4F50-8E4B-435FC4D426F6}"/>
    <hyperlink ref="PFU102" location="TableOfContents!A1" display="Back to Table of Contents" xr:uid="{ADCC5ECE-F6D2-424B-8AE8-ECF91FB158B3}"/>
    <hyperlink ref="PGC102" location="TableOfContents!A1" display="Back to Table of Contents" xr:uid="{7A89E44D-2A0B-446B-BE63-176C22B8B0A3}"/>
    <hyperlink ref="PGK102" location="TableOfContents!A1" display="Back to Table of Contents" xr:uid="{97FEBC31-18FC-4E4C-BC43-7554AE5AFDBF}"/>
    <hyperlink ref="PGS102" location="TableOfContents!A1" display="Back to Table of Contents" xr:uid="{F55B784E-3BB5-490F-B99E-0AB0BC45CF4B}"/>
    <hyperlink ref="PHA102" location="TableOfContents!A1" display="Back to Table of Contents" xr:uid="{5DF211BC-A2F9-4FE9-91DF-33AA1B9A705D}"/>
    <hyperlink ref="PHI102" location="TableOfContents!A1" display="Back to Table of Contents" xr:uid="{F9850990-0001-4FF8-A134-22FADC381BDA}"/>
    <hyperlink ref="PHQ102" location="TableOfContents!A1" display="Back to Table of Contents" xr:uid="{310B7C69-7439-4563-8411-2A7A110A40EC}"/>
    <hyperlink ref="PHY102" location="TableOfContents!A1" display="Back to Table of Contents" xr:uid="{9EDE7198-91F9-4046-A306-788B2E6E82C9}"/>
    <hyperlink ref="PIG102" location="TableOfContents!A1" display="Back to Table of Contents" xr:uid="{AEEE7406-A001-4F08-9764-439FA2CF80BC}"/>
    <hyperlink ref="PIO102" location="TableOfContents!A1" display="Back to Table of Contents" xr:uid="{FC6D411D-C2A3-424F-8022-F52F5976764C}"/>
    <hyperlink ref="PIW102" location="TableOfContents!A1" display="Back to Table of Contents" xr:uid="{97ACC2D9-A616-46A8-842D-BF18B5688499}"/>
    <hyperlink ref="PJE102" location="TableOfContents!A1" display="Back to Table of Contents" xr:uid="{0B100494-8C89-4EAA-B26B-8975DB6A976C}"/>
    <hyperlink ref="PJM102" location="TableOfContents!A1" display="Back to Table of Contents" xr:uid="{CD8A3942-1C76-44BA-BB45-E5087CE8B3B2}"/>
    <hyperlink ref="PJU102" location="TableOfContents!A1" display="Back to Table of Contents" xr:uid="{9FE263B7-AD92-4C55-A547-C7AB8FC33A9C}"/>
    <hyperlink ref="PKC102" location="TableOfContents!A1" display="Back to Table of Contents" xr:uid="{47304D0F-F71E-411C-B46C-66674D01794B}"/>
    <hyperlink ref="PKK102" location="TableOfContents!A1" display="Back to Table of Contents" xr:uid="{1A233D4E-248C-420C-A77D-4DFCDF60A83F}"/>
    <hyperlink ref="PKS102" location="TableOfContents!A1" display="Back to Table of Contents" xr:uid="{99D6FFF3-6691-49AC-9534-13DB62B5776B}"/>
    <hyperlink ref="PLA102" location="TableOfContents!A1" display="Back to Table of Contents" xr:uid="{2A72625E-19E1-4B20-BEB4-F80FF54C6AC5}"/>
    <hyperlink ref="PLI102" location="TableOfContents!A1" display="Back to Table of Contents" xr:uid="{880C9376-1F8F-4376-B5A1-5A44CD1F64CA}"/>
    <hyperlink ref="PLQ102" location="TableOfContents!A1" display="Back to Table of Contents" xr:uid="{4D3F2E30-BBA7-4104-AB1C-FA725749887F}"/>
    <hyperlink ref="PLY102" location="TableOfContents!A1" display="Back to Table of Contents" xr:uid="{D130EEAD-36E7-47F0-A6FB-A1DEFB8F011C}"/>
    <hyperlink ref="PMG102" location="TableOfContents!A1" display="Back to Table of Contents" xr:uid="{1BB42956-5512-49D2-A405-BEDFE3A5482B}"/>
    <hyperlink ref="PMO102" location="TableOfContents!A1" display="Back to Table of Contents" xr:uid="{FE226161-3E80-427F-ACFC-9B8F78BE9772}"/>
    <hyperlink ref="PMW102" location="TableOfContents!A1" display="Back to Table of Contents" xr:uid="{AD51D5CD-2D5C-4F66-8988-EC846D96022D}"/>
    <hyperlink ref="PNE102" location="TableOfContents!A1" display="Back to Table of Contents" xr:uid="{782019FD-CA91-49EC-B7F2-CEBDE1DF7FEC}"/>
    <hyperlink ref="PNM102" location="TableOfContents!A1" display="Back to Table of Contents" xr:uid="{E06A801B-862E-48E3-B606-39F8502B52F0}"/>
    <hyperlink ref="PNU102" location="TableOfContents!A1" display="Back to Table of Contents" xr:uid="{44C6629F-1E44-4A06-AA3E-C6E18085E43D}"/>
    <hyperlink ref="POC102" location="TableOfContents!A1" display="Back to Table of Contents" xr:uid="{B2DEC67E-8160-43E7-9E3D-3D3038E557A2}"/>
    <hyperlink ref="POK102" location="TableOfContents!A1" display="Back to Table of Contents" xr:uid="{1A7FA8CF-2070-46E7-ACF5-613FC7FA3FAE}"/>
    <hyperlink ref="POS102" location="TableOfContents!A1" display="Back to Table of Contents" xr:uid="{00B8CF20-2B25-4214-AAE1-EA70134880FC}"/>
    <hyperlink ref="PPA102" location="TableOfContents!A1" display="Back to Table of Contents" xr:uid="{20CFEF54-8F0A-4DCB-BA78-3D411B36DD01}"/>
    <hyperlink ref="PPI102" location="TableOfContents!A1" display="Back to Table of Contents" xr:uid="{C0FC0BEA-06C4-409E-8821-39B81E03E811}"/>
    <hyperlink ref="PPQ102" location="TableOfContents!A1" display="Back to Table of Contents" xr:uid="{790B44B5-AF8A-40D2-96AE-4262D347F081}"/>
    <hyperlink ref="PPY102" location="TableOfContents!A1" display="Back to Table of Contents" xr:uid="{28D90891-A594-414C-96D0-4338699BCF55}"/>
    <hyperlink ref="PQG102" location="TableOfContents!A1" display="Back to Table of Contents" xr:uid="{5AF7B3AE-1331-434F-AECC-0127C1A303DA}"/>
    <hyperlink ref="PQO102" location="TableOfContents!A1" display="Back to Table of Contents" xr:uid="{A7A09179-3341-423F-B928-A2EC408CEAEA}"/>
    <hyperlink ref="PQW102" location="TableOfContents!A1" display="Back to Table of Contents" xr:uid="{55A74E6B-9AEB-4B45-A77A-51A7D0B4EF64}"/>
    <hyperlink ref="PRE102" location="TableOfContents!A1" display="Back to Table of Contents" xr:uid="{B7B33D53-8813-43DA-B37B-4BA01B345060}"/>
    <hyperlink ref="PRM102" location="TableOfContents!A1" display="Back to Table of Contents" xr:uid="{D37485E2-98F2-41DE-B9A8-D4503AC60043}"/>
    <hyperlink ref="PRU102" location="TableOfContents!A1" display="Back to Table of Contents" xr:uid="{D472C9D5-7E4D-4022-81A3-56454F42CBF3}"/>
    <hyperlink ref="PSC102" location="TableOfContents!A1" display="Back to Table of Contents" xr:uid="{469DD5AB-9703-4F33-A2C1-4459523CD8FE}"/>
    <hyperlink ref="PSK102" location="TableOfContents!A1" display="Back to Table of Contents" xr:uid="{43AA6C56-AF1B-4FC3-A801-754F5D2F5E97}"/>
    <hyperlink ref="PSS102" location="TableOfContents!A1" display="Back to Table of Contents" xr:uid="{B25A8FB6-899C-4227-99D8-12645CA0C0D5}"/>
    <hyperlink ref="PTA102" location="TableOfContents!A1" display="Back to Table of Contents" xr:uid="{F7BC9832-F8D9-4F09-95C0-0ED8435E4C0A}"/>
    <hyperlink ref="PTI102" location="TableOfContents!A1" display="Back to Table of Contents" xr:uid="{3AEFF3DF-6635-492A-ADE8-C8AA51389F41}"/>
    <hyperlink ref="PTQ102" location="TableOfContents!A1" display="Back to Table of Contents" xr:uid="{A198E6D1-F7BB-4E7C-A98D-01CDAF86374E}"/>
    <hyperlink ref="PTY102" location="TableOfContents!A1" display="Back to Table of Contents" xr:uid="{4009D28B-5BAF-40B3-BEE7-9AA594836886}"/>
    <hyperlink ref="PUG102" location="TableOfContents!A1" display="Back to Table of Contents" xr:uid="{3E8A6844-9F3A-45B4-90E0-79DCE613E36B}"/>
    <hyperlink ref="PUO102" location="TableOfContents!A1" display="Back to Table of Contents" xr:uid="{13D1250B-4A05-40CC-90B7-924C12910C6A}"/>
    <hyperlink ref="PUW102" location="TableOfContents!A1" display="Back to Table of Contents" xr:uid="{76BDF27E-26C3-4DC1-9CF0-86C724434259}"/>
    <hyperlink ref="PVE102" location="TableOfContents!A1" display="Back to Table of Contents" xr:uid="{A45BBBAB-DE5A-408E-B7EA-56BABA230209}"/>
    <hyperlink ref="PVM102" location="TableOfContents!A1" display="Back to Table of Contents" xr:uid="{0C1905E0-81A1-4736-ADDE-EBFE1174F9A0}"/>
    <hyperlink ref="PVU102" location="TableOfContents!A1" display="Back to Table of Contents" xr:uid="{77898464-E268-44FE-98B4-59178A30536F}"/>
    <hyperlink ref="PWC102" location="TableOfContents!A1" display="Back to Table of Contents" xr:uid="{C3E447F9-C1ED-46D9-91E9-E767B79A0ACE}"/>
    <hyperlink ref="PWK102" location="TableOfContents!A1" display="Back to Table of Contents" xr:uid="{A8DDDD3F-887C-46A5-9B57-C598C3E1F603}"/>
    <hyperlink ref="PWS102" location="TableOfContents!A1" display="Back to Table of Contents" xr:uid="{FF980391-9F8B-4CCB-95C5-D68620EC7F89}"/>
    <hyperlink ref="PXA102" location="TableOfContents!A1" display="Back to Table of Contents" xr:uid="{3DA8F360-8C27-4A80-815D-6E3EFEEF34EB}"/>
    <hyperlink ref="PXI102" location="TableOfContents!A1" display="Back to Table of Contents" xr:uid="{A58EF99B-51BF-488D-A699-42CF91406CDC}"/>
    <hyperlink ref="PXQ102" location="TableOfContents!A1" display="Back to Table of Contents" xr:uid="{9E40C3CF-9A0F-4568-81B7-EBF141858174}"/>
    <hyperlink ref="PXY102" location="TableOfContents!A1" display="Back to Table of Contents" xr:uid="{5B4131FF-E5E2-4E90-B373-9FD7BFE1AEA6}"/>
    <hyperlink ref="PYG102" location="TableOfContents!A1" display="Back to Table of Contents" xr:uid="{0FABD23C-20F2-4B56-81B8-0C8EA2B7B3CB}"/>
    <hyperlink ref="PYO102" location="TableOfContents!A1" display="Back to Table of Contents" xr:uid="{4E9507AF-35FE-4EEE-AEF3-A2AEA4823664}"/>
    <hyperlink ref="PYW102" location="TableOfContents!A1" display="Back to Table of Contents" xr:uid="{200EA104-F457-4AF5-A019-13601380DED1}"/>
    <hyperlink ref="PZE102" location="TableOfContents!A1" display="Back to Table of Contents" xr:uid="{619C90B4-4972-4374-AA25-737764F702B3}"/>
    <hyperlink ref="PZM102" location="TableOfContents!A1" display="Back to Table of Contents" xr:uid="{E66A4135-1B49-44D6-9C88-D20063C50D96}"/>
    <hyperlink ref="PZU102" location="TableOfContents!A1" display="Back to Table of Contents" xr:uid="{ED93D620-5EC1-47C9-BF98-8A9281AC2CCD}"/>
    <hyperlink ref="QAC102" location="TableOfContents!A1" display="Back to Table of Contents" xr:uid="{E94A1C1D-D7A9-4FF8-9481-E860D30F0BDC}"/>
    <hyperlink ref="QAK102" location="TableOfContents!A1" display="Back to Table of Contents" xr:uid="{42B4F7ED-FA1C-4656-87DF-B7ED39681AFB}"/>
    <hyperlink ref="QAS102" location="TableOfContents!A1" display="Back to Table of Contents" xr:uid="{E6EACB3C-9072-4541-8BF4-782E10B047E4}"/>
    <hyperlink ref="QBA102" location="TableOfContents!A1" display="Back to Table of Contents" xr:uid="{4775FD50-FF61-4C5E-B2C6-FF165331E297}"/>
    <hyperlink ref="QBI102" location="TableOfContents!A1" display="Back to Table of Contents" xr:uid="{901AC8E7-E61E-4576-9FA8-600B05053C4E}"/>
    <hyperlink ref="QBQ102" location="TableOfContents!A1" display="Back to Table of Contents" xr:uid="{ECBC877B-DCDB-4440-B897-2E7F7E018D60}"/>
    <hyperlink ref="QBY102" location="TableOfContents!A1" display="Back to Table of Contents" xr:uid="{6A8C3915-0169-4D76-8CCA-E7CB092353CB}"/>
    <hyperlink ref="QCG102" location="TableOfContents!A1" display="Back to Table of Contents" xr:uid="{9294B268-27EF-499C-97FF-AEB08C1FEB51}"/>
    <hyperlink ref="QCO102" location="TableOfContents!A1" display="Back to Table of Contents" xr:uid="{0C28A66D-A117-463C-B2C6-1471AA75AE19}"/>
    <hyperlink ref="QCW102" location="TableOfContents!A1" display="Back to Table of Contents" xr:uid="{F5AFC183-F904-442B-9263-02CCF5AB1694}"/>
    <hyperlink ref="QDE102" location="TableOfContents!A1" display="Back to Table of Contents" xr:uid="{C6DD3FDA-04EB-40DC-8E92-40328250821C}"/>
    <hyperlink ref="QDM102" location="TableOfContents!A1" display="Back to Table of Contents" xr:uid="{AE51002B-4871-4CC9-A01D-D465295A2A9B}"/>
    <hyperlink ref="QDU102" location="TableOfContents!A1" display="Back to Table of Contents" xr:uid="{BCF661E9-624E-4495-B220-8260F56899FE}"/>
    <hyperlink ref="QEC102" location="TableOfContents!A1" display="Back to Table of Contents" xr:uid="{98365140-9E5B-4E9E-9CE5-34EBC141888A}"/>
    <hyperlink ref="QEK102" location="TableOfContents!A1" display="Back to Table of Contents" xr:uid="{C3395929-BACC-472A-BDDA-194DD8A4E7C4}"/>
    <hyperlink ref="QES102" location="TableOfContents!A1" display="Back to Table of Contents" xr:uid="{0DB50974-0374-4086-AAB4-76773A8B8415}"/>
    <hyperlink ref="QFA102" location="TableOfContents!A1" display="Back to Table of Contents" xr:uid="{0B2E80C7-D944-46FC-B45D-2188852EF751}"/>
    <hyperlink ref="QFI102" location="TableOfContents!A1" display="Back to Table of Contents" xr:uid="{FD14E1D6-E4BD-4426-BDD7-029A9757899A}"/>
    <hyperlink ref="QFQ102" location="TableOfContents!A1" display="Back to Table of Contents" xr:uid="{901EF846-F7A0-4497-A793-495191A2612A}"/>
    <hyperlink ref="QFY102" location="TableOfContents!A1" display="Back to Table of Contents" xr:uid="{75FB39C6-2AFE-43A0-A297-0EEECA2A9F8B}"/>
    <hyperlink ref="QGG102" location="TableOfContents!A1" display="Back to Table of Contents" xr:uid="{780C006A-DB4D-493E-B35F-0335CCFDA802}"/>
    <hyperlink ref="QGO102" location="TableOfContents!A1" display="Back to Table of Contents" xr:uid="{685B22B4-CB6D-4868-B2B3-20D8FC8565D7}"/>
    <hyperlink ref="QGW102" location="TableOfContents!A1" display="Back to Table of Contents" xr:uid="{5919B286-AFEC-402B-94CC-7D170A982980}"/>
    <hyperlink ref="QHE102" location="TableOfContents!A1" display="Back to Table of Contents" xr:uid="{47972BA3-17A0-42BC-BC94-6D06F96D2A6F}"/>
    <hyperlink ref="QHM102" location="TableOfContents!A1" display="Back to Table of Contents" xr:uid="{A2F269C0-4EA6-4019-BA04-097EB4C9EA0B}"/>
    <hyperlink ref="QHU102" location="TableOfContents!A1" display="Back to Table of Contents" xr:uid="{2D043C64-C4AF-45D4-8E08-33A2B8D7B6EA}"/>
    <hyperlink ref="QIC102" location="TableOfContents!A1" display="Back to Table of Contents" xr:uid="{A3C0DF78-A2CB-4C4A-B606-AE9EBA1CB649}"/>
    <hyperlink ref="QIK102" location="TableOfContents!A1" display="Back to Table of Contents" xr:uid="{A4A17A69-861E-433D-B60B-8CBFFC07A12E}"/>
    <hyperlink ref="QIS102" location="TableOfContents!A1" display="Back to Table of Contents" xr:uid="{07D17279-801A-4209-8287-87277ED7855A}"/>
    <hyperlink ref="QJA102" location="TableOfContents!A1" display="Back to Table of Contents" xr:uid="{3609346C-45ED-4750-BC78-3C91A087B477}"/>
    <hyperlink ref="QJI102" location="TableOfContents!A1" display="Back to Table of Contents" xr:uid="{9EE991C3-00DD-44B6-93C5-EDD81C17B55A}"/>
    <hyperlink ref="QJQ102" location="TableOfContents!A1" display="Back to Table of Contents" xr:uid="{EF49914B-0628-47FC-A898-66E1FB974491}"/>
    <hyperlink ref="QJY102" location="TableOfContents!A1" display="Back to Table of Contents" xr:uid="{9CF8A72A-A4D7-4443-A3FF-5F000BA55BDD}"/>
    <hyperlink ref="QKG102" location="TableOfContents!A1" display="Back to Table of Contents" xr:uid="{A7AAA10C-67BB-496B-B0CF-05EB149039DB}"/>
    <hyperlink ref="QKO102" location="TableOfContents!A1" display="Back to Table of Contents" xr:uid="{E360101F-D521-4CE4-BBBA-57F010AB4259}"/>
    <hyperlink ref="QKW102" location="TableOfContents!A1" display="Back to Table of Contents" xr:uid="{F583DCED-AA6A-44E7-93AD-61AAB306E89B}"/>
    <hyperlink ref="QLE102" location="TableOfContents!A1" display="Back to Table of Contents" xr:uid="{E1103738-FF8A-4439-ADD7-418785AB9C20}"/>
    <hyperlink ref="QLM102" location="TableOfContents!A1" display="Back to Table of Contents" xr:uid="{6453C387-2189-4C02-B2AC-9ED068DB57C1}"/>
    <hyperlink ref="QLU102" location="TableOfContents!A1" display="Back to Table of Contents" xr:uid="{16823786-6584-49FB-9503-38121240A259}"/>
    <hyperlink ref="QMC102" location="TableOfContents!A1" display="Back to Table of Contents" xr:uid="{5AFEC47C-27C3-4427-882C-1C1FE454C389}"/>
    <hyperlink ref="QMK102" location="TableOfContents!A1" display="Back to Table of Contents" xr:uid="{AD7E815C-5414-4120-9055-E78C059EDB7B}"/>
    <hyperlink ref="QMS102" location="TableOfContents!A1" display="Back to Table of Contents" xr:uid="{C6325E1C-34ED-4A76-8D75-8F909444333D}"/>
    <hyperlink ref="QNA102" location="TableOfContents!A1" display="Back to Table of Contents" xr:uid="{B5DF8357-1E6B-419B-91A8-DB9F2949B197}"/>
    <hyperlink ref="QNI102" location="TableOfContents!A1" display="Back to Table of Contents" xr:uid="{1DB9F76C-105E-4707-AA8F-AA4341689015}"/>
    <hyperlink ref="QNQ102" location="TableOfContents!A1" display="Back to Table of Contents" xr:uid="{03FA5A53-A2E7-4644-B0D3-E443B0CA13AF}"/>
    <hyperlink ref="QNY102" location="TableOfContents!A1" display="Back to Table of Contents" xr:uid="{10734CE3-568F-4E48-AEA5-99137177C4E2}"/>
    <hyperlink ref="QOG102" location="TableOfContents!A1" display="Back to Table of Contents" xr:uid="{4455D4D4-EADE-49A4-87F8-6EAE9B021420}"/>
    <hyperlink ref="QOO102" location="TableOfContents!A1" display="Back to Table of Contents" xr:uid="{B10ADD6A-6ED1-452C-9E7F-62A81494636D}"/>
    <hyperlink ref="QOW102" location="TableOfContents!A1" display="Back to Table of Contents" xr:uid="{65C1FF75-BAC5-4982-B43D-D2285DDE9A96}"/>
    <hyperlink ref="QPE102" location="TableOfContents!A1" display="Back to Table of Contents" xr:uid="{2B6608E0-5643-48C0-8533-51C0F00D63E7}"/>
    <hyperlink ref="QPM102" location="TableOfContents!A1" display="Back to Table of Contents" xr:uid="{22C885A9-879F-4935-B9E9-DF8243A0F8A9}"/>
    <hyperlink ref="QPU102" location="TableOfContents!A1" display="Back to Table of Contents" xr:uid="{237D9B50-FA7F-4509-A1AF-C44CDD0971A7}"/>
    <hyperlink ref="QQC102" location="TableOfContents!A1" display="Back to Table of Contents" xr:uid="{C3D5AE94-4E65-4653-A3A7-77943E11CC73}"/>
    <hyperlink ref="QQK102" location="TableOfContents!A1" display="Back to Table of Contents" xr:uid="{97303E22-7D87-4445-89CD-8B5344EB37B1}"/>
    <hyperlink ref="QQS102" location="TableOfContents!A1" display="Back to Table of Contents" xr:uid="{922D7D7D-DFCD-4FBE-B3D8-FC58A48608D4}"/>
    <hyperlink ref="QRA102" location="TableOfContents!A1" display="Back to Table of Contents" xr:uid="{EFFA8714-C53F-4EF5-AA39-8FBD5CB3E83F}"/>
    <hyperlink ref="QRI102" location="TableOfContents!A1" display="Back to Table of Contents" xr:uid="{AB4BE5E8-40A2-40B5-B639-442F3D784DED}"/>
    <hyperlink ref="QRQ102" location="TableOfContents!A1" display="Back to Table of Contents" xr:uid="{ED412290-C9F0-4C9A-BEFE-BFDB51DE1F93}"/>
    <hyperlink ref="QRY102" location="TableOfContents!A1" display="Back to Table of Contents" xr:uid="{22C2774B-00BC-4A5F-BF41-7E801C50D682}"/>
    <hyperlink ref="QSG102" location="TableOfContents!A1" display="Back to Table of Contents" xr:uid="{0B2F72BD-116D-4246-B2A5-800D885B22FD}"/>
    <hyperlink ref="QSO102" location="TableOfContents!A1" display="Back to Table of Contents" xr:uid="{9FB5F130-CA75-4348-9F87-27AFDFFF7627}"/>
    <hyperlink ref="QSW102" location="TableOfContents!A1" display="Back to Table of Contents" xr:uid="{41A416E7-F7F7-4AA3-B49F-C73E0D22554D}"/>
    <hyperlink ref="QTE102" location="TableOfContents!A1" display="Back to Table of Contents" xr:uid="{98060C12-62B5-4894-809D-F452BE604715}"/>
    <hyperlink ref="QTM102" location="TableOfContents!A1" display="Back to Table of Contents" xr:uid="{1FF27770-FF79-4629-9052-42E233E60391}"/>
    <hyperlink ref="QTU102" location="TableOfContents!A1" display="Back to Table of Contents" xr:uid="{25282493-085C-48A4-9441-1B2C8468F1E1}"/>
    <hyperlink ref="QUC102" location="TableOfContents!A1" display="Back to Table of Contents" xr:uid="{BB6760C3-55CD-4469-AE0C-7F7FEEF92502}"/>
    <hyperlink ref="QUK102" location="TableOfContents!A1" display="Back to Table of Contents" xr:uid="{E77E6816-6596-481B-A184-E79A19BB9689}"/>
    <hyperlink ref="QUS102" location="TableOfContents!A1" display="Back to Table of Contents" xr:uid="{DCFBCDFE-6BAF-4A13-B8F4-90EB30F6E539}"/>
    <hyperlink ref="QVA102" location="TableOfContents!A1" display="Back to Table of Contents" xr:uid="{1CB89935-D087-411D-8454-13944FA75267}"/>
    <hyperlink ref="QVI102" location="TableOfContents!A1" display="Back to Table of Contents" xr:uid="{008282A6-B148-4E83-AF1B-9B2F571472EF}"/>
    <hyperlink ref="QVQ102" location="TableOfContents!A1" display="Back to Table of Contents" xr:uid="{ADCF887B-FB20-4AB1-B1FD-BEAF80CF1C44}"/>
    <hyperlink ref="QVY102" location="TableOfContents!A1" display="Back to Table of Contents" xr:uid="{C98F9610-792B-4DAC-A6DE-12DE1224F660}"/>
    <hyperlink ref="QWG102" location="TableOfContents!A1" display="Back to Table of Contents" xr:uid="{BED95488-F214-45EB-974F-219FC49A56C0}"/>
    <hyperlink ref="QWO102" location="TableOfContents!A1" display="Back to Table of Contents" xr:uid="{ADD7131A-57E4-4FB2-AF6A-D160E44E010E}"/>
    <hyperlink ref="QWW102" location="TableOfContents!A1" display="Back to Table of Contents" xr:uid="{D639FC17-D171-40D3-A250-542D0A282ED9}"/>
    <hyperlink ref="QXE102" location="TableOfContents!A1" display="Back to Table of Contents" xr:uid="{D85E9ED5-2CD1-42AC-BF31-CB04897639AF}"/>
    <hyperlink ref="QXM102" location="TableOfContents!A1" display="Back to Table of Contents" xr:uid="{BB5B1B1A-AF08-4F67-BE8E-D4D3C99A1683}"/>
    <hyperlink ref="QXU102" location="TableOfContents!A1" display="Back to Table of Contents" xr:uid="{037DFC96-50C3-46FC-938D-67E26660B81F}"/>
    <hyperlink ref="QYC102" location="TableOfContents!A1" display="Back to Table of Contents" xr:uid="{FF7F2FE6-94E9-4746-9C19-DA6BF1AB15D3}"/>
    <hyperlink ref="QYK102" location="TableOfContents!A1" display="Back to Table of Contents" xr:uid="{3264604D-A1E7-40F1-A5C3-C41F3036B0EA}"/>
    <hyperlink ref="QYS102" location="TableOfContents!A1" display="Back to Table of Contents" xr:uid="{EEEEB673-F8A0-4F0F-8282-5A9FBF01DC46}"/>
    <hyperlink ref="QZA102" location="TableOfContents!A1" display="Back to Table of Contents" xr:uid="{6FC1EB84-64A6-4FFC-85C1-4E4B03FF88D6}"/>
    <hyperlink ref="QZI102" location="TableOfContents!A1" display="Back to Table of Contents" xr:uid="{75462EFC-83E0-4D52-9316-02AD8F0E0ACF}"/>
    <hyperlink ref="QZQ102" location="TableOfContents!A1" display="Back to Table of Contents" xr:uid="{51AB46AE-6658-41F2-B81F-1C9C7525C6EC}"/>
    <hyperlink ref="QZY102" location="TableOfContents!A1" display="Back to Table of Contents" xr:uid="{9EC0BD10-0A34-4006-A9A3-46098437F939}"/>
    <hyperlink ref="RAG102" location="TableOfContents!A1" display="Back to Table of Contents" xr:uid="{1B1E1FDE-C3E1-4C20-8E2B-BCC54BF89EB9}"/>
    <hyperlink ref="RAO102" location="TableOfContents!A1" display="Back to Table of Contents" xr:uid="{FE599AD4-1F4F-4CAA-8F62-68C22F174644}"/>
    <hyperlink ref="RAW102" location="TableOfContents!A1" display="Back to Table of Contents" xr:uid="{1951BC4E-4079-48F8-809D-05AF655AB178}"/>
    <hyperlink ref="RBE102" location="TableOfContents!A1" display="Back to Table of Contents" xr:uid="{29342ED9-E947-4E54-B8A7-4F05A84FFF83}"/>
    <hyperlink ref="RBM102" location="TableOfContents!A1" display="Back to Table of Contents" xr:uid="{672BADD5-05A2-4B8E-B745-8CFCBE84DED9}"/>
    <hyperlink ref="RBU102" location="TableOfContents!A1" display="Back to Table of Contents" xr:uid="{C695A8E3-8B2E-4361-94D5-FA69639EB8CB}"/>
    <hyperlink ref="RCC102" location="TableOfContents!A1" display="Back to Table of Contents" xr:uid="{439C3D2C-E448-45E8-AEBD-B8FFE22C2C5C}"/>
    <hyperlink ref="RCK102" location="TableOfContents!A1" display="Back to Table of Contents" xr:uid="{DF855783-DE86-41CD-B780-ADC0955E7389}"/>
    <hyperlink ref="RCS102" location="TableOfContents!A1" display="Back to Table of Contents" xr:uid="{44B67191-5301-47B4-8BE4-5A290150E61C}"/>
    <hyperlink ref="RDA102" location="TableOfContents!A1" display="Back to Table of Contents" xr:uid="{5EC83E60-9486-4EC4-97AF-75B4CF69C145}"/>
    <hyperlink ref="RDI102" location="TableOfContents!A1" display="Back to Table of Contents" xr:uid="{2C80CE8A-B743-439E-9812-3B8734F3D149}"/>
    <hyperlink ref="RDQ102" location="TableOfContents!A1" display="Back to Table of Contents" xr:uid="{ABB694B6-B0AB-4D58-A2E6-928D98DBB718}"/>
    <hyperlink ref="RDY102" location="TableOfContents!A1" display="Back to Table of Contents" xr:uid="{F21889F6-D6F1-4828-99F8-5F2D70AAD0B9}"/>
    <hyperlink ref="REG102" location="TableOfContents!A1" display="Back to Table of Contents" xr:uid="{65C8784E-FC1A-412C-8878-2EBCA85FDB88}"/>
    <hyperlink ref="REO102" location="TableOfContents!A1" display="Back to Table of Contents" xr:uid="{C6A46539-CD74-490C-AAB3-6428CB20286E}"/>
    <hyperlink ref="REW102" location="TableOfContents!A1" display="Back to Table of Contents" xr:uid="{86D125E8-2478-44A6-A601-2911F8663517}"/>
    <hyperlink ref="RFE102" location="TableOfContents!A1" display="Back to Table of Contents" xr:uid="{1F1AAEE5-3ADA-4B61-A143-F6708B3A99FD}"/>
    <hyperlink ref="RFM102" location="TableOfContents!A1" display="Back to Table of Contents" xr:uid="{8448F25F-BE4E-4536-BC79-4BE2609568B6}"/>
    <hyperlink ref="RFU102" location="TableOfContents!A1" display="Back to Table of Contents" xr:uid="{A7FD6017-F016-419A-9D27-34E885392906}"/>
    <hyperlink ref="RGC102" location="TableOfContents!A1" display="Back to Table of Contents" xr:uid="{DCC109ED-8A74-4F1C-94CF-52323845BF56}"/>
    <hyperlink ref="RGK102" location="TableOfContents!A1" display="Back to Table of Contents" xr:uid="{ECCDAB0F-4DEA-4946-AF9D-4416CF29803C}"/>
    <hyperlink ref="RGS102" location="TableOfContents!A1" display="Back to Table of Contents" xr:uid="{99A43AB7-FEC1-4254-843F-DC212A7BC028}"/>
    <hyperlink ref="RHA102" location="TableOfContents!A1" display="Back to Table of Contents" xr:uid="{6291A154-F512-4A41-96A5-DDE8596E5317}"/>
    <hyperlink ref="RHI102" location="TableOfContents!A1" display="Back to Table of Contents" xr:uid="{313C8FD1-0556-40C2-AB41-AAAA91FDB508}"/>
    <hyperlink ref="RHQ102" location="TableOfContents!A1" display="Back to Table of Contents" xr:uid="{755E21B6-6E50-451B-AF47-9B7C095AB647}"/>
    <hyperlink ref="RHY102" location="TableOfContents!A1" display="Back to Table of Contents" xr:uid="{5B837F19-AFA1-495F-9492-577F2A69425C}"/>
    <hyperlink ref="RIG102" location="TableOfContents!A1" display="Back to Table of Contents" xr:uid="{86C1D555-3ECC-4855-BD5A-C3276F638711}"/>
    <hyperlink ref="RIO102" location="TableOfContents!A1" display="Back to Table of Contents" xr:uid="{BFD2FB05-3F9F-4B29-B3B4-CCAF9D57D7A1}"/>
    <hyperlink ref="RIW102" location="TableOfContents!A1" display="Back to Table of Contents" xr:uid="{238734F9-A664-4860-9E4D-953D2A3DE6C5}"/>
    <hyperlink ref="RJE102" location="TableOfContents!A1" display="Back to Table of Contents" xr:uid="{8C4C7F31-EDF9-43F6-9017-E3390AA4BF78}"/>
    <hyperlink ref="RJM102" location="TableOfContents!A1" display="Back to Table of Contents" xr:uid="{B94559A1-3129-49F3-9262-A75E72E71896}"/>
    <hyperlink ref="RJU102" location="TableOfContents!A1" display="Back to Table of Contents" xr:uid="{26233CC5-1ADD-490C-BC5C-4D5865284B17}"/>
    <hyperlink ref="RKC102" location="TableOfContents!A1" display="Back to Table of Contents" xr:uid="{FF392604-7C80-4E1C-A970-F5C803699B95}"/>
    <hyperlink ref="RKK102" location="TableOfContents!A1" display="Back to Table of Contents" xr:uid="{66ECE208-884B-4F77-924D-D114AB1F210A}"/>
    <hyperlink ref="RKS102" location="TableOfContents!A1" display="Back to Table of Contents" xr:uid="{C051B0BF-EB8D-41D5-B127-C465BBA89590}"/>
    <hyperlink ref="RLA102" location="TableOfContents!A1" display="Back to Table of Contents" xr:uid="{54887BFE-416D-4635-A048-64EC4703B24D}"/>
    <hyperlink ref="RLI102" location="TableOfContents!A1" display="Back to Table of Contents" xr:uid="{2CE4E00A-158F-46A7-93D5-E531012DCBCE}"/>
    <hyperlink ref="RLQ102" location="TableOfContents!A1" display="Back to Table of Contents" xr:uid="{66DD87CC-78F0-4C68-9ABA-2EC8FEFD6C42}"/>
    <hyperlink ref="RLY102" location="TableOfContents!A1" display="Back to Table of Contents" xr:uid="{B3A7BBA3-E60F-4D26-8E98-0E0E8A0F8BAB}"/>
    <hyperlink ref="RMG102" location="TableOfContents!A1" display="Back to Table of Contents" xr:uid="{9211C681-995E-41D6-99B6-DB2B0FC5EA08}"/>
    <hyperlink ref="RMO102" location="TableOfContents!A1" display="Back to Table of Contents" xr:uid="{F2E9150B-EAE0-4AA5-838B-E08ACD89C283}"/>
    <hyperlink ref="RMW102" location="TableOfContents!A1" display="Back to Table of Contents" xr:uid="{D5619D14-337E-426D-8053-0CA48774C242}"/>
    <hyperlink ref="RNE102" location="TableOfContents!A1" display="Back to Table of Contents" xr:uid="{EF404328-6FBC-49F2-A214-E8AEF141DDA6}"/>
    <hyperlink ref="RNM102" location="TableOfContents!A1" display="Back to Table of Contents" xr:uid="{68A7FEB8-441D-4F7F-8D01-D24A131EA753}"/>
    <hyperlink ref="RNU102" location="TableOfContents!A1" display="Back to Table of Contents" xr:uid="{F12BAA8D-63DA-4DEC-928E-FC06A2D18427}"/>
    <hyperlink ref="ROC102" location="TableOfContents!A1" display="Back to Table of Contents" xr:uid="{38A12A76-57CD-4D31-832B-048A9F8EB11A}"/>
    <hyperlink ref="ROK102" location="TableOfContents!A1" display="Back to Table of Contents" xr:uid="{FBBC369E-EE80-4B88-AF71-F92A654CC2BE}"/>
    <hyperlink ref="ROS102" location="TableOfContents!A1" display="Back to Table of Contents" xr:uid="{40A367FB-DC0B-40F8-904C-9FB3FBB79123}"/>
    <hyperlink ref="RPA102" location="TableOfContents!A1" display="Back to Table of Contents" xr:uid="{56F392FC-C7BF-4C57-85E0-A8EEDB3EF923}"/>
    <hyperlink ref="RPI102" location="TableOfContents!A1" display="Back to Table of Contents" xr:uid="{9FE013FE-3677-4FA8-9126-05D6886D9097}"/>
    <hyperlink ref="RPQ102" location="TableOfContents!A1" display="Back to Table of Contents" xr:uid="{34AC50AD-5246-47E3-8AAC-93F7448FAEED}"/>
    <hyperlink ref="RPY102" location="TableOfContents!A1" display="Back to Table of Contents" xr:uid="{46EB4567-BC56-4D67-8493-DAF8959126A1}"/>
    <hyperlink ref="RQG102" location="TableOfContents!A1" display="Back to Table of Contents" xr:uid="{EAD692D5-874B-4409-9F47-19E4EE0803C4}"/>
    <hyperlink ref="RQO102" location="TableOfContents!A1" display="Back to Table of Contents" xr:uid="{08124619-FF4D-44B1-B3B5-39E309ED6F38}"/>
    <hyperlink ref="RQW102" location="TableOfContents!A1" display="Back to Table of Contents" xr:uid="{82EEC7AC-2D61-40E6-B025-C44B2E7F1925}"/>
    <hyperlink ref="RRE102" location="TableOfContents!A1" display="Back to Table of Contents" xr:uid="{E18F2980-112C-4E3A-B1BF-2D1B655D4FCB}"/>
    <hyperlink ref="RRM102" location="TableOfContents!A1" display="Back to Table of Contents" xr:uid="{DC3B7212-369C-42B2-BD33-D8ED9FC0303E}"/>
    <hyperlink ref="RRU102" location="TableOfContents!A1" display="Back to Table of Contents" xr:uid="{0A515EEA-AE50-4E6F-938F-CB40FC836709}"/>
    <hyperlink ref="RSC102" location="TableOfContents!A1" display="Back to Table of Contents" xr:uid="{6F7E37EF-49C6-4F2B-BF07-90173E4836C1}"/>
    <hyperlink ref="RSK102" location="TableOfContents!A1" display="Back to Table of Contents" xr:uid="{45D23001-F46D-4A12-97CA-F90A42051672}"/>
    <hyperlink ref="RSS102" location="TableOfContents!A1" display="Back to Table of Contents" xr:uid="{7362478C-1DE0-4588-ACBD-B6BED8873206}"/>
    <hyperlink ref="RTA102" location="TableOfContents!A1" display="Back to Table of Contents" xr:uid="{36B0F5DA-21BE-4A82-B8A7-2469C6F5D4D7}"/>
    <hyperlink ref="RTI102" location="TableOfContents!A1" display="Back to Table of Contents" xr:uid="{3EADB309-73D2-49E7-B06C-B446BCEFD4A6}"/>
    <hyperlink ref="RTQ102" location="TableOfContents!A1" display="Back to Table of Contents" xr:uid="{5E82FEA2-A44F-4F25-B084-0A67ACE39B5C}"/>
    <hyperlink ref="RTY102" location="TableOfContents!A1" display="Back to Table of Contents" xr:uid="{A8D0CE88-13B8-4D21-B596-3267C3A7F82C}"/>
    <hyperlink ref="RUG102" location="TableOfContents!A1" display="Back to Table of Contents" xr:uid="{4ED1CFDA-F0E9-4094-9349-A31570D53EC5}"/>
    <hyperlink ref="RUO102" location="TableOfContents!A1" display="Back to Table of Contents" xr:uid="{8246ACB9-DF40-45CE-95D2-5FB92167E7E8}"/>
    <hyperlink ref="RUW102" location="TableOfContents!A1" display="Back to Table of Contents" xr:uid="{BFDFC06A-7E9E-45EA-A135-565C0047E1B7}"/>
    <hyperlink ref="RVE102" location="TableOfContents!A1" display="Back to Table of Contents" xr:uid="{2CEABA16-FE4A-48B9-A73B-9490ABA6573B}"/>
    <hyperlink ref="RVM102" location="TableOfContents!A1" display="Back to Table of Contents" xr:uid="{E0BBB42C-4D6D-4651-AE7C-D649476E6041}"/>
    <hyperlink ref="RVU102" location="TableOfContents!A1" display="Back to Table of Contents" xr:uid="{F7A23700-23E0-4501-80BD-C98CCD512C07}"/>
    <hyperlink ref="RWC102" location="TableOfContents!A1" display="Back to Table of Contents" xr:uid="{EBAD0AEE-625E-45F0-A9AC-2A15F8F308FF}"/>
    <hyperlink ref="RWK102" location="TableOfContents!A1" display="Back to Table of Contents" xr:uid="{0DD6FD0C-AA08-43E7-B366-EE0002AAE7EA}"/>
    <hyperlink ref="RWS102" location="TableOfContents!A1" display="Back to Table of Contents" xr:uid="{D8E563FB-5457-4D55-BA7B-C224A42F4769}"/>
    <hyperlink ref="RXA102" location="TableOfContents!A1" display="Back to Table of Contents" xr:uid="{B4D4013F-A9AD-406A-B8F9-E71004C2E65C}"/>
    <hyperlink ref="RXI102" location="TableOfContents!A1" display="Back to Table of Contents" xr:uid="{2D7B7E86-CAF8-4E54-8C11-402C0933C0D9}"/>
    <hyperlink ref="RXQ102" location="TableOfContents!A1" display="Back to Table of Contents" xr:uid="{652BD873-B10D-49A7-B436-66B54A834AD5}"/>
    <hyperlink ref="RXY102" location="TableOfContents!A1" display="Back to Table of Contents" xr:uid="{620B1F46-98DF-4882-BD1A-945489CFDA7F}"/>
    <hyperlink ref="RYG102" location="TableOfContents!A1" display="Back to Table of Contents" xr:uid="{E9AE5CBE-F802-440C-933A-06D05AC78E70}"/>
    <hyperlink ref="RYO102" location="TableOfContents!A1" display="Back to Table of Contents" xr:uid="{5D8EA42F-4943-4083-B928-A3D532E6260A}"/>
    <hyperlink ref="RYW102" location="TableOfContents!A1" display="Back to Table of Contents" xr:uid="{3178C087-79A6-46F8-94A4-D524C07959AA}"/>
    <hyperlink ref="RZE102" location="TableOfContents!A1" display="Back to Table of Contents" xr:uid="{AAF3317C-019F-4F43-99B1-62228BDBA5F5}"/>
    <hyperlink ref="RZM102" location="TableOfContents!A1" display="Back to Table of Contents" xr:uid="{606DCDCE-9CB3-4FEF-A22C-9CD09FD5098F}"/>
    <hyperlink ref="RZU102" location="TableOfContents!A1" display="Back to Table of Contents" xr:uid="{96ED179C-04CF-4FCC-9C76-51CF3D3D20D0}"/>
    <hyperlink ref="SAC102" location="TableOfContents!A1" display="Back to Table of Contents" xr:uid="{E5C85B7C-3B96-4DD6-A116-26BD0419CE54}"/>
    <hyperlink ref="SAK102" location="TableOfContents!A1" display="Back to Table of Contents" xr:uid="{72307D9A-A5D0-468D-B891-5F266CB7805D}"/>
    <hyperlink ref="SAS102" location="TableOfContents!A1" display="Back to Table of Contents" xr:uid="{BC4955AD-B493-4CE5-96AF-D3F24C1A2BF1}"/>
    <hyperlink ref="SBA102" location="TableOfContents!A1" display="Back to Table of Contents" xr:uid="{C689B2FF-21CB-467A-BED2-20C35A49E26E}"/>
    <hyperlink ref="SBI102" location="TableOfContents!A1" display="Back to Table of Contents" xr:uid="{0C934C2D-F68F-4725-AFEE-E2A77F89987B}"/>
    <hyperlink ref="SBQ102" location="TableOfContents!A1" display="Back to Table of Contents" xr:uid="{5091E7AC-3DCD-401E-883F-3FBD33D202A9}"/>
    <hyperlink ref="SBY102" location="TableOfContents!A1" display="Back to Table of Contents" xr:uid="{DF462B6D-7CA9-4119-AC80-C19333CD4A1C}"/>
    <hyperlink ref="SCG102" location="TableOfContents!A1" display="Back to Table of Contents" xr:uid="{D958B076-3085-4F61-9EE2-930B3FB572BF}"/>
    <hyperlink ref="SCO102" location="TableOfContents!A1" display="Back to Table of Contents" xr:uid="{3404945F-962E-45C1-9A66-D5E0008AE3E2}"/>
    <hyperlink ref="SCW102" location="TableOfContents!A1" display="Back to Table of Contents" xr:uid="{33173629-6F84-4BF7-B71D-9341FDF82A81}"/>
    <hyperlink ref="SDE102" location="TableOfContents!A1" display="Back to Table of Contents" xr:uid="{C033441C-C345-4F5C-953E-5E12B983BBC1}"/>
    <hyperlink ref="SDM102" location="TableOfContents!A1" display="Back to Table of Contents" xr:uid="{9B017E5F-3E19-4EA7-80FE-C1A8279F09E9}"/>
    <hyperlink ref="SDU102" location="TableOfContents!A1" display="Back to Table of Contents" xr:uid="{57BC020D-FC68-4918-B779-71C9F8836109}"/>
    <hyperlink ref="SEC102" location="TableOfContents!A1" display="Back to Table of Contents" xr:uid="{D2D68B11-1AFE-4FF7-BF2B-3C480239F212}"/>
    <hyperlink ref="SEK102" location="TableOfContents!A1" display="Back to Table of Contents" xr:uid="{52F457D2-6738-4582-BC3F-D8F496243E82}"/>
    <hyperlink ref="SES102" location="TableOfContents!A1" display="Back to Table of Contents" xr:uid="{BFB4B086-856E-4F25-848B-6C997B3397E2}"/>
    <hyperlink ref="SFA102" location="TableOfContents!A1" display="Back to Table of Contents" xr:uid="{D820401D-F14A-43C7-B70E-CB90F633E58C}"/>
    <hyperlink ref="SFI102" location="TableOfContents!A1" display="Back to Table of Contents" xr:uid="{31025608-5AC5-4FED-96BB-0820913003C4}"/>
    <hyperlink ref="SFQ102" location="TableOfContents!A1" display="Back to Table of Contents" xr:uid="{EA94E782-8CB6-4AB8-8BEE-C3951F2403FB}"/>
    <hyperlink ref="SFY102" location="TableOfContents!A1" display="Back to Table of Contents" xr:uid="{8E233FC3-E774-45A1-8C7E-18E67C24674B}"/>
    <hyperlink ref="SGG102" location="TableOfContents!A1" display="Back to Table of Contents" xr:uid="{579F6BA4-90A5-4D80-BD4D-50F04DA10C86}"/>
    <hyperlink ref="SGO102" location="TableOfContents!A1" display="Back to Table of Contents" xr:uid="{5DCC1C25-7AB9-4A0A-9DA4-FB5391C5FF99}"/>
    <hyperlink ref="SGW102" location="TableOfContents!A1" display="Back to Table of Contents" xr:uid="{A9A11F0B-D285-4316-9CB1-03C7EC2C21A3}"/>
    <hyperlink ref="SHE102" location="TableOfContents!A1" display="Back to Table of Contents" xr:uid="{6AEBB553-5417-4F4B-9662-6C7F7409086F}"/>
    <hyperlink ref="SHM102" location="TableOfContents!A1" display="Back to Table of Contents" xr:uid="{073707E2-2B0D-47AA-AC2F-EE4AE1B62F81}"/>
    <hyperlink ref="SHU102" location="TableOfContents!A1" display="Back to Table of Contents" xr:uid="{12C0B110-E227-454A-A5A3-1A6745F58CF4}"/>
    <hyperlink ref="SIC102" location="TableOfContents!A1" display="Back to Table of Contents" xr:uid="{8F9DA2EE-05AD-431F-BB78-D997EEA4E0E6}"/>
    <hyperlink ref="SIK102" location="TableOfContents!A1" display="Back to Table of Contents" xr:uid="{7FE658A1-EF51-495C-9C9A-9570E60369DC}"/>
    <hyperlink ref="SIS102" location="TableOfContents!A1" display="Back to Table of Contents" xr:uid="{37BC6D15-92F6-4175-B632-3674B3482E79}"/>
    <hyperlink ref="SJA102" location="TableOfContents!A1" display="Back to Table of Contents" xr:uid="{1CA1343E-2B03-4082-8BBE-2EED9416F1A1}"/>
    <hyperlink ref="SJI102" location="TableOfContents!A1" display="Back to Table of Contents" xr:uid="{0B1EB21D-6E1E-4A59-8DCC-1C1DF016BFEE}"/>
    <hyperlink ref="SJQ102" location="TableOfContents!A1" display="Back to Table of Contents" xr:uid="{D2841310-46CC-4713-9617-03B844D6F8C9}"/>
    <hyperlink ref="SJY102" location="TableOfContents!A1" display="Back to Table of Contents" xr:uid="{F971D462-EF5F-4ABC-82BD-C8A6664DD8A0}"/>
    <hyperlink ref="SKG102" location="TableOfContents!A1" display="Back to Table of Contents" xr:uid="{531C3E01-354C-4529-A86A-956315FC5F3E}"/>
    <hyperlink ref="SKO102" location="TableOfContents!A1" display="Back to Table of Contents" xr:uid="{AAA715CE-B432-42F5-8966-82E6E92DA759}"/>
    <hyperlink ref="SKW102" location="TableOfContents!A1" display="Back to Table of Contents" xr:uid="{808EB8CB-0FA8-4DA5-8092-6500A3DF0F44}"/>
    <hyperlink ref="SLE102" location="TableOfContents!A1" display="Back to Table of Contents" xr:uid="{4D07AC2D-2046-4D2D-8374-0D6C9815D530}"/>
    <hyperlink ref="SLM102" location="TableOfContents!A1" display="Back to Table of Contents" xr:uid="{0F700BE8-0D9D-46CB-B8AD-50B06368C1A8}"/>
    <hyperlink ref="SLU102" location="TableOfContents!A1" display="Back to Table of Contents" xr:uid="{D46E27C8-9C10-47EE-821E-71D50BF31BA2}"/>
    <hyperlink ref="SMC102" location="TableOfContents!A1" display="Back to Table of Contents" xr:uid="{DD7EFF71-B2F5-495A-AFBC-0A5A2B56FBA9}"/>
    <hyperlink ref="SMK102" location="TableOfContents!A1" display="Back to Table of Contents" xr:uid="{D18E7EFF-3A1A-4A50-8A9E-77D0A720BD15}"/>
    <hyperlink ref="SMS102" location="TableOfContents!A1" display="Back to Table of Contents" xr:uid="{714F313E-DA6C-498D-9FDE-38853344C4AB}"/>
    <hyperlink ref="SNA102" location="TableOfContents!A1" display="Back to Table of Contents" xr:uid="{C7CD0C0B-2256-4351-BA45-546E7C4B3A80}"/>
    <hyperlink ref="SNI102" location="TableOfContents!A1" display="Back to Table of Contents" xr:uid="{6B622797-E870-4F05-ADFB-96431E4CB555}"/>
    <hyperlink ref="SNQ102" location="TableOfContents!A1" display="Back to Table of Contents" xr:uid="{6192FC7C-471C-4B68-9EAC-D7D7AB222C39}"/>
    <hyperlink ref="SNY102" location="TableOfContents!A1" display="Back to Table of Contents" xr:uid="{A4A4F674-D96A-4CC4-B8C3-7D4A699E5E5B}"/>
    <hyperlink ref="SOG102" location="TableOfContents!A1" display="Back to Table of Contents" xr:uid="{19A93230-55EB-4169-BAB1-0FEA8BBF4760}"/>
    <hyperlink ref="SOO102" location="TableOfContents!A1" display="Back to Table of Contents" xr:uid="{B5777A38-F086-42D5-8765-B41B4824F6A2}"/>
    <hyperlink ref="SOW102" location="TableOfContents!A1" display="Back to Table of Contents" xr:uid="{3FD11FB3-AE49-486F-8123-7FA0B08974BA}"/>
    <hyperlink ref="SPE102" location="TableOfContents!A1" display="Back to Table of Contents" xr:uid="{EEE319FA-E806-44D2-85EE-0AF6BBBC5553}"/>
    <hyperlink ref="SPM102" location="TableOfContents!A1" display="Back to Table of Contents" xr:uid="{4B73DFD1-C08A-496D-AE59-D654EB6BDE11}"/>
    <hyperlink ref="SPU102" location="TableOfContents!A1" display="Back to Table of Contents" xr:uid="{8A8DA58E-EE85-45D8-BDB9-CB796496D15B}"/>
    <hyperlink ref="SQC102" location="TableOfContents!A1" display="Back to Table of Contents" xr:uid="{1E5BF220-B211-4516-8FFA-FEF297FE29E6}"/>
    <hyperlink ref="SQK102" location="TableOfContents!A1" display="Back to Table of Contents" xr:uid="{6C580D01-2097-4FAD-A955-D08EC5D42693}"/>
    <hyperlink ref="SQS102" location="TableOfContents!A1" display="Back to Table of Contents" xr:uid="{645905FB-E4F9-43D9-BBB0-036BE6BEEE84}"/>
    <hyperlink ref="SRA102" location="TableOfContents!A1" display="Back to Table of Contents" xr:uid="{F24537BB-81D6-499B-91B6-BD76A97334FC}"/>
    <hyperlink ref="SRI102" location="TableOfContents!A1" display="Back to Table of Contents" xr:uid="{26FC5E8E-4CFE-4A74-A73B-6842CB663097}"/>
    <hyperlink ref="SRQ102" location="TableOfContents!A1" display="Back to Table of Contents" xr:uid="{1A0DC24E-71FA-45F9-A4E9-4EA715442A2C}"/>
    <hyperlink ref="SRY102" location="TableOfContents!A1" display="Back to Table of Contents" xr:uid="{6D3B518C-DE7F-496C-8D8E-B4A08D41D1D0}"/>
    <hyperlink ref="SSG102" location="TableOfContents!A1" display="Back to Table of Contents" xr:uid="{21092D17-138F-4D70-8385-F8E629C451D2}"/>
    <hyperlink ref="SSO102" location="TableOfContents!A1" display="Back to Table of Contents" xr:uid="{C185D3DE-B344-42AC-A26E-5DEBF55681B3}"/>
    <hyperlink ref="SSW102" location="TableOfContents!A1" display="Back to Table of Contents" xr:uid="{371A1E0D-0C41-42F4-9F1D-354E633DD99E}"/>
    <hyperlink ref="STE102" location="TableOfContents!A1" display="Back to Table of Contents" xr:uid="{D077A2FB-DCB1-40E2-9B96-E99541987884}"/>
    <hyperlink ref="STM102" location="TableOfContents!A1" display="Back to Table of Contents" xr:uid="{F2374ED1-AB41-4C4D-8DD9-30D76026CC57}"/>
    <hyperlink ref="STU102" location="TableOfContents!A1" display="Back to Table of Contents" xr:uid="{EDD71688-3B07-4A04-9213-B6CBC9B8FC95}"/>
    <hyperlink ref="SUC102" location="TableOfContents!A1" display="Back to Table of Contents" xr:uid="{C5BF33F7-08AB-43C0-9C9B-9CADE9A83850}"/>
    <hyperlink ref="SUK102" location="TableOfContents!A1" display="Back to Table of Contents" xr:uid="{9E922034-3324-471B-9EDC-4DAEC0E1B504}"/>
    <hyperlink ref="SUS102" location="TableOfContents!A1" display="Back to Table of Contents" xr:uid="{4E0712A8-8E57-437E-BCD9-A97D2AE927D9}"/>
    <hyperlink ref="SVA102" location="TableOfContents!A1" display="Back to Table of Contents" xr:uid="{DA187CB4-8AE7-418E-8B36-5E0F52085B2E}"/>
    <hyperlink ref="SVI102" location="TableOfContents!A1" display="Back to Table of Contents" xr:uid="{749C0CC7-C525-4211-9B97-D629067BA92D}"/>
    <hyperlink ref="SVQ102" location="TableOfContents!A1" display="Back to Table of Contents" xr:uid="{D11A7C66-3585-4774-B91F-2E7AE210CE04}"/>
    <hyperlink ref="SVY102" location="TableOfContents!A1" display="Back to Table of Contents" xr:uid="{C2C49655-5337-4168-9015-6AFE695705D6}"/>
    <hyperlink ref="SWG102" location="TableOfContents!A1" display="Back to Table of Contents" xr:uid="{531BCCD4-8ED7-4B37-BBAD-2CB2B67B40F3}"/>
    <hyperlink ref="SWO102" location="TableOfContents!A1" display="Back to Table of Contents" xr:uid="{E295796E-98EA-4191-95A0-5B2C89E87A9B}"/>
    <hyperlink ref="SWW102" location="TableOfContents!A1" display="Back to Table of Contents" xr:uid="{569337E8-4B02-4A5C-B4BC-EF3A3A76F340}"/>
    <hyperlink ref="SXE102" location="TableOfContents!A1" display="Back to Table of Contents" xr:uid="{364515A0-C479-41D0-95F7-1ECF6A144835}"/>
    <hyperlink ref="SXM102" location="TableOfContents!A1" display="Back to Table of Contents" xr:uid="{6876672F-F23A-4091-8D61-59FF10740AC1}"/>
    <hyperlink ref="SXU102" location="TableOfContents!A1" display="Back to Table of Contents" xr:uid="{40F2A14C-3254-4CEE-A2DC-DDD4A54E4C7D}"/>
    <hyperlink ref="SYC102" location="TableOfContents!A1" display="Back to Table of Contents" xr:uid="{ED5981AE-EDC3-4E16-BA94-CB1918FBFF27}"/>
    <hyperlink ref="SYK102" location="TableOfContents!A1" display="Back to Table of Contents" xr:uid="{3E3144A4-CCC7-4515-A34C-643FFB73EE6F}"/>
    <hyperlink ref="SYS102" location="TableOfContents!A1" display="Back to Table of Contents" xr:uid="{2818AE84-2EB1-4375-9F2E-BC1911EEC83E}"/>
    <hyperlink ref="SZA102" location="TableOfContents!A1" display="Back to Table of Contents" xr:uid="{480D0D61-62D9-40ED-BCF0-F077485D2492}"/>
    <hyperlink ref="SZI102" location="TableOfContents!A1" display="Back to Table of Contents" xr:uid="{4FF577DA-B386-4DA2-8B1C-ED7DB225F089}"/>
    <hyperlink ref="SZQ102" location="TableOfContents!A1" display="Back to Table of Contents" xr:uid="{80F8F6E1-D468-454E-815A-80AA4E4792F3}"/>
    <hyperlink ref="SZY102" location="TableOfContents!A1" display="Back to Table of Contents" xr:uid="{2939B85F-DE8D-4989-9577-EC4441D00AB6}"/>
    <hyperlink ref="TAG102" location="TableOfContents!A1" display="Back to Table of Contents" xr:uid="{CB1750B5-B9C8-41F2-B4EC-2A0E1865BF3B}"/>
    <hyperlink ref="TAO102" location="TableOfContents!A1" display="Back to Table of Contents" xr:uid="{66D278E7-F325-4D41-B4FC-805033677237}"/>
    <hyperlink ref="TAW102" location="TableOfContents!A1" display="Back to Table of Contents" xr:uid="{003EDCAA-C33F-4EB2-A20C-7610BFA8654C}"/>
    <hyperlink ref="TBE102" location="TableOfContents!A1" display="Back to Table of Contents" xr:uid="{6BA861B6-0827-4A6D-B2EC-F274BFCA8AD1}"/>
    <hyperlink ref="TBM102" location="TableOfContents!A1" display="Back to Table of Contents" xr:uid="{3DD7ED85-3306-4857-A5BB-96B198EA9C96}"/>
    <hyperlink ref="TBU102" location="TableOfContents!A1" display="Back to Table of Contents" xr:uid="{96D37F71-FF88-4E30-A14E-1C940F36A79B}"/>
    <hyperlink ref="TCC102" location="TableOfContents!A1" display="Back to Table of Contents" xr:uid="{8EF69B0A-0F48-4A42-B72D-F3CFA50391F7}"/>
    <hyperlink ref="TCK102" location="TableOfContents!A1" display="Back to Table of Contents" xr:uid="{21508067-44C0-4842-A0F1-C5E6BA5C9B27}"/>
    <hyperlink ref="TCS102" location="TableOfContents!A1" display="Back to Table of Contents" xr:uid="{C166037B-7291-4915-9396-CE71DF57FDC4}"/>
    <hyperlink ref="TDA102" location="TableOfContents!A1" display="Back to Table of Contents" xr:uid="{32D3052E-1ABD-4043-B4D9-D48E240ADC90}"/>
    <hyperlink ref="TDI102" location="TableOfContents!A1" display="Back to Table of Contents" xr:uid="{A9D91937-D710-416F-B081-A7A80452AAE5}"/>
    <hyperlink ref="TDQ102" location="TableOfContents!A1" display="Back to Table of Contents" xr:uid="{0A119328-6A33-4AB7-91E5-E603833A6E5C}"/>
    <hyperlink ref="TDY102" location="TableOfContents!A1" display="Back to Table of Contents" xr:uid="{9CA0300C-3D4C-4B89-B0BD-4655A7D9B21D}"/>
    <hyperlink ref="TEG102" location="TableOfContents!A1" display="Back to Table of Contents" xr:uid="{9DD1AF85-0D0A-421C-9529-4C5EFFE320A1}"/>
    <hyperlink ref="TEO102" location="TableOfContents!A1" display="Back to Table of Contents" xr:uid="{47204950-4ADD-4973-882D-EEC7E21097E5}"/>
    <hyperlink ref="TEW102" location="TableOfContents!A1" display="Back to Table of Contents" xr:uid="{4FBA966A-9B5E-4205-8E2F-86A0CAC4B8C2}"/>
    <hyperlink ref="TFE102" location="TableOfContents!A1" display="Back to Table of Contents" xr:uid="{2B44D341-246F-42DB-B88D-E50B7F625692}"/>
    <hyperlink ref="TFM102" location="TableOfContents!A1" display="Back to Table of Contents" xr:uid="{73BA9545-6D75-492E-A1A0-B5402F636742}"/>
    <hyperlink ref="TFU102" location="TableOfContents!A1" display="Back to Table of Contents" xr:uid="{5FF03342-BDDD-4DB8-A58F-46328E20C4D4}"/>
    <hyperlink ref="TGC102" location="TableOfContents!A1" display="Back to Table of Contents" xr:uid="{0A7F0A74-A0A6-4B6E-BEC2-9950ACE819BE}"/>
    <hyperlink ref="TGK102" location="TableOfContents!A1" display="Back to Table of Contents" xr:uid="{E0DB53F2-D768-415C-AD0F-41E42CBCABA6}"/>
    <hyperlink ref="TGS102" location="TableOfContents!A1" display="Back to Table of Contents" xr:uid="{1DCDA0B0-1054-4A70-B98C-B0B4D95AD774}"/>
    <hyperlink ref="THA102" location="TableOfContents!A1" display="Back to Table of Contents" xr:uid="{AA0706F6-5363-4AB4-9996-2226552AF13B}"/>
    <hyperlink ref="THI102" location="TableOfContents!A1" display="Back to Table of Contents" xr:uid="{4DDFBA1F-FAA3-4506-BFDC-DAA25335D770}"/>
    <hyperlink ref="THQ102" location="TableOfContents!A1" display="Back to Table of Contents" xr:uid="{FDA9509B-68FF-4BE3-9AE4-F177F79B1F8B}"/>
    <hyperlink ref="THY102" location="TableOfContents!A1" display="Back to Table of Contents" xr:uid="{F1F44839-980C-4599-9110-7E7CF388909E}"/>
    <hyperlink ref="TIG102" location="TableOfContents!A1" display="Back to Table of Contents" xr:uid="{803C8735-8EBB-4F3D-8EAF-DD5A8BADEE6A}"/>
    <hyperlink ref="TIO102" location="TableOfContents!A1" display="Back to Table of Contents" xr:uid="{556770C3-4C9E-4DE8-9AFD-27006B7B3594}"/>
    <hyperlink ref="TIW102" location="TableOfContents!A1" display="Back to Table of Contents" xr:uid="{65A6431B-C6D7-4910-AE97-D81B238E72B5}"/>
    <hyperlink ref="TJE102" location="TableOfContents!A1" display="Back to Table of Contents" xr:uid="{DCB207D0-DE5B-48C1-AF7B-D144D7AB1E1D}"/>
    <hyperlink ref="TJM102" location="TableOfContents!A1" display="Back to Table of Contents" xr:uid="{B24F157E-A0F7-44F7-8787-8336AD93D34B}"/>
    <hyperlink ref="TJU102" location="TableOfContents!A1" display="Back to Table of Contents" xr:uid="{10E72391-90B3-4095-A0DB-3D169D02C0FB}"/>
    <hyperlink ref="TKC102" location="TableOfContents!A1" display="Back to Table of Contents" xr:uid="{F246638C-11EA-4E89-8882-10CBD3248F7B}"/>
    <hyperlink ref="TKK102" location="TableOfContents!A1" display="Back to Table of Contents" xr:uid="{E93409E9-5D27-400E-A982-EE4358B2E447}"/>
    <hyperlink ref="TKS102" location="TableOfContents!A1" display="Back to Table of Contents" xr:uid="{CE7D2E68-2E91-4976-A858-05D221856B99}"/>
    <hyperlink ref="TLA102" location="TableOfContents!A1" display="Back to Table of Contents" xr:uid="{8903EC9D-7CEA-416D-8E57-BD4C284F13A9}"/>
    <hyperlink ref="TLI102" location="TableOfContents!A1" display="Back to Table of Contents" xr:uid="{E0C47962-D814-469F-8BBC-354330F47197}"/>
    <hyperlink ref="TLQ102" location="TableOfContents!A1" display="Back to Table of Contents" xr:uid="{0A2BAB96-E2FD-4202-B103-9EDF71CB3691}"/>
    <hyperlink ref="TLY102" location="TableOfContents!A1" display="Back to Table of Contents" xr:uid="{2B562BE7-5C07-4455-AB52-84E5888E432A}"/>
    <hyperlink ref="TMG102" location="TableOfContents!A1" display="Back to Table of Contents" xr:uid="{53726FC4-8B2D-4C26-B1FB-A37333489575}"/>
    <hyperlink ref="TMO102" location="TableOfContents!A1" display="Back to Table of Contents" xr:uid="{AC2AC23C-4B69-4960-9A72-D511827AA94F}"/>
    <hyperlink ref="TMW102" location="TableOfContents!A1" display="Back to Table of Contents" xr:uid="{FC8001C9-A520-4496-BD27-90803BCA60F8}"/>
    <hyperlink ref="TNE102" location="TableOfContents!A1" display="Back to Table of Contents" xr:uid="{75ABE7D5-286A-4CF2-BD6A-C07754E24F3E}"/>
    <hyperlink ref="TNM102" location="TableOfContents!A1" display="Back to Table of Contents" xr:uid="{6D02FEE8-6449-4D8D-A781-8286D3143542}"/>
    <hyperlink ref="TNU102" location="TableOfContents!A1" display="Back to Table of Contents" xr:uid="{0AC96AFC-CAA0-4221-B481-732881B8F68C}"/>
    <hyperlink ref="TOC102" location="TableOfContents!A1" display="Back to Table of Contents" xr:uid="{CB96F162-3D79-4644-A931-A550F773D5E1}"/>
    <hyperlink ref="TOK102" location="TableOfContents!A1" display="Back to Table of Contents" xr:uid="{249189F8-C387-4D0D-82A5-964BD738C661}"/>
    <hyperlink ref="TOS102" location="TableOfContents!A1" display="Back to Table of Contents" xr:uid="{E7A65098-D551-4C08-958D-D8D201252F42}"/>
    <hyperlink ref="TPA102" location="TableOfContents!A1" display="Back to Table of Contents" xr:uid="{68CEC3B2-F570-4491-8450-B74812549768}"/>
    <hyperlink ref="TPI102" location="TableOfContents!A1" display="Back to Table of Contents" xr:uid="{8ABB6409-0C46-4C37-AA30-84CA0C8DEAE5}"/>
    <hyperlink ref="TPQ102" location="TableOfContents!A1" display="Back to Table of Contents" xr:uid="{D59A45CC-B4AD-4F7B-8921-446553E92885}"/>
    <hyperlink ref="TPY102" location="TableOfContents!A1" display="Back to Table of Contents" xr:uid="{3A5DD0F9-AFDE-461C-916A-43CE29BD9109}"/>
    <hyperlink ref="TQG102" location="TableOfContents!A1" display="Back to Table of Contents" xr:uid="{B310B587-9267-448E-B032-7F3475F5A7AC}"/>
    <hyperlink ref="TQO102" location="TableOfContents!A1" display="Back to Table of Contents" xr:uid="{3AB2EE8B-E7F3-45A2-AC0B-FCB49AF45632}"/>
    <hyperlink ref="TQW102" location="TableOfContents!A1" display="Back to Table of Contents" xr:uid="{40F6D0B3-EBE4-4255-9CFF-881CE16B7F38}"/>
    <hyperlink ref="TRE102" location="TableOfContents!A1" display="Back to Table of Contents" xr:uid="{3EAE55FE-F9F2-4512-B205-079B65302D56}"/>
    <hyperlink ref="TRM102" location="TableOfContents!A1" display="Back to Table of Contents" xr:uid="{C2A9FCF1-62C1-4257-98A2-8B71C1BF5E8F}"/>
    <hyperlink ref="TRU102" location="TableOfContents!A1" display="Back to Table of Contents" xr:uid="{810CEC97-6B56-4A51-BB97-D3156E5C17CB}"/>
    <hyperlink ref="TSC102" location="TableOfContents!A1" display="Back to Table of Contents" xr:uid="{2F9D688E-EC19-46B7-BAB7-FEDBFFD10E6F}"/>
    <hyperlink ref="TSK102" location="TableOfContents!A1" display="Back to Table of Contents" xr:uid="{3AE7B3E7-8AB6-48B8-8CA9-179AA515919E}"/>
    <hyperlink ref="TSS102" location="TableOfContents!A1" display="Back to Table of Contents" xr:uid="{432897A2-B665-4E00-9D8C-E0405542706F}"/>
    <hyperlink ref="TTA102" location="TableOfContents!A1" display="Back to Table of Contents" xr:uid="{574CE241-3305-429E-BB8A-129540C5A741}"/>
    <hyperlink ref="TTI102" location="TableOfContents!A1" display="Back to Table of Contents" xr:uid="{71182132-69E3-4DEE-AD49-EC7F28244E0F}"/>
    <hyperlink ref="TTQ102" location="TableOfContents!A1" display="Back to Table of Contents" xr:uid="{892F9B20-F95F-4C3A-89A2-768A20032DC0}"/>
    <hyperlink ref="TTY102" location="TableOfContents!A1" display="Back to Table of Contents" xr:uid="{FFFD5A48-EC2D-432D-99DF-67E2733524D2}"/>
    <hyperlink ref="TUG102" location="TableOfContents!A1" display="Back to Table of Contents" xr:uid="{34FBB66E-2624-4599-9867-E0C3524FA1BC}"/>
    <hyperlink ref="TUO102" location="TableOfContents!A1" display="Back to Table of Contents" xr:uid="{F4BF90B3-633A-409D-86C1-5ADD7A5358FA}"/>
    <hyperlink ref="TUW102" location="TableOfContents!A1" display="Back to Table of Contents" xr:uid="{DC260A49-ADFC-4211-A7B3-9BCC5E4FAE4F}"/>
    <hyperlink ref="TVE102" location="TableOfContents!A1" display="Back to Table of Contents" xr:uid="{02AF7E68-1628-4B1B-9992-57A83469ED7E}"/>
    <hyperlink ref="TVM102" location="TableOfContents!A1" display="Back to Table of Contents" xr:uid="{79033A4A-0C84-4F87-B983-3F7103C9FA1E}"/>
    <hyperlink ref="TVU102" location="TableOfContents!A1" display="Back to Table of Contents" xr:uid="{2C1854EA-E183-413E-B3CB-77AAEDBF8EF4}"/>
    <hyperlink ref="TWC102" location="TableOfContents!A1" display="Back to Table of Contents" xr:uid="{E1B225B1-4393-416A-9101-3A93449FAB35}"/>
    <hyperlink ref="TWK102" location="TableOfContents!A1" display="Back to Table of Contents" xr:uid="{73D09742-C0F3-4345-B2D5-116D0BCC9C5F}"/>
    <hyperlink ref="TWS102" location="TableOfContents!A1" display="Back to Table of Contents" xr:uid="{95AD58B1-5181-464A-A271-1D8E59A9DEA8}"/>
    <hyperlink ref="TXA102" location="TableOfContents!A1" display="Back to Table of Contents" xr:uid="{8F92F596-26AF-4DC8-B629-A225DDED284D}"/>
    <hyperlink ref="TXI102" location="TableOfContents!A1" display="Back to Table of Contents" xr:uid="{50261BE9-5105-4759-B004-E3FAD4D4ABD5}"/>
    <hyperlink ref="TXQ102" location="TableOfContents!A1" display="Back to Table of Contents" xr:uid="{6F1AC782-27CC-4218-9A53-F1B59B436C27}"/>
    <hyperlink ref="TXY102" location="TableOfContents!A1" display="Back to Table of Contents" xr:uid="{B40D76E3-329B-481F-B6B0-6C9BE305E0F4}"/>
    <hyperlink ref="TYG102" location="TableOfContents!A1" display="Back to Table of Contents" xr:uid="{4F0D831B-9FCB-4967-B017-B98FD13F2DB7}"/>
    <hyperlink ref="TYO102" location="TableOfContents!A1" display="Back to Table of Contents" xr:uid="{C86F584C-A4FF-4DD4-BBFF-8992524D7B5E}"/>
    <hyperlink ref="TYW102" location="TableOfContents!A1" display="Back to Table of Contents" xr:uid="{5E1A6ED1-EA32-4D16-810F-807318AC6880}"/>
    <hyperlink ref="TZE102" location="TableOfContents!A1" display="Back to Table of Contents" xr:uid="{1B81C21C-24F6-43D0-8A7F-5442A377B805}"/>
    <hyperlink ref="TZM102" location="TableOfContents!A1" display="Back to Table of Contents" xr:uid="{46474791-EFEE-4D70-9DEE-DE1ABD511CC5}"/>
    <hyperlink ref="TZU102" location="TableOfContents!A1" display="Back to Table of Contents" xr:uid="{0472EE54-BB4A-470E-AE9C-EA4360E504FB}"/>
    <hyperlink ref="UAC102" location="TableOfContents!A1" display="Back to Table of Contents" xr:uid="{C62E7B2B-89AA-41DB-A675-CDA6673ACBFD}"/>
    <hyperlink ref="UAK102" location="TableOfContents!A1" display="Back to Table of Contents" xr:uid="{7A4CFA9B-DA2C-4755-B2AE-CA160CE0F5F6}"/>
    <hyperlink ref="UAS102" location="TableOfContents!A1" display="Back to Table of Contents" xr:uid="{DC58D94E-D946-4BA0-AD74-8A99980C0352}"/>
    <hyperlink ref="UBA102" location="TableOfContents!A1" display="Back to Table of Contents" xr:uid="{2E903C8C-AD7A-44E9-BC30-2CF0A3BDD225}"/>
    <hyperlink ref="UBI102" location="TableOfContents!A1" display="Back to Table of Contents" xr:uid="{14206764-600B-42C0-BECC-F8BBF442F3CF}"/>
    <hyperlink ref="UBQ102" location="TableOfContents!A1" display="Back to Table of Contents" xr:uid="{BB7B9543-9822-475A-8723-6B576142A4DF}"/>
    <hyperlink ref="UBY102" location="TableOfContents!A1" display="Back to Table of Contents" xr:uid="{0E0F6B62-799C-4623-A29D-B3AB69AD0CCD}"/>
    <hyperlink ref="UCG102" location="TableOfContents!A1" display="Back to Table of Contents" xr:uid="{65B07E2B-149B-4580-B9D8-7E79D35E8608}"/>
    <hyperlink ref="UCO102" location="TableOfContents!A1" display="Back to Table of Contents" xr:uid="{13A436BE-91C0-48DB-B007-2EFE955CC865}"/>
    <hyperlink ref="UCW102" location="TableOfContents!A1" display="Back to Table of Contents" xr:uid="{F969F128-97D9-4FDF-9178-097C741767B8}"/>
    <hyperlink ref="UDE102" location="TableOfContents!A1" display="Back to Table of Contents" xr:uid="{BE28896F-8946-433A-BE11-95D3F73929C7}"/>
    <hyperlink ref="UDM102" location="TableOfContents!A1" display="Back to Table of Contents" xr:uid="{F53217CD-D5ED-4EDF-8B48-04C854FCA310}"/>
    <hyperlink ref="UDU102" location="TableOfContents!A1" display="Back to Table of Contents" xr:uid="{3503DAFF-38D3-4A5F-8AC3-70AF05D6379E}"/>
    <hyperlink ref="UEC102" location="TableOfContents!A1" display="Back to Table of Contents" xr:uid="{AAAD589A-099F-4B55-944C-9F6A9204457E}"/>
    <hyperlink ref="UEK102" location="TableOfContents!A1" display="Back to Table of Contents" xr:uid="{6920AC80-438A-4779-B1CB-8D3B5C9CFA09}"/>
    <hyperlink ref="UES102" location="TableOfContents!A1" display="Back to Table of Contents" xr:uid="{DED1C90F-6E24-4FA8-A283-0B32DF1DB918}"/>
    <hyperlink ref="UFA102" location="TableOfContents!A1" display="Back to Table of Contents" xr:uid="{228317C4-7018-425B-B778-0F247EECBF39}"/>
    <hyperlink ref="UFI102" location="TableOfContents!A1" display="Back to Table of Contents" xr:uid="{0FFE2EE0-0265-408E-AF0C-43B2FD96AAA2}"/>
    <hyperlink ref="UFQ102" location="TableOfContents!A1" display="Back to Table of Contents" xr:uid="{FB474F72-0BDD-471B-AD4A-714DCFB8CEC2}"/>
    <hyperlink ref="UFY102" location="TableOfContents!A1" display="Back to Table of Contents" xr:uid="{003B2F5F-6FCC-45A9-8A54-DA6E383DC165}"/>
    <hyperlink ref="UGG102" location="TableOfContents!A1" display="Back to Table of Contents" xr:uid="{7395B9BA-A450-4A49-843E-C1BF6E902E28}"/>
    <hyperlink ref="UGO102" location="TableOfContents!A1" display="Back to Table of Contents" xr:uid="{2EEEA14B-5BE5-4BAE-A03C-ECAE398A7209}"/>
    <hyperlink ref="UGW102" location="TableOfContents!A1" display="Back to Table of Contents" xr:uid="{A9398DCE-EBCD-4183-9BD8-F60AACD28DB3}"/>
    <hyperlink ref="UHE102" location="TableOfContents!A1" display="Back to Table of Contents" xr:uid="{7CED1195-E511-46C7-BE2B-9170977E028E}"/>
    <hyperlink ref="UHM102" location="TableOfContents!A1" display="Back to Table of Contents" xr:uid="{56412DE7-7C43-4D2A-B075-27F6F4377829}"/>
    <hyperlink ref="UHU102" location="TableOfContents!A1" display="Back to Table of Contents" xr:uid="{7FE7A8F8-6C3D-4591-8BDD-2613B5FD7A69}"/>
    <hyperlink ref="UIC102" location="TableOfContents!A1" display="Back to Table of Contents" xr:uid="{CCB86ECF-4A1D-4663-9D05-C5CC321847F5}"/>
    <hyperlink ref="UIK102" location="TableOfContents!A1" display="Back to Table of Contents" xr:uid="{31F47E9B-01E4-467E-9CF0-9D9DD4462CD4}"/>
    <hyperlink ref="UIS102" location="TableOfContents!A1" display="Back to Table of Contents" xr:uid="{17FF59A9-127F-4088-9096-A1DFA2F532FB}"/>
    <hyperlink ref="UJA102" location="TableOfContents!A1" display="Back to Table of Contents" xr:uid="{3DE69536-47FC-4758-B7F6-505F8A5E6C9A}"/>
    <hyperlink ref="UJI102" location="TableOfContents!A1" display="Back to Table of Contents" xr:uid="{62D7EEAB-E72F-4B2A-8C2C-03A7DA7E1CD1}"/>
    <hyperlink ref="UJQ102" location="TableOfContents!A1" display="Back to Table of Contents" xr:uid="{54671335-5F59-4888-A2CD-4319F3A1B25D}"/>
    <hyperlink ref="UJY102" location="TableOfContents!A1" display="Back to Table of Contents" xr:uid="{23CA5B10-22DC-42F7-9B56-886CE9458637}"/>
    <hyperlink ref="UKG102" location="TableOfContents!A1" display="Back to Table of Contents" xr:uid="{86105E1A-0C89-4365-A0B9-D15C2BAB89E9}"/>
    <hyperlink ref="UKO102" location="TableOfContents!A1" display="Back to Table of Contents" xr:uid="{A53B022C-6E4C-4EC8-B7C6-4998EF11809E}"/>
    <hyperlink ref="UKW102" location="TableOfContents!A1" display="Back to Table of Contents" xr:uid="{4758426E-2C68-411E-97F5-9964B03E1BAB}"/>
    <hyperlink ref="ULE102" location="TableOfContents!A1" display="Back to Table of Contents" xr:uid="{A930511B-72BF-4A6D-92F5-D44BF1F12BDB}"/>
    <hyperlink ref="ULM102" location="TableOfContents!A1" display="Back to Table of Contents" xr:uid="{6504AFFE-D5C4-491C-9E4E-C8E4A555CFDA}"/>
    <hyperlink ref="ULU102" location="TableOfContents!A1" display="Back to Table of Contents" xr:uid="{A2B29DD2-C2AF-48D7-A41D-54341100E2A9}"/>
    <hyperlink ref="UMC102" location="TableOfContents!A1" display="Back to Table of Contents" xr:uid="{7B2B7A48-A9C1-4F4E-A828-F71F0600CD3C}"/>
    <hyperlink ref="UMK102" location="TableOfContents!A1" display="Back to Table of Contents" xr:uid="{AE86282E-13A4-4B67-979C-A37E2EB45DA3}"/>
    <hyperlink ref="UMS102" location="TableOfContents!A1" display="Back to Table of Contents" xr:uid="{47624BD0-AFA6-490D-A678-B9D43003BAE8}"/>
    <hyperlink ref="UNA102" location="TableOfContents!A1" display="Back to Table of Contents" xr:uid="{208E94F0-4CFF-4268-93F5-BA86FBA2360F}"/>
    <hyperlink ref="UNI102" location="TableOfContents!A1" display="Back to Table of Contents" xr:uid="{C634FD2B-90FC-45D6-B801-B684A522BF7E}"/>
    <hyperlink ref="UNQ102" location="TableOfContents!A1" display="Back to Table of Contents" xr:uid="{781161A5-3023-4714-8601-97411ED2A3D0}"/>
    <hyperlink ref="UNY102" location="TableOfContents!A1" display="Back to Table of Contents" xr:uid="{58AC046D-7C67-47D9-A891-4E054E81ABC0}"/>
    <hyperlink ref="UOG102" location="TableOfContents!A1" display="Back to Table of Contents" xr:uid="{2B926FD2-8138-4FC3-A9F2-1CF9B192B6A6}"/>
    <hyperlink ref="UOO102" location="TableOfContents!A1" display="Back to Table of Contents" xr:uid="{33D3B147-FBC4-4ABF-BE6D-8DB052EF336E}"/>
    <hyperlink ref="UOW102" location="TableOfContents!A1" display="Back to Table of Contents" xr:uid="{A7B4A83C-98CA-4E50-A38B-673BDB049F64}"/>
    <hyperlink ref="UPE102" location="TableOfContents!A1" display="Back to Table of Contents" xr:uid="{FE687EF0-098C-4781-A7F6-3B8D6EF33F3C}"/>
    <hyperlink ref="UPM102" location="TableOfContents!A1" display="Back to Table of Contents" xr:uid="{A2A2EB00-2199-45D3-A644-A7050EA1CDDF}"/>
    <hyperlink ref="UPU102" location="TableOfContents!A1" display="Back to Table of Contents" xr:uid="{20CAE4F1-DB06-49EA-833A-12FE11F8D76C}"/>
    <hyperlink ref="UQC102" location="TableOfContents!A1" display="Back to Table of Contents" xr:uid="{2F25C656-C792-4628-A10A-CC87D825FDB8}"/>
    <hyperlink ref="UQK102" location="TableOfContents!A1" display="Back to Table of Contents" xr:uid="{BFAA643F-460C-41DB-9B3A-1EEAA9E701A2}"/>
    <hyperlink ref="UQS102" location="TableOfContents!A1" display="Back to Table of Contents" xr:uid="{03BCAD0C-9EBF-4DA0-8AC3-D0117477834E}"/>
    <hyperlink ref="URA102" location="TableOfContents!A1" display="Back to Table of Contents" xr:uid="{44BEDF22-1FDC-4169-8B32-6F85D8E14ED6}"/>
    <hyperlink ref="URI102" location="TableOfContents!A1" display="Back to Table of Contents" xr:uid="{612A587C-FEA0-4B64-9229-8F2A6043650D}"/>
    <hyperlink ref="URQ102" location="TableOfContents!A1" display="Back to Table of Contents" xr:uid="{67DAA7D0-1BF4-4051-83C9-99A16D033611}"/>
    <hyperlink ref="URY102" location="TableOfContents!A1" display="Back to Table of Contents" xr:uid="{DAC8A49C-882E-495F-8B3A-EB1ADD73331E}"/>
    <hyperlink ref="USG102" location="TableOfContents!A1" display="Back to Table of Contents" xr:uid="{4958114F-7BE5-4793-BF31-54AC7235B7E9}"/>
    <hyperlink ref="USO102" location="TableOfContents!A1" display="Back to Table of Contents" xr:uid="{9A4B7B39-15A3-4A0A-B7CD-C71664CB2B0F}"/>
    <hyperlink ref="USW102" location="TableOfContents!A1" display="Back to Table of Contents" xr:uid="{F63708B4-C564-4D59-8D14-979EB0605946}"/>
    <hyperlink ref="UTE102" location="TableOfContents!A1" display="Back to Table of Contents" xr:uid="{AAABF4DB-B5D1-409D-AE12-7A53186CA16D}"/>
    <hyperlink ref="UTM102" location="TableOfContents!A1" display="Back to Table of Contents" xr:uid="{1375782B-C99D-4159-9A1A-D43DCB2C4414}"/>
    <hyperlink ref="UTU102" location="TableOfContents!A1" display="Back to Table of Contents" xr:uid="{2981D501-83C3-420E-8D09-C1CDF444A88C}"/>
    <hyperlink ref="UUC102" location="TableOfContents!A1" display="Back to Table of Contents" xr:uid="{C58BEA44-62DD-4A99-8031-120CB1683C30}"/>
    <hyperlink ref="UUK102" location="TableOfContents!A1" display="Back to Table of Contents" xr:uid="{32C10C10-102A-4B71-9079-1ED02E096BD2}"/>
    <hyperlink ref="UUS102" location="TableOfContents!A1" display="Back to Table of Contents" xr:uid="{6AFFEB45-1E15-445E-9709-E1DF7976BCEE}"/>
    <hyperlink ref="UVA102" location="TableOfContents!A1" display="Back to Table of Contents" xr:uid="{0278FFCF-7447-4381-A362-B65ED5A77956}"/>
    <hyperlink ref="UVI102" location="TableOfContents!A1" display="Back to Table of Contents" xr:uid="{FF7BFA90-0E81-4E5B-8BB7-622C06C3CBC0}"/>
    <hyperlink ref="UVQ102" location="TableOfContents!A1" display="Back to Table of Contents" xr:uid="{74BD9EA3-46FE-4ACF-B829-6139783FF434}"/>
    <hyperlink ref="UVY102" location="TableOfContents!A1" display="Back to Table of Contents" xr:uid="{0830D85B-69BD-4867-8678-68F40A60167D}"/>
    <hyperlink ref="UWG102" location="TableOfContents!A1" display="Back to Table of Contents" xr:uid="{3AEAA023-13E5-4F0B-9405-13AD56D554EB}"/>
    <hyperlink ref="UWO102" location="TableOfContents!A1" display="Back to Table of Contents" xr:uid="{6A222B04-E1EA-424E-A027-852AE1F7D14D}"/>
    <hyperlink ref="UWW102" location="TableOfContents!A1" display="Back to Table of Contents" xr:uid="{49860DE6-0C02-4C5C-9F1C-9046F2A07E6C}"/>
    <hyperlink ref="UXE102" location="TableOfContents!A1" display="Back to Table of Contents" xr:uid="{8AF694AB-0FB2-4797-A10A-1667F0123A92}"/>
    <hyperlink ref="UXM102" location="TableOfContents!A1" display="Back to Table of Contents" xr:uid="{33F6DFA4-73AB-4046-9A54-65E693154292}"/>
    <hyperlink ref="UXU102" location="TableOfContents!A1" display="Back to Table of Contents" xr:uid="{F16187FA-E651-4A5D-A0DF-76478C5CD5DB}"/>
    <hyperlink ref="UYC102" location="TableOfContents!A1" display="Back to Table of Contents" xr:uid="{25CE32EA-24A8-480C-8A3B-D4ADFECD001D}"/>
    <hyperlink ref="UYK102" location="TableOfContents!A1" display="Back to Table of Contents" xr:uid="{C8E4ACD4-0C30-419F-BB5A-77E26D4F8E75}"/>
    <hyperlink ref="UYS102" location="TableOfContents!A1" display="Back to Table of Contents" xr:uid="{C0406001-3031-46C0-AACD-5E6FD1879D75}"/>
    <hyperlink ref="UZA102" location="TableOfContents!A1" display="Back to Table of Contents" xr:uid="{8CB18447-EB5D-4E83-A54B-7C3BF65F59CF}"/>
    <hyperlink ref="UZI102" location="TableOfContents!A1" display="Back to Table of Contents" xr:uid="{08E17AD9-FFA0-4E0C-93C8-12E69510AC89}"/>
    <hyperlink ref="UZQ102" location="TableOfContents!A1" display="Back to Table of Contents" xr:uid="{32686C64-7C9E-4B8B-B276-07A41A2FA2C8}"/>
    <hyperlink ref="UZY102" location="TableOfContents!A1" display="Back to Table of Contents" xr:uid="{554964B8-099F-4DB7-82AF-15792F6D7DD1}"/>
    <hyperlink ref="VAG102" location="TableOfContents!A1" display="Back to Table of Contents" xr:uid="{84FF96CC-8158-4477-A043-67B51D2D6E38}"/>
    <hyperlink ref="VAO102" location="TableOfContents!A1" display="Back to Table of Contents" xr:uid="{57B10E94-7BC4-4330-863A-D3026E04E743}"/>
    <hyperlink ref="VAW102" location="TableOfContents!A1" display="Back to Table of Contents" xr:uid="{1384CF2C-F034-4EDD-A3AE-CC0E0C65FF68}"/>
    <hyperlink ref="VBE102" location="TableOfContents!A1" display="Back to Table of Contents" xr:uid="{91B7FB00-E48C-493F-BA21-E545864E819F}"/>
    <hyperlink ref="VBM102" location="TableOfContents!A1" display="Back to Table of Contents" xr:uid="{6726BC0B-065A-4964-B030-6158F638DAFD}"/>
    <hyperlink ref="VBU102" location="TableOfContents!A1" display="Back to Table of Contents" xr:uid="{49759FCA-BD54-441C-9D71-6854C68CEE12}"/>
    <hyperlink ref="VCC102" location="TableOfContents!A1" display="Back to Table of Contents" xr:uid="{E1B37283-EE9A-4B54-9CB2-6F6501B37F19}"/>
    <hyperlink ref="VCK102" location="TableOfContents!A1" display="Back to Table of Contents" xr:uid="{640348E5-B84D-42D9-9627-3A748D8F84DE}"/>
    <hyperlink ref="VCS102" location="TableOfContents!A1" display="Back to Table of Contents" xr:uid="{49F57412-9875-4F62-AEB7-D9182B17C2A4}"/>
    <hyperlink ref="VDA102" location="TableOfContents!A1" display="Back to Table of Contents" xr:uid="{93B8DC1B-A076-40D2-80A2-E83E06576584}"/>
    <hyperlink ref="VDI102" location="TableOfContents!A1" display="Back to Table of Contents" xr:uid="{A458F327-6762-4CA5-A8C5-526B767C8DF3}"/>
    <hyperlink ref="VDQ102" location="TableOfContents!A1" display="Back to Table of Contents" xr:uid="{9D34FEB4-6D39-4E52-829F-82619E528D19}"/>
    <hyperlink ref="VDY102" location="TableOfContents!A1" display="Back to Table of Contents" xr:uid="{A76D6338-09B1-4EE8-8828-7299F7362089}"/>
    <hyperlink ref="VEG102" location="TableOfContents!A1" display="Back to Table of Contents" xr:uid="{F092DD7A-2F57-4A72-BAC5-ED80FB1578F1}"/>
    <hyperlink ref="VEO102" location="TableOfContents!A1" display="Back to Table of Contents" xr:uid="{33255290-9B25-4F8F-B842-BECD2BD5B86E}"/>
    <hyperlink ref="VEW102" location="TableOfContents!A1" display="Back to Table of Contents" xr:uid="{608994AB-AB7A-4DD4-886C-0E09016B24F8}"/>
    <hyperlink ref="VFE102" location="TableOfContents!A1" display="Back to Table of Contents" xr:uid="{C200E5EE-D474-401B-A576-405B94A41EDD}"/>
    <hyperlink ref="VFM102" location="TableOfContents!A1" display="Back to Table of Contents" xr:uid="{96E156EE-A0E1-4DA6-84E1-16C59EB4AA54}"/>
    <hyperlink ref="VFU102" location="TableOfContents!A1" display="Back to Table of Contents" xr:uid="{20AAD0A7-F84A-4533-8443-DFE058FB003E}"/>
    <hyperlink ref="VGC102" location="TableOfContents!A1" display="Back to Table of Contents" xr:uid="{2E5F651D-6712-417C-8FA9-228245DF4EA8}"/>
    <hyperlink ref="VGK102" location="TableOfContents!A1" display="Back to Table of Contents" xr:uid="{560EE64A-63F0-4D72-8090-D916F4829135}"/>
    <hyperlink ref="VGS102" location="TableOfContents!A1" display="Back to Table of Contents" xr:uid="{81390163-EB87-4DA4-9F90-B7F056264414}"/>
    <hyperlink ref="VHA102" location="TableOfContents!A1" display="Back to Table of Contents" xr:uid="{39ECFD21-5A8D-4121-954D-2533B399A934}"/>
    <hyperlink ref="VHI102" location="TableOfContents!A1" display="Back to Table of Contents" xr:uid="{C04B7363-3DAC-4ACD-8B79-E14CDCB0B840}"/>
    <hyperlink ref="VHQ102" location="TableOfContents!A1" display="Back to Table of Contents" xr:uid="{41273648-43D1-469D-A360-DA1483698FCC}"/>
    <hyperlink ref="VHY102" location="TableOfContents!A1" display="Back to Table of Contents" xr:uid="{D332766B-74AF-4F6E-A61B-4E605F846918}"/>
    <hyperlink ref="VIG102" location="TableOfContents!A1" display="Back to Table of Contents" xr:uid="{C81A6539-AC10-4084-AAAA-9397D4C05D7C}"/>
    <hyperlink ref="VIO102" location="TableOfContents!A1" display="Back to Table of Contents" xr:uid="{BF3CA149-514D-4594-903B-D13F1B00C780}"/>
    <hyperlink ref="VIW102" location="TableOfContents!A1" display="Back to Table of Contents" xr:uid="{BC4107C4-566F-4138-80B6-20781D95BA14}"/>
    <hyperlink ref="VJE102" location="TableOfContents!A1" display="Back to Table of Contents" xr:uid="{8EEA701D-FBB9-4304-BCB6-E6C8B2FBBDD3}"/>
    <hyperlink ref="VJM102" location="TableOfContents!A1" display="Back to Table of Contents" xr:uid="{8CCFEB07-CE60-43F1-9FE7-40C9E4A97C83}"/>
    <hyperlink ref="VJU102" location="TableOfContents!A1" display="Back to Table of Contents" xr:uid="{18900ACD-085E-452E-9916-6AB142A98B0F}"/>
    <hyperlink ref="VKC102" location="TableOfContents!A1" display="Back to Table of Contents" xr:uid="{72A182B1-D76D-49D7-B7B4-62059C5DB29D}"/>
    <hyperlink ref="VKK102" location="TableOfContents!A1" display="Back to Table of Contents" xr:uid="{4675B1DF-67B7-4B31-8803-919E3002A68D}"/>
    <hyperlink ref="VKS102" location="TableOfContents!A1" display="Back to Table of Contents" xr:uid="{4064350B-B273-4600-A365-7AFB11B936F3}"/>
    <hyperlink ref="VLA102" location="TableOfContents!A1" display="Back to Table of Contents" xr:uid="{530580C7-5D8B-4D57-AFE7-206B4BB1B962}"/>
    <hyperlink ref="VLI102" location="TableOfContents!A1" display="Back to Table of Contents" xr:uid="{4E49EA1C-D686-4F9D-82BD-031FC55D3F9E}"/>
    <hyperlink ref="VLQ102" location="TableOfContents!A1" display="Back to Table of Contents" xr:uid="{1D2DE046-1BA1-4374-BADD-A5BEFDC0DDA2}"/>
    <hyperlink ref="VLY102" location="TableOfContents!A1" display="Back to Table of Contents" xr:uid="{3601D573-B2F0-4928-B78C-FBB7F08CBDE8}"/>
    <hyperlink ref="VMG102" location="TableOfContents!A1" display="Back to Table of Contents" xr:uid="{8AD11917-72ED-46FA-82CE-8715A81C1D7F}"/>
    <hyperlink ref="VMO102" location="TableOfContents!A1" display="Back to Table of Contents" xr:uid="{A80BE208-8493-4412-932E-9C9AA3337804}"/>
    <hyperlink ref="VMW102" location="TableOfContents!A1" display="Back to Table of Contents" xr:uid="{CF1042BC-09EE-4F80-853D-40820D6DE02D}"/>
    <hyperlink ref="VNE102" location="TableOfContents!A1" display="Back to Table of Contents" xr:uid="{C944C653-5D63-4FA8-90F6-622B33D3FE5F}"/>
    <hyperlink ref="VNM102" location="TableOfContents!A1" display="Back to Table of Contents" xr:uid="{DBBB80B5-23BB-4F54-BC10-5B53D14479CB}"/>
    <hyperlink ref="VNU102" location="TableOfContents!A1" display="Back to Table of Contents" xr:uid="{B45BF423-7BCB-427B-B9F2-9D1CD19CC480}"/>
    <hyperlink ref="VOC102" location="TableOfContents!A1" display="Back to Table of Contents" xr:uid="{26AAD2AC-A23F-4E21-8BF1-ACC98F941F43}"/>
    <hyperlink ref="VOK102" location="TableOfContents!A1" display="Back to Table of Contents" xr:uid="{E4AFA6B1-F499-4AEB-BA77-45EAD0F3ADDC}"/>
    <hyperlink ref="VOS102" location="TableOfContents!A1" display="Back to Table of Contents" xr:uid="{ECC92A0C-9661-4F33-A034-513B3F9E2C41}"/>
    <hyperlink ref="VPA102" location="TableOfContents!A1" display="Back to Table of Contents" xr:uid="{C677CD8F-F1D5-43FC-96CB-72B114F6D4A1}"/>
    <hyperlink ref="VPI102" location="TableOfContents!A1" display="Back to Table of Contents" xr:uid="{28BE965A-789C-4D13-88F4-DA596B4F0DA1}"/>
    <hyperlink ref="VPQ102" location="TableOfContents!A1" display="Back to Table of Contents" xr:uid="{3805F38D-841B-466D-B6DC-4F66D476C752}"/>
    <hyperlink ref="VPY102" location="TableOfContents!A1" display="Back to Table of Contents" xr:uid="{A9F2D487-0FE2-4363-BDF5-8A29352E20F9}"/>
    <hyperlink ref="VQG102" location="TableOfContents!A1" display="Back to Table of Contents" xr:uid="{BCF8B9B7-801C-4E77-B2FA-5DA59F39056F}"/>
    <hyperlink ref="VQO102" location="TableOfContents!A1" display="Back to Table of Contents" xr:uid="{38731038-1D40-45B8-8894-E4AC48A16D2A}"/>
    <hyperlink ref="VQW102" location="TableOfContents!A1" display="Back to Table of Contents" xr:uid="{9FC4523C-6484-48CA-8D83-02632B8BD085}"/>
    <hyperlink ref="VRE102" location="TableOfContents!A1" display="Back to Table of Contents" xr:uid="{9F59D7A6-4F36-4391-A476-C957B8B978F0}"/>
    <hyperlink ref="VRM102" location="TableOfContents!A1" display="Back to Table of Contents" xr:uid="{0032B518-14A6-4C33-9F9D-EF18213CA48F}"/>
    <hyperlink ref="VRU102" location="TableOfContents!A1" display="Back to Table of Contents" xr:uid="{D0A75B57-B313-4C03-83FB-34CBC0CB19B7}"/>
    <hyperlink ref="VSC102" location="TableOfContents!A1" display="Back to Table of Contents" xr:uid="{AF5EC24E-1D67-406F-9083-0CF2B77FE290}"/>
    <hyperlink ref="VSK102" location="TableOfContents!A1" display="Back to Table of Contents" xr:uid="{8C016982-5979-48C5-90A4-500E27A8C2F6}"/>
    <hyperlink ref="VSS102" location="TableOfContents!A1" display="Back to Table of Contents" xr:uid="{89A6E0BE-AA33-41D4-9A9E-BE19F05D68EE}"/>
    <hyperlink ref="VTA102" location="TableOfContents!A1" display="Back to Table of Contents" xr:uid="{902165E5-2039-4E74-81C1-8DE4AC6BEF0D}"/>
    <hyperlink ref="VTI102" location="TableOfContents!A1" display="Back to Table of Contents" xr:uid="{21E1233E-AC03-41D4-9B6F-0098DA2E7D45}"/>
    <hyperlink ref="VTQ102" location="TableOfContents!A1" display="Back to Table of Contents" xr:uid="{9151BFD7-B66F-4A61-B068-53CD350751E6}"/>
    <hyperlink ref="VTY102" location="TableOfContents!A1" display="Back to Table of Contents" xr:uid="{666AACBF-FDA6-4936-BA80-E9D199D7F5EA}"/>
    <hyperlink ref="VUG102" location="TableOfContents!A1" display="Back to Table of Contents" xr:uid="{E94D5884-1C35-4342-ABA4-3EFD9B329516}"/>
    <hyperlink ref="VUO102" location="TableOfContents!A1" display="Back to Table of Contents" xr:uid="{C7ED4EE2-F54B-45F1-BFBD-DF56B011E054}"/>
    <hyperlink ref="VUW102" location="TableOfContents!A1" display="Back to Table of Contents" xr:uid="{38C4D943-8C03-4285-AFA1-FA7A6D47CB55}"/>
    <hyperlink ref="VVE102" location="TableOfContents!A1" display="Back to Table of Contents" xr:uid="{99A6296F-8BDA-495D-B01F-8ECC3203E962}"/>
    <hyperlink ref="VVM102" location="TableOfContents!A1" display="Back to Table of Contents" xr:uid="{5A56B175-1064-4263-9D8D-2BBD4DD4E0D1}"/>
    <hyperlink ref="VVU102" location="TableOfContents!A1" display="Back to Table of Contents" xr:uid="{AB7E8CD2-88F3-4DEB-BEDE-7E380DCAED11}"/>
    <hyperlink ref="VWC102" location="TableOfContents!A1" display="Back to Table of Contents" xr:uid="{73FA6932-919E-43C7-9CA4-D13E02C1D2ED}"/>
    <hyperlink ref="VWK102" location="TableOfContents!A1" display="Back to Table of Contents" xr:uid="{D2ADCF6D-96C5-433D-BA88-875B33DE458D}"/>
    <hyperlink ref="VWS102" location="TableOfContents!A1" display="Back to Table of Contents" xr:uid="{9BB33DD4-2BFA-4215-9355-7ACFA6EE97E0}"/>
    <hyperlink ref="VXA102" location="TableOfContents!A1" display="Back to Table of Contents" xr:uid="{634FE1B3-3433-4CE1-8327-22B27739A567}"/>
    <hyperlink ref="VXI102" location="TableOfContents!A1" display="Back to Table of Contents" xr:uid="{3DD7EB8A-84CA-4712-83C8-2FCE3EB680DA}"/>
    <hyperlink ref="VXQ102" location="TableOfContents!A1" display="Back to Table of Contents" xr:uid="{42171524-86C0-4DC6-BFEA-A267776DFCD5}"/>
    <hyperlink ref="VXY102" location="TableOfContents!A1" display="Back to Table of Contents" xr:uid="{AEE1EB5B-43A3-4B23-83B5-5B69E9389AE7}"/>
    <hyperlink ref="VYG102" location="TableOfContents!A1" display="Back to Table of Contents" xr:uid="{EC89655F-64F6-4E79-AEEC-3B6420164B70}"/>
    <hyperlink ref="VYO102" location="TableOfContents!A1" display="Back to Table of Contents" xr:uid="{50D3BADD-3B0F-4C9D-8749-71DB1D2DF549}"/>
    <hyperlink ref="VYW102" location="TableOfContents!A1" display="Back to Table of Contents" xr:uid="{62AA3561-BD4C-4D96-A1A4-74AD9D4C460C}"/>
    <hyperlink ref="VZE102" location="TableOfContents!A1" display="Back to Table of Contents" xr:uid="{D296F438-3B69-436C-A3BC-10A9622EAC19}"/>
    <hyperlink ref="VZM102" location="TableOfContents!A1" display="Back to Table of Contents" xr:uid="{F4D43EDB-A22F-456A-AA95-82E9B12ACA0A}"/>
    <hyperlink ref="VZU102" location="TableOfContents!A1" display="Back to Table of Contents" xr:uid="{D3AF18F3-BAB3-41FE-AFB8-31770CF1D88A}"/>
    <hyperlink ref="WAC102" location="TableOfContents!A1" display="Back to Table of Contents" xr:uid="{E145A2F0-BC8A-4BB4-89FD-AAA4061B1349}"/>
    <hyperlink ref="WAK102" location="TableOfContents!A1" display="Back to Table of Contents" xr:uid="{257E6AAF-57F7-4508-BCD0-84F25AFA5533}"/>
    <hyperlink ref="WAS102" location="TableOfContents!A1" display="Back to Table of Contents" xr:uid="{B0520F33-F068-4DDD-A5F2-5504E41B9BA9}"/>
    <hyperlink ref="WBA102" location="TableOfContents!A1" display="Back to Table of Contents" xr:uid="{006F1964-10C9-4C6F-A3E9-4820173FFFC5}"/>
    <hyperlink ref="WBI102" location="TableOfContents!A1" display="Back to Table of Contents" xr:uid="{826A8EF6-3172-4530-8EEB-285446B5435A}"/>
    <hyperlink ref="WBQ102" location="TableOfContents!A1" display="Back to Table of Contents" xr:uid="{8F50DA59-50A1-4D9E-B37A-7363F3CCFC6E}"/>
    <hyperlink ref="WBY102" location="TableOfContents!A1" display="Back to Table of Contents" xr:uid="{20EDD567-5FC9-4CFE-8064-99A73DA765C1}"/>
    <hyperlink ref="WCG102" location="TableOfContents!A1" display="Back to Table of Contents" xr:uid="{B665CB8F-D396-466F-AE73-692CD62EA8BB}"/>
    <hyperlink ref="WCO102" location="TableOfContents!A1" display="Back to Table of Contents" xr:uid="{D21F470B-4A85-4E89-8280-95F98A4D06F3}"/>
    <hyperlink ref="WCW102" location="TableOfContents!A1" display="Back to Table of Contents" xr:uid="{385A62EE-ADA4-41BB-B4FD-965492E36432}"/>
    <hyperlink ref="WDE102" location="TableOfContents!A1" display="Back to Table of Contents" xr:uid="{8885E2CD-7504-47D2-83BE-50F783073178}"/>
    <hyperlink ref="WDM102" location="TableOfContents!A1" display="Back to Table of Contents" xr:uid="{67DCF373-B586-4876-9834-36DBB7BC085A}"/>
    <hyperlink ref="WDU102" location="TableOfContents!A1" display="Back to Table of Contents" xr:uid="{8CD1783F-DCB9-48B4-AAF2-5B0E6E554D5A}"/>
    <hyperlink ref="WEC102" location="TableOfContents!A1" display="Back to Table of Contents" xr:uid="{E21CA6D4-90A4-4BF0-8AF8-B637F89BBAF9}"/>
    <hyperlink ref="WEK102" location="TableOfContents!A1" display="Back to Table of Contents" xr:uid="{227BA250-6CB2-48AA-AE43-264A44603FF5}"/>
    <hyperlink ref="WES102" location="TableOfContents!A1" display="Back to Table of Contents" xr:uid="{3AE806C2-D586-4F04-8328-5DDD25CBB4D1}"/>
    <hyperlink ref="WFA102" location="TableOfContents!A1" display="Back to Table of Contents" xr:uid="{F6C89296-A394-4DF1-B734-CF3DEDDA3CC3}"/>
    <hyperlink ref="WFI102" location="TableOfContents!A1" display="Back to Table of Contents" xr:uid="{FF0C1013-D6EB-47CF-918A-33E4A94E84EB}"/>
    <hyperlink ref="WFQ102" location="TableOfContents!A1" display="Back to Table of Contents" xr:uid="{B3504DA0-25C3-422B-95A9-0FADBE3E373A}"/>
    <hyperlink ref="WFY102" location="TableOfContents!A1" display="Back to Table of Contents" xr:uid="{38E8B678-B635-46EB-A19B-2E1A7E27CC8A}"/>
    <hyperlink ref="WGG102" location="TableOfContents!A1" display="Back to Table of Contents" xr:uid="{4A8F08D3-2DC2-49C5-8592-66429CBD2958}"/>
    <hyperlink ref="WGO102" location="TableOfContents!A1" display="Back to Table of Contents" xr:uid="{EB036EBE-4B32-453F-8E47-C83F508FAB4D}"/>
    <hyperlink ref="WGW102" location="TableOfContents!A1" display="Back to Table of Contents" xr:uid="{8E0CB89E-089F-4032-9769-319752972E84}"/>
    <hyperlink ref="WHE102" location="TableOfContents!A1" display="Back to Table of Contents" xr:uid="{C1571BCF-064A-413A-9694-2F0E7EFA7B47}"/>
    <hyperlink ref="WHM102" location="TableOfContents!A1" display="Back to Table of Contents" xr:uid="{27A6AC30-1369-4475-A4BA-01879553366B}"/>
    <hyperlink ref="WHU102" location="TableOfContents!A1" display="Back to Table of Contents" xr:uid="{398E6DBB-91DF-49E4-9C7D-CB5306539D9A}"/>
    <hyperlink ref="WIC102" location="TableOfContents!A1" display="Back to Table of Contents" xr:uid="{9E79D72D-7F7E-4E9A-AD6B-B80FB1A15BC7}"/>
    <hyperlink ref="WIK102" location="TableOfContents!A1" display="Back to Table of Contents" xr:uid="{1E2A05F5-63FA-4372-928F-9D930F0CBCEF}"/>
    <hyperlink ref="WIS102" location="TableOfContents!A1" display="Back to Table of Contents" xr:uid="{3BFC02AB-43DF-449A-ACEB-08E20FC7B14E}"/>
    <hyperlink ref="WJA102" location="TableOfContents!A1" display="Back to Table of Contents" xr:uid="{596E848E-4B2E-4A70-8636-0846EFB55E29}"/>
    <hyperlink ref="WJI102" location="TableOfContents!A1" display="Back to Table of Contents" xr:uid="{CCAC0C76-1D34-47E7-A302-520AF4BA08B5}"/>
    <hyperlink ref="WJQ102" location="TableOfContents!A1" display="Back to Table of Contents" xr:uid="{AA1C82E9-97E3-4731-82F7-F42AA3D4B6D9}"/>
    <hyperlink ref="WJY102" location="TableOfContents!A1" display="Back to Table of Contents" xr:uid="{E5C4FD60-8763-4DE5-861C-6E707394FB76}"/>
    <hyperlink ref="WKG102" location="TableOfContents!A1" display="Back to Table of Contents" xr:uid="{AE1DFD53-0B32-43DF-B731-11F219AED026}"/>
    <hyperlink ref="WKO102" location="TableOfContents!A1" display="Back to Table of Contents" xr:uid="{1CA7F9C1-4510-4685-909C-3DFA361744D6}"/>
    <hyperlink ref="WKW102" location="TableOfContents!A1" display="Back to Table of Contents" xr:uid="{DC56357B-C03A-47EF-9E7B-091388B0733F}"/>
    <hyperlink ref="WLE102" location="TableOfContents!A1" display="Back to Table of Contents" xr:uid="{0971BB42-6C26-4372-92C2-5AF03119A324}"/>
    <hyperlink ref="WLM102" location="TableOfContents!A1" display="Back to Table of Contents" xr:uid="{A1A8646E-7C5E-4291-ACEA-0347EA180513}"/>
    <hyperlink ref="WLU102" location="TableOfContents!A1" display="Back to Table of Contents" xr:uid="{0157681C-70EC-4ECF-951E-E24A5C5FC863}"/>
    <hyperlink ref="WMC102" location="TableOfContents!A1" display="Back to Table of Contents" xr:uid="{6115B985-3E0F-4718-9A5A-F4713026B8E8}"/>
    <hyperlink ref="WMK102" location="TableOfContents!A1" display="Back to Table of Contents" xr:uid="{EB91CB57-E02A-43C3-90E2-05B854E8A10A}"/>
    <hyperlink ref="WMS102" location="TableOfContents!A1" display="Back to Table of Contents" xr:uid="{1D202695-2F9B-47DE-B2E3-64DBF235A1F8}"/>
    <hyperlink ref="WNA102" location="TableOfContents!A1" display="Back to Table of Contents" xr:uid="{08DDB53C-571C-4A6D-91AF-4A340BB1E6CC}"/>
    <hyperlink ref="WNI102" location="TableOfContents!A1" display="Back to Table of Contents" xr:uid="{80BA817F-2206-40D6-A012-6D24F5ABBDBD}"/>
    <hyperlink ref="WNQ102" location="TableOfContents!A1" display="Back to Table of Contents" xr:uid="{CCBAEF23-6790-44B0-BC75-E03A7B5907E5}"/>
    <hyperlink ref="WNY102" location="TableOfContents!A1" display="Back to Table of Contents" xr:uid="{B7A10E1A-0F83-48C4-86F8-9207DE196987}"/>
    <hyperlink ref="WOG102" location="TableOfContents!A1" display="Back to Table of Contents" xr:uid="{2D106813-9DFC-4738-9B8F-607A2FB1E86C}"/>
    <hyperlink ref="WOO102" location="TableOfContents!A1" display="Back to Table of Contents" xr:uid="{40B482BD-F531-422E-98AA-84FC5A4C4F0A}"/>
    <hyperlink ref="WOW102" location="TableOfContents!A1" display="Back to Table of Contents" xr:uid="{70B23E76-3CD1-4D00-8FA6-B63AD3E0EE84}"/>
    <hyperlink ref="WPE102" location="TableOfContents!A1" display="Back to Table of Contents" xr:uid="{E0727A50-1564-4B60-8B8B-95CFA0C6C195}"/>
    <hyperlink ref="WPM102" location="TableOfContents!A1" display="Back to Table of Contents" xr:uid="{11E920B7-908D-4F49-A63C-59FBF8F38B8A}"/>
    <hyperlink ref="WPU102" location="TableOfContents!A1" display="Back to Table of Contents" xr:uid="{81F19CF4-12BF-4567-B2D5-4E4DC25D85C0}"/>
    <hyperlink ref="WQC102" location="TableOfContents!A1" display="Back to Table of Contents" xr:uid="{D23B6DD0-76D9-4D48-B3CF-FAFCF3F80004}"/>
    <hyperlink ref="WQK102" location="TableOfContents!A1" display="Back to Table of Contents" xr:uid="{9FFDA80F-76A5-449C-B220-80F3D34AAFDF}"/>
    <hyperlink ref="WQS102" location="TableOfContents!A1" display="Back to Table of Contents" xr:uid="{4A94ABBB-39A2-4145-85AE-4E29447947A4}"/>
    <hyperlink ref="WRA102" location="TableOfContents!A1" display="Back to Table of Contents" xr:uid="{51EF24F7-96F9-448D-818B-9253021B70E4}"/>
    <hyperlink ref="WRI102" location="TableOfContents!A1" display="Back to Table of Contents" xr:uid="{0393720B-916F-4398-9F04-957B5ACC745B}"/>
    <hyperlink ref="WRQ102" location="TableOfContents!A1" display="Back to Table of Contents" xr:uid="{E0F10157-FE1F-4E77-A439-9471016D7B8B}"/>
    <hyperlink ref="WRY102" location="TableOfContents!A1" display="Back to Table of Contents" xr:uid="{355F100A-C140-4B6C-975F-2AB10A33339E}"/>
    <hyperlink ref="WSG102" location="TableOfContents!A1" display="Back to Table of Contents" xr:uid="{98CC7EEB-0BC8-4A9C-8FB4-B1904D4C8FDC}"/>
    <hyperlink ref="WSO102" location="TableOfContents!A1" display="Back to Table of Contents" xr:uid="{7CF770E8-C1BC-4609-A2D4-AE85109EF46C}"/>
    <hyperlink ref="WSW102" location="TableOfContents!A1" display="Back to Table of Contents" xr:uid="{5C778265-696E-4FA2-8EB6-A3E5E86ED066}"/>
    <hyperlink ref="WTE102" location="TableOfContents!A1" display="Back to Table of Contents" xr:uid="{E0380AC3-C3EC-4BC7-94F6-EA27A17766D8}"/>
    <hyperlink ref="WTM102" location="TableOfContents!A1" display="Back to Table of Contents" xr:uid="{9F3D1790-FACA-4D96-A184-C68F7581A064}"/>
    <hyperlink ref="WTU102" location="TableOfContents!A1" display="Back to Table of Contents" xr:uid="{32CCDCE9-78BB-4132-9C5C-056F55594F4C}"/>
    <hyperlink ref="WUC102" location="TableOfContents!A1" display="Back to Table of Contents" xr:uid="{3FE0A21E-DAA4-4C94-89C4-0C6435502045}"/>
    <hyperlink ref="WUK102" location="TableOfContents!A1" display="Back to Table of Contents" xr:uid="{194A336B-5F7A-44F1-A204-D65F8772169B}"/>
    <hyperlink ref="WUS102" location="TableOfContents!A1" display="Back to Table of Contents" xr:uid="{337B6D7E-CD47-4F6B-8AE6-87B603E0FB36}"/>
    <hyperlink ref="WVA102" location="TableOfContents!A1" display="Back to Table of Contents" xr:uid="{9074C069-70D2-4B99-98DB-C0BB999C4D46}"/>
    <hyperlink ref="WVI102" location="TableOfContents!A1" display="Back to Table of Contents" xr:uid="{A5943CC1-865D-4BE5-835F-A73997A3F24D}"/>
    <hyperlink ref="WVQ102" location="TableOfContents!A1" display="Back to Table of Contents" xr:uid="{EB0CD27D-E293-4C12-AC92-61144BBAF084}"/>
    <hyperlink ref="WVY102" location="TableOfContents!A1" display="Back to Table of Contents" xr:uid="{189CD244-1181-4FC0-B381-C2C2C84FA21F}"/>
    <hyperlink ref="WWG102" location="TableOfContents!A1" display="Back to Table of Contents" xr:uid="{5F315DE2-105B-48AD-BD45-81D7874E5020}"/>
    <hyperlink ref="WWO102" location="TableOfContents!A1" display="Back to Table of Contents" xr:uid="{67BE122F-544F-412B-B528-CDAB3EFDC9A7}"/>
    <hyperlink ref="WWW102" location="TableOfContents!A1" display="Back to Table of Contents" xr:uid="{D77A8CBF-4D10-4073-BFC5-D5696C90BEA6}"/>
    <hyperlink ref="WXE102" location="TableOfContents!A1" display="Back to Table of Contents" xr:uid="{4D5D81CA-00CC-44B1-9C16-330D59E76836}"/>
    <hyperlink ref="WXM102" location="TableOfContents!A1" display="Back to Table of Contents" xr:uid="{5F1F1728-D1BF-4E3C-B013-0E27843F4EA1}"/>
    <hyperlink ref="WXU102" location="TableOfContents!A1" display="Back to Table of Contents" xr:uid="{04CF3DF1-0CF9-45B0-9235-76B12512CC9F}"/>
    <hyperlink ref="WYC102" location="TableOfContents!A1" display="Back to Table of Contents" xr:uid="{61F9D5E8-FF68-48E8-88E1-B05821E96301}"/>
    <hyperlink ref="WYK102" location="TableOfContents!A1" display="Back to Table of Contents" xr:uid="{FE784DDE-DDB8-487D-AF78-A957BDD5FDE0}"/>
    <hyperlink ref="WYS102" location="TableOfContents!A1" display="Back to Table of Contents" xr:uid="{B32BC9A5-4B24-43C3-8CBA-C70C0C85EC75}"/>
    <hyperlink ref="WZA102" location="TableOfContents!A1" display="Back to Table of Contents" xr:uid="{3EB36B62-92D7-441E-9386-9962553678CF}"/>
    <hyperlink ref="WZI102" location="TableOfContents!A1" display="Back to Table of Contents" xr:uid="{E4773F7F-FF92-438E-ABF7-5AB498D6B1B2}"/>
    <hyperlink ref="WZQ102" location="TableOfContents!A1" display="Back to Table of Contents" xr:uid="{8F1E50FD-4D7B-48DB-8E59-5BB74235AEC8}"/>
    <hyperlink ref="WZY102" location="TableOfContents!A1" display="Back to Table of Contents" xr:uid="{381994D5-DAD1-4387-8654-70CFC2CFDA63}"/>
    <hyperlink ref="XAG102" location="TableOfContents!A1" display="Back to Table of Contents" xr:uid="{4C8714A9-1B24-4CBC-B238-DF99D1AC7D1C}"/>
    <hyperlink ref="XAO102" location="TableOfContents!A1" display="Back to Table of Contents" xr:uid="{30970530-5340-4F9A-9EC5-791670F49341}"/>
    <hyperlink ref="XAW102" location="TableOfContents!A1" display="Back to Table of Contents" xr:uid="{59ABDB5E-9AE2-4478-83E9-7578A347C12A}"/>
    <hyperlink ref="XBE102" location="TableOfContents!A1" display="Back to Table of Contents" xr:uid="{72D26477-3B5A-4C38-A85B-7A8D78AC5D00}"/>
    <hyperlink ref="XBM102" location="TableOfContents!A1" display="Back to Table of Contents" xr:uid="{00A010CB-7ABC-4F2D-90A2-F6FEDC1F30C0}"/>
    <hyperlink ref="XBU102" location="TableOfContents!A1" display="Back to Table of Contents" xr:uid="{8DB1197F-B3E6-4D8F-8DCB-F6CC514340BB}"/>
    <hyperlink ref="XCC102" location="TableOfContents!A1" display="Back to Table of Contents" xr:uid="{1A1C4F13-C1D8-48C0-BAD7-18342D4E2F94}"/>
    <hyperlink ref="XCK102" location="TableOfContents!A1" display="Back to Table of Contents" xr:uid="{57AD460D-560C-48B4-B647-ED8D33D1F846}"/>
    <hyperlink ref="XCS102" location="TableOfContents!A1" display="Back to Table of Contents" xr:uid="{6911BFF7-3F87-4CBE-991A-0A487F9B390B}"/>
    <hyperlink ref="XDA102" location="TableOfContents!A1" display="Back to Table of Contents" xr:uid="{52E543A8-C69B-4D4A-A3F6-7FE3D12149B5}"/>
    <hyperlink ref="XDI102" location="TableOfContents!A1" display="Back to Table of Contents" xr:uid="{74D22868-5E84-4469-BE6B-96A56CB8D908}"/>
    <hyperlink ref="XDQ102" location="TableOfContents!A1" display="Back to Table of Contents" xr:uid="{818AE7C3-82B1-47DC-A5DE-CFE942AC654C}"/>
    <hyperlink ref="XDY102" location="TableOfContents!A1" display="Back to Table of Contents" xr:uid="{24BD98E0-10AD-468F-AE52-0E8EC238CB51}"/>
    <hyperlink ref="XEG102" location="TableOfContents!A1" display="Back to Table of Contents" xr:uid="{B76AC565-AE53-423D-8131-1C736BD5BABD}"/>
    <hyperlink ref="XEO102" location="TableOfContents!A1" display="Back to Table of Contents" xr:uid="{6BD00BC2-FE50-4462-B3A3-5E45BF7D45CB}"/>
    <hyperlink ref="XEW102" location="TableOfContents!A1" display="Back to Table of Contents" xr:uid="{B2B01F4E-2E55-443C-BE54-D6718AE9158C}"/>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XFD101"/>
  <sheetViews>
    <sheetView zoomScaleNormal="100" workbookViewId="0">
      <selection sqref="A1:BV1"/>
    </sheetView>
  </sheetViews>
  <sheetFormatPr defaultColWidth="0" defaultRowHeight="15" zeroHeight="1" x14ac:dyDescent="0.25"/>
  <cols>
    <col min="1" max="1" width="50.42578125" style="173" bestFit="1" customWidth="1"/>
    <col min="2" max="6" width="16" style="142" customWidth="1"/>
    <col min="7" max="7" width="16" style="171" customWidth="1"/>
    <col min="8" max="12" width="16" style="142" customWidth="1"/>
    <col min="13" max="13" width="16" style="171" customWidth="1"/>
    <col min="14" max="18" width="16" style="142" customWidth="1"/>
    <col min="19" max="19" width="16" style="171" customWidth="1"/>
    <col min="20" max="24" width="16" style="142" customWidth="1"/>
    <col min="25" max="25" width="16" style="171" customWidth="1"/>
    <col min="26" max="30" width="16" style="142" customWidth="1"/>
    <col min="31" max="31" width="16" style="171" customWidth="1"/>
    <col min="32" max="36" width="16" style="142" customWidth="1"/>
    <col min="37" max="37" width="16" style="171" customWidth="1"/>
    <col min="38" max="42" width="16" style="142" customWidth="1"/>
    <col min="43" max="43" width="16" style="171" customWidth="1"/>
    <col min="44" max="48" width="16" style="142" customWidth="1"/>
    <col min="49" max="49" width="16" style="171" customWidth="1"/>
    <col min="50" max="54" width="16" style="142" customWidth="1"/>
    <col min="55" max="55" width="16" style="171" customWidth="1"/>
    <col min="56" max="60" width="16" style="142" customWidth="1"/>
    <col min="61" max="61" width="16" style="171" customWidth="1"/>
    <col min="62" max="66" width="16" style="142" customWidth="1"/>
    <col min="67" max="67" width="16" style="171" customWidth="1"/>
    <col min="68" max="74" width="16" style="142" customWidth="1"/>
    <col min="75" max="16384" width="9.140625" style="142" hidden="1"/>
  </cols>
  <sheetData>
    <row r="1" spans="1:74" ht="16.5" thickBot="1" x14ac:dyDescent="0.3">
      <c r="A1" s="253" t="str">
        <f>TableOfContents!$A$16</f>
        <v>Table P.13 New Build and New Build (Refurbished) Dwellings by Design Category, Build Type and SA4 Region as at 31 March 2023 (excluding in-kind arrangements)</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row>
    <row r="2" spans="1:74" s="141" customFormat="1" ht="111" customHeight="1" thickBot="1" x14ac:dyDescent="0.25">
      <c r="A2" s="172" t="s">
        <v>1</v>
      </c>
      <c r="B2" s="169" t="s">
        <v>70</v>
      </c>
      <c r="C2" s="169" t="s">
        <v>71</v>
      </c>
      <c r="D2" s="169" t="s">
        <v>72</v>
      </c>
      <c r="E2" s="169" t="s">
        <v>73</v>
      </c>
      <c r="F2" s="169" t="s">
        <v>74</v>
      </c>
      <c r="G2" s="170" t="s">
        <v>75</v>
      </c>
      <c r="H2" s="169" t="s">
        <v>76</v>
      </c>
      <c r="I2" s="169" t="s">
        <v>77</v>
      </c>
      <c r="J2" s="169" t="s">
        <v>78</v>
      </c>
      <c r="K2" s="169" t="s">
        <v>79</v>
      </c>
      <c r="L2" s="169" t="s">
        <v>80</v>
      </c>
      <c r="M2" s="170" t="s">
        <v>81</v>
      </c>
      <c r="N2" s="169" t="s">
        <v>82</v>
      </c>
      <c r="O2" s="169" t="s">
        <v>83</v>
      </c>
      <c r="P2" s="169" t="s">
        <v>84</v>
      </c>
      <c r="Q2" s="169" t="s">
        <v>85</v>
      </c>
      <c r="R2" s="169" t="s">
        <v>86</v>
      </c>
      <c r="S2" s="170" t="s">
        <v>87</v>
      </c>
      <c r="T2" s="169" t="s">
        <v>88</v>
      </c>
      <c r="U2" s="169" t="s">
        <v>89</v>
      </c>
      <c r="V2" s="169" t="s">
        <v>90</v>
      </c>
      <c r="W2" s="169" t="s">
        <v>91</v>
      </c>
      <c r="X2" s="169" t="s">
        <v>92</v>
      </c>
      <c r="Y2" s="170" t="s">
        <v>93</v>
      </c>
      <c r="Z2" s="169" t="s">
        <v>94</v>
      </c>
      <c r="AA2" s="169" t="s">
        <v>95</v>
      </c>
      <c r="AB2" s="169" t="s">
        <v>96</v>
      </c>
      <c r="AC2" s="169" t="s">
        <v>97</v>
      </c>
      <c r="AD2" s="169" t="s">
        <v>98</v>
      </c>
      <c r="AE2" s="170" t="s">
        <v>99</v>
      </c>
      <c r="AF2" s="169" t="s">
        <v>100</v>
      </c>
      <c r="AG2" s="169" t="s">
        <v>101</v>
      </c>
      <c r="AH2" s="169" t="s">
        <v>102</v>
      </c>
      <c r="AI2" s="169" t="s">
        <v>103</v>
      </c>
      <c r="AJ2" s="169" t="s">
        <v>104</v>
      </c>
      <c r="AK2" s="170" t="s">
        <v>105</v>
      </c>
      <c r="AL2" s="169" t="s">
        <v>106</v>
      </c>
      <c r="AM2" s="169" t="s">
        <v>107</v>
      </c>
      <c r="AN2" s="169" t="s">
        <v>108</v>
      </c>
      <c r="AO2" s="169" t="s">
        <v>109</v>
      </c>
      <c r="AP2" s="169" t="s">
        <v>110</v>
      </c>
      <c r="AQ2" s="170" t="s">
        <v>111</v>
      </c>
      <c r="AR2" s="169" t="s">
        <v>112</v>
      </c>
      <c r="AS2" s="169" t="s">
        <v>113</v>
      </c>
      <c r="AT2" s="169" t="s">
        <v>114</v>
      </c>
      <c r="AU2" s="169" t="s">
        <v>115</v>
      </c>
      <c r="AV2" s="169" t="s">
        <v>116</v>
      </c>
      <c r="AW2" s="170" t="s">
        <v>117</v>
      </c>
      <c r="AX2" s="169" t="s">
        <v>118</v>
      </c>
      <c r="AY2" s="169" t="s">
        <v>119</v>
      </c>
      <c r="AZ2" s="169" t="s">
        <v>120</v>
      </c>
      <c r="BA2" s="169" t="s">
        <v>121</v>
      </c>
      <c r="BB2" s="169" t="s">
        <v>122</v>
      </c>
      <c r="BC2" s="170" t="s">
        <v>123</v>
      </c>
      <c r="BD2" s="169" t="s">
        <v>124</v>
      </c>
      <c r="BE2" s="169" t="s">
        <v>125</v>
      </c>
      <c r="BF2" s="169" t="s">
        <v>126</v>
      </c>
      <c r="BG2" s="169" t="s">
        <v>127</v>
      </c>
      <c r="BH2" s="169" t="s">
        <v>128</v>
      </c>
      <c r="BI2" s="170" t="s">
        <v>129</v>
      </c>
      <c r="BJ2" s="169" t="s">
        <v>130</v>
      </c>
      <c r="BK2" s="169" t="s">
        <v>131</v>
      </c>
      <c r="BL2" s="169" t="s">
        <v>132</v>
      </c>
      <c r="BM2" s="169" t="s">
        <v>133</v>
      </c>
      <c r="BN2" s="169" t="s">
        <v>134</v>
      </c>
      <c r="BO2" s="170" t="s">
        <v>135</v>
      </c>
      <c r="BP2" s="169" t="s">
        <v>136</v>
      </c>
      <c r="BQ2" s="169" t="s">
        <v>137</v>
      </c>
      <c r="BR2" s="169" t="s">
        <v>138</v>
      </c>
      <c r="BS2" s="169" t="s">
        <v>139</v>
      </c>
      <c r="BT2" s="169" t="s">
        <v>140</v>
      </c>
      <c r="BU2" s="169" t="s">
        <v>141</v>
      </c>
      <c r="BV2" s="239" t="s">
        <v>0</v>
      </c>
    </row>
    <row r="3" spans="1:74" s="162" customFormat="1" ht="16.5" thickBot="1" x14ac:dyDescent="0.3">
      <c r="A3" s="161" t="s">
        <v>16496</v>
      </c>
      <c r="B3" s="204">
        <v>0</v>
      </c>
      <c r="C3" s="204">
        <v>0</v>
      </c>
      <c r="D3" s="204">
        <v>22</v>
      </c>
      <c r="E3" s="204">
        <v>0</v>
      </c>
      <c r="F3" s="204">
        <v>0</v>
      </c>
      <c r="G3" s="205">
        <v>0</v>
      </c>
      <c r="H3" s="204">
        <v>0</v>
      </c>
      <c r="I3" s="204">
        <v>0</v>
      </c>
      <c r="J3" s="204">
        <v>18</v>
      </c>
      <c r="K3" s="204">
        <v>0</v>
      </c>
      <c r="L3" s="204">
        <v>0</v>
      </c>
      <c r="M3" s="205">
        <v>0</v>
      </c>
      <c r="N3" s="204">
        <v>0</v>
      </c>
      <c r="O3" s="204">
        <v>0</v>
      </c>
      <c r="P3" s="204">
        <v>0</v>
      </c>
      <c r="Q3" s="204">
        <v>0</v>
      </c>
      <c r="R3" s="204">
        <v>0</v>
      </c>
      <c r="S3" s="205">
        <v>0</v>
      </c>
      <c r="T3" s="204">
        <v>0</v>
      </c>
      <c r="U3" s="204">
        <v>0</v>
      </c>
      <c r="V3" s="204">
        <v>0</v>
      </c>
      <c r="W3" s="204">
        <v>0</v>
      </c>
      <c r="X3" s="204">
        <v>0</v>
      </c>
      <c r="Y3" s="205">
        <v>0</v>
      </c>
      <c r="Z3" s="204">
        <v>0</v>
      </c>
      <c r="AA3" s="204">
        <v>2</v>
      </c>
      <c r="AB3" s="204">
        <v>1</v>
      </c>
      <c r="AC3" s="204">
        <v>0</v>
      </c>
      <c r="AD3" s="204">
        <v>0</v>
      </c>
      <c r="AE3" s="205">
        <v>0</v>
      </c>
      <c r="AF3" s="204">
        <v>0</v>
      </c>
      <c r="AG3" s="204">
        <v>2</v>
      </c>
      <c r="AH3" s="204">
        <v>0</v>
      </c>
      <c r="AI3" s="204">
        <v>0</v>
      </c>
      <c r="AJ3" s="204">
        <v>0</v>
      </c>
      <c r="AK3" s="205">
        <v>0</v>
      </c>
      <c r="AL3" s="204">
        <v>0</v>
      </c>
      <c r="AM3" s="204">
        <v>2</v>
      </c>
      <c r="AN3" s="204">
        <v>0</v>
      </c>
      <c r="AO3" s="204">
        <v>3</v>
      </c>
      <c r="AP3" s="204">
        <v>1</v>
      </c>
      <c r="AQ3" s="205">
        <v>0</v>
      </c>
      <c r="AR3" s="204">
        <v>0</v>
      </c>
      <c r="AS3" s="204">
        <v>0</v>
      </c>
      <c r="AT3" s="204">
        <v>0</v>
      </c>
      <c r="AU3" s="204">
        <v>0</v>
      </c>
      <c r="AV3" s="204">
        <v>0</v>
      </c>
      <c r="AW3" s="205">
        <v>0</v>
      </c>
      <c r="AX3" s="204">
        <v>0</v>
      </c>
      <c r="AY3" s="204">
        <v>0</v>
      </c>
      <c r="AZ3" s="204">
        <v>0</v>
      </c>
      <c r="BA3" s="204">
        <v>0</v>
      </c>
      <c r="BB3" s="204">
        <v>0</v>
      </c>
      <c r="BC3" s="205">
        <v>0</v>
      </c>
      <c r="BD3" s="204">
        <v>0</v>
      </c>
      <c r="BE3" s="204">
        <v>0</v>
      </c>
      <c r="BF3" s="204">
        <v>8</v>
      </c>
      <c r="BG3" s="204">
        <v>0</v>
      </c>
      <c r="BH3" s="204">
        <v>0</v>
      </c>
      <c r="BI3" s="205">
        <v>0</v>
      </c>
      <c r="BJ3" s="204">
        <v>0</v>
      </c>
      <c r="BK3" s="204">
        <v>0</v>
      </c>
      <c r="BL3" s="204">
        <v>2</v>
      </c>
      <c r="BM3" s="204">
        <v>0</v>
      </c>
      <c r="BN3" s="204">
        <v>0</v>
      </c>
      <c r="BO3" s="205">
        <v>0</v>
      </c>
      <c r="BP3" s="204">
        <v>0</v>
      </c>
      <c r="BQ3" s="204">
        <v>0</v>
      </c>
      <c r="BR3" s="204">
        <v>0</v>
      </c>
      <c r="BS3" s="204">
        <v>0</v>
      </c>
      <c r="BT3" s="204">
        <v>0</v>
      </c>
      <c r="BU3" s="204">
        <v>0</v>
      </c>
      <c r="BV3" s="219">
        <v>61</v>
      </c>
    </row>
    <row r="4" spans="1:74" s="154" customFormat="1" ht="15.75" thickBot="1" x14ac:dyDescent="0.25">
      <c r="A4" s="158" t="s">
        <v>16497</v>
      </c>
      <c r="B4" s="210">
        <v>0</v>
      </c>
      <c r="C4" s="210">
        <v>0</v>
      </c>
      <c r="D4" s="210">
        <v>22</v>
      </c>
      <c r="E4" s="210">
        <v>0</v>
      </c>
      <c r="F4" s="210">
        <v>0</v>
      </c>
      <c r="G4" s="214">
        <v>0</v>
      </c>
      <c r="H4" s="210">
        <v>0</v>
      </c>
      <c r="I4" s="210">
        <v>0</v>
      </c>
      <c r="J4" s="210">
        <v>18</v>
      </c>
      <c r="K4" s="210">
        <v>0</v>
      </c>
      <c r="L4" s="210">
        <v>0</v>
      </c>
      <c r="M4" s="214">
        <v>0</v>
      </c>
      <c r="N4" s="210">
        <v>0</v>
      </c>
      <c r="O4" s="210">
        <v>0</v>
      </c>
      <c r="P4" s="210">
        <v>0</v>
      </c>
      <c r="Q4" s="210">
        <v>0</v>
      </c>
      <c r="R4" s="210">
        <v>0</v>
      </c>
      <c r="S4" s="214">
        <v>0</v>
      </c>
      <c r="T4" s="210">
        <v>0</v>
      </c>
      <c r="U4" s="210">
        <v>0</v>
      </c>
      <c r="V4" s="210">
        <v>0</v>
      </c>
      <c r="W4" s="210">
        <v>0</v>
      </c>
      <c r="X4" s="210">
        <v>0</v>
      </c>
      <c r="Y4" s="214">
        <v>0</v>
      </c>
      <c r="Z4" s="210">
        <v>0</v>
      </c>
      <c r="AA4" s="210">
        <v>2</v>
      </c>
      <c r="AB4" s="210">
        <v>1</v>
      </c>
      <c r="AC4" s="210">
        <v>0</v>
      </c>
      <c r="AD4" s="210">
        <v>0</v>
      </c>
      <c r="AE4" s="214">
        <v>0</v>
      </c>
      <c r="AF4" s="210">
        <v>0</v>
      </c>
      <c r="AG4" s="210">
        <v>2</v>
      </c>
      <c r="AH4" s="210">
        <v>0</v>
      </c>
      <c r="AI4" s="210">
        <v>0</v>
      </c>
      <c r="AJ4" s="210">
        <v>0</v>
      </c>
      <c r="AK4" s="214">
        <v>0</v>
      </c>
      <c r="AL4" s="210">
        <v>0</v>
      </c>
      <c r="AM4" s="210">
        <v>2</v>
      </c>
      <c r="AN4" s="210">
        <v>0</v>
      </c>
      <c r="AO4" s="210">
        <v>3</v>
      </c>
      <c r="AP4" s="210">
        <v>1</v>
      </c>
      <c r="AQ4" s="214">
        <v>0</v>
      </c>
      <c r="AR4" s="210">
        <v>0</v>
      </c>
      <c r="AS4" s="210">
        <v>0</v>
      </c>
      <c r="AT4" s="210">
        <v>0</v>
      </c>
      <c r="AU4" s="210">
        <v>0</v>
      </c>
      <c r="AV4" s="210">
        <v>0</v>
      </c>
      <c r="AW4" s="214">
        <v>0</v>
      </c>
      <c r="AX4" s="210">
        <v>0</v>
      </c>
      <c r="AY4" s="210">
        <v>0</v>
      </c>
      <c r="AZ4" s="210">
        <v>0</v>
      </c>
      <c r="BA4" s="210">
        <v>0</v>
      </c>
      <c r="BB4" s="210">
        <v>0</v>
      </c>
      <c r="BC4" s="214">
        <v>0</v>
      </c>
      <c r="BD4" s="210">
        <v>0</v>
      </c>
      <c r="BE4" s="210">
        <v>0</v>
      </c>
      <c r="BF4" s="210">
        <v>8</v>
      </c>
      <c r="BG4" s="210">
        <v>0</v>
      </c>
      <c r="BH4" s="210">
        <v>0</v>
      </c>
      <c r="BI4" s="214">
        <v>0</v>
      </c>
      <c r="BJ4" s="210">
        <v>0</v>
      </c>
      <c r="BK4" s="210">
        <v>0</v>
      </c>
      <c r="BL4" s="210">
        <v>2</v>
      </c>
      <c r="BM4" s="210">
        <v>0</v>
      </c>
      <c r="BN4" s="210">
        <v>0</v>
      </c>
      <c r="BO4" s="214">
        <v>0</v>
      </c>
      <c r="BP4" s="210">
        <v>0</v>
      </c>
      <c r="BQ4" s="210">
        <v>0</v>
      </c>
      <c r="BR4" s="210">
        <v>0</v>
      </c>
      <c r="BS4" s="210">
        <v>0</v>
      </c>
      <c r="BT4" s="210">
        <v>0</v>
      </c>
      <c r="BU4" s="210">
        <v>0</v>
      </c>
      <c r="BV4" s="240">
        <v>61</v>
      </c>
    </row>
    <row r="5" spans="1:74" s="162" customFormat="1" ht="16.5" thickBot="1" x14ac:dyDescent="0.3">
      <c r="A5" s="161" t="s">
        <v>16498</v>
      </c>
      <c r="B5" s="204">
        <v>0</v>
      </c>
      <c r="C5" s="204">
        <v>57</v>
      </c>
      <c r="D5" s="204">
        <v>178</v>
      </c>
      <c r="E5" s="204">
        <v>0</v>
      </c>
      <c r="F5" s="204">
        <v>18</v>
      </c>
      <c r="G5" s="205">
        <v>0</v>
      </c>
      <c r="H5" s="204">
        <v>0</v>
      </c>
      <c r="I5" s="204">
        <v>39</v>
      </c>
      <c r="J5" s="204">
        <v>154</v>
      </c>
      <c r="K5" s="204">
        <v>0</v>
      </c>
      <c r="L5" s="204">
        <v>9</v>
      </c>
      <c r="M5" s="205">
        <v>0</v>
      </c>
      <c r="N5" s="204">
        <v>0</v>
      </c>
      <c r="O5" s="204">
        <v>18</v>
      </c>
      <c r="P5" s="204">
        <v>9</v>
      </c>
      <c r="Q5" s="204">
        <v>0</v>
      </c>
      <c r="R5" s="204">
        <v>23</v>
      </c>
      <c r="S5" s="205">
        <v>0</v>
      </c>
      <c r="T5" s="204">
        <v>0</v>
      </c>
      <c r="U5" s="204">
        <v>3</v>
      </c>
      <c r="V5" s="204">
        <v>0</v>
      </c>
      <c r="W5" s="204">
        <v>0</v>
      </c>
      <c r="X5" s="204">
        <v>0</v>
      </c>
      <c r="Y5" s="205">
        <v>0</v>
      </c>
      <c r="Z5" s="204">
        <v>0</v>
      </c>
      <c r="AA5" s="204">
        <v>13</v>
      </c>
      <c r="AB5" s="204">
        <v>33</v>
      </c>
      <c r="AC5" s="204">
        <v>4</v>
      </c>
      <c r="AD5" s="204">
        <v>7</v>
      </c>
      <c r="AE5" s="205">
        <v>1</v>
      </c>
      <c r="AF5" s="204">
        <v>0</v>
      </c>
      <c r="AG5" s="204">
        <v>50</v>
      </c>
      <c r="AH5" s="204">
        <v>39</v>
      </c>
      <c r="AI5" s="204">
        <v>9</v>
      </c>
      <c r="AJ5" s="204">
        <v>26</v>
      </c>
      <c r="AK5" s="205">
        <v>2</v>
      </c>
      <c r="AL5" s="204">
        <v>0</v>
      </c>
      <c r="AM5" s="204">
        <v>8</v>
      </c>
      <c r="AN5" s="204">
        <v>10</v>
      </c>
      <c r="AO5" s="204">
        <v>8</v>
      </c>
      <c r="AP5" s="204">
        <v>4</v>
      </c>
      <c r="AQ5" s="205">
        <v>1</v>
      </c>
      <c r="AR5" s="204">
        <v>0</v>
      </c>
      <c r="AS5" s="204">
        <v>11</v>
      </c>
      <c r="AT5" s="204">
        <v>56</v>
      </c>
      <c r="AU5" s="204">
        <v>9</v>
      </c>
      <c r="AV5" s="204">
        <v>5</v>
      </c>
      <c r="AW5" s="205">
        <v>2</v>
      </c>
      <c r="AX5" s="204">
        <v>0</v>
      </c>
      <c r="AY5" s="204">
        <v>56</v>
      </c>
      <c r="AZ5" s="204">
        <v>92</v>
      </c>
      <c r="BA5" s="204">
        <v>41</v>
      </c>
      <c r="BB5" s="204">
        <v>21</v>
      </c>
      <c r="BC5" s="205">
        <v>0</v>
      </c>
      <c r="BD5" s="204">
        <v>0</v>
      </c>
      <c r="BE5" s="204">
        <v>23</v>
      </c>
      <c r="BF5" s="204">
        <v>44</v>
      </c>
      <c r="BG5" s="204">
        <v>5</v>
      </c>
      <c r="BH5" s="204">
        <v>8</v>
      </c>
      <c r="BI5" s="205">
        <v>5</v>
      </c>
      <c r="BJ5" s="204">
        <v>0</v>
      </c>
      <c r="BK5" s="204">
        <v>13</v>
      </c>
      <c r="BL5" s="204">
        <v>4</v>
      </c>
      <c r="BM5" s="204">
        <v>1</v>
      </c>
      <c r="BN5" s="204">
        <v>3</v>
      </c>
      <c r="BO5" s="205">
        <v>1</v>
      </c>
      <c r="BP5" s="204">
        <v>0</v>
      </c>
      <c r="BQ5" s="204">
        <v>0</v>
      </c>
      <c r="BR5" s="204">
        <v>0</v>
      </c>
      <c r="BS5" s="204">
        <v>0</v>
      </c>
      <c r="BT5" s="204">
        <v>0</v>
      </c>
      <c r="BU5" s="204">
        <v>0</v>
      </c>
      <c r="BV5" s="219">
        <v>1123</v>
      </c>
    </row>
    <row r="6" spans="1:74" s="152" customFormat="1" x14ac:dyDescent="0.2">
      <c r="A6" s="159" t="s">
        <v>16499</v>
      </c>
      <c r="B6" s="206">
        <v>0</v>
      </c>
      <c r="C6" s="206">
        <v>0</v>
      </c>
      <c r="D6" s="206">
        <v>0</v>
      </c>
      <c r="E6" s="206">
        <v>0</v>
      </c>
      <c r="F6" s="206">
        <v>0</v>
      </c>
      <c r="G6" s="215">
        <v>0</v>
      </c>
      <c r="H6" s="206">
        <v>0</v>
      </c>
      <c r="I6" s="206">
        <v>0</v>
      </c>
      <c r="J6" s="206">
        <v>0</v>
      </c>
      <c r="K6" s="206">
        <v>0</v>
      </c>
      <c r="L6" s="206">
        <v>0</v>
      </c>
      <c r="M6" s="215">
        <v>0</v>
      </c>
      <c r="N6" s="206">
        <v>0</v>
      </c>
      <c r="O6" s="206">
        <v>0</v>
      </c>
      <c r="P6" s="206">
        <v>0</v>
      </c>
      <c r="Q6" s="206">
        <v>0</v>
      </c>
      <c r="R6" s="206">
        <v>0</v>
      </c>
      <c r="S6" s="215">
        <v>0</v>
      </c>
      <c r="T6" s="206">
        <v>0</v>
      </c>
      <c r="U6" s="206">
        <v>0</v>
      </c>
      <c r="V6" s="206">
        <v>0</v>
      </c>
      <c r="W6" s="206">
        <v>0</v>
      </c>
      <c r="X6" s="206">
        <v>0</v>
      </c>
      <c r="Y6" s="215">
        <v>0</v>
      </c>
      <c r="Z6" s="206">
        <v>0</v>
      </c>
      <c r="AA6" s="206">
        <v>0</v>
      </c>
      <c r="AB6" s="206">
        <v>1</v>
      </c>
      <c r="AC6" s="206">
        <v>0</v>
      </c>
      <c r="AD6" s="206">
        <v>0</v>
      </c>
      <c r="AE6" s="215">
        <v>0</v>
      </c>
      <c r="AF6" s="206">
        <v>0</v>
      </c>
      <c r="AG6" s="206">
        <v>0</v>
      </c>
      <c r="AH6" s="206">
        <v>1</v>
      </c>
      <c r="AI6" s="206">
        <v>1</v>
      </c>
      <c r="AJ6" s="206">
        <v>0</v>
      </c>
      <c r="AK6" s="215">
        <v>0</v>
      </c>
      <c r="AL6" s="206">
        <v>0</v>
      </c>
      <c r="AM6" s="206">
        <v>0</v>
      </c>
      <c r="AN6" s="206">
        <v>0</v>
      </c>
      <c r="AO6" s="206">
        <v>0</v>
      </c>
      <c r="AP6" s="206">
        <v>0</v>
      </c>
      <c r="AQ6" s="215">
        <v>0</v>
      </c>
      <c r="AR6" s="206">
        <v>0</v>
      </c>
      <c r="AS6" s="206">
        <v>0</v>
      </c>
      <c r="AT6" s="206">
        <v>1</v>
      </c>
      <c r="AU6" s="206">
        <v>0</v>
      </c>
      <c r="AV6" s="206">
        <v>0</v>
      </c>
      <c r="AW6" s="215">
        <v>0</v>
      </c>
      <c r="AX6" s="206">
        <v>0</v>
      </c>
      <c r="AY6" s="206">
        <v>0</v>
      </c>
      <c r="AZ6" s="206">
        <v>6</v>
      </c>
      <c r="BA6" s="206">
        <v>2</v>
      </c>
      <c r="BB6" s="206">
        <v>2</v>
      </c>
      <c r="BC6" s="215">
        <v>0</v>
      </c>
      <c r="BD6" s="206">
        <v>0</v>
      </c>
      <c r="BE6" s="206">
        <v>0</v>
      </c>
      <c r="BF6" s="206">
        <v>0</v>
      </c>
      <c r="BG6" s="206">
        <v>0</v>
      </c>
      <c r="BH6" s="206">
        <v>1</v>
      </c>
      <c r="BI6" s="215">
        <v>0</v>
      </c>
      <c r="BJ6" s="206">
        <v>0</v>
      </c>
      <c r="BK6" s="206">
        <v>0</v>
      </c>
      <c r="BL6" s="206">
        <v>0</v>
      </c>
      <c r="BM6" s="206">
        <v>0</v>
      </c>
      <c r="BN6" s="206">
        <v>0</v>
      </c>
      <c r="BO6" s="215">
        <v>0</v>
      </c>
      <c r="BP6" s="206">
        <v>0</v>
      </c>
      <c r="BQ6" s="206">
        <v>0</v>
      </c>
      <c r="BR6" s="206">
        <v>0</v>
      </c>
      <c r="BS6" s="206">
        <v>0</v>
      </c>
      <c r="BT6" s="206">
        <v>0</v>
      </c>
      <c r="BU6" s="206">
        <v>0</v>
      </c>
      <c r="BV6" s="218">
        <v>15</v>
      </c>
    </row>
    <row r="7" spans="1:74" s="152" customFormat="1" x14ac:dyDescent="0.2">
      <c r="A7" s="159" t="s">
        <v>16500</v>
      </c>
      <c r="B7" s="206">
        <v>0</v>
      </c>
      <c r="C7" s="206">
        <v>0</v>
      </c>
      <c r="D7" s="206">
        <v>0</v>
      </c>
      <c r="E7" s="206">
        <v>0</v>
      </c>
      <c r="F7" s="206">
        <v>0</v>
      </c>
      <c r="G7" s="215">
        <v>0</v>
      </c>
      <c r="H7" s="206">
        <v>0</v>
      </c>
      <c r="I7" s="206">
        <v>0</v>
      </c>
      <c r="J7" s="206">
        <v>20</v>
      </c>
      <c r="K7" s="206">
        <v>0</v>
      </c>
      <c r="L7" s="206">
        <v>0</v>
      </c>
      <c r="M7" s="215">
        <v>0</v>
      </c>
      <c r="N7" s="206">
        <v>0</v>
      </c>
      <c r="O7" s="206">
        <v>0</v>
      </c>
      <c r="P7" s="206">
        <v>0</v>
      </c>
      <c r="Q7" s="206">
        <v>0</v>
      </c>
      <c r="R7" s="206">
        <v>0</v>
      </c>
      <c r="S7" s="215">
        <v>0</v>
      </c>
      <c r="T7" s="206">
        <v>0</v>
      </c>
      <c r="U7" s="206">
        <v>0</v>
      </c>
      <c r="V7" s="206">
        <v>0</v>
      </c>
      <c r="W7" s="206">
        <v>0</v>
      </c>
      <c r="X7" s="206">
        <v>0</v>
      </c>
      <c r="Y7" s="215">
        <v>0</v>
      </c>
      <c r="Z7" s="206">
        <v>0</v>
      </c>
      <c r="AA7" s="206">
        <v>2</v>
      </c>
      <c r="AB7" s="206">
        <v>5</v>
      </c>
      <c r="AC7" s="206">
        <v>0</v>
      </c>
      <c r="AD7" s="206">
        <v>0</v>
      </c>
      <c r="AE7" s="215">
        <v>0</v>
      </c>
      <c r="AF7" s="206">
        <v>0</v>
      </c>
      <c r="AG7" s="206">
        <v>2</v>
      </c>
      <c r="AH7" s="206">
        <v>4</v>
      </c>
      <c r="AI7" s="206">
        <v>0</v>
      </c>
      <c r="AJ7" s="206">
        <v>6</v>
      </c>
      <c r="AK7" s="215">
        <v>0</v>
      </c>
      <c r="AL7" s="206">
        <v>0</v>
      </c>
      <c r="AM7" s="206">
        <v>0</v>
      </c>
      <c r="AN7" s="206">
        <v>0</v>
      </c>
      <c r="AO7" s="206">
        <v>0</v>
      </c>
      <c r="AP7" s="206">
        <v>1</v>
      </c>
      <c r="AQ7" s="215">
        <v>0</v>
      </c>
      <c r="AR7" s="206">
        <v>0</v>
      </c>
      <c r="AS7" s="206">
        <v>0</v>
      </c>
      <c r="AT7" s="206">
        <v>2</v>
      </c>
      <c r="AU7" s="206">
        <v>1</v>
      </c>
      <c r="AV7" s="206">
        <v>0</v>
      </c>
      <c r="AW7" s="215">
        <v>0</v>
      </c>
      <c r="AX7" s="206">
        <v>0</v>
      </c>
      <c r="AY7" s="206">
        <v>4</v>
      </c>
      <c r="AZ7" s="206">
        <v>7</v>
      </c>
      <c r="BA7" s="206">
        <v>0</v>
      </c>
      <c r="BB7" s="206">
        <v>5</v>
      </c>
      <c r="BC7" s="215">
        <v>0</v>
      </c>
      <c r="BD7" s="206">
        <v>0</v>
      </c>
      <c r="BE7" s="206">
        <v>0</v>
      </c>
      <c r="BF7" s="206">
        <v>4</v>
      </c>
      <c r="BG7" s="206">
        <v>0</v>
      </c>
      <c r="BH7" s="206">
        <v>0</v>
      </c>
      <c r="BI7" s="215">
        <v>0</v>
      </c>
      <c r="BJ7" s="206">
        <v>0</v>
      </c>
      <c r="BK7" s="206">
        <v>0</v>
      </c>
      <c r="BL7" s="206">
        <v>0</v>
      </c>
      <c r="BM7" s="206">
        <v>0</v>
      </c>
      <c r="BN7" s="206">
        <v>0</v>
      </c>
      <c r="BO7" s="215">
        <v>0</v>
      </c>
      <c r="BP7" s="206">
        <v>0</v>
      </c>
      <c r="BQ7" s="206">
        <v>0</v>
      </c>
      <c r="BR7" s="206">
        <v>0</v>
      </c>
      <c r="BS7" s="206">
        <v>0</v>
      </c>
      <c r="BT7" s="206">
        <v>0</v>
      </c>
      <c r="BU7" s="206">
        <v>0</v>
      </c>
      <c r="BV7" s="218">
        <v>63</v>
      </c>
    </row>
    <row r="8" spans="1:74" s="152" customFormat="1" x14ac:dyDescent="0.2">
      <c r="A8" s="159" t="s">
        <v>16501</v>
      </c>
      <c r="B8" s="206">
        <v>0</v>
      </c>
      <c r="C8" s="206">
        <v>0</v>
      </c>
      <c r="D8" s="206">
        <v>0</v>
      </c>
      <c r="E8" s="206">
        <v>0</v>
      </c>
      <c r="F8" s="206">
        <v>0</v>
      </c>
      <c r="G8" s="215">
        <v>0</v>
      </c>
      <c r="H8" s="206">
        <v>0</v>
      </c>
      <c r="I8" s="206">
        <v>0</v>
      </c>
      <c r="J8" s="206">
        <v>0</v>
      </c>
      <c r="K8" s="206">
        <v>0</v>
      </c>
      <c r="L8" s="206">
        <v>0</v>
      </c>
      <c r="M8" s="215">
        <v>0</v>
      </c>
      <c r="N8" s="206">
        <v>0</v>
      </c>
      <c r="O8" s="206">
        <v>0</v>
      </c>
      <c r="P8" s="206">
        <v>0</v>
      </c>
      <c r="Q8" s="206">
        <v>0</v>
      </c>
      <c r="R8" s="206">
        <v>0</v>
      </c>
      <c r="S8" s="215">
        <v>0</v>
      </c>
      <c r="T8" s="206">
        <v>0</v>
      </c>
      <c r="U8" s="206">
        <v>0</v>
      </c>
      <c r="V8" s="206">
        <v>0</v>
      </c>
      <c r="W8" s="206">
        <v>0</v>
      </c>
      <c r="X8" s="206">
        <v>0</v>
      </c>
      <c r="Y8" s="215">
        <v>0</v>
      </c>
      <c r="Z8" s="206">
        <v>0</v>
      </c>
      <c r="AA8" s="206">
        <v>0</v>
      </c>
      <c r="AB8" s="206">
        <v>0</v>
      </c>
      <c r="AC8" s="206">
        <v>0</v>
      </c>
      <c r="AD8" s="206">
        <v>0</v>
      </c>
      <c r="AE8" s="215">
        <v>1</v>
      </c>
      <c r="AF8" s="206">
        <v>0</v>
      </c>
      <c r="AG8" s="206">
        <v>1</v>
      </c>
      <c r="AH8" s="206">
        <v>0</v>
      </c>
      <c r="AI8" s="206">
        <v>2</v>
      </c>
      <c r="AJ8" s="206">
        <v>0</v>
      </c>
      <c r="AK8" s="215">
        <v>0</v>
      </c>
      <c r="AL8" s="206">
        <v>0</v>
      </c>
      <c r="AM8" s="206">
        <v>0</v>
      </c>
      <c r="AN8" s="206">
        <v>0</v>
      </c>
      <c r="AO8" s="206">
        <v>2</v>
      </c>
      <c r="AP8" s="206">
        <v>0</v>
      </c>
      <c r="AQ8" s="215">
        <v>0</v>
      </c>
      <c r="AR8" s="206">
        <v>0</v>
      </c>
      <c r="AS8" s="206">
        <v>1</v>
      </c>
      <c r="AT8" s="206">
        <v>0</v>
      </c>
      <c r="AU8" s="206">
        <v>1</v>
      </c>
      <c r="AV8" s="206">
        <v>0</v>
      </c>
      <c r="AW8" s="215">
        <v>0</v>
      </c>
      <c r="AX8" s="206">
        <v>0</v>
      </c>
      <c r="AY8" s="206">
        <v>5</v>
      </c>
      <c r="AZ8" s="206">
        <v>4</v>
      </c>
      <c r="BA8" s="206">
        <v>0</v>
      </c>
      <c r="BB8" s="206">
        <v>0</v>
      </c>
      <c r="BC8" s="215">
        <v>0</v>
      </c>
      <c r="BD8" s="206">
        <v>0</v>
      </c>
      <c r="BE8" s="206">
        <v>0</v>
      </c>
      <c r="BF8" s="206">
        <v>1</v>
      </c>
      <c r="BG8" s="206">
        <v>0</v>
      </c>
      <c r="BH8" s="206">
        <v>0</v>
      </c>
      <c r="BI8" s="215">
        <v>0</v>
      </c>
      <c r="BJ8" s="206">
        <v>0</v>
      </c>
      <c r="BK8" s="206">
        <v>0</v>
      </c>
      <c r="BL8" s="206">
        <v>0</v>
      </c>
      <c r="BM8" s="206">
        <v>0</v>
      </c>
      <c r="BN8" s="206">
        <v>0</v>
      </c>
      <c r="BO8" s="215">
        <v>0</v>
      </c>
      <c r="BP8" s="206">
        <v>0</v>
      </c>
      <c r="BQ8" s="206">
        <v>0</v>
      </c>
      <c r="BR8" s="206">
        <v>0</v>
      </c>
      <c r="BS8" s="206">
        <v>0</v>
      </c>
      <c r="BT8" s="206">
        <v>0</v>
      </c>
      <c r="BU8" s="206">
        <v>0</v>
      </c>
      <c r="BV8" s="218">
        <v>18</v>
      </c>
    </row>
    <row r="9" spans="1:74" s="152" customFormat="1" x14ac:dyDescent="0.2">
      <c r="A9" s="159" t="s">
        <v>16502</v>
      </c>
      <c r="B9" s="206">
        <v>0</v>
      </c>
      <c r="C9" s="206">
        <v>0</v>
      </c>
      <c r="D9" s="206">
        <v>0</v>
      </c>
      <c r="E9" s="206">
        <v>0</v>
      </c>
      <c r="F9" s="206">
        <v>0</v>
      </c>
      <c r="G9" s="215">
        <v>0</v>
      </c>
      <c r="H9" s="206">
        <v>0</v>
      </c>
      <c r="I9" s="206">
        <v>0</v>
      </c>
      <c r="J9" s="206">
        <v>0</v>
      </c>
      <c r="K9" s="206">
        <v>0</v>
      </c>
      <c r="L9" s="206">
        <v>0</v>
      </c>
      <c r="M9" s="215">
        <v>0</v>
      </c>
      <c r="N9" s="206">
        <v>0</v>
      </c>
      <c r="O9" s="206">
        <v>0</v>
      </c>
      <c r="P9" s="206">
        <v>0</v>
      </c>
      <c r="Q9" s="206">
        <v>0</v>
      </c>
      <c r="R9" s="206">
        <v>0</v>
      </c>
      <c r="S9" s="215">
        <v>0</v>
      </c>
      <c r="T9" s="206">
        <v>0</v>
      </c>
      <c r="U9" s="206">
        <v>0</v>
      </c>
      <c r="V9" s="206">
        <v>0</v>
      </c>
      <c r="W9" s="206">
        <v>0</v>
      </c>
      <c r="X9" s="206">
        <v>0</v>
      </c>
      <c r="Y9" s="215">
        <v>0</v>
      </c>
      <c r="Z9" s="206">
        <v>0</v>
      </c>
      <c r="AA9" s="206">
        <v>0</v>
      </c>
      <c r="AB9" s="206">
        <v>0</v>
      </c>
      <c r="AC9" s="206">
        <v>0</v>
      </c>
      <c r="AD9" s="206">
        <v>0</v>
      </c>
      <c r="AE9" s="215">
        <v>0</v>
      </c>
      <c r="AF9" s="206">
        <v>0</v>
      </c>
      <c r="AG9" s="206">
        <v>1</v>
      </c>
      <c r="AH9" s="206">
        <v>0</v>
      </c>
      <c r="AI9" s="206">
        <v>0</v>
      </c>
      <c r="AJ9" s="206">
        <v>0</v>
      </c>
      <c r="AK9" s="215">
        <v>0</v>
      </c>
      <c r="AL9" s="206">
        <v>0</v>
      </c>
      <c r="AM9" s="206">
        <v>0</v>
      </c>
      <c r="AN9" s="206">
        <v>0</v>
      </c>
      <c r="AO9" s="206">
        <v>0</v>
      </c>
      <c r="AP9" s="206">
        <v>0</v>
      </c>
      <c r="AQ9" s="215">
        <v>0</v>
      </c>
      <c r="AR9" s="206">
        <v>0</v>
      </c>
      <c r="AS9" s="206">
        <v>0</v>
      </c>
      <c r="AT9" s="206">
        <v>0</v>
      </c>
      <c r="AU9" s="206">
        <v>0</v>
      </c>
      <c r="AV9" s="206">
        <v>0</v>
      </c>
      <c r="AW9" s="215">
        <v>0</v>
      </c>
      <c r="AX9" s="206">
        <v>0</v>
      </c>
      <c r="AY9" s="206">
        <v>0</v>
      </c>
      <c r="AZ9" s="206">
        <v>0</v>
      </c>
      <c r="BA9" s="206">
        <v>0</v>
      </c>
      <c r="BB9" s="206">
        <v>0</v>
      </c>
      <c r="BC9" s="215">
        <v>0</v>
      </c>
      <c r="BD9" s="206">
        <v>0</v>
      </c>
      <c r="BE9" s="206">
        <v>0</v>
      </c>
      <c r="BF9" s="206">
        <v>0</v>
      </c>
      <c r="BG9" s="206">
        <v>0</v>
      </c>
      <c r="BH9" s="206">
        <v>0</v>
      </c>
      <c r="BI9" s="215">
        <v>0</v>
      </c>
      <c r="BJ9" s="206">
        <v>0</v>
      </c>
      <c r="BK9" s="206">
        <v>0</v>
      </c>
      <c r="BL9" s="206">
        <v>0</v>
      </c>
      <c r="BM9" s="206">
        <v>0</v>
      </c>
      <c r="BN9" s="206">
        <v>0</v>
      </c>
      <c r="BO9" s="215">
        <v>0</v>
      </c>
      <c r="BP9" s="206">
        <v>0</v>
      </c>
      <c r="BQ9" s="206">
        <v>0</v>
      </c>
      <c r="BR9" s="206">
        <v>0</v>
      </c>
      <c r="BS9" s="206">
        <v>0</v>
      </c>
      <c r="BT9" s="206">
        <v>0</v>
      </c>
      <c r="BU9" s="206">
        <v>0</v>
      </c>
      <c r="BV9" s="218">
        <v>1</v>
      </c>
    </row>
    <row r="10" spans="1:74" s="152" customFormat="1" x14ac:dyDescent="0.2">
      <c r="A10" s="159" t="s">
        <v>16503</v>
      </c>
      <c r="B10" s="206">
        <v>0</v>
      </c>
      <c r="C10" s="206">
        <v>0</v>
      </c>
      <c r="D10" s="206">
        <v>0</v>
      </c>
      <c r="E10" s="206">
        <v>0</v>
      </c>
      <c r="F10" s="206">
        <v>0</v>
      </c>
      <c r="G10" s="215">
        <v>0</v>
      </c>
      <c r="H10" s="206">
        <v>0</v>
      </c>
      <c r="I10" s="206">
        <v>0</v>
      </c>
      <c r="J10" s="206">
        <v>0</v>
      </c>
      <c r="K10" s="206">
        <v>0</v>
      </c>
      <c r="L10" s="206">
        <v>0</v>
      </c>
      <c r="M10" s="215">
        <v>0</v>
      </c>
      <c r="N10" s="206">
        <v>0</v>
      </c>
      <c r="O10" s="206">
        <v>0</v>
      </c>
      <c r="P10" s="206">
        <v>0</v>
      </c>
      <c r="Q10" s="206">
        <v>0</v>
      </c>
      <c r="R10" s="206">
        <v>0</v>
      </c>
      <c r="S10" s="215">
        <v>0</v>
      </c>
      <c r="T10" s="206">
        <v>0</v>
      </c>
      <c r="U10" s="206">
        <v>0</v>
      </c>
      <c r="V10" s="206">
        <v>0</v>
      </c>
      <c r="W10" s="206">
        <v>0</v>
      </c>
      <c r="X10" s="206">
        <v>0</v>
      </c>
      <c r="Y10" s="215">
        <v>0</v>
      </c>
      <c r="Z10" s="206">
        <v>0</v>
      </c>
      <c r="AA10" s="206">
        <v>0</v>
      </c>
      <c r="AB10" s="206">
        <v>2</v>
      </c>
      <c r="AC10" s="206">
        <v>0</v>
      </c>
      <c r="AD10" s="206">
        <v>0</v>
      </c>
      <c r="AE10" s="215">
        <v>0</v>
      </c>
      <c r="AF10" s="206">
        <v>0</v>
      </c>
      <c r="AG10" s="206">
        <v>1</v>
      </c>
      <c r="AH10" s="206">
        <v>0</v>
      </c>
      <c r="AI10" s="206">
        <v>0</v>
      </c>
      <c r="AJ10" s="206">
        <v>0</v>
      </c>
      <c r="AK10" s="215">
        <v>0</v>
      </c>
      <c r="AL10" s="206">
        <v>0</v>
      </c>
      <c r="AM10" s="206">
        <v>0</v>
      </c>
      <c r="AN10" s="206">
        <v>0</v>
      </c>
      <c r="AO10" s="206">
        <v>0</v>
      </c>
      <c r="AP10" s="206">
        <v>0</v>
      </c>
      <c r="AQ10" s="215">
        <v>0</v>
      </c>
      <c r="AR10" s="206">
        <v>0</v>
      </c>
      <c r="AS10" s="206">
        <v>0</v>
      </c>
      <c r="AT10" s="206">
        <v>1</v>
      </c>
      <c r="AU10" s="206">
        <v>0</v>
      </c>
      <c r="AV10" s="206">
        <v>0</v>
      </c>
      <c r="AW10" s="215">
        <v>0</v>
      </c>
      <c r="AX10" s="206">
        <v>0</v>
      </c>
      <c r="AY10" s="206">
        <v>0</v>
      </c>
      <c r="AZ10" s="206">
        <v>6</v>
      </c>
      <c r="BA10" s="206">
        <v>0</v>
      </c>
      <c r="BB10" s="206">
        <v>0</v>
      </c>
      <c r="BC10" s="215">
        <v>0</v>
      </c>
      <c r="BD10" s="206">
        <v>0</v>
      </c>
      <c r="BE10" s="206">
        <v>2</v>
      </c>
      <c r="BF10" s="206">
        <v>1</v>
      </c>
      <c r="BG10" s="206">
        <v>0</v>
      </c>
      <c r="BH10" s="206">
        <v>0</v>
      </c>
      <c r="BI10" s="215">
        <v>5</v>
      </c>
      <c r="BJ10" s="206">
        <v>0</v>
      </c>
      <c r="BK10" s="206">
        <v>2</v>
      </c>
      <c r="BL10" s="206">
        <v>0</v>
      </c>
      <c r="BM10" s="206">
        <v>0</v>
      </c>
      <c r="BN10" s="206">
        <v>0</v>
      </c>
      <c r="BO10" s="215">
        <v>0</v>
      </c>
      <c r="BP10" s="206">
        <v>0</v>
      </c>
      <c r="BQ10" s="206">
        <v>0</v>
      </c>
      <c r="BR10" s="206">
        <v>0</v>
      </c>
      <c r="BS10" s="206">
        <v>0</v>
      </c>
      <c r="BT10" s="206">
        <v>0</v>
      </c>
      <c r="BU10" s="206">
        <v>0</v>
      </c>
      <c r="BV10" s="218">
        <v>20</v>
      </c>
    </row>
    <row r="11" spans="1:74" s="152" customFormat="1" x14ac:dyDescent="0.2">
      <c r="A11" s="159" t="s">
        <v>16504</v>
      </c>
      <c r="B11" s="206">
        <v>0</v>
      </c>
      <c r="C11" s="206">
        <v>0</v>
      </c>
      <c r="D11" s="206">
        <v>0</v>
      </c>
      <c r="E11" s="206">
        <v>0</v>
      </c>
      <c r="F11" s="206">
        <v>0</v>
      </c>
      <c r="G11" s="215">
        <v>0</v>
      </c>
      <c r="H11" s="206">
        <v>0</v>
      </c>
      <c r="I11" s="206">
        <v>0</v>
      </c>
      <c r="J11" s="206">
        <v>0</v>
      </c>
      <c r="K11" s="206">
        <v>0</v>
      </c>
      <c r="L11" s="206">
        <v>0</v>
      </c>
      <c r="M11" s="215">
        <v>0</v>
      </c>
      <c r="N11" s="206">
        <v>0</v>
      </c>
      <c r="O11" s="206">
        <v>0</v>
      </c>
      <c r="P11" s="206">
        <v>0</v>
      </c>
      <c r="Q11" s="206">
        <v>0</v>
      </c>
      <c r="R11" s="206">
        <v>0</v>
      </c>
      <c r="S11" s="215">
        <v>0</v>
      </c>
      <c r="T11" s="206">
        <v>0</v>
      </c>
      <c r="U11" s="206">
        <v>0</v>
      </c>
      <c r="V11" s="206">
        <v>0</v>
      </c>
      <c r="W11" s="206">
        <v>0</v>
      </c>
      <c r="X11" s="206">
        <v>0</v>
      </c>
      <c r="Y11" s="215">
        <v>0</v>
      </c>
      <c r="Z11" s="206">
        <v>0</v>
      </c>
      <c r="AA11" s="206">
        <v>0</v>
      </c>
      <c r="AB11" s="206">
        <v>3</v>
      </c>
      <c r="AC11" s="206">
        <v>0</v>
      </c>
      <c r="AD11" s="206">
        <v>0</v>
      </c>
      <c r="AE11" s="215">
        <v>0</v>
      </c>
      <c r="AF11" s="206">
        <v>0</v>
      </c>
      <c r="AG11" s="206">
        <v>1</v>
      </c>
      <c r="AH11" s="206">
        <v>4</v>
      </c>
      <c r="AI11" s="206">
        <v>2</v>
      </c>
      <c r="AJ11" s="206">
        <v>0</v>
      </c>
      <c r="AK11" s="215">
        <v>0</v>
      </c>
      <c r="AL11" s="206">
        <v>0</v>
      </c>
      <c r="AM11" s="206">
        <v>0</v>
      </c>
      <c r="AN11" s="206">
        <v>1</v>
      </c>
      <c r="AO11" s="206">
        <v>0</v>
      </c>
      <c r="AP11" s="206">
        <v>0</v>
      </c>
      <c r="AQ11" s="215">
        <v>0</v>
      </c>
      <c r="AR11" s="206">
        <v>0</v>
      </c>
      <c r="AS11" s="206">
        <v>0</v>
      </c>
      <c r="AT11" s="206">
        <v>4</v>
      </c>
      <c r="AU11" s="206">
        <v>0</v>
      </c>
      <c r="AV11" s="206">
        <v>3</v>
      </c>
      <c r="AW11" s="215">
        <v>0</v>
      </c>
      <c r="AX11" s="206">
        <v>0</v>
      </c>
      <c r="AY11" s="206">
        <v>0</v>
      </c>
      <c r="AZ11" s="206">
        <v>4</v>
      </c>
      <c r="BA11" s="206">
        <v>0</v>
      </c>
      <c r="BB11" s="206">
        <v>1</v>
      </c>
      <c r="BC11" s="215">
        <v>0</v>
      </c>
      <c r="BD11" s="206">
        <v>0</v>
      </c>
      <c r="BE11" s="206">
        <v>0</v>
      </c>
      <c r="BF11" s="206">
        <v>1</v>
      </c>
      <c r="BG11" s="206">
        <v>0</v>
      </c>
      <c r="BH11" s="206">
        <v>0</v>
      </c>
      <c r="BI11" s="215">
        <v>0</v>
      </c>
      <c r="BJ11" s="206">
        <v>0</v>
      </c>
      <c r="BK11" s="206">
        <v>0</v>
      </c>
      <c r="BL11" s="206">
        <v>0</v>
      </c>
      <c r="BM11" s="206">
        <v>0</v>
      </c>
      <c r="BN11" s="206">
        <v>0</v>
      </c>
      <c r="BO11" s="215">
        <v>0</v>
      </c>
      <c r="BP11" s="206">
        <v>0</v>
      </c>
      <c r="BQ11" s="206">
        <v>0</v>
      </c>
      <c r="BR11" s="206">
        <v>0</v>
      </c>
      <c r="BS11" s="206">
        <v>0</v>
      </c>
      <c r="BT11" s="206">
        <v>0</v>
      </c>
      <c r="BU11" s="206">
        <v>0</v>
      </c>
      <c r="BV11" s="218">
        <v>24</v>
      </c>
    </row>
    <row r="12" spans="1:74" s="152" customFormat="1" x14ac:dyDescent="0.2">
      <c r="A12" s="159" t="s">
        <v>16505</v>
      </c>
      <c r="B12" s="206">
        <v>0</v>
      </c>
      <c r="C12" s="206">
        <v>4</v>
      </c>
      <c r="D12" s="206">
        <v>11</v>
      </c>
      <c r="E12" s="206">
        <v>0</v>
      </c>
      <c r="F12" s="206">
        <v>0</v>
      </c>
      <c r="G12" s="215">
        <v>0</v>
      </c>
      <c r="H12" s="206">
        <v>0</v>
      </c>
      <c r="I12" s="206">
        <v>7</v>
      </c>
      <c r="J12" s="206">
        <v>22</v>
      </c>
      <c r="K12" s="206">
        <v>0</v>
      </c>
      <c r="L12" s="206">
        <v>0</v>
      </c>
      <c r="M12" s="215">
        <v>0</v>
      </c>
      <c r="N12" s="206">
        <v>0</v>
      </c>
      <c r="O12" s="206">
        <v>1</v>
      </c>
      <c r="P12" s="206">
        <v>0</v>
      </c>
      <c r="Q12" s="206">
        <v>0</v>
      </c>
      <c r="R12" s="206">
        <v>0</v>
      </c>
      <c r="S12" s="215">
        <v>0</v>
      </c>
      <c r="T12" s="206">
        <v>0</v>
      </c>
      <c r="U12" s="206">
        <v>0</v>
      </c>
      <c r="V12" s="206">
        <v>0</v>
      </c>
      <c r="W12" s="206">
        <v>0</v>
      </c>
      <c r="X12" s="206">
        <v>0</v>
      </c>
      <c r="Y12" s="215">
        <v>0</v>
      </c>
      <c r="Z12" s="206">
        <v>0</v>
      </c>
      <c r="AA12" s="206">
        <v>1</v>
      </c>
      <c r="AB12" s="206">
        <v>1</v>
      </c>
      <c r="AC12" s="206">
        <v>0</v>
      </c>
      <c r="AD12" s="206">
        <v>0</v>
      </c>
      <c r="AE12" s="215">
        <v>0</v>
      </c>
      <c r="AF12" s="206">
        <v>0</v>
      </c>
      <c r="AG12" s="206">
        <v>4</v>
      </c>
      <c r="AH12" s="206">
        <v>1</v>
      </c>
      <c r="AI12" s="206">
        <v>0</v>
      </c>
      <c r="AJ12" s="206">
        <v>0</v>
      </c>
      <c r="AK12" s="215">
        <v>0</v>
      </c>
      <c r="AL12" s="206">
        <v>0</v>
      </c>
      <c r="AM12" s="206">
        <v>0</v>
      </c>
      <c r="AN12" s="206">
        <v>1</v>
      </c>
      <c r="AO12" s="206">
        <v>0</v>
      </c>
      <c r="AP12" s="206">
        <v>0</v>
      </c>
      <c r="AQ12" s="215">
        <v>0</v>
      </c>
      <c r="AR12" s="206">
        <v>0</v>
      </c>
      <c r="AS12" s="206">
        <v>0</v>
      </c>
      <c r="AT12" s="206">
        <v>5</v>
      </c>
      <c r="AU12" s="206">
        <v>1</v>
      </c>
      <c r="AV12" s="206">
        <v>0</v>
      </c>
      <c r="AW12" s="215">
        <v>0</v>
      </c>
      <c r="AX12" s="206">
        <v>0</v>
      </c>
      <c r="AY12" s="206">
        <v>3</v>
      </c>
      <c r="AZ12" s="206">
        <v>0</v>
      </c>
      <c r="BA12" s="206">
        <v>0</v>
      </c>
      <c r="BB12" s="206">
        <v>0</v>
      </c>
      <c r="BC12" s="215">
        <v>0</v>
      </c>
      <c r="BD12" s="206">
        <v>0</v>
      </c>
      <c r="BE12" s="206">
        <v>0</v>
      </c>
      <c r="BF12" s="206">
        <v>0</v>
      </c>
      <c r="BG12" s="206">
        <v>0</v>
      </c>
      <c r="BH12" s="206">
        <v>0</v>
      </c>
      <c r="BI12" s="215">
        <v>0</v>
      </c>
      <c r="BJ12" s="206">
        <v>0</v>
      </c>
      <c r="BK12" s="206">
        <v>0</v>
      </c>
      <c r="BL12" s="206">
        <v>2</v>
      </c>
      <c r="BM12" s="206">
        <v>0</v>
      </c>
      <c r="BN12" s="206">
        <v>0</v>
      </c>
      <c r="BO12" s="215">
        <v>0</v>
      </c>
      <c r="BP12" s="206">
        <v>0</v>
      </c>
      <c r="BQ12" s="206">
        <v>0</v>
      </c>
      <c r="BR12" s="206">
        <v>0</v>
      </c>
      <c r="BS12" s="206">
        <v>0</v>
      </c>
      <c r="BT12" s="206">
        <v>0</v>
      </c>
      <c r="BU12" s="206">
        <v>0</v>
      </c>
      <c r="BV12" s="218">
        <v>64</v>
      </c>
    </row>
    <row r="13" spans="1:74" s="152" customFormat="1" x14ac:dyDescent="0.2">
      <c r="A13" s="159" t="s">
        <v>16506</v>
      </c>
      <c r="B13" s="206">
        <v>0</v>
      </c>
      <c r="C13" s="206">
        <v>0</v>
      </c>
      <c r="D13" s="206">
        <v>0</v>
      </c>
      <c r="E13" s="206">
        <v>0</v>
      </c>
      <c r="F13" s="206">
        <v>0</v>
      </c>
      <c r="G13" s="215">
        <v>0</v>
      </c>
      <c r="H13" s="206">
        <v>0</v>
      </c>
      <c r="I13" s="206">
        <v>0</v>
      </c>
      <c r="J13" s="206">
        <v>0</v>
      </c>
      <c r="K13" s="206">
        <v>0</v>
      </c>
      <c r="L13" s="206">
        <v>0</v>
      </c>
      <c r="M13" s="215">
        <v>0</v>
      </c>
      <c r="N13" s="206">
        <v>0</v>
      </c>
      <c r="O13" s="206">
        <v>0</v>
      </c>
      <c r="P13" s="206">
        <v>0</v>
      </c>
      <c r="Q13" s="206">
        <v>0</v>
      </c>
      <c r="R13" s="206">
        <v>0</v>
      </c>
      <c r="S13" s="215">
        <v>0</v>
      </c>
      <c r="T13" s="206">
        <v>0</v>
      </c>
      <c r="U13" s="206">
        <v>0</v>
      </c>
      <c r="V13" s="206">
        <v>0</v>
      </c>
      <c r="W13" s="206">
        <v>0</v>
      </c>
      <c r="X13" s="206">
        <v>0</v>
      </c>
      <c r="Y13" s="215">
        <v>0</v>
      </c>
      <c r="Z13" s="206">
        <v>0</v>
      </c>
      <c r="AA13" s="206">
        <v>0</v>
      </c>
      <c r="AB13" s="206">
        <v>0</v>
      </c>
      <c r="AC13" s="206">
        <v>0</v>
      </c>
      <c r="AD13" s="206">
        <v>0</v>
      </c>
      <c r="AE13" s="215">
        <v>0</v>
      </c>
      <c r="AF13" s="206">
        <v>0</v>
      </c>
      <c r="AG13" s="206">
        <v>2</v>
      </c>
      <c r="AH13" s="206">
        <v>0</v>
      </c>
      <c r="AI13" s="206">
        <v>0</v>
      </c>
      <c r="AJ13" s="206">
        <v>0</v>
      </c>
      <c r="AK13" s="215">
        <v>0</v>
      </c>
      <c r="AL13" s="206">
        <v>0</v>
      </c>
      <c r="AM13" s="206">
        <v>0</v>
      </c>
      <c r="AN13" s="206">
        <v>0</v>
      </c>
      <c r="AO13" s="206">
        <v>0</v>
      </c>
      <c r="AP13" s="206">
        <v>0</v>
      </c>
      <c r="AQ13" s="215">
        <v>0</v>
      </c>
      <c r="AR13" s="206">
        <v>0</v>
      </c>
      <c r="AS13" s="206">
        <v>0</v>
      </c>
      <c r="AT13" s="206">
        <v>0</v>
      </c>
      <c r="AU13" s="206">
        <v>0</v>
      </c>
      <c r="AV13" s="206">
        <v>0</v>
      </c>
      <c r="AW13" s="215">
        <v>0</v>
      </c>
      <c r="AX13" s="206">
        <v>0</v>
      </c>
      <c r="AY13" s="206">
        <v>0</v>
      </c>
      <c r="AZ13" s="206">
        <v>0</v>
      </c>
      <c r="BA13" s="206">
        <v>6</v>
      </c>
      <c r="BB13" s="206">
        <v>0</v>
      </c>
      <c r="BC13" s="215">
        <v>0</v>
      </c>
      <c r="BD13" s="206">
        <v>0</v>
      </c>
      <c r="BE13" s="206">
        <v>3</v>
      </c>
      <c r="BF13" s="206">
        <v>0</v>
      </c>
      <c r="BG13" s="206">
        <v>0</v>
      </c>
      <c r="BH13" s="206">
        <v>0</v>
      </c>
      <c r="BI13" s="215">
        <v>0</v>
      </c>
      <c r="BJ13" s="206">
        <v>0</v>
      </c>
      <c r="BK13" s="206">
        <v>0</v>
      </c>
      <c r="BL13" s="206">
        <v>0</v>
      </c>
      <c r="BM13" s="206">
        <v>0</v>
      </c>
      <c r="BN13" s="206">
        <v>0</v>
      </c>
      <c r="BO13" s="215">
        <v>0</v>
      </c>
      <c r="BP13" s="206">
        <v>0</v>
      </c>
      <c r="BQ13" s="206">
        <v>0</v>
      </c>
      <c r="BR13" s="206">
        <v>0</v>
      </c>
      <c r="BS13" s="206">
        <v>0</v>
      </c>
      <c r="BT13" s="206">
        <v>0</v>
      </c>
      <c r="BU13" s="206">
        <v>0</v>
      </c>
      <c r="BV13" s="218">
        <v>11</v>
      </c>
    </row>
    <row r="14" spans="1:74" s="152" customFormat="1" x14ac:dyDescent="0.2">
      <c r="A14" s="159" t="s">
        <v>16507</v>
      </c>
      <c r="B14" s="206">
        <v>0</v>
      </c>
      <c r="C14" s="206">
        <v>0</v>
      </c>
      <c r="D14" s="206">
        <v>0</v>
      </c>
      <c r="E14" s="206">
        <v>0</v>
      </c>
      <c r="F14" s="206">
        <v>0</v>
      </c>
      <c r="G14" s="215">
        <v>0</v>
      </c>
      <c r="H14" s="206">
        <v>0</v>
      </c>
      <c r="I14" s="206">
        <v>0</v>
      </c>
      <c r="J14" s="206">
        <v>0</v>
      </c>
      <c r="K14" s="206">
        <v>0</v>
      </c>
      <c r="L14" s="206">
        <v>0</v>
      </c>
      <c r="M14" s="215">
        <v>0</v>
      </c>
      <c r="N14" s="206">
        <v>0</v>
      </c>
      <c r="O14" s="206">
        <v>0</v>
      </c>
      <c r="P14" s="206">
        <v>0</v>
      </c>
      <c r="Q14" s="206">
        <v>0</v>
      </c>
      <c r="R14" s="206">
        <v>0</v>
      </c>
      <c r="S14" s="215">
        <v>0</v>
      </c>
      <c r="T14" s="206">
        <v>0</v>
      </c>
      <c r="U14" s="206">
        <v>0</v>
      </c>
      <c r="V14" s="206">
        <v>0</v>
      </c>
      <c r="W14" s="206">
        <v>0</v>
      </c>
      <c r="X14" s="206">
        <v>0</v>
      </c>
      <c r="Y14" s="215">
        <v>0</v>
      </c>
      <c r="Z14" s="206">
        <v>0</v>
      </c>
      <c r="AA14" s="206">
        <v>0</v>
      </c>
      <c r="AB14" s="206">
        <v>0</v>
      </c>
      <c r="AC14" s="206">
        <v>0</v>
      </c>
      <c r="AD14" s="206">
        <v>0</v>
      </c>
      <c r="AE14" s="215">
        <v>0</v>
      </c>
      <c r="AF14" s="206">
        <v>0</v>
      </c>
      <c r="AG14" s="206">
        <v>1</v>
      </c>
      <c r="AH14" s="206">
        <v>0</v>
      </c>
      <c r="AI14" s="206">
        <v>0</v>
      </c>
      <c r="AJ14" s="206">
        <v>0</v>
      </c>
      <c r="AK14" s="215">
        <v>0</v>
      </c>
      <c r="AL14" s="206">
        <v>0</v>
      </c>
      <c r="AM14" s="206">
        <v>0</v>
      </c>
      <c r="AN14" s="206">
        <v>0</v>
      </c>
      <c r="AO14" s="206">
        <v>0</v>
      </c>
      <c r="AP14" s="206">
        <v>0</v>
      </c>
      <c r="AQ14" s="215">
        <v>1</v>
      </c>
      <c r="AR14" s="206">
        <v>0</v>
      </c>
      <c r="AS14" s="206">
        <v>1</v>
      </c>
      <c r="AT14" s="206">
        <v>1</v>
      </c>
      <c r="AU14" s="206">
        <v>0</v>
      </c>
      <c r="AV14" s="206">
        <v>0</v>
      </c>
      <c r="AW14" s="215">
        <v>1</v>
      </c>
      <c r="AX14" s="206">
        <v>0</v>
      </c>
      <c r="AY14" s="206">
        <v>2</v>
      </c>
      <c r="AZ14" s="206">
        <v>3</v>
      </c>
      <c r="BA14" s="206">
        <v>10</v>
      </c>
      <c r="BB14" s="206">
        <v>5</v>
      </c>
      <c r="BC14" s="215">
        <v>0</v>
      </c>
      <c r="BD14" s="206">
        <v>0</v>
      </c>
      <c r="BE14" s="206">
        <v>0</v>
      </c>
      <c r="BF14" s="206">
        <v>5</v>
      </c>
      <c r="BG14" s="206">
        <v>0</v>
      </c>
      <c r="BH14" s="206">
        <v>0</v>
      </c>
      <c r="BI14" s="215">
        <v>0</v>
      </c>
      <c r="BJ14" s="206">
        <v>0</v>
      </c>
      <c r="BK14" s="206">
        <v>0</v>
      </c>
      <c r="BL14" s="206">
        <v>0</v>
      </c>
      <c r="BM14" s="206">
        <v>0</v>
      </c>
      <c r="BN14" s="206">
        <v>0</v>
      </c>
      <c r="BO14" s="215">
        <v>1</v>
      </c>
      <c r="BP14" s="206">
        <v>0</v>
      </c>
      <c r="BQ14" s="206">
        <v>0</v>
      </c>
      <c r="BR14" s="206">
        <v>0</v>
      </c>
      <c r="BS14" s="206">
        <v>0</v>
      </c>
      <c r="BT14" s="206">
        <v>0</v>
      </c>
      <c r="BU14" s="206">
        <v>0</v>
      </c>
      <c r="BV14" s="218">
        <v>31</v>
      </c>
    </row>
    <row r="15" spans="1:74" s="152" customFormat="1" x14ac:dyDescent="0.2">
      <c r="A15" s="159" t="s">
        <v>16508</v>
      </c>
      <c r="B15" s="206">
        <v>0</v>
      </c>
      <c r="C15" s="206">
        <v>0</v>
      </c>
      <c r="D15" s="206">
        <v>0</v>
      </c>
      <c r="E15" s="206">
        <v>0</v>
      </c>
      <c r="F15" s="206">
        <v>0</v>
      </c>
      <c r="G15" s="215">
        <v>0</v>
      </c>
      <c r="H15" s="206">
        <v>0</v>
      </c>
      <c r="I15" s="206">
        <v>0</v>
      </c>
      <c r="J15" s="206">
        <v>0</v>
      </c>
      <c r="K15" s="206">
        <v>0</v>
      </c>
      <c r="L15" s="206">
        <v>0</v>
      </c>
      <c r="M15" s="215">
        <v>0</v>
      </c>
      <c r="N15" s="206">
        <v>0</v>
      </c>
      <c r="O15" s="206">
        <v>0</v>
      </c>
      <c r="P15" s="206">
        <v>0</v>
      </c>
      <c r="Q15" s="206">
        <v>0</v>
      </c>
      <c r="R15" s="206">
        <v>0</v>
      </c>
      <c r="S15" s="215">
        <v>0</v>
      </c>
      <c r="T15" s="206">
        <v>0</v>
      </c>
      <c r="U15" s="206">
        <v>0</v>
      </c>
      <c r="V15" s="206">
        <v>0</v>
      </c>
      <c r="W15" s="206">
        <v>0</v>
      </c>
      <c r="X15" s="206">
        <v>0</v>
      </c>
      <c r="Y15" s="215">
        <v>0</v>
      </c>
      <c r="Z15" s="206">
        <v>0</v>
      </c>
      <c r="AA15" s="206">
        <v>0</v>
      </c>
      <c r="AB15" s="206">
        <v>0</v>
      </c>
      <c r="AC15" s="206">
        <v>0</v>
      </c>
      <c r="AD15" s="206">
        <v>0</v>
      </c>
      <c r="AE15" s="215">
        <v>0</v>
      </c>
      <c r="AF15" s="206">
        <v>0</v>
      </c>
      <c r="AG15" s="206">
        <v>0</v>
      </c>
      <c r="AH15" s="206">
        <v>0</v>
      </c>
      <c r="AI15" s="206">
        <v>0</v>
      </c>
      <c r="AJ15" s="206">
        <v>1</v>
      </c>
      <c r="AK15" s="215">
        <v>0</v>
      </c>
      <c r="AL15" s="206">
        <v>0</v>
      </c>
      <c r="AM15" s="206">
        <v>0</v>
      </c>
      <c r="AN15" s="206">
        <v>1</v>
      </c>
      <c r="AO15" s="206">
        <v>0</v>
      </c>
      <c r="AP15" s="206">
        <v>0</v>
      </c>
      <c r="AQ15" s="215">
        <v>0</v>
      </c>
      <c r="AR15" s="206">
        <v>0</v>
      </c>
      <c r="AS15" s="206">
        <v>0</v>
      </c>
      <c r="AT15" s="206">
        <v>0</v>
      </c>
      <c r="AU15" s="206">
        <v>0</v>
      </c>
      <c r="AV15" s="206">
        <v>2</v>
      </c>
      <c r="AW15" s="215">
        <v>0</v>
      </c>
      <c r="AX15" s="206">
        <v>0</v>
      </c>
      <c r="AY15" s="206">
        <v>0</v>
      </c>
      <c r="AZ15" s="206">
        <v>3</v>
      </c>
      <c r="BA15" s="206">
        <v>0</v>
      </c>
      <c r="BB15" s="206">
        <v>0</v>
      </c>
      <c r="BC15" s="215">
        <v>0</v>
      </c>
      <c r="BD15" s="206">
        <v>0</v>
      </c>
      <c r="BE15" s="206">
        <v>0</v>
      </c>
      <c r="BF15" s="206">
        <v>0</v>
      </c>
      <c r="BG15" s="206">
        <v>0</v>
      </c>
      <c r="BH15" s="206">
        <v>0</v>
      </c>
      <c r="BI15" s="215">
        <v>0</v>
      </c>
      <c r="BJ15" s="206">
        <v>0</v>
      </c>
      <c r="BK15" s="206">
        <v>0</v>
      </c>
      <c r="BL15" s="206">
        <v>0</v>
      </c>
      <c r="BM15" s="206">
        <v>0</v>
      </c>
      <c r="BN15" s="206">
        <v>0</v>
      </c>
      <c r="BO15" s="215">
        <v>0</v>
      </c>
      <c r="BP15" s="206">
        <v>0</v>
      </c>
      <c r="BQ15" s="206">
        <v>0</v>
      </c>
      <c r="BR15" s="206">
        <v>0</v>
      </c>
      <c r="BS15" s="206">
        <v>0</v>
      </c>
      <c r="BT15" s="206">
        <v>0</v>
      </c>
      <c r="BU15" s="206">
        <v>0</v>
      </c>
      <c r="BV15" s="218">
        <v>7</v>
      </c>
    </row>
    <row r="16" spans="1:74" s="152" customFormat="1" x14ac:dyDescent="0.2">
      <c r="A16" s="159" t="s">
        <v>16509</v>
      </c>
      <c r="B16" s="206">
        <v>0</v>
      </c>
      <c r="C16" s="206">
        <v>0</v>
      </c>
      <c r="D16" s="206">
        <v>27</v>
      </c>
      <c r="E16" s="206">
        <v>0</v>
      </c>
      <c r="F16" s="206">
        <v>0</v>
      </c>
      <c r="G16" s="215">
        <v>0</v>
      </c>
      <c r="H16" s="206">
        <v>0</v>
      </c>
      <c r="I16" s="206">
        <v>4</v>
      </c>
      <c r="J16" s="206">
        <v>6</v>
      </c>
      <c r="K16" s="206">
        <v>0</v>
      </c>
      <c r="L16" s="206">
        <v>0</v>
      </c>
      <c r="M16" s="215">
        <v>0</v>
      </c>
      <c r="N16" s="206">
        <v>0</v>
      </c>
      <c r="O16" s="206">
        <v>0</v>
      </c>
      <c r="P16" s="206">
        <v>1</v>
      </c>
      <c r="Q16" s="206">
        <v>0</v>
      </c>
      <c r="R16" s="206">
        <v>0</v>
      </c>
      <c r="S16" s="215">
        <v>0</v>
      </c>
      <c r="T16" s="206">
        <v>0</v>
      </c>
      <c r="U16" s="206">
        <v>0</v>
      </c>
      <c r="V16" s="206">
        <v>0</v>
      </c>
      <c r="W16" s="206">
        <v>0</v>
      </c>
      <c r="X16" s="206">
        <v>0</v>
      </c>
      <c r="Y16" s="215">
        <v>0</v>
      </c>
      <c r="Z16" s="206">
        <v>0</v>
      </c>
      <c r="AA16" s="206">
        <v>0</v>
      </c>
      <c r="AB16" s="206">
        <v>10</v>
      </c>
      <c r="AC16" s="206">
        <v>0</v>
      </c>
      <c r="AD16" s="206">
        <v>0</v>
      </c>
      <c r="AE16" s="215">
        <v>0</v>
      </c>
      <c r="AF16" s="206">
        <v>0</v>
      </c>
      <c r="AG16" s="206">
        <v>6</v>
      </c>
      <c r="AH16" s="206">
        <v>11</v>
      </c>
      <c r="AI16" s="206">
        <v>0</v>
      </c>
      <c r="AJ16" s="206">
        <v>0</v>
      </c>
      <c r="AK16" s="215">
        <v>0</v>
      </c>
      <c r="AL16" s="206">
        <v>0</v>
      </c>
      <c r="AM16" s="206">
        <v>0</v>
      </c>
      <c r="AN16" s="206">
        <v>0</v>
      </c>
      <c r="AO16" s="206">
        <v>1</v>
      </c>
      <c r="AP16" s="206">
        <v>1</v>
      </c>
      <c r="AQ16" s="215">
        <v>0</v>
      </c>
      <c r="AR16" s="206">
        <v>0</v>
      </c>
      <c r="AS16" s="206">
        <v>0</v>
      </c>
      <c r="AT16" s="206">
        <v>17</v>
      </c>
      <c r="AU16" s="206">
        <v>0</v>
      </c>
      <c r="AV16" s="206">
        <v>0</v>
      </c>
      <c r="AW16" s="215">
        <v>0</v>
      </c>
      <c r="AX16" s="206">
        <v>0</v>
      </c>
      <c r="AY16" s="206">
        <v>0</v>
      </c>
      <c r="AZ16" s="206">
        <v>16</v>
      </c>
      <c r="BA16" s="206">
        <v>1</v>
      </c>
      <c r="BB16" s="206">
        <v>0</v>
      </c>
      <c r="BC16" s="215">
        <v>0</v>
      </c>
      <c r="BD16" s="206">
        <v>0</v>
      </c>
      <c r="BE16" s="206">
        <v>0</v>
      </c>
      <c r="BF16" s="206">
        <v>13</v>
      </c>
      <c r="BG16" s="206">
        <v>0</v>
      </c>
      <c r="BH16" s="206">
        <v>0</v>
      </c>
      <c r="BI16" s="215">
        <v>0</v>
      </c>
      <c r="BJ16" s="206">
        <v>0</v>
      </c>
      <c r="BK16" s="206">
        <v>0</v>
      </c>
      <c r="BL16" s="206">
        <v>0</v>
      </c>
      <c r="BM16" s="206">
        <v>0</v>
      </c>
      <c r="BN16" s="206">
        <v>0</v>
      </c>
      <c r="BO16" s="215">
        <v>0</v>
      </c>
      <c r="BP16" s="206">
        <v>0</v>
      </c>
      <c r="BQ16" s="206">
        <v>0</v>
      </c>
      <c r="BR16" s="206">
        <v>0</v>
      </c>
      <c r="BS16" s="206">
        <v>0</v>
      </c>
      <c r="BT16" s="206">
        <v>0</v>
      </c>
      <c r="BU16" s="206">
        <v>0</v>
      </c>
      <c r="BV16" s="218">
        <v>114</v>
      </c>
    </row>
    <row r="17" spans="1:74" s="152" customFormat="1" x14ac:dyDescent="0.2">
      <c r="A17" s="159" t="s">
        <v>16510</v>
      </c>
      <c r="B17" s="206">
        <v>0</v>
      </c>
      <c r="C17" s="206">
        <v>0</v>
      </c>
      <c r="D17" s="206">
        <v>0</v>
      </c>
      <c r="E17" s="206">
        <v>0</v>
      </c>
      <c r="F17" s="206">
        <v>0</v>
      </c>
      <c r="G17" s="215">
        <v>0</v>
      </c>
      <c r="H17" s="206">
        <v>0</v>
      </c>
      <c r="I17" s="206">
        <v>0</v>
      </c>
      <c r="J17" s="206">
        <v>0</v>
      </c>
      <c r="K17" s="206">
        <v>0</v>
      </c>
      <c r="L17" s="206">
        <v>0</v>
      </c>
      <c r="M17" s="215">
        <v>0</v>
      </c>
      <c r="N17" s="206">
        <v>0</v>
      </c>
      <c r="O17" s="206">
        <v>0</v>
      </c>
      <c r="P17" s="206">
        <v>0</v>
      </c>
      <c r="Q17" s="206">
        <v>0</v>
      </c>
      <c r="R17" s="206">
        <v>0</v>
      </c>
      <c r="S17" s="215">
        <v>0</v>
      </c>
      <c r="T17" s="206">
        <v>0</v>
      </c>
      <c r="U17" s="206">
        <v>0</v>
      </c>
      <c r="V17" s="206">
        <v>0</v>
      </c>
      <c r="W17" s="206">
        <v>0</v>
      </c>
      <c r="X17" s="206">
        <v>0</v>
      </c>
      <c r="Y17" s="215">
        <v>0</v>
      </c>
      <c r="Z17" s="206">
        <v>0</v>
      </c>
      <c r="AA17" s="206">
        <v>0</v>
      </c>
      <c r="AB17" s="206">
        <v>0</v>
      </c>
      <c r="AC17" s="206">
        <v>0</v>
      </c>
      <c r="AD17" s="206">
        <v>0</v>
      </c>
      <c r="AE17" s="215">
        <v>0</v>
      </c>
      <c r="AF17" s="206">
        <v>0</v>
      </c>
      <c r="AG17" s="206">
        <v>1</v>
      </c>
      <c r="AH17" s="206">
        <v>2</v>
      </c>
      <c r="AI17" s="206">
        <v>0</v>
      </c>
      <c r="AJ17" s="206">
        <v>0</v>
      </c>
      <c r="AK17" s="215">
        <v>0</v>
      </c>
      <c r="AL17" s="206">
        <v>0</v>
      </c>
      <c r="AM17" s="206">
        <v>0</v>
      </c>
      <c r="AN17" s="206">
        <v>0</v>
      </c>
      <c r="AO17" s="206">
        <v>0</v>
      </c>
      <c r="AP17" s="206">
        <v>0</v>
      </c>
      <c r="AQ17" s="215">
        <v>0</v>
      </c>
      <c r="AR17" s="206">
        <v>0</v>
      </c>
      <c r="AS17" s="206">
        <v>0</v>
      </c>
      <c r="AT17" s="206">
        <v>2</v>
      </c>
      <c r="AU17" s="206">
        <v>0</v>
      </c>
      <c r="AV17" s="206">
        <v>0</v>
      </c>
      <c r="AW17" s="215">
        <v>0</v>
      </c>
      <c r="AX17" s="206">
        <v>0</v>
      </c>
      <c r="AY17" s="206">
        <v>6</v>
      </c>
      <c r="AZ17" s="206">
        <v>0</v>
      </c>
      <c r="BA17" s="206">
        <v>1</v>
      </c>
      <c r="BB17" s="206">
        <v>4</v>
      </c>
      <c r="BC17" s="215">
        <v>0</v>
      </c>
      <c r="BD17" s="206">
        <v>0</v>
      </c>
      <c r="BE17" s="206">
        <v>2</v>
      </c>
      <c r="BF17" s="206">
        <v>1</v>
      </c>
      <c r="BG17" s="206">
        <v>0</v>
      </c>
      <c r="BH17" s="206">
        <v>0</v>
      </c>
      <c r="BI17" s="215">
        <v>0</v>
      </c>
      <c r="BJ17" s="206">
        <v>0</v>
      </c>
      <c r="BK17" s="206">
        <v>0</v>
      </c>
      <c r="BL17" s="206">
        <v>0</v>
      </c>
      <c r="BM17" s="206">
        <v>0</v>
      </c>
      <c r="BN17" s="206">
        <v>1</v>
      </c>
      <c r="BO17" s="215">
        <v>0</v>
      </c>
      <c r="BP17" s="206">
        <v>0</v>
      </c>
      <c r="BQ17" s="206">
        <v>0</v>
      </c>
      <c r="BR17" s="206">
        <v>0</v>
      </c>
      <c r="BS17" s="206">
        <v>0</v>
      </c>
      <c r="BT17" s="206">
        <v>0</v>
      </c>
      <c r="BU17" s="206">
        <v>0</v>
      </c>
      <c r="BV17" s="218">
        <v>20</v>
      </c>
    </row>
    <row r="18" spans="1:74" s="152" customFormat="1" x14ac:dyDescent="0.2">
      <c r="A18" s="159" t="s">
        <v>16511</v>
      </c>
      <c r="B18" s="206">
        <v>0</v>
      </c>
      <c r="C18" s="206">
        <v>0</v>
      </c>
      <c r="D18" s="206">
        <v>0</v>
      </c>
      <c r="E18" s="206">
        <v>0</v>
      </c>
      <c r="F18" s="206">
        <v>0</v>
      </c>
      <c r="G18" s="215">
        <v>0</v>
      </c>
      <c r="H18" s="206">
        <v>0</v>
      </c>
      <c r="I18" s="206">
        <v>0</v>
      </c>
      <c r="J18" s="206">
        <v>0</v>
      </c>
      <c r="K18" s="206">
        <v>0</v>
      </c>
      <c r="L18" s="206">
        <v>0</v>
      </c>
      <c r="M18" s="215">
        <v>0</v>
      </c>
      <c r="N18" s="206">
        <v>0</v>
      </c>
      <c r="O18" s="206">
        <v>0</v>
      </c>
      <c r="P18" s="206">
        <v>0</v>
      </c>
      <c r="Q18" s="206">
        <v>0</v>
      </c>
      <c r="R18" s="206">
        <v>0</v>
      </c>
      <c r="S18" s="215">
        <v>0</v>
      </c>
      <c r="T18" s="206">
        <v>0</v>
      </c>
      <c r="U18" s="206">
        <v>0</v>
      </c>
      <c r="V18" s="206">
        <v>0</v>
      </c>
      <c r="W18" s="206">
        <v>0</v>
      </c>
      <c r="X18" s="206">
        <v>0</v>
      </c>
      <c r="Y18" s="215">
        <v>0</v>
      </c>
      <c r="Z18" s="206">
        <v>0</v>
      </c>
      <c r="AA18" s="206">
        <v>1</v>
      </c>
      <c r="AB18" s="206">
        <v>0</v>
      </c>
      <c r="AC18" s="206">
        <v>0</v>
      </c>
      <c r="AD18" s="206">
        <v>1</v>
      </c>
      <c r="AE18" s="215">
        <v>0</v>
      </c>
      <c r="AF18" s="206">
        <v>0</v>
      </c>
      <c r="AG18" s="206">
        <v>0</v>
      </c>
      <c r="AH18" s="206">
        <v>1</v>
      </c>
      <c r="AI18" s="206">
        <v>0</v>
      </c>
      <c r="AJ18" s="206">
        <v>0</v>
      </c>
      <c r="AK18" s="215">
        <v>0</v>
      </c>
      <c r="AL18" s="206">
        <v>0</v>
      </c>
      <c r="AM18" s="206">
        <v>0</v>
      </c>
      <c r="AN18" s="206">
        <v>2</v>
      </c>
      <c r="AO18" s="206">
        <v>0</v>
      </c>
      <c r="AP18" s="206">
        <v>0</v>
      </c>
      <c r="AQ18" s="215">
        <v>0</v>
      </c>
      <c r="AR18" s="206">
        <v>0</v>
      </c>
      <c r="AS18" s="206">
        <v>1</v>
      </c>
      <c r="AT18" s="206">
        <v>5</v>
      </c>
      <c r="AU18" s="206">
        <v>0</v>
      </c>
      <c r="AV18" s="206">
        <v>0</v>
      </c>
      <c r="AW18" s="215">
        <v>0</v>
      </c>
      <c r="AX18" s="206">
        <v>0</v>
      </c>
      <c r="AY18" s="206">
        <v>4</v>
      </c>
      <c r="AZ18" s="206">
        <v>1</v>
      </c>
      <c r="BA18" s="206">
        <v>3</v>
      </c>
      <c r="BB18" s="206">
        <v>0</v>
      </c>
      <c r="BC18" s="215">
        <v>0</v>
      </c>
      <c r="BD18" s="206">
        <v>0</v>
      </c>
      <c r="BE18" s="206">
        <v>1</v>
      </c>
      <c r="BF18" s="206">
        <v>0</v>
      </c>
      <c r="BG18" s="206">
        <v>0</v>
      </c>
      <c r="BH18" s="206">
        <v>0</v>
      </c>
      <c r="BI18" s="215">
        <v>0</v>
      </c>
      <c r="BJ18" s="206">
        <v>0</v>
      </c>
      <c r="BK18" s="206">
        <v>0</v>
      </c>
      <c r="BL18" s="206">
        <v>0</v>
      </c>
      <c r="BM18" s="206">
        <v>0</v>
      </c>
      <c r="BN18" s="206">
        <v>0</v>
      </c>
      <c r="BO18" s="215">
        <v>0</v>
      </c>
      <c r="BP18" s="206">
        <v>0</v>
      </c>
      <c r="BQ18" s="206">
        <v>0</v>
      </c>
      <c r="BR18" s="206">
        <v>0</v>
      </c>
      <c r="BS18" s="206">
        <v>0</v>
      </c>
      <c r="BT18" s="206">
        <v>0</v>
      </c>
      <c r="BU18" s="206">
        <v>0</v>
      </c>
      <c r="BV18" s="218">
        <v>20</v>
      </c>
    </row>
    <row r="19" spans="1:74" s="152" customFormat="1" x14ac:dyDescent="0.2">
      <c r="A19" s="159" t="s">
        <v>16512</v>
      </c>
      <c r="B19" s="206">
        <v>0</v>
      </c>
      <c r="C19" s="206">
        <v>0</v>
      </c>
      <c r="D19" s="206">
        <v>0</v>
      </c>
      <c r="E19" s="206">
        <v>0</v>
      </c>
      <c r="F19" s="206">
        <v>0</v>
      </c>
      <c r="G19" s="215">
        <v>0</v>
      </c>
      <c r="H19" s="206">
        <v>0</v>
      </c>
      <c r="I19" s="206">
        <v>0</v>
      </c>
      <c r="J19" s="206">
        <v>0</v>
      </c>
      <c r="K19" s="206">
        <v>0</v>
      </c>
      <c r="L19" s="206">
        <v>0</v>
      </c>
      <c r="M19" s="215">
        <v>0</v>
      </c>
      <c r="N19" s="206">
        <v>0</v>
      </c>
      <c r="O19" s="206">
        <v>0</v>
      </c>
      <c r="P19" s="206">
        <v>0</v>
      </c>
      <c r="Q19" s="206">
        <v>0</v>
      </c>
      <c r="R19" s="206">
        <v>0</v>
      </c>
      <c r="S19" s="215">
        <v>0</v>
      </c>
      <c r="T19" s="206">
        <v>0</v>
      </c>
      <c r="U19" s="206">
        <v>0</v>
      </c>
      <c r="V19" s="206">
        <v>0</v>
      </c>
      <c r="W19" s="206">
        <v>0</v>
      </c>
      <c r="X19" s="206">
        <v>0</v>
      </c>
      <c r="Y19" s="215">
        <v>0</v>
      </c>
      <c r="Z19" s="206">
        <v>0</v>
      </c>
      <c r="AA19" s="206">
        <v>1</v>
      </c>
      <c r="AB19" s="206">
        <v>1</v>
      </c>
      <c r="AC19" s="206">
        <v>0</v>
      </c>
      <c r="AD19" s="206">
        <v>0</v>
      </c>
      <c r="AE19" s="215">
        <v>0</v>
      </c>
      <c r="AF19" s="206">
        <v>0</v>
      </c>
      <c r="AG19" s="206">
        <v>0</v>
      </c>
      <c r="AH19" s="206">
        <v>0</v>
      </c>
      <c r="AI19" s="206">
        <v>2</v>
      </c>
      <c r="AJ19" s="206">
        <v>0</v>
      </c>
      <c r="AK19" s="215">
        <v>0</v>
      </c>
      <c r="AL19" s="206">
        <v>0</v>
      </c>
      <c r="AM19" s="206">
        <v>0</v>
      </c>
      <c r="AN19" s="206">
        <v>0</v>
      </c>
      <c r="AO19" s="206">
        <v>1</v>
      </c>
      <c r="AP19" s="206">
        <v>0</v>
      </c>
      <c r="AQ19" s="215">
        <v>0</v>
      </c>
      <c r="AR19" s="206">
        <v>0</v>
      </c>
      <c r="AS19" s="206">
        <v>0</v>
      </c>
      <c r="AT19" s="206">
        <v>4</v>
      </c>
      <c r="AU19" s="206">
        <v>2</v>
      </c>
      <c r="AV19" s="206">
        <v>0</v>
      </c>
      <c r="AW19" s="215">
        <v>0</v>
      </c>
      <c r="AX19" s="206">
        <v>0</v>
      </c>
      <c r="AY19" s="206">
        <v>1</v>
      </c>
      <c r="AZ19" s="206">
        <v>1</v>
      </c>
      <c r="BA19" s="206">
        <v>1</v>
      </c>
      <c r="BB19" s="206">
        <v>0</v>
      </c>
      <c r="BC19" s="215">
        <v>0</v>
      </c>
      <c r="BD19" s="206">
        <v>0</v>
      </c>
      <c r="BE19" s="206">
        <v>11</v>
      </c>
      <c r="BF19" s="206">
        <v>2</v>
      </c>
      <c r="BG19" s="206">
        <v>0</v>
      </c>
      <c r="BH19" s="206">
        <v>0</v>
      </c>
      <c r="BI19" s="215">
        <v>0</v>
      </c>
      <c r="BJ19" s="206">
        <v>0</v>
      </c>
      <c r="BK19" s="206">
        <v>0</v>
      </c>
      <c r="BL19" s="206">
        <v>0</v>
      </c>
      <c r="BM19" s="206">
        <v>0</v>
      </c>
      <c r="BN19" s="206">
        <v>0</v>
      </c>
      <c r="BO19" s="215">
        <v>0</v>
      </c>
      <c r="BP19" s="206">
        <v>0</v>
      </c>
      <c r="BQ19" s="206">
        <v>0</v>
      </c>
      <c r="BR19" s="206">
        <v>0</v>
      </c>
      <c r="BS19" s="206">
        <v>0</v>
      </c>
      <c r="BT19" s="206">
        <v>0</v>
      </c>
      <c r="BU19" s="206">
        <v>0</v>
      </c>
      <c r="BV19" s="218">
        <v>27</v>
      </c>
    </row>
    <row r="20" spans="1:74" s="152" customFormat="1" x14ac:dyDescent="0.2">
      <c r="A20" s="159" t="s">
        <v>16513</v>
      </c>
      <c r="B20" s="206">
        <v>0</v>
      </c>
      <c r="C20" s="206">
        <v>0</v>
      </c>
      <c r="D20" s="206">
        <v>10</v>
      </c>
      <c r="E20" s="206">
        <v>0</v>
      </c>
      <c r="F20" s="206">
        <v>0</v>
      </c>
      <c r="G20" s="215">
        <v>0</v>
      </c>
      <c r="H20" s="206">
        <v>0</v>
      </c>
      <c r="I20" s="206">
        <v>0</v>
      </c>
      <c r="J20" s="206">
        <v>0</v>
      </c>
      <c r="K20" s="206">
        <v>0</v>
      </c>
      <c r="L20" s="206">
        <v>0</v>
      </c>
      <c r="M20" s="215">
        <v>0</v>
      </c>
      <c r="N20" s="206">
        <v>0</v>
      </c>
      <c r="O20" s="206">
        <v>0</v>
      </c>
      <c r="P20" s="206">
        <v>0</v>
      </c>
      <c r="Q20" s="206">
        <v>0</v>
      </c>
      <c r="R20" s="206">
        <v>0</v>
      </c>
      <c r="S20" s="215">
        <v>0</v>
      </c>
      <c r="T20" s="206">
        <v>0</v>
      </c>
      <c r="U20" s="206">
        <v>0</v>
      </c>
      <c r="V20" s="206">
        <v>0</v>
      </c>
      <c r="W20" s="206">
        <v>0</v>
      </c>
      <c r="X20" s="206">
        <v>0</v>
      </c>
      <c r="Y20" s="215">
        <v>0</v>
      </c>
      <c r="Z20" s="206">
        <v>0</v>
      </c>
      <c r="AA20" s="206">
        <v>0</v>
      </c>
      <c r="AB20" s="206">
        <v>0</v>
      </c>
      <c r="AC20" s="206">
        <v>0</v>
      </c>
      <c r="AD20" s="206">
        <v>0</v>
      </c>
      <c r="AE20" s="215">
        <v>0</v>
      </c>
      <c r="AF20" s="206">
        <v>0</v>
      </c>
      <c r="AG20" s="206">
        <v>5</v>
      </c>
      <c r="AH20" s="206">
        <v>0</v>
      </c>
      <c r="AI20" s="206">
        <v>0</v>
      </c>
      <c r="AJ20" s="206">
        <v>4</v>
      </c>
      <c r="AK20" s="215">
        <v>0</v>
      </c>
      <c r="AL20" s="206">
        <v>0</v>
      </c>
      <c r="AM20" s="206">
        <v>0</v>
      </c>
      <c r="AN20" s="206">
        <v>0</v>
      </c>
      <c r="AO20" s="206">
        <v>0</v>
      </c>
      <c r="AP20" s="206">
        <v>0</v>
      </c>
      <c r="AQ20" s="215">
        <v>0</v>
      </c>
      <c r="AR20" s="206">
        <v>0</v>
      </c>
      <c r="AS20" s="206">
        <v>0</v>
      </c>
      <c r="AT20" s="206">
        <v>0</v>
      </c>
      <c r="AU20" s="206">
        <v>0</v>
      </c>
      <c r="AV20" s="206">
        <v>0</v>
      </c>
      <c r="AW20" s="215">
        <v>0</v>
      </c>
      <c r="AX20" s="206">
        <v>0</v>
      </c>
      <c r="AY20" s="206">
        <v>0</v>
      </c>
      <c r="AZ20" s="206">
        <v>0</v>
      </c>
      <c r="BA20" s="206">
        <v>1</v>
      </c>
      <c r="BB20" s="206">
        <v>0</v>
      </c>
      <c r="BC20" s="215">
        <v>0</v>
      </c>
      <c r="BD20" s="206">
        <v>0</v>
      </c>
      <c r="BE20" s="206">
        <v>0</v>
      </c>
      <c r="BF20" s="206">
        <v>0</v>
      </c>
      <c r="BG20" s="206">
        <v>0</v>
      </c>
      <c r="BH20" s="206">
        <v>0</v>
      </c>
      <c r="BI20" s="215">
        <v>0</v>
      </c>
      <c r="BJ20" s="206">
        <v>0</v>
      </c>
      <c r="BK20" s="206">
        <v>0</v>
      </c>
      <c r="BL20" s="206">
        <v>0</v>
      </c>
      <c r="BM20" s="206">
        <v>0</v>
      </c>
      <c r="BN20" s="206">
        <v>0</v>
      </c>
      <c r="BO20" s="215">
        <v>0</v>
      </c>
      <c r="BP20" s="206">
        <v>0</v>
      </c>
      <c r="BQ20" s="206">
        <v>0</v>
      </c>
      <c r="BR20" s="206">
        <v>0</v>
      </c>
      <c r="BS20" s="206">
        <v>0</v>
      </c>
      <c r="BT20" s="206">
        <v>0</v>
      </c>
      <c r="BU20" s="206">
        <v>0</v>
      </c>
      <c r="BV20" s="218">
        <v>20</v>
      </c>
    </row>
    <row r="21" spans="1:74" s="152" customFormat="1" x14ac:dyDescent="0.2">
      <c r="A21" s="159" t="s">
        <v>16514</v>
      </c>
      <c r="B21" s="206">
        <v>0</v>
      </c>
      <c r="C21" s="206">
        <v>2</v>
      </c>
      <c r="D21" s="206">
        <v>0</v>
      </c>
      <c r="E21" s="206">
        <v>0</v>
      </c>
      <c r="F21" s="206">
        <v>0</v>
      </c>
      <c r="G21" s="215">
        <v>0</v>
      </c>
      <c r="H21" s="206">
        <v>0</v>
      </c>
      <c r="I21" s="206">
        <v>2</v>
      </c>
      <c r="J21" s="206">
        <v>17</v>
      </c>
      <c r="K21" s="206">
        <v>0</v>
      </c>
      <c r="L21" s="206">
        <v>0</v>
      </c>
      <c r="M21" s="215">
        <v>0</v>
      </c>
      <c r="N21" s="206">
        <v>0</v>
      </c>
      <c r="O21" s="206">
        <v>0</v>
      </c>
      <c r="P21" s="206">
        <v>0</v>
      </c>
      <c r="Q21" s="206">
        <v>0</v>
      </c>
      <c r="R21" s="206">
        <v>0</v>
      </c>
      <c r="S21" s="215">
        <v>0</v>
      </c>
      <c r="T21" s="206">
        <v>0</v>
      </c>
      <c r="U21" s="206">
        <v>0</v>
      </c>
      <c r="V21" s="206">
        <v>0</v>
      </c>
      <c r="W21" s="206">
        <v>0</v>
      </c>
      <c r="X21" s="206">
        <v>0</v>
      </c>
      <c r="Y21" s="215">
        <v>0</v>
      </c>
      <c r="Z21" s="206">
        <v>0</v>
      </c>
      <c r="AA21" s="206">
        <v>0</v>
      </c>
      <c r="AB21" s="206">
        <v>1</v>
      </c>
      <c r="AC21" s="206">
        <v>0</v>
      </c>
      <c r="AD21" s="206">
        <v>0</v>
      </c>
      <c r="AE21" s="215">
        <v>0</v>
      </c>
      <c r="AF21" s="206">
        <v>0</v>
      </c>
      <c r="AG21" s="206">
        <v>2</v>
      </c>
      <c r="AH21" s="206">
        <v>1</v>
      </c>
      <c r="AI21" s="206">
        <v>0</v>
      </c>
      <c r="AJ21" s="206">
        <v>6</v>
      </c>
      <c r="AK21" s="215">
        <v>0</v>
      </c>
      <c r="AL21" s="206">
        <v>0</v>
      </c>
      <c r="AM21" s="206">
        <v>1</v>
      </c>
      <c r="AN21" s="206">
        <v>0</v>
      </c>
      <c r="AO21" s="206">
        <v>0</v>
      </c>
      <c r="AP21" s="206">
        <v>0</v>
      </c>
      <c r="AQ21" s="215">
        <v>0</v>
      </c>
      <c r="AR21" s="206">
        <v>0</v>
      </c>
      <c r="AS21" s="206">
        <v>0</v>
      </c>
      <c r="AT21" s="206">
        <v>4</v>
      </c>
      <c r="AU21" s="206">
        <v>0</v>
      </c>
      <c r="AV21" s="206">
        <v>0</v>
      </c>
      <c r="AW21" s="215">
        <v>0</v>
      </c>
      <c r="AX21" s="206">
        <v>0</v>
      </c>
      <c r="AY21" s="206">
        <v>0</v>
      </c>
      <c r="AZ21" s="206">
        <v>10</v>
      </c>
      <c r="BA21" s="206">
        <v>0</v>
      </c>
      <c r="BB21" s="206">
        <v>0</v>
      </c>
      <c r="BC21" s="215">
        <v>0</v>
      </c>
      <c r="BD21" s="206">
        <v>0</v>
      </c>
      <c r="BE21" s="206">
        <v>0</v>
      </c>
      <c r="BF21" s="206">
        <v>1</v>
      </c>
      <c r="BG21" s="206">
        <v>0</v>
      </c>
      <c r="BH21" s="206">
        <v>0</v>
      </c>
      <c r="BI21" s="215">
        <v>0</v>
      </c>
      <c r="BJ21" s="206">
        <v>0</v>
      </c>
      <c r="BK21" s="206">
        <v>0</v>
      </c>
      <c r="BL21" s="206">
        <v>0</v>
      </c>
      <c r="BM21" s="206">
        <v>0</v>
      </c>
      <c r="BN21" s="206">
        <v>0</v>
      </c>
      <c r="BO21" s="215">
        <v>0</v>
      </c>
      <c r="BP21" s="206">
        <v>0</v>
      </c>
      <c r="BQ21" s="206">
        <v>0</v>
      </c>
      <c r="BR21" s="206">
        <v>0</v>
      </c>
      <c r="BS21" s="206">
        <v>0</v>
      </c>
      <c r="BT21" s="206">
        <v>0</v>
      </c>
      <c r="BU21" s="206">
        <v>0</v>
      </c>
      <c r="BV21" s="218">
        <v>47</v>
      </c>
    </row>
    <row r="22" spans="1:74" s="152" customFormat="1" x14ac:dyDescent="0.2">
      <c r="A22" s="159" t="s">
        <v>16515</v>
      </c>
      <c r="B22" s="206">
        <v>0</v>
      </c>
      <c r="C22" s="206">
        <v>12</v>
      </c>
      <c r="D22" s="206">
        <v>0</v>
      </c>
      <c r="E22" s="206">
        <v>0</v>
      </c>
      <c r="F22" s="206">
        <v>0</v>
      </c>
      <c r="G22" s="215">
        <v>0</v>
      </c>
      <c r="H22" s="206">
        <v>0</v>
      </c>
      <c r="I22" s="206">
        <v>0</v>
      </c>
      <c r="J22" s="206">
        <v>0</v>
      </c>
      <c r="K22" s="206">
        <v>0</v>
      </c>
      <c r="L22" s="206">
        <v>0</v>
      </c>
      <c r="M22" s="215">
        <v>0</v>
      </c>
      <c r="N22" s="206">
        <v>0</v>
      </c>
      <c r="O22" s="206">
        <v>8</v>
      </c>
      <c r="P22" s="206">
        <v>0</v>
      </c>
      <c r="Q22" s="206">
        <v>0</v>
      </c>
      <c r="R22" s="206">
        <v>0</v>
      </c>
      <c r="S22" s="215">
        <v>0</v>
      </c>
      <c r="T22" s="206">
        <v>0</v>
      </c>
      <c r="U22" s="206">
        <v>0</v>
      </c>
      <c r="V22" s="206">
        <v>0</v>
      </c>
      <c r="W22" s="206">
        <v>0</v>
      </c>
      <c r="X22" s="206">
        <v>0</v>
      </c>
      <c r="Y22" s="215">
        <v>0</v>
      </c>
      <c r="Z22" s="206">
        <v>0</v>
      </c>
      <c r="AA22" s="206">
        <v>2</v>
      </c>
      <c r="AB22" s="206">
        <v>0</v>
      </c>
      <c r="AC22" s="206">
        <v>0</v>
      </c>
      <c r="AD22" s="206">
        <v>0</v>
      </c>
      <c r="AE22" s="215">
        <v>0</v>
      </c>
      <c r="AF22" s="206">
        <v>0</v>
      </c>
      <c r="AG22" s="206">
        <v>0</v>
      </c>
      <c r="AH22" s="206">
        <v>1</v>
      </c>
      <c r="AI22" s="206">
        <v>0</v>
      </c>
      <c r="AJ22" s="206">
        <v>0</v>
      </c>
      <c r="AK22" s="215">
        <v>0</v>
      </c>
      <c r="AL22" s="206">
        <v>0</v>
      </c>
      <c r="AM22" s="206">
        <v>0</v>
      </c>
      <c r="AN22" s="206">
        <v>0</v>
      </c>
      <c r="AO22" s="206">
        <v>0</v>
      </c>
      <c r="AP22" s="206">
        <v>0</v>
      </c>
      <c r="AQ22" s="215">
        <v>0</v>
      </c>
      <c r="AR22" s="206">
        <v>0</v>
      </c>
      <c r="AS22" s="206">
        <v>0</v>
      </c>
      <c r="AT22" s="206">
        <v>0</v>
      </c>
      <c r="AU22" s="206">
        <v>0</v>
      </c>
      <c r="AV22" s="206">
        <v>0</v>
      </c>
      <c r="AW22" s="215">
        <v>0</v>
      </c>
      <c r="AX22" s="206">
        <v>0</v>
      </c>
      <c r="AY22" s="206">
        <v>0</v>
      </c>
      <c r="AZ22" s="206">
        <v>0</v>
      </c>
      <c r="BA22" s="206">
        <v>0</v>
      </c>
      <c r="BB22" s="206">
        <v>0</v>
      </c>
      <c r="BC22" s="215">
        <v>0</v>
      </c>
      <c r="BD22" s="206">
        <v>0</v>
      </c>
      <c r="BE22" s="206">
        <v>0</v>
      </c>
      <c r="BF22" s="206">
        <v>0</v>
      </c>
      <c r="BG22" s="206">
        <v>0</v>
      </c>
      <c r="BH22" s="206">
        <v>0</v>
      </c>
      <c r="BI22" s="215">
        <v>0</v>
      </c>
      <c r="BJ22" s="206">
        <v>0</v>
      </c>
      <c r="BK22" s="206">
        <v>0</v>
      </c>
      <c r="BL22" s="206">
        <v>0</v>
      </c>
      <c r="BM22" s="206">
        <v>0</v>
      </c>
      <c r="BN22" s="206">
        <v>0</v>
      </c>
      <c r="BO22" s="215">
        <v>0</v>
      </c>
      <c r="BP22" s="206">
        <v>0</v>
      </c>
      <c r="BQ22" s="206">
        <v>0</v>
      </c>
      <c r="BR22" s="206">
        <v>0</v>
      </c>
      <c r="BS22" s="206">
        <v>0</v>
      </c>
      <c r="BT22" s="206">
        <v>0</v>
      </c>
      <c r="BU22" s="206">
        <v>0</v>
      </c>
      <c r="BV22" s="218">
        <v>23</v>
      </c>
    </row>
    <row r="23" spans="1:74" s="152" customFormat="1" x14ac:dyDescent="0.2">
      <c r="A23" s="159" t="s">
        <v>16516</v>
      </c>
      <c r="B23" s="206">
        <v>0</v>
      </c>
      <c r="C23" s="206">
        <v>0</v>
      </c>
      <c r="D23" s="206">
        <v>1</v>
      </c>
      <c r="E23" s="206">
        <v>0</v>
      </c>
      <c r="F23" s="206">
        <v>0</v>
      </c>
      <c r="G23" s="215">
        <v>0</v>
      </c>
      <c r="H23" s="206">
        <v>0</v>
      </c>
      <c r="I23" s="206">
        <v>0</v>
      </c>
      <c r="J23" s="206">
        <v>0</v>
      </c>
      <c r="K23" s="206">
        <v>0</v>
      </c>
      <c r="L23" s="206">
        <v>0</v>
      </c>
      <c r="M23" s="215">
        <v>0</v>
      </c>
      <c r="N23" s="206">
        <v>0</v>
      </c>
      <c r="O23" s="206">
        <v>0</v>
      </c>
      <c r="P23" s="206">
        <v>0</v>
      </c>
      <c r="Q23" s="206">
        <v>0</v>
      </c>
      <c r="R23" s="206">
        <v>0</v>
      </c>
      <c r="S23" s="215">
        <v>0</v>
      </c>
      <c r="T23" s="206">
        <v>0</v>
      </c>
      <c r="U23" s="206">
        <v>0</v>
      </c>
      <c r="V23" s="206">
        <v>0</v>
      </c>
      <c r="W23" s="206">
        <v>0</v>
      </c>
      <c r="X23" s="206">
        <v>0</v>
      </c>
      <c r="Y23" s="215">
        <v>0</v>
      </c>
      <c r="Z23" s="206">
        <v>0</v>
      </c>
      <c r="AA23" s="206">
        <v>0</v>
      </c>
      <c r="AB23" s="206">
        <v>0</v>
      </c>
      <c r="AC23" s="206">
        <v>0</v>
      </c>
      <c r="AD23" s="206">
        <v>0</v>
      </c>
      <c r="AE23" s="215">
        <v>0</v>
      </c>
      <c r="AF23" s="206">
        <v>0</v>
      </c>
      <c r="AG23" s="206">
        <v>0</v>
      </c>
      <c r="AH23" s="206">
        <v>0</v>
      </c>
      <c r="AI23" s="206">
        <v>1</v>
      </c>
      <c r="AJ23" s="206">
        <v>0</v>
      </c>
      <c r="AK23" s="215">
        <v>0</v>
      </c>
      <c r="AL23" s="206">
        <v>0</v>
      </c>
      <c r="AM23" s="206">
        <v>0</v>
      </c>
      <c r="AN23" s="206">
        <v>0</v>
      </c>
      <c r="AO23" s="206">
        <v>0</v>
      </c>
      <c r="AP23" s="206">
        <v>0</v>
      </c>
      <c r="AQ23" s="215">
        <v>0</v>
      </c>
      <c r="AR23" s="206">
        <v>0</v>
      </c>
      <c r="AS23" s="206">
        <v>0</v>
      </c>
      <c r="AT23" s="206">
        <v>0</v>
      </c>
      <c r="AU23" s="206">
        <v>0</v>
      </c>
      <c r="AV23" s="206">
        <v>0</v>
      </c>
      <c r="AW23" s="215">
        <v>1</v>
      </c>
      <c r="AX23" s="206">
        <v>0</v>
      </c>
      <c r="AY23" s="206">
        <v>0</v>
      </c>
      <c r="AZ23" s="206">
        <v>0</v>
      </c>
      <c r="BA23" s="206">
        <v>2</v>
      </c>
      <c r="BB23" s="206">
        <v>0</v>
      </c>
      <c r="BC23" s="215">
        <v>0</v>
      </c>
      <c r="BD23" s="206">
        <v>0</v>
      </c>
      <c r="BE23" s="206">
        <v>0</v>
      </c>
      <c r="BF23" s="206">
        <v>0</v>
      </c>
      <c r="BG23" s="206">
        <v>0</v>
      </c>
      <c r="BH23" s="206">
        <v>0</v>
      </c>
      <c r="BI23" s="215">
        <v>0</v>
      </c>
      <c r="BJ23" s="206">
        <v>0</v>
      </c>
      <c r="BK23" s="206">
        <v>0</v>
      </c>
      <c r="BL23" s="206">
        <v>0</v>
      </c>
      <c r="BM23" s="206">
        <v>0</v>
      </c>
      <c r="BN23" s="206">
        <v>0</v>
      </c>
      <c r="BO23" s="215">
        <v>0</v>
      </c>
      <c r="BP23" s="206">
        <v>0</v>
      </c>
      <c r="BQ23" s="206">
        <v>0</v>
      </c>
      <c r="BR23" s="206">
        <v>0</v>
      </c>
      <c r="BS23" s="206">
        <v>0</v>
      </c>
      <c r="BT23" s="206">
        <v>0</v>
      </c>
      <c r="BU23" s="206">
        <v>0</v>
      </c>
      <c r="BV23" s="218">
        <v>5</v>
      </c>
    </row>
    <row r="24" spans="1:74" s="152" customFormat="1" x14ac:dyDescent="0.2">
      <c r="A24" s="159" t="s">
        <v>16517</v>
      </c>
      <c r="B24" s="206">
        <v>0</v>
      </c>
      <c r="C24" s="206">
        <v>6</v>
      </c>
      <c r="D24" s="206">
        <v>13</v>
      </c>
      <c r="E24" s="206">
        <v>0</v>
      </c>
      <c r="F24" s="206">
        <v>0</v>
      </c>
      <c r="G24" s="215">
        <v>0</v>
      </c>
      <c r="H24" s="206">
        <v>0</v>
      </c>
      <c r="I24" s="206">
        <v>0</v>
      </c>
      <c r="J24" s="206">
        <v>22</v>
      </c>
      <c r="K24" s="206">
        <v>0</v>
      </c>
      <c r="L24" s="206">
        <v>0</v>
      </c>
      <c r="M24" s="215">
        <v>0</v>
      </c>
      <c r="N24" s="206">
        <v>0</v>
      </c>
      <c r="O24" s="206">
        <v>0</v>
      </c>
      <c r="P24" s="206">
        <v>0</v>
      </c>
      <c r="Q24" s="206">
        <v>0</v>
      </c>
      <c r="R24" s="206">
        <v>0</v>
      </c>
      <c r="S24" s="215">
        <v>0</v>
      </c>
      <c r="T24" s="206">
        <v>0</v>
      </c>
      <c r="U24" s="206">
        <v>0</v>
      </c>
      <c r="V24" s="206">
        <v>0</v>
      </c>
      <c r="W24" s="206">
        <v>0</v>
      </c>
      <c r="X24" s="206">
        <v>0</v>
      </c>
      <c r="Y24" s="215">
        <v>0</v>
      </c>
      <c r="Z24" s="206">
        <v>0</v>
      </c>
      <c r="AA24" s="206">
        <v>0</v>
      </c>
      <c r="AB24" s="206">
        <v>1</v>
      </c>
      <c r="AC24" s="206">
        <v>0</v>
      </c>
      <c r="AD24" s="206">
        <v>0</v>
      </c>
      <c r="AE24" s="215">
        <v>0</v>
      </c>
      <c r="AF24" s="206">
        <v>0</v>
      </c>
      <c r="AG24" s="206">
        <v>4</v>
      </c>
      <c r="AH24" s="206">
        <v>3</v>
      </c>
      <c r="AI24" s="206">
        <v>0</v>
      </c>
      <c r="AJ24" s="206">
        <v>1</v>
      </c>
      <c r="AK24" s="215">
        <v>0</v>
      </c>
      <c r="AL24" s="206">
        <v>0</v>
      </c>
      <c r="AM24" s="206">
        <v>0</v>
      </c>
      <c r="AN24" s="206">
        <v>0</v>
      </c>
      <c r="AO24" s="206">
        <v>0</v>
      </c>
      <c r="AP24" s="206">
        <v>0</v>
      </c>
      <c r="AQ24" s="215">
        <v>0</v>
      </c>
      <c r="AR24" s="206">
        <v>0</v>
      </c>
      <c r="AS24" s="206">
        <v>0</v>
      </c>
      <c r="AT24" s="206">
        <v>2</v>
      </c>
      <c r="AU24" s="206">
        <v>0</v>
      </c>
      <c r="AV24" s="206">
        <v>0</v>
      </c>
      <c r="AW24" s="215">
        <v>0</v>
      </c>
      <c r="AX24" s="206">
        <v>0</v>
      </c>
      <c r="AY24" s="206">
        <v>0</v>
      </c>
      <c r="AZ24" s="206">
        <v>0</v>
      </c>
      <c r="BA24" s="206">
        <v>0</v>
      </c>
      <c r="BB24" s="206">
        <v>0</v>
      </c>
      <c r="BC24" s="215">
        <v>0</v>
      </c>
      <c r="BD24" s="206">
        <v>0</v>
      </c>
      <c r="BE24" s="206">
        <v>0</v>
      </c>
      <c r="BF24" s="206">
        <v>2</v>
      </c>
      <c r="BG24" s="206">
        <v>0</v>
      </c>
      <c r="BH24" s="206">
        <v>0</v>
      </c>
      <c r="BI24" s="215">
        <v>0</v>
      </c>
      <c r="BJ24" s="206">
        <v>0</v>
      </c>
      <c r="BK24" s="206">
        <v>0</v>
      </c>
      <c r="BL24" s="206">
        <v>0</v>
      </c>
      <c r="BM24" s="206">
        <v>0</v>
      </c>
      <c r="BN24" s="206">
        <v>0</v>
      </c>
      <c r="BO24" s="215">
        <v>0</v>
      </c>
      <c r="BP24" s="206">
        <v>0</v>
      </c>
      <c r="BQ24" s="206">
        <v>0</v>
      </c>
      <c r="BR24" s="206">
        <v>0</v>
      </c>
      <c r="BS24" s="206">
        <v>0</v>
      </c>
      <c r="BT24" s="206">
        <v>0</v>
      </c>
      <c r="BU24" s="206">
        <v>0</v>
      </c>
      <c r="BV24" s="218">
        <v>54</v>
      </c>
    </row>
    <row r="25" spans="1:74" s="152" customFormat="1" x14ac:dyDescent="0.2">
      <c r="A25" s="159" t="s">
        <v>16518</v>
      </c>
      <c r="B25" s="206">
        <v>0</v>
      </c>
      <c r="C25" s="206">
        <v>0</v>
      </c>
      <c r="D25" s="206">
        <v>0</v>
      </c>
      <c r="E25" s="206">
        <v>0</v>
      </c>
      <c r="F25" s="206">
        <v>0</v>
      </c>
      <c r="G25" s="215">
        <v>0</v>
      </c>
      <c r="H25" s="206">
        <v>0</v>
      </c>
      <c r="I25" s="206">
        <v>0</v>
      </c>
      <c r="J25" s="206">
        <v>0</v>
      </c>
      <c r="K25" s="206">
        <v>0</v>
      </c>
      <c r="L25" s="206">
        <v>0</v>
      </c>
      <c r="M25" s="215">
        <v>0</v>
      </c>
      <c r="N25" s="206">
        <v>0</v>
      </c>
      <c r="O25" s="206">
        <v>0</v>
      </c>
      <c r="P25" s="206">
        <v>0</v>
      </c>
      <c r="Q25" s="206">
        <v>0</v>
      </c>
      <c r="R25" s="206">
        <v>0</v>
      </c>
      <c r="S25" s="215">
        <v>0</v>
      </c>
      <c r="T25" s="206">
        <v>0</v>
      </c>
      <c r="U25" s="206">
        <v>0</v>
      </c>
      <c r="V25" s="206">
        <v>0</v>
      </c>
      <c r="W25" s="206">
        <v>0</v>
      </c>
      <c r="X25" s="206">
        <v>0</v>
      </c>
      <c r="Y25" s="215">
        <v>0</v>
      </c>
      <c r="Z25" s="206">
        <v>0</v>
      </c>
      <c r="AA25" s="206">
        <v>0</v>
      </c>
      <c r="AB25" s="206">
        <v>0</v>
      </c>
      <c r="AC25" s="206">
        <v>0</v>
      </c>
      <c r="AD25" s="206">
        <v>0</v>
      </c>
      <c r="AE25" s="215">
        <v>0</v>
      </c>
      <c r="AF25" s="206">
        <v>0</v>
      </c>
      <c r="AG25" s="206">
        <v>0</v>
      </c>
      <c r="AH25" s="206">
        <v>1</v>
      </c>
      <c r="AI25" s="206">
        <v>0</v>
      </c>
      <c r="AJ25" s="206">
        <v>0</v>
      </c>
      <c r="AK25" s="215">
        <v>0</v>
      </c>
      <c r="AL25" s="206">
        <v>0</v>
      </c>
      <c r="AM25" s="206">
        <v>0</v>
      </c>
      <c r="AN25" s="206">
        <v>0</v>
      </c>
      <c r="AO25" s="206">
        <v>0</v>
      </c>
      <c r="AP25" s="206">
        <v>0</v>
      </c>
      <c r="AQ25" s="215">
        <v>0</v>
      </c>
      <c r="AR25" s="206">
        <v>0</v>
      </c>
      <c r="AS25" s="206">
        <v>0</v>
      </c>
      <c r="AT25" s="206">
        <v>0</v>
      </c>
      <c r="AU25" s="206">
        <v>0</v>
      </c>
      <c r="AV25" s="206">
        <v>0</v>
      </c>
      <c r="AW25" s="215">
        <v>0</v>
      </c>
      <c r="AX25" s="206">
        <v>0</v>
      </c>
      <c r="AY25" s="206">
        <v>0</v>
      </c>
      <c r="AZ25" s="206">
        <v>0</v>
      </c>
      <c r="BA25" s="206">
        <v>4</v>
      </c>
      <c r="BB25" s="206">
        <v>0</v>
      </c>
      <c r="BC25" s="215">
        <v>0</v>
      </c>
      <c r="BD25" s="206">
        <v>0</v>
      </c>
      <c r="BE25" s="206">
        <v>0</v>
      </c>
      <c r="BF25" s="206">
        <v>0</v>
      </c>
      <c r="BG25" s="206">
        <v>0</v>
      </c>
      <c r="BH25" s="206">
        <v>0</v>
      </c>
      <c r="BI25" s="215">
        <v>0</v>
      </c>
      <c r="BJ25" s="206">
        <v>0</v>
      </c>
      <c r="BK25" s="206">
        <v>0</v>
      </c>
      <c r="BL25" s="206">
        <v>2</v>
      </c>
      <c r="BM25" s="206">
        <v>0</v>
      </c>
      <c r="BN25" s="206">
        <v>0</v>
      </c>
      <c r="BO25" s="215">
        <v>0</v>
      </c>
      <c r="BP25" s="206">
        <v>0</v>
      </c>
      <c r="BQ25" s="206">
        <v>0</v>
      </c>
      <c r="BR25" s="206">
        <v>0</v>
      </c>
      <c r="BS25" s="206">
        <v>0</v>
      </c>
      <c r="BT25" s="206">
        <v>0</v>
      </c>
      <c r="BU25" s="206">
        <v>0</v>
      </c>
      <c r="BV25" s="218">
        <v>7</v>
      </c>
    </row>
    <row r="26" spans="1:74" s="152" customFormat="1" x14ac:dyDescent="0.2">
      <c r="A26" s="159" t="s">
        <v>16519</v>
      </c>
      <c r="B26" s="206">
        <v>0</v>
      </c>
      <c r="C26" s="206">
        <v>5</v>
      </c>
      <c r="D26" s="206">
        <v>9</v>
      </c>
      <c r="E26" s="206">
        <v>0</v>
      </c>
      <c r="F26" s="206">
        <v>4</v>
      </c>
      <c r="G26" s="215">
        <v>0</v>
      </c>
      <c r="H26" s="206">
        <v>0</v>
      </c>
      <c r="I26" s="206">
        <v>1</v>
      </c>
      <c r="J26" s="206">
        <v>7</v>
      </c>
      <c r="K26" s="206">
        <v>0</v>
      </c>
      <c r="L26" s="206">
        <v>0</v>
      </c>
      <c r="M26" s="215">
        <v>0</v>
      </c>
      <c r="N26" s="206">
        <v>0</v>
      </c>
      <c r="O26" s="206">
        <v>0</v>
      </c>
      <c r="P26" s="206">
        <v>0</v>
      </c>
      <c r="Q26" s="206">
        <v>0</v>
      </c>
      <c r="R26" s="206">
        <v>0</v>
      </c>
      <c r="S26" s="215">
        <v>0</v>
      </c>
      <c r="T26" s="206">
        <v>0</v>
      </c>
      <c r="U26" s="206">
        <v>0</v>
      </c>
      <c r="V26" s="206">
        <v>0</v>
      </c>
      <c r="W26" s="206">
        <v>0</v>
      </c>
      <c r="X26" s="206">
        <v>0</v>
      </c>
      <c r="Y26" s="215">
        <v>0</v>
      </c>
      <c r="Z26" s="206">
        <v>0</v>
      </c>
      <c r="AA26" s="206">
        <v>0</v>
      </c>
      <c r="AB26" s="206">
        <v>0</v>
      </c>
      <c r="AC26" s="206">
        <v>0</v>
      </c>
      <c r="AD26" s="206">
        <v>0</v>
      </c>
      <c r="AE26" s="215">
        <v>0</v>
      </c>
      <c r="AF26" s="206">
        <v>0</v>
      </c>
      <c r="AG26" s="206">
        <v>0</v>
      </c>
      <c r="AH26" s="206">
        <v>2</v>
      </c>
      <c r="AI26" s="206">
        <v>0</v>
      </c>
      <c r="AJ26" s="206">
        <v>0</v>
      </c>
      <c r="AK26" s="215">
        <v>0</v>
      </c>
      <c r="AL26" s="206">
        <v>0</v>
      </c>
      <c r="AM26" s="206">
        <v>0</v>
      </c>
      <c r="AN26" s="206">
        <v>2</v>
      </c>
      <c r="AO26" s="206">
        <v>0</v>
      </c>
      <c r="AP26" s="206">
        <v>0</v>
      </c>
      <c r="AQ26" s="215">
        <v>0</v>
      </c>
      <c r="AR26" s="206">
        <v>0</v>
      </c>
      <c r="AS26" s="206">
        <v>0</v>
      </c>
      <c r="AT26" s="206">
        <v>1</v>
      </c>
      <c r="AU26" s="206">
        <v>0</v>
      </c>
      <c r="AV26" s="206">
        <v>0</v>
      </c>
      <c r="AW26" s="215">
        <v>0</v>
      </c>
      <c r="AX26" s="206">
        <v>0</v>
      </c>
      <c r="AY26" s="206">
        <v>0</v>
      </c>
      <c r="AZ26" s="206">
        <v>5</v>
      </c>
      <c r="BA26" s="206">
        <v>5</v>
      </c>
      <c r="BB26" s="206">
        <v>0</v>
      </c>
      <c r="BC26" s="215">
        <v>0</v>
      </c>
      <c r="BD26" s="206">
        <v>0</v>
      </c>
      <c r="BE26" s="206">
        <v>0</v>
      </c>
      <c r="BF26" s="206">
        <v>2</v>
      </c>
      <c r="BG26" s="206">
        <v>1</v>
      </c>
      <c r="BH26" s="206">
        <v>0</v>
      </c>
      <c r="BI26" s="215">
        <v>0</v>
      </c>
      <c r="BJ26" s="206">
        <v>0</v>
      </c>
      <c r="BK26" s="206">
        <v>0</v>
      </c>
      <c r="BL26" s="206">
        <v>0</v>
      </c>
      <c r="BM26" s="206">
        <v>1</v>
      </c>
      <c r="BN26" s="206">
        <v>0</v>
      </c>
      <c r="BO26" s="215">
        <v>0</v>
      </c>
      <c r="BP26" s="206">
        <v>0</v>
      </c>
      <c r="BQ26" s="206">
        <v>0</v>
      </c>
      <c r="BR26" s="206">
        <v>0</v>
      </c>
      <c r="BS26" s="206">
        <v>0</v>
      </c>
      <c r="BT26" s="206">
        <v>0</v>
      </c>
      <c r="BU26" s="206">
        <v>0</v>
      </c>
      <c r="BV26" s="218">
        <v>45</v>
      </c>
    </row>
    <row r="27" spans="1:74" s="152" customFormat="1" x14ac:dyDescent="0.2">
      <c r="A27" s="159" t="s">
        <v>16520</v>
      </c>
      <c r="B27" s="206">
        <v>0</v>
      </c>
      <c r="C27" s="206">
        <v>0</v>
      </c>
      <c r="D27" s="206">
        <v>0</v>
      </c>
      <c r="E27" s="206">
        <v>0</v>
      </c>
      <c r="F27" s="206">
        <v>0</v>
      </c>
      <c r="G27" s="215">
        <v>0</v>
      </c>
      <c r="H27" s="206">
        <v>0</v>
      </c>
      <c r="I27" s="206">
        <v>0</v>
      </c>
      <c r="J27" s="206">
        <v>0</v>
      </c>
      <c r="K27" s="206">
        <v>0</v>
      </c>
      <c r="L27" s="206">
        <v>0</v>
      </c>
      <c r="M27" s="215">
        <v>0</v>
      </c>
      <c r="N27" s="206">
        <v>0</v>
      </c>
      <c r="O27" s="206">
        <v>0</v>
      </c>
      <c r="P27" s="206">
        <v>0</v>
      </c>
      <c r="Q27" s="206">
        <v>0</v>
      </c>
      <c r="R27" s="206">
        <v>0</v>
      </c>
      <c r="S27" s="215">
        <v>0</v>
      </c>
      <c r="T27" s="206">
        <v>0</v>
      </c>
      <c r="U27" s="206">
        <v>0</v>
      </c>
      <c r="V27" s="206">
        <v>0</v>
      </c>
      <c r="W27" s="206">
        <v>0</v>
      </c>
      <c r="X27" s="206">
        <v>0</v>
      </c>
      <c r="Y27" s="215">
        <v>0</v>
      </c>
      <c r="Z27" s="206">
        <v>0</v>
      </c>
      <c r="AA27" s="206">
        <v>0</v>
      </c>
      <c r="AB27" s="206">
        <v>2</v>
      </c>
      <c r="AC27" s="206">
        <v>0</v>
      </c>
      <c r="AD27" s="206">
        <v>2</v>
      </c>
      <c r="AE27" s="215">
        <v>0</v>
      </c>
      <c r="AF27" s="206">
        <v>0</v>
      </c>
      <c r="AG27" s="206">
        <v>2</v>
      </c>
      <c r="AH27" s="206">
        <v>3</v>
      </c>
      <c r="AI27" s="206">
        <v>0</v>
      </c>
      <c r="AJ27" s="206">
        <v>5</v>
      </c>
      <c r="AK27" s="215">
        <v>0</v>
      </c>
      <c r="AL27" s="206">
        <v>0</v>
      </c>
      <c r="AM27" s="206">
        <v>0</v>
      </c>
      <c r="AN27" s="206">
        <v>0</v>
      </c>
      <c r="AO27" s="206">
        <v>0</v>
      </c>
      <c r="AP27" s="206">
        <v>0</v>
      </c>
      <c r="AQ27" s="215">
        <v>0</v>
      </c>
      <c r="AR27" s="206">
        <v>0</v>
      </c>
      <c r="AS27" s="206">
        <v>0</v>
      </c>
      <c r="AT27" s="206">
        <v>1</v>
      </c>
      <c r="AU27" s="206">
        <v>0</v>
      </c>
      <c r="AV27" s="206">
        <v>0</v>
      </c>
      <c r="AW27" s="215">
        <v>0</v>
      </c>
      <c r="AX27" s="206">
        <v>0</v>
      </c>
      <c r="AY27" s="206">
        <v>2</v>
      </c>
      <c r="AZ27" s="206">
        <v>7</v>
      </c>
      <c r="BA27" s="206">
        <v>0</v>
      </c>
      <c r="BB27" s="206">
        <v>3</v>
      </c>
      <c r="BC27" s="215">
        <v>0</v>
      </c>
      <c r="BD27" s="206">
        <v>0</v>
      </c>
      <c r="BE27" s="206">
        <v>0</v>
      </c>
      <c r="BF27" s="206">
        <v>4</v>
      </c>
      <c r="BG27" s="206">
        <v>0</v>
      </c>
      <c r="BH27" s="206">
        <v>0</v>
      </c>
      <c r="BI27" s="215">
        <v>0</v>
      </c>
      <c r="BJ27" s="206">
        <v>0</v>
      </c>
      <c r="BK27" s="206">
        <v>1</v>
      </c>
      <c r="BL27" s="206">
        <v>0</v>
      </c>
      <c r="BM27" s="206">
        <v>0</v>
      </c>
      <c r="BN27" s="206">
        <v>0</v>
      </c>
      <c r="BO27" s="215">
        <v>0</v>
      </c>
      <c r="BP27" s="206">
        <v>0</v>
      </c>
      <c r="BQ27" s="206">
        <v>0</v>
      </c>
      <c r="BR27" s="206">
        <v>0</v>
      </c>
      <c r="BS27" s="206">
        <v>0</v>
      </c>
      <c r="BT27" s="206">
        <v>0</v>
      </c>
      <c r="BU27" s="206">
        <v>0</v>
      </c>
      <c r="BV27" s="218">
        <v>32</v>
      </c>
    </row>
    <row r="28" spans="1:74" s="152" customFormat="1" x14ac:dyDescent="0.2">
      <c r="A28" s="159" t="s">
        <v>16521</v>
      </c>
      <c r="B28" s="206">
        <v>0</v>
      </c>
      <c r="C28" s="206">
        <v>0</v>
      </c>
      <c r="D28" s="206">
        <v>10</v>
      </c>
      <c r="E28" s="206">
        <v>0</v>
      </c>
      <c r="F28" s="206">
        <v>0</v>
      </c>
      <c r="G28" s="215">
        <v>0</v>
      </c>
      <c r="H28" s="206">
        <v>0</v>
      </c>
      <c r="I28" s="206">
        <v>0</v>
      </c>
      <c r="J28" s="206">
        <v>3</v>
      </c>
      <c r="K28" s="206">
        <v>0</v>
      </c>
      <c r="L28" s="206">
        <v>0</v>
      </c>
      <c r="M28" s="215">
        <v>0</v>
      </c>
      <c r="N28" s="206">
        <v>0</v>
      </c>
      <c r="O28" s="206">
        <v>0</v>
      </c>
      <c r="P28" s="206">
        <v>0</v>
      </c>
      <c r="Q28" s="206">
        <v>0</v>
      </c>
      <c r="R28" s="206">
        <v>0</v>
      </c>
      <c r="S28" s="215">
        <v>0</v>
      </c>
      <c r="T28" s="206">
        <v>0</v>
      </c>
      <c r="U28" s="206">
        <v>0</v>
      </c>
      <c r="V28" s="206">
        <v>0</v>
      </c>
      <c r="W28" s="206">
        <v>0</v>
      </c>
      <c r="X28" s="206">
        <v>0</v>
      </c>
      <c r="Y28" s="215">
        <v>0</v>
      </c>
      <c r="Z28" s="206">
        <v>0</v>
      </c>
      <c r="AA28" s="206">
        <v>0</v>
      </c>
      <c r="AB28" s="206">
        <v>1</v>
      </c>
      <c r="AC28" s="206">
        <v>0</v>
      </c>
      <c r="AD28" s="206">
        <v>0</v>
      </c>
      <c r="AE28" s="215">
        <v>0</v>
      </c>
      <c r="AF28" s="206">
        <v>0</v>
      </c>
      <c r="AG28" s="206">
        <v>1</v>
      </c>
      <c r="AH28" s="206">
        <v>2</v>
      </c>
      <c r="AI28" s="206">
        <v>0</v>
      </c>
      <c r="AJ28" s="206">
        <v>0</v>
      </c>
      <c r="AK28" s="215">
        <v>0</v>
      </c>
      <c r="AL28" s="206">
        <v>0</v>
      </c>
      <c r="AM28" s="206">
        <v>0</v>
      </c>
      <c r="AN28" s="206">
        <v>0</v>
      </c>
      <c r="AO28" s="206">
        <v>0</v>
      </c>
      <c r="AP28" s="206">
        <v>1</v>
      </c>
      <c r="AQ28" s="215">
        <v>0</v>
      </c>
      <c r="AR28" s="206">
        <v>0</v>
      </c>
      <c r="AS28" s="206">
        <v>1</v>
      </c>
      <c r="AT28" s="206">
        <v>0</v>
      </c>
      <c r="AU28" s="206">
        <v>1</v>
      </c>
      <c r="AV28" s="206">
        <v>0</v>
      </c>
      <c r="AW28" s="215">
        <v>0</v>
      </c>
      <c r="AX28" s="206">
        <v>0</v>
      </c>
      <c r="AY28" s="206">
        <v>1</v>
      </c>
      <c r="AZ28" s="206">
        <v>0</v>
      </c>
      <c r="BA28" s="206">
        <v>2</v>
      </c>
      <c r="BB28" s="206">
        <v>0</v>
      </c>
      <c r="BC28" s="215">
        <v>0</v>
      </c>
      <c r="BD28" s="206">
        <v>0</v>
      </c>
      <c r="BE28" s="206">
        <v>0</v>
      </c>
      <c r="BF28" s="206">
        <v>0</v>
      </c>
      <c r="BG28" s="206">
        <v>0</v>
      </c>
      <c r="BH28" s="206">
        <v>0</v>
      </c>
      <c r="BI28" s="215">
        <v>0</v>
      </c>
      <c r="BJ28" s="206">
        <v>0</v>
      </c>
      <c r="BK28" s="206">
        <v>0</v>
      </c>
      <c r="BL28" s="206">
        <v>0</v>
      </c>
      <c r="BM28" s="206">
        <v>0</v>
      </c>
      <c r="BN28" s="206">
        <v>0</v>
      </c>
      <c r="BO28" s="215">
        <v>0</v>
      </c>
      <c r="BP28" s="206">
        <v>0</v>
      </c>
      <c r="BQ28" s="206">
        <v>0</v>
      </c>
      <c r="BR28" s="206">
        <v>0</v>
      </c>
      <c r="BS28" s="206">
        <v>0</v>
      </c>
      <c r="BT28" s="206">
        <v>0</v>
      </c>
      <c r="BU28" s="206">
        <v>0</v>
      </c>
      <c r="BV28" s="218">
        <v>23</v>
      </c>
    </row>
    <row r="29" spans="1:74" s="152" customFormat="1" x14ac:dyDescent="0.2">
      <c r="A29" s="159" t="s">
        <v>16522</v>
      </c>
      <c r="B29" s="206">
        <v>0</v>
      </c>
      <c r="C29" s="206">
        <v>18</v>
      </c>
      <c r="D29" s="206">
        <v>25</v>
      </c>
      <c r="E29" s="206">
        <v>0</v>
      </c>
      <c r="F29" s="206">
        <v>2</v>
      </c>
      <c r="G29" s="215">
        <v>0</v>
      </c>
      <c r="H29" s="206">
        <v>0</v>
      </c>
      <c r="I29" s="206">
        <v>2</v>
      </c>
      <c r="J29" s="206">
        <v>18</v>
      </c>
      <c r="K29" s="206">
        <v>0</v>
      </c>
      <c r="L29" s="206">
        <v>3</v>
      </c>
      <c r="M29" s="215">
        <v>0</v>
      </c>
      <c r="N29" s="206">
        <v>0</v>
      </c>
      <c r="O29" s="206">
        <v>3</v>
      </c>
      <c r="P29" s="206">
        <v>0</v>
      </c>
      <c r="Q29" s="206">
        <v>0</v>
      </c>
      <c r="R29" s="206">
        <v>8</v>
      </c>
      <c r="S29" s="215">
        <v>0</v>
      </c>
      <c r="T29" s="206">
        <v>0</v>
      </c>
      <c r="U29" s="206">
        <v>0</v>
      </c>
      <c r="V29" s="206">
        <v>0</v>
      </c>
      <c r="W29" s="206">
        <v>0</v>
      </c>
      <c r="X29" s="206">
        <v>0</v>
      </c>
      <c r="Y29" s="215">
        <v>0</v>
      </c>
      <c r="Z29" s="206">
        <v>0</v>
      </c>
      <c r="AA29" s="206">
        <v>1</v>
      </c>
      <c r="AB29" s="206">
        <v>0</v>
      </c>
      <c r="AC29" s="206">
        <v>4</v>
      </c>
      <c r="AD29" s="206">
        <v>3</v>
      </c>
      <c r="AE29" s="215">
        <v>0</v>
      </c>
      <c r="AF29" s="206">
        <v>0</v>
      </c>
      <c r="AG29" s="206">
        <v>2</v>
      </c>
      <c r="AH29" s="206">
        <v>1</v>
      </c>
      <c r="AI29" s="206">
        <v>0</v>
      </c>
      <c r="AJ29" s="206">
        <v>1</v>
      </c>
      <c r="AK29" s="215">
        <v>0</v>
      </c>
      <c r="AL29" s="206">
        <v>0</v>
      </c>
      <c r="AM29" s="206">
        <v>7</v>
      </c>
      <c r="AN29" s="206">
        <v>0</v>
      </c>
      <c r="AO29" s="206">
        <v>3</v>
      </c>
      <c r="AP29" s="206">
        <v>0</v>
      </c>
      <c r="AQ29" s="215">
        <v>0</v>
      </c>
      <c r="AR29" s="206">
        <v>0</v>
      </c>
      <c r="AS29" s="206">
        <v>7</v>
      </c>
      <c r="AT29" s="206">
        <v>2</v>
      </c>
      <c r="AU29" s="206">
        <v>2</v>
      </c>
      <c r="AV29" s="206">
        <v>0</v>
      </c>
      <c r="AW29" s="215">
        <v>0</v>
      </c>
      <c r="AX29" s="206">
        <v>0</v>
      </c>
      <c r="AY29" s="206">
        <v>11</v>
      </c>
      <c r="AZ29" s="206">
        <v>10</v>
      </c>
      <c r="BA29" s="206">
        <v>0</v>
      </c>
      <c r="BB29" s="206">
        <v>1</v>
      </c>
      <c r="BC29" s="215">
        <v>0</v>
      </c>
      <c r="BD29" s="206">
        <v>0</v>
      </c>
      <c r="BE29" s="206">
        <v>2</v>
      </c>
      <c r="BF29" s="206">
        <v>0</v>
      </c>
      <c r="BG29" s="206">
        <v>0</v>
      </c>
      <c r="BH29" s="206">
        <v>2</v>
      </c>
      <c r="BI29" s="215">
        <v>0</v>
      </c>
      <c r="BJ29" s="206">
        <v>0</v>
      </c>
      <c r="BK29" s="206">
        <v>10</v>
      </c>
      <c r="BL29" s="206">
        <v>0</v>
      </c>
      <c r="BM29" s="206">
        <v>0</v>
      </c>
      <c r="BN29" s="206">
        <v>0</v>
      </c>
      <c r="BO29" s="215">
        <v>0</v>
      </c>
      <c r="BP29" s="206">
        <v>0</v>
      </c>
      <c r="BQ29" s="206">
        <v>0</v>
      </c>
      <c r="BR29" s="206">
        <v>0</v>
      </c>
      <c r="BS29" s="206">
        <v>0</v>
      </c>
      <c r="BT29" s="206">
        <v>0</v>
      </c>
      <c r="BU29" s="206">
        <v>0</v>
      </c>
      <c r="BV29" s="218">
        <v>148</v>
      </c>
    </row>
    <row r="30" spans="1:74" s="152" customFormat="1" x14ac:dyDescent="0.2">
      <c r="A30" s="159" t="s">
        <v>16523</v>
      </c>
      <c r="B30" s="206">
        <v>0</v>
      </c>
      <c r="C30" s="206">
        <v>9</v>
      </c>
      <c r="D30" s="206">
        <v>33</v>
      </c>
      <c r="E30" s="206">
        <v>0</v>
      </c>
      <c r="F30" s="206">
        <v>6</v>
      </c>
      <c r="G30" s="215">
        <v>0</v>
      </c>
      <c r="H30" s="206">
        <v>0</v>
      </c>
      <c r="I30" s="206">
        <v>9</v>
      </c>
      <c r="J30" s="206">
        <v>33</v>
      </c>
      <c r="K30" s="206">
        <v>0</v>
      </c>
      <c r="L30" s="206">
        <v>0</v>
      </c>
      <c r="M30" s="215">
        <v>0</v>
      </c>
      <c r="N30" s="206">
        <v>0</v>
      </c>
      <c r="O30" s="206">
        <v>5</v>
      </c>
      <c r="P30" s="206">
        <v>0</v>
      </c>
      <c r="Q30" s="206">
        <v>0</v>
      </c>
      <c r="R30" s="206">
        <v>1</v>
      </c>
      <c r="S30" s="215">
        <v>0</v>
      </c>
      <c r="T30" s="206">
        <v>0</v>
      </c>
      <c r="U30" s="206">
        <v>0</v>
      </c>
      <c r="V30" s="206">
        <v>0</v>
      </c>
      <c r="W30" s="206">
        <v>0</v>
      </c>
      <c r="X30" s="206">
        <v>0</v>
      </c>
      <c r="Y30" s="215">
        <v>0</v>
      </c>
      <c r="Z30" s="206">
        <v>0</v>
      </c>
      <c r="AA30" s="206">
        <v>0</v>
      </c>
      <c r="AB30" s="206">
        <v>2</v>
      </c>
      <c r="AC30" s="206">
        <v>0</v>
      </c>
      <c r="AD30" s="206">
        <v>1</v>
      </c>
      <c r="AE30" s="215">
        <v>0</v>
      </c>
      <c r="AF30" s="206">
        <v>0</v>
      </c>
      <c r="AG30" s="206">
        <v>7</v>
      </c>
      <c r="AH30" s="206">
        <v>0</v>
      </c>
      <c r="AI30" s="206">
        <v>0</v>
      </c>
      <c r="AJ30" s="206">
        <v>0</v>
      </c>
      <c r="AK30" s="215">
        <v>0</v>
      </c>
      <c r="AL30" s="206">
        <v>0</v>
      </c>
      <c r="AM30" s="206">
        <v>0</v>
      </c>
      <c r="AN30" s="206">
        <v>0</v>
      </c>
      <c r="AO30" s="206">
        <v>1</v>
      </c>
      <c r="AP30" s="206">
        <v>0</v>
      </c>
      <c r="AQ30" s="215">
        <v>0</v>
      </c>
      <c r="AR30" s="206">
        <v>0</v>
      </c>
      <c r="AS30" s="206">
        <v>0</v>
      </c>
      <c r="AT30" s="206">
        <v>0</v>
      </c>
      <c r="AU30" s="206">
        <v>0</v>
      </c>
      <c r="AV30" s="206">
        <v>0</v>
      </c>
      <c r="AW30" s="215">
        <v>0</v>
      </c>
      <c r="AX30" s="206">
        <v>0</v>
      </c>
      <c r="AY30" s="206">
        <v>3</v>
      </c>
      <c r="AZ30" s="206">
        <v>0</v>
      </c>
      <c r="BA30" s="206">
        <v>0</v>
      </c>
      <c r="BB30" s="206">
        <v>0</v>
      </c>
      <c r="BC30" s="215">
        <v>0</v>
      </c>
      <c r="BD30" s="206">
        <v>0</v>
      </c>
      <c r="BE30" s="206">
        <v>1</v>
      </c>
      <c r="BF30" s="206">
        <v>0</v>
      </c>
      <c r="BG30" s="206">
        <v>0</v>
      </c>
      <c r="BH30" s="206">
        <v>0</v>
      </c>
      <c r="BI30" s="215">
        <v>0</v>
      </c>
      <c r="BJ30" s="206">
        <v>0</v>
      </c>
      <c r="BK30" s="206">
        <v>0</v>
      </c>
      <c r="BL30" s="206">
        <v>0</v>
      </c>
      <c r="BM30" s="206">
        <v>0</v>
      </c>
      <c r="BN30" s="206">
        <v>0</v>
      </c>
      <c r="BO30" s="215">
        <v>0</v>
      </c>
      <c r="BP30" s="206">
        <v>0</v>
      </c>
      <c r="BQ30" s="206">
        <v>0</v>
      </c>
      <c r="BR30" s="206">
        <v>0</v>
      </c>
      <c r="BS30" s="206">
        <v>0</v>
      </c>
      <c r="BT30" s="206">
        <v>0</v>
      </c>
      <c r="BU30" s="206">
        <v>0</v>
      </c>
      <c r="BV30" s="218">
        <v>111</v>
      </c>
    </row>
    <row r="31" spans="1:74" s="152" customFormat="1" x14ac:dyDescent="0.2">
      <c r="A31" s="159" t="s">
        <v>16524</v>
      </c>
      <c r="B31" s="206">
        <v>0</v>
      </c>
      <c r="C31" s="206">
        <v>1</v>
      </c>
      <c r="D31" s="206">
        <v>14</v>
      </c>
      <c r="E31" s="206">
        <v>0</v>
      </c>
      <c r="F31" s="206">
        <v>6</v>
      </c>
      <c r="G31" s="215">
        <v>0</v>
      </c>
      <c r="H31" s="206">
        <v>0</v>
      </c>
      <c r="I31" s="206">
        <v>1</v>
      </c>
      <c r="J31" s="206">
        <v>2</v>
      </c>
      <c r="K31" s="206">
        <v>0</v>
      </c>
      <c r="L31" s="206">
        <v>2</v>
      </c>
      <c r="M31" s="215">
        <v>0</v>
      </c>
      <c r="N31" s="206">
        <v>0</v>
      </c>
      <c r="O31" s="206">
        <v>1</v>
      </c>
      <c r="P31" s="206">
        <v>1</v>
      </c>
      <c r="Q31" s="206">
        <v>0</v>
      </c>
      <c r="R31" s="206">
        <v>14</v>
      </c>
      <c r="S31" s="215">
        <v>0</v>
      </c>
      <c r="T31" s="206">
        <v>0</v>
      </c>
      <c r="U31" s="206">
        <v>2</v>
      </c>
      <c r="V31" s="206">
        <v>0</v>
      </c>
      <c r="W31" s="206">
        <v>0</v>
      </c>
      <c r="X31" s="206">
        <v>0</v>
      </c>
      <c r="Y31" s="215">
        <v>0</v>
      </c>
      <c r="Z31" s="206">
        <v>0</v>
      </c>
      <c r="AA31" s="206">
        <v>2</v>
      </c>
      <c r="AB31" s="206">
        <v>0</v>
      </c>
      <c r="AC31" s="206">
        <v>0</v>
      </c>
      <c r="AD31" s="206">
        <v>0</v>
      </c>
      <c r="AE31" s="215">
        <v>0</v>
      </c>
      <c r="AF31" s="206">
        <v>0</v>
      </c>
      <c r="AG31" s="206">
        <v>3</v>
      </c>
      <c r="AH31" s="206">
        <v>0</v>
      </c>
      <c r="AI31" s="206">
        <v>0</v>
      </c>
      <c r="AJ31" s="206">
        <v>1</v>
      </c>
      <c r="AK31" s="215">
        <v>0</v>
      </c>
      <c r="AL31" s="206">
        <v>0</v>
      </c>
      <c r="AM31" s="206">
        <v>0</v>
      </c>
      <c r="AN31" s="206">
        <v>0</v>
      </c>
      <c r="AO31" s="206">
        <v>0</v>
      </c>
      <c r="AP31" s="206">
        <v>0</v>
      </c>
      <c r="AQ31" s="215">
        <v>0</v>
      </c>
      <c r="AR31" s="206">
        <v>0</v>
      </c>
      <c r="AS31" s="206">
        <v>0</v>
      </c>
      <c r="AT31" s="206">
        <v>0</v>
      </c>
      <c r="AU31" s="206">
        <v>1</v>
      </c>
      <c r="AV31" s="206">
        <v>0</v>
      </c>
      <c r="AW31" s="215">
        <v>0</v>
      </c>
      <c r="AX31" s="206">
        <v>0</v>
      </c>
      <c r="AY31" s="206">
        <v>0</v>
      </c>
      <c r="AZ31" s="206">
        <v>4</v>
      </c>
      <c r="BA31" s="206">
        <v>1</v>
      </c>
      <c r="BB31" s="206">
        <v>0</v>
      </c>
      <c r="BC31" s="215">
        <v>0</v>
      </c>
      <c r="BD31" s="206">
        <v>0</v>
      </c>
      <c r="BE31" s="206">
        <v>0</v>
      </c>
      <c r="BF31" s="206">
        <v>3</v>
      </c>
      <c r="BG31" s="206">
        <v>0</v>
      </c>
      <c r="BH31" s="206">
        <v>0</v>
      </c>
      <c r="BI31" s="215">
        <v>0</v>
      </c>
      <c r="BJ31" s="206">
        <v>0</v>
      </c>
      <c r="BK31" s="206">
        <v>0</v>
      </c>
      <c r="BL31" s="206">
        <v>0</v>
      </c>
      <c r="BM31" s="206">
        <v>0</v>
      </c>
      <c r="BN31" s="206">
        <v>0</v>
      </c>
      <c r="BO31" s="215">
        <v>0</v>
      </c>
      <c r="BP31" s="206">
        <v>0</v>
      </c>
      <c r="BQ31" s="206">
        <v>0</v>
      </c>
      <c r="BR31" s="206">
        <v>0</v>
      </c>
      <c r="BS31" s="206">
        <v>0</v>
      </c>
      <c r="BT31" s="206">
        <v>0</v>
      </c>
      <c r="BU31" s="206">
        <v>0</v>
      </c>
      <c r="BV31" s="218">
        <v>59</v>
      </c>
    </row>
    <row r="32" spans="1:74" s="152" customFormat="1" x14ac:dyDescent="0.2">
      <c r="A32" s="159" t="s">
        <v>16525</v>
      </c>
      <c r="B32" s="206">
        <v>0</v>
      </c>
      <c r="C32" s="206">
        <v>0</v>
      </c>
      <c r="D32" s="206">
        <v>15</v>
      </c>
      <c r="E32" s="206">
        <v>0</v>
      </c>
      <c r="F32" s="206">
        <v>0</v>
      </c>
      <c r="G32" s="215">
        <v>0</v>
      </c>
      <c r="H32" s="206">
        <v>0</v>
      </c>
      <c r="I32" s="206">
        <v>13</v>
      </c>
      <c r="J32" s="206">
        <v>4</v>
      </c>
      <c r="K32" s="206">
        <v>0</v>
      </c>
      <c r="L32" s="206">
        <v>4</v>
      </c>
      <c r="M32" s="215">
        <v>0</v>
      </c>
      <c r="N32" s="206">
        <v>0</v>
      </c>
      <c r="O32" s="206">
        <v>0</v>
      </c>
      <c r="P32" s="206">
        <v>7</v>
      </c>
      <c r="Q32" s="206">
        <v>0</v>
      </c>
      <c r="R32" s="206">
        <v>0</v>
      </c>
      <c r="S32" s="215">
        <v>0</v>
      </c>
      <c r="T32" s="206">
        <v>0</v>
      </c>
      <c r="U32" s="206">
        <v>1</v>
      </c>
      <c r="V32" s="206">
        <v>0</v>
      </c>
      <c r="W32" s="206">
        <v>0</v>
      </c>
      <c r="X32" s="206">
        <v>0</v>
      </c>
      <c r="Y32" s="215">
        <v>0</v>
      </c>
      <c r="Z32" s="206">
        <v>0</v>
      </c>
      <c r="AA32" s="206">
        <v>3</v>
      </c>
      <c r="AB32" s="206">
        <v>3</v>
      </c>
      <c r="AC32" s="206">
        <v>0</v>
      </c>
      <c r="AD32" s="206">
        <v>0</v>
      </c>
      <c r="AE32" s="215">
        <v>0</v>
      </c>
      <c r="AF32" s="206">
        <v>0</v>
      </c>
      <c r="AG32" s="206">
        <v>1</v>
      </c>
      <c r="AH32" s="206">
        <v>1</v>
      </c>
      <c r="AI32" s="206">
        <v>1</v>
      </c>
      <c r="AJ32" s="206">
        <v>0</v>
      </c>
      <c r="AK32" s="215">
        <v>0</v>
      </c>
      <c r="AL32" s="206">
        <v>0</v>
      </c>
      <c r="AM32" s="206">
        <v>0</v>
      </c>
      <c r="AN32" s="206">
        <v>1</v>
      </c>
      <c r="AO32" s="206">
        <v>0</v>
      </c>
      <c r="AP32" s="206">
        <v>1</v>
      </c>
      <c r="AQ32" s="215">
        <v>0</v>
      </c>
      <c r="AR32" s="206">
        <v>0</v>
      </c>
      <c r="AS32" s="206">
        <v>0</v>
      </c>
      <c r="AT32" s="206">
        <v>2</v>
      </c>
      <c r="AU32" s="206">
        <v>0</v>
      </c>
      <c r="AV32" s="206">
        <v>0</v>
      </c>
      <c r="AW32" s="215">
        <v>0</v>
      </c>
      <c r="AX32" s="206">
        <v>0</v>
      </c>
      <c r="AY32" s="206">
        <v>2</v>
      </c>
      <c r="AZ32" s="206">
        <v>3</v>
      </c>
      <c r="BA32" s="206">
        <v>0</v>
      </c>
      <c r="BB32" s="206">
        <v>0</v>
      </c>
      <c r="BC32" s="215">
        <v>0</v>
      </c>
      <c r="BD32" s="206">
        <v>0</v>
      </c>
      <c r="BE32" s="206">
        <v>1</v>
      </c>
      <c r="BF32" s="206">
        <v>2</v>
      </c>
      <c r="BG32" s="206">
        <v>4</v>
      </c>
      <c r="BH32" s="206">
        <v>5</v>
      </c>
      <c r="BI32" s="215">
        <v>0</v>
      </c>
      <c r="BJ32" s="206">
        <v>0</v>
      </c>
      <c r="BK32" s="206">
        <v>0</v>
      </c>
      <c r="BL32" s="206">
        <v>0</v>
      </c>
      <c r="BM32" s="206">
        <v>0</v>
      </c>
      <c r="BN32" s="206">
        <v>2</v>
      </c>
      <c r="BO32" s="215">
        <v>0</v>
      </c>
      <c r="BP32" s="206">
        <v>0</v>
      </c>
      <c r="BQ32" s="206">
        <v>0</v>
      </c>
      <c r="BR32" s="206">
        <v>0</v>
      </c>
      <c r="BS32" s="206">
        <v>0</v>
      </c>
      <c r="BT32" s="206">
        <v>0</v>
      </c>
      <c r="BU32" s="206">
        <v>0</v>
      </c>
      <c r="BV32" s="218">
        <v>76</v>
      </c>
    </row>
    <row r="33" spans="1:74" s="152" customFormat="1" ht="15.75" thickBot="1" x14ac:dyDescent="0.25">
      <c r="A33" s="159" t="s">
        <v>16526</v>
      </c>
      <c r="B33" s="206">
        <v>0</v>
      </c>
      <c r="C33" s="206">
        <v>0</v>
      </c>
      <c r="D33" s="206">
        <v>10</v>
      </c>
      <c r="E33" s="206">
        <v>0</v>
      </c>
      <c r="F33" s="206">
        <v>0</v>
      </c>
      <c r="G33" s="215">
        <v>0</v>
      </c>
      <c r="H33" s="206">
        <v>0</v>
      </c>
      <c r="I33" s="206">
        <v>0</v>
      </c>
      <c r="J33" s="206">
        <v>0</v>
      </c>
      <c r="K33" s="206">
        <v>0</v>
      </c>
      <c r="L33" s="206">
        <v>0</v>
      </c>
      <c r="M33" s="215">
        <v>0</v>
      </c>
      <c r="N33" s="206">
        <v>0</v>
      </c>
      <c r="O33" s="206">
        <v>0</v>
      </c>
      <c r="P33" s="206">
        <v>0</v>
      </c>
      <c r="Q33" s="206">
        <v>0</v>
      </c>
      <c r="R33" s="206">
        <v>0</v>
      </c>
      <c r="S33" s="215">
        <v>0</v>
      </c>
      <c r="T33" s="206">
        <v>0</v>
      </c>
      <c r="U33" s="206">
        <v>0</v>
      </c>
      <c r="V33" s="206">
        <v>0</v>
      </c>
      <c r="W33" s="206">
        <v>0</v>
      </c>
      <c r="X33" s="206">
        <v>0</v>
      </c>
      <c r="Y33" s="215">
        <v>0</v>
      </c>
      <c r="Z33" s="206">
        <v>0</v>
      </c>
      <c r="AA33" s="206">
        <v>0</v>
      </c>
      <c r="AB33" s="206">
        <v>0</v>
      </c>
      <c r="AC33" s="206">
        <v>0</v>
      </c>
      <c r="AD33" s="206">
        <v>0</v>
      </c>
      <c r="AE33" s="215">
        <v>0</v>
      </c>
      <c r="AF33" s="206">
        <v>0</v>
      </c>
      <c r="AG33" s="206">
        <v>3</v>
      </c>
      <c r="AH33" s="206">
        <v>0</v>
      </c>
      <c r="AI33" s="206">
        <v>0</v>
      </c>
      <c r="AJ33" s="206">
        <v>1</v>
      </c>
      <c r="AK33" s="215">
        <v>2</v>
      </c>
      <c r="AL33" s="206">
        <v>0</v>
      </c>
      <c r="AM33" s="206">
        <v>0</v>
      </c>
      <c r="AN33" s="206">
        <v>2</v>
      </c>
      <c r="AO33" s="206">
        <v>0</v>
      </c>
      <c r="AP33" s="206">
        <v>0</v>
      </c>
      <c r="AQ33" s="215">
        <v>0</v>
      </c>
      <c r="AR33" s="206">
        <v>0</v>
      </c>
      <c r="AS33" s="206">
        <v>0</v>
      </c>
      <c r="AT33" s="206">
        <v>2</v>
      </c>
      <c r="AU33" s="206">
        <v>0</v>
      </c>
      <c r="AV33" s="206">
        <v>0</v>
      </c>
      <c r="AW33" s="215">
        <v>0</v>
      </c>
      <c r="AX33" s="206">
        <v>0</v>
      </c>
      <c r="AY33" s="206">
        <v>12</v>
      </c>
      <c r="AZ33" s="206">
        <v>2</v>
      </c>
      <c r="BA33" s="206">
        <v>2</v>
      </c>
      <c r="BB33" s="206">
        <v>0</v>
      </c>
      <c r="BC33" s="215">
        <v>0</v>
      </c>
      <c r="BD33" s="206">
        <v>0</v>
      </c>
      <c r="BE33" s="206">
        <v>0</v>
      </c>
      <c r="BF33" s="206">
        <v>2</v>
      </c>
      <c r="BG33" s="206">
        <v>0</v>
      </c>
      <c r="BH33" s="206">
        <v>0</v>
      </c>
      <c r="BI33" s="215">
        <v>0</v>
      </c>
      <c r="BJ33" s="206">
        <v>0</v>
      </c>
      <c r="BK33" s="206">
        <v>0</v>
      </c>
      <c r="BL33" s="206">
        <v>0</v>
      </c>
      <c r="BM33" s="206">
        <v>0</v>
      </c>
      <c r="BN33" s="206">
        <v>0</v>
      </c>
      <c r="BO33" s="215">
        <v>0</v>
      </c>
      <c r="BP33" s="206">
        <v>0</v>
      </c>
      <c r="BQ33" s="206">
        <v>0</v>
      </c>
      <c r="BR33" s="206">
        <v>0</v>
      </c>
      <c r="BS33" s="206">
        <v>0</v>
      </c>
      <c r="BT33" s="206">
        <v>0</v>
      </c>
      <c r="BU33" s="206">
        <v>0</v>
      </c>
      <c r="BV33" s="218">
        <v>38</v>
      </c>
    </row>
    <row r="34" spans="1:74" s="162" customFormat="1" ht="16.5" thickBot="1" x14ac:dyDescent="0.3">
      <c r="A34" s="161" t="s">
        <v>16527</v>
      </c>
      <c r="B34" s="204">
        <v>0</v>
      </c>
      <c r="C34" s="204">
        <v>0</v>
      </c>
      <c r="D34" s="204">
        <v>0</v>
      </c>
      <c r="E34" s="204">
        <v>0</v>
      </c>
      <c r="F34" s="204">
        <v>0</v>
      </c>
      <c r="G34" s="205">
        <v>0</v>
      </c>
      <c r="H34" s="204">
        <v>0</v>
      </c>
      <c r="I34" s="204">
        <v>0</v>
      </c>
      <c r="J34" s="204">
        <v>0</v>
      </c>
      <c r="K34" s="204">
        <v>0</v>
      </c>
      <c r="L34" s="204">
        <v>0</v>
      </c>
      <c r="M34" s="205">
        <v>0</v>
      </c>
      <c r="N34" s="204">
        <v>0</v>
      </c>
      <c r="O34" s="204">
        <v>0</v>
      </c>
      <c r="P34" s="204">
        <v>0</v>
      </c>
      <c r="Q34" s="204">
        <v>0</v>
      </c>
      <c r="R34" s="204">
        <v>2</v>
      </c>
      <c r="S34" s="205">
        <v>0</v>
      </c>
      <c r="T34" s="204">
        <v>0</v>
      </c>
      <c r="U34" s="204">
        <v>0</v>
      </c>
      <c r="V34" s="204">
        <v>0</v>
      </c>
      <c r="W34" s="204">
        <v>0</v>
      </c>
      <c r="X34" s="204">
        <v>6</v>
      </c>
      <c r="Y34" s="205">
        <v>0</v>
      </c>
      <c r="Z34" s="204">
        <v>0</v>
      </c>
      <c r="AA34" s="204">
        <v>0</v>
      </c>
      <c r="AB34" s="204">
        <v>0</v>
      </c>
      <c r="AC34" s="204">
        <v>0</v>
      </c>
      <c r="AD34" s="204">
        <v>0</v>
      </c>
      <c r="AE34" s="205">
        <v>0</v>
      </c>
      <c r="AF34" s="204">
        <v>0</v>
      </c>
      <c r="AG34" s="204">
        <v>0</v>
      </c>
      <c r="AH34" s="204">
        <v>0</v>
      </c>
      <c r="AI34" s="204">
        <v>0</v>
      </c>
      <c r="AJ34" s="204">
        <v>0</v>
      </c>
      <c r="AK34" s="205">
        <v>0</v>
      </c>
      <c r="AL34" s="204">
        <v>0</v>
      </c>
      <c r="AM34" s="204">
        <v>0</v>
      </c>
      <c r="AN34" s="204">
        <v>3</v>
      </c>
      <c r="AO34" s="204">
        <v>7</v>
      </c>
      <c r="AP34" s="204">
        <v>0</v>
      </c>
      <c r="AQ34" s="205">
        <v>0</v>
      </c>
      <c r="AR34" s="204">
        <v>0</v>
      </c>
      <c r="AS34" s="204">
        <v>0</v>
      </c>
      <c r="AT34" s="204">
        <v>0</v>
      </c>
      <c r="AU34" s="204">
        <v>0</v>
      </c>
      <c r="AV34" s="204">
        <v>0</v>
      </c>
      <c r="AW34" s="205">
        <v>0</v>
      </c>
      <c r="AX34" s="204">
        <v>0</v>
      </c>
      <c r="AY34" s="204">
        <v>0</v>
      </c>
      <c r="AZ34" s="204">
        <v>1</v>
      </c>
      <c r="BA34" s="204">
        <v>0</v>
      </c>
      <c r="BB34" s="204">
        <v>0</v>
      </c>
      <c r="BC34" s="205">
        <v>0</v>
      </c>
      <c r="BD34" s="204">
        <v>0</v>
      </c>
      <c r="BE34" s="204">
        <v>0</v>
      </c>
      <c r="BF34" s="204">
        <v>0</v>
      </c>
      <c r="BG34" s="204">
        <v>0</v>
      </c>
      <c r="BH34" s="204">
        <v>0</v>
      </c>
      <c r="BI34" s="205">
        <v>0</v>
      </c>
      <c r="BJ34" s="204">
        <v>0</v>
      </c>
      <c r="BK34" s="204">
        <v>0</v>
      </c>
      <c r="BL34" s="204">
        <v>2</v>
      </c>
      <c r="BM34" s="204">
        <v>0</v>
      </c>
      <c r="BN34" s="204">
        <v>0</v>
      </c>
      <c r="BO34" s="205">
        <v>0</v>
      </c>
      <c r="BP34" s="204">
        <v>0</v>
      </c>
      <c r="BQ34" s="204">
        <v>0</v>
      </c>
      <c r="BR34" s="204">
        <v>0</v>
      </c>
      <c r="BS34" s="204">
        <v>0</v>
      </c>
      <c r="BT34" s="204">
        <v>0</v>
      </c>
      <c r="BU34" s="204">
        <v>0</v>
      </c>
      <c r="BV34" s="219">
        <v>21</v>
      </c>
    </row>
    <row r="35" spans="1:74" s="152" customFormat="1" x14ac:dyDescent="0.2">
      <c r="A35" s="159" t="s">
        <v>16528</v>
      </c>
      <c r="B35" s="206">
        <v>0</v>
      </c>
      <c r="C35" s="206">
        <v>0</v>
      </c>
      <c r="D35" s="206">
        <v>0</v>
      </c>
      <c r="E35" s="206">
        <v>0</v>
      </c>
      <c r="F35" s="206">
        <v>0</v>
      </c>
      <c r="G35" s="215">
        <v>0</v>
      </c>
      <c r="H35" s="206">
        <v>0</v>
      </c>
      <c r="I35" s="206">
        <v>0</v>
      </c>
      <c r="J35" s="206">
        <v>0</v>
      </c>
      <c r="K35" s="206">
        <v>0</v>
      </c>
      <c r="L35" s="206">
        <v>0</v>
      </c>
      <c r="M35" s="215">
        <v>0</v>
      </c>
      <c r="N35" s="206">
        <v>0</v>
      </c>
      <c r="O35" s="206">
        <v>0</v>
      </c>
      <c r="P35" s="206">
        <v>0</v>
      </c>
      <c r="Q35" s="206">
        <v>0</v>
      </c>
      <c r="R35" s="206">
        <v>2</v>
      </c>
      <c r="S35" s="215">
        <v>0</v>
      </c>
      <c r="T35" s="206">
        <v>0</v>
      </c>
      <c r="U35" s="206">
        <v>0</v>
      </c>
      <c r="V35" s="206">
        <v>0</v>
      </c>
      <c r="W35" s="206">
        <v>0</v>
      </c>
      <c r="X35" s="206">
        <v>6</v>
      </c>
      <c r="Y35" s="215">
        <v>0</v>
      </c>
      <c r="Z35" s="206">
        <v>0</v>
      </c>
      <c r="AA35" s="206">
        <v>0</v>
      </c>
      <c r="AB35" s="206">
        <v>0</v>
      </c>
      <c r="AC35" s="206">
        <v>0</v>
      </c>
      <c r="AD35" s="206">
        <v>0</v>
      </c>
      <c r="AE35" s="215">
        <v>0</v>
      </c>
      <c r="AF35" s="206">
        <v>0</v>
      </c>
      <c r="AG35" s="206">
        <v>0</v>
      </c>
      <c r="AH35" s="206">
        <v>0</v>
      </c>
      <c r="AI35" s="206">
        <v>0</v>
      </c>
      <c r="AJ35" s="206">
        <v>0</v>
      </c>
      <c r="AK35" s="215">
        <v>0</v>
      </c>
      <c r="AL35" s="206">
        <v>0</v>
      </c>
      <c r="AM35" s="206">
        <v>0</v>
      </c>
      <c r="AN35" s="206">
        <v>2</v>
      </c>
      <c r="AO35" s="206">
        <v>7</v>
      </c>
      <c r="AP35" s="206">
        <v>0</v>
      </c>
      <c r="AQ35" s="215">
        <v>0</v>
      </c>
      <c r="AR35" s="206">
        <v>0</v>
      </c>
      <c r="AS35" s="206">
        <v>0</v>
      </c>
      <c r="AT35" s="206">
        <v>0</v>
      </c>
      <c r="AU35" s="206">
        <v>0</v>
      </c>
      <c r="AV35" s="206">
        <v>0</v>
      </c>
      <c r="AW35" s="215">
        <v>0</v>
      </c>
      <c r="AX35" s="206">
        <v>0</v>
      </c>
      <c r="AY35" s="206">
        <v>0</v>
      </c>
      <c r="AZ35" s="206">
        <v>0</v>
      </c>
      <c r="BA35" s="206">
        <v>0</v>
      </c>
      <c r="BB35" s="206">
        <v>0</v>
      </c>
      <c r="BC35" s="215">
        <v>0</v>
      </c>
      <c r="BD35" s="206">
        <v>0</v>
      </c>
      <c r="BE35" s="206">
        <v>0</v>
      </c>
      <c r="BF35" s="206">
        <v>0</v>
      </c>
      <c r="BG35" s="206">
        <v>0</v>
      </c>
      <c r="BH35" s="206">
        <v>0</v>
      </c>
      <c r="BI35" s="215">
        <v>0</v>
      </c>
      <c r="BJ35" s="206">
        <v>0</v>
      </c>
      <c r="BK35" s="206">
        <v>0</v>
      </c>
      <c r="BL35" s="206">
        <v>2</v>
      </c>
      <c r="BM35" s="206">
        <v>0</v>
      </c>
      <c r="BN35" s="206">
        <v>0</v>
      </c>
      <c r="BO35" s="215">
        <v>0</v>
      </c>
      <c r="BP35" s="206">
        <v>0</v>
      </c>
      <c r="BQ35" s="206">
        <v>0</v>
      </c>
      <c r="BR35" s="206">
        <v>0</v>
      </c>
      <c r="BS35" s="206">
        <v>0</v>
      </c>
      <c r="BT35" s="206">
        <v>0</v>
      </c>
      <c r="BU35" s="206">
        <v>0</v>
      </c>
      <c r="BV35" s="218">
        <v>19</v>
      </c>
    </row>
    <row r="36" spans="1:74" s="152" customFormat="1" ht="15.75" thickBot="1" x14ac:dyDescent="0.25">
      <c r="A36" s="159" t="s">
        <v>16529</v>
      </c>
      <c r="B36" s="206">
        <v>0</v>
      </c>
      <c r="C36" s="206">
        <v>0</v>
      </c>
      <c r="D36" s="206">
        <v>0</v>
      </c>
      <c r="E36" s="206">
        <v>0</v>
      </c>
      <c r="F36" s="206">
        <v>0</v>
      </c>
      <c r="G36" s="215">
        <v>0</v>
      </c>
      <c r="H36" s="206">
        <v>0</v>
      </c>
      <c r="I36" s="206">
        <v>0</v>
      </c>
      <c r="J36" s="206">
        <v>0</v>
      </c>
      <c r="K36" s="206">
        <v>0</v>
      </c>
      <c r="L36" s="206">
        <v>0</v>
      </c>
      <c r="M36" s="215">
        <v>0</v>
      </c>
      <c r="N36" s="206">
        <v>0</v>
      </c>
      <c r="O36" s="206">
        <v>0</v>
      </c>
      <c r="P36" s="206">
        <v>0</v>
      </c>
      <c r="Q36" s="206">
        <v>0</v>
      </c>
      <c r="R36" s="206">
        <v>0</v>
      </c>
      <c r="S36" s="215">
        <v>0</v>
      </c>
      <c r="T36" s="206">
        <v>0</v>
      </c>
      <c r="U36" s="206">
        <v>0</v>
      </c>
      <c r="V36" s="206">
        <v>0</v>
      </c>
      <c r="W36" s="206">
        <v>0</v>
      </c>
      <c r="X36" s="206">
        <v>0</v>
      </c>
      <c r="Y36" s="215">
        <v>0</v>
      </c>
      <c r="Z36" s="206">
        <v>0</v>
      </c>
      <c r="AA36" s="206">
        <v>0</v>
      </c>
      <c r="AB36" s="206">
        <v>0</v>
      </c>
      <c r="AC36" s="206">
        <v>0</v>
      </c>
      <c r="AD36" s="206">
        <v>0</v>
      </c>
      <c r="AE36" s="215">
        <v>0</v>
      </c>
      <c r="AF36" s="206">
        <v>0</v>
      </c>
      <c r="AG36" s="206">
        <v>0</v>
      </c>
      <c r="AH36" s="206">
        <v>0</v>
      </c>
      <c r="AI36" s="206">
        <v>0</v>
      </c>
      <c r="AJ36" s="206">
        <v>0</v>
      </c>
      <c r="AK36" s="215">
        <v>0</v>
      </c>
      <c r="AL36" s="206">
        <v>0</v>
      </c>
      <c r="AM36" s="206">
        <v>0</v>
      </c>
      <c r="AN36" s="206">
        <v>1</v>
      </c>
      <c r="AO36" s="206">
        <v>0</v>
      </c>
      <c r="AP36" s="206">
        <v>0</v>
      </c>
      <c r="AQ36" s="215">
        <v>0</v>
      </c>
      <c r="AR36" s="206">
        <v>0</v>
      </c>
      <c r="AS36" s="206">
        <v>0</v>
      </c>
      <c r="AT36" s="206">
        <v>0</v>
      </c>
      <c r="AU36" s="206">
        <v>0</v>
      </c>
      <c r="AV36" s="206">
        <v>0</v>
      </c>
      <c r="AW36" s="215">
        <v>0</v>
      </c>
      <c r="AX36" s="206">
        <v>0</v>
      </c>
      <c r="AY36" s="206">
        <v>0</v>
      </c>
      <c r="AZ36" s="206">
        <v>1</v>
      </c>
      <c r="BA36" s="206">
        <v>0</v>
      </c>
      <c r="BB36" s="206">
        <v>0</v>
      </c>
      <c r="BC36" s="215">
        <v>0</v>
      </c>
      <c r="BD36" s="206">
        <v>0</v>
      </c>
      <c r="BE36" s="206">
        <v>0</v>
      </c>
      <c r="BF36" s="206">
        <v>0</v>
      </c>
      <c r="BG36" s="206">
        <v>0</v>
      </c>
      <c r="BH36" s="206">
        <v>0</v>
      </c>
      <c r="BI36" s="215">
        <v>0</v>
      </c>
      <c r="BJ36" s="206">
        <v>0</v>
      </c>
      <c r="BK36" s="206">
        <v>0</v>
      </c>
      <c r="BL36" s="206">
        <v>0</v>
      </c>
      <c r="BM36" s="206">
        <v>0</v>
      </c>
      <c r="BN36" s="206">
        <v>0</v>
      </c>
      <c r="BO36" s="215">
        <v>0</v>
      </c>
      <c r="BP36" s="206">
        <v>0</v>
      </c>
      <c r="BQ36" s="206">
        <v>0</v>
      </c>
      <c r="BR36" s="206">
        <v>0</v>
      </c>
      <c r="BS36" s="206">
        <v>0</v>
      </c>
      <c r="BT36" s="206">
        <v>0</v>
      </c>
      <c r="BU36" s="206">
        <v>0</v>
      </c>
      <c r="BV36" s="218">
        <v>2</v>
      </c>
    </row>
    <row r="37" spans="1:74" s="162" customFormat="1" ht="16.5" thickBot="1" x14ac:dyDescent="0.3">
      <c r="A37" s="161" t="s">
        <v>16530</v>
      </c>
      <c r="B37" s="204">
        <v>0</v>
      </c>
      <c r="C37" s="204">
        <v>15</v>
      </c>
      <c r="D37" s="204">
        <v>140</v>
      </c>
      <c r="E37" s="204">
        <v>0</v>
      </c>
      <c r="F37" s="204">
        <v>22</v>
      </c>
      <c r="G37" s="205">
        <v>0</v>
      </c>
      <c r="H37" s="204">
        <v>0</v>
      </c>
      <c r="I37" s="204">
        <v>14</v>
      </c>
      <c r="J37" s="204">
        <v>142</v>
      </c>
      <c r="K37" s="204">
        <v>0</v>
      </c>
      <c r="L37" s="204">
        <v>11</v>
      </c>
      <c r="M37" s="205">
        <v>0</v>
      </c>
      <c r="N37" s="204">
        <v>0</v>
      </c>
      <c r="O37" s="204">
        <v>0</v>
      </c>
      <c r="P37" s="204">
        <v>13</v>
      </c>
      <c r="Q37" s="204">
        <v>0</v>
      </c>
      <c r="R37" s="204">
        <v>5</v>
      </c>
      <c r="S37" s="205">
        <v>0</v>
      </c>
      <c r="T37" s="204">
        <v>0</v>
      </c>
      <c r="U37" s="204">
        <v>0</v>
      </c>
      <c r="V37" s="204">
        <v>1</v>
      </c>
      <c r="W37" s="204">
        <v>0</v>
      </c>
      <c r="X37" s="204">
        <v>0</v>
      </c>
      <c r="Y37" s="205">
        <v>0</v>
      </c>
      <c r="Z37" s="204">
        <v>0</v>
      </c>
      <c r="AA37" s="204">
        <v>1</v>
      </c>
      <c r="AB37" s="204">
        <v>27</v>
      </c>
      <c r="AC37" s="204">
        <v>0</v>
      </c>
      <c r="AD37" s="204">
        <v>13</v>
      </c>
      <c r="AE37" s="205">
        <v>1</v>
      </c>
      <c r="AF37" s="204">
        <v>0</v>
      </c>
      <c r="AG37" s="204">
        <v>1</v>
      </c>
      <c r="AH37" s="204">
        <v>3</v>
      </c>
      <c r="AI37" s="204">
        <v>2</v>
      </c>
      <c r="AJ37" s="204">
        <v>4</v>
      </c>
      <c r="AK37" s="205">
        <v>1</v>
      </c>
      <c r="AL37" s="204">
        <v>0</v>
      </c>
      <c r="AM37" s="204">
        <v>4</v>
      </c>
      <c r="AN37" s="204">
        <v>55</v>
      </c>
      <c r="AO37" s="204">
        <v>22</v>
      </c>
      <c r="AP37" s="204">
        <v>16</v>
      </c>
      <c r="AQ37" s="205">
        <v>0</v>
      </c>
      <c r="AR37" s="204">
        <v>0</v>
      </c>
      <c r="AS37" s="204">
        <v>11</v>
      </c>
      <c r="AT37" s="204">
        <v>206</v>
      </c>
      <c r="AU37" s="204">
        <v>9</v>
      </c>
      <c r="AV37" s="204">
        <v>25</v>
      </c>
      <c r="AW37" s="205">
        <v>0</v>
      </c>
      <c r="AX37" s="204">
        <v>0</v>
      </c>
      <c r="AY37" s="204">
        <v>20</v>
      </c>
      <c r="AZ37" s="204">
        <v>75</v>
      </c>
      <c r="BA37" s="204">
        <v>103</v>
      </c>
      <c r="BB37" s="204">
        <v>43</v>
      </c>
      <c r="BC37" s="205">
        <v>0</v>
      </c>
      <c r="BD37" s="204">
        <v>0</v>
      </c>
      <c r="BE37" s="204">
        <v>16</v>
      </c>
      <c r="BF37" s="204">
        <v>22</v>
      </c>
      <c r="BG37" s="204">
        <v>4</v>
      </c>
      <c r="BH37" s="204">
        <v>4</v>
      </c>
      <c r="BI37" s="205">
        <v>0</v>
      </c>
      <c r="BJ37" s="204">
        <v>0</v>
      </c>
      <c r="BK37" s="204">
        <v>0</v>
      </c>
      <c r="BL37" s="204">
        <v>3</v>
      </c>
      <c r="BM37" s="204">
        <v>0</v>
      </c>
      <c r="BN37" s="204">
        <v>2</v>
      </c>
      <c r="BO37" s="205">
        <v>0</v>
      </c>
      <c r="BP37" s="204">
        <v>0</v>
      </c>
      <c r="BQ37" s="204">
        <v>0</v>
      </c>
      <c r="BR37" s="204">
        <v>0</v>
      </c>
      <c r="BS37" s="204">
        <v>0</v>
      </c>
      <c r="BT37" s="204">
        <v>0</v>
      </c>
      <c r="BU37" s="204">
        <v>0</v>
      </c>
      <c r="BV37" s="219">
        <v>1056</v>
      </c>
    </row>
    <row r="38" spans="1:74" s="152" customFormat="1" x14ac:dyDescent="0.2">
      <c r="A38" s="159" t="s">
        <v>16531</v>
      </c>
      <c r="B38" s="206">
        <v>0</v>
      </c>
      <c r="C38" s="206">
        <v>0</v>
      </c>
      <c r="D38" s="206">
        <v>13</v>
      </c>
      <c r="E38" s="206">
        <v>0</v>
      </c>
      <c r="F38" s="206">
        <v>0</v>
      </c>
      <c r="G38" s="215">
        <v>0</v>
      </c>
      <c r="H38" s="206">
        <v>0</v>
      </c>
      <c r="I38" s="206">
        <v>0</v>
      </c>
      <c r="J38" s="206">
        <v>4</v>
      </c>
      <c r="K38" s="206">
        <v>0</v>
      </c>
      <c r="L38" s="206">
        <v>0</v>
      </c>
      <c r="M38" s="215">
        <v>0</v>
      </c>
      <c r="N38" s="206">
        <v>0</v>
      </c>
      <c r="O38" s="206">
        <v>0</v>
      </c>
      <c r="P38" s="206">
        <v>0</v>
      </c>
      <c r="Q38" s="206">
        <v>0</v>
      </c>
      <c r="R38" s="206">
        <v>0</v>
      </c>
      <c r="S38" s="215">
        <v>0</v>
      </c>
      <c r="T38" s="206">
        <v>0</v>
      </c>
      <c r="U38" s="206">
        <v>0</v>
      </c>
      <c r="V38" s="206">
        <v>0</v>
      </c>
      <c r="W38" s="206">
        <v>0</v>
      </c>
      <c r="X38" s="206">
        <v>0</v>
      </c>
      <c r="Y38" s="215">
        <v>0</v>
      </c>
      <c r="Z38" s="206">
        <v>0</v>
      </c>
      <c r="AA38" s="206">
        <v>0</v>
      </c>
      <c r="AB38" s="206">
        <v>0</v>
      </c>
      <c r="AC38" s="206">
        <v>0</v>
      </c>
      <c r="AD38" s="206">
        <v>0</v>
      </c>
      <c r="AE38" s="215">
        <v>0</v>
      </c>
      <c r="AF38" s="206">
        <v>0</v>
      </c>
      <c r="AG38" s="206">
        <v>0</v>
      </c>
      <c r="AH38" s="206">
        <v>0</v>
      </c>
      <c r="AI38" s="206">
        <v>0</v>
      </c>
      <c r="AJ38" s="206">
        <v>0</v>
      </c>
      <c r="AK38" s="215">
        <v>0</v>
      </c>
      <c r="AL38" s="206">
        <v>0</v>
      </c>
      <c r="AM38" s="206">
        <v>1</v>
      </c>
      <c r="AN38" s="206">
        <v>3</v>
      </c>
      <c r="AO38" s="206">
        <v>0</v>
      </c>
      <c r="AP38" s="206">
        <v>0</v>
      </c>
      <c r="AQ38" s="215">
        <v>0</v>
      </c>
      <c r="AR38" s="206">
        <v>0</v>
      </c>
      <c r="AS38" s="206">
        <v>1</v>
      </c>
      <c r="AT38" s="206">
        <v>4</v>
      </c>
      <c r="AU38" s="206">
        <v>0</v>
      </c>
      <c r="AV38" s="206">
        <v>2</v>
      </c>
      <c r="AW38" s="215">
        <v>0</v>
      </c>
      <c r="AX38" s="206">
        <v>0</v>
      </c>
      <c r="AY38" s="206">
        <v>0</v>
      </c>
      <c r="AZ38" s="206">
        <v>1</v>
      </c>
      <c r="BA38" s="206">
        <v>5</v>
      </c>
      <c r="BB38" s="206">
        <v>0</v>
      </c>
      <c r="BC38" s="215">
        <v>0</v>
      </c>
      <c r="BD38" s="206">
        <v>0</v>
      </c>
      <c r="BE38" s="206">
        <v>0</v>
      </c>
      <c r="BF38" s="206">
        <v>0</v>
      </c>
      <c r="BG38" s="206">
        <v>0</v>
      </c>
      <c r="BH38" s="206">
        <v>0</v>
      </c>
      <c r="BI38" s="215">
        <v>0</v>
      </c>
      <c r="BJ38" s="206">
        <v>0</v>
      </c>
      <c r="BK38" s="206">
        <v>0</v>
      </c>
      <c r="BL38" s="206">
        <v>0</v>
      </c>
      <c r="BM38" s="206">
        <v>0</v>
      </c>
      <c r="BN38" s="206">
        <v>0</v>
      </c>
      <c r="BO38" s="215">
        <v>0</v>
      </c>
      <c r="BP38" s="206">
        <v>0</v>
      </c>
      <c r="BQ38" s="206">
        <v>0</v>
      </c>
      <c r="BR38" s="206">
        <v>0</v>
      </c>
      <c r="BS38" s="206">
        <v>0</v>
      </c>
      <c r="BT38" s="206">
        <v>0</v>
      </c>
      <c r="BU38" s="206">
        <v>0</v>
      </c>
      <c r="BV38" s="218">
        <v>34</v>
      </c>
    </row>
    <row r="39" spans="1:74" s="152" customFormat="1" x14ac:dyDescent="0.2">
      <c r="A39" s="159" t="s">
        <v>16532</v>
      </c>
      <c r="B39" s="206">
        <v>0</v>
      </c>
      <c r="C39" s="206">
        <v>0</v>
      </c>
      <c r="D39" s="206">
        <v>19</v>
      </c>
      <c r="E39" s="206">
        <v>0</v>
      </c>
      <c r="F39" s="206">
        <v>0</v>
      </c>
      <c r="G39" s="215">
        <v>0</v>
      </c>
      <c r="H39" s="206">
        <v>0</v>
      </c>
      <c r="I39" s="206">
        <v>3</v>
      </c>
      <c r="J39" s="206">
        <v>8</v>
      </c>
      <c r="K39" s="206">
        <v>0</v>
      </c>
      <c r="L39" s="206">
        <v>0</v>
      </c>
      <c r="M39" s="215">
        <v>0</v>
      </c>
      <c r="N39" s="206">
        <v>0</v>
      </c>
      <c r="O39" s="206">
        <v>0</v>
      </c>
      <c r="P39" s="206">
        <v>1</v>
      </c>
      <c r="Q39" s="206">
        <v>0</v>
      </c>
      <c r="R39" s="206">
        <v>0</v>
      </c>
      <c r="S39" s="215">
        <v>0</v>
      </c>
      <c r="T39" s="206">
        <v>0</v>
      </c>
      <c r="U39" s="206">
        <v>0</v>
      </c>
      <c r="V39" s="206">
        <v>0</v>
      </c>
      <c r="W39" s="206">
        <v>0</v>
      </c>
      <c r="X39" s="206">
        <v>0</v>
      </c>
      <c r="Y39" s="215">
        <v>0</v>
      </c>
      <c r="Z39" s="206">
        <v>0</v>
      </c>
      <c r="AA39" s="206">
        <v>0</v>
      </c>
      <c r="AB39" s="206">
        <v>1</v>
      </c>
      <c r="AC39" s="206">
        <v>0</v>
      </c>
      <c r="AD39" s="206">
        <v>0</v>
      </c>
      <c r="AE39" s="215">
        <v>1</v>
      </c>
      <c r="AF39" s="206">
        <v>0</v>
      </c>
      <c r="AG39" s="206">
        <v>0</v>
      </c>
      <c r="AH39" s="206">
        <v>0</v>
      </c>
      <c r="AI39" s="206">
        <v>0</v>
      </c>
      <c r="AJ39" s="206">
        <v>0</v>
      </c>
      <c r="AK39" s="215">
        <v>0</v>
      </c>
      <c r="AL39" s="206">
        <v>0</v>
      </c>
      <c r="AM39" s="206">
        <v>0</v>
      </c>
      <c r="AN39" s="206">
        <v>0</v>
      </c>
      <c r="AO39" s="206">
        <v>0</v>
      </c>
      <c r="AP39" s="206">
        <v>0</v>
      </c>
      <c r="AQ39" s="215">
        <v>0</v>
      </c>
      <c r="AR39" s="206">
        <v>0</v>
      </c>
      <c r="AS39" s="206">
        <v>0</v>
      </c>
      <c r="AT39" s="206">
        <v>0</v>
      </c>
      <c r="AU39" s="206">
        <v>1</v>
      </c>
      <c r="AV39" s="206">
        <v>1</v>
      </c>
      <c r="AW39" s="215">
        <v>0</v>
      </c>
      <c r="AX39" s="206">
        <v>0</v>
      </c>
      <c r="AY39" s="206">
        <v>0</v>
      </c>
      <c r="AZ39" s="206">
        <v>3</v>
      </c>
      <c r="BA39" s="206">
        <v>0</v>
      </c>
      <c r="BB39" s="206">
        <v>0</v>
      </c>
      <c r="BC39" s="215">
        <v>0</v>
      </c>
      <c r="BD39" s="206">
        <v>0</v>
      </c>
      <c r="BE39" s="206">
        <v>0</v>
      </c>
      <c r="BF39" s="206">
        <v>0</v>
      </c>
      <c r="BG39" s="206">
        <v>0</v>
      </c>
      <c r="BH39" s="206">
        <v>0</v>
      </c>
      <c r="BI39" s="215">
        <v>0</v>
      </c>
      <c r="BJ39" s="206">
        <v>0</v>
      </c>
      <c r="BK39" s="206">
        <v>0</v>
      </c>
      <c r="BL39" s="206">
        <v>0</v>
      </c>
      <c r="BM39" s="206">
        <v>0</v>
      </c>
      <c r="BN39" s="206">
        <v>0</v>
      </c>
      <c r="BO39" s="215">
        <v>0</v>
      </c>
      <c r="BP39" s="206">
        <v>0</v>
      </c>
      <c r="BQ39" s="206">
        <v>0</v>
      </c>
      <c r="BR39" s="206">
        <v>0</v>
      </c>
      <c r="BS39" s="206">
        <v>0</v>
      </c>
      <c r="BT39" s="206">
        <v>0</v>
      </c>
      <c r="BU39" s="206">
        <v>0</v>
      </c>
      <c r="BV39" s="218">
        <v>38</v>
      </c>
    </row>
    <row r="40" spans="1:74" s="152" customFormat="1" x14ac:dyDescent="0.2">
      <c r="A40" s="159" t="s">
        <v>16533</v>
      </c>
      <c r="B40" s="206">
        <v>0</v>
      </c>
      <c r="C40" s="206">
        <v>0</v>
      </c>
      <c r="D40" s="206">
        <v>10</v>
      </c>
      <c r="E40" s="206">
        <v>0</v>
      </c>
      <c r="F40" s="206">
        <v>5</v>
      </c>
      <c r="G40" s="215">
        <v>0</v>
      </c>
      <c r="H40" s="206">
        <v>0</v>
      </c>
      <c r="I40" s="206">
        <v>1</v>
      </c>
      <c r="J40" s="206">
        <v>8</v>
      </c>
      <c r="K40" s="206">
        <v>0</v>
      </c>
      <c r="L40" s="206">
        <v>0</v>
      </c>
      <c r="M40" s="215">
        <v>0</v>
      </c>
      <c r="N40" s="206">
        <v>0</v>
      </c>
      <c r="O40" s="206">
        <v>0</v>
      </c>
      <c r="P40" s="206">
        <v>0</v>
      </c>
      <c r="Q40" s="206">
        <v>0</v>
      </c>
      <c r="R40" s="206">
        <v>5</v>
      </c>
      <c r="S40" s="215">
        <v>0</v>
      </c>
      <c r="T40" s="206">
        <v>0</v>
      </c>
      <c r="U40" s="206">
        <v>0</v>
      </c>
      <c r="V40" s="206">
        <v>0</v>
      </c>
      <c r="W40" s="206">
        <v>0</v>
      </c>
      <c r="X40" s="206">
        <v>0</v>
      </c>
      <c r="Y40" s="215">
        <v>0</v>
      </c>
      <c r="Z40" s="206">
        <v>0</v>
      </c>
      <c r="AA40" s="206">
        <v>0</v>
      </c>
      <c r="AB40" s="206">
        <v>0</v>
      </c>
      <c r="AC40" s="206">
        <v>0</v>
      </c>
      <c r="AD40" s="206">
        <v>1</v>
      </c>
      <c r="AE40" s="215">
        <v>0</v>
      </c>
      <c r="AF40" s="206">
        <v>0</v>
      </c>
      <c r="AG40" s="206">
        <v>0</v>
      </c>
      <c r="AH40" s="206">
        <v>0</v>
      </c>
      <c r="AI40" s="206">
        <v>0</v>
      </c>
      <c r="AJ40" s="206">
        <v>0</v>
      </c>
      <c r="AK40" s="215">
        <v>0</v>
      </c>
      <c r="AL40" s="206">
        <v>0</v>
      </c>
      <c r="AM40" s="206">
        <v>0</v>
      </c>
      <c r="AN40" s="206">
        <v>0</v>
      </c>
      <c r="AO40" s="206">
        <v>1</v>
      </c>
      <c r="AP40" s="206">
        <v>0</v>
      </c>
      <c r="AQ40" s="215">
        <v>0</v>
      </c>
      <c r="AR40" s="206">
        <v>0</v>
      </c>
      <c r="AS40" s="206">
        <v>0</v>
      </c>
      <c r="AT40" s="206">
        <v>8</v>
      </c>
      <c r="AU40" s="206">
        <v>0</v>
      </c>
      <c r="AV40" s="206">
        <v>0</v>
      </c>
      <c r="AW40" s="215">
        <v>0</v>
      </c>
      <c r="AX40" s="206">
        <v>0</v>
      </c>
      <c r="AY40" s="206">
        <v>0</v>
      </c>
      <c r="AZ40" s="206">
        <v>0</v>
      </c>
      <c r="BA40" s="206">
        <v>0</v>
      </c>
      <c r="BB40" s="206">
        <v>0</v>
      </c>
      <c r="BC40" s="215">
        <v>0</v>
      </c>
      <c r="BD40" s="206">
        <v>0</v>
      </c>
      <c r="BE40" s="206">
        <v>0</v>
      </c>
      <c r="BF40" s="206">
        <v>0</v>
      </c>
      <c r="BG40" s="206">
        <v>2</v>
      </c>
      <c r="BH40" s="206">
        <v>0</v>
      </c>
      <c r="BI40" s="215">
        <v>0</v>
      </c>
      <c r="BJ40" s="206">
        <v>0</v>
      </c>
      <c r="BK40" s="206">
        <v>0</v>
      </c>
      <c r="BL40" s="206">
        <v>0</v>
      </c>
      <c r="BM40" s="206">
        <v>0</v>
      </c>
      <c r="BN40" s="206">
        <v>0</v>
      </c>
      <c r="BO40" s="215">
        <v>0</v>
      </c>
      <c r="BP40" s="206">
        <v>0</v>
      </c>
      <c r="BQ40" s="206">
        <v>0</v>
      </c>
      <c r="BR40" s="206">
        <v>0</v>
      </c>
      <c r="BS40" s="206">
        <v>0</v>
      </c>
      <c r="BT40" s="206">
        <v>0</v>
      </c>
      <c r="BU40" s="206">
        <v>0</v>
      </c>
      <c r="BV40" s="218">
        <v>41</v>
      </c>
    </row>
    <row r="41" spans="1:74" s="152" customFormat="1" x14ac:dyDescent="0.2">
      <c r="A41" s="159" t="s">
        <v>16534</v>
      </c>
      <c r="B41" s="206">
        <v>0</v>
      </c>
      <c r="C41" s="206">
        <v>2</v>
      </c>
      <c r="D41" s="206">
        <v>0</v>
      </c>
      <c r="E41" s="206">
        <v>0</v>
      </c>
      <c r="F41" s="206">
        <v>0</v>
      </c>
      <c r="G41" s="215">
        <v>0</v>
      </c>
      <c r="H41" s="206">
        <v>0</v>
      </c>
      <c r="I41" s="206">
        <v>0</v>
      </c>
      <c r="J41" s="206">
        <v>0</v>
      </c>
      <c r="K41" s="206">
        <v>0</v>
      </c>
      <c r="L41" s="206">
        <v>0</v>
      </c>
      <c r="M41" s="215">
        <v>0</v>
      </c>
      <c r="N41" s="206">
        <v>0</v>
      </c>
      <c r="O41" s="206">
        <v>0</v>
      </c>
      <c r="P41" s="206">
        <v>0</v>
      </c>
      <c r="Q41" s="206">
        <v>0</v>
      </c>
      <c r="R41" s="206">
        <v>0</v>
      </c>
      <c r="S41" s="215">
        <v>0</v>
      </c>
      <c r="T41" s="206">
        <v>0</v>
      </c>
      <c r="U41" s="206">
        <v>0</v>
      </c>
      <c r="V41" s="206">
        <v>0</v>
      </c>
      <c r="W41" s="206">
        <v>0</v>
      </c>
      <c r="X41" s="206">
        <v>0</v>
      </c>
      <c r="Y41" s="215">
        <v>0</v>
      </c>
      <c r="Z41" s="206">
        <v>0</v>
      </c>
      <c r="AA41" s="206">
        <v>0</v>
      </c>
      <c r="AB41" s="206">
        <v>3</v>
      </c>
      <c r="AC41" s="206">
        <v>0</v>
      </c>
      <c r="AD41" s="206">
        <v>0</v>
      </c>
      <c r="AE41" s="215">
        <v>0</v>
      </c>
      <c r="AF41" s="206">
        <v>0</v>
      </c>
      <c r="AG41" s="206">
        <v>0</v>
      </c>
      <c r="AH41" s="206">
        <v>0</v>
      </c>
      <c r="AI41" s="206">
        <v>0</v>
      </c>
      <c r="AJ41" s="206">
        <v>0</v>
      </c>
      <c r="AK41" s="215">
        <v>0</v>
      </c>
      <c r="AL41" s="206">
        <v>0</v>
      </c>
      <c r="AM41" s="206">
        <v>0</v>
      </c>
      <c r="AN41" s="206">
        <v>1</v>
      </c>
      <c r="AO41" s="206">
        <v>0</v>
      </c>
      <c r="AP41" s="206">
        <v>0</v>
      </c>
      <c r="AQ41" s="215">
        <v>0</v>
      </c>
      <c r="AR41" s="206">
        <v>0</v>
      </c>
      <c r="AS41" s="206">
        <v>0</v>
      </c>
      <c r="AT41" s="206">
        <v>1</v>
      </c>
      <c r="AU41" s="206">
        <v>0</v>
      </c>
      <c r="AV41" s="206">
        <v>0</v>
      </c>
      <c r="AW41" s="215">
        <v>0</v>
      </c>
      <c r="AX41" s="206">
        <v>0</v>
      </c>
      <c r="AY41" s="206">
        <v>0</v>
      </c>
      <c r="AZ41" s="206">
        <v>0</v>
      </c>
      <c r="BA41" s="206">
        <v>0</v>
      </c>
      <c r="BB41" s="206">
        <v>0</v>
      </c>
      <c r="BC41" s="215">
        <v>0</v>
      </c>
      <c r="BD41" s="206">
        <v>0</v>
      </c>
      <c r="BE41" s="206">
        <v>0</v>
      </c>
      <c r="BF41" s="206">
        <v>0</v>
      </c>
      <c r="BG41" s="206">
        <v>0</v>
      </c>
      <c r="BH41" s="206">
        <v>0</v>
      </c>
      <c r="BI41" s="215">
        <v>0</v>
      </c>
      <c r="BJ41" s="206">
        <v>0</v>
      </c>
      <c r="BK41" s="206">
        <v>0</v>
      </c>
      <c r="BL41" s="206">
        <v>0</v>
      </c>
      <c r="BM41" s="206">
        <v>0</v>
      </c>
      <c r="BN41" s="206">
        <v>0</v>
      </c>
      <c r="BO41" s="215">
        <v>0</v>
      </c>
      <c r="BP41" s="206">
        <v>0</v>
      </c>
      <c r="BQ41" s="206">
        <v>0</v>
      </c>
      <c r="BR41" s="206">
        <v>0</v>
      </c>
      <c r="BS41" s="206">
        <v>0</v>
      </c>
      <c r="BT41" s="206">
        <v>0</v>
      </c>
      <c r="BU41" s="206">
        <v>0</v>
      </c>
      <c r="BV41" s="218">
        <v>7</v>
      </c>
    </row>
    <row r="42" spans="1:74" s="152" customFormat="1" x14ac:dyDescent="0.2">
      <c r="A42" s="159" t="s">
        <v>16535</v>
      </c>
      <c r="B42" s="206">
        <v>0</v>
      </c>
      <c r="C42" s="206">
        <v>0</v>
      </c>
      <c r="D42" s="206">
        <v>36</v>
      </c>
      <c r="E42" s="206">
        <v>0</v>
      </c>
      <c r="F42" s="206">
        <v>4</v>
      </c>
      <c r="G42" s="215">
        <v>0</v>
      </c>
      <c r="H42" s="206">
        <v>0</v>
      </c>
      <c r="I42" s="206">
        <v>0</v>
      </c>
      <c r="J42" s="206">
        <v>0</v>
      </c>
      <c r="K42" s="206">
        <v>0</v>
      </c>
      <c r="L42" s="206">
        <v>4</v>
      </c>
      <c r="M42" s="215">
        <v>0</v>
      </c>
      <c r="N42" s="206">
        <v>0</v>
      </c>
      <c r="O42" s="206">
        <v>0</v>
      </c>
      <c r="P42" s="206">
        <v>0</v>
      </c>
      <c r="Q42" s="206">
        <v>0</v>
      </c>
      <c r="R42" s="206">
        <v>0</v>
      </c>
      <c r="S42" s="215">
        <v>0</v>
      </c>
      <c r="T42" s="206">
        <v>0</v>
      </c>
      <c r="U42" s="206">
        <v>0</v>
      </c>
      <c r="V42" s="206">
        <v>0</v>
      </c>
      <c r="W42" s="206">
        <v>0</v>
      </c>
      <c r="X42" s="206">
        <v>0</v>
      </c>
      <c r="Y42" s="215">
        <v>0</v>
      </c>
      <c r="Z42" s="206">
        <v>0</v>
      </c>
      <c r="AA42" s="206">
        <v>0</v>
      </c>
      <c r="AB42" s="206">
        <v>0</v>
      </c>
      <c r="AC42" s="206">
        <v>0</v>
      </c>
      <c r="AD42" s="206">
        <v>0</v>
      </c>
      <c r="AE42" s="215">
        <v>0</v>
      </c>
      <c r="AF42" s="206">
        <v>0</v>
      </c>
      <c r="AG42" s="206">
        <v>0</v>
      </c>
      <c r="AH42" s="206">
        <v>0</v>
      </c>
      <c r="AI42" s="206">
        <v>0</v>
      </c>
      <c r="AJ42" s="206">
        <v>1</v>
      </c>
      <c r="AK42" s="215">
        <v>0</v>
      </c>
      <c r="AL42" s="206">
        <v>0</v>
      </c>
      <c r="AM42" s="206">
        <v>0</v>
      </c>
      <c r="AN42" s="206">
        <v>0</v>
      </c>
      <c r="AO42" s="206">
        <v>0</v>
      </c>
      <c r="AP42" s="206">
        <v>0</v>
      </c>
      <c r="AQ42" s="215">
        <v>0</v>
      </c>
      <c r="AR42" s="206">
        <v>0</v>
      </c>
      <c r="AS42" s="206">
        <v>0</v>
      </c>
      <c r="AT42" s="206">
        <v>0</v>
      </c>
      <c r="AU42" s="206">
        <v>0</v>
      </c>
      <c r="AV42" s="206">
        <v>1</v>
      </c>
      <c r="AW42" s="215">
        <v>0</v>
      </c>
      <c r="AX42" s="206">
        <v>0</v>
      </c>
      <c r="AY42" s="206">
        <v>0</v>
      </c>
      <c r="AZ42" s="206">
        <v>3</v>
      </c>
      <c r="BA42" s="206">
        <v>0</v>
      </c>
      <c r="BB42" s="206">
        <v>0</v>
      </c>
      <c r="BC42" s="215">
        <v>0</v>
      </c>
      <c r="BD42" s="206">
        <v>0</v>
      </c>
      <c r="BE42" s="206">
        <v>0</v>
      </c>
      <c r="BF42" s="206">
        <v>0</v>
      </c>
      <c r="BG42" s="206">
        <v>0</v>
      </c>
      <c r="BH42" s="206">
        <v>0</v>
      </c>
      <c r="BI42" s="215">
        <v>0</v>
      </c>
      <c r="BJ42" s="206">
        <v>0</v>
      </c>
      <c r="BK42" s="206">
        <v>0</v>
      </c>
      <c r="BL42" s="206">
        <v>1</v>
      </c>
      <c r="BM42" s="206">
        <v>0</v>
      </c>
      <c r="BN42" s="206">
        <v>0</v>
      </c>
      <c r="BO42" s="215">
        <v>0</v>
      </c>
      <c r="BP42" s="206">
        <v>0</v>
      </c>
      <c r="BQ42" s="206">
        <v>0</v>
      </c>
      <c r="BR42" s="206">
        <v>0</v>
      </c>
      <c r="BS42" s="206">
        <v>0</v>
      </c>
      <c r="BT42" s="206">
        <v>0</v>
      </c>
      <c r="BU42" s="206">
        <v>0</v>
      </c>
      <c r="BV42" s="218">
        <v>50</v>
      </c>
    </row>
    <row r="43" spans="1:74" s="152" customFormat="1" x14ac:dyDescent="0.2">
      <c r="A43" s="159" t="s">
        <v>16536</v>
      </c>
      <c r="B43" s="206">
        <v>0</v>
      </c>
      <c r="C43" s="206">
        <v>0</v>
      </c>
      <c r="D43" s="206">
        <v>0</v>
      </c>
      <c r="E43" s="206">
        <v>0</v>
      </c>
      <c r="F43" s="206">
        <v>0</v>
      </c>
      <c r="G43" s="215">
        <v>0</v>
      </c>
      <c r="H43" s="206">
        <v>0</v>
      </c>
      <c r="I43" s="206">
        <v>0</v>
      </c>
      <c r="J43" s="206">
        <v>16</v>
      </c>
      <c r="K43" s="206">
        <v>0</v>
      </c>
      <c r="L43" s="206">
        <v>0</v>
      </c>
      <c r="M43" s="215">
        <v>0</v>
      </c>
      <c r="N43" s="206">
        <v>0</v>
      </c>
      <c r="O43" s="206">
        <v>0</v>
      </c>
      <c r="P43" s="206">
        <v>0</v>
      </c>
      <c r="Q43" s="206">
        <v>0</v>
      </c>
      <c r="R43" s="206">
        <v>0</v>
      </c>
      <c r="S43" s="215">
        <v>0</v>
      </c>
      <c r="T43" s="206">
        <v>0</v>
      </c>
      <c r="U43" s="206">
        <v>0</v>
      </c>
      <c r="V43" s="206">
        <v>0</v>
      </c>
      <c r="W43" s="206">
        <v>0</v>
      </c>
      <c r="X43" s="206">
        <v>0</v>
      </c>
      <c r="Y43" s="215">
        <v>0</v>
      </c>
      <c r="Z43" s="206">
        <v>0</v>
      </c>
      <c r="AA43" s="206">
        <v>0</v>
      </c>
      <c r="AB43" s="206">
        <v>0</v>
      </c>
      <c r="AC43" s="206">
        <v>0</v>
      </c>
      <c r="AD43" s="206">
        <v>1</v>
      </c>
      <c r="AE43" s="215">
        <v>0</v>
      </c>
      <c r="AF43" s="206">
        <v>0</v>
      </c>
      <c r="AG43" s="206">
        <v>0</v>
      </c>
      <c r="AH43" s="206">
        <v>0</v>
      </c>
      <c r="AI43" s="206">
        <v>0</v>
      </c>
      <c r="AJ43" s="206">
        <v>0</v>
      </c>
      <c r="AK43" s="215">
        <v>0</v>
      </c>
      <c r="AL43" s="206">
        <v>0</v>
      </c>
      <c r="AM43" s="206">
        <v>0</v>
      </c>
      <c r="AN43" s="206">
        <v>1</v>
      </c>
      <c r="AO43" s="206">
        <v>0</v>
      </c>
      <c r="AP43" s="206">
        <v>0</v>
      </c>
      <c r="AQ43" s="215">
        <v>0</v>
      </c>
      <c r="AR43" s="206">
        <v>0</v>
      </c>
      <c r="AS43" s="206">
        <v>0</v>
      </c>
      <c r="AT43" s="206">
        <v>13</v>
      </c>
      <c r="AU43" s="206">
        <v>0</v>
      </c>
      <c r="AV43" s="206">
        <v>0</v>
      </c>
      <c r="AW43" s="215">
        <v>0</v>
      </c>
      <c r="AX43" s="206">
        <v>0</v>
      </c>
      <c r="AY43" s="206">
        <v>0</v>
      </c>
      <c r="AZ43" s="206">
        <v>0</v>
      </c>
      <c r="BA43" s="206">
        <v>4</v>
      </c>
      <c r="BB43" s="206">
        <v>9</v>
      </c>
      <c r="BC43" s="215">
        <v>0</v>
      </c>
      <c r="BD43" s="206">
        <v>0</v>
      </c>
      <c r="BE43" s="206">
        <v>0</v>
      </c>
      <c r="BF43" s="206">
        <v>4</v>
      </c>
      <c r="BG43" s="206">
        <v>0</v>
      </c>
      <c r="BH43" s="206">
        <v>0</v>
      </c>
      <c r="BI43" s="215">
        <v>0</v>
      </c>
      <c r="BJ43" s="206">
        <v>0</v>
      </c>
      <c r="BK43" s="206">
        <v>0</v>
      </c>
      <c r="BL43" s="206">
        <v>0</v>
      </c>
      <c r="BM43" s="206">
        <v>0</v>
      </c>
      <c r="BN43" s="206">
        <v>0</v>
      </c>
      <c r="BO43" s="215">
        <v>0</v>
      </c>
      <c r="BP43" s="206">
        <v>0</v>
      </c>
      <c r="BQ43" s="206">
        <v>0</v>
      </c>
      <c r="BR43" s="206">
        <v>0</v>
      </c>
      <c r="BS43" s="206">
        <v>0</v>
      </c>
      <c r="BT43" s="206">
        <v>0</v>
      </c>
      <c r="BU43" s="206">
        <v>0</v>
      </c>
      <c r="BV43" s="218">
        <v>48</v>
      </c>
    </row>
    <row r="44" spans="1:74" s="152" customFormat="1" x14ac:dyDescent="0.2">
      <c r="A44" s="159" t="s">
        <v>16537</v>
      </c>
      <c r="B44" s="206">
        <v>0</v>
      </c>
      <c r="C44" s="206">
        <v>0</v>
      </c>
      <c r="D44" s="206">
        <v>0</v>
      </c>
      <c r="E44" s="206">
        <v>0</v>
      </c>
      <c r="F44" s="206">
        <v>0</v>
      </c>
      <c r="G44" s="215">
        <v>0</v>
      </c>
      <c r="H44" s="206">
        <v>0</v>
      </c>
      <c r="I44" s="206">
        <v>0</v>
      </c>
      <c r="J44" s="206">
        <v>1</v>
      </c>
      <c r="K44" s="206">
        <v>0</v>
      </c>
      <c r="L44" s="206">
        <v>0</v>
      </c>
      <c r="M44" s="215">
        <v>0</v>
      </c>
      <c r="N44" s="206">
        <v>0</v>
      </c>
      <c r="O44" s="206">
        <v>0</v>
      </c>
      <c r="P44" s="206">
        <v>5</v>
      </c>
      <c r="Q44" s="206">
        <v>0</v>
      </c>
      <c r="R44" s="206">
        <v>0</v>
      </c>
      <c r="S44" s="215">
        <v>0</v>
      </c>
      <c r="T44" s="206">
        <v>0</v>
      </c>
      <c r="U44" s="206">
        <v>0</v>
      </c>
      <c r="V44" s="206">
        <v>0</v>
      </c>
      <c r="W44" s="206">
        <v>0</v>
      </c>
      <c r="X44" s="206">
        <v>0</v>
      </c>
      <c r="Y44" s="215">
        <v>0</v>
      </c>
      <c r="Z44" s="206">
        <v>0</v>
      </c>
      <c r="AA44" s="206">
        <v>0</v>
      </c>
      <c r="AB44" s="206">
        <v>0</v>
      </c>
      <c r="AC44" s="206">
        <v>0</v>
      </c>
      <c r="AD44" s="206">
        <v>0</v>
      </c>
      <c r="AE44" s="215">
        <v>0</v>
      </c>
      <c r="AF44" s="206">
        <v>0</v>
      </c>
      <c r="AG44" s="206">
        <v>0</v>
      </c>
      <c r="AH44" s="206">
        <v>0</v>
      </c>
      <c r="AI44" s="206">
        <v>0</v>
      </c>
      <c r="AJ44" s="206">
        <v>1</v>
      </c>
      <c r="AK44" s="215">
        <v>0</v>
      </c>
      <c r="AL44" s="206">
        <v>0</v>
      </c>
      <c r="AM44" s="206">
        <v>0</v>
      </c>
      <c r="AN44" s="206">
        <v>2</v>
      </c>
      <c r="AO44" s="206">
        <v>0</v>
      </c>
      <c r="AP44" s="206">
        <v>0</v>
      </c>
      <c r="AQ44" s="215">
        <v>0</v>
      </c>
      <c r="AR44" s="206">
        <v>0</v>
      </c>
      <c r="AS44" s="206">
        <v>0</v>
      </c>
      <c r="AT44" s="206">
        <v>3</v>
      </c>
      <c r="AU44" s="206">
        <v>0</v>
      </c>
      <c r="AV44" s="206">
        <v>0</v>
      </c>
      <c r="AW44" s="215">
        <v>0</v>
      </c>
      <c r="AX44" s="206">
        <v>0</v>
      </c>
      <c r="AY44" s="206">
        <v>0</v>
      </c>
      <c r="AZ44" s="206">
        <v>0</v>
      </c>
      <c r="BA44" s="206">
        <v>0</v>
      </c>
      <c r="BB44" s="206">
        <v>4</v>
      </c>
      <c r="BC44" s="215">
        <v>0</v>
      </c>
      <c r="BD44" s="206">
        <v>0</v>
      </c>
      <c r="BE44" s="206">
        <v>0</v>
      </c>
      <c r="BF44" s="206">
        <v>0</v>
      </c>
      <c r="BG44" s="206">
        <v>0</v>
      </c>
      <c r="BH44" s="206">
        <v>0</v>
      </c>
      <c r="BI44" s="215">
        <v>0</v>
      </c>
      <c r="BJ44" s="206">
        <v>0</v>
      </c>
      <c r="BK44" s="206">
        <v>0</v>
      </c>
      <c r="BL44" s="206">
        <v>0</v>
      </c>
      <c r="BM44" s="206">
        <v>0</v>
      </c>
      <c r="BN44" s="206">
        <v>0</v>
      </c>
      <c r="BO44" s="215">
        <v>0</v>
      </c>
      <c r="BP44" s="206">
        <v>0</v>
      </c>
      <c r="BQ44" s="206">
        <v>0</v>
      </c>
      <c r="BR44" s="206">
        <v>0</v>
      </c>
      <c r="BS44" s="206">
        <v>0</v>
      </c>
      <c r="BT44" s="206">
        <v>0</v>
      </c>
      <c r="BU44" s="206">
        <v>0</v>
      </c>
      <c r="BV44" s="218">
        <v>16</v>
      </c>
    </row>
    <row r="45" spans="1:74" s="152" customFormat="1" x14ac:dyDescent="0.2">
      <c r="A45" s="159" t="s">
        <v>16538</v>
      </c>
      <c r="B45" s="206">
        <v>0</v>
      </c>
      <c r="C45" s="206">
        <v>0</v>
      </c>
      <c r="D45" s="206">
        <v>0</v>
      </c>
      <c r="E45" s="206">
        <v>0</v>
      </c>
      <c r="F45" s="206">
        <v>0</v>
      </c>
      <c r="G45" s="215">
        <v>0</v>
      </c>
      <c r="H45" s="206">
        <v>0</v>
      </c>
      <c r="I45" s="206">
        <v>0</v>
      </c>
      <c r="J45" s="206">
        <v>0</v>
      </c>
      <c r="K45" s="206">
        <v>0</v>
      </c>
      <c r="L45" s="206">
        <v>0</v>
      </c>
      <c r="M45" s="215">
        <v>0</v>
      </c>
      <c r="N45" s="206">
        <v>0</v>
      </c>
      <c r="O45" s="206">
        <v>0</v>
      </c>
      <c r="P45" s="206">
        <v>0</v>
      </c>
      <c r="Q45" s="206">
        <v>0</v>
      </c>
      <c r="R45" s="206">
        <v>0</v>
      </c>
      <c r="S45" s="215">
        <v>0</v>
      </c>
      <c r="T45" s="206">
        <v>0</v>
      </c>
      <c r="U45" s="206">
        <v>0</v>
      </c>
      <c r="V45" s="206">
        <v>0</v>
      </c>
      <c r="W45" s="206">
        <v>0</v>
      </c>
      <c r="X45" s="206">
        <v>0</v>
      </c>
      <c r="Y45" s="215">
        <v>0</v>
      </c>
      <c r="Z45" s="206">
        <v>0</v>
      </c>
      <c r="AA45" s="206">
        <v>0</v>
      </c>
      <c r="AB45" s="206">
        <v>0</v>
      </c>
      <c r="AC45" s="206">
        <v>0</v>
      </c>
      <c r="AD45" s="206">
        <v>0</v>
      </c>
      <c r="AE45" s="215">
        <v>0</v>
      </c>
      <c r="AF45" s="206">
        <v>0</v>
      </c>
      <c r="AG45" s="206">
        <v>1</v>
      </c>
      <c r="AH45" s="206">
        <v>0</v>
      </c>
      <c r="AI45" s="206">
        <v>0</v>
      </c>
      <c r="AJ45" s="206">
        <v>0</v>
      </c>
      <c r="AK45" s="215">
        <v>0</v>
      </c>
      <c r="AL45" s="206">
        <v>0</v>
      </c>
      <c r="AM45" s="206">
        <v>0</v>
      </c>
      <c r="AN45" s="206">
        <v>0</v>
      </c>
      <c r="AO45" s="206">
        <v>0</v>
      </c>
      <c r="AP45" s="206">
        <v>0</v>
      </c>
      <c r="AQ45" s="215">
        <v>0</v>
      </c>
      <c r="AR45" s="206">
        <v>0</v>
      </c>
      <c r="AS45" s="206">
        <v>0</v>
      </c>
      <c r="AT45" s="206">
        <v>2</v>
      </c>
      <c r="AU45" s="206">
        <v>0</v>
      </c>
      <c r="AV45" s="206">
        <v>0</v>
      </c>
      <c r="AW45" s="215">
        <v>0</v>
      </c>
      <c r="AX45" s="206">
        <v>0</v>
      </c>
      <c r="AY45" s="206">
        <v>0</v>
      </c>
      <c r="AZ45" s="206">
        <v>1</v>
      </c>
      <c r="BA45" s="206">
        <v>0</v>
      </c>
      <c r="BB45" s="206">
        <v>2</v>
      </c>
      <c r="BC45" s="215">
        <v>0</v>
      </c>
      <c r="BD45" s="206">
        <v>0</v>
      </c>
      <c r="BE45" s="206">
        <v>0</v>
      </c>
      <c r="BF45" s="206">
        <v>0</v>
      </c>
      <c r="BG45" s="206">
        <v>0</v>
      </c>
      <c r="BH45" s="206">
        <v>1</v>
      </c>
      <c r="BI45" s="215">
        <v>0</v>
      </c>
      <c r="BJ45" s="206">
        <v>0</v>
      </c>
      <c r="BK45" s="206">
        <v>0</v>
      </c>
      <c r="BL45" s="206">
        <v>0</v>
      </c>
      <c r="BM45" s="206">
        <v>0</v>
      </c>
      <c r="BN45" s="206">
        <v>0</v>
      </c>
      <c r="BO45" s="215">
        <v>0</v>
      </c>
      <c r="BP45" s="206">
        <v>0</v>
      </c>
      <c r="BQ45" s="206">
        <v>0</v>
      </c>
      <c r="BR45" s="206">
        <v>0</v>
      </c>
      <c r="BS45" s="206">
        <v>0</v>
      </c>
      <c r="BT45" s="206">
        <v>0</v>
      </c>
      <c r="BU45" s="206">
        <v>0</v>
      </c>
      <c r="BV45" s="218">
        <v>7</v>
      </c>
    </row>
    <row r="46" spans="1:74" s="152" customFormat="1" x14ac:dyDescent="0.2">
      <c r="A46" s="159" t="s">
        <v>16539</v>
      </c>
      <c r="B46" s="206">
        <v>0</v>
      </c>
      <c r="C46" s="206">
        <v>5</v>
      </c>
      <c r="D46" s="206">
        <v>23</v>
      </c>
      <c r="E46" s="206">
        <v>0</v>
      </c>
      <c r="F46" s="206">
        <v>9</v>
      </c>
      <c r="G46" s="215">
        <v>0</v>
      </c>
      <c r="H46" s="206">
        <v>0</v>
      </c>
      <c r="I46" s="206">
        <v>6</v>
      </c>
      <c r="J46" s="206">
        <v>64</v>
      </c>
      <c r="K46" s="206">
        <v>0</v>
      </c>
      <c r="L46" s="206">
        <v>1</v>
      </c>
      <c r="M46" s="215">
        <v>0</v>
      </c>
      <c r="N46" s="206">
        <v>0</v>
      </c>
      <c r="O46" s="206">
        <v>0</v>
      </c>
      <c r="P46" s="206">
        <v>0</v>
      </c>
      <c r="Q46" s="206">
        <v>0</v>
      </c>
      <c r="R46" s="206">
        <v>0</v>
      </c>
      <c r="S46" s="215">
        <v>0</v>
      </c>
      <c r="T46" s="206">
        <v>0</v>
      </c>
      <c r="U46" s="206">
        <v>0</v>
      </c>
      <c r="V46" s="206">
        <v>1</v>
      </c>
      <c r="W46" s="206">
        <v>0</v>
      </c>
      <c r="X46" s="206">
        <v>0</v>
      </c>
      <c r="Y46" s="215">
        <v>0</v>
      </c>
      <c r="Z46" s="206">
        <v>0</v>
      </c>
      <c r="AA46" s="206">
        <v>0</v>
      </c>
      <c r="AB46" s="206">
        <v>0</v>
      </c>
      <c r="AC46" s="206">
        <v>0</v>
      </c>
      <c r="AD46" s="206">
        <v>1</v>
      </c>
      <c r="AE46" s="215">
        <v>0</v>
      </c>
      <c r="AF46" s="206">
        <v>0</v>
      </c>
      <c r="AG46" s="206">
        <v>0</v>
      </c>
      <c r="AH46" s="206">
        <v>0</v>
      </c>
      <c r="AI46" s="206">
        <v>0</v>
      </c>
      <c r="AJ46" s="206">
        <v>0</v>
      </c>
      <c r="AK46" s="215">
        <v>0</v>
      </c>
      <c r="AL46" s="206">
        <v>0</v>
      </c>
      <c r="AM46" s="206">
        <v>0</v>
      </c>
      <c r="AN46" s="206">
        <v>2</v>
      </c>
      <c r="AO46" s="206">
        <v>0</v>
      </c>
      <c r="AP46" s="206">
        <v>3</v>
      </c>
      <c r="AQ46" s="215">
        <v>0</v>
      </c>
      <c r="AR46" s="206">
        <v>0</v>
      </c>
      <c r="AS46" s="206">
        <v>0</v>
      </c>
      <c r="AT46" s="206">
        <v>25</v>
      </c>
      <c r="AU46" s="206">
        <v>1</v>
      </c>
      <c r="AV46" s="206">
        <v>5</v>
      </c>
      <c r="AW46" s="215">
        <v>0</v>
      </c>
      <c r="AX46" s="206">
        <v>0</v>
      </c>
      <c r="AY46" s="206">
        <v>2</v>
      </c>
      <c r="AZ46" s="206">
        <v>8</v>
      </c>
      <c r="BA46" s="206">
        <v>6</v>
      </c>
      <c r="BB46" s="206">
        <v>0</v>
      </c>
      <c r="BC46" s="215">
        <v>0</v>
      </c>
      <c r="BD46" s="206">
        <v>0</v>
      </c>
      <c r="BE46" s="206">
        <v>0</v>
      </c>
      <c r="BF46" s="206">
        <v>0</v>
      </c>
      <c r="BG46" s="206">
        <v>0</v>
      </c>
      <c r="BH46" s="206">
        <v>0</v>
      </c>
      <c r="BI46" s="215">
        <v>0</v>
      </c>
      <c r="BJ46" s="206">
        <v>0</v>
      </c>
      <c r="BK46" s="206">
        <v>0</v>
      </c>
      <c r="BL46" s="206">
        <v>0</v>
      </c>
      <c r="BM46" s="206">
        <v>0</v>
      </c>
      <c r="BN46" s="206">
        <v>0</v>
      </c>
      <c r="BO46" s="215">
        <v>0</v>
      </c>
      <c r="BP46" s="206">
        <v>0</v>
      </c>
      <c r="BQ46" s="206">
        <v>0</v>
      </c>
      <c r="BR46" s="206">
        <v>0</v>
      </c>
      <c r="BS46" s="206">
        <v>0</v>
      </c>
      <c r="BT46" s="206">
        <v>0</v>
      </c>
      <c r="BU46" s="206">
        <v>0</v>
      </c>
      <c r="BV46" s="218">
        <v>162</v>
      </c>
    </row>
    <row r="47" spans="1:74" s="152" customFormat="1" x14ac:dyDescent="0.2">
      <c r="A47" s="159" t="s">
        <v>16540</v>
      </c>
      <c r="B47" s="206">
        <v>0</v>
      </c>
      <c r="C47" s="206">
        <v>0</v>
      </c>
      <c r="D47" s="206">
        <v>25</v>
      </c>
      <c r="E47" s="206">
        <v>0</v>
      </c>
      <c r="F47" s="206">
        <v>0</v>
      </c>
      <c r="G47" s="215">
        <v>0</v>
      </c>
      <c r="H47" s="206">
        <v>0</v>
      </c>
      <c r="I47" s="206">
        <v>0</v>
      </c>
      <c r="J47" s="206">
        <v>0</v>
      </c>
      <c r="K47" s="206">
        <v>0</v>
      </c>
      <c r="L47" s="206">
        <v>0</v>
      </c>
      <c r="M47" s="215">
        <v>0</v>
      </c>
      <c r="N47" s="206">
        <v>0</v>
      </c>
      <c r="O47" s="206">
        <v>0</v>
      </c>
      <c r="P47" s="206">
        <v>0</v>
      </c>
      <c r="Q47" s="206">
        <v>0</v>
      </c>
      <c r="R47" s="206">
        <v>0</v>
      </c>
      <c r="S47" s="215">
        <v>0</v>
      </c>
      <c r="T47" s="206">
        <v>0</v>
      </c>
      <c r="U47" s="206">
        <v>0</v>
      </c>
      <c r="V47" s="206">
        <v>0</v>
      </c>
      <c r="W47" s="206">
        <v>0</v>
      </c>
      <c r="X47" s="206">
        <v>0</v>
      </c>
      <c r="Y47" s="215">
        <v>0</v>
      </c>
      <c r="Z47" s="206">
        <v>0</v>
      </c>
      <c r="AA47" s="206">
        <v>0</v>
      </c>
      <c r="AB47" s="206">
        <v>3</v>
      </c>
      <c r="AC47" s="206">
        <v>0</v>
      </c>
      <c r="AD47" s="206">
        <v>2</v>
      </c>
      <c r="AE47" s="215">
        <v>0</v>
      </c>
      <c r="AF47" s="206">
        <v>0</v>
      </c>
      <c r="AG47" s="206">
        <v>0</v>
      </c>
      <c r="AH47" s="206">
        <v>1</v>
      </c>
      <c r="AI47" s="206">
        <v>0</v>
      </c>
      <c r="AJ47" s="206">
        <v>0</v>
      </c>
      <c r="AK47" s="215">
        <v>0</v>
      </c>
      <c r="AL47" s="206">
        <v>0</v>
      </c>
      <c r="AM47" s="206">
        <v>0</v>
      </c>
      <c r="AN47" s="206">
        <v>11</v>
      </c>
      <c r="AO47" s="206">
        <v>9</v>
      </c>
      <c r="AP47" s="206">
        <v>1</v>
      </c>
      <c r="AQ47" s="215">
        <v>0</v>
      </c>
      <c r="AR47" s="206">
        <v>0</v>
      </c>
      <c r="AS47" s="206">
        <v>5</v>
      </c>
      <c r="AT47" s="206">
        <v>37</v>
      </c>
      <c r="AU47" s="206">
        <v>2</v>
      </c>
      <c r="AV47" s="206">
        <v>4</v>
      </c>
      <c r="AW47" s="215">
        <v>0</v>
      </c>
      <c r="AX47" s="206">
        <v>0</v>
      </c>
      <c r="AY47" s="206">
        <v>3</v>
      </c>
      <c r="AZ47" s="206">
        <v>3</v>
      </c>
      <c r="BA47" s="206">
        <v>29</v>
      </c>
      <c r="BB47" s="206">
        <v>4</v>
      </c>
      <c r="BC47" s="215">
        <v>0</v>
      </c>
      <c r="BD47" s="206">
        <v>0</v>
      </c>
      <c r="BE47" s="206">
        <v>0</v>
      </c>
      <c r="BF47" s="206">
        <v>2</v>
      </c>
      <c r="BG47" s="206">
        <v>0</v>
      </c>
      <c r="BH47" s="206">
        <v>0</v>
      </c>
      <c r="BI47" s="215">
        <v>0</v>
      </c>
      <c r="BJ47" s="206">
        <v>0</v>
      </c>
      <c r="BK47" s="206">
        <v>0</v>
      </c>
      <c r="BL47" s="206">
        <v>0</v>
      </c>
      <c r="BM47" s="206">
        <v>0</v>
      </c>
      <c r="BN47" s="206">
        <v>0</v>
      </c>
      <c r="BO47" s="215">
        <v>0</v>
      </c>
      <c r="BP47" s="206">
        <v>0</v>
      </c>
      <c r="BQ47" s="206">
        <v>0</v>
      </c>
      <c r="BR47" s="206">
        <v>0</v>
      </c>
      <c r="BS47" s="206">
        <v>0</v>
      </c>
      <c r="BT47" s="206">
        <v>0</v>
      </c>
      <c r="BU47" s="206">
        <v>0</v>
      </c>
      <c r="BV47" s="218">
        <v>141</v>
      </c>
    </row>
    <row r="48" spans="1:74" s="152" customFormat="1" x14ac:dyDescent="0.2">
      <c r="A48" s="159" t="s">
        <v>16541</v>
      </c>
      <c r="B48" s="206">
        <v>0</v>
      </c>
      <c r="C48" s="206">
        <v>4</v>
      </c>
      <c r="D48" s="206">
        <v>8</v>
      </c>
      <c r="E48" s="206">
        <v>0</v>
      </c>
      <c r="F48" s="206">
        <v>2</v>
      </c>
      <c r="G48" s="215">
        <v>0</v>
      </c>
      <c r="H48" s="206">
        <v>0</v>
      </c>
      <c r="I48" s="206">
        <v>3</v>
      </c>
      <c r="J48" s="206">
        <v>0</v>
      </c>
      <c r="K48" s="206">
        <v>0</v>
      </c>
      <c r="L48" s="206">
        <v>0</v>
      </c>
      <c r="M48" s="215">
        <v>0</v>
      </c>
      <c r="N48" s="206">
        <v>0</v>
      </c>
      <c r="O48" s="206">
        <v>0</v>
      </c>
      <c r="P48" s="206">
        <v>0</v>
      </c>
      <c r="Q48" s="206">
        <v>0</v>
      </c>
      <c r="R48" s="206">
        <v>0</v>
      </c>
      <c r="S48" s="215">
        <v>0</v>
      </c>
      <c r="T48" s="206">
        <v>0</v>
      </c>
      <c r="U48" s="206">
        <v>0</v>
      </c>
      <c r="V48" s="206">
        <v>0</v>
      </c>
      <c r="W48" s="206">
        <v>0</v>
      </c>
      <c r="X48" s="206">
        <v>0</v>
      </c>
      <c r="Y48" s="215">
        <v>0</v>
      </c>
      <c r="Z48" s="206">
        <v>0</v>
      </c>
      <c r="AA48" s="206">
        <v>0</v>
      </c>
      <c r="AB48" s="206">
        <v>5</v>
      </c>
      <c r="AC48" s="206">
        <v>0</v>
      </c>
      <c r="AD48" s="206">
        <v>0</v>
      </c>
      <c r="AE48" s="215">
        <v>0</v>
      </c>
      <c r="AF48" s="206">
        <v>0</v>
      </c>
      <c r="AG48" s="206">
        <v>0</v>
      </c>
      <c r="AH48" s="206">
        <v>0</v>
      </c>
      <c r="AI48" s="206">
        <v>0</v>
      </c>
      <c r="AJ48" s="206">
        <v>1</v>
      </c>
      <c r="AK48" s="215">
        <v>0</v>
      </c>
      <c r="AL48" s="206">
        <v>0</v>
      </c>
      <c r="AM48" s="206">
        <v>0</v>
      </c>
      <c r="AN48" s="206">
        <v>9</v>
      </c>
      <c r="AO48" s="206">
        <v>3</v>
      </c>
      <c r="AP48" s="206">
        <v>5</v>
      </c>
      <c r="AQ48" s="215">
        <v>0</v>
      </c>
      <c r="AR48" s="206">
        <v>0</v>
      </c>
      <c r="AS48" s="206">
        <v>2</v>
      </c>
      <c r="AT48" s="206">
        <v>36</v>
      </c>
      <c r="AU48" s="206">
        <v>1</v>
      </c>
      <c r="AV48" s="206">
        <v>1</v>
      </c>
      <c r="AW48" s="215">
        <v>0</v>
      </c>
      <c r="AX48" s="206">
        <v>0</v>
      </c>
      <c r="AY48" s="206">
        <v>5</v>
      </c>
      <c r="AZ48" s="206">
        <v>17</v>
      </c>
      <c r="BA48" s="206">
        <v>21</v>
      </c>
      <c r="BB48" s="206">
        <v>7</v>
      </c>
      <c r="BC48" s="215">
        <v>0</v>
      </c>
      <c r="BD48" s="206">
        <v>0</v>
      </c>
      <c r="BE48" s="206">
        <v>0</v>
      </c>
      <c r="BF48" s="206">
        <v>1</v>
      </c>
      <c r="BG48" s="206">
        <v>1</v>
      </c>
      <c r="BH48" s="206">
        <v>0</v>
      </c>
      <c r="BI48" s="215">
        <v>0</v>
      </c>
      <c r="BJ48" s="206">
        <v>0</v>
      </c>
      <c r="BK48" s="206">
        <v>0</v>
      </c>
      <c r="BL48" s="206">
        <v>2</v>
      </c>
      <c r="BM48" s="206">
        <v>0</v>
      </c>
      <c r="BN48" s="206">
        <v>0</v>
      </c>
      <c r="BO48" s="215">
        <v>0</v>
      </c>
      <c r="BP48" s="206">
        <v>0</v>
      </c>
      <c r="BQ48" s="206">
        <v>0</v>
      </c>
      <c r="BR48" s="206">
        <v>0</v>
      </c>
      <c r="BS48" s="206">
        <v>0</v>
      </c>
      <c r="BT48" s="206">
        <v>0</v>
      </c>
      <c r="BU48" s="206">
        <v>0</v>
      </c>
      <c r="BV48" s="218">
        <v>134</v>
      </c>
    </row>
    <row r="49" spans="1:74" s="152" customFormat="1" x14ac:dyDescent="0.2">
      <c r="A49" s="159" t="s">
        <v>16542</v>
      </c>
      <c r="B49" s="206">
        <v>0</v>
      </c>
      <c r="C49" s="206">
        <v>0</v>
      </c>
      <c r="D49" s="206">
        <v>0</v>
      </c>
      <c r="E49" s="206">
        <v>0</v>
      </c>
      <c r="F49" s="206">
        <v>0</v>
      </c>
      <c r="G49" s="215">
        <v>0</v>
      </c>
      <c r="H49" s="206">
        <v>0</v>
      </c>
      <c r="I49" s="206">
        <v>0</v>
      </c>
      <c r="J49" s="206">
        <v>0</v>
      </c>
      <c r="K49" s="206">
        <v>0</v>
      </c>
      <c r="L49" s="206">
        <v>0</v>
      </c>
      <c r="M49" s="215">
        <v>0</v>
      </c>
      <c r="N49" s="206">
        <v>0</v>
      </c>
      <c r="O49" s="206">
        <v>0</v>
      </c>
      <c r="P49" s="206">
        <v>0</v>
      </c>
      <c r="Q49" s="206">
        <v>0</v>
      </c>
      <c r="R49" s="206">
        <v>0</v>
      </c>
      <c r="S49" s="215">
        <v>0</v>
      </c>
      <c r="T49" s="206">
        <v>0</v>
      </c>
      <c r="U49" s="206">
        <v>0</v>
      </c>
      <c r="V49" s="206">
        <v>0</v>
      </c>
      <c r="W49" s="206">
        <v>0</v>
      </c>
      <c r="X49" s="206">
        <v>0</v>
      </c>
      <c r="Y49" s="215">
        <v>0</v>
      </c>
      <c r="Z49" s="206">
        <v>0</v>
      </c>
      <c r="AA49" s="206">
        <v>0</v>
      </c>
      <c r="AB49" s="206">
        <v>0</v>
      </c>
      <c r="AC49" s="206">
        <v>0</v>
      </c>
      <c r="AD49" s="206">
        <v>1</v>
      </c>
      <c r="AE49" s="215">
        <v>0</v>
      </c>
      <c r="AF49" s="206">
        <v>0</v>
      </c>
      <c r="AG49" s="206">
        <v>0</v>
      </c>
      <c r="AH49" s="206">
        <v>0</v>
      </c>
      <c r="AI49" s="206">
        <v>0</v>
      </c>
      <c r="AJ49" s="206">
        <v>0</v>
      </c>
      <c r="AK49" s="215">
        <v>0</v>
      </c>
      <c r="AL49" s="206">
        <v>0</v>
      </c>
      <c r="AM49" s="206">
        <v>0</v>
      </c>
      <c r="AN49" s="206">
        <v>0</v>
      </c>
      <c r="AO49" s="206">
        <v>0</v>
      </c>
      <c r="AP49" s="206">
        <v>0</v>
      </c>
      <c r="AQ49" s="215">
        <v>0</v>
      </c>
      <c r="AR49" s="206">
        <v>0</v>
      </c>
      <c r="AS49" s="206">
        <v>0</v>
      </c>
      <c r="AT49" s="206">
        <v>1</v>
      </c>
      <c r="AU49" s="206">
        <v>0</v>
      </c>
      <c r="AV49" s="206">
        <v>0</v>
      </c>
      <c r="AW49" s="215">
        <v>0</v>
      </c>
      <c r="AX49" s="206">
        <v>0</v>
      </c>
      <c r="AY49" s="206">
        <v>0</v>
      </c>
      <c r="AZ49" s="206">
        <v>0</v>
      </c>
      <c r="BA49" s="206">
        <v>0</v>
      </c>
      <c r="BB49" s="206">
        <v>0</v>
      </c>
      <c r="BC49" s="215">
        <v>0</v>
      </c>
      <c r="BD49" s="206">
        <v>0</v>
      </c>
      <c r="BE49" s="206">
        <v>0</v>
      </c>
      <c r="BF49" s="206">
        <v>0</v>
      </c>
      <c r="BG49" s="206">
        <v>0</v>
      </c>
      <c r="BH49" s="206">
        <v>0</v>
      </c>
      <c r="BI49" s="215">
        <v>0</v>
      </c>
      <c r="BJ49" s="206">
        <v>0</v>
      </c>
      <c r="BK49" s="206">
        <v>0</v>
      </c>
      <c r="BL49" s="206">
        <v>0</v>
      </c>
      <c r="BM49" s="206">
        <v>0</v>
      </c>
      <c r="BN49" s="206">
        <v>0</v>
      </c>
      <c r="BO49" s="215">
        <v>0</v>
      </c>
      <c r="BP49" s="206">
        <v>0</v>
      </c>
      <c r="BQ49" s="206">
        <v>0</v>
      </c>
      <c r="BR49" s="206">
        <v>0</v>
      </c>
      <c r="BS49" s="206">
        <v>0</v>
      </c>
      <c r="BT49" s="206">
        <v>0</v>
      </c>
      <c r="BU49" s="206">
        <v>0</v>
      </c>
      <c r="BV49" s="218">
        <v>2</v>
      </c>
    </row>
    <row r="50" spans="1:74" s="152" customFormat="1" x14ac:dyDescent="0.2">
      <c r="A50" s="159" t="s">
        <v>16543</v>
      </c>
      <c r="B50" s="206">
        <v>0</v>
      </c>
      <c r="C50" s="206">
        <v>0</v>
      </c>
      <c r="D50" s="206">
        <v>2</v>
      </c>
      <c r="E50" s="206">
        <v>0</v>
      </c>
      <c r="F50" s="206">
        <v>0</v>
      </c>
      <c r="G50" s="215">
        <v>0</v>
      </c>
      <c r="H50" s="206">
        <v>0</v>
      </c>
      <c r="I50" s="206">
        <v>1</v>
      </c>
      <c r="J50" s="206">
        <v>13</v>
      </c>
      <c r="K50" s="206">
        <v>0</v>
      </c>
      <c r="L50" s="206">
        <v>0</v>
      </c>
      <c r="M50" s="215">
        <v>0</v>
      </c>
      <c r="N50" s="206">
        <v>0</v>
      </c>
      <c r="O50" s="206">
        <v>0</v>
      </c>
      <c r="P50" s="206">
        <v>0</v>
      </c>
      <c r="Q50" s="206">
        <v>0</v>
      </c>
      <c r="R50" s="206">
        <v>0</v>
      </c>
      <c r="S50" s="215">
        <v>0</v>
      </c>
      <c r="T50" s="206">
        <v>0</v>
      </c>
      <c r="U50" s="206">
        <v>0</v>
      </c>
      <c r="V50" s="206">
        <v>0</v>
      </c>
      <c r="W50" s="206">
        <v>0</v>
      </c>
      <c r="X50" s="206">
        <v>0</v>
      </c>
      <c r="Y50" s="215">
        <v>0</v>
      </c>
      <c r="Z50" s="206">
        <v>0</v>
      </c>
      <c r="AA50" s="206">
        <v>0</v>
      </c>
      <c r="AB50" s="206">
        <v>6</v>
      </c>
      <c r="AC50" s="206">
        <v>0</v>
      </c>
      <c r="AD50" s="206">
        <v>0</v>
      </c>
      <c r="AE50" s="215">
        <v>0</v>
      </c>
      <c r="AF50" s="206">
        <v>0</v>
      </c>
      <c r="AG50" s="206">
        <v>0</v>
      </c>
      <c r="AH50" s="206">
        <v>1</v>
      </c>
      <c r="AI50" s="206">
        <v>0</v>
      </c>
      <c r="AJ50" s="206">
        <v>0</v>
      </c>
      <c r="AK50" s="215">
        <v>0</v>
      </c>
      <c r="AL50" s="206">
        <v>0</v>
      </c>
      <c r="AM50" s="206">
        <v>0</v>
      </c>
      <c r="AN50" s="206">
        <v>9</v>
      </c>
      <c r="AO50" s="206">
        <v>4</v>
      </c>
      <c r="AP50" s="206">
        <v>1</v>
      </c>
      <c r="AQ50" s="215">
        <v>0</v>
      </c>
      <c r="AR50" s="206">
        <v>0</v>
      </c>
      <c r="AS50" s="206">
        <v>2</v>
      </c>
      <c r="AT50" s="206">
        <v>33</v>
      </c>
      <c r="AU50" s="206">
        <v>1</v>
      </c>
      <c r="AV50" s="206">
        <v>2</v>
      </c>
      <c r="AW50" s="215">
        <v>0</v>
      </c>
      <c r="AX50" s="206">
        <v>0</v>
      </c>
      <c r="AY50" s="206">
        <v>4</v>
      </c>
      <c r="AZ50" s="206">
        <v>10</v>
      </c>
      <c r="BA50" s="206">
        <v>15</v>
      </c>
      <c r="BB50" s="206">
        <v>6</v>
      </c>
      <c r="BC50" s="215">
        <v>0</v>
      </c>
      <c r="BD50" s="206">
        <v>0</v>
      </c>
      <c r="BE50" s="206">
        <v>0</v>
      </c>
      <c r="BF50" s="206">
        <v>0</v>
      </c>
      <c r="BG50" s="206">
        <v>0</v>
      </c>
      <c r="BH50" s="206">
        <v>0</v>
      </c>
      <c r="BI50" s="215">
        <v>0</v>
      </c>
      <c r="BJ50" s="206">
        <v>0</v>
      </c>
      <c r="BK50" s="206">
        <v>0</v>
      </c>
      <c r="BL50" s="206">
        <v>0</v>
      </c>
      <c r="BM50" s="206">
        <v>0</v>
      </c>
      <c r="BN50" s="206">
        <v>2</v>
      </c>
      <c r="BO50" s="215">
        <v>0</v>
      </c>
      <c r="BP50" s="206">
        <v>0</v>
      </c>
      <c r="BQ50" s="206">
        <v>0</v>
      </c>
      <c r="BR50" s="206">
        <v>0</v>
      </c>
      <c r="BS50" s="206">
        <v>0</v>
      </c>
      <c r="BT50" s="206">
        <v>0</v>
      </c>
      <c r="BU50" s="206">
        <v>0</v>
      </c>
      <c r="BV50" s="218">
        <v>112</v>
      </c>
    </row>
    <row r="51" spans="1:74" s="152" customFormat="1" x14ac:dyDescent="0.2">
      <c r="A51" s="159" t="s">
        <v>16544</v>
      </c>
      <c r="B51" s="206">
        <v>0</v>
      </c>
      <c r="C51" s="206">
        <v>0</v>
      </c>
      <c r="D51" s="206">
        <v>0</v>
      </c>
      <c r="E51" s="206">
        <v>0</v>
      </c>
      <c r="F51" s="206">
        <v>0</v>
      </c>
      <c r="G51" s="215">
        <v>0</v>
      </c>
      <c r="H51" s="206">
        <v>0</v>
      </c>
      <c r="I51" s="206">
        <v>0</v>
      </c>
      <c r="J51" s="206">
        <v>4</v>
      </c>
      <c r="K51" s="206">
        <v>0</v>
      </c>
      <c r="L51" s="206">
        <v>0</v>
      </c>
      <c r="M51" s="215">
        <v>0</v>
      </c>
      <c r="N51" s="206">
        <v>0</v>
      </c>
      <c r="O51" s="206">
        <v>0</v>
      </c>
      <c r="P51" s="206">
        <v>7</v>
      </c>
      <c r="Q51" s="206">
        <v>0</v>
      </c>
      <c r="R51" s="206">
        <v>0</v>
      </c>
      <c r="S51" s="215">
        <v>0</v>
      </c>
      <c r="T51" s="206">
        <v>0</v>
      </c>
      <c r="U51" s="206">
        <v>0</v>
      </c>
      <c r="V51" s="206">
        <v>0</v>
      </c>
      <c r="W51" s="206">
        <v>0</v>
      </c>
      <c r="X51" s="206">
        <v>0</v>
      </c>
      <c r="Y51" s="215">
        <v>0</v>
      </c>
      <c r="Z51" s="206">
        <v>0</v>
      </c>
      <c r="AA51" s="206">
        <v>0</v>
      </c>
      <c r="AB51" s="206">
        <v>3</v>
      </c>
      <c r="AC51" s="206">
        <v>0</v>
      </c>
      <c r="AD51" s="206">
        <v>0</v>
      </c>
      <c r="AE51" s="215">
        <v>0</v>
      </c>
      <c r="AF51" s="206">
        <v>0</v>
      </c>
      <c r="AG51" s="206">
        <v>0</v>
      </c>
      <c r="AH51" s="206">
        <v>0</v>
      </c>
      <c r="AI51" s="206">
        <v>0</v>
      </c>
      <c r="AJ51" s="206">
        <v>0</v>
      </c>
      <c r="AK51" s="215">
        <v>0</v>
      </c>
      <c r="AL51" s="206">
        <v>0</v>
      </c>
      <c r="AM51" s="206">
        <v>1</v>
      </c>
      <c r="AN51" s="206">
        <v>2</v>
      </c>
      <c r="AO51" s="206">
        <v>1</v>
      </c>
      <c r="AP51" s="206">
        <v>1</v>
      </c>
      <c r="AQ51" s="215">
        <v>0</v>
      </c>
      <c r="AR51" s="206">
        <v>0</v>
      </c>
      <c r="AS51" s="206">
        <v>0</v>
      </c>
      <c r="AT51" s="206">
        <v>5</v>
      </c>
      <c r="AU51" s="206">
        <v>1</v>
      </c>
      <c r="AV51" s="206">
        <v>0</v>
      </c>
      <c r="AW51" s="215">
        <v>0</v>
      </c>
      <c r="AX51" s="206">
        <v>0</v>
      </c>
      <c r="AY51" s="206">
        <v>3</v>
      </c>
      <c r="AZ51" s="206">
        <v>8</v>
      </c>
      <c r="BA51" s="206">
        <v>2</v>
      </c>
      <c r="BB51" s="206">
        <v>0</v>
      </c>
      <c r="BC51" s="215">
        <v>0</v>
      </c>
      <c r="BD51" s="206">
        <v>0</v>
      </c>
      <c r="BE51" s="206">
        <v>0</v>
      </c>
      <c r="BF51" s="206">
        <v>0</v>
      </c>
      <c r="BG51" s="206">
        <v>0</v>
      </c>
      <c r="BH51" s="206">
        <v>0</v>
      </c>
      <c r="BI51" s="215">
        <v>0</v>
      </c>
      <c r="BJ51" s="206">
        <v>0</v>
      </c>
      <c r="BK51" s="206">
        <v>0</v>
      </c>
      <c r="BL51" s="206">
        <v>0</v>
      </c>
      <c r="BM51" s="206">
        <v>0</v>
      </c>
      <c r="BN51" s="206">
        <v>0</v>
      </c>
      <c r="BO51" s="215">
        <v>0</v>
      </c>
      <c r="BP51" s="206">
        <v>0</v>
      </c>
      <c r="BQ51" s="206">
        <v>0</v>
      </c>
      <c r="BR51" s="206">
        <v>0</v>
      </c>
      <c r="BS51" s="206">
        <v>0</v>
      </c>
      <c r="BT51" s="206">
        <v>0</v>
      </c>
      <c r="BU51" s="206">
        <v>0</v>
      </c>
      <c r="BV51" s="218">
        <v>38</v>
      </c>
    </row>
    <row r="52" spans="1:74" s="152" customFormat="1" x14ac:dyDescent="0.2">
      <c r="A52" s="159" t="s">
        <v>16545</v>
      </c>
      <c r="B52" s="206">
        <v>0</v>
      </c>
      <c r="C52" s="206">
        <v>0</v>
      </c>
      <c r="D52" s="206">
        <v>0</v>
      </c>
      <c r="E52" s="206">
        <v>0</v>
      </c>
      <c r="F52" s="206">
        <v>0</v>
      </c>
      <c r="G52" s="215">
        <v>0</v>
      </c>
      <c r="H52" s="206">
        <v>0</v>
      </c>
      <c r="I52" s="206">
        <v>0</v>
      </c>
      <c r="J52" s="206">
        <v>0</v>
      </c>
      <c r="K52" s="206">
        <v>0</v>
      </c>
      <c r="L52" s="206">
        <v>0</v>
      </c>
      <c r="M52" s="215">
        <v>0</v>
      </c>
      <c r="N52" s="206">
        <v>0</v>
      </c>
      <c r="O52" s="206">
        <v>0</v>
      </c>
      <c r="P52" s="206">
        <v>0</v>
      </c>
      <c r="Q52" s="206">
        <v>0</v>
      </c>
      <c r="R52" s="206">
        <v>0</v>
      </c>
      <c r="S52" s="215">
        <v>0</v>
      </c>
      <c r="T52" s="206">
        <v>0</v>
      </c>
      <c r="U52" s="206">
        <v>0</v>
      </c>
      <c r="V52" s="206">
        <v>0</v>
      </c>
      <c r="W52" s="206">
        <v>0</v>
      </c>
      <c r="X52" s="206">
        <v>0</v>
      </c>
      <c r="Y52" s="215">
        <v>0</v>
      </c>
      <c r="Z52" s="206">
        <v>0</v>
      </c>
      <c r="AA52" s="206">
        <v>0</v>
      </c>
      <c r="AB52" s="206">
        <v>0</v>
      </c>
      <c r="AC52" s="206">
        <v>0</v>
      </c>
      <c r="AD52" s="206">
        <v>0</v>
      </c>
      <c r="AE52" s="215">
        <v>0</v>
      </c>
      <c r="AF52" s="206">
        <v>0</v>
      </c>
      <c r="AG52" s="206">
        <v>0</v>
      </c>
      <c r="AH52" s="206">
        <v>0</v>
      </c>
      <c r="AI52" s="206">
        <v>0</v>
      </c>
      <c r="AJ52" s="206">
        <v>0</v>
      </c>
      <c r="AK52" s="215">
        <v>0</v>
      </c>
      <c r="AL52" s="206">
        <v>0</v>
      </c>
      <c r="AM52" s="206">
        <v>0</v>
      </c>
      <c r="AN52" s="206">
        <v>0</v>
      </c>
      <c r="AO52" s="206">
        <v>0</v>
      </c>
      <c r="AP52" s="206">
        <v>0</v>
      </c>
      <c r="AQ52" s="215">
        <v>0</v>
      </c>
      <c r="AR52" s="206">
        <v>0</v>
      </c>
      <c r="AS52" s="206">
        <v>0</v>
      </c>
      <c r="AT52" s="206">
        <v>0</v>
      </c>
      <c r="AU52" s="206">
        <v>0</v>
      </c>
      <c r="AV52" s="206">
        <v>0</v>
      </c>
      <c r="AW52" s="215">
        <v>0</v>
      </c>
      <c r="AX52" s="206">
        <v>0</v>
      </c>
      <c r="AY52" s="206">
        <v>0</v>
      </c>
      <c r="AZ52" s="206">
        <v>0</v>
      </c>
      <c r="BA52" s="206">
        <v>0</v>
      </c>
      <c r="BB52" s="206">
        <v>0</v>
      </c>
      <c r="BC52" s="215">
        <v>0</v>
      </c>
      <c r="BD52" s="206">
        <v>0</v>
      </c>
      <c r="BE52" s="206">
        <v>0</v>
      </c>
      <c r="BF52" s="206">
        <v>0</v>
      </c>
      <c r="BG52" s="206">
        <v>0</v>
      </c>
      <c r="BH52" s="206">
        <v>0</v>
      </c>
      <c r="BI52" s="215">
        <v>0</v>
      </c>
      <c r="BJ52" s="206">
        <v>0</v>
      </c>
      <c r="BK52" s="206">
        <v>0</v>
      </c>
      <c r="BL52" s="206">
        <v>0</v>
      </c>
      <c r="BM52" s="206">
        <v>0</v>
      </c>
      <c r="BN52" s="206">
        <v>0</v>
      </c>
      <c r="BO52" s="215">
        <v>0</v>
      </c>
      <c r="BP52" s="206">
        <v>0</v>
      </c>
      <c r="BQ52" s="206">
        <v>0</v>
      </c>
      <c r="BR52" s="206">
        <v>0</v>
      </c>
      <c r="BS52" s="206">
        <v>0</v>
      </c>
      <c r="BT52" s="206">
        <v>0</v>
      </c>
      <c r="BU52" s="206">
        <v>0</v>
      </c>
      <c r="BV52" s="218">
        <v>0</v>
      </c>
    </row>
    <row r="53" spans="1:74" s="152" customFormat="1" x14ac:dyDescent="0.2">
      <c r="A53" s="159" t="s">
        <v>16546</v>
      </c>
      <c r="B53" s="206">
        <v>0</v>
      </c>
      <c r="C53" s="206">
        <v>1</v>
      </c>
      <c r="D53" s="206">
        <v>4</v>
      </c>
      <c r="E53" s="206">
        <v>0</v>
      </c>
      <c r="F53" s="206">
        <v>0</v>
      </c>
      <c r="G53" s="215">
        <v>0</v>
      </c>
      <c r="H53" s="206">
        <v>0</v>
      </c>
      <c r="I53" s="206">
        <v>0</v>
      </c>
      <c r="J53" s="206">
        <v>12</v>
      </c>
      <c r="K53" s="206">
        <v>0</v>
      </c>
      <c r="L53" s="206">
        <v>4</v>
      </c>
      <c r="M53" s="215">
        <v>0</v>
      </c>
      <c r="N53" s="206">
        <v>0</v>
      </c>
      <c r="O53" s="206">
        <v>0</v>
      </c>
      <c r="P53" s="206">
        <v>0</v>
      </c>
      <c r="Q53" s="206">
        <v>0</v>
      </c>
      <c r="R53" s="206">
        <v>0</v>
      </c>
      <c r="S53" s="215">
        <v>0</v>
      </c>
      <c r="T53" s="206">
        <v>0</v>
      </c>
      <c r="U53" s="206">
        <v>0</v>
      </c>
      <c r="V53" s="206">
        <v>0</v>
      </c>
      <c r="W53" s="206">
        <v>0</v>
      </c>
      <c r="X53" s="206">
        <v>0</v>
      </c>
      <c r="Y53" s="215">
        <v>0</v>
      </c>
      <c r="Z53" s="206">
        <v>0</v>
      </c>
      <c r="AA53" s="206">
        <v>0</v>
      </c>
      <c r="AB53" s="206">
        <v>1</v>
      </c>
      <c r="AC53" s="206">
        <v>0</v>
      </c>
      <c r="AD53" s="206">
        <v>1</v>
      </c>
      <c r="AE53" s="215">
        <v>0</v>
      </c>
      <c r="AF53" s="206">
        <v>0</v>
      </c>
      <c r="AG53" s="206">
        <v>0</v>
      </c>
      <c r="AH53" s="206">
        <v>1</v>
      </c>
      <c r="AI53" s="206">
        <v>0</v>
      </c>
      <c r="AJ53" s="206">
        <v>1</v>
      </c>
      <c r="AK53" s="215">
        <v>0</v>
      </c>
      <c r="AL53" s="206">
        <v>0</v>
      </c>
      <c r="AM53" s="206">
        <v>0</v>
      </c>
      <c r="AN53" s="206">
        <v>1</v>
      </c>
      <c r="AO53" s="206">
        <v>0</v>
      </c>
      <c r="AP53" s="206">
        <v>0</v>
      </c>
      <c r="AQ53" s="215">
        <v>0</v>
      </c>
      <c r="AR53" s="206">
        <v>0</v>
      </c>
      <c r="AS53" s="206">
        <v>0</v>
      </c>
      <c r="AT53" s="206">
        <v>12</v>
      </c>
      <c r="AU53" s="206">
        <v>0</v>
      </c>
      <c r="AV53" s="206">
        <v>2</v>
      </c>
      <c r="AW53" s="215">
        <v>0</v>
      </c>
      <c r="AX53" s="206">
        <v>0</v>
      </c>
      <c r="AY53" s="206">
        <v>1</v>
      </c>
      <c r="AZ53" s="206">
        <v>3</v>
      </c>
      <c r="BA53" s="206">
        <v>19</v>
      </c>
      <c r="BB53" s="206">
        <v>1</v>
      </c>
      <c r="BC53" s="215">
        <v>0</v>
      </c>
      <c r="BD53" s="206">
        <v>0</v>
      </c>
      <c r="BE53" s="206">
        <v>1</v>
      </c>
      <c r="BF53" s="206">
        <v>3</v>
      </c>
      <c r="BG53" s="206">
        <v>1</v>
      </c>
      <c r="BH53" s="206">
        <v>0</v>
      </c>
      <c r="BI53" s="215">
        <v>0</v>
      </c>
      <c r="BJ53" s="206">
        <v>0</v>
      </c>
      <c r="BK53" s="206">
        <v>0</v>
      </c>
      <c r="BL53" s="206">
        <v>0</v>
      </c>
      <c r="BM53" s="206">
        <v>0</v>
      </c>
      <c r="BN53" s="206">
        <v>0</v>
      </c>
      <c r="BO53" s="215">
        <v>0</v>
      </c>
      <c r="BP53" s="206">
        <v>0</v>
      </c>
      <c r="BQ53" s="206">
        <v>0</v>
      </c>
      <c r="BR53" s="206">
        <v>0</v>
      </c>
      <c r="BS53" s="206">
        <v>0</v>
      </c>
      <c r="BT53" s="206">
        <v>0</v>
      </c>
      <c r="BU53" s="206">
        <v>0</v>
      </c>
      <c r="BV53" s="218">
        <v>69</v>
      </c>
    </row>
    <row r="54" spans="1:74" s="152" customFormat="1" x14ac:dyDescent="0.2">
      <c r="A54" s="159" t="s">
        <v>16547</v>
      </c>
      <c r="B54" s="206">
        <v>0</v>
      </c>
      <c r="C54" s="206">
        <v>0</v>
      </c>
      <c r="D54" s="206">
        <v>0</v>
      </c>
      <c r="E54" s="206">
        <v>0</v>
      </c>
      <c r="F54" s="206">
        <v>0</v>
      </c>
      <c r="G54" s="215">
        <v>0</v>
      </c>
      <c r="H54" s="206">
        <v>0</v>
      </c>
      <c r="I54" s="206">
        <v>0</v>
      </c>
      <c r="J54" s="206">
        <v>12</v>
      </c>
      <c r="K54" s="206">
        <v>0</v>
      </c>
      <c r="L54" s="206">
        <v>1</v>
      </c>
      <c r="M54" s="215">
        <v>0</v>
      </c>
      <c r="N54" s="206">
        <v>0</v>
      </c>
      <c r="O54" s="206">
        <v>0</v>
      </c>
      <c r="P54" s="206">
        <v>0</v>
      </c>
      <c r="Q54" s="206">
        <v>0</v>
      </c>
      <c r="R54" s="206">
        <v>0</v>
      </c>
      <c r="S54" s="215">
        <v>0</v>
      </c>
      <c r="T54" s="206">
        <v>0</v>
      </c>
      <c r="U54" s="206">
        <v>0</v>
      </c>
      <c r="V54" s="206">
        <v>0</v>
      </c>
      <c r="W54" s="206">
        <v>0</v>
      </c>
      <c r="X54" s="206">
        <v>0</v>
      </c>
      <c r="Y54" s="215">
        <v>0</v>
      </c>
      <c r="Z54" s="206">
        <v>0</v>
      </c>
      <c r="AA54" s="206">
        <v>0</v>
      </c>
      <c r="AB54" s="206">
        <v>1</v>
      </c>
      <c r="AC54" s="206">
        <v>0</v>
      </c>
      <c r="AD54" s="206">
        <v>4</v>
      </c>
      <c r="AE54" s="215">
        <v>0</v>
      </c>
      <c r="AF54" s="206">
        <v>0</v>
      </c>
      <c r="AG54" s="206">
        <v>0</v>
      </c>
      <c r="AH54" s="206">
        <v>0</v>
      </c>
      <c r="AI54" s="206">
        <v>0</v>
      </c>
      <c r="AJ54" s="206">
        <v>0</v>
      </c>
      <c r="AK54" s="215">
        <v>0</v>
      </c>
      <c r="AL54" s="206">
        <v>0</v>
      </c>
      <c r="AM54" s="206">
        <v>1</v>
      </c>
      <c r="AN54" s="206">
        <v>2</v>
      </c>
      <c r="AO54" s="206">
        <v>1</v>
      </c>
      <c r="AP54" s="206">
        <v>1</v>
      </c>
      <c r="AQ54" s="215">
        <v>0</v>
      </c>
      <c r="AR54" s="206">
        <v>0</v>
      </c>
      <c r="AS54" s="206">
        <v>0</v>
      </c>
      <c r="AT54" s="206">
        <v>8</v>
      </c>
      <c r="AU54" s="206">
        <v>0</v>
      </c>
      <c r="AV54" s="206">
        <v>1</v>
      </c>
      <c r="AW54" s="215">
        <v>0</v>
      </c>
      <c r="AX54" s="206">
        <v>0</v>
      </c>
      <c r="AY54" s="206">
        <v>0</v>
      </c>
      <c r="AZ54" s="206">
        <v>2</v>
      </c>
      <c r="BA54" s="206">
        <v>0</v>
      </c>
      <c r="BB54" s="206">
        <v>1</v>
      </c>
      <c r="BC54" s="215">
        <v>0</v>
      </c>
      <c r="BD54" s="206">
        <v>0</v>
      </c>
      <c r="BE54" s="206">
        <v>7</v>
      </c>
      <c r="BF54" s="206">
        <v>5</v>
      </c>
      <c r="BG54" s="206">
        <v>0</v>
      </c>
      <c r="BH54" s="206">
        <v>0</v>
      </c>
      <c r="BI54" s="215">
        <v>0</v>
      </c>
      <c r="BJ54" s="206">
        <v>0</v>
      </c>
      <c r="BK54" s="206">
        <v>0</v>
      </c>
      <c r="BL54" s="206">
        <v>0</v>
      </c>
      <c r="BM54" s="206">
        <v>0</v>
      </c>
      <c r="BN54" s="206">
        <v>0</v>
      </c>
      <c r="BO54" s="215">
        <v>0</v>
      </c>
      <c r="BP54" s="206">
        <v>0</v>
      </c>
      <c r="BQ54" s="206">
        <v>0</v>
      </c>
      <c r="BR54" s="206">
        <v>0</v>
      </c>
      <c r="BS54" s="206">
        <v>0</v>
      </c>
      <c r="BT54" s="206">
        <v>0</v>
      </c>
      <c r="BU54" s="206">
        <v>0</v>
      </c>
      <c r="BV54" s="218">
        <v>47</v>
      </c>
    </row>
    <row r="55" spans="1:74" s="152" customFormat="1" x14ac:dyDescent="0.2">
      <c r="A55" s="159" t="s">
        <v>16548</v>
      </c>
      <c r="B55" s="206">
        <v>0</v>
      </c>
      <c r="C55" s="206">
        <v>0</v>
      </c>
      <c r="D55" s="206">
        <v>0</v>
      </c>
      <c r="E55" s="206">
        <v>0</v>
      </c>
      <c r="F55" s="206">
        <v>0</v>
      </c>
      <c r="G55" s="215">
        <v>0</v>
      </c>
      <c r="H55" s="206">
        <v>0</v>
      </c>
      <c r="I55" s="206">
        <v>0</v>
      </c>
      <c r="J55" s="206">
        <v>0</v>
      </c>
      <c r="K55" s="206">
        <v>0</v>
      </c>
      <c r="L55" s="206">
        <v>0</v>
      </c>
      <c r="M55" s="215">
        <v>0</v>
      </c>
      <c r="N55" s="206">
        <v>0</v>
      </c>
      <c r="O55" s="206">
        <v>0</v>
      </c>
      <c r="P55" s="206">
        <v>0</v>
      </c>
      <c r="Q55" s="206">
        <v>0</v>
      </c>
      <c r="R55" s="206">
        <v>0</v>
      </c>
      <c r="S55" s="215">
        <v>0</v>
      </c>
      <c r="T55" s="206">
        <v>0</v>
      </c>
      <c r="U55" s="206">
        <v>0</v>
      </c>
      <c r="V55" s="206">
        <v>0</v>
      </c>
      <c r="W55" s="206">
        <v>0</v>
      </c>
      <c r="X55" s="206">
        <v>0</v>
      </c>
      <c r="Y55" s="215">
        <v>0</v>
      </c>
      <c r="Z55" s="206">
        <v>0</v>
      </c>
      <c r="AA55" s="206">
        <v>1</v>
      </c>
      <c r="AB55" s="206">
        <v>0</v>
      </c>
      <c r="AC55" s="206">
        <v>0</v>
      </c>
      <c r="AD55" s="206">
        <v>2</v>
      </c>
      <c r="AE55" s="215">
        <v>0</v>
      </c>
      <c r="AF55" s="206">
        <v>0</v>
      </c>
      <c r="AG55" s="206">
        <v>0</v>
      </c>
      <c r="AH55" s="206">
        <v>0</v>
      </c>
      <c r="AI55" s="206">
        <v>2</v>
      </c>
      <c r="AJ55" s="206">
        <v>0</v>
      </c>
      <c r="AK55" s="215">
        <v>0</v>
      </c>
      <c r="AL55" s="206">
        <v>0</v>
      </c>
      <c r="AM55" s="206">
        <v>0</v>
      </c>
      <c r="AN55" s="206">
        <v>7</v>
      </c>
      <c r="AO55" s="206">
        <v>0</v>
      </c>
      <c r="AP55" s="206">
        <v>2</v>
      </c>
      <c r="AQ55" s="215">
        <v>0</v>
      </c>
      <c r="AR55" s="206">
        <v>0</v>
      </c>
      <c r="AS55" s="206">
        <v>1</v>
      </c>
      <c r="AT55" s="206">
        <v>4</v>
      </c>
      <c r="AU55" s="206">
        <v>0</v>
      </c>
      <c r="AV55" s="206">
        <v>0</v>
      </c>
      <c r="AW55" s="215">
        <v>0</v>
      </c>
      <c r="AX55" s="206">
        <v>0</v>
      </c>
      <c r="AY55" s="206">
        <v>0</v>
      </c>
      <c r="AZ55" s="206">
        <v>4</v>
      </c>
      <c r="BA55" s="206">
        <v>0</v>
      </c>
      <c r="BB55" s="206">
        <v>0</v>
      </c>
      <c r="BC55" s="215">
        <v>0</v>
      </c>
      <c r="BD55" s="206">
        <v>0</v>
      </c>
      <c r="BE55" s="206">
        <v>0</v>
      </c>
      <c r="BF55" s="206">
        <v>6</v>
      </c>
      <c r="BG55" s="206">
        <v>0</v>
      </c>
      <c r="BH55" s="206">
        <v>2</v>
      </c>
      <c r="BI55" s="215">
        <v>0</v>
      </c>
      <c r="BJ55" s="206">
        <v>0</v>
      </c>
      <c r="BK55" s="206">
        <v>0</v>
      </c>
      <c r="BL55" s="206">
        <v>0</v>
      </c>
      <c r="BM55" s="206">
        <v>0</v>
      </c>
      <c r="BN55" s="206">
        <v>0</v>
      </c>
      <c r="BO55" s="215">
        <v>0</v>
      </c>
      <c r="BP55" s="206">
        <v>0</v>
      </c>
      <c r="BQ55" s="206">
        <v>0</v>
      </c>
      <c r="BR55" s="206">
        <v>0</v>
      </c>
      <c r="BS55" s="206">
        <v>0</v>
      </c>
      <c r="BT55" s="206">
        <v>0</v>
      </c>
      <c r="BU55" s="206">
        <v>0</v>
      </c>
      <c r="BV55" s="218">
        <v>31</v>
      </c>
    </row>
    <row r="56" spans="1:74" s="152" customFormat="1" hidden="1" x14ac:dyDescent="0.2">
      <c r="A56" s="159" t="s">
        <v>16549</v>
      </c>
      <c r="B56" s="206">
        <v>0</v>
      </c>
      <c r="C56" s="206">
        <v>3</v>
      </c>
      <c r="D56" s="206">
        <v>0</v>
      </c>
      <c r="E56" s="206">
        <v>0</v>
      </c>
      <c r="F56" s="206">
        <v>2</v>
      </c>
      <c r="G56" s="215">
        <v>0</v>
      </c>
      <c r="H56" s="206">
        <v>0</v>
      </c>
      <c r="I56" s="206">
        <v>0</v>
      </c>
      <c r="J56" s="206">
        <v>0</v>
      </c>
      <c r="K56" s="206">
        <v>0</v>
      </c>
      <c r="L56" s="206">
        <v>1</v>
      </c>
      <c r="M56" s="215">
        <v>0</v>
      </c>
      <c r="N56" s="206">
        <v>0</v>
      </c>
      <c r="O56" s="206">
        <v>0</v>
      </c>
      <c r="P56" s="206">
        <v>0</v>
      </c>
      <c r="Q56" s="206">
        <v>0</v>
      </c>
      <c r="R56" s="206">
        <v>0</v>
      </c>
      <c r="S56" s="215">
        <v>0</v>
      </c>
      <c r="T56" s="206">
        <v>0</v>
      </c>
      <c r="U56" s="206">
        <v>0</v>
      </c>
      <c r="V56" s="206">
        <v>0</v>
      </c>
      <c r="W56" s="206">
        <v>0</v>
      </c>
      <c r="X56" s="206">
        <v>0</v>
      </c>
      <c r="Y56" s="215">
        <v>0</v>
      </c>
      <c r="Z56" s="206">
        <v>0</v>
      </c>
      <c r="AA56" s="206">
        <v>0</v>
      </c>
      <c r="AB56" s="206">
        <v>4</v>
      </c>
      <c r="AC56" s="206">
        <v>0</v>
      </c>
      <c r="AD56" s="206">
        <v>0</v>
      </c>
      <c r="AE56" s="215">
        <v>0</v>
      </c>
      <c r="AF56" s="206">
        <v>0</v>
      </c>
      <c r="AG56" s="206">
        <v>0</v>
      </c>
      <c r="AH56" s="206">
        <v>0</v>
      </c>
      <c r="AI56" s="206">
        <v>0</v>
      </c>
      <c r="AJ56" s="206">
        <v>0</v>
      </c>
      <c r="AK56" s="215">
        <v>1</v>
      </c>
      <c r="AL56" s="206">
        <v>0</v>
      </c>
      <c r="AM56" s="206">
        <v>1</v>
      </c>
      <c r="AN56" s="206">
        <v>5</v>
      </c>
      <c r="AO56" s="206">
        <v>3</v>
      </c>
      <c r="AP56" s="206">
        <v>2</v>
      </c>
      <c r="AQ56" s="215">
        <v>0</v>
      </c>
      <c r="AR56" s="206">
        <v>0</v>
      </c>
      <c r="AS56" s="206">
        <v>0</v>
      </c>
      <c r="AT56" s="206">
        <v>14</v>
      </c>
      <c r="AU56" s="206">
        <v>2</v>
      </c>
      <c r="AV56" s="206">
        <v>6</v>
      </c>
      <c r="AW56" s="215">
        <v>0</v>
      </c>
      <c r="AX56" s="206">
        <v>0</v>
      </c>
      <c r="AY56" s="206">
        <v>2</v>
      </c>
      <c r="AZ56" s="206">
        <v>12</v>
      </c>
      <c r="BA56" s="206">
        <v>2</v>
      </c>
      <c r="BB56" s="206">
        <v>9</v>
      </c>
      <c r="BC56" s="215">
        <v>0</v>
      </c>
      <c r="BD56" s="206">
        <v>0</v>
      </c>
      <c r="BE56" s="206">
        <v>8</v>
      </c>
      <c r="BF56" s="206">
        <v>1</v>
      </c>
      <c r="BG56" s="206">
        <v>0</v>
      </c>
      <c r="BH56" s="206">
        <v>1</v>
      </c>
      <c r="BI56" s="215">
        <v>0</v>
      </c>
      <c r="BJ56" s="206">
        <v>0</v>
      </c>
      <c r="BK56" s="206">
        <v>0</v>
      </c>
      <c r="BL56" s="206">
        <v>0</v>
      </c>
      <c r="BM56" s="206">
        <v>0</v>
      </c>
      <c r="BN56" s="206">
        <v>0</v>
      </c>
      <c r="BO56" s="215">
        <v>0</v>
      </c>
      <c r="BP56" s="206">
        <v>0</v>
      </c>
      <c r="BQ56" s="206">
        <v>0</v>
      </c>
      <c r="BR56" s="206">
        <v>0</v>
      </c>
      <c r="BS56" s="206">
        <v>0</v>
      </c>
      <c r="BT56" s="206">
        <v>0</v>
      </c>
      <c r="BU56" s="206">
        <v>0</v>
      </c>
      <c r="BV56" s="218">
        <v>79</v>
      </c>
    </row>
    <row r="57" spans="1:74" s="152" customFormat="1" ht="15.75" thickBot="1" x14ac:dyDescent="0.25">
      <c r="A57" s="159" t="s">
        <v>16549</v>
      </c>
      <c r="B57" s="206">
        <v>0</v>
      </c>
      <c r="C57" s="206">
        <v>3</v>
      </c>
      <c r="D57" s="206">
        <v>0</v>
      </c>
      <c r="E57" s="206">
        <v>0</v>
      </c>
      <c r="F57" s="206">
        <v>2</v>
      </c>
      <c r="G57" s="215">
        <v>0</v>
      </c>
      <c r="H57" s="206">
        <v>0</v>
      </c>
      <c r="I57" s="206">
        <v>0</v>
      </c>
      <c r="J57" s="206">
        <v>0</v>
      </c>
      <c r="K57" s="206">
        <v>0</v>
      </c>
      <c r="L57" s="206">
        <v>1</v>
      </c>
      <c r="M57" s="215">
        <v>0</v>
      </c>
      <c r="N57" s="206">
        <v>0</v>
      </c>
      <c r="O57" s="206">
        <v>0</v>
      </c>
      <c r="P57" s="206">
        <v>0</v>
      </c>
      <c r="Q57" s="206">
        <v>0</v>
      </c>
      <c r="R57" s="206">
        <v>0</v>
      </c>
      <c r="S57" s="215">
        <v>0</v>
      </c>
      <c r="T57" s="206">
        <v>0</v>
      </c>
      <c r="U57" s="206">
        <v>0</v>
      </c>
      <c r="V57" s="206">
        <v>0</v>
      </c>
      <c r="W57" s="206">
        <v>0</v>
      </c>
      <c r="X57" s="206">
        <v>0</v>
      </c>
      <c r="Y57" s="215">
        <v>0</v>
      </c>
      <c r="Z57" s="206">
        <v>0</v>
      </c>
      <c r="AA57" s="206">
        <v>0</v>
      </c>
      <c r="AB57" s="206">
        <v>4</v>
      </c>
      <c r="AC57" s="206">
        <v>0</v>
      </c>
      <c r="AD57" s="206">
        <v>0</v>
      </c>
      <c r="AE57" s="215">
        <v>0</v>
      </c>
      <c r="AF57" s="206">
        <v>0</v>
      </c>
      <c r="AG57" s="206">
        <v>0</v>
      </c>
      <c r="AH57" s="206">
        <v>0</v>
      </c>
      <c r="AI57" s="206">
        <v>0</v>
      </c>
      <c r="AJ57" s="206">
        <v>0</v>
      </c>
      <c r="AK57" s="215">
        <v>1</v>
      </c>
      <c r="AL57" s="206">
        <v>0</v>
      </c>
      <c r="AM57" s="206">
        <v>1</v>
      </c>
      <c r="AN57" s="206">
        <v>5</v>
      </c>
      <c r="AO57" s="206">
        <v>3</v>
      </c>
      <c r="AP57" s="206">
        <v>2</v>
      </c>
      <c r="AQ57" s="215">
        <v>0</v>
      </c>
      <c r="AR57" s="206">
        <v>0</v>
      </c>
      <c r="AS57" s="206">
        <v>0</v>
      </c>
      <c r="AT57" s="206">
        <v>14</v>
      </c>
      <c r="AU57" s="206">
        <v>2</v>
      </c>
      <c r="AV57" s="206">
        <v>6</v>
      </c>
      <c r="AW57" s="215">
        <v>0</v>
      </c>
      <c r="AX57" s="206">
        <v>0</v>
      </c>
      <c r="AY57" s="206">
        <v>2</v>
      </c>
      <c r="AZ57" s="206">
        <v>12</v>
      </c>
      <c r="BA57" s="206">
        <v>2</v>
      </c>
      <c r="BB57" s="206">
        <v>9</v>
      </c>
      <c r="BC57" s="215">
        <v>0</v>
      </c>
      <c r="BD57" s="206">
        <v>0</v>
      </c>
      <c r="BE57" s="206">
        <v>8</v>
      </c>
      <c r="BF57" s="206">
        <v>1</v>
      </c>
      <c r="BG57" s="206">
        <v>0</v>
      </c>
      <c r="BH57" s="206">
        <v>1</v>
      </c>
      <c r="BI57" s="215">
        <v>0</v>
      </c>
      <c r="BJ57" s="206">
        <v>0</v>
      </c>
      <c r="BK57" s="206">
        <v>0</v>
      </c>
      <c r="BL57" s="206">
        <v>0</v>
      </c>
      <c r="BM57" s="206">
        <v>0</v>
      </c>
      <c r="BN57" s="206">
        <v>0</v>
      </c>
      <c r="BO57" s="215">
        <v>0</v>
      </c>
      <c r="BP57" s="206">
        <v>0</v>
      </c>
      <c r="BQ57" s="206">
        <v>0</v>
      </c>
      <c r="BR57" s="206">
        <v>0</v>
      </c>
      <c r="BS57" s="206">
        <v>0</v>
      </c>
      <c r="BT57" s="206">
        <v>0</v>
      </c>
      <c r="BU57" s="206">
        <v>0</v>
      </c>
      <c r="BV57" s="218">
        <v>79</v>
      </c>
    </row>
    <row r="58" spans="1:74" s="162" customFormat="1" ht="16.5" thickBot="1" x14ac:dyDescent="0.3">
      <c r="A58" s="161" t="s">
        <v>16550</v>
      </c>
      <c r="B58" s="204">
        <v>0</v>
      </c>
      <c r="C58" s="204">
        <v>3</v>
      </c>
      <c r="D58" s="204">
        <v>32</v>
      </c>
      <c r="E58" s="204">
        <v>0</v>
      </c>
      <c r="F58" s="204">
        <v>6</v>
      </c>
      <c r="G58" s="205">
        <v>0</v>
      </c>
      <c r="H58" s="204">
        <v>0</v>
      </c>
      <c r="I58" s="204">
        <v>0</v>
      </c>
      <c r="J58" s="204">
        <v>42</v>
      </c>
      <c r="K58" s="204">
        <v>0</v>
      </c>
      <c r="L58" s="204">
        <v>0</v>
      </c>
      <c r="M58" s="205">
        <v>0</v>
      </c>
      <c r="N58" s="204">
        <v>0</v>
      </c>
      <c r="O58" s="204">
        <v>0</v>
      </c>
      <c r="P58" s="204">
        <v>0</v>
      </c>
      <c r="Q58" s="204">
        <v>0</v>
      </c>
      <c r="R58" s="204">
        <v>0</v>
      </c>
      <c r="S58" s="205">
        <v>0</v>
      </c>
      <c r="T58" s="204">
        <v>0</v>
      </c>
      <c r="U58" s="204">
        <v>0</v>
      </c>
      <c r="V58" s="204">
        <v>0</v>
      </c>
      <c r="W58" s="204">
        <v>0</v>
      </c>
      <c r="X58" s="204">
        <v>0</v>
      </c>
      <c r="Y58" s="205">
        <v>0</v>
      </c>
      <c r="Z58" s="204">
        <v>0</v>
      </c>
      <c r="AA58" s="204">
        <v>1</v>
      </c>
      <c r="AB58" s="204">
        <v>18</v>
      </c>
      <c r="AC58" s="204">
        <v>1</v>
      </c>
      <c r="AD58" s="204">
        <v>1</v>
      </c>
      <c r="AE58" s="205">
        <v>1</v>
      </c>
      <c r="AF58" s="204">
        <v>0</v>
      </c>
      <c r="AG58" s="204">
        <v>0</v>
      </c>
      <c r="AH58" s="204">
        <v>7</v>
      </c>
      <c r="AI58" s="204">
        <v>0</v>
      </c>
      <c r="AJ58" s="204">
        <v>0</v>
      </c>
      <c r="AK58" s="205">
        <v>0</v>
      </c>
      <c r="AL58" s="204">
        <v>0</v>
      </c>
      <c r="AM58" s="204">
        <v>19</v>
      </c>
      <c r="AN58" s="204">
        <v>14</v>
      </c>
      <c r="AO58" s="204">
        <v>16</v>
      </c>
      <c r="AP58" s="204">
        <v>2</v>
      </c>
      <c r="AQ58" s="205">
        <v>0</v>
      </c>
      <c r="AR58" s="204">
        <v>0</v>
      </c>
      <c r="AS58" s="204">
        <v>12</v>
      </c>
      <c r="AT58" s="204">
        <v>5</v>
      </c>
      <c r="AU58" s="204">
        <v>11</v>
      </c>
      <c r="AV58" s="204">
        <v>0</v>
      </c>
      <c r="AW58" s="205">
        <v>0</v>
      </c>
      <c r="AX58" s="204">
        <v>0</v>
      </c>
      <c r="AY58" s="204">
        <v>9</v>
      </c>
      <c r="AZ58" s="204">
        <v>40</v>
      </c>
      <c r="BA58" s="204">
        <v>3</v>
      </c>
      <c r="BB58" s="204">
        <v>21</v>
      </c>
      <c r="BC58" s="205">
        <v>0</v>
      </c>
      <c r="BD58" s="204">
        <v>0</v>
      </c>
      <c r="BE58" s="204">
        <v>20</v>
      </c>
      <c r="BF58" s="204">
        <v>16</v>
      </c>
      <c r="BG58" s="204">
        <v>15</v>
      </c>
      <c r="BH58" s="204">
        <v>6</v>
      </c>
      <c r="BI58" s="205">
        <v>0</v>
      </c>
      <c r="BJ58" s="204">
        <v>0</v>
      </c>
      <c r="BK58" s="204">
        <v>13</v>
      </c>
      <c r="BL58" s="204">
        <v>0</v>
      </c>
      <c r="BM58" s="204">
        <v>7</v>
      </c>
      <c r="BN58" s="204">
        <v>0</v>
      </c>
      <c r="BO58" s="205">
        <v>0</v>
      </c>
      <c r="BP58" s="204">
        <v>0</v>
      </c>
      <c r="BQ58" s="204">
        <v>0</v>
      </c>
      <c r="BR58" s="204">
        <v>0</v>
      </c>
      <c r="BS58" s="204">
        <v>0</v>
      </c>
      <c r="BT58" s="204">
        <v>0</v>
      </c>
      <c r="BU58" s="204">
        <v>0</v>
      </c>
      <c r="BV58" s="219">
        <v>341</v>
      </c>
    </row>
    <row r="59" spans="1:74" s="152" customFormat="1" x14ac:dyDescent="0.2">
      <c r="A59" s="159" t="s">
        <v>16551</v>
      </c>
      <c r="B59" s="206">
        <v>0</v>
      </c>
      <c r="C59" s="206">
        <v>2</v>
      </c>
      <c r="D59" s="206">
        <v>28</v>
      </c>
      <c r="E59" s="206">
        <v>0</v>
      </c>
      <c r="F59" s="206">
        <v>2</v>
      </c>
      <c r="G59" s="215">
        <v>0</v>
      </c>
      <c r="H59" s="206">
        <v>0</v>
      </c>
      <c r="I59" s="206">
        <v>0</v>
      </c>
      <c r="J59" s="206">
        <v>17</v>
      </c>
      <c r="K59" s="206">
        <v>0</v>
      </c>
      <c r="L59" s="206">
        <v>0</v>
      </c>
      <c r="M59" s="215">
        <v>0</v>
      </c>
      <c r="N59" s="206">
        <v>0</v>
      </c>
      <c r="O59" s="206">
        <v>0</v>
      </c>
      <c r="P59" s="206">
        <v>0</v>
      </c>
      <c r="Q59" s="206">
        <v>0</v>
      </c>
      <c r="R59" s="206">
        <v>0</v>
      </c>
      <c r="S59" s="215">
        <v>0</v>
      </c>
      <c r="T59" s="206">
        <v>0</v>
      </c>
      <c r="U59" s="206">
        <v>0</v>
      </c>
      <c r="V59" s="206">
        <v>0</v>
      </c>
      <c r="W59" s="206">
        <v>0</v>
      </c>
      <c r="X59" s="206">
        <v>0</v>
      </c>
      <c r="Y59" s="215">
        <v>0</v>
      </c>
      <c r="Z59" s="206">
        <v>0</v>
      </c>
      <c r="AA59" s="206">
        <v>0</v>
      </c>
      <c r="AB59" s="206">
        <v>1</v>
      </c>
      <c r="AC59" s="206">
        <v>0</v>
      </c>
      <c r="AD59" s="206">
        <v>0</v>
      </c>
      <c r="AE59" s="215">
        <v>0</v>
      </c>
      <c r="AF59" s="206">
        <v>0</v>
      </c>
      <c r="AG59" s="206">
        <v>0</v>
      </c>
      <c r="AH59" s="206">
        <v>0</v>
      </c>
      <c r="AI59" s="206">
        <v>0</v>
      </c>
      <c r="AJ59" s="206">
        <v>0</v>
      </c>
      <c r="AK59" s="215">
        <v>0</v>
      </c>
      <c r="AL59" s="206">
        <v>0</v>
      </c>
      <c r="AM59" s="206">
        <v>1</v>
      </c>
      <c r="AN59" s="206">
        <v>1</v>
      </c>
      <c r="AO59" s="206">
        <v>2</v>
      </c>
      <c r="AP59" s="206">
        <v>0</v>
      </c>
      <c r="AQ59" s="215">
        <v>0</v>
      </c>
      <c r="AR59" s="206">
        <v>0</v>
      </c>
      <c r="AS59" s="206">
        <v>1</v>
      </c>
      <c r="AT59" s="206">
        <v>0</v>
      </c>
      <c r="AU59" s="206">
        <v>2</v>
      </c>
      <c r="AV59" s="206">
        <v>0</v>
      </c>
      <c r="AW59" s="215">
        <v>0</v>
      </c>
      <c r="AX59" s="206">
        <v>0</v>
      </c>
      <c r="AY59" s="206">
        <v>0</v>
      </c>
      <c r="AZ59" s="206">
        <v>10</v>
      </c>
      <c r="BA59" s="206">
        <v>0</v>
      </c>
      <c r="BB59" s="206">
        <v>0</v>
      </c>
      <c r="BC59" s="215">
        <v>0</v>
      </c>
      <c r="BD59" s="206">
        <v>0</v>
      </c>
      <c r="BE59" s="206">
        <v>4</v>
      </c>
      <c r="BF59" s="206">
        <v>11</v>
      </c>
      <c r="BG59" s="206">
        <v>1</v>
      </c>
      <c r="BH59" s="206">
        <v>0</v>
      </c>
      <c r="BI59" s="215">
        <v>0</v>
      </c>
      <c r="BJ59" s="206">
        <v>0</v>
      </c>
      <c r="BK59" s="206">
        <v>5</v>
      </c>
      <c r="BL59" s="206">
        <v>0</v>
      </c>
      <c r="BM59" s="206">
        <v>1</v>
      </c>
      <c r="BN59" s="206">
        <v>0</v>
      </c>
      <c r="BO59" s="215">
        <v>0</v>
      </c>
      <c r="BP59" s="206">
        <v>0</v>
      </c>
      <c r="BQ59" s="206">
        <v>0</v>
      </c>
      <c r="BR59" s="206">
        <v>0</v>
      </c>
      <c r="BS59" s="206">
        <v>0</v>
      </c>
      <c r="BT59" s="206">
        <v>0</v>
      </c>
      <c r="BU59" s="206">
        <v>0</v>
      </c>
      <c r="BV59" s="218">
        <v>89</v>
      </c>
    </row>
    <row r="60" spans="1:74" s="152" customFormat="1" x14ac:dyDescent="0.2">
      <c r="A60" s="159" t="s">
        <v>16552</v>
      </c>
      <c r="B60" s="206">
        <v>0</v>
      </c>
      <c r="C60" s="206">
        <v>0</v>
      </c>
      <c r="D60" s="206">
        <v>0</v>
      </c>
      <c r="E60" s="206">
        <v>0</v>
      </c>
      <c r="F60" s="206">
        <v>0</v>
      </c>
      <c r="G60" s="215">
        <v>0</v>
      </c>
      <c r="H60" s="206">
        <v>0</v>
      </c>
      <c r="I60" s="206">
        <v>0</v>
      </c>
      <c r="J60" s="206">
        <v>14</v>
      </c>
      <c r="K60" s="206">
        <v>0</v>
      </c>
      <c r="L60" s="206">
        <v>0</v>
      </c>
      <c r="M60" s="215">
        <v>0</v>
      </c>
      <c r="N60" s="206">
        <v>0</v>
      </c>
      <c r="O60" s="206">
        <v>0</v>
      </c>
      <c r="P60" s="206">
        <v>0</v>
      </c>
      <c r="Q60" s="206">
        <v>0</v>
      </c>
      <c r="R60" s="206">
        <v>0</v>
      </c>
      <c r="S60" s="215">
        <v>0</v>
      </c>
      <c r="T60" s="206">
        <v>0</v>
      </c>
      <c r="U60" s="206">
        <v>0</v>
      </c>
      <c r="V60" s="206">
        <v>0</v>
      </c>
      <c r="W60" s="206">
        <v>0</v>
      </c>
      <c r="X60" s="206">
        <v>0</v>
      </c>
      <c r="Y60" s="215">
        <v>0</v>
      </c>
      <c r="Z60" s="206">
        <v>0</v>
      </c>
      <c r="AA60" s="206">
        <v>1</v>
      </c>
      <c r="AB60" s="206">
        <v>13</v>
      </c>
      <c r="AC60" s="206">
        <v>1</v>
      </c>
      <c r="AD60" s="206">
        <v>0</v>
      </c>
      <c r="AE60" s="215">
        <v>1</v>
      </c>
      <c r="AF60" s="206">
        <v>0</v>
      </c>
      <c r="AG60" s="206">
        <v>0</v>
      </c>
      <c r="AH60" s="206">
        <v>6</v>
      </c>
      <c r="AI60" s="206">
        <v>0</v>
      </c>
      <c r="AJ60" s="206">
        <v>0</v>
      </c>
      <c r="AK60" s="215">
        <v>0</v>
      </c>
      <c r="AL60" s="206">
        <v>0</v>
      </c>
      <c r="AM60" s="206">
        <v>5</v>
      </c>
      <c r="AN60" s="206">
        <v>8</v>
      </c>
      <c r="AO60" s="206">
        <v>4</v>
      </c>
      <c r="AP60" s="206">
        <v>1</v>
      </c>
      <c r="AQ60" s="215">
        <v>0</v>
      </c>
      <c r="AR60" s="206">
        <v>0</v>
      </c>
      <c r="AS60" s="206">
        <v>8</v>
      </c>
      <c r="AT60" s="206">
        <v>3</v>
      </c>
      <c r="AU60" s="206">
        <v>3</v>
      </c>
      <c r="AV60" s="206">
        <v>0</v>
      </c>
      <c r="AW60" s="215">
        <v>0</v>
      </c>
      <c r="AX60" s="206">
        <v>0</v>
      </c>
      <c r="AY60" s="206">
        <v>2</v>
      </c>
      <c r="AZ60" s="206">
        <v>25</v>
      </c>
      <c r="BA60" s="206">
        <v>0</v>
      </c>
      <c r="BB60" s="206">
        <v>5</v>
      </c>
      <c r="BC60" s="215">
        <v>0</v>
      </c>
      <c r="BD60" s="206">
        <v>0</v>
      </c>
      <c r="BE60" s="206">
        <v>6</v>
      </c>
      <c r="BF60" s="206">
        <v>4</v>
      </c>
      <c r="BG60" s="206">
        <v>2</v>
      </c>
      <c r="BH60" s="206">
        <v>1</v>
      </c>
      <c r="BI60" s="215">
        <v>0</v>
      </c>
      <c r="BJ60" s="206">
        <v>0</v>
      </c>
      <c r="BK60" s="206">
        <v>7</v>
      </c>
      <c r="BL60" s="206">
        <v>0</v>
      </c>
      <c r="BM60" s="206">
        <v>1</v>
      </c>
      <c r="BN60" s="206">
        <v>0</v>
      </c>
      <c r="BO60" s="215">
        <v>0</v>
      </c>
      <c r="BP60" s="206">
        <v>0</v>
      </c>
      <c r="BQ60" s="206">
        <v>0</v>
      </c>
      <c r="BR60" s="206">
        <v>0</v>
      </c>
      <c r="BS60" s="206">
        <v>0</v>
      </c>
      <c r="BT60" s="206">
        <v>0</v>
      </c>
      <c r="BU60" s="206">
        <v>0</v>
      </c>
      <c r="BV60" s="218">
        <v>121</v>
      </c>
    </row>
    <row r="61" spans="1:74" s="152" customFormat="1" x14ac:dyDescent="0.2">
      <c r="A61" s="159" t="s">
        <v>16553</v>
      </c>
      <c r="B61" s="206">
        <v>0</v>
      </c>
      <c r="C61" s="206">
        <v>0</v>
      </c>
      <c r="D61" s="206">
        <v>0</v>
      </c>
      <c r="E61" s="206">
        <v>0</v>
      </c>
      <c r="F61" s="206">
        <v>0</v>
      </c>
      <c r="G61" s="215">
        <v>0</v>
      </c>
      <c r="H61" s="206">
        <v>0</v>
      </c>
      <c r="I61" s="206">
        <v>0</v>
      </c>
      <c r="J61" s="206">
        <v>0</v>
      </c>
      <c r="K61" s="206">
        <v>0</v>
      </c>
      <c r="L61" s="206">
        <v>0</v>
      </c>
      <c r="M61" s="215">
        <v>0</v>
      </c>
      <c r="N61" s="206">
        <v>0</v>
      </c>
      <c r="O61" s="206">
        <v>0</v>
      </c>
      <c r="P61" s="206">
        <v>0</v>
      </c>
      <c r="Q61" s="206">
        <v>0</v>
      </c>
      <c r="R61" s="206">
        <v>0</v>
      </c>
      <c r="S61" s="215">
        <v>0</v>
      </c>
      <c r="T61" s="206">
        <v>0</v>
      </c>
      <c r="U61" s="206">
        <v>0</v>
      </c>
      <c r="V61" s="206">
        <v>0</v>
      </c>
      <c r="W61" s="206">
        <v>0</v>
      </c>
      <c r="X61" s="206">
        <v>0</v>
      </c>
      <c r="Y61" s="215">
        <v>0</v>
      </c>
      <c r="Z61" s="206">
        <v>0</v>
      </c>
      <c r="AA61" s="206">
        <v>0</v>
      </c>
      <c r="AB61" s="206">
        <v>3</v>
      </c>
      <c r="AC61" s="206">
        <v>0</v>
      </c>
      <c r="AD61" s="206">
        <v>0</v>
      </c>
      <c r="AE61" s="215">
        <v>0</v>
      </c>
      <c r="AF61" s="206">
        <v>0</v>
      </c>
      <c r="AG61" s="206">
        <v>0</v>
      </c>
      <c r="AH61" s="206">
        <v>1</v>
      </c>
      <c r="AI61" s="206">
        <v>0</v>
      </c>
      <c r="AJ61" s="206">
        <v>0</v>
      </c>
      <c r="AK61" s="215">
        <v>0</v>
      </c>
      <c r="AL61" s="206">
        <v>0</v>
      </c>
      <c r="AM61" s="206">
        <v>0</v>
      </c>
      <c r="AN61" s="206">
        <v>5</v>
      </c>
      <c r="AO61" s="206">
        <v>5</v>
      </c>
      <c r="AP61" s="206">
        <v>1</v>
      </c>
      <c r="AQ61" s="215">
        <v>0</v>
      </c>
      <c r="AR61" s="206">
        <v>0</v>
      </c>
      <c r="AS61" s="206">
        <v>0</v>
      </c>
      <c r="AT61" s="206">
        <v>2</v>
      </c>
      <c r="AU61" s="206">
        <v>3</v>
      </c>
      <c r="AV61" s="206">
        <v>0</v>
      </c>
      <c r="AW61" s="215">
        <v>0</v>
      </c>
      <c r="AX61" s="206">
        <v>0</v>
      </c>
      <c r="AY61" s="206">
        <v>1</v>
      </c>
      <c r="AZ61" s="206">
        <v>5</v>
      </c>
      <c r="BA61" s="206">
        <v>3</v>
      </c>
      <c r="BB61" s="206">
        <v>11</v>
      </c>
      <c r="BC61" s="215">
        <v>0</v>
      </c>
      <c r="BD61" s="206">
        <v>0</v>
      </c>
      <c r="BE61" s="206">
        <v>8</v>
      </c>
      <c r="BF61" s="206">
        <v>0</v>
      </c>
      <c r="BG61" s="206">
        <v>1</v>
      </c>
      <c r="BH61" s="206">
        <v>3</v>
      </c>
      <c r="BI61" s="215">
        <v>0</v>
      </c>
      <c r="BJ61" s="206">
        <v>0</v>
      </c>
      <c r="BK61" s="206">
        <v>0</v>
      </c>
      <c r="BL61" s="206">
        <v>0</v>
      </c>
      <c r="BM61" s="206">
        <v>1</v>
      </c>
      <c r="BN61" s="206">
        <v>0</v>
      </c>
      <c r="BO61" s="215">
        <v>0</v>
      </c>
      <c r="BP61" s="206">
        <v>0</v>
      </c>
      <c r="BQ61" s="206">
        <v>0</v>
      </c>
      <c r="BR61" s="206">
        <v>0</v>
      </c>
      <c r="BS61" s="206">
        <v>0</v>
      </c>
      <c r="BT61" s="206">
        <v>0</v>
      </c>
      <c r="BU61" s="206">
        <v>0</v>
      </c>
      <c r="BV61" s="218">
        <v>53</v>
      </c>
    </row>
    <row r="62" spans="1:74" s="152" customFormat="1" x14ac:dyDescent="0.2">
      <c r="A62" s="159" t="s">
        <v>16554</v>
      </c>
      <c r="B62" s="206">
        <v>0</v>
      </c>
      <c r="C62" s="206">
        <v>1</v>
      </c>
      <c r="D62" s="206">
        <v>4</v>
      </c>
      <c r="E62" s="206">
        <v>0</v>
      </c>
      <c r="F62" s="206">
        <v>4</v>
      </c>
      <c r="G62" s="215">
        <v>0</v>
      </c>
      <c r="H62" s="206">
        <v>0</v>
      </c>
      <c r="I62" s="206">
        <v>0</v>
      </c>
      <c r="J62" s="206">
        <v>11</v>
      </c>
      <c r="K62" s="206">
        <v>0</v>
      </c>
      <c r="L62" s="206">
        <v>0</v>
      </c>
      <c r="M62" s="215">
        <v>0</v>
      </c>
      <c r="N62" s="206">
        <v>0</v>
      </c>
      <c r="O62" s="206">
        <v>0</v>
      </c>
      <c r="P62" s="206">
        <v>0</v>
      </c>
      <c r="Q62" s="206">
        <v>0</v>
      </c>
      <c r="R62" s="206">
        <v>0</v>
      </c>
      <c r="S62" s="215">
        <v>0</v>
      </c>
      <c r="T62" s="206">
        <v>0</v>
      </c>
      <c r="U62" s="206">
        <v>0</v>
      </c>
      <c r="V62" s="206">
        <v>0</v>
      </c>
      <c r="W62" s="206">
        <v>0</v>
      </c>
      <c r="X62" s="206">
        <v>0</v>
      </c>
      <c r="Y62" s="215">
        <v>0</v>
      </c>
      <c r="Z62" s="206">
        <v>0</v>
      </c>
      <c r="AA62" s="206">
        <v>0</v>
      </c>
      <c r="AB62" s="206">
        <v>0</v>
      </c>
      <c r="AC62" s="206">
        <v>0</v>
      </c>
      <c r="AD62" s="206">
        <v>1</v>
      </c>
      <c r="AE62" s="215">
        <v>0</v>
      </c>
      <c r="AF62" s="206">
        <v>0</v>
      </c>
      <c r="AG62" s="206">
        <v>0</v>
      </c>
      <c r="AH62" s="206">
        <v>0</v>
      </c>
      <c r="AI62" s="206">
        <v>0</v>
      </c>
      <c r="AJ62" s="206">
        <v>0</v>
      </c>
      <c r="AK62" s="215">
        <v>0</v>
      </c>
      <c r="AL62" s="206">
        <v>0</v>
      </c>
      <c r="AM62" s="206">
        <v>10</v>
      </c>
      <c r="AN62" s="206">
        <v>0</v>
      </c>
      <c r="AO62" s="206">
        <v>3</v>
      </c>
      <c r="AP62" s="206">
        <v>0</v>
      </c>
      <c r="AQ62" s="215">
        <v>0</v>
      </c>
      <c r="AR62" s="206">
        <v>0</v>
      </c>
      <c r="AS62" s="206">
        <v>2</v>
      </c>
      <c r="AT62" s="206">
        <v>0</v>
      </c>
      <c r="AU62" s="206">
        <v>1</v>
      </c>
      <c r="AV62" s="206">
        <v>0</v>
      </c>
      <c r="AW62" s="215">
        <v>0</v>
      </c>
      <c r="AX62" s="206">
        <v>0</v>
      </c>
      <c r="AY62" s="206">
        <v>6</v>
      </c>
      <c r="AZ62" s="206">
        <v>0</v>
      </c>
      <c r="BA62" s="206">
        <v>0</v>
      </c>
      <c r="BB62" s="206">
        <v>2</v>
      </c>
      <c r="BC62" s="215">
        <v>0</v>
      </c>
      <c r="BD62" s="206">
        <v>0</v>
      </c>
      <c r="BE62" s="206">
        <v>2</v>
      </c>
      <c r="BF62" s="206">
        <v>1</v>
      </c>
      <c r="BG62" s="206">
        <v>5</v>
      </c>
      <c r="BH62" s="206">
        <v>1</v>
      </c>
      <c r="BI62" s="215">
        <v>0</v>
      </c>
      <c r="BJ62" s="206">
        <v>0</v>
      </c>
      <c r="BK62" s="206">
        <v>1</v>
      </c>
      <c r="BL62" s="206">
        <v>0</v>
      </c>
      <c r="BM62" s="206">
        <v>4</v>
      </c>
      <c r="BN62" s="206">
        <v>0</v>
      </c>
      <c r="BO62" s="215">
        <v>0</v>
      </c>
      <c r="BP62" s="206">
        <v>0</v>
      </c>
      <c r="BQ62" s="206">
        <v>0</v>
      </c>
      <c r="BR62" s="206">
        <v>0</v>
      </c>
      <c r="BS62" s="206">
        <v>0</v>
      </c>
      <c r="BT62" s="206">
        <v>0</v>
      </c>
      <c r="BU62" s="206">
        <v>0</v>
      </c>
      <c r="BV62" s="218">
        <v>59</v>
      </c>
    </row>
    <row r="63" spans="1:74" s="152" customFormat="1" x14ac:dyDescent="0.2">
      <c r="A63" s="159" t="s">
        <v>16555</v>
      </c>
      <c r="B63" s="206">
        <v>0</v>
      </c>
      <c r="C63" s="206">
        <v>0</v>
      </c>
      <c r="D63" s="206">
        <v>0</v>
      </c>
      <c r="E63" s="206">
        <v>0</v>
      </c>
      <c r="F63" s="206">
        <v>0</v>
      </c>
      <c r="G63" s="215">
        <v>0</v>
      </c>
      <c r="H63" s="206">
        <v>0</v>
      </c>
      <c r="I63" s="206">
        <v>0</v>
      </c>
      <c r="J63" s="206">
        <v>0</v>
      </c>
      <c r="K63" s="206">
        <v>0</v>
      </c>
      <c r="L63" s="206">
        <v>0</v>
      </c>
      <c r="M63" s="215">
        <v>0</v>
      </c>
      <c r="N63" s="206">
        <v>0</v>
      </c>
      <c r="O63" s="206">
        <v>0</v>
      </c>
      <c r="P63" s="206">
        <v>0</v>
      </c>
      <c r="Q63" s="206">
        <v>0</v>
      </c>
      <c r="R63" s="206">
        <v>0</v>
      </c>
      <c r="S63" s="215">
        <v>0</v>
      </c>
      <c r="T63" s="206">
        <v>0</v>
      </c>
      <c r="U63" s="206">
        <v>0</v>
      </c>
      <c r="V63" s="206">
        <v>0</v>
      </c>
      <c r="W63" s="206">
        <v>0</v>
      </c>
      <c r="X63" s="206">
        <v>0</v>
      </c>
      <c r="Y63" s="215">
        <v>0</v>
      </c>
      <c r="Z63" s="206">
        <v>0</v>
      </c>
      <c r="AA63" s="206">
        <v>0</v>
      </c>
      <c r="AB63" s="206">
        <v>0</v>
      </c>
      <c r="AC63" s="206">
        <v>0</v>
      </c>
      <c r="AD63" s="206">
        <v>0</v>
      </c>
      <c r="AE63" s="215">
        <v>0</v>
      </c>
      <c r="AF63" s="206">
        <v>0</v>
      </c>
      <c r="AG63" s="206">
        <v>0</v>
      </c>
      <c r="AH63" s="206">
        <v>0</v>
      </c>
      <c r="AI63" s="206">
        <v>0</v>
      </c>
      <c r="AJ63" s="206">
        <v>0</v>
      </c>
      <c r="AK63" s="215">
        <v>0</v>
      </c>
      <c r="AL63" s="206">
        <v>0</v>
      </c>
      <c r="AM63" s="206">
        <v>0</v>
      </c>
      <c r="AN63" s="206">
        <v>0</v>
      </c>
      <c r="AO63" s="206">
        <v>0</v>
      </c>
      <c r="AP63" s="206">
        <v>0</v>
      </c>
      <c r="AQ63" s="215">
        <v>0</v>
      </c>
      <c r="AR63" s="206">
        <v>0</v>
      </c>
      <c r="AS63" s="206">
        <v>0</v>
      </c>
      <c r="AT63" s="206">
        <v>0</v>
      </c>
      <c r="AU63" s="206">
        <v>2</v>
      </c>
      <c r="AV63" s="206">
        <v>0</v>
      </c>
      <c r="AW63" s="215">
        <v>0</v>
      </c>
      <c r="AX63" s="206">
        <v>0</v>
      </c>
      <c r="AY63" s="206">
        <v>0</v>
      </c>
      <c r="AZ63" s="206">
        <v>0</v>
      </c>
      <c r="BA63" s="206">
        <v>0</v>
      </c>
      <c r="BB63" s="206">
        <v>0</v>
      </c>
      <c r="BC63" s="215">
        <v>0</v>
      </c>
      <c r="BD63" s="206">
        <v>0</v>
      </c>
      <c r="BE63" s="206">
        <v>0</v>
      </c>
      <c r="BF63" s="206">
        <v>0</v>
      </c>
      <c r="BG63" s="206">
        <v>0</v>
      </c>
      <c r="BH63" s="206">
        <v>0</v>
      </c>
      <c r="BI63" s="215">
        <v>0</v>
      </c>
      <c r="BJ63" s="206">
        <v>0</v>
      </c>
      <c r="BK63" s="206">
        <v>0</v>
      </c>
      <c r="BL63" s="206">
        <v>0</v>
      </c>
      <c r="BM63" s="206">
        <v>0</v>
      </c>
      <c r="BN63" s="206">
        <v>0</v>
      </c>
      <c r="BO63" s="215">
        <v>0</v>
      </c>
      <c r="BP63" s="206">
        <v>0</v>
      </c>
      <c r="BQ63" s="206">
        <v>0</v>
      </c>
      <c r="BR63" s="206">
        <v>0</v>
      </c>
      <c r="BS63" s="206">
        <v>0</v>
      </c>
      <c r="BT63" s="206">
        <v>0</v>
      </c>
      <c r="BU63" s="206">
        <v>0</v>
      </c>
      <c r="BV63" s="218">
        <v>2</v>
      </c>
    </row>
    <row r="64" spans="1:74" s="152" customFormat="1" x14ac:dyDescent="0.2">
      <c r="A64" s="159" t="s">
        <v>16556</v>
      </c>
      <c r="B64" s="206">
        <v>0</v>
      </c>
      <c r="C64" s="206">
        <v>0</v>
      </c>
      <c r="D64" s="206">
        <v>0</v>
      </c>
      <c r="E64" s="206">
        <v>0</v>
      </c>
      <c r="F64" s="206">
        <v>0</v>
      </c>
      <c r="G64" s="215">
        <v>0</v>
      </c>
      <c r="H64" s="206">
        <v>0</v>
      </c>
      <c r="I64" s="206">
        <v>0</v>
      </c>
      <c r="J64" s="206">
        <v>0</v>
      </c>
      <c r="K64" s="206">
        <v>0</v>
      </c>
      <c r="L64" s="206">
        <v>0</v>
      </c>
      <c r="M64" s="215">
        <v>0</v>
      </c>
      <c r="N64" s="206">
        <v>0</v>
      </c>
      <c r="O64" s="206">
        <v>0</v>
      </c>
      <c r="P64" s="206">
        <v>0</v>
      </c>
      <c r="Q64" s="206">
        <v>0</v>
      </c>
      <c r="R64" s="206">
        <v>0</v>
      </c>
      <c r="S64" s="215">
        <v>0</v>
      </c>
      <c r="T64" s="206">
        <v>0</v>
      </c>
      <c r="U64" s="206">
        <v>0</v>
      </c>
      <c r="V64" s="206">
        <v>0</v>
      </c>
      <c r="W64" s="206">
        <v>0</v>
      </c>
      <c r="X64" s="206">
        <v>0</v>
      </c>
      <c r="Y64" s="215">
        <v>0</v>
      </c>
      <c r="Z64" s="206">
        <v>0</v>
      </c>
      <c r="AA64" s="206">
        <v>0</v>
      </c>
      <c r="AB64" s="206">
        <v>0</v>
      </c>
      <c r="AC64" s="206">
        <v>0</v>
      </c>
      <c r="AD64" s="206">
        <v>0</v>
      </c>
      <c r="AE64" s="215">
        <v>0</v>
      </c>
      <c r="AF64" s="206">
        <v>0</v>
      </c>
      <c r="AG64" s="206">
        <v>0</v>
      </c>
      <c r="AH64" s="206">
        <v>0</v>
      </c>
      <c r="AI64" s="206">
        <v>0</v>
      </c>
      <c r="AJ64" s="206">
        <v>0</v>
      </c>
      <c r="AK64" s="215">
        <v>0</v>
      </c>
      <c r="AL64" s="206">
        <v>0</v>
      </c>
      <c r="AM64" s="206">
        <v>0</v>
      </c>
      <c r="AN64" s="206">
        <v>0</v>
      </c>
      <c r="AO64" s="206">
        <v>0</v>
      </c>
      <c r="AP64" s="206">
        <v>0</v>
      </c>
      <c r="AQ64" s="215">
        <v>0</v>
      </c>
      <c r="AR64" s="206">
        <v>0</v>
      </c>
      <c r="AS64" s="206">
        <v>0</v>
      </c>
      <c r="AT64" s="206">
        <v>0</v>
      </c>
      <c r="AU64" s="206">
        <v>0</v>
      </c>
      <c r="AV64" s="206">
        <v>0</v>
      </c>
      <c r="AW64" s="215">
        <v>0</v>
      </c>
      <c r="AX64" s="206">
        <v>0</v>
      </c>
      <c r="AY64" s="206">
        <v>0</v>
      </c>
      <c r="AZ64" s="206">
        <v>0</v>
      </c>
      <c r="BA64" s="206">
        <v>0</v>
      </c>
      <c r="BB64" s="206">
        <v>0</v>
      </c>
      <c r="BC64" s="215">
        <v>0</v>
      </c>
      <c r="BD64" s="206">
        <v>0</v>
      </c>
      <c r="BE64" s="206">
        <v>0</v>
      </c>
      <c r="BF64" s="206">
        <v>0</v>
      </c>
      <c r="BG64" s="206">
        <v>0</v>
      </c>
      <c r="BH64" s="206">
        <v>0</v>
      </c>
      <c r="BI64" s="215">
        <v>0</v>
      </c>
      <c r="BJ64" s="206">
        <v>0</v>
      </c>
      <c r="BK64" s="206">
        <v>0</v>
      </c>
      <c r="BL64" s="206">
        <v>0</v>
      </c>
      <c r="BM64" s="206">
        <v>0</v>
      </c>
      <c r="BN64" s="206">
        <v>0</v>
      </c>
      <c r="BO64" s="215">
        <v>0</v>
      </c>
      <c r="BP64" s="206">
        <v>0</v>
      </c>
      <c r="BQ64" s="206">
        <v>0</v>
      </c>
      <c r="BR64" s="206">
        <v>0</v>
      </c>
      <c r="BS64" s="206">
        <v>0</v>
      </c>
      <c r="BT64" s="206">
        <v>0</v>
      </c>
      <c r="BU64" s="206">
        <v>0</v>
      </c>
      <c r="BV64" s="218">
        <v>0</v>
      </c>
    </row>
    <row r="65" spans="1:74" s="152" customFormat="1" ht="15.75" thickBot="1" x14ac:dyDescent="0.25">
      <c r="A65" s="159" t="s">
        <v>16557</v>
      </c>
      <c r="B65" s="206">
        <v>0</v>
      </c>
      <c r="C65" s="206">
        <v>0</v>
      </c>
      <c r="D65" s="206">
        <v>0</v>
      </c>
      <c r="E65" s="206">
        <v>0</v>
      </c>
      <c r="F65" s="206">
        <v>0</v>
      </c>
      <c r="G65" s="215">
        <v>0</v>
      </c>
      <c r="H65" s="206">
        <v>0</v>
      </c>
      <c r="I65" s="206">
        <v>0</v>
      </c>
      <c r="J65" s="206">
        <v>0</v>
      </c>
      <c r="K65" s="206">
        <v>0</v>
      </c>
      <c r="L65" s="206">
        <v>0</v>
      </c>
      <c r="M65" s="215">
        <v>0</v>
      </c>
      <c r="N65" s="206">
        <v>0</v>
      </c>
      <c r="O65" s="206">
        <v>0</v>
      </c>
      <c r="P65" s="206">
        <v>0</v>
      </c>
      <c r="Q65" s="206">
        <v>0</v>
      </c>
      <c r="R65" s="206">
        <v>0</v>
      </c>
      <c r="S65" s="215">
        <v>0</v>
      </c>
      <c r="T65" s="206">
        <v>0</v>
      </c>
      <c r="U65" s="206">
        <v>0</v>
      </c>
      <c r="V65" s="206">
        <v>0</v>
      </c>
      <c r="W65" s="206">
        <v>0</v>
      </c>
      <c r="X65" s="206">
        <v>0</v>
      </c>
      <c r="Y65" s="215">
        <v>0</v>
      </c>
      <c r="Z65" s="206">
        <v>0</v>
      </c>
      <c r="AA65" s="206">
        <v>0</v>
      </c>
      <c r="AB65" s="206">
        <v>1</v>
      </c>
      <c r="AC65" s="206">
        <v>0</v>
      </c>
      <c r="AD65" s="206">
        <v>0</v>
      </c>
      <c r="AE65" s="215">
        <v>0</v>
      </c>
      <c r="AF65" s="206">
        <v>0</v>
      </c>
      <c r="AG65" s="206">
        <v>0</v>
      </c>
      <c r="AH65" s="206">
        <v>0</v>
      </c>
      <c r="AI65" s="206">
        <v>0</v>
      </c>
      <c r="AJ65" s="206">
        <v>0</v>
      </c>
      <c r="AK65" s="215">
        <v>0</v>
      </c>
      <c r="AL65" s="206">
        <v>0</v>
      </c>
      <c r="AM65" s="206">
        <v>3</v>
      </c>
      <c r="AN65" s="206">
        <v>0</v>
      </c>
      <c r="AO65" s="206">
        <v>2</v>
      </c>
      <c r="AP65" s="206">
        <v>0</v>
      </c>
      <c r="AQ65" s="215">
        <v>0</v>
      </c>
      <c r="AR65" s="206">
        <v>0</v>
      </c>
      <c r="AS65" s="206">
        <v>1</v>
      </c>
      <c r="AT65" s="206">
        <v>0</v>
      </c>
      <c r="AU65" s="206">
        <v>0</v>
      </c>
      <c r="AV65" s="206">
        <v>0</v>
      </c>
      <c r="AW65" s="215">
        <v>0</v>
      </c>
      <c r="AX65" s="206">
        <v>0</v>
      </c>
      <c r="AY65" s="206">
        <v>0</v>
      </c>
      <c r="AZ65" s="206">
        <v>0</v>
      </c>
      <c r="BA65" s="206">
        <v>0</v>
      </c>
      <c r="BB65" s="206">
        <v>3</v>
      </c>
      <c r="BC65" s="215">
        <v>0</v>
      </c>
      <c r="BD65" s="206">
        <v>0</v>
      </c>
      <c r="BE65" s="206">
        <v>0</v>
      </c>
      <c r="BF65" s="206">
        <v>0</v>
      </c>
      <c r="BG65" s="206">
        <v>6</v>
      </c>
      <c r="BH65" s="206">
        <v>1</v>
      </c>
      <c r="BI65" s="215">
        <v>0</v>
      </c>
      <c r="BJ65" s="206">
        <v>0</v>
      </c>
      <c r="BK65" s="206">
        <v>0</v>
      </c>
      <c r="BL65" s="206">
        <v>0</v>
      </c>
      <c r="BM65" s="206">
        <v>0</v>
      </c>
      <c r="BN65" s="206">
        <v>0</v>
      </c>
      <c r="BO65" s="215">
        <v>0</v>
      </c>
      <c r="BP65" s="206">
        <v>0</v>
      </c>
      <c r="BQ65" s="206">
        <v>0</v>
      </c>
      <c r="BR65" s="206">
        <v>0</v>
      </c>
      <c r="BS65" s="206">
        <v>0</v>
      </c>
      <c r="BT65" s="206">
        <v>0</v>
      </c>
      <c r="BU65" s="206">
        <v>0</v>
      </c>
      <c r="BV65" s="218">
        <v>17</v>
      </c>
    </row>
    <row r="66" spans="1:74" s="162" customFormat="1" ht="16.5" thickBot="1" x14ac:dyDescent="0.3">
      <c r="A66" s="161" t="s">
        <v>16558</v>
      </c>
      <c r="B66" s="204">
        <v>0</v>
      </c>
      <c r="C66" s="204">
        <v>0</v>
      </c>
      <c r="D66" s="204">
        <v>1</v>
      </c>
      <c r="E66" s="204">
        <v>0</v>
      </c>
      <c r="F66" s="204">
        <v>0</v>
      </c>
      <c r="G66" s="205">
        <v>0</v>
      </c>
      <c r="H66" s="204">
        <v>0</v>
      </c>
      <c r="I66" s="204">
        <v>0</v>
      </c>
      <c r="J66" s="204">
        <v>0</v>
      </c>
      <c r="K66" s="204">
        <v>0</v>
      </c>
      <c r="L66" s="204">
        <v>0</v>
      </c>
      <c r="M66" s="205">
        <v>0</v>
      </c>
      <c r="N66" s="204">
        <v>0</v>
      </c>
      <c r="O66" s="204">
        <v>0</v>
      </c>
      <c r="P66" s="204">
        <v>0</v>
      </c>
      <c r="Q66" s="204">
        <v>0</v>
      </c>
      <c r="R66" s="204">
        <v>0</v>
      </c>
      <c r="S66" s="205">
        <v>0</v>
      </c>
      <c r="T66" s="204">
        <v>0</v>
      </c>
      <c r="U66" s="204">
        <v>0</v>
      </c>
      <c r="V66" s="204">
        <v>0</v>
      </c>
      <c r="W66" s="204">
        <v>0</v>
      </c>
      <c r="X66" s="204">
        <v>0</v>
      </c>
      <c r="Y66" s="205">
        <v>0</v>
      </c>
      <c r="Z66" s="204">
        <v>0</v>
      </c>
      <c r="AA66" s="204">
        <v>0</v>
      </c>
      <c r="AB66" s="204">
        <v>0</v>
      </c>
      <c r="AC66" s="204">
        <v>0</v>
      </c>
      <c r="AD66" s="204">
        <v>6</v>
      </c>
      <c r="AE66" s="205">
        <v>0</v>
      </c>
      <c r="AF66" s="204">
        <v>0</v>
      </c>
      <c r="AG66" s="204">
        <v>0</v>
      </c>
      <c r="AH66" s="204">
        <v>0</v>
      </c>
      <c r="AI66" s="204">
        <v>0</v>
      </c>
      <c r="AJ66" s="204">
        <v>0</v>
      </c>
      <c r="AK66" s="205">
        <v>0</v>
      </c>
      <c r="AL66" s="204">
        <v>0</v>
      </c>
      <c r="AM66" s="204">
        <v>1</v>
      </c>
      <c r="AN66" s="204">
        <v>0</v>
      </c>
      <c r="AO66" s="204">
        <v>0</v>
      </c>
      <c r="AP66" s="204">
        <v>0</v>
      </c>
      <c r="AQ66" s="205">
        <v>0</v>
      </c>
      <c r="AR66" s="204">
        <v>0</v>
      </c>
      <c r="AS66" s="204">
        <v>0</v>
      </c>
      <c r="AT66" s="204">
        <v>0</v>
      </c>
      <c r="AU66" s="204">
        <v>0</v>
      </c>
      <c r="AV66" s="204">
        <v>0</v>
      </c>
      <c r="AW66" s="205">
        <v>0</v>
      </c>
      <c r="AX66" s="204">
        <v>0</v>
      </c>
      <c r="AY66" s="204">
        <v>19</v>
      </c>
      <c r="AZ66" s="204">
        <v>1</v>
      </c>
      <c r="BA66" s="204">
        <v>3</v>
      </c>
      <c r="BB66" s="204">
        <v>2</v>
      </c>
      <c r="BC66" s="205">
        <v>0</v>
      </c>
      <c r="BD66" s="204">
        <v>0</v>
      </c>
      <c r="BE66" s="204">
        <v>0</v>
      </c>
      <c r="BF66" s="204">
        <v>0</v>
      </c>
      <c r="BG66" s="204">
        <v>0</v>
      </c>
      <c r="BH66" s="204">
        <v>2</v>
      </c>
      <c r="BI66" s="205">
        <v>0</v>
      </c>
      <c r="BJ66" s="204">
        <v>0</v>
      </c>
      <c r="BK66" s="204">
        <v>0</v>
      </c>
      <c r="BL66" s="204">
        <v>0</v>
      </c>
      <c r="BM66" s="204">
        <v>0</v>
      </c>
      <c r="BN66" s="204">
        <v>0</v>
      </c>
      <c r="BO66" s="205">
        <v>0</v>
      </c>
      <c r="BP66" s="204">
        <v>0</v>
      </c>
      <c r="BQ66" s="204">
        <v>0</v>
      </c>
      <c r="BR66" s="204">
        <v>0</v>
      </c>
      <c r="BS66" s="204">
        <v>0</v>
      </c>
      <c r="BT66" s="204">
        <v>0</v>
      </c>
      <c r="BU66" s="204">
        <v>0</v>
      </c>
      <c r="BV66" s="219">
        <v>35</v>
      </c>
    </row>
    <row r="67" spans="1:74" s="152" customFormat="1" x14ac:dyDescent="0.2">
      <c r="A67" s="159" t="s">
        <v>16559</v>
      </c>
      <c r="B67" s="206">
        <v>0</v>
      </c>
      <c r="C67" s="206">
        <v>0</v>
      </c>
      <c r="D67" s="206">
        <v>0</v>
      </c>
      <c r="E67" s="206">
        <v>0</v>
      </c>
      <c r="F67" s="206">
        <v>0</v>
      </c>
      <c r="G67" s="215">
        <v>0</v>
      </c>
      <c r="H67" s="206">
        <v>0</v>
      </c>
      <c r="I67" s="206">
        <v>0</v>
      </c>
      <c r="J67" s="206">
        <v>0</v>
      </c>
      <c r="K67" s="206">
        <v>0</v>
      </c>
      <c r="L67" s="206">
        <v>0</v>
      </c>
      <c r="M67" s="215">
        <v>0</v>
      </c>
      <c r="N67" s="206">
        <v>0</v>
      </c>
      <c r="O67" s="206">
        <v>0</v>
      </c>
      <c r="P67" s="206">
        <v>0</v>
      </c>
      <c r="Q67" s="206">
        <v>0</v>
      </c>
      <c r="R67" s="206">
        <v>0</v>
      </c>
      <c r="S67" s="215">
        <v>0</v>
      </c>
      <c r="T67" s="206">
        <v>0</v>
      </c>
      <c r="U67" s="206">
        <v>0</v>
      </c>
      <c r="V67" s="206">
        <v>0</v>
      </c>
      <c r="W67" s="206">
        <v>0</v>
      </c>
      <c r="X67" s="206">
        <v>0</v>
      </c>
      <c r="Y67" s="215">
        <v>0</v>
      </c>
      <c r="Z67" s="206">
        <v>0</v>
      </c>
      <c r="AA67" s="206">
        <v>0</v>
      </c>
      <c r="AB67" s="206">
        <v>0</v>
      </c>
      <c r="AC67" s="206">
        <v>0</v>
      </c>
      <c r="AD67" s="206">
        <v>0</v>
      </c>
      <c r="AE67" s="215">
        <v>0</v>
      </c>
      <c r="AF67" s="206">
        <v>0</v>
      </c>
      <c r="AG67" s="206">
        <v>0</v>
      </c>
      <c r="AH67" s="206">
        <v>0</v>
      </c>
      <c r="AI67" s="206">
        <v>0</v>
      </c>
      <c r="AJ67" s="206">
        <v>0</v>
      </c>
      <c r="AK67" s="215">
        <v>0</v>
      </c>
      <c r="AL67" s="206">
        <v>0</v>
      </c>
      <c r="AM67" s="206">
        <v>0</v>
      </c>
      <c r="AN67" s="206">
        <v>0</v>
      </c>
      <c r="AO67" s="206">
        <v>0</v>
      </c>
      <c r="AP67" s="206">
        <v>0</v>
      </c>
      <c r="AQ67" s="215">
        <v>0</v>
      </c>
      <c r="AR67" s="206">
        <v>0</v>
      </c>
      <c r="AS67" s="206">
        <v>0</v>
      </c>
      <c r="AT67" s="206">
        <v>0</v>
      </c>
      <c r="AU67" s="206">
        <v>0</v>
      </c>
      <c r="AV67" s="206">
        <v>0</v>
      </c>
      <c r="AW67" s="215">
        <v>0</v>
      </c>
      <c r="AX67" s="206">
        <v>0</v>
      </c>
      <c r="AY67" s="206">
        <v>0</v>
      </c>
      <c r="AZ67" s="206">
        <v>0</v>
      </c>
      <c r="BA67" s="206">
        <v>2</v>
      </c>
      <c r="BB67" s="206">
        <v>0</v>
      </c>
      <c r="BC67" s="215">
        <v>0</v>
      </c>
      <c r="BD67" s="206">
        <v>0</v>
      </c>
      <c r="BE67" s="206">
        <v>0</v>
      </c>
      <c r="BF67" s="206">
        <v>0</v>
      </c>
      <c r="BG67" s="206">
        <v>0</v>
      </c>
      <c r="BH67" s="206">
        <v>0</v>
      </c>
      <c r="BI67" s="215">
        <v>0</v>
      </c>
      <c r="BJ67" s="206">
        <v>0</v>
      </c>
      <c r="BK67" s="206">
        <v>0</v>
      </c>
      <c r="BL67" s="206">
        <v>0</v>
      </c>
      <c r="BM67" s="206">
        <v>0</v>
      </c>
      <c r="BN67" s="206">
        <v>0</v>
      </c>
      <c r="BO67" s="215">
        <v>0</v>
      </c>
      <c r="BP67" s="206">
        <v>0</v>
      </c>
      <c r="BQ67" s="206">
        <v>0</v>
      </c>
      <c r="BR67" s="206">
        <v>0</v>
      </c>
      <c r="BS67" s="206">
        <v>0</v>
      </c>
      <c r="BT67" s="206">
        <v>0</v>
      </c>
      <c r="BU67" s="206">
        <v>0</v>
      </c>
      <c r="BV67" s="218">
        <v>2</v>
      </c>
    </row>
    <row r="68" spans="1:74" s="152" customFormat="1" x14ac:dyDescent="0.2">
      <c r="A68" s="159" t="s">
        <v>16560</v>
      </c>
      <c r="B68" s="206">
        <v>0</v>
      </c>
      <c r="C68" s="206">
        <v>0</v>
      </c>
      <c r="D68" s="206">
        <v>1</v>
      </c>
      <c r="E68" s="206">
        <v>0</v>
      </c>
      <c r="F68" s="206">
        <v>0</v>
      </c>
      <c r="G68" s="215">
        <v>0</v>
      </c>
      <c r="H68" s="206">
        <v>0</v>
      </c>
      <c r="I68" s="206">
        <v>0</v>
      </c>
      <c r="J68" s="206">
        <v>0</v>
      </c>
      <c r="K68" s="206">
        <v>0</v>
      </c>
      <c r="L68" s="206">
        <v>0</v>
      </c>
      <c r="M68" s="215">
        <v>0</v>
      </c>
      <c r="N68" s="206">
        <v>0</v>
      </c>
      <c r="O68" s="206">
        <v>0</v>
      </c>
      <c r="P68" s="206">
        <v>0</v>
      </c>
      <c r="Q68" s="206">
        <v>0</v>
      </c>
      <c r="R68" s="206">
        <v>0</v>
      </c>
      <c r="S68" s="215">
        <v>0</v>
      </c>
      <c r="T68" s="206">
        <v>0</v>
      </c>
      <c r="U68" s="206">
        <v>0</v>
      </c>
      <c r="V68" s="206">
        <v>0</v>
      </c>
      <c r="W68" s="206">
        <v>0</v>
      </c>
      <c r="X68" s="206">
        <v>0</v>
      </c>
      <c r="Y68" s="215">
        <v>0</v>
      </c>
      <c r="Z68" s="206">
        <v>0</v>
      </c>
      <c r="AA68" s="206">
        <v>0</v>
      </c>
      <c r="AB68" s="206">
        <v>0</v>
      </c>
      <c r="AC68" s="206">
        <v>0</v>
      </c>
      <c r="AD68" s="206">
        <v>4</v>
      </c>
      <c r="AE68" s="215">
        <v>0</v>
      </c>
      <c r="AF68" s="206">
        <v>0</v>
      </c>
      <c r="AG68" s="206">
        <v>0</v>
      </c>
      <c r="AH68" s="206">
        <v>0</v>
      </c>
      <c r="AI68" s="206">
        <v>0</v>
      </c>
      <c r="AJ68" s="206">
        <v>0</v>
      </c>
      <c r="AK68" s="215">
        <v>0</v>
      </c>
      <c r="AL68" s="206">
        <v>0</v>
      </c>
      <c r="AM68" s="206">
        <v>1</v>
      </c>
      <c r="AN68" s="206">
        <v>0</v>
      </c>
      <c r="AO68" s="206">
        <v>0</v>
      </c>
      <c r="AP68" s="206">
        <v>0</v>
      </c>
      <c r="AQ68" s="215">
        <v>0</v>
      </c>
      <c r="AR68" s="206">
        <v>0</v>
      </c>
      <c r="AS68" s="206">
        <v>0</v>
      </c>
      <c r="AT68" s="206">
        <v>0</v>
      </c>
      <c r="AU68" s="206">
        <v>0</v>
      </c>
      <c r="AV68" s="206">
        <v>0</v>
      </c>
      <c r="AW68" s="215">
        <v>0</v>
      </c>
      <c r="AX68" s="206">
        <v>0</v>
      </c>
      <c r="AY68" s="206">
        <v>4</v>
      </c>
      <c r="AZ68" s="206">
        <v>0</v>
      </c>
      <c r="BA68" s="206">
        <v>1</v>
      </c>
      <c r="BB68" s="206">
        <v>0</v>
      </c>
      <c r="BC68" s="215">
        <v>0</v>
      </c>
      <c r="BD68" s="206">
        <v>0</v>
      </c>
      <c r="BE68" s="206">
        <v>0</v>
      </c>
      <c r="BF68" s="206">
        <v>0</v>
      </c>
      <c r="BG68" s="206">
        <v>0</v>
      </c>
      <c r="BH68" s="206">
        <v>0</v>
      </c>
      <c r="BI68" s="215">
        <v>0</v>
      </c>
      <c r="BJ68" s="206">
        <v>0</v>
      </c>
      <c r="BK68" s="206">
        <v>0</v>
      </c>
      <c r="BL68" s="206">
        <v>0</v>
      </c>
      <c r="BM68" s="206">
        <v>0</v>
      </c>
      <c r="BN68" s="206">
        <v>0</v>
      </c>
      <c r="BO68" s="215">
        <v>0</v>
      </c>
      <c r="BP68" s="206">
        <v>0</v>
      </c>
      <c r="BQ68" s="206">
        <v>0</v>
      </c>
      <c r="BR68" s="206">
        <v>0</v>
      </c>
      <c r="BS68" s="206">
        <v>0</v>
      </c>
      <c r="BT68" s="206">
        <v>0</v>
      </c>
      <c r="BU68" s="206">
        <v>0</v>
      </c>
      <c r="BV68" s="218">
        <v>11</v>
      </c>
    </row>
    <row r="69" spans="1:74" s="152" customFormat="1" x14ac:dyDescent="0.2">
      <c r="A69" s="159" t="s">
        <v>16561</v>
      </c>
      <c r="B69" s="206">
        <v>0</v>
      </c>
      <c r="C69" s="206">
        <v>0</v>
      </c>
      <c r="D69" s="206">
        <v>0</v>
      </c>
      <c r="E69" s="206">
        <v>0</v>
      </c>
      <c r="F69" s="206">
        <v>0</v>
      </c>
      <c r="G69" s="215">
        <v>0</v>
      </c>
      <c r="H69" s="206">
        <v>0</v>
      </c>
      <c r="I69" s="206">
        <v>0</v>
      </c>
      <c r="J69" s="206">
        <v>0</v>
      </c>
      <c r="K69" s="206">
        <v>0</v>
      </c>
      <c r="L69" s="206">
        <v>0</v>
      </c>
      <c r="M69" s="215">
        <v>0</v>
      </c>
      <c r="N69" s="206">
        <v>0</v>
      </c>
      <c r="O69" s="206">
        <v>0</v>
      </c>
      <c r="P69" s="206">
        <v>0</v>
      </c>
      <c r="Q69" s="206">
        <v>0</v>
      </c>
      <c r="R69" s="206">
        <v>0</v>
      </c>
      <c r="S69" s="215">
        <v>0</v>
      </c>
      <c r="T69" s="206">
        <v>0</v>
      </c>
      <c r="U69" s="206">
        <v>0</v>
      </c>
      <c r="V69" s="206">
        <v>0</v>
      </c>
      <c r="W69" s="206">
        <v>0</v>
      </c>
      <c r="X69" s="206">
        <v>0</v>
      </c>
      <c r="Y69" s="215">
        <v>0</v>
      </c>
      <c r="Z69" s="206">
        <v>0</v>
      </c>
      <c r="AA69" s="206">
        <v>0</v>
      </c>
      <c r="AB69" s="206">
        <v>0</v>
      </c>
      <c r="AC69" s="206">
        <v>0</v>
      </c>
      <c r="AD69" s="206">
        <v>0</v>
      </c>
      <c r="AE69" s="215">
        <v>0</v>
      </c>
      <c r="AF69" s="206">
        <v>0</v>
      </c>
      <c r="AG69" s="206">
        <v>0</v>
      </c>
      <c r="AH69" s="206">
        <v>0</v>
      </c>
      <c r="AI69" s="206">
        <v>0</v>
      </c>
      <c r="AJ69" s="206">
        <v>0</v>
      </c>
      <c r="AK69" s="215">
        <v>0</v>
      </c>
      <c r="AL69" s="206">
        <v>0</v>
      </c>
      <c r="AM69" s="206">
        <v>0</v>
      </c>
      <c r="AN69" s="206">
        <v>0</v>
      </c>
      <c r="AO69" s="206">
        <v>0</v>
      </c>
      <c r="AP69" s="206">
        <v>0</v>
      </c>
      <c r="AQ69" s="215">
        <v>0</v>
      </c>
      <c r="AR69" s="206">
        <v>0</v>
      </c>
      <c r="AS69" s="206">
        <v>0</v>
      </c>
      <c r="AT69" s="206">
        <v>0</v>
      </c>
      <c r="AU69" s="206">
        <v>0</v>
      </c>
      <c r="AV69" s="206">
        <v>0</v>
      </c>
      <c r="AW69" s="215">
        <v>0</v>
      </c>
      <c r="AX69" s="206">
        <v>0</v>
      </c>
      <c r="AY69" s="206">
        <v>0</v>
      </c>
      <c r="AZ69" s="206">
        <v>0</v>
      </c>
      <c r="BA69" s="206">
        <v>0</v>
      </c>
      <c r="BB69" s="206">
        <v>0</v>
      </c>
      <c r="BC69" s="215">
        <v>0</v>
      </c>
      <c r="BD69" s="206">
        <v>0</v>
      </c>
      <c r="BE69" s="206">
        <v>0</v>
      </c>
      <c r="BF69" s="206">
        <v>0</v>
      </c>
      <c r="BG69" s="206">
        <v>0</v>
      </c>
      <c r="BH69" s="206">
        <v>0</v>
      </c>
      <c r="BI69" s="215">
        <v>0</v>
      </c>
      <c r="BJ69" s="206">
        <v>0</v>
      </c>
      <c r="BK69" s="206">
        <v>0</v>
      </c>
      <c r="BL69" s="206">
        <v>0</v>
      </c>
      <c r="BM69" s="206">
        <v>0</v>
      </c>
      <c r="BN69" s="206">
        <v>0</v>
      </c>
      <c r="BO69" s="215">
        <v>0</v>
      </c>
      <c r="BP69" s="206">
        <v>0</v>
      </c>
      <c r="BQ69" s="206">
        <v>0</v>
      </c>
      <c r="BR69" s="206">
        <v>0</v>
      </c>
      <c r="BS69" s="206">
        <v>0</v>
      </c>
      <c r="BT69" s="206">
        <v>0</v>
      </c>
      <c r="BU69" s="206">
        <v>0</v>
      </c>
      <c r="BV69" s="218">
        <v>0</v>
      </c>
    </row>
    <row r="70" spans="1:74" s="152" customFormat="1" ht="15.75" thickBot="1" x14ac:dyDescent="0.25">
      <c r="A70" s="159" t="s">
        <v>16562</v>
      </c>
      <c r="B70" s="206">
        <v>0</v>
      </c>
      <c r="C70" s="206">
        <v>0</v>
      </c>
      <c r="D70" s="206">
        <v>0</v>
      </c>
      <c r="E70" s="206">
        <v>0</v>
      </c>
      <c r="F70" s="206">
        <v>0</v>
      </c>
      <c r="G70" s="215">
        <v>0</v>
      </c>
      <c r="H70" s="206">
        <v>0</v>
      </c>
      <c r="I70" s="206">
        <v>0</v>
      </c>
      <c r="J70" s="206">
        <v>0</v>
      </c>
      <c r="K70" s="206">
        <v>0</v>
      </c>
      <c r="L70" s="206">
        <v>0</v>
      </c>
      <c r="M70" s="215">
        <v>0</v>
      </c>
      <c r="N70" s="206">
        <v>0</v>
      </c>
      <c r="O70" s="206">
        <v>0</v>
      </c>
      <c r="P70" s="206">
        <v>0</v>
      </c>
      <c r="Q70" s="206">
        <v>0</v>
      </c>
      <c r="R70" s="206">
        <v>0</v>
      </c>
      <c r="S70" s="215">
        <v>0</v>
      </c>
      <c r="T70" s="206">
        <v>0</v>
      </c>
      <c r="U70" s="206">
        <v>0</v>
      </c>
      <c r="V70" s="206">
        <v>0</v>
      </c>
      <c r="W70" s="206">
        <v>0</v>
      </c>
      <c r="X70" s="206">
        <v>0</v>
      </c>
      <c r="Y70" s="215">
        <v>0</v>
      </c>
      <c r="Z70" s="206">
        <v>0</v>
      </c>
      <c r="AA70" s="206">
        <v>0</v>
      </c>
      <c r="AB70" s="206">
        <v>0</v>
      </c>
      <c r="AC70" s="206">
        <v>0</v>
      </c>
      <c r="AD70" s="206">
        <v>2</v>
      </c>
      <c r="AE70" s="215">
        <v>0</v>
      </c>
      <c r="AF70" s="206">
        <v>0</v>
      </c>
      <c r="AG70" s="206">
        <v>0</v>
      </c>
      <c r="AH70" s="206">
        <v>0</v>
      </c>
      <c r="AI70" s="206">
        <v>0</v>
      </c>
      <c r="AJ70" s="206">
        <v>0</v>
      </c>
      <c r="AK70" s="215">
        <v>0</v>
      </c>
      <c r="AL70" s="206">
        <v>0</v>
      </c>
      <c r="AM70" s="206">
        <v>0</v>
      </c>
      <c r="AN70" s="206">
        <v>0</v>
      </c>
      <c r="AO70" s="206">
        <v>0</v>
      </c>
      <c r="AP70" s="206">
        <v>0</v>
      </c>
      <c r="AQ70" s="215">
        <v>0</v>
      </c>
      <c r="AR70" s="206">
        <v>0</v>
      </c>
      <c r="AS70" s="206">
        <v>0</v>
      </c>
      <c r="AT70" s="206">
        <v>0</v>
      </c>
      <c r="AU70" s="206">
        <v>0</v>
      </c>
      <c r="AV70" s="206">
        <v>0</v>
      </c>
      <c r="AW70" s="215">
        <v>0</v>
      </c>
      <c r="AX70" s="206">
        <v>0</v>
      </c>
      <c r="AY70" s="206">
        <v>15</v>
      </c>
      <c r="AZ70" s="206">
        <v>1</v>
      </c>
      <c r="BA70" s="206">
        <v>0</v>
      </c>
      <c r="BB70" s="206">
        <v>2</v>
      </c>
      <c r="BC70" s="215">
        <v>0</v>
      </c>
      <c r="BD70" s="206">
        <v>0</v>
      </c>
      <c r="BE70" s="206">
        <v>0</v>
      </c>
      <c r="BF70" s="206">
        <v>0</v>
      </c>
      <c r="BG70" s="206">
        <v>0</v>
      </c>
      <c r="BH70" s="206">
        <v>2</v>
      </c>
      <c r="BI70" s="215">
        <v>0</v>
      </c>
      <c r="BJ70" s="206">
        <v>0</v>
      </c>
      <c r="BK70" s="206">
        <v>0</v>
      </c>
      <c r="BL70" s="206">
        <v>0</v>
      </c>
      <c r="BM70" s="206">
        <v>0</v>
      </c>
      <c r="BN70" s="206">
        <v>0</v>
      </c>
      <c r="BO70" s="215">
        <v>0</v>
      </c>
      <c r="BP70" s="206">
        <v>0</v>
      </c>
      <c r="BQ70" s="206">
        <v>0</v>
      </c>
      <c r="BR70" s="206">
        <v>0</v>
      </c>
      <c r="BS70" s="206">
        <v>0</v>
      </c>
      <c r="BT70" s="206">
        <v>0</v>
      </c>
      <c r="BU70" s="206">
        <v>0</v>
      </c>
      <c r="BV70" s="218">
        <v>22</v>
      </c>
    </row>
    <row r="71" spans="1:74" s="162" customFormat="1" ht="16.5" thickBot="1" x14ac:dyDescent="0.3">
      <c r="A71" s="161" t="s">
        <v>16563</v>
      </c>
      <c r="B71" s="204">
        <v>0</v>
      </c>
      <c r="C71" s="204">
        <v>20</v>
      </c>
      <c r="D71" s="204">
        <v>203</v>
      </c>
      <c r="E71" s="204">
        <v>0</v>
      </c>
      <c r="F71" s="204">
        <v>5</v>
      </c>
      <c r="G71" s="205">
        <v>0</v>
      </c>
      <c r="H71" s="204">
        <v>0</v>
      </c>
      <c r="I71" s="204">
        <v>14</v>
      </c>
      <c r="J71" s="204">
        <v>67</v>
      </c>
      <c r="K71" s="204">
        <v>0</v>
      </c>
      <c r="L71" s="204">
        <v>4</v>
      </c>
      <c r="M71" s="205">
        <v>0</v>
      </c>
      <c r="N71" s="204">
        <v>0</v>
      </c>
      <c r="O71" s="204">
        <v>1</v>
      </c>
      <c r="P71" s="204">
        <v>8</v>
      </c>
      <c r="Q71" s="204">
        <v>0</v>
      </c>
      <c r="R71" s="204">
        <v>0</v>
      </c>
      <c r="S71" s="205">
        <v>0</v>
      </c>
      <c r="T71" s="204">
        <v>0</v>
      </c>
      <c r="U71" s="204">
        <v>0</v>
      </c>
      <c r="V71" s="204">
        <v>0</v>
      </c>
      <c r="W71" s="204">
        <v>0</v>
      </c>
      <c r="X71" s="204">
        <v>0</v>
      </c>
      <c r="Y71" s="205">
        <v>0</v>
      </c>
      <c r="Z71" s="204">
        <v>0</v>
      </c>
      <c r="AA71" s="204">
        <v>4</v>
      </c>
      <c r="AB71" s="204">
        <v>10</v>
      </c>
      <c r="AC71" s="204">
        <v>6</v>
      </c>
      <c r="AD71" s="204">
        <v>5</v>
      </c>
      <c r="AE71" s="205">
        <v>0</v>
      </c>
      <c r="AF71" s="204">
        <v>0</v>
      </c>
      <c r="AG71" s="204">
        <v>2</v>
      </c>
      <c r="AH71" s="204">
        <v>20</v>
      </c>
      <c r="AI71" s="204">
        <v>2</v>
      </c>
      <c r="AJ71" s="204">
        <v>4</v>
      </c>
      <c r="AK71" s="205">
        <v>0</v>
      </c>
      <c r="AL71" s="204">
        <v>0</v>
      </c>
      <c r="AM71" s="204">
        <v>8</v>
      </c>
      <c r="AN71" s="204">
        <v>18</v>
      </c>
      <c r="AO71" s="204">
        <v>29</v>
      </c>
      <c r="AP71" s="204">
        <v>0</v>
      </c>
      <c r="AQ71" s="205">
        <v>0</v>
      </c>
      <c r="AR71" s="204">
        <v>0</v>
      </c>
      <c r="AS71" s="204">
        <v>29</v>
      </c>
      <c r="AT71" s="204">
        <v>52</v>
      </c>
      <c r="AU71" s="204">
        <v>0</v>
      </c>
      <c r="AV71" s="204">
        <v>5</v>
      </c>
      <c r="AW71" s="205">
        <v>3</v>
      </c>
      <c r="AX71" s="204">
        <v>0</v>
      </c>
      <c r="AY71" s="204">
        <v>53</v>
      </c>
      <c r="AZ71" s="204">
        <v>51</v>
      </c>
      <c r="BA71" s="204">
        <v>62</v>
      </c>
      <c r="BB71" s="204">
        <v>24</v>
      </c>
      <c r="BC71" s="205">
        <v>0</v>
      </c>
      <c r="BD71" s="204">
        <v>0</v>
      </c>
      <c r="BE71" s="204">
        <v>8</v>
      </c>
      <c r="BF71" s="204">
        <v>12</v>
      </c>
      <c r="BG71" s="204">
        <v>11</v>
      </c>
      <c r="BH71" s="204">
        <v>10</v>
      </c>
      <c r="BI71" s="205">
        <v>0</v>
      </c>
      <c r="BJ71" s="204">
        <v>0</v>
      </c>
      <c r="BK71" s="204">
        <v>2</v>
      </c>
      <c r="BL71" s="204">
        <v>11</v>
      </c>
      <c r="BM71" s="204">
        <v>4</v>
      </c>
      <c r="BN71" s="204">
        <v>3</v>
      </c>
      <c r="BO71" s="205">
        <v>0</v>
      </c>
      <c r="BP71" s="204">
        <v>0</v>
      </c>
      <c r="BQ71" s="204">
        <v>0</v>
      </c>
      <c r="BR71" s="204">
        <v>0</v>
      </c>
      <c r="BS71" s="204">
        <v>0</v>
      </c>
      <c r="BT71" s="204">
        <v>0</v>
      </c>
      <c r="BU71" s="204">
        <v>0</v>
      </c>
      <c r="BV71" s="219">
        <v>770</v>
      </c>
    </row>
    <row r="72" spans="1:74" s="152" customFormat="1" x14ac:dyDescent="0.2">
      <c r="A72" s="159" t="s">
        <v>16564</v>
      </c>
      <c r="B72" s="206">
        <v>0</v>
      </c>
      <c r="C72" s="206">
        <v>0</v>
      </c>
      <c r="D72" s="206">
        <v>2</v>
      </c>
      <c r="E72" s="206">
        <v>0</v>
      </c>
      <c r="F72" s="206">
        <v>0</v>
      </c>
      <c r="G72" s="215">
        <v>0</v>
      </c>
      <c r="H72" s="206">
        <v>0</v>
      </c>
      <c r="I72" s="206">
        <v>0</v>
      </c>
      <c r="J72" s="206">
        <v>7</v>
      </c>
      <c r="K72" s="206">
        <v>0</v>
      </c>
      <c r="L72" s="206">
        <v>0</v>
      </c>
      <c r="M72" s="215">
        <v>0</v>
      </c>
      <c r="N72" s="206">
        <v>0</v>
      </c>
      <c r="O72" s="206">
        <v>0</v>
      </c>
      <c r="P72" s="206">
        <v>0</v>
      </c>
      <c r="Q72" s="206">
        <v>0</v>
      </c>
      <c r="R72" s="206">
        <v>0</v>
      </c>
      <c r="S72" s="215">
        <v>0</v>
      </c>
      <c r="T72" s="206">
        <v>0</v>
      </c>
      <c r="U72" s="206">
        <v>0</v>
      </c>
      <c r="V72" s="206">
        <v>0</v>
      </c>
      <c r="W72" s="206">
        <v>0</v>
      </c>
      <c r="X72" s="206">
        <v>0</v>
      </c>
      <c r="Y72" s="215">
        <v>0</v>
      </c>
      <c r="Z72" s="206">
        <v>0</v>
      </c>
      <c r="AA72" s="206">
        <v>1</v>
      </c>
      <c r="AB72" s="206">
        <v>0</v>
      </c>
      <c r="AC72" s="206">
        <v>0</v>
      </c>
      <c r="AD72" s="206">
        <v>0</v>
      </c>
      <c r="AE72" s="215">
        <v>0</v>
      </c>
      <c r="AF72" s="206">
        <v>0</v>
      </c>
      <c r="AG72" s="206">
        <v>2</v>
      </c>
      <c r="AH72" s="206">
        <v>1</v>
      </c>
      <c r="AI72" s="206">
        <v>0</v>
      </c>
      <c r="AJ72" s="206">
        <v>0</v>
      </c>
      <c r="AK72" s="215">
        <v>0</v>
      </c>
      <c r="AL72" s="206">
        <v>0</v>
      </c>
      <c r="AM72" s="206">
        <v>3</v>
      </c>
      <c r="AN72" s="206">
        <v>1</v>
      </c>
      <c r="AO72" s="206">
        <v>0</v>
      </c>
      <c r="AP72" s="206">
        <v>0</v>
      </c>
      <c r="AQ72" s="215">
        <v>0</v>
      </c>
      <c r="AR72" s="206">
        <v>0</v>
      </c>
      <c r="AS72" s="206">
        <v>6</v>
      </c>
      <c r="AT72" s="206">
        <v>2</v>
      </c>
      <c r="AU72" s="206">
        <v>0</v>
      </c>
      <c r="AV72" s="206">
        <v>0</v>
      </c>
      <c r="AW72" s="215">
        <v>2</v>
      </c>
      <c r="AX72" s="206">
        <v>0</v>
      </c>
      <c r="AY72" s="206">
        <v>38</v>
      </c>
      <c r="AZ72" s="206">
        <v>7</v>
      </c>
      <c r="BA72" s="206">
        <v>5</v>
      </c>
      <c r="BB72" s="206">
        <v>3</v>
      </c>
      <c r="BC72" s="215">
        <v>0</v>
      </c>
      <c r="BD72" s="206">
        <v>0</v>
      </c>
      <c r="BE72" s="206">
        <v>0</v>
      </c>
      <c r="BF72" s="206">
        <v>0</v>
      </c>
      <c r="BG72" s="206">
        <v>0</v>
      </c>
      <c r="BH72" s="206">
        <v>0</v>
      </c>
      <c r="BI72" s="215">
        <v>0</v>
      </c>
      <c r="BJ72" s="206">
        <v>0</v>
      </c>
      <c r="BK72" s="206">
        <v>0</v>
      </c>
      <c r="BL72" s="206">
        <v>0</v>
      </c>
      <c r="BM72" s="206">
        <v>0</v>
      </c>
      <c r="BN72" s="206">
        <v>0</v>
      </c>
      <c r="BO72" s="215">
        <v>0</v>
      </c>
      <c r="BP72" s="206">
        <v>0</v>
      </c>
      <c r="BQ72" s="206">
        <v>0</v>
      </c>
      <c r="BR72" s="206">
        <v>0</v>
      </c>
      <c r="BS72" s="206">
        <v>0</v>
      </c>
      <c r="BT72" s="206">
        <v>0</v>
      </c>
      <c r="BU72" s="206">
        <v>0</v>
      </c>
      <c r="BV72" s="218">
        <v>80</v>
      </c>
    </row>
    <row r="73" spans="1:74" s="152" customFormat="1" x14ac:dyDescent="0.2">
      <c r="A73" s="159" t="s">
        <v>16565</v>
      </c>
      <c r="B73" s="206">
        <v>0</v>
      </c>
      <c r="C73" s="206">
        <v>0</v>
      </c>
      <c r="D73" s="206">
        <v>0</v>
      </c>
      <c r="E73" s="206">
        <v>0</v>
      </c>
      <c r="F73" s="206">
        <v>0</v>
      </c>
      <c r="G73" s="215">
        <v>0</v>
      </c>
      <c r="H73" s="206">
        <v>0</v>
      </c>
      <c r="I73" s="206">
        <v>0</v>
      </c>
      <c r="J73" s="206">
        <v>0</v>
      </c>
      <c r="K73" s="206">
        <v>0</v>
      </c>
      <c r="L73" s="206">
        <v>0</v>
      </c>
      <c r="M73" s="215">
        <v>0</v>
      </c>
      <c r="N73" s="206">
        <v>0</v>
      </c>
      <c r="O73" s="206">
        <v>0</v>
      </c>
      <c r="P73" s="206">
        <v>0</v>
      </c>
      <c r="Q73" s="206">
        <v>0</v>
      </c>
      <c r="R73" s="206">
        <v>0</v>
      </c>
      <c r="S73" s="215">
        <v>0</v>
      </c>
      <c r="T73" s="206">
        <v>0</v>
      </c>
      <c r="U73" s="206">
        <v>0</v>
      </c>
      <c r="V73" s="206">
        <v>0</v>
      </c>
      <c r="W73" s="206">
        <v>0</v>
      </c>
      <c r="X73" s="206">
        <v>0</v>
      </c>
      <c r="Y73" s="215">
        <v>0</v>
      </c>
      <c r="Z73" s="206">
        <v>0</v>
      </c>
      <c r="AA73" s="206">
        <v>0</v>
      </c>
      <c r="AB73" s="206">
        <v>2</v>
      </c>
      <c r="AC73" s="206">
        <v>1</v>
      </c>
      <c r="AD73" s="206">
        <v>0</v>
      </c>
      <c r="AE73" s="215">
        <v>0</v>
      </c>
      <c r="AF73" s="206">
        <v>0</v>
      </c>
      <c r="AG73" s="206">
        <v>0</v>
      </c>
      <c r="AH73" s="206">
        <v>2</v>
      </c>
      <c r="AI73" s="206">
        <v>0</v>
      </c>
      <c r="AJ73" s="206">
        <v>0</v>
      </c>
      <c r="AK73" s="215">
        <v>0</v>
      </c>
      <c r="AL73" s="206">
        <v>0</v>
      </c>
      <c r="AM73" s="206">
        <v>0</v>
      </c>
      <c r="AN73" s="206">
        <v>0</v>
      </c>
      <c r="AO73" s="206">
        <v>0</v>
      </c>
      <c r="AP73" s="206">
        <v>0</v>
      </c>
      <c r="AQ73" s="215">
        <v>0</v>
      </c>
      <c r="AR73" s="206">
        <v>0</v>
      </c>
      <c r="AS73" s="206">
        <v>1</v>
      </c>
      <c r="AT73" s="206">
        <v>1</v>
      </c>
      <c r="AU73" s="206">
        <v>0</v>
      </c>
      <c r="AV73" s="206">
        <v>0</v>
      </c>
      <c r="AW73" s="215">
        <v>0</v>
      </c>
      <c r="AX73" s="206">
        <v>0</v>
      </c>
      <c r="AY73" s="206">
        <v>9</v>
      </c>
      <c r="AZ73" s="206">
        <v>9</v>
      </c>
      <c r="BA73" s="206">
        <v>6</v>
      </c>
      <c r="BB73" s="206">
        <v>0</v>
      </c>
      <c r="BC73" s="215">
        <v>0</v>
      </c>
      <c r="BD73" s="206">
        <v>0</v>
      </c>
      <c r="BE73" s="206">
        <v>0</v>
      </c>
      <c r="BF73" s="206">
        <v>0</v>
      </c>
      <c r="BG73" s="206">
        <v>0</v>
      </c>
      <c r="BH73" s="206">
        <v>0</v>
      </c>
      <c r="BI73" s="215">
        <v>0</v>
      </c>
      <c r="BJ73" s="206">
        <v>0</v>
      </c>
      <c r="BK73" s="206">
        <v>0</v>
      </c>
      <c r="BL73" s="206">
        <v>0</v>
      </c>
      <c r="BM73" s="206">
        <v>0</v>
      </c>
      <c r="BN73" s="206">
        <v>0</v>
      </c>
      <c r="BO73" s="215">
        <v>0</v>
      </c>
      <c r="BP73" s="206">
        <v>0</v>
      </c>
      <c r="BQ73" s="206">
        <v>0</v>
      </c>
      <c r="BR73" s="206">
        <v>0</v>
      </c>
      <c r="BS73" s="206">
        <v>0</v>
      </c>
      <c r="BT73" s="206">
        <v>0</v>
      </c>
      <c r="BU73" s="206">
        <v>0</v>
      </c>
      <c r="BV73" s="218">
        <v>31</v>
      </c>
    </row>
    <row r="74" spans="1:74" s="152" customFormat="1" x14ac:dyDescent="0.2">
      <c r="A74" s="159" t="s">
        <v>16566</v>
      </c>
      <c r="B74" s="206">
        <v>0</v>
      </c>
      <c r="C74" s="206">
        <v>0</v>
      </c>
      <c r="D74" s="206">
        <v>0</v>
      </c>
      <c r="E74" s="206">
        <v>0</v>
      </c>
      <c r="F74" s="206">
        <v>0</v>
      </c>
      <c r="G74" s="215">
        <v>0</v>
      </c>
      <c r="H74" s="206">
        <v>0</v>
      </c>
      <c r="I74" s="206">
        <v>0</v>
      </c>
      <c r="J74" s="206">
        <v>0</v>
      </c>
      <c r="K74" s="206">
        <v>0</v>
      </c>
      <c r="L74" s="206">
        <v>0</v>
      </c>
      <c r="M74" s="215">
        <v>0</v>
      </c>
      <c r="N74" s="206">
        <v>0</v>
      </c>
      <c r="O74" s="206">
        <v>0</v>
      </c>
      <c r="P74" s="206">
        <v>0</v>
      </c>
      <c r="Q74" s="206">
        <v>0</v>
      </c>
      <c r="R74" s="206">
        <v>0</v>
      </c>
      <c r="S74" s="215">
        <v>0</v>
      </c>
      <c r="T74" s="206">
        <v>0</v>
      </c>
      <c r="U74" s="206">
        <v>0</v>
      </c>
      <c r="V74" s="206">
        <v>0</v>
      </c>
      <c r="W74" s="206">
        <v>0</v>
      </c>
      <c r="X74" s="206">
        <v>0</v>
      </c>
      <c r="Y74" s="215">
        <v>0</v>
      </c>
      <c r="Z74" s="206">
        <v>0</v>
      </c>
      <c r="AA74" s="206">
        <v>0</v>
      </c>
      <c r="AB74" s="206">
        <v>1</v>
      </c>
      <c r="AC74" s="206">
        <v>0</v>
      </c>
      <c r="AD74" s="206">
        <v>0</v>
      </c>
      <c r="AE74" s="215">
        <v>0</v>
      </c>
      <c r="AF74" s="206">
        <v>0</v>
      </c>
      <c r="AG74" s="206">
        <v>0</v>
      </c>
      <c r="AH74" s="206">
        <v>6</v>
      </c>
      <c r="AI74" s="206">
        <v>0</v>
      </c>
      <c r="AJ74" s="206">
        <v>0</v>
      </c>
      <c r="AK74" s="215">
        <v>0</v>
      </c>
      <c r="AL74" s="206">
        <v>0</v>
      </c>
      <c r="AM74" s="206">
        <v>1</v>
      </c>
      <c r="AN74" s="206">
        <v>6</v>
      </c>
      <c r="AO74" s="206">
        <v>0</v>
      </c>
      <c r="AP74" s="206">
        <v>0</v>
      </c>
      <c r="AQ74" s="215">
        <v>0</v>
      </c>
      <c r="AR74" s="206">
        <v>0</v>
      </c>
      <c r="AS74" s="206">
        <v>2</v>
      </c>
      <c r="AT74" s="206">
        <v>2</v>
      </c>
      <c r="AU74" s="206">
        <v>0</v>
      </c>
      <c r="AV74" s="206">
        <v>1</v>
      </c>
      <c r="AW74" s="215">
        <v>0</v>
      </c>
      <c r="AX74" s="206">
        <v>0</v>
      </c>
      <c r="AY74" s="206">
        <v>2</v>
      </c>
      <c r="AZ74" s="206">
        <v>13</v>
      </c>
      <c r="BA74" s="206">
        <v>5</v>
      </c>
      <c r="BB74" s="206">
        <v>4</v>
      </c>
      <c r="BC74" s="215">
        <v>0</v>
      </c>
      <c r="BD74" s="206">
        <v>0</v>
      </c>
      <c r="BE74" s="206">
        <v>0</v>
      </c>
      <c r="BF74" s="206">
        <v>2</v>
      </c>
      <c r="BG74" s="206">
        <v>3</v>
      </c>
      <c r="BH74" s="206">
        <v>0</v>
      </c>
      <c r="BI74" s="215">
        <v>0</v>
      </c>
      <c r="BJ74" s="206">
        <v>0</v>
      </c>
      <c r="BK74" s="206">
        <v>0</v>
      </c>
      <c r="BL74" s="206">
        <v>1</v>
      </c>
      <c r="BM74" s="206">
        <v>3</v>
      </c>
      <c r="BN74" s="206">
        <v>0</v>
      </c>
      <c r="BO74" s="215">
        <v>0</v>
      </c>
      <c r="BP74" s="206">
        <v>0</v>
      </c>
      <c r="BQ74" s="206">
        <v>0</v>
      </c>
      <c r="BR74" s="206">
        <v>0</v>
      </c>
      <c r="BS74" s="206">
        <v>0</v>
      </c>
      <c r="BT74" s="206">
        <v>0</v>
      </c>
      <c r="BU74" s="206">
        <v>0</v>
      </c>
      <c r="BV74" s="218">
        <v>52</v>
      </c>
    </row>
    <row r="75" spans="1:74" s="152" customFormat="1" x14ac:dyDescent="0.2">
      <c r="A75" s="159" t="s">
        <v>16567</v>
      </c>
      <c r="B75" s="206">
        <v>0</v>
      </c>
      <c r="C75" s="206">
        <v>0</v>
      </c>
      <c r="D75" s="206">
        <v>0</v>
      </c>
      <c r="E75" s="206">
        <v>0</v>
      </c>
      <c r="F75" s="206">
        <v>0</v>
      </c>
      <c r="G75" s="215">
        <v>0</v>
      </c>
      <c r="H75" s="206">
        <v>0</v>
      </c>
      <c r="I75" s="206">
        <v>0</v>
      </c>
      <c r="J75" s="206">
        <v>0</v>
      </c>
      <c r="K75" s="206">
        <v>0</v>
      </c>
      <c r="L75" s="206">
        <v>0</v>
      </c>
      <c r="M75" s="215">
        <v>0</v>
      </c>
      <c r="N75" s="206">
        <v>0</v>
      </c>
      <c r="O75" s="206">
        <v>0</v>
      </c>
      <c r="P75" s="206">
        <v>0</v>
      </c>
      <c r="Q75" s="206">
        <v>0</v>
      </c>
      <c r="R75" s="206">
        <v>0</v>
      </c>
      <c r="S75" s="215">
        <v>0</v>
      </c>
      <c r="T75" s="206">
        <v>0</v>
      </c>
      <c r="U75" s="206">
        <v>0</v>
      </c>
      <c r="V75" s="206">
        <v>0</v>
      </c>
      <c r="W75" s="206">
        <v>0</v>
      </c>
      <c r="X75" s="206">
        <v>0</v>
      </c>
      <c r="Y75" s="215">
        <v>0</v>
      </c>
      <c r="Z75" s="206">
        <v>0</v>
      </c>
      <c r="AA75" s="206">
        <v>0</v>
      </c>
      <c r="AB75" s="206">
        <v>0</v>
      </c>
      <c r="AC75" s="206">
        <v>0</v>
      </c>
      <c r="AD75" s="206">
        <v>0</v>
      </c>
      <c r="AE75" s="215">
        <v>0</v>
      </c>
      <c r="AF75" s="206">
        <v>0</v>
      </c>
      <c r="AG75" s="206">
        <v>0</v>
      </c>
      <c r="AH75" s="206">
        <v>0</v>
      </c>
      <c r="AI75" s="206">
        <v>0</v>
      </c>
      <c r="AJ75" s="206">
        <v>0</v>
      </c>
      <c r="AK75" s="215">
        <v>0</v>
      </c>
      <c r="AL75" s="206">
        <v>0</v>
      </c>
      <c r="AM75" s="206">
        <v>1</v>
      </c>
      <c r="AN75" s="206">
        <v>0</v>
      </c>
      <c r="AO75" s="206">
        <v>0</v>
      </c>
      <c r="AP75" s="206">
        <v>0</v>
      </c>
      <c r="AQ75" s="215">
        <v>0</v>
      </c>
      <c r="AR75" s="206">
        <v>0</v>
      </c>
      <c r="AS75" s="206">
        <v>0</v>
      </c>
      <c r="AT75" s="206">
        <v>0</v>
      </c>
      <c r="AU75" s="206">
        <v>0</v>
      </c>
      <c r="AV75" s="206">
        <v>0</v>
      </c>
      <c r="AW75" s="215">
        <v>0</v>
      </c>
      <c r="AX75" s="206">
        <v>0</v>
      </c>
      <c r="AY75" s="206">
        <v>0</v>
      </c>
      <c r="AZ75" s="206">
        <v>0</v>
      </c>
      <c r="BA75" s="206">
        <v>0</v>
      </c>
      <c r="BB75" s="206">
        <v>0</v>
      </c>
      <c r="BC75" s="215">
        <v>0</v>
      </c>
      <c r="BD75" s="206">
        <v>0</v>
      </c>
      <c r="BE75" s="206">
        <v>0</v>
      </c>
      <c r="BF75" s="206">
        <v>0</v>
      </c>
      <c r="BG75" s="206">
        <v>0</v>
      </c>
      <c r="BH75" s="206">
        <v>0</v>
      </c>
      <c r="BI75" s="215">
        <v>0</v>
      </c>
      <c r="BJ75" s="206">
        <v>0</v>
      </c>
      <c r="BK75" s="206">
        <v>0</v>
      </c>
      <c r="BL75" s="206">
        <v>2</v>
      </c>
      <c r="BM75" s="206">
        <v>0</v>
      </c>
      <c r="BN75" s="206">
        <v>0</v>
      </c>
      <c r="BO75" s="215">
        <v>0</v>
      </c>
      <c r="BP75" s="206">
        <v>0</v>
      </c>
      <c r="BQ75" s="206">
        <v>0</v>
      </c>
      <c r="BR75" s="206">
        <v>0</v>
      </c>
      <c r="BS75" s="206">
        <v>0</v>
      </c>
      <c r="BT75" s="206">
        <v>0</v>
      </c>
      <c r="BU75" s="206">
        <v>0</v>
      </c>
      <c r="BV75" s="218">
        <v>3</v>
      </c>
    </row>
    <row r="76" spans="1:74" s="152" customFormat="1" x14ac:dyDescent="0.2">
      <c r="A76" s="159" t="s">
        <v>16568</v>
      </c>
      <c r="B76" s="206">
        <v>0</v>
      </c>
      <c r="C76" s="206">
        <v>0</v>
      </c>
      <c r="D76" s="206">
        <v>0</v>
      </c>
      <c r="E76" s="206">
        <v>0</v>
      </c>
      <c r="F76" s="206">
        <v>0</v>
      </c>
      <c r="G76" s="215">
        <v>0</v>
      </c>
      <c r="H76" s="206">
        <v>0</v>
      </c>
      <c r="I76" s="206">
        <v>0</v>
      </c>
      <c r="J76" s="206">
        <v>0</v>
      </c>
      <c r="K76" s="206">
        <v>0</v>
      </c>
      <c r="L76" s="206">
        <v>0</v>
      </c>
      <c r="M76" s="215">
        <v>0</v>
      </c>
      <c r="N76" s="206">
        <v>0</v>
      </c>
      <c r="O76" s="206">
        <v>0</v>
      </c>
      <c r="P76" s="206">
        <v>0</v>
      </c>
      <c r="Q76" s="206">
        <v>0</v>
      </c>
      <c r="R76" s="206">
        <v>0</v>
      </c>
      <c r="S76" s="215">
        <v>0</v>
      </c>
      <c r="T76" s="206">
        <v>0</v>
      </c>
      <c r="U76" s="206">
        <v>0</v>
      </c>
      <c r="V76" s="206">
        <v>0</v>
      </c>
      <c r="W76" s="206">
        <v>0</v>
      </c>
      <c r="X76" s="206">
        <v>0</v>
      </c>
      <c r="Y76" s="215">
        <v>0</v>
      </c>
      <c r="Z76" s="206">
        <v>0</v>
      </c>
      <c r="AA76" s="206">
        <v>1</v>
      </c>
      <c r="AB76" s="206">
        <v>0</v>
      </c>
      <c r="AC76" s="206">
        <v>0</v>
      </c>
      <c r="AD76" s="206">
        <v>0</v>
      </c>
      <c r="AE76" s="215">
        <v>0</v>
      </c>
      <c r="AF76" s="206">
        <v>0</v>
      </c>
      <c r="AG76" s="206">
        <v>0</v>
      </c>
      <c r="AH76" s="206">
        <v>1</v>
      </c>
      <c r="AI76" s="206">
        <v>0</v>
      </c>
      <c r="AJ76" s="206">
        <v>0</v>
      </c>
      <c r="AK76" s="215">
        <v>0</v>
      </c>
      <c r="AL76" s="206">
        <v>0</v>
      </c>
      <c r="AM76" s="206">
        <v>0</v>
      </c>
      <c r="AN76" s="206">
        <v>2</v>
      </c>
      <c r="AO76" s="206">
        <v>1</v>
      </c>
      <c r="AP76" s="206">
        <v>0</v>
      </c>
      <c r="AQ76" s="215">
        <v>0</v>
      </c>
      <c r="AR76" s="206">
        <v>0</v>
      </c>
      <c r="AS76" s="206">
        <v>2</v>
      </c>
      <c r="AT76" s="206">
        <v>0</v>
      </c>
      <c r="AU76" s="206">
        <v>0</v>
      </c>
      <c r="AV76" s="206">
        <v>0</v>
      </c>
      <c r="AW76" s="215">
        <v>0</v>
      </c>
      <c r="AX76" s="206">
        <v>0</v>
      </c>
      <c r="AY76" s="206">
        <v>0</v>
      </c>
      <c r="AZ76" s="206">
        <v>1</v>
      </c>
      <c r="BA76" s="206">
        <v>1</v>
      </c>
      <c r="BB76" s="206">
        <v>2</v>
      </c>
      <c r="BC76" s="215">
        <v>0</v>
      </c>
      <c r="BD76" s="206">
        <v>0</v>
      </c>
      <c r="BE76" s="206">
        <v>0</v>
      </c>
      <c r="BF76" s="206">
        <v>0</v>
      </c>
      <c r="BG76" s="206">
        <v>0</v>
      </c>
      <c r="BH76" s="206">
        <v>0</v>
      </c>
      <c r="BI76" s="215">
        <v>0</v>
      </c>
      <c r="BJ76" s="206">
        <v>0</v>
      </c>
      <c r="BK76" s="206">
        <v>0</v>
      </c>
      <c r="BL76" s="206">
        <v>0</v>
      </c>
      <c r="BM76" s="206">
        <v>0</v>
      </c>
      <c r="BN76" s="206">
        <v>0</v>
      </c>
      <c r="BO76" s="215">
        <v>0</v>
      </c>
      <c r="BP76" s="206">
        <v>0</v>
      </c>
      <c r="BQ76" s="206">
        <v>0</v>
      </c>
      <c r="BR76" s="206">
        <v>0</v>
      </c>
      <c r="BS76" s="206">
        <v>0</v>
      </c>
      <c r="BT76" s="206">
        <v>0</v>
      </c>
      <c r="BU76" s="206">
        <v>0</v>
      </c>
      <c r="BV76" s="218">
        <v>11</v>
      </c>
    </row>
    <row r="77" spans="1:74" s="152" customFormat="1" x14ac:dyDescent="0.2">
      <c r="A77" s="159" t="s">
        <v>16569</v>
      </c>
      <c r="B77" s="206">
        <v>0</v>
      </c>
      <c r="C77" s="206">
        <v>6</v>
      </c>
      <c r="D77" s="206">
        <v>78</v>
      </c>
      <c r="E77" s="206">
        <v>0</v>
      </c>
      <c r="F77" s="206">
        <v>0</v>
      </c>
      <c r="G77" s="215">
        <v>0</v>
      </c>
      <c r="H77" s="206">
        <v>0</v>
      </c>
      <c r="I77" s="206">
        <v>8</v>
      </c>
      <c r="J77" s="206">
        <v>20</v>
      </c>
      <c r="K77" s="206">
        <v>0</v>
      </c>
      <c r="L77" s="206">
        <v>3</v>
      </c>
      <c r="M77" s="215">
        <v>0</v>
      </c>
      <c r="N77" s="206">
        <v>0</v>
      </c>
      <c r="O77" s="206">
        <v>0</v>
      </c>
      <c r="P77" s="206">
        <v>1</v>
      </c>
      <c r="Q77" s="206">
        <v>0</v>
      </c>
      <c r="R77" s="206">
        <v>0</v>
      </c>
      <c r="S77" s="215">
        <v>0</v>
      </c>
      <c r="T77" s="206">
        <v>0</v>
      </c>
      <c r="U77" s="206">
        <v>0</v>
      </c>
      <c r="V77" s="206">
        <v>0</v>
      </c>
      <c r="W77" s="206">
        <v>0</v>
      </c>
      <c r="X77" s="206">
        <v>0</v>
      </c>
      <c r="Y77" s="215">
        <v>0</v>
      </c>
      <c r="Z77" s="206">
        <v>0</v>
      </c>
      <c r="AA77" s="206">
        <v>0</v>
      </c>
      <c r="AB77" s="206">
        <v>0</v>
      </c>
      <c r="AC77" s="206">
        <v>0</v>
      </c>
      <c r="AD77" s="206">
        <v>0</v>
      </c>
      <c r="AE77" s="215">
        <v>0</v>
      </c>
      <c r="AF77" s="206">
        <v>0</v>
      </c>
      <c r="AG77" s="206">
        <v>0</v>
      </c>
      <c r="AH77" s="206">
        <v>0</v>
      </c>
      <c r="AI77" s="206">
        <v>0</v>
      </c>
      <c r="AJ77" s="206">
        <v>0</v>
      </c>
      <c r="AK77" s="215">
        <v>0</v>
      </c>
      <c r="AL77" s="206">
        <v>0</v>
      </c>
      <c r="AM77" s="206">
        <v>0</v>
      </c>
      <c r="AN77" s="206">
        <v>0</v>
      </c>
      <c r="AO77" s="206">
        <v>0</v>
      </c>
      <c r="AP77" s="206">
        <v>0</v>
      </c>
      <c r="AQ77" s="215">
        <v>0</v>
      </c>
      <c r="AR77" s="206">
        <v>0</v>
      </c>
      <c r="AS77" s="206">
        <v>0</v>
      </c>
      <c r="AT77" s="206">
        <v>0</v>
      </c>
      <c r="AU77" s="206">
        <v>0</v>
      </c>
      <c r="AV77" s="206">
        <v>0</v>
      </c>
      <c r="AW77" s="215">
        <v>0</v>
      </c>
      <c r="AX77" s="206">
        <v>0</v>
      </c>
      <c r="AY77" s="206">
        <v>0</v>
      </c>
      <c r="AZ77" s="206">
        <v>0</v>
      </c>
      <c r="BA77" s="206">
        <v>0</v>
      </c>
      <c r="BB77" s="206">
        <v>0</v>
      </c>
      <c r="BC77" s="215">
        <v>0</v>
      </c>
      <c r="BD77" s="206">
        <v>0</v>
      </c>
      <c r="BE77" s="206">
        <v>0</v>
      </c>
      <c r="BF77" s="206">
        <v>0</v>
      </c>
      <c r="BG77" s="206">
        <v>0</v>
      </c>
      <c r="BH77" s="206">
        <v>0</v>
      </c>
      <c r="BI77" s="215">
        <v>0</v>
      </c>
      <c r="BJ77" s="206">
        <v>0</v>
      </c>
      <c r="BK77" s="206">
        <v>0</v>
      </c>
      <c r="BL77" s="206">
        <v>0</v>
      </c>
      <c r="BM77" s="206">
        <v>0</v>
      </c>
      <c r="BN77" s="206">
        <v>0</v>
      </c>
      <c r="BO77" s="215">
        <v>0</v>
      </c>
      <c r="BP77" s="206">
        <v>0</v>
      </c>
      <c r="BQ77" s="206">
        <v>0</v>
      </c>
      <c r="BR77" s="206">
        <v>0</v>
      </c>
      <c r="BS77" s="206">
        <v>0</v>
      </c>
      <c r="BT77" s="206">
        <v>0</v>
      </c>
      <c r="BU77" s="206">
        <v>0</v>
      </c>
      <c r="BV77" s="218">
        <v>116</v>
      </c>
    </row>
    <row r="78" spans="1:74" s="152" customFormat="1" x14ac:dyDescent="0.2">
      <c r="A78" s="159" t="s">
        <v>16570</v>
      </c>
      <c r="B78" s="206">
        <v>0</v>
      </c>
      <c r="C78" s="206">
        <v>2</v>
      </c>
      <c r="D78" s="206">
        <v>8</v>
      </c>
      <c r="E78" s="206">
        <v>0</v>
      </c>
      <c r="F78" s="206">
        <v>2</v>
      </c>
      <c r="G78" s="215">
        <v>0</v>
      </c>
      <c r="H78" s="206">
        <v>0</v>
      </c>
      <c r="I78" s="206">
        <v>0</v>
      </c>
      <c r="J78" s="206">
        <v>7</v>
      </c>
      <c r="K78" s="206">
        <v>0</v>
      </c>
      <c r="L78" s="206">
        <v>0</v>
      </c>
      <c r="M78" s="215">
        <v>0</v>
      </c>
      <c r="N78" s="206">
        <v>0</v>
      </c>
      <c r="O78" s="206">
        <v>0</v>
      </c>
      <c r="P78" s="206">
        <v>0</v>
      </c>
      <c r="Q78" s="206">
        <v>0</v>
      </c>
      <c r="R78" s="206">
        <v>0</v>
      </c>
      <c r="S78" s="215">
        <v>0</v>
      </c>
      <c r="T78" s="206">
        <v>0</v>
      </c>
      <c r="U78" s="206">
        <v>0</v>
      </c>
      <c r="V78" s="206">
        <v>0</v>
      </c>
      <c r="W78" s="206">
        <v>0</v>
      </c>
      <c r="X78" s="206">
        <v>0</v>
      </c>
      <c r="Y78" s="215">
        <v>0</v>
      </c>
      <c r="Z78" s="206">
        <v>0</v>
      </c>
      <c r="AA78" s="206">
        <v>0</v>
      </c>
      <c r="AB78" s="206">
        <v>0</v>
      </c>
      <c r="AC78" s="206">
        <v>0</v>
      </c>
      <c r="AD78" s="206">
        <v>0</v>
      </c>
      <c r="AE78" s="215">
        <v>0</v>
      </c>
      <c r="AF78" s="206">
        <v>0</v>
      </c>
      <c r="AG78" s="206">
        <v>0</v>
      </c>
      <c r="AH78" s="206">
        <v>0</v>
      </c>
      <c r="AI78" s="206">
        <v>0</v>
      </c>
      <c r="AJ78" s="206">
        <v>0</v>
      </c>
      <c r="AK78" s="215">
        <v>0</v>
      </c>
      <c r="AL78" s="206">
        <v>0</v>
      </c>
      <c r="AM78" s="206">
        <v>0</v>
      </c>
      <c r="AN78" s="206">
        <v>0</v>
      </c>
      <c r="AO78" s="206">
        <v>0</v>
      </c>
      <c r="AP78" s="206">
        <v>0</v>
      </c>
      <c r="AQ78" s="215">
        <v>0</v>
      </c>
      <c r="AR78" s="206">
        <v>0</v>
      </c>
      <c r="AS78" s="206">
        <v>0</v>
      </c>
      <c r="AT78" s="206">
        <v>0</v>
      </c>
      <c r="AU78" s="206">
        <v>0</v>
      </c>
      <c r="AV78" s="206">
        <v>0</v>
      </c>
      <c r="AW78" s="215">
        <v>0</v>
      </c>
      <c r="AX78" s="206">
        <v>0</v>
      </c>
      <c r="AY78" s="206">
        <v>0</v>
      </c>
      <c r="AZ78" s="206">
        <v>0</v>
      </c>
      <c r="BA78" s="206">
        <v>0</v>
      </c>
      <c r="BB78" s="206">
        <v>0</v>
      </c>
      <c r="BC78" s="215">
        <v>0</v>
      </c>
      <c r="BD78" s="206">
        <v>0</v>
      </c>
      <c r="BE78" s="206">
        <v>0</v>
      </c>
      <c r="BF78" s="206">
        <v>0</v>
      </c>
      <c r="BG78" s="206">
        <v>2</v>
      </c>
      <c r="BH78" s="206">
        <v>0</v>
      </c>
      <c r="BI78" s="215">
        <v>0</v>
      </c>
      <c r="BJ78" s="206">
        <v>0</v>
      </c>
      <c r="BK78" s="206">
        <v>0</v>
      </c>
      <c r="BL78" s="206">
        <v>0</v>
      </c>
      <c r="BM78" s="206">
        <v>0</v>
      </c>
      <c r="BN78" s="206">
        <v>0</v>
      </c>
      <c r="BO78" s="215">
        <v>0</v>
      </c>
      <c r="BP78" s="206">
        <v>0</v>
      </c>
      <c r="BQ78" s="206">
        <v>0</v>
      </c>
      <c r="BR78" s="206">
        <v>0</v>
      </c>
      <c r="BS78" s="206">
        <v>0</v>
      </c>
      <c r="BT78" s="206">
        <v>0</v>
      </c>
      <c r="BU78" s="206">
        <v>0</v>
      </c>
      <c r="BV78" s="218">
        <v>21</v>
      </c>
    </row>
    <row r="79" spans="1:74" s="152" customFormat="1" x14ac:dyDescent="0.2">
      <c r="A79" s="159" t="s">
        <v>16571</v>
      </c>
      <c r="B79" s="206">
        <v>0</v>
      </c>
      <c r="C79" s="206">
        <v>4</v>
      </c>
      <c r="D79" s="206">
        <v>22</v>
      </c>
      <c r="E79" s="206">
        <v>0</v>
      </c>
      <c r="F79" s="206">
        <v>0</v>
      </c>
      <c r="G79" s="215">
        <v>0</v>
      </c>
      <c r="H79" s="206">
        <v>0</v>
      </c>
      <c r="I79" s="206">
        <v>1</v>
      </c>
      <c r="J79" s="206">
        <v>9</v>
      </c>
      <c r="K79" s="206">
        <v>0</v>
      </c>
      <c r="L79" s="206">
        <v>0</v>
      </c>
      <c r="M79" s="215">
        <v>0</v>
      </c>
      <c r="N79" s="206">
        <v>0</v>
      </c>
      <c r="O79" s="206">
        <v>0</v>
      </c>
      <c r="P79" s="206">
        <v>1</v>
      </c>
      <c r="Q79" s="206">
        <v>0</v>
      </c>
      <c r="R79" s="206">
        <v>0</v>
      </c>
      <c r="S79" s="215">
        <v>0</v>
      </c>
      <c r="T79" s="206">
        <v>0</v>
      </c>
      <c r="U79" s="206">
        <v>0</v>
      </c>
      <c r="V79" s="206">
        <v>0</v>
      </c>
      <c r="W79" s="206">
        <v>0</v>
      </c>
      <c r="X79" s="206">
        <v>0</v>
      </c>
      <c r="Y79" s="215">
        <v>0</v>
      </c>
      <c r="Z79" s="206">
        <v>0</v>
      </c>
      <c r="AA79" s="206">
        <v>0</v>
      </c>
      <c r="AB79" s="206">
        <v>1</v>
      </c>
      <c r="AC79" s="206">
        <v>0</v>
      </c>
      <c r="AD79" s="206">
        <v>1</v>
      </c>
      <c r="AE79" s="215">
        <v>0</v>
      </c>
      <c r="AF79" s="206">
        <v>0</v>
      </c>
      <c r="AG79" s="206">
        <v>0</v>
      </c>
      <c r="AH79" s="206">
        <v>1</v>
      </c>
      <c r="AI79" s="206">
        <v>1</v>
      </c>
      <c r="AJ79" s="206">
        <v>0</v>
      </c>
      <c r="AK79" s="215">
        <v>0</v>
      </c>
      <c r="AL79" s="206">
        <v>0</v>
      </c>
      <c r="AM79" s="206">
        <v>0</v>
      </c>
      <c r="AN79" s="206">
        <v>0</v>
      </c>
      <c r="AO79" s="206">
        <v>0</v>
      </c>
      <c r="AP79" s="206">
        <v>0</v>
      </c>
      <c r="AQ79" s="215">
        <v>0</v>
      </c>
      <c r="AR79" s="206">
        <v>0</v>
      </c>
      <c r="AS79" s="206">
        <v>0</v>
      </c>
      <c r="AT79" s="206">
        <v>0</v>
      </c>
      <c r="AU79" s="206">
        <v>0</v>
      </c>
      <c r="AV79" s="206">
        <v>0</v>
      </c>
      <c r="AW79" s="215">
        <v>0</v>
      </c>
      <c r="AX79" s="206">
        <v>0</v>
      </c>
      <c r="AY79" s="206">
        <v>0</v>
      </c>
      <c r="AZ79" s="206">
        <v>0</v>
      </c>
      <c r="BA79" s="206">
        <v>9</v>
      </c>
      <c r="BB79" s="206">
        <v>0</v>
      </c>
      <c r="BC79" s="215">
        <v>0</v>
      </c>
      <c r="BD79" s="206">
        <v>0</v>
      </c>
      <c r="BE79" s="206">
        <v>0</v>
      </c>
      <c r="BF79" s="206">
        <v>0</v>
      </c>
      <c r="BG79" s="206">
        <v>2</v>
      </c>
      <c r="BH79" s="206">
        <v>0</v>
      </c>
      <c r="BI79" s="215">
        <v>0</v>
      </c>
      <c r="BJ79" s="206">
        <v>0</v>
      </c>
      <c r="BK79" s="206">
        <v>0</v>
      </c>
      <c r="BL79" s="206">
        <v>0</v>
      </c>
      <c r="BM79" s="206">
        <v>0</v>
      </c>
      <c r="BN79" s="206">
        <v>0</v>
      </c>
      <c r="BO79" s="215">
        <v>0</v>
      </c>
      <c r="BP79" s="206">
        <v>0</v>
      </c>
      <c r="BQ79" s="206">
        <v>0</v>
      </c>
      <c r="BR79" s="206">
        <v>0</v>
      </c>
      <c r="BS79" s="206">
        <v>0</v>
      </c>
      <c r="BT79" s="206">
        <v>0</v>
      </c>
      <c r="BU79" s="206">
        <v>0</v>
      </c>
      <c r="BV79" s="218">
        <v>52</v>
      </c>
    </row>
    <row r="80" spans="1:74" s="152" customFormat="1" x14ac:dyDescent="0.2">
      <c r="A80" s="159" t="s">
        <v>16572</v>
      </c>
      <c r="B80" s="206">
        <v>0</v>
      </c>
      <c r="C80" s="206">
        <v>8</v>
      </c>
      <c r="D80" s="206">
        <v>10</v>
      </c>
      <c r="E80" s="206">
        <v>0</v>
      </c>
      <c r="F80" s="206">
        <v>0</v>
      </c>
      <c r="G80" s="215">
        <v>0</v>
      </c>
      <c r="H80" s="206">
        <v>0</v>
      </c>
      <c r="I80" s="206">
        <v>0</v>
      </c>
      <c r="J80" s="206">
        <v>0</v>
      </c>
      <c r="K80" s="206">
        <v>0</v>
      </c>
      <c r="L80" s="206">
        <v>0</v>
      </c>
      <c r="M80" s="215">
        <v>0</v>
      </c>
      <c r="N80" s="206">
        <v>0</v>
      </c>
      <c r="O80" s="206">
        <v>0</v>
      </c>
      <c r="P80" s="206">
        <v>0</v>
      </c>
      <c r="Q80" s="206">
        <v>0</v>
      </c>
      <c r="R80" s="206">
        <v>0</v>
      </c>
      <c r="S80" s="215">
        <v>0</v>
      </c>
      <c r="T80" s="206">
        <v>0</v>
      </c>
      <c r="U80" s="206">
        <v>0</v>
      </c>
      <c r="V80" s="206">
        <v>0</v>
      </c>
      <c r="W80" s="206">
        <v>0</v>
      </c>
      <c r="X80" s="206">
        <v>0</v>
      </c>
      <c r="Y80" s="215">
        <v>0</v>
      </c>
      <c r="Z80" s="206">
        <v>0</v>
      </c>
      <c r="AA80" s="206">
        <v>1</v>
      </c>
      <c r="AB80" s="206">
        <v>0</v>
      </c>
      <c r="AC80" s="206">
        <v>1</v>
      </c>
      <c r="AD80" s="206">
        <v>1</v>
      </c>
      <c r="AE80" s="215">
        <v>0</v>
      </c>
      <c r="AF80" s="206">
        <v>0</v>
      </c>
      <c r="AG80" s="206">
        <v>0</v>
      </c>
      <c r="AH80" s="206">
        <v>2</v>
      </c>
      <c r="AI80" s="206">
        <v>0</v>
      </c>
      <c r="AJ80" s="206">
        <v>0</v>
      </c>
      <c r="AK80" s="215">
        <v>0</v>
      </c>
      <c r="AL80" s="206">
        <v>0</v>
      </c>
      <c r="AM80" s="206">
        <v>0</v>
      </c>
      <c r="AN80" s="206">
        <v>0</v>
      </c>
      <c r="AO80" s="206">
        <v>1</v>
      </c>
      <c r="AP80" s="206">
        <v>0</v>
      </c>
      <c r="AQ80" s="215">
        <v>0</v>
      </c>
      <c r="AR80" s="206">
        <v>0</v>
      </c>
      <c r="AS80" s="206">
        <v>5</v>
      </c>
      <c r="AT80" s="206">
        <v>8</v>
      </c>
      <c r="AU80" s="206">
        <v>0</v>
      </c>
      <c r="AV80" s="206">
        <v>0</v>
      </c>
      <c r="AW80" s="215">
        <v>0</v>
      </c>
      <c r="AX80" s="206">
        <v>0</v>
      </c>
      <c r="AY80" s="206">
        <v>0</v>
      </c>
      <c r="AZ80" s="206">
        <v>0</v>
      </c>
      <c r="BA80" s="206">
        <v>11</v>
      </c>
      <c r="BB80" s="206">
        <v>0</v>
      </c>
      <c r="BC80" s="215">
        <v>0</v>
      </c>
      <c r="BD80" s="206">
        <v>0</v>
      </c>
      <c r="BE80" s="206">
        <v>0</v>
      </c>
      <c r="BF80" s="206">
        <v>0</v>
      </c>
      <c r="BG80" s="206">
        <v>2</v>
      </c>
      <c r="BH80" s="206">
        <v>0</v>
      </c>
      <c r="BI80" s="215">
        <v>0</v>
      </c>
      <c r="BJ80" s="206">
        <v>0</v>
      </c>
      <c r="BK80" s="206">
        <v>1</v>
      </c>
      <c r="BL80" s="206">
        <v>1</v>
      </c>
      <c r="BM80" s="206">
        <v>0</v>
      </c>
      <c r="BN80" s="206">
        <v>0</v>
      </c>
      <c r="BO80" s="215">
        <v>0</v>
      </c>
      <c r="BP80" s="206">
        <v>0</v>
      </c>
      <c r="BQ80" s="206">
        <v>0</v>
      </c>
      <c r="BR80" s="206">
        <v>0</v>
      </c>
      <c r="BS80" s="206">
        <v>0</v>
      </c>
      <c r="BT80" s="206">
        <v>0</v>
      </c>
      <c r="BU80" s="206">
        <v>0</v>
      </c>
      <c r="BV80" s="218">
        <v>52</v>
      </c>
    </row>
    <row r="81" spans="1:74" s="152" customFormat="1" x14ac:dyDescent="0.2">
      <c r="A81" s="159" t="s">
        <v>16573</v>
      </c>
      <c r="B81" s="206">
        <v>0</v>
      </c>
      <c r="C81" s="206">
        <v>0</v>
      </c>
      <c r="D81" s="206">
        <v>0</v>
      </c>
      <c r="E81" s="206">
        <v>0</v>
      </c>
      <c r="F81" s="206">
        <v>0</v>
      </c>
      <c r="G81" s="215">
        <v>0</v>
      </c>
      <c r="H81" s="206">
        <v>0</v>
      </c>
      <c r="I81" s="206">
        <v>0</v>
      </c>
      <c r="J81" s="206">
        <v>0</v>
      </c>
      <c r="K81" s="206">
        <v>0</v>
      </c>
      <c r="L81" s="206">
        <v>0</v>
      </c>
      <c r="M81" s="215">
        <v>0</v>
      </c>
      <c r="N81" s="206">
        <v>0</v>
      </c>
      <c r="O81" s="206">
        <v>0</v>
      </c>
      <c r="P81" s="206">
        <v>0</v>
      </c>
      <c r="Q81" s="206">
        <v>0</v>
      </c>
      <c r="R81" s="206">
        <v>0</v>
      </c>
      <c r="S81" s="215">
        <v>0</v>
      </c>
      <c r="T81" s="206">
        <v>0</v>
      </c>
      <c r="U81" s="206">
        <v>0</v>
      </c>
      <c r="V81" s="206">
        <v>0</v>
      </c>
      <c r="W81" s="206">
        <v>0</v>
      </c>
      <c r="X81" s="206">
        <v>0</v>
      </c>
      <c r="Y81" s="215">
        <v>0</v>
      </c>
      <c r="Z81" s="206">
        <v>0</v>
      </c>
      <c r="AA81" s="206">
        <v>0</v>
      </c>
      <c r="AB81" s="206">
        <v>0</v>
      </c>
      <c r="AC81" s="206">
        <v>0</v>
      </c>
      <c r="AD81" s="206">
        <v>1</v>
      </c>
      <c r="AE81" s="215">
        <v>0</v>
      </c>
      <c r="AF81" s="206">
        <v>0</v>
      </c>
      <c r="AG81" s="206">
        <v>0</v>
      </c>
      <c r="AH81" s="206">
        <v>0</v>
      </c>
      <c r="AI81" s="206">
        <v>0</v>
      </c>
      <c r="AJ81" s="206">
        <v>0</v>
      </c>
      <c r="AK81" s="215">
        <v>0</v>
      </c>
      <c r="AL81" s="206">
        <v>0</v>
      </c>
      <c r="AM81" s="206">
        <v>0</v>
      </c>
      <c r="AN81" s="206">
        <v>2</v>
      </c>
      <c r="AO81" s="206">
        <v>3</v>
      </c>
      <c r="AP81" s="206">
        <v>0</v>
      </c>
      <c r="AQ81" s="215">
        <v>0</v>
      </c>
      <c r="AR81" s="206">
        <v>0</v>
      </c>
      <c r="AS81" s="206">
        <v>2</v>
      </c>
      <c r="AT81" s="206">
        <v>6</v>
      </c>
      <c r="AU81" s="206">
        <v>0</v>
      </c>
      <c r="AV81" s="206">
        <v>0</v>
      </c>
      <c r="AW81" s="215">
        <v>0</v>
      </c>
      <c r="AX81" s="206">
        <v>0</v>
      </c>
      <c r="AY81" s="206">
        <v>0</v>
      </c>
      <c r="AZ81" s="206">
        <v>0</v>
      </c>
      <c r="BA81" s="206">
        <v>1</v>
      </c>
      <c r="BB81" s="206">
        <v>0</v>
      </c>
      <c r="BC81" s="215">
        <v>0</v>
      </c>
      <c r="BD81" s="206">
        <v>0</v>
      </c>
      <c r="BE81" s="206">
        <v>0</v>
      </c>
      <c r="BF81" s="206">
        <v>2</v>
      </c>
      <c r="BG81" s="206">
        <v>0</v>
      </c>
      <c r="BH81" s="206">
        <v>0</v>
      </c>
      <c r="BI81" s="215">
        <v>0</v>
      </c>
      <c r="BJ81" s="206">
        <v>0</v>
      </c>
      <c r="BK81" s="206">
        <v>0</v>
      </c>
      <c r="BL81" s="206">
        <v>0</v>
      </c>
      <c r="BM81" s="206">
        <v>0</v>
      </c>
      <c r="BN81" s="206">
        <v>0</v>
      </c>
      <c r="BO81" s="215">
        <v>0</v>
      </c>
      <c r="BP81" s="206">
        <v>0</v>
      </c>
      <c r="BQ81" s="206">
        <v>0</v>
      </c>
      <c r="BR81" s="206">
        <v>0</v>
      </c>
      <c r="BS81" s="206">
        <v>0</v>
      </c>
      <c r="BT81" s="206">
        <v>0</v>
      </c>
      <c r="BU81" s="206">
        <v>0</v>
      </c>
      <c r="BV81" s="218">
        <v>17</v>
      </c>
    </row>
    <row r="82" spans="1:74" s="152" customFormat="1" x14ac:dyDescent="0.2">
      <c r="A82" s="159" t="s">
        <v>16574</v>
      </c>
      <c r="B82" s="206">
        <v>0</v>
      </c>
      <c r="C82" s="206">
        <v>0</v>
      </c>
      <c r="D82" s="206">
        <v>18</v>
      </c>
      <c r="E82" s="206">
        <v>0</v>
      </c>
      <c r="F82" s="206">
        <v>1</v>
      </c>
      <c r="G82" s="215">
        <v>0</v>
      </c>
      <c r="H82" s="206">
        <v>0</v>
      </c>
      <c r="I82" s="206">
        <v>1</v>
      </c>
      <c r="J82" s="206">
        <v>6</v>
      </c>
      <c r="K82" s="206">
        <v>0</v>
      </c>
      <c r="L82" s="206">
        <v>0</v>
      </c>
      <c r="M82" s="215">
        <v>0</v>
      </c>
      <c r="N82" s="206">
        <v>0</v>
      </c>
      <c r="O82" s="206">
        <v>1</v>
      </c>
      <c r="P82" s="206">
        <v>2</v>
      </c>
      <c r="Q82" s="206">
        <v>0</v>
      </c>
      <c r="R82" s="206">
        <v>0</v>
      </c>
      <c r="S82" s="215">
        <v>0</v>
      </c>
      <c r="T82" s="206">
        <v>0</v>
      </c>
      <c r="U82" s="206">
        <v>0</v>
      </c>
      <c r="V82" s="206">
        <v>0</v>
      </c>
      <c r="W82" s="206">
        <v>0</v>
      </c>
      <c r="X82" s="206">
        <v>0</v>
      </c>
      <c r="Y82" s="215">
        <v>0</v>
      </c>
      <c r="Z82" s="206">
        <v>0</v>
      </c>
      <c r="AA82" s="206">
        <v>0</v>
      </c>
      <c r="AB82" s="206">
        <v>1</v>
      </c>
      <c r="AC82" s="206">
        <v>0</v>
      </c>
      <c r="AD82" s="206">
        <v>0</v>
      </c>
      <c r="AE82" s="215">
        <v>0</v>
      </c>
      <c r="AF82" s="206">
        <v>0</v>
      </c>
      <c r="AG82" s="206">
        <v>0</v>
      </c>
      <c r="AH82" s="206">
        <v>0</v>
      </c>
      <c r="AI82" s="206">
        <v>0</v>
      </c>
      <c r="AJ82" s="206">
        <v>1</v>
      </c>
      <c r="AK82" s="215">
        <v>0</v>
      </c>
      <c r="AL82" s="206">
        <v>0</v>
      </c>
      <c r="AM82" s="206">
        <v>1</v>
      </c>
      <c r="AN82" s="206">
        <v>0</v>
      </c>
      <c r="AO82" s="206">
        <v>0</v>
      </c>
      <c r="AP82" s="206">
        <v>0</v>
      </c>
      <c r="AQ82" s="215">
        <v>0</v>
      </c>
      <c r="AR82" s="206">
        <v>0</v>
      </c>
      <c r="AS82" s="206">
        <v>0</v>
      </c>
      <c r="AT82" s="206">
        <v>1</v>
      </c>
      <c r="AU82" s="206">
        <v>0</v>
      </c>
      <c r="AV82" s="206">
        <v>0</v>
      </c>
      <c r="AW82" s="215">
        <v>1</v>
      </c>
      <c r="AX82" s="206">
        <v>0</v>
      </c>
      <c r="AY82" s="206">
        <v>1</v>
      </c>
      <c r="AZ82" s="206">
        <v>2</v>
      </c>
      <c r="BA82" s="206">
        <v>1</v>
      </c>
      <c r="BB82" s="206">
        <v>3</v>
      </c>
      <c r="BC82" s="215">
        <v>0</v>
      </c>
      <c r="BD82" s="206">
        <v>0</v>
      </c>
      <c r="BE82" s="206">
        <v>4</v>
      </c>
      <c r="BF82" s="206">
        <v>1</v>
      </c>
      <c r="BG82" s="206">
        <v>0</v>
      </c>
      <c r="BH82" s="206">
        <v>0</v>
      </c>
      <c r="BI82" s="215">
        <v>0</v>
      </c>
      <c r="BJ82" s="206">
        <v>0</v>
      </c>
      <c r="BK82" s="206">
        <v>0</v>
      </c>
      <c r="BL82" s="206">
        <v>4</v>
      </c>
      <c r="BM82" s="206">
        <v>0</v>
      </c>
      <c r="BN82" s="206">
        <v>2</v>
      </c>
      <c r="BO82" s="215">
        <v>0</v>
      </c>
      <c r="BP82" s="206">
        <v>0</v>
      </c>
      <c r="BQ82" s="206">
        <v>0</v>
      </c>
      <c r="BR82" s="206">
        <v>0</v>
      </c>
      <c r="BS82" s="206">
        <v>0</v>
      </c>
      <c r="BT82" s="206">
        <v>0</v>
      </c>
      <c r="BU82" s="206">
        <v>0</v>
      </c>
      <c r="BV82" s="218">
        <v>52</v>
      </c>
    </row>
    <row r="83" spans="1:74" s="152" customFormat="1" x14ac:dyDescent="0.2">
      <c r="A83" s="159" t="s">
        <v>16575</v>
      </c>
      <c r="B83" s="206">
        <v>0</v>
      </c>
      <c r="C83" s="206">
        <v>0</v>
      </c>
      <c r="D83" s="206">
        <v>21</v>
      </c>
      <c r="E83" s="206">
        <v>0</v>
      </c>
      <c r="F83" s="206">
        <v>0</v>
      </c>
      <c r="G83" s="215">
        <v>0</v>
      </c>
      <c r="H83" s="206">
        <v>0</v>
      </c>
      <c r="I83" s="206">
        <v>3</v>
      </c>
      <c r="J83" s="206">
        <v>3</v>
      </c>
      <c r="K83" s="206">
        <v>0</v>
      </c>
      <c r="L83" s="206">
        <v>0</v>
      </c>
      <c r="M83" s="215">
        <v>0</v>
      </c>
      <c r="N83" s="206">
        <v>0</v>
      </c>
      <c r="O83" s="206">
        <v>0</v>
      </c>
      <c r="P83" s="206">
        <v>0</v>
      </c>
      <c r="Q83" s="206">
        <v>0</v>
      </c>
      <c r="R83" s="206">
        <v>0</v>
      </c>
      <c r="S83" s="215">
        <v>0</v>
      </c>
      <c r="T83" s="206">
        <v>0</v>
      </c>
      <c r="U83" s="206">
        <v>0</v>
      </c>
      <c r="V83" s="206">
        <v>0</v>
      </c>
      <c r="W83" s="206">
        <v>0</v>
      </c>
      <c r="X83" s="206">
        <v>0</v>
      </c>
      <c r="Y83" s="215">
        <v>0</v>
      </c>
      <c r="Z83" s="206">
        <v>0</v>
      </c>
      <c r="AA83" s="206">
        <v>1</v>
      </c>
      <c r="AB83" s="206">
        <v>0</v>
      </c>
      <c r="AC83" s="206">
        <v>2</v>
      </c>
      <c r="AD83" s="206">
        <v>0</v>
      </c>
      <c r="AE83" s="215">
        <v>0</v>
      </c>
      <c r="AF83" s="206">
        <v>0</v>
      </c>
      <c r="AG83" s="206">
        <v>0</v>
      </c>
      <c r="AH83" s="206">
        <v>2</v>
      </c>
      <c r="AI83" s="206">
        <v>0</v>
      </c>
      <c r="AJ83" s="206">
        <v>0</v>
      </c>
      <c r="AK83" s="215">
        <v>0</v>
      </c>
      <c r="AL83" s="206">
        <v>0</v>
      </c>
      <c r="AM83" s="206">
        <v>0</v>
      </c>
      <c r="AN83" s="206">
        <v>1</v>
      </c>
      <c r="AO83" s="206">
        <v>0</v>
      </c>
      <c r="AP83" s="206">
        <v>0</v>
      </c>
      <c r="AQ83" s="215">
        <v>0</v>
      </c>
      <c r="AR83" s="206">
        <v>0</v>
      </c>
      <c r="AS83" s="206">
        <v>3</v>
      </c>
      <c r="AT83" s="206">
        <v>11</v>
      </c>
      <c r="AU83" s="206">
        <v>0</v>
      </c>
      <c r="AV83" s="206">
        <v>1</v>
      </c>
      <c r="AW83" s="215">
        <v>0</v>
      </c>
      <c r="AX83" s="206">
        <v>0</v>
      </c>
      <c r="AY83" s="206">
        <v>1</v>
      </c>
      <c r="AZ83" s="206">
        <v>9</v>
      </c>
      <c r="BA83" s="206">
        <v>8</v>
      </c>
      <c r="BB83" s="206">
        <v>0</v>
      </c>
      <c r="BC83" s="215">
        <v>0</v>
      </c>
      <c r="BD83" s="206">
        <v>0</v>
      </c>
      <c r="BE83" s="206">
        <v>1</v>
      </c>
      <c r="BF83" s="206">
        <v>0</v>
      </c>
      <c r="BG83" s="206">
        <v>1</v>
      </c>
      <c r="BH83" s="206">
        <v>0</v>
      </c>
      <c r="BI83" s="215">
        <v>0</v>
      </c>
      <c r="BJ83" s="206">
        <v>0</v>
      </c>
      <c r="BK83" s="206">
        <v>0</v>
      </c>
      <c r="BL83" s="206">
        <v>0</v>
      </c>
      <c r="BM83" s="206">
        <v>0</v>
      </c>
      <c r="BN83" s="206">
        <v>0</v>
      </c>
      <c r="BO83" s="215">
        <v>0</v>
      </c>
      <c r="BP83" s="206">
        <v>0</v>
      </c>
      <c r="BQ83" s="206">
        <v>0</v>
      </c>
      <c r="BR83" s="206">
        <v>0</v>
      </c>
      <c r="BS83" s="206">
        <v>0</v>
      </c>
      <c r="BT83" s="206">
        <v>0</v>
      </c>
      <c r="BU83" s="206">
        <v>0</v>
      </c>
      <c r="BV83" s="218">
        <v>68</v>
      </c>
    </row>
    <row r="84" spans="1:74" s="152" customFormat="1" x14ac:dyDescent="0.2">
      <c r="A84" s="159" t="s">
        <v>16576</v>
      </c>
      <c r="B84" s="206">
        <v>0</v>
      </c>
      <c r="C84" s="206">
        <v>0</v>
      </c>
      <c r="D84" s="206">
        <v>40</v>
      </c>
      <c r="E84" s="206">
        <v>0</v>
      </c>
      <c r="F84" s="206">
        <v>2</v>
      </c>
      <c r="G84" s="215">
        <v>0</v>
      </c>
      <c r="H84" s="206">
        <v>0</v>
      </c>
      <c r="I84" s="206">
        <v>1</v>
      </c>
      <c r="J84" s="206">
        <v>15</v>
      </c>
      <c r="K84" s="206">
        <v>0</v>
      </c>
      <c r="L84" s="206">
        <v>1</v>
      </c>
      <c r="M84" s="215">
        <v>0</v>
      </c>
      <c r="N84" s="206">
        <v>0</v>
      </c>
      <c r="O84" s="206">
        <v>0</v>
      </c>
      <c r="P84" s="206">
        <v>3</v>
      </c>
      <c r="Q84" s="206">
        <v>0</v>
      </c>
      <c r="R84" s="206">
        <v>0</v>
      </c>
      <c r="S84" s="215">
        <v>0</v>
      </c>
      <c r="T84" s="206">
        <v>0</v>
      </c>
      <c r="U84" s="206">
        <v>0</v>
      </c>
      <c r="V84" s="206">
        <v>0</v>
      </c>
      <c r="W84" s="206">
        <v>0</v>
      </c>
      <c r="X84" s="206">
        <v>0</v>
      </c>
      <c r="Y84" s="215">
        <v>0</v>
      </c>
      <c r="Z84" s="206">
        <v>0</v>
      </c>
      <c r="AA84" s="206">
        <v>0</v>
      </c>
      <c r="AB84" s="206">
        <v>1</v>
      </c>
      <c r="AC84" s="206">
        <v>1</v>
      </c>
      <c r="AD84" s="206">
        <v>0</v>
      </c>
      <c r="AE84" s="215">
        <v>0</v>
      </c>
      <c r="AF84" s="206">
        <v>0</v>
      </c>
      <c r="AG84" s="206">
        <v>0</v>
      </c>
      <c r="AH84" s="206">
        <v>0</v>
      </c>
      <c r="AI84" s="206">
        <v>0</v>
      </c>
      <c r="AJ84" s="206">
        <v>1</v>
      </c>
      <c r="AK84" s="215">
        <v>0</v>
      </c>
      <c r="AL84" s="206">
        <v>0</v>
      </c>
      <c r="AM84" s="206">
        <v>2</v>
      </c>
      <c r="AN84" s="206">
        <v>5</v>
      </c>
      <c r="AO84" s="206">
        <v>24</v>
      </c>
      <c r="AP84" s="206">
        <v>0</v>
      </c>
      <c r="AQ84" s="215">
        <v>0</v>
      </c>
      <c r="AR84" s="206">
        <v>0</v>
      </c>
      <c r="AS84" s="206">
        <v>6</v>
      </c>
      <c r="AT84" s="206">
        <v>19</v>
      </c>
      <c r="AU84" s="206">
        <v>0</v>
      </c>
      <c r="AV84" s="206">
        <v>0</v>
      </c>
      <c r="AW84" s="215">
        <v>0</v>
      </c>
      <c r="AX84" s="206">
        <v>0</v>
      </c>
      <c r="AY84" s="206">
        <v>0</v>
      </c>
      <c r="AZ84" s="206">
        <v>4</v>
      </c>
      <c r="BA84" s="206">
        <v>9</v>
      </c>
      <c r="BB84" s="206">
        <v>4</v>
      </c>
      <c r="BC84" s="215">
        <v>0</v>
      </c>
      <c r="BD84" s="206">
        <v>0</v>
      </c>
      <c r="BE84" s="206">
        <v>2</v>
      </c>
      <c r="BF84" s="206">
        <v>0</v>
      </c>
      <c r="BG84" s="206">
        <v>0</v>
      </c>
      <c r="BH84" s="206">
        <v>0</v>
      </c>
      <c r="BI84" s="215">
        <v>0</v>
      </c>
      <c r="BJ84" s="206">
        <v>0</v>
      </c>
      <c r="BK84" s="206">
        <v>0</v>
      </c>
      <c r="BL84" s="206">
        <v>0</v>
      </c>
      <c r="BM84" s="206">
        <v>0</v>
      </c>
      <c r="BN84" s="206">
        <v>0</v>
      </c>
      <c r="BO84" s="215">
        <v>0</v>
      </c>
      <c r="BP84" s="206">
        <v>0</v>
      </c>
      <c r="BQ84" s="206">
        <v>0</v>
      </c>
      <c r="BR84" s="206">
        <v>0</v>
      </c>
      <c r="BS84" s="206">
        <v>0</v>
      </c>
      <c r="BT84" s="206">
        <v>0</v>
      </c>
      <c r="BU84" s="206">
        <v>0</v>
      </c>
      <c r="BV84" s="218">
        <v>140</v>
      </c>
    </row>
    <row r="85" spans="1:74" s="152" customFormat="1" x14ac:dyDescent="0.2">
      <c r="A85" s="159" t="s">
        <v>16577</v>
      </c>
      <c r="B85" s="206">
        <v>0</v>
      </c>
      <c r="C85" s="206">
        <v>0</v>
      </c>
      <c r="D85" s="206">
        <v>4</v>
      </c>
      <c r="E85" s="206">
        <v>0</v>
      </c>
      <c r="F85" s="206">
        <v>0</v>
      </c>
      <c r="G85" s="215">
        <v>0</v>
      </c>
      <c r="H85" s="206">
        <v>0</v>
      </c>
      <c r="I85" s="206">
        <v>0</v>
      </c>
      <c r="J85" s="206">
        <v>0</v>
      </c>
      <c r="K85" s="206">
        <v>0</v>
      </c>
      <c r="L85" s="206">
        <v>0</v>
      </c>
      <c r="M85" s="215">
        <v>0</v>
      </c>
      <c r="N85" s="206">
        <v>0</v>
      </c>
      <c r="O85" s="206">
        <v>0</v>
      </c>
      <c r="P85" s="206">
        <v>1</v>
      </c>
      <c r="Q85" s="206">
        <v>0</v>
      </c>
      <c r="R85" s="206">
        <v>0</v>
      </c>
      <c r="S85" s="215">
        <v>0</v>
      </c>
      <c r="T85" s="206">
        <v>0</v>
      </c>
      <c r="U85" s="206">
        <v>0</v>
      </c>
      <c r="V85" s="206">
        <v>0</v>
      </c>
      <c r="W85" s="206">
        <v>0</v>
      </c>
      <c r="X85" s="206">
        <v>0</v>
      </c>
      <c r="Y85" s="215">
        <v>0</v>
      </c>
      <c r="Z85" s="206">
        <v>0</v>
      </c>
      <c r="AA85" s="206">
        <v>0</v>
      </c>
      <c r="AB85" s="206">
        <v>2</v>
      </c>
      <c r="AC85" s="206">
        <v>0</v>
      </c>
      <c r="AD85" s="206">
        <v>1</v>
      </c>
      <c r="AE85" s="215">
        <v>0</v>
      </c>
      <c r="AF85" s="206">
        <v>0</v>
      </c>
      <c r="AG85" s="206">
        <v>0</v>
      </c>
      <c r="AH85" s="206">
        <v>1</v>
      </c>
      <c r="AI85" s="206">
        <v>1</v>
      </c>
      <c r="AJ85" s="206">
        <v>0</v>
      </c>
      <c r="AK85" s="215">
        <v>0</v>
      </c>
      <c r="AL85" s="206">
        <v>0</v>
      </c>
      <c r="AM85" s="206">
        <v>0</v>
      </c>
      <c r="AN85" s="206">
        <v>1</v>
      </c>
      <c r="AO85" s="206">
        <v>0</v>
      </c>
      <c r="AP85" s="206">
        <v>0</v>
      </c>
      <c r="AQ85" s="215">
        <v>0</v>
      </c>
      <c r="AR85" s="206">
        <v>0</v>
      </c>
      <c r="AS85" s="206">
        <v>1</v>
      </c>
      <c r="AT85" s="206">
        <v>1</v>
      </c>
      <c r="AU85" s="206">
        <v>0</v>
      </c>
      <c r="AV85" s="206">
        <v>2</v>
      </c>
      <c r="AW85" s="215">
        <v>0</v>
      </c>
      <c r="AX85" s="206">
        <v>0</v>
      </c>
      <c r="AY85" s="206">
        <v>0</v>
      </c>
      <c r="AZ85" s="206">
        <v>3</v>
      </c>
      <c r="BA85" s="206">
        <v>1</v>
      </c>
      <c r="BB85" s="206">
        <v>2</v>
      </c>
      <c r="BC85" s="215">
        <v>0</v>
      </c>
      <c r="BD85" s="206">
        <v>0</v>
      </c>
      <c r="BE85" s="206">
        <v>0</v>
      </c>
      <c r="BF85" s="206">
        <v>6</v>
      </c>
      <c r="BG85" s="206">
        <v>0</v>
      </c>
      <c r="BH85" s="206">
        <v>4</v>
      </c>
      <c r="BI85" s="215">
        <v>0</v>
      </c>
      <c r="BJ85" s="206">
        <v>0</v>
      </c>
      <c r="BK85" s="206">
        <v>0</v>
      </c>
      <c r="BL85" s="206">
        <v>2</v>
      </c>
      <c r="BM85" s="206">
        <v>0</v>
      </c>
      <c r="BN85" s="206">
        <v>0</v>
      </c>
      <c r="BO85" s="215">
        <v>0</v>
      </c>
      <c r="BP85" s="206">
        <v>0</v>
      </c>
      <c r="BQ85" s="206">
        <v>0</v>
      </c>
      <c r="BR85" s="206">
        <v>0</v>
      </c>
      <c r="BS85" s="206">
        <v>0</v>
      </c>
      <c r="BT85" s="206">
        <v>0</v>
      </c>
      <c r="BU85" s="206">
        <v>0</v>
      </c>
      <c r="BV85" s="218">
        <v>33</v>
      </c>
    </row>
    <row r="86" spans="1:74" s="152" customFormat="1" x14ac:dyDescent="0.2">
      <c r="A86" s="159" t="s">
        <v>16578</v>
      </c>
      <c r="B86" s="206">
        <v>0</v>
      </c>
      <c r="C86" s="206">
        <v>0</v>
      </c>
      <c r="D86" s="206">
        <v>0</v>
      </c>
      <c r="E86" s="206">
        <v>0</v>
      </c>
      <c r="F86" s="206">
        <v>0</v>
      </c>
      <c r="G86" s="215">
        <v>0</v>
      </c>
      <c r="H86" s="206">
        <v>0</v>
      </c>
      <c r="I86" s="206">
        <v>0</v>
      </c>
      <c r="J86" s="206">
        <v>0</v>
      </c>
      <c r="K86" s="206">
        <v>0</v>
      </c>
      <c r="L86" s="206">
        <v>0</v>
      </c>
      <c r="M86" s="215">
        <v>0</v>
      </c>
      <c r="N86" s="206">
        <v>0</v>
      </c>
      <c r="O86" s="206">
        <v>0</v>
      </c>
      <c r="P86" s="206">
        <v>0</v>
      </c>
      <c r="Q86" s="206">
        <v>0</v>
      </c>
      <c r="R86" s="206">
        <v>0</v>
      </c>
      <c r="S86" s="215">
        <v>0</v>
      </c>
      <c r="T86" s="206">
        <v>0</v>
      </c>
      <c r="U86" s="206">
        <v>0</v>
      </c>
      <c r="V86" s="206">
        <v>0</v>
      </c>
      <c r="W86" s="206">
        <v>0</v>
      </c>
      <c r="X86" s="206">
        <v>0</v>
      </c>
      <c r="Y86" s="215">
        <v>0</v>
      </c>
      <c r="Z86" s="206">
        <v>0</v>
      </c>
      <c r="AA86" s="206">
        <v>0</v>
      </c>
      <c r="AB86" s="206">
        <v>0</v>
      </c>
      <c r="AC86" s="206">
        <v>0</v>
      </c>
      <c r="AD86" s="206">
        <v>1</v>
      </c>
      <c r="AE86" s="215">
        <v>0</v>
      </c>
      <c r="AF86" s="206">
        <v>0</v>
      </c>
      <c r="AG86" s="206">
        <v>0</v>
      </c>
      <c r="AH86" s="206">
        <v>0</v>
      </c>
      <c r="AI86" s="206">
        <v>0</v>
      </c>
      <c r="AJ86" s="206">
        <v>1</v>
      </c>
      <c r="AK86" s="215">
        <v>0</v>
      </c>
      <c r="AL86" s="206">
        <v>0</v>
      </c>
      <c r="AM86" s="206">
        <v>0</v>
      </c>
      <c r="AN86" s="206">
        <v>0</v>
      </c>
      <c r="AO86" s="206">
        <v>0</v>
      </c>
      <c r="AP86" s="206">
        <v>0</v>
      </c>
      <c r="AQ86" s="215">
        <v>0</v>
      </c>
      <c r="AR86" s="206">
        <v>0</v>
      </c>
      <c r="AS86" s="206">
        <v>1</v>
      </c>
      <c r="AT86" s="206">
        <v>0</v>
      </c>
      <c r="AU86" s="206">
        <v>0</v>
      </c>
      <c r="AV86" s="206">
        <v>1</v>
      </c>
      <c r="AW86" s="215">
        <v>0</v>
      </c>
      <c r="AX86" s="206">
        <v>0</v>
      </c>
      <c r="AY86" s="206">
        <v>2</v>
      </c>
      <c r="AZ86" s="206">
        <v>0</v>
      </c>
      <c r="BA86" s="206">
        <v>0</v>
      </c>
      <c r="BB86" s="206">
        <v>6</v>
      </c>
      <c r="BC86" s="215">
        <v>0</v>
      </c>
      <c r="BD86" s="206">
        <v>0</v>
      </c>
      <c r="BE86" s="206">
        <v>1</v>
      </c>
      <c r="BF86" s="206">
        <v>0</v>
      </c>
      <c r="BG86" s="206">
        <v>0</v>
      </c>
      <c r="BH86" s="206">
        <v>5</v>
      </c>
      <c r="BI86" s="215">
        <v>0</v>
      </c>
      <c r="BJ86" s="206">
        <v>0</v>
      </c>
      <c r="BK86" s="206">
        <v>1</v>
      </c>
      <c r="BL86" s="206">
        <v>0</v>
      </c>
      <c r="BM86" s="206">
        <v>0</v>
      </c>
      <c r="BN86" s="206">
        <v>0</v>
      </c>
      <c r="BO86" s="215">
        <v>0</v>
      </c>
      <c r="BP86" s="206">
        <v>0</v>
      </c>
      <c r="BQ86" s="206">
        <v>0</v>
      </c>
      <c r="BR86" s="206">
        <v>0</v>
      </c>
      <c r="BS86" s="206">
        <v>0</v>
      </c>
      <c r="BT86" s="206">
        <v>0</v>
      </c>
      <c r="BU86" s="206">
        <v>0</v>
      </c>
      <c r="BV86" s="218">
        <v>19</v>
      </c>
    </row>
    <row r="87" spans="1:74" s="152" customFormat="1" x14ac:dyDescent="0.2">
      <c r="A87" s="159" t="s">
        <v>16579</v>
      </c>
      <c r="B87" s="206">
        <v>0</v>
      </c>
      <c r="C87" s="206">
        <v>0</v>
      </c>
      <c r="D87" s="206">
        <v>0</v>
      </c>
      <c r="E87" s="206">
        <v>0</v>
      </c>
      <c r="F87" s="206">
        <v>0</v>
      </c>
      <c r="G87" s="215">
        <v>0</v>
      </c>
      <c r="H87" s="206">
        <v>0</v>
      </c>
      <c r="I87" s="206">
        <v>0</v>
      </c>
      <c r="J87" s="206">
        <v>0</v>
      </c>
      <c r="K87" s="206">
        <v>0</v>
      </c>
      <c r="L87" s="206">
        <v>0</v>
      </c>
      <c r="M87" s="215">
        <v>0</v>
      </c>
      <c r="N87" s="206">
        <v>0</v>
      </c>
      <c r="O87" s="206">
        <v>0</v>
      </c>
      <c r="P87" s="206">
        <v>0</v>
      </c>
      <c r="Q87" s="206">
        <v>0</v>
      </c>
      <c r="R87" s="206">
        <v>0</v>
      </c>
      <c r="S87" s="215">
        <v>0</v>
      </c>
      <c r="T87" s="206">
        <v>0</v>
      </c>
      <c r="U87" s="206">
        <v>0</v>
      </c>
      <c r="V87" s="206">
        <v>0</v>
      </c>
      <c r="W87" s="206">
        <v>0</v>
      </c>
      <c r="X87" s="206">
        <v>0</v>
      </c>
      <c r="Y87" s="215">
        <v>0</v>
      </c>
      <c r="Z87" s="206">
        <v>0</v>
      </c>
      <c r="AA87" s="206">
        <v>0</v>
      </c>
      <c r="AB87" s="206">
        <v>1</v>
      </c>
      <c r="AC87" s="206">
        <v>0</v>
      </c>
      <c r="AD87" s="206">
        <v>0</v>
      </c>
      <c r="AE87" s="215">
        <v>0</v>
      </c>
      <c r="AF87" s="206">
        <v>0</v>
      </c>
      <c r="AG87" s="206">
        <v>0</v>
      </c>
      <c r="AH87" s="206">
        <v>0</v>
      </c>
      <c r="AI87" s="206">
        <v>0</v>
      </c>
      <c r="AJ87" s="206">
        <v>0</v>
      </c>
      <c r="AK87" s="215">
        <v>0</v>
      </c>
      <c r="AL87" s="206">
        <v>0</v>
      </c>
      <c r="AM87" s="206">
        <v>0</v>
      </c>
      <c r="AN87" s="206">
        <v>0</v>
      </c>
      <c r="AO87" s="206">
        <v>0</v>
      </c>
      <c r="AP87" s="206">
        <v>0</v>
      </c>
      <c r="AQ87" s="215">
        <v>0</v>
      </c>
      <c r="AR87" s="206">
        <v>0</v>
      </c>
      <c r="AS87" s="206">
        <v>0</v>
      </c>
      <c r="AT87" s="206">
        <v>0</v>
      </c>
      <c r="AU87" s="206">
        <v>0</v>
      </c>
      <c r="AV87" s="206">
        <v>0</v>
      </c>
      <c r="AW87" s="215">
        <v>0</v>
      </c>
      <c r="AX87" s="206">
        <v>0</v>
      </c>
      <c r="AY87" s="206">
        <v>0</v>
      </c>
      <c r="AZ87" s="206">
        <v>2</v>
      </c>
      <c r="BA87" s="206">
        <v>4</v>
      </c>
      <c r="BB87" s="206">
        <v>0</v>
      </c>
      <c r="BC87" s="215">
        <v>0</v>
      </c>
      <c r="BD87" s="206">
        <v>0</v>
      </c>
      <c r="BE87" s="206">
        <v>0</v>
      </c>
      <c r="BF87" s="206">
        <v>0</v>
      </c>
      <c r="BG87" s="206">
        <v>0</v>
      </c>
      <c r="BH87" s="206">
        <v>0</v>
      </c>
      <c r="BI87" s="215">
        <v>0</v>
      </c>
      <c r="BJ87" s="206">
        <v>0</v>
      </c>
      <c r="BK87" s="206">
        <v>0</v>
      </c>
      <c r="BL87" s="206">
        <v>0</v>
      </c>
      <c r="BM87" s="206">
        <v>0</v>
      </c>
      <c r="BN87" s="206">
        <v>0</v>
      </c>
      <c r="BO87" s="215">
        <v>0</v>
      </c>
      <c r="BP87" s="206">
        <v>0</v>
      </c>
      <c r="BQ87" s="206">
        <v>0</v>
      </c>
      <c r="BR87" s="206">
        <v>0</v>
      </c>
      <c r="BS87" s="206">
        <v>0</v>
      </c>
      <c r="BT87" s="206">
        <v>0</v>
      </c>
      <c r="BU87" s="206">
        <v>0</v>
      </c>
      <c r="BV87" s="218">
        <v>7</v>
      </c>
    </row>
    <row r="88" spans="1:74" s="152" customFormat="1" ht="15.75" thickBot="1" x14ac:dyDescent="0.25">
      <c r="A88" s="159" t="s">
        <v>16580</v>
      </c>
      <c r="B88" s="206">
        <v>0</v>
      </c>
      <c r="C88" s="206">
        <v>0</v>
      </c>
      <c r="D88" s="206">
        <v>0</v>
      </c>
      <c r="E88" s="206">
        <v>0</v>
      </c>
      <c r="F88" s="206">
        <v>0</v>
      </c>
      <c r="G88" s="215">
        <v>0</v>
      </c>
      <c r="H88" s="206">
        <v>0</v>
      </c>
      <c r="I88" s="206">
        <v>0</v>
      </c>
      <c r="J88" s="206">
        <v>0</v>
      </c>
      <c r="K88" s="206">
        <v>0</v>
      </c>
      <c r="L88" s="206">
        <v>0</v>
      </c>
      <c r="M88" s="215">
        <v>0</v>
      </c>
      <c r="N88" s="206">
        <v>0</v>
      </c>
      <c r="O88" s="206">
        <v>0</v>
      </c>
      <c r="P88" s="206">
        <v>0</v>
      </c>
      <c r="Q88" s="206">
        <v>0</v>
      </c>
      <c r="R88" s="206">
        <v>0</v>
      </c>
      <c r="S88" s="215">
        <v>0</v>
      </c>
      <c r="T88" s="206">
        <v>0</v>
      </c>
      <c r="U88" s="206">
        <v>0</v>
      </c>
      <c r="V88" s="206">
        <v>0</v>
      </c>
      <c r="W88" s="206">
        <v>0</v>
      </c>
      <c r="X88" s="206">
        <v>0</v>
      </c>
      <c r="Y88" s="215">
        <v>0</v>
      </c>
      <c r="Z88" s="206">
        <v>0</v>
      </c>
      <c r="AA88" s="206">
        <v>0</v>
      </c>
      <c r="AB88" s="206">
        <v>1</v>
      </c>
      <c r="AC88" s="206">
        <v>1</v>
      </c>
      <c r="AD88" s="206">
        <v>0</v>
      </c>
      <c r="AE88" s="215">
        <v>0</v>
      </c>
      <c r="AF88" s="206">
        <v>0</v>
      </c>
      <c r="AG88" s="206">
        <v>0</v>
      </c>
      <c r="AH88" s="206">
        <v>4</v>
      </c>
      <c r="AI88" s="206">
        <v>0</v>
      </c>
      <c r="AJ88" s="206">
        <v>1</v>
      </c>
      <c r="AK88" s="215">
        <v>0</v>
      </c>
      <c r="AL88" s="206">
        <v>0</v>
      </c>
      <c r="AM88" s="206">
        <v>0</v>
      </c>
      <c r="AN88" s="206">
        <v>0</v>
      </c>
      <c r="AO88" s="206">
        <v>0</v>
      </c>
      <c r="AP88" s="206">
        <v>0</v>
      </c>
      <c r="AQ88" s="215">
        <v>0</v>
      </c>
      <c r="AR88" s="206">
        <v>0</v>
      </c>
      <c r="AS88" s="206">
        <v>0</v>
      </c>
      <c r="AT88" s="206">
        <v>1</v>
      </c>
      <c r="AU88" s="206">
        <v>0</v>
      </c>
      <c r="AV88" s="206">
        <v>0</v>
      </c>
      <c r="AW88" s="215">
        <v>0</v>
      </c>
      <c r="AX88" s="206">
        <v>0</v>
      </c>
      <c r="AY88" s="206">
        <v>0</v>
      </c>
      <c r="AZ88" s="206">
        <v>1</v>
      </c>
      <c r="BA88" s="206">
        <v>1</v>
      </c>
      <c r="BB88" s="206">
        <v>0</v>
      </c>
      <c r="BC88" s="215">
        <v>0</v>
      </c>
      <c r="BD88" s="206">
        <v>0</v>
      </c>
      <c r="BE88" s="206">
        <v>0</v>
      </c>
      <c r="BF88" s="206">
        <v>1</v>
      </c>
      <c r="BG88" s="206">
        <v>1</v>
      </c>
      <c r="BH88" s="206">
        <v>1</v>
      </c>
      <c r="BI88" s="215">
        <v>0</v>
      </c>
      <c r="BJ88" s="206">
        <v>0</v>
      </c>
      <c r="BK88" s="206">
        <v>0</v>
      </c>
      <c r="BL88" s="206">
        <v>1</v>
      </c>
      <c r="BM88" s="206">
        <v>1</v>
      </c>
      <c r="BN88" s="206">
        <v>1</v>
      </c>
      <c r="BO88" s="215">
        <v>0</v>
      </c>
      <c r="BP88" s="206">
        <v>0</v>
      </c>
      <c r="BQ88" s="206">
        <v>0</v>
      </c>
      <c r="BR88" s="206">
        <v>0</v>
      </c>
      <c r="BS88" s="206">
        <v>0</v>
      </c>
      <c r="BT88" s="206">
        <v>0</v>
      </c>
      <c r="BU88" s="206">
        <v>0</v>
      </c>
      <c r="BV88" s="218">
        <v>16</v>
      </c>
    </row>
    <row r="89" spans="1:74" s="162" customFormat="1" ht="16.5" thickBot="1" x14ac:dyDescent="0.3">
      <c r="A89" s="161" t="s">
        <v>16581</v>
      </c>
      <c r="B89" s="204">
        <v>0</v>
      </c>
      <c r="C89" s="204">
        <v>1</v>
      </c>
      <c r="D89" s="204">
        <v>31</v>
      </c>
      <c r="E89" s="204">
        <v>0</v>
      </c>
      <c r="F89" s="204">
        <v>1</v>
      </c>
      <c r="G89" s="205">
        <v>0</v>
      </c>
      <c r="H89" s="204">
        <v>0</v>
      </c>
      <c r="I89" s="204">
        <v>0</v>
      </c>
      <c r="J89" s="204">
        <v>39</v>
      </c>
      <c r="K89" s="204">
        <v>0</v>
      </c>
      <c r="L89" s="204">
        <v>0</v>
      </c>
      <c r="M89" s="205">
        <v>0</v>
      </c>
      <c r="N89" s="204">
        <v>0</v>
      </c>
      <c r="O89" s="204">
        <v>0</v>
      </c>
      <c r="P89" s="204">
        <v>0</v>
      </c>
      <c r="Q89" s="204">
        <v>0</v>
      </c>
      <c r="R89" s="204">
        <v>0</v>
      </c>
      <c r="S89" s="205">
        <v>0</v>
      </c>
      <c r="T89" s="204">
        <v>0</v>
      </c>
      <c r="U89" s="204">
        <v>0</v>
      </c>
      <c r="V89" s="204">
        <v>0</v>
      </c>
      <c r="W89" s="204">
        <v>0</v>
      </c>
      <c r="X89" s="204">
        <v>0</v>
      </c>
      <c r="Y89" s="205">
        <v>0</v>
      </c>
      <c r="Z89" s="204">
        <v>0</v>
      </c>
      <c r="AA89" s="204">
        <v>0</v>
      </c>
      <c r="AB89" s="204">
        <v>6</v>
      </c>
      <c r="AC89" s="204">
        <v>2</v>
      </c>
      <c r="AD89" s="204">
        <v>2</v>
      </c>
      <c r="AE89" s="205">
        <v>0</v>
      </c>
      <c r="AF89" s="204">
        <v>0</v>
      </c>
      <c r="AG89" s="204">
        <v>0</v>
      </c>
      <c r="AH89" s="204">
        <v>1</v>
      </c>
      <c r="AI89" s="204">
        <v>0</v>
      </c>
      <c r="AJ89" s="204">
        <v>0</v>
      </c>
      <c r="AK89" s="205">
        <v>0</v>
      </c>
      <c r="AL89" s="204">
        <v>0</v>
      </c>
      <c r="AM89" s="204">
        <v>0</v>
      </c>
      <c r="AN89" s="204">
        <v>8</v>
      </c>
      <c r="AO89" s="204">
        <v>0</v>
      </c>
      <c r="AP89" s="204">
        <v>1</v>
      </c>
      <c r="AQ89" s="205">
        <v>0</v>
      </c>
      <c r="AR89" s="204">
        <v>0</v>
      </c>
      <c r="AS89" s="204">
        <v>0</v>
      </c>
      <c r="AT89" s="204">
        <v>8</v>
      </c>
      <c r="AU89" s="204">
        <v>0</v>
      </c>
      <c r="AV89" s="204">
        <v>16</v>
      </c>
      <c r="AW89" s="205">
        <v>2</v>
      </c>
      <c r="AX89" s="204">
        <v>0</v>
      </c>
      <c r="AY89" s="204">
        <v>9</v>
      </c>
      <c r="AZ89" s="204">
        <v>16</v>
      </c>
      <c r="BA89" s="204">
        <v>1</v>
      </c>
      <c r="BB89" s="204">
        <v>1</v>
      </c>
      <c r="BC89" s="205">
        <v>0</v>
      </c>
      <c r="BD89" s="204">
        <v>0</v>
      </c>
      <c r="BE89" s="204">
        <v>0</v>
      </c>
      <c r="BF89" s="204">
        <v>6</v>
      </c>
      <c r="BG89" s="204">
        <v>0</v>
      </c>
      <c r="BH89" s="204">
        <v>2</v>
      </c>
      <c r="BI89" s="205">
        <v>0</v>
      </c>
      <c r="BJ89" s="204">
        <v>0</v>
      </c>
      <c r="BK89" s="204">
        <v>1</v>
      </c>
      <c r="BL89" s="204">
        <v>5</v>
      </c>
      <c r="BM89" s="204">
        <v>1</v>
      </c>
      <c r="BN89" s="204">
        <v>4</v>
      </c>
      <c r="BO89" s="205">
        <v>0</v>
      </c>
      <c r="BP89" s="204">
        <v>0</v>
      </c>
      <c r="BQ89" s="204">
        <v>0</v>
      </c>
      <c r="BR89" s="204">
        <v>0</v>
      </c>
      <c r="BS89" s="204">
        <v>0</v>
      </c>
      <c r="BT89" s="204">
        <v>0</v>
      </c>
      <c r="BU89" s="204">
        <v>0</v>
      </c>
      <c r="BV89" s="219">
        <v>164</v>
      </c>
    </row>
    <row r="90" spans="1:74" s="152" customFormat="1" x14ac:dyDescent="0.2">
      <c r="A90" s="159" t="s">
        <v>16582</v>
      </c>
      <c r="B90" s="206">
        <v>0</v>
      </c>
      <c r="C90" s="206">
        <v>0</v>
      </c>
      <c r="D90" s="206">
        <v>0</v>
      </c>
      <c r="E90" s="206">
        <v>0</v>
      </c>
      <c r="F90" s="206">
        <v>0</v>
      </c>
      <c r="G90" s="215">
        <v>0</v>
      </c>
      <c r="H90" s="206">
        <v>0</v>
      </c>
      <c r="I90" s="206">
        <v>0</v>
      </c>
      <c r="J90" s="206">
        <v>0</v>
      </c>
      <c r="K90" s="206">
        <v>0</v>
      </c>
      <c r="L90" s="206">
        <v>0</v>
      </c>
      <c r="M90" s="215">
        <v>0</v>
      </c>
      <c r="N90" s="206">
        <v>0</v>
      </c>
      <c r="O90" s="206">
        <v>0</v>
      </c>
      <c r="P90" s="206">
        <v>0</v>
      </c>
      <c r="Q90" s="206">
        <v>0</v>
      </c>
      <c r="R90" s="206">
        <v>0</v>
      </c>
      <c r="S90" s="215">
        <v>0</v>
      </c>
      <c r="T90" s="206">
        <v>0</v>
      </c>
      <c r="U90" s="206">
        <v>0</v>
      </c>
      <c r="V90" s="206">
        <v>0</v>
      </c>
      <c r="W90" s="206">
        <v>0</v>
      </c>
      <c r="X90" s="206">
        <v>0</v>
      </c>
      <c r="Y90" s="215">
        <v>0</v>
      </c>
      <c r="Z90" s="206">
        <v>0</v>
      </c>
      <c r="AA90" s="206">
        <v>0</v>
      </c>
      <c r="AB90" s="206">
        <v>0</v>
      </c>
      <c r="AC90" s="206">
        <v>0</v>
      </c>
      <c r="AD90" s="206">
        <v>0</v>
      </c>
      <c r="AE90" s="215">
        <v>0</v>
      </c>
      <c r="AF90" s="206">
        <v>0</v>
      </c>
      <c r="AG90" s="206">
        <v>0</v>
      </c>
      <c r="AH90" s="206">
        <v>0</v>
      </c>
      <c r="AI90" s="206">
        <v>0</v>
      </c>
      <c r="AJ90" s="206">
        <v>0</v>
      </c>
      <c r="AK90" s="215">
        <v>0</v>
      </c>
      <c r="AL90" s="206">
        <v>0</v>
      </c>
      <c r="AM90" s="206">
        <v>0</v>
      </c>
      <c r="AN90" s="206">
        <v>3</v>
      </c>
      <c r="AO90" s="206">
        <v>0</v>
      </c>
      <c r="AP90" s="206">
        <v>0</v>
      </c>
      <c r="AQ90" s="215">
        <v>0</v>
      </c>
      <c r="AR90" s="206">
        <v>0</v>
      </c>
      <c r="AS90" s="206">
        <v>0</v>
      </c>
      <c r="AT90" s="206">
        <v>0</v>
      </c>
      <c r="AU90" s="206">
        <v>0</v>
      </c>
      <c r="AV90" s="206">
        <v>0</v>
      </c>
      <c r="AW90" s="215">
        <v>0</v>
      </c>
      <c r="AX90" s="206">
        <v>0</v>
      </c>
      <c r="AY90" s="206">
        <v>0</v>
      </c>
      <c r="AZ90" s="206">
        <v>0</v>
      </c>
      <c r="BA90" s="206">
        <v>0</v>
      </c>
      <c r="BB90" s="206">
        <v>0</v>
      </c>
      <c r="BC90" s="215">
        <v>0</v>
      </c>
      <c r="BD90" s="206">
        <v>0</v>
      </c>
      <c r="BE90" s="206">
        <v>0</v>
      </c>
      <c r="BF90" s="206">
        <v>0</v>
      </c>
      <c r="BG90" s="206">
        <v>0</v>
      </c>
      <c r="BH90" s="206">
        <v>0</v>
      </c>
      <c r="BI90" s="215">
        <v>0</v>
      </c>
      <c r="BJ90" s="206">
        <v>0</v>
      </c>
      <c r="BK90" s="206">
        <v>0</v>
      </c>
      <c r="BL90" s="206">
        <v>0</v>
      </c>
      <c r="BM90" s="206">
        <v>0</v>
      </c>
      <c r="BN90" s="206">
        <v>2</v>
      </c>
      <c r="BO90" s="215">
        <v>0</v>
      </c>
      <c r="BP90" s="206">
        <v>0</v>
      </c>
      <c r="BQ90" s="206">
        <v>0</v>
      </c>
      <c r="BR90" s="206">
        <v>0</v>
      </c>
      <c r="BS90" s="206">
        <v>0</v>
      </c>
      <c r="BT90" s="206">
        <v>0</v>
      </c>
      <c r="BU90" s="206">
        <v>0</v>
      </c>
      <c r="BV90" s="218">
        <v>5</v>
      </c>
    </row>
    <row r="91" spans="1:74" s="152" customFormat="1" x14ac:dyDescent="0.2">
      <c r="A91" s="159" t="s">
        <v>16583</v>
      </c>
      <c r="B91" s="206">
        <v>0</v>
      </c>
      <c r="C91" s="206">
        <v>0</v>
      </c>
      <c r="D91" s="206">
        <v>0</v>
      </c>
      <c r="E91" s="206">
        <v>0</v>
      </c>
      <c r="F91" s="206">
        <v>0</v>
      </c>
      <c r="G91" s="215">
        <v>0</v>
      </c>
      <c r="H91" s="206">
        <v>0</v>
      </c>
      <c r="I91" s="206">
        <v>0</v>
      </c>
      <c r="J91" s="206">
        <v>0</v>
      </c>
      <c r="K91" s="206">
        <v>0</v>
      </c>
      <c r="L91" s="206">
        <v>0</v>
      </c>
      <c r="M91" s="215">
        <v>0</v>
      </c>
      <c r="N91" s="206">
        <v>0</v>
      </c>
      <c r="O91" s="206">
        <v>0</v>
      </c>
      <c r="P91" s="206">
        <v>0</v>
      </c>
      <c r="Q91" s="206">
        <v>0</v>
      </c>
      <c r="R91" s="206">
        <v>0</v>
      </c>
      <c r="S91" s="215">
        <v>0</v>
      </c>
      <c r="T91" s="206">
        <v>0</v>
      </c>
      <c r="U91" s="206">
        <v>0</v>
      </c>
      <c r="V91" s="206">
        <v>0</v>
      </c>
      <c r="W91" s="206">
        <v>0</v>
      </c>
      <c r="X91" s="206">
        <v>0</v>
      </c>
      <c r="Y91" s="215">
        <v>0</v>
      </c>
      <c r="Z91" s="206">
        <v>0</v>
      </c>
      <c r="AA91" s="206">
        <v>0</v>
      </c>
      <c r="AB91" s="206">
        <v>0</v>
      </c>
      <c r="AC91" s="206">
        <v>0</v>
      </c>
      <c r="AD91" s="206">
        <v>1</v>
      </c>
      <c r="AE91" s="215">
        <v>0</v>
      </c>
      <c r="AF91" s="206">
        <v>0</v>
      </c>
      <c r="AG91" s="206">
        <v>0</v>
      </c>
      <c r="AH91" s="206">
        <v>0</v>
      </c>
      <c r="AI91" s="206">
        <v>0</v>
      </c>
      <c r="AJ91" s="206">
        <v>0</v>
      </c>
      <c r="AK91" s="215">
        <v>0</v>
      </c>
      <c r="AL91" s="206">
        <v>0</v>
      </c>
      <c r="AM91" s="206">
        <v>0</v>
      </c>
      <c r="AN91" s="206">
        <v>0</v>
      </c>
      <c r="AO91" s="206">
        <v>0</v>
      </c>
      <c r="AP91" s="206">
        <v>0</v>
      </c>
      <c r="AQ91" s="215">
        <v>0</v>
      </c>
      <c r="AR91" s="206">
        <v>0</v>
      </c>
      <c r="AS91" s="206">
        <v>0</v>
      </c>
      <c r="AT91" s="206">
        <v>1</v>
      </c>
      <c r="AU91" s="206">
        <v>0</v>
      </c>
      <c r="AV91" s="206">
        <v>7</v>
      </c>
      <c r="AW91" s="215">
        <v>0</v>
      </c>
      <c r="AX91" s="206">
        <v>0</v>
      </c>
      <c r="AY91" s="206">
        <v>0</v>
      </c>
      <c r="AZ91" s="206">
        <v>0</v>
      </c>
      <c r="BA91" s="206">
        <v>0</v>
      </c>
      <c r="BB91" s="206">
        <v>0</v>
      </c>
      <c r="BC91" s="215">
        <v>0</v>
      </c>
      <c r="BD91" s="206">
        <v>0</v>
      </c>
      <c r="BE91" s="206">
        <v>0</v>
      </c>
      <c r="BF91" s="206">
        <v>0</v>
      </c>
      <c r="BG91" s="206">
        <v>0</v>
      </c>
      <c r="BH91" s="206">
        <v>0</v>
      </c>
      <c r="BI91" s="215">
        <v>0</v>
      </c>
      <c r="BJ91" s="206">
        <v>0</v>
      </c>
      <c r="BK91" s="206">
        <v>0</v>
      </c>
      <c r="BL91" s="206">
        <v>0</v>
      </c>
      <c r="BM91" s="206">
        <v>0</v>
      </c>
      <c r="BN91" s="206">
        <v>0</v>
      </c>
      <c r="BO91" s="215">
        <v>0</v>
      </c>
      <c r="BP91" s="206">
        <v>0</v>
      </c>
      <c r="BQ91" s="206">
        <v>0</v>
      </c>
      <c r="BR91" s="206">
        <v>0</v>
      </c>
      <c r="BS91" s="206">
        <v>0</v>
      </c>
      <c r="BT91" s="206">
        <v>0</v>
      </c>
      <c r="BU91" s="206">
        <v>0</v>
      </c>
      <c r="BV91" s="218">
        <v>9</v>
      </c>
    </row>
    <row r="92" spans="1:74" s="152" customFormat="1" x14ac:dyDescent="0.2">
      <c r="A92" s="159" t="s">
        <v>16584</v>
      </c>
      <c r="B92" s="206">
        <v>0</v>
      </c>
      <c r="C92" s="206">
        <v>0</v>
      </c>
      <c r="D92" s="206">
        <v>0</v>
      </c>
      <c r="E92" s="206">
        <v>0</v>
      </c>
      <c r="F92" s="206">
        <v>0</v>
      </c>
      <c r="G92" s="215">
        <v>0</v>
      </c>
      <c r="H92" s="206">
        <v>0</v>
      </c>
      <c r="I92" s="206">
        <v>0</v>
      </c>
      <c r="J92" s="206">
        <v>8</v>
      </c>
      <c r="K92" s="206">
        <v>0</v>
      </c>
      <c r="L92" s="206">
        <v>0</v>
      </c>
      <c r="M92" s="215">
        <v>0</v>
      </c>
      <c r="N92" s="206">
        <v>0</v>
      </c>
      <c r="O92" s="206">
        <v>0</v>
      </c>
      <c r="P92" s="206">
        <v>0</v>
      </c>
      <c r="Q92" s="206">
        <v>0</v>
      </c>
      <c r="R92" s="206">
        <v>0</v>
      </c>
      <c r="S92" s="215">
        <v>0</v>
      </c>
      <c r="T92" s="206">
        <v>0</v>
      </c>
      <c r="U92" s="206">
        <v>0</v>
      </c>
      <c r="V92" s="206">
        <v>0</v>
      </c>
      <c r="W92" s="206">
        <v>0</v>
      </c>
      <c r="X92" s="206">
        <v>0</v>
      </c>
      <c r="Y92" s="215">
        <v>0</v>
      </c>
      <c r="Z92" s="206">
        <v>0</v>
      </c>
      <c r="AA92" s="206">
        <v>0</v>
      </c>
      <c r="AB92" s="206">
        <v>0</v>
      </c>
      <c r="AC92" s="206">
        <v>0</v>
      </c>
      <c r="AD92" s="206">
        <v>0</v>
      </c>
      <c r="AE92" s="215">
        <v>0</v>
      </c>
      <c r="AF92" s="206">
        <v>0</v>
      </c>
      <c r="AG92" s="206">
        <v>0</v>
      </c>
      <c r="AH92" s="206">
        <v>0</v>
      </c>
      <c r="AI92" s="206">
        <v>0</v>
      </c>
      <c r="AJ92" s="206">
        <v>0</v>
      </c>
      <c r="AK92" s="215">
        <v>0</v>
      </c>
      <c r="AL92" s="206">
        <v>0</v>
      </c>
      <c r="AM92" s="206">
        <v>0</v>
      </c>
      <c r="AN92" s="206">
        <v>0</v>
      </c>
      <c r="AO92" s="206">
        <v>0</v>
      </c>
      <c r="AP92" s="206">
        <v>0</v>
      </c>
      <c r="AQ92" s="215">
        <v>0</v>
      </c>
      <c r="AR92" s="206">
        <v>0</v>
      </c>
      <c r="AS92" s="206">
        <v>0</v>
      </c>
      <c r="AT92" s="206">
        <v>0</v>
      </c>
      <c r="AU92" s="206">
        <v>0</v>
      </c>
      <c r="AV92" s="206">
        <v>0</v>
      </c>
      <c r="AW92" s="215">
        <v>0</v>
      </c>
      <c r="AX92" s="206">
        <v>0</v>
      </c>
      <c r="AY92" s="206">
        <v>0</v>
      </c>
      <c r="AZ92" s="206">
        <v>0</v>
      </c>
      <c r="BA92" s="206">
        <v>0</v>
      </c>
      <c r="BB92" s="206">
        <v>0</v>
      </c>
      <c r="BC92" s="215">
        <v>0</v>
      </c>
      <c r="BD92" s="206">
        <v>0</v>
      </c>
      <c r="BE92" s="206">
        <v>0</v>
      </c>
      <c r="BF92" s="206">
        <v>0</v>
      </c>
      <c r="BG92" s="206">
        <v>0</v>
      </c>
      <c r="BH92" s="206">
        <v>0</v>
      </c>
      <c r="BI92" s="215">
        <v>0</v>
      </c>
      <c r="BJ92" s="206">
        <v>0</v>
      </c>
      <c r="BK92" s="206">
        <v>0</v>
      </c>
      <c r="BL92" s="206">
        <v>0</v>
      </c>
      <c r="BM92" s="206">
        <v>0</v>
      </c>
      <c r="BN92" s="206">
        <v>0</v>
      </c>
      <c r="BO92" s="215">
        <v>0</v>
      </c>
      <c r="BP92" s="206">
        <v>0</v>
      </c>
      <c r="BQ92" s="206">
        <v>0</v>
      </c>
      <c r="BR92" s="206">
        <v>0</v>
      </c>
      <c r="BS92" s="206">
        <v>0</v>
      </c>
      <c r="BT92" s="206">
        <v>0</v>
      </c>
      <c r="BU92" s="206">
        <v>0</v>
      </c>
      <c r="BV92" s="218">
        <v>8</v>
      </c>
    </row>
    <row r="93" spans="1:74" s="152" customFormat="1" x14ac:dyDescent="0.2">
      <c r="A93" s="159" t="s">
        <v>16585</v>
      </c>
      <c r="B93" s="206">
        <v>0</v>
      </c>
      <c r="C93" s="206">
        <v>0</v>
      </c>
      <c r="D93" s="206">
        <v>0</v>
      </c>
      <c r="E93" s="206">
        <v>0</v>
      </c>
      <c r="F93" s="206">
        <v>0</v>
      </c>
      <c r="G93" s="215">
        <v>0</v>
      </c>
      <c r="H93" s="206">
        <v>0</v>
      </c>
      <c r="I93" s="206">
        <v>0</v>
      </c>
      <c r="J93" s="206">
        <v>0</v>
      </c>
      <c r="K93" s="206">
        <v>0</v>
      </c>
      <c r="L93" s="206">
        <v>0</v>
      </c>
      <c r="M93" s="215">
        <v>0</v>
      </c>
      <c r="N93" s="206">
        <v>0</v>
      </c>
      <c r="O93" s="206">
        <v>0</v>
      </c>
      <c r="P93" s="206">
        <v>0</v>
      </c>
      <c r="Q93" s="206">
        <v>0</v>
      </c>
      <c r="R93" s="206">
        <v>0</v>
      </c>
      <c r="S93" s="215">
        <v>0</v>
      </c>
      <c r="T93" s="206">
        <v>0</v>
      </c>
      <c r="U93" s="206">
        <v>0</v>
      </c>
      <c r="V93" s="206">
        <v>0</v>
      </c>
      <c r="W93" s="206">
        <v>0</v>
      </c>
      <c r="X93" s="206">
        <v>0</v>
      </c>
      <c r="Y93" s="215">
        <v>0</v>
      </c>
      <c r="Z93" s="206">
        <v>0</v>
      </c>
      <c r="AA93" s="206">
        <v>0</v>
      </c>
      <c r="AB93" s="206">
        <v>2</v>
      </c>
      <c r="AC93" s="206">
        <v>0</v>
      </c>
      <c r="AD93" s="206">
        <v>0</v>
      </c>
      <c r="AE93" s="215">
        <v>0</v>
      </c>
      <c r="AF93" s="206">
        <v>0</v>
      </c>
      <c r="AG93" s="206">
        <v>0</v>
      </c>
      <c r="AH93" s="206">
        <v>0</v>
      </c>
      <c r="AI93" s="206">
        <v>0</v>
      </c>
      <c r="AJ93" s="206">
        <v>0</v>
      </c>
      <c r="AK93" s="215">
        <v>0</v>
      </c>
      <c r="AL93" s="206">
        <v>0</v>
      </c>
      <c r="AM93" s="206">
        <v>0</v>
      </c>
      <c r="AN93" s="206">
        <v>2</v>
      </c>
      <c r="AO93" s="206">
        <v>0</v>
      </c>
      <c r="AP93" s="206">
        <v>1</v>
      </c>
      <c r="AQ93" s="215">
        <v>0</v>
      </c>
      <c r="AR93" s="206">
        <v>0</v>
      </c>
      <c r="AS93" s="206">
        <v>0</v>
      </c>
      <c r="AT93" s="206">
        <v>2</v>
      </c>
      <c r="AU93" s="206">
        <v>0</v>
      </c>
      <c r="AV93" s="206">
        <v>1</v>
      </c>
      <c r="AW93" s="215">
        <v>0</v>
      </c>
      <c r="AX93" s="206">
        <v>0</v>
      </c>
      <c r="AY93" s="206">
        <v>0</v>
      </c>
      <c r="AZ93" s="206">
        <v>0</v>
      </c>
      <c r="BA93" s="206">
        <v>0</v>
      </c>
      <c r="BB93" s="206">
        <v>0</v>
      </c>
      <c r="BC93" s="215">
        <v>0</v>
      </c>
      <c r="BD93" s="206">
        <v>0</v>
      </c>
      <c r="BE93" s="206">
        <v>0</v>
      </c>
      <c r="BF93" s="206">
        <v>0</v>
      </c>
      <c r="BG93" s="206">
        <v>0</v>
      </c>
      <c r="BH93" s="206">
        <v>0</v>
      </c>
      <c r="BI93" s="215">
        <v>0</v>
      </c>
      <c r="BJ93" s="206">
        <v>0</v>
      </c>
      <c r="BK93" s="206">
        <v>0</v>
      </c>
      <c r="BL93" s="206">
        <v>0</v>
      </c>
      <c r="BM93" s="206">
        <v>0</v>
      </c>
      <c r="BN93" s="206">
        <v>0</v>
      </c>
      <c r="BO93" s="215">
        <v>0</v>
      </c>
      <c r="BP93" s="206">
        <v>0</v>
      </c>
      <c r="BQ93" s="206">
        <v>0</v>
      </c>
      <c r="BR93" s="206">
        <v>0</v>
      </c>
      <c r="BS93" s="206">
        <v>0</v>
      </c>
      <c r="BT93" s="206">
        <v>0</v>
      </c>
      <c r="BU93" s="206">
        <v>0</v>
      </c>
      <c r="BV93" s="218">
        <v>8</v>
      </c>
    </row>
    <row r="94" spans="1:74" s="152" customFormat="1" x14ac:dyDescent="0.2">
      <c r="A94" s="159" t="s">
        <v>16586</v>
      </c>
      <c r="B94" s="206">
        <v>0</v>
      </c>
      <c r="C94" s="206">
        <v>0</v>
      </c>
      <c r="D94" s="206">
        <v>14</v>
      </c>
      <c r="E94" s="206">
        <v>0</v>
      </c>
      <c r="F94" s="206">
        <v>0</v>
      </c>
      <c r="G94" s="215">
        <v>0</v>
      </c>
      <c r="H94" s="206">
        <v>0</v>
      </c>
      <c r="I94" s="206">
        <v>0</v>
      </c>
      <c r="J94" s="206">
        <v>3</v>
      </c>
      <c r="K94" s="206">
        <v>0</v>
      </c>
      <c r="L94" s="206">
        <v>0</v>
      </c>
      <c r="M94" s="215">
        <v>0</v>
      </c>
      <c r="N94" s="206">
        <v>0</v>
      </c>
      <c r="O94" s="206">
        <v>0</v>
      </c>
      <c r="P94" s="206">
        <v>0</v>
      </c>
      <c r="Q94" s="206">
        <v>0</v>
      </c>
      <c r="R94" s="206">
        <v>0</v>
      </c>
      <c r="S94" s="215">
        <v>0</v>
      </c>
      <c r="T94" s="206">
        <v>0</v>
      </c>
      <c r="U94" s="206">
        <v>0</v>
      </c>
      <c r="V94" s="206">
        <v>0</v>
      </c>
      <c r="W94" s="206">
        <v>0</v>
      </c>
      <c r="X94" s="206">
        <v>0</v>
      </c>
      <c r="Y94" s="215">
        <v>0</v>
      </c>
      <c r="Z94" s="206">
        <v>0</v>
      </c>
      <c r="AA94" s="206">
        <v>0</v>
      </c>
      <c r="AB94" s="206">
        <v>2</v>
      </c>
      <c r="AC94" s="206">
        <v>1</v>
      </c>
      <c r="AD94" s="206">
        <v>0</v>
      </c>
      <c r="AE94" s="215">
        <v>0</v>
      </c>
      <c r="AF94" s="206">
        <v>0</v>
      </c>
      <c r="AG94" s="206">
        <v>0</v>
      </c>
      <c r="AH94" s="206">
        <v>1</v>
      </c>
      <c r="AI94" s="206">
        <v>0</v>
      </c>
      <c r="AJ94" s="206">
        <v>0</v>
      </c>
      <c r="AK94" s="215">
        <v>0</v>
      </c>
      <c r="AL94" s="206">
        <v>0</v>
      </c>
      <c r="AM94" s="206">
        <v>0</v>
      </c>
      <c r="AN94" s="206">
        <v>2</v>
      </c>
      <c r="AO94" s="206">
        <v>0</v>
      </c>
      <c r="AP94" s="206">
        <v>0</v>
      </c>
      <c r="AQ94" s="215">
        <v>0</v>
      </c>
      <c r="AR94" s="206">
        <v>0</v>
      </c>
      <c r="AS94" s="206">
        <v>0</v>
      </c>
      <c r="AT94" s="206">
        <v>1</v>
      </c>
      <c r="AU94" s="206">
        <v>0</v>
      </c>
      <c r="AV94" s="206">
        <v>0</v>
      </c>
      <c r="AW94" s="215">
        <v>0</v>
      </c>
      <c r="AX94" s="206">
        <v>0</v>
      </c>
      <c r="AY94" s="206">
        <v>0</v>
      </c>
      <c r="AZ94" s="206">
        <v>4</v>
      </c>
      <c r="BA94" s="206">
        <v>0</v>
      </c>
      <c r="BB94" s="206">
        <v>0</v>
      </c>
      <c r="BC94" s="215">
        <v>0</v>
      </c>
      <c r="BD94" s="206">
        <v>0</v>
      </c>
      <c r="BE94" s="206">
        <v>0</v>
      </c>
      <c r="BF94" s="206">
        <v>0</v>
      </c>
      <c r="BG94" s="206">
        <v>0</v>
      </c>
      <c r="BH94" s="206">
        <v>0</v>
      </c>
      <c r="BI94" s="215">
        <v>0</v>
      </c>
      <c r="BJ94" s="206">
        <v>0</v>
      </c>
      <c r="BK94" s="206">
        <v>0</v>
      </c>
      <c r="BL94" s="206">
        <v>1</v>
      </c>
      <c r="BM94" s="206">
        <v>0</v>
      </c>
      <c r="BN94" s="206">
        <v>1</v>
      </c>
      <c r="BO94" s="215">
        <v>0</v>
      </c>
      <c r="BP94" s="206">
        <v>0</v>
      </c>
      <c r="BQ94" s="206">
        <v>0</v>
      </c>
      <c r="BR94" s="206">
        <v>0</v>
      </c>
      <c r="BS94" s="206">
        <v>0</v>
      </c>
      <c r="BT94" s="206">
        <v>0</v>
      </c>
      <c r="BU94" s="206">
        <v>0</v>
      </c>
      <c r="BV94" s="218">
        <v>30</v>
      </c>
    </row>
    <row r="95" spans="1:74" s="152" customFormat="1" x14ac:dyDescent="0.2">
      <c r="A95" s="159" t="s">
        <v>16587</v>
      </c>
      <c r="B95" s="206">
        <v>0</v>
      </c>
      <c r="C95" s="206">
        <v>1</v>
      </c>
      <c r="D95" s="206">
        <v>5</v>
      </c>
      <c r="E95" s="206">
        <v>0</v>
      </c>
      <c r="F95" s="206">
        <v>1</v>
      </c>
      <c r="G95" s="215">
        <v>0</v>
      </c>
      <c r="H95" s="206">
        <v>0</v>
      </c>
      <c r="I95" s="206">
        <v>0</v>
      </c>
      <c r="J95" s="206">
        <v>18</v>
      </c>
      <c r="K95" s="206">
        <v>0</v>
      </c>
      <c r="L95" s="206">
        <v>0</v>
      </c>
      <c r="M95" s="215">
        <v>0</v>
      </c>
      <c r="N95" s="206">
        <v>0</v>
      </c>
      <c r="O95" s="206">
        <v>0</v>
      </c>
      <c r="P95" s="206">
        <v>0</v>
      </c>
      <c r="Q95" s="206">
        <v>0</v>
      </c>
      <c r="R95" s="206">
        <v>0</v>
      </c>
      <c r="S95" s="215">
        <v>0</v>
      </c>
      <c r="T95" s="206">
        <v>0</v>
      </c>
      <c r="U95" s="206">
        <v>0</v>
      </c>
      <c r="V95" s="206">
        <v>0</v>
      </c>
      <c r="W95" s="206">
        <v>0</v>
      </c>
      <c r="X95" s="206">
        <v>0</v>
      </c>
      <c r="Y95" s="215">
        <v>0</v>
      </c>
      <c r="Z95" s="206">
        <v>0</v>
      </c>
      <c r="AA95" s="206">
        <v>0</v>
      </c>
      <c r="AB95" s="206">
        <v>2</v>
      </c>
      <c r="AC95" s="206">
        <v>1</v>
      </c>
      <c r="AD95" s="206">
        <v>0</v>
      </c>
      <c r="AE95" s="215">
        <v>0</v>
      </c>
      <c r="AF95" s="206">
        <v>0</v>
      </c>
      <c r="AG95" s="206">
        <v>0</v>
      </c>
      <c r="AH95" s="206">
        <v>0</v>
      </c>
      <c r="AI95" s="206">
        <v>0</v>
      </c>
      <c r="AJ95" s="206">
        <v>0</v>
      </c>
      <c r="AK95" s="215">
        <v>0</v>
      </c>
      <c r="AL95" s="206">
        <v>0</v>
      </c>
      <c r="AM95" s="206">
        <v>0</v>
      </c>
      <c r="AN95" s="206">
        <v>1</v>
      </c>
      <c r="AO95" s="206">
        <v>0</v>
      </c>
      <c r="AP95" s="206">
        <v>0</v>
      </c>
      <c r="AQ95" s="215">
        <v>0</v>
      </c>
      <c r="AR95" s="206">
        <v>0</v>
      </c>
      <c r="AS95" s="206">
        <v>0</v>
      </c>
      <c r="AT95" s="206">
        <v>3</v>
      </c>
      <c r="AU95" s="206">
        <v>0</v>
      </c>
      <c r="AV95" s="206">
        <v>1</v>
      </c>
      <c r="AW95" s="215">
        <v>0</v>
      </c>
      <c r="AX95" s="206">
        <v>0</v>
      </c>
      <c r="AY95" s="206">
        <v>9</v>
      </c>
      <c r="AZ95" s="206">
        <v>8</v>
      </c>
      <c r="BA95" s="206">
        <v>0</v>
      </c>
      <c r="BB95" s="206">
        <v>0</v>
      </c>
      <c r="BC95" s="215">
        <v>0</v>
      </c>
      <c r="BD95" s="206">
        <v>0</v>
      </c>
      <c r="BE95" s="206">
        <v>0</v>
      </c>
      <c r="BF95" s="206">
        <v>6</v>
      </c>
      <c r="BG95" s="206">
        <v>0</v>
      </c>
      <c r="BH95" s="206">
        <v>0</v>
      </c>
      <c r="BI95" s="215">
        <v>0</v>
      </c>
      <c r="BJ95" s="206">
        <v>0</v>
      </c>
      <c r="BK95" s="206">
        <v>1</v>
      </c>
      <c r="BL95" s="206">
        <v>2</v>
      </c>
      <c r="BM95" s="206">
        <v>1</v>
      </c>
      <c r="BN95" s="206">
        <v>0</v>
      </c>
      <c r="BO95" s="215">
        <v>0</v>
      </c>
      <c r="BP95" s="206">
        <v>0</v>
      </c>
      <c r="BQ95" s="206">
        <v>0</v>
      </c>
      <c r="BR95" s="206">
        <v>0</v>
      </c>
      <c r="BS95" s="206">
        <v>0</v>
      </c>
      <c r="BT95" s="206">
        <v>0</v>
      </c>
      <c r="BU95" s="206">
        <v>0</v>
      </c>
      <c r="BV95" s="218">
        <v>60</v>
      </c>
    </row>
    <row r="96" spans="1:74" s="152" customFormat="1" x14ac:dyDescent="0.2">
      <c r="A96" s="159" t="s">
        <v>16588</v>
      </c>
      <c r="B96" s="206">
        <v>0</v>
      </c>
      <c r="C96" s="206">
        <v>0</v>
      </c>
      <c r="D96" s="206">
        <v>12</v>
      </c>
      <c r="E96" s="206">
        <v>0</v>
      </c>
      <c r="F96" s="206">
        <v>0</v>
      </c>
      <c r="G96" s="215">
        <v>0</v>
      </c>
      <c r="H96" s="206">
        <v>0</v>
      </c>
      <c r="I96" s="206">
        <v>0</v>
      </c>
      <c r="J96" s="206">
        <v>10</v>
      </c>
      <c r="K96" s="206">
        <v>0</v>
      </c>
      <c r="L96" s="206">
        <v>0</v>
      </c>
      <c r="M96" s="215">
        <v>0</v>
      </c>
      <c r="N96" s="206">
        <v>0</v>
      </c>
      <c r="O96" s="206">
        <v>0</v>
      </c>
      <c r="P96" s="206">
        <v>0</v>
      </c>
      <c r="Q96" s="206">
        <v>0</v>
      </c>
      <c r="R96" s="206">
        <v>0</v>
      </c>
      <c r="S96" s="215">
        <v>0</v>
      </c>
      <c r="T96" s="206">
        <v>0</v>
      </c>
      <c r="U96" s="206">
        <v>0</v>
      </c>
      <c r="V96" s="206">
        <v>0</v>
      </c>
      <c r="W96" s="206">
        <v>0</v>
      </c>
      <c r="X96" s="206">
        <v>0</v>
      </c>
      <c r="Y96" s="215">
        <v>0</v>
      </c>
      <c r="Z96" s="206">
        <v>0</v>
      </c>
      <c r="AA96" s="206">
        <v>0</v>
      </c>
      <c r="AB96" s="206">
        <v>0</v>
      </c>
      <c r="AC96" s="206">
        <v>0</v>
      </c>
      <c r="AD96" s="206">
        <v>1</v>
      </c>
      <c r="AE96" s="215">
        <v>0</v>
      </c>
      <c r="AF96" s="206">
        <v>0</v>
      </c>
      <c r="AG96" s="206">
        <v>0</v>
      </c>
      <c r="AH96" s="206">
        <v>0</v>
      </c>
      <c r="AI96" s="206">
        <v>0</v>
      </c>
      <c r="AJ96" s="206">
        <v>0</v>
      </c>
      <c r="AK96" s="215">
        <v>0</v>
      </c>
      <c r="AL96" s="206">
        <v>0</v>
      </c>
      <c r="AM96" s="206">
        <v>0</v>
      </c>
      <c r="AN96" s="206">
        <v>0</v>
      </c>
      <c r="AO96" s="206">
        <v>0</v>
      </c>
      <c r="AP96" s="206">
        <v>0</v>
      </c>
      <c r="AQ96" s="215">
        <v>0</v>
      </c>
      <c r="AR96" s="206">
        <v>0</v>
      </c>
      <c r="AS96" s="206">
        <v>0</v>
      </c>
      <c r="AT96" s="206">
        <v>1</v>
      </c>
      <c r="AU96" s="206">
        <v>0</v>
      </c>
      <c r="AV96" s="206">
        <v>6</v>
      </c>
      <c r="AW96" s="215">
        <v>0</v>
      </c>
      <c r="AX96" s="206">
        <v>0</v>
      </c>
      <c r="AY96" s="206">
        <v>0</v>
      </c>
      <c r="AZ96" s="206">
        <v>4</v>
      </c>
      <c r="BA96" s="206">
        <v>0</v>
      </c>
      <c r="BB96" s="206">
        <v>0</v>
      </c>
      <c r="BC96" s="215">
        <v>0</v>
      </c>
      <c r="BD96" s="206">
        <v>0</v>
      </c>
      <c r="BE96" s="206">
        <v>0</v>
      </c>
      <c r="BF96" s="206">
        <v>0</v>
      </c>
      <c r="BG96" s="206">
        <v>0</v>
      </c>
      <c r="BH96" s="206">
        <v>2</v>
      </c>
      <c r="BI96" s="215">
        <v>0</v>
      </c>
      <c r="BJ96" s="206">
        <v>0</v>
      </c>
      <c r="BK96" s="206">
        <v>0</v>
      </c>
      <c r="BL96" s="206">
        <v>2</v>
      </c>
      <c r="BM96" s="206">
        <v>0</v>
      </c>
      <c r="BN96" s="206">
        <v>0</v>
      </c>
      <c r="BO96" s="215">
        <v>0</v>
      </c>
      <c r="BP96" s="206">
        <v>0</v>
      </c>
      <c r="BQ96" s="206">
        <v>0</v>
      </c>
      <c r="BR96" s="206">
        <v>0</v>
      </c>
      <c r="BS96" s="206">
        <v>0</v>
      </c>
      <c r="BT96" s="206">
        <v>0</v>
      </c>
      <c r="BU96" s="206">
        <v>0</v>
      </c>
      <c r="BV96" s="218">
        <v>38</v>
      </c>
    </row>
    <row r="97" spans="1:16384" s="152" customFormat="1" x14ac:dyDescent="0.2">
      <c r="A97" s="159" t="s">
        <v>16589</v>
      </c>
      <c r="B97" s="206">
        <v>0</v>
      </c>
      <c r="C97" s="206">
        <v>0</v>
      </c>
      <c r="D97" s="206">
        <v>0</v>
      </c>
      <c r="E97" s="206">
        <v>0</v>
      </c>
      <c r="F97" s="206">
        <v>0</v>
      </c>
      <c r="G97" s="215">
        <v>0</v>
      </c>
      <c r="H97" s="206">
        <v>0</v>
      </c>
      <c r="I97" s="206">
        <v>0</v>
      </c>
      <c r="J97" s="206">
        <v>0</v>
      </c>
      <c r="K97" s="206">
        <v>0</v>
      </c>
      <c r="L97" s="206">
        <v>0</v>
      </c>
      <c r="M97" s="215">
        <v>0</v>
      </c>
      <c r="N97" s="206">
        <v>0</v>
      </c>
      <c r="O97" s="206">
        <v>0</v>
      </c>
      <c r="P97" s="206">
        <v>0</v>
      </c>
      <c r="Q97" s="206">
        <v>0</v>
      </c>
      <c r="R97" s="206">
        <v>0</v>
      </c>
      <c r="S97" s="215">
        <v>0</v>
      </c>
      <c r="T97" s="206">
        <v>0</v>
      </c>
      <c r="U97" s="206">
        <v>0</v>
      </c>
      <c r="V97" s="206">
        <v>0</v>
      </c>
      <c r="W97" s="206">
        <v>0</v>
      </c>
      <c r="X97" s="206">
        <v>0</v>
      </c>
      <c r="Y97" s="215">
        <v>0</v>
      </c>
      <c r="Z97" s="206">
        <v>0</v>
      </c>
      <c r="AA97" s="206">
        <v>0</v>
      </c>
      <c r="AB97" s="206">
        <v>0</v>
      </c>
      <c r="AC97" s="206">
        <v>0</v>
      </c>
      <c r="AD97" s="206">
        <v>0</v>
      </c>
      <c r="AE97" s="215">
        <v>0</v>
      </c>
      <c r="AF97" s="206">
        <v>0</v>
      </c>
      <c r="AG97" s="206">
        <v>0</v>
      </c>
      <c r="AH97" s="206">
        <v>0</v>
      </c>
      <c r="AI97" s="206">
        <v>0</v>
      </c>
      <c r="AJ97" s="206">
        <v>0</v>
      </c>
      <c r="AK97" s="215">
        <v>0</v>
      </c>
      <c r="AL97" s="206">
        <v>0</v>
      </c>
      <c r="AM97" s="206">
        <v>0</v>
      </c>
      <c r="AN97" s="206">
        <v>0</v>
      </c>
      <c r="AO97" s="206">
        <v>0</v>
      </c>
      <c r="AP97" s="206">
        <v>0</v>
      </c>
      <c r="AQ97" s="215">
        <v>0</v>
      </c>
      <c r="AR97" s="206">
        <v>0</v>
      </c>
      <c r="AS97" s="206">
        <v>0</v>
      </c>
      <c r="AT97" s="206">
        <v>0</v>
      </c>
      <c r="AU97" s="206">
        <v>0</v>
      </c>
      <c r="AV97" s="206">
        <v>0</v>
      </c>
      <c r="AW97" s="215">
        <v>0</v>
      </c>
      <c r="AX97" s="206">
        <v>0</v>
      </c>
      <c r="AY97" s="206">
        <v>0</v>
      </c>
      <c r="AZ97" s="206">
        <v>0</v>
      </c>
      <c r="BA97" s="206">
        <v>0</v>
      </c>
      <c r="BB97" s="206">
        <v>0</v>
      </c>
      <c r="BC97" s="215">
        <v>0</v>
      </c>
      <c r="BD97" s="206">
        <v>0</v>
      </c>
      <c r="BE97" s="206">
        <v>0</v>
      </c>
      <c r="BF97" s="206">
        <v>0</v>
      </c>
      <c r="BG97" s="206">
        <v>0</v>
      </c>
      <c r="BH97" s="206">
        <v>0</v>
      </c>
      <c r="BI97" s="215">
        <v>0</v>
      </c>
      <c r="BJ97" s="206">
        <v>0</v>
      </c>
      <c r="BK97" s="206">
        <v>0</v>
      </c>
      <c r="BL97" s="206">
        <v>0</v>
      </c>
      <c r="BM97" s="206">
        <v>0</v>
      </c>
      <c r="BN97" s="206">
        <v>0</v>
      </c>
      <c r="BO97" s="215">
        <v>0</v>
      </c>
      <c r="BP97" s="206">
        <v>0</v>
      </c>
      <c r="BQ97" s="206">
        <v>0</v>
      </c>
      <c r="BR97" s="206">
        <v>0</v>
      </c>
      <c r="BS97" s="206">
        <v>0</v>
      </c>
      <c r="BT97" s="206">
        <v>0</v>
      </c>
      <c r="BU97" s="206">
        <v>0</v>
      </c>
      <c r="BV97" s="218">
        <v>0</v>
      </c>
    </row>
    <row r="98" spans="1:16384" s="152" customFormat="1" x14ac:dyDescent="0.2">
      <c r="A98" s="159" t="s">
        <v>16590</v>
      </c>
      <c r="B98" s="206">
        <v>0</v>
      </c>
      <c r="C98" s="206">
        <v>0</v>
      </c>
      <c r="D98" s="206">
        <v>0</v>
      </c>
      <c r="E98" s="206">
        <v>0</v>
      </c>
      <c r="F98" s="206">
        <v>0</v>
      </c>
      <c r="G98" s="215">
        <v>0</v>
      </c>
      <c r="H98" s="206">
        <v>0</v>
      </c>
      <c r="I98" s="206">
        <v>0</v>
      </c>
      <c r="J98" s="206">
        <v>0</v>
      </c>
      <c r="K98" s="206">
        <v>0</v>
      </c>
      <c r="L98" s="206">
        <v>0</v>
      </c>
      <c r="M98" s="215">
        <v>0</v>
      </c>
      <c r="N98" s="206">
        <v>0</v>
      </c>
      <c r="O98" s="206">
        <v>0</v>
      </c>
      <c r="P98" s="206">
        <v>0</v>
      </c>
      <c r="Q98" s="206">
        <v>0</v>
      </c>
      <c r="R98" s="206">
        <v>0</v>
      </c>
      <c r="S98" s="215">
        <v>0</v>
      </c>
      <c r="T98" s="206">
        <v>0</v>
      </c>
      <c r="U98" s="206">
        <v>0</v>
      </c>
      <c r="V98" s="206">
        <v>0</v>
      </c>
      <c r="W98" s="206">
        <v>0</v>
      </c>
      <c r="X98" s="206">
        <v>0</v>
      </c>
      <c r="Y98" s="215">
        <v>0</v>
      </c>
      <c r="Z98" s="206">
        <v>0</v>
      </c>
      <c r="AA98" s="206">
        <v>0</v>
      </c>
      <c r="AB98" s="206">
        <v>0</v>
      </c>
      <c r="AC98" s="206">
        <v>0</v>
      </c>
      <c r="AD98" s="206">
        <v>0</v>
      </c>
      <c r="AE98" s="215">
        <v>0</v>
      </c>
      <c r="AF98" s="206">
        <v>0</v>
      </c>
      <c r="AG98" s="206">
        <v>0</v>
      </c>
      <c r="AH98" s="206">
        <v>0</v>
      </c>
      <c r="AI98" s="206">
        <v>0</v>
      </c>
      <c r="AJ98" s="206">
        <v>0</v>
      </c>
      <c r="AK98" s="215">
        <v>0</v>
      </c>
      <c r="AL98" s="206">
        <v>0</v>
      </c>
      <c r="AM98" s="206">
        <v>0</v>
      </c>
      <c r="AN98" s="206">
        <v>0</v>
      </c>
      <c r="AO98" s="206">
        <v>0</v>
      </c>
      <c r="AP98" s="206">
        <v>0</v>
      </c>
      <c r="AQ98" s="215">
        <v>0</v>
      </c>
      <c r="AR98" s="206">
        <v>0</v>
      </c>
      <c r="AS98" s="206">
        <v>0</v>
      </c>
      <c r="AT98" s="206">
        <v>0</v>
      </c>
      <c r="AU98" s="206">
        <v>0</v>
      </c>
      <c r="AV98" s="206">
        <v>1</v>
      </c>
      <c r="AW98" s="215">
        <v>2</v>
      </c>
      <c r="AX98" s="206">
        <v>0</v>
      </c>
      <c r="AY98" s="206">
        <v>0</v>
      </c>
      <c r="AZ98" s="206">
        <v>0</v>
      </c>
      <c r="BA98" s="206">
        <v>1</v>
      </c>
      <c r="BB98" s="206">
        <v>1</v>
      </c>
      <c r="BC98" s="215">
        <v>0</v>
      </c>
      <c r="BD98" s="206">
        <v>0</v>
      </c>
      <c r="BE98" s="206">
        <v>0</v>
      </c>
      <c r="BF98" s="206">
        <v>0</v>
      </c>
      <c r="BG98" s="206">
        <v>0</v>
      </c>
      <c r="BH98" s="206">
        <v>0</v>
      </c>
      <c r="BI98" s="215">
        <v>0</v>
      </c>
      <c r="BJ98" s="206">
        <v>0</v>
      </c>
      <c r="BK98" s="206">
        <v>0</v>
      </c>
      <c r="BL98" s="206">
        <v>0</v>
      </c>
      <c r="BM98" s="206">
        <v>0</v>
      </c>
      <c r="BN98" s="206">
        <v>1</v>
      </c>
      <c r="BO98" s="215">
        <v>0</v>
      </c>
      <c r="BP98" s="206">
        <v>0</v>
      </c>
      <c r="BQ98" s="206">
        <v>0</v>
      </c>
      <c r="BR98" s="206">
        <v>0</v>
      </c>
      <c r="BS98" s="206">
        <v>0</v>
      </c>
      <c r="BT98" s="206">
        <v>0</v>
      </c>
      <c r="BU98" s="206">
        <v>0</v>
      </c>
      <c r="BV98" s="218">
        <v>6</v>
      </c>
    </row>
    <row r="99" spans="1:16384" s="152" customFormat="1" ht="15.75" thickBot="1" x14ac:dyDescent="0.25">
      <c r="A99" s="159" t="s">
        <v>16591</v>
      </c>
      <c r="B99" s="206">
        <v>0</v>
      </c>
      <c r="C99" s="206">
        <v>0</v>
      </c>
      <c r="D99" s="206">
        <v>0</v>
      </c>
      <c r="E99" s="206">
        <v>0</v>
      </c>
      <c r="F99" s="206">
        <v>0</v>
      </c>
      <c r="G99" s="215">
        <v>0</v>
      </c>
      <c r="H99" s="206">
        <v>0</v>
      </c>
      <c r="I99" s="206">
        <v>0</v>
      </c>
      <c r="J99" s="206">
        <v>0</v>
      </c>
      <c r="K99" s="206">
        <v>0</v>
      </c>
      <c r="L99" s="206">
        <v>0</v>
      </c>
      <c r="M99" s="215">
        <v>0</v>
      </c>
      <c r="N99" s="206">
        <v>0</v>
      </c>
      <c r="O99" s="206">
        <v>0</v>
      </c>
      <c r="P99" s="206">
        <v>0</v>
      </c>
      <c r="Q99" s="206">
        <v>0</v>
      </c>
      <c r="R99" s="206">
        <v>0</v>
      </c>
      <c r="S99" s="215">
        <v>0</v>
      </c>
      <c r="T99" s="206">
        <v>0</v>
      </c>
      <c r="U99" s="206">
        <v>0</v>
      </c>
      <c r="V99" s="206">
        <v>0</v>
      </c>
      <c r="W99" s="206">
        <v>0</v>
      </c>
      <c r="X99" s="206">
        <v>0</v>
      </c>
      <c r="Y99" s="215">
        <v>0</v>
      </c>
      <c r="Z99" s="206">
        <v>0</v>
      </c>
      <c r="AA99" s="206">
        <v>0</v>
      </c>
      <c r="AB99" s="206">
        <v>0</v>
      </c>
      <c r="AC99" s="206">
        <v>0</v>
      </c>
      <c r="AD99" s="206">
        <v>0</v>
      </c>
      <c r="AE99" s="215">
        <v>0</v>
      </c>
      <c r="AF99" s="206">
        <v>0</v>
      </c>
      <c r="AG99" s="206">
        <v>0</v>
      </c>
      <c r="AH99" s="206">
        <v>0</v>
      </c>
      <c r="AI99" s="206">
        <v>0</v>
      </c>
      <c r="AJ99" s="206">
        <v>0</v>
      </c>
      <c r="AK99" s="215">
        <v>0</v>
      </c>
      <c r="AL99" s="206">
        <v>0</v>
      </c>
      <c r="AM99" s="206">
        <v>0</v>
      </c>
      <c r="AN99" s="206">
        <v>0</v>
      </c>
      <c r="AO99" s="206">
        <v>0</v>
      </c>
      <c r="AP99" s="206">
        <v>0</v>
      </c>
      <c r="AQ99" s="215">
        <v>0</v>
      </c>
      <c r="AR99" s="206">
        <v>0</v>
      </c>
      <c r="AS99" s="206">
        <v>0</v>
      </c>
      <c r="AT99" s="206">
        <v>0</v>
      </c>
      <c r="AU99" s="206">
        <v>0</v>
      </c>
      <c r="AV99" s="206">
        <v>0</v>
      </c>
      <c r="AW99" s="215">
        <v>0</v>
      </c>
      <c r="AX99" s="206">
        <v>0</v>
      </c>
      <c r="AY99" s="206">
        <v>0</v>
      </c>
      <c r="AZ99" s="206">
        <v>0</v>
      </c>
      <c r="BA99" s="206">
        <v>0</v>
      </c>
      <c r="BB99" s="206">
        <v>0</v>
      </c>
      <c r="BC99" s="215">
        <v>0</v>
      </c>
      <c r="BD99" s="206">
        <v>0</v>
      </c>
      <c r="BE99" s="206">
        <v>0</v>
      </c>
      <c r="BF99" s="206">
        <v>0</v>
      </c>
      <c r="BG99" s="206">
        <v>0</v>
      </c>
      <c r="BH99" s="206">
        <v>0</v>
      </c>
      <c r="BI99" s="215">
        <v>0</v>
      </c>
      <c r="BJ99" s="206">
        <v>0</v>
      </c>
      <c r="BK99" s="206">
        <v>0</v>
      </c>
      <c r="BL99" s="206">
        <v>0</v>
      </c>
      <c r="BM99" s="206">
        <v>0</v>
      </c>
      <c r="BN99" s="206">
        <v>0</v>
      </c>
      <c r="BO99" s="215">
        <v>0</v>
      </c>
      <c r="BP99" s="206">
        <v>0</v>
      </c>
      <c r="BQ99" s="206">
        <v>0</v>
      </c>
      <c r="BR99" s="206">
        <v>0</v>
      </c>
      <c r="BS99" s="206">
        <v>0</v>
      </c>
      <c r="BT99" s="206">
        <v>0</v>
      </c>
      <c r="BU99" s="206">
        <v>0</v>
      </c>
      <c r="BV99" s="218">
        <v>0</v>
      </c>
    </row>
    <row r="100" spans="1:16384" s="162" customFormat="1" ht="16.5" thickBot="1" x14ac:dyDescent="0.3">
      <c r="A100" s="161" t="s">
        <v>0</v>
      </c>
      <c r="B100" s="204">
        <v>0</v>
      </c>
      <c r="C100" s="204">
        <v>96</v>
      </c>
      <c r="D100" s="204">
        <v>607</v>
      </c>
      <c r="E100" s="204">
        <v>0</v>
      </c>
      <c r="F100" s="204">
        <v>52</v>
      </c>
      <c r="G100" s="205">
        <v>0</v>
      </c>
      <c r="H100" s="204">
        <v>0</v>
      </c>
      <c r="I100" s="204">
        <v>67</v>
      </c>
      <c r="J100" s="204">
        <v>462</v>
      </c>
      <c r="K100" s="204">
        <v>0</v>
      </c>
      <c r="L100" s="204">
        <v>24</v>
      </c>
      <c r="M100" s="205">
        <v>0</v>
      </c>
      <c r="N100" s="204">
        <v>0</v>
      </c>
      <c r="O100" s="204">
        <v>19</v>
      </c>
      <c r="P100" s="204">
        <v>30</v>
      </c>
      <c r="Q100" s="204">
        <v>0</v>
      </c>
      <c r="R100" s="204">
        <v>30</v>
      </c>
      <c r="S100" s="205">
        <v>0</v>
      </c>
      <c r="T100" s="204">
        <v>0</v>
      </c>
      <c r="U100" s="204">
        <v>3</v>
      </c>
      <c r="V100" s="204">
        <v>1</v>
      </c>
      <c r="W100" s="204">
        <v>0</v>
      </c>
      <c r="X100" s="204">
        <v>6</v>
      </c>
      <c r="Y100" s="205">
        <v>0</v>
      </c>
      <c r="Z100" s="204">
        <v>0</v>
      </c>
      <c r="AA100" s="204">
        <v>21</v>
      </c>
      <c r="AB100" s="204">
        <v>95</v>
      </c>
      <c r="AC100" s="204">
        <v>13</v>
      </c>
      <c r="AD100" s="204">
        <v>34</v>
      </c>
      <c r="AE100" s="205">
        <v>3</v>
      </c>
      <c r="AF100" s="204">
        <v>0</v>
      </c>
      <c r="AG100" s="204">
        <v>55</v>
      </c>
      <c r="AH100" s="204">
        <v>70</v>
      </c>
      <c r="AI100" s="204">
        <v>13</v>
      </c>
      <c r="AJ100" s="204">
        <v>34</v>
      </c>
      <c r="AK100" s="205">
        <v>3</v>
      </c>
      <c r="AL100" s="204">
        <v>0</v>
      </c>
      <c r="AM100" s="204">
        <v>42</v>
      </c>
      <c r="AN100" s="204">
        <v>108</v>
      </c>
      <c r="AO100" s="204">
        <v>85</v>
      </c>
      <c r="AP100" s="204">
        <v>24</v>
      </c>
      <c r="AQ100" s="205">
        <v>1</v>
      </c>
      <c r="AR100" s="204">
        <v>0</v>
      </c>
      <c r="AS100" s="204">
        <v>63</v>
      </c>
      <c r="AT100" s="204">
        <v>327</v>
      </c>
      <c r="AU100" s="204">
        <v>29</v>
      </c>
      <c r="AV100" s="204">
        <v>51</v>
      </c>
      <c r="AW100" s="205">
        <v>7</v>
      </c>
      <c r="AX100" s="204">
        <v>0</v>
      </c>
      <c r="AY100" s="204">
        <v>166</v>
      </c>
      <c r="AZ100" s="204">
        <v>276</v>
      </c>
      <c r="BA100" s="204">
        <v>213</v>
      </c>
      <c r="BB100" s="204">
        <v>112</v>
      </c>
      <c r="BC100" s="205">
        <v>0</v>
      </c>
      <c r="BD100" s="204">
        <v>0</v>
      </c>
      <c r="BE100" s="204">
        <v>67</v>
      </c>
      <c r="BF100" s="204">
        <v>108</v>
      </c>
      <c r="BG100" s="204">
        <v>35</v>
      </c>
      <c r="BH100" s="204">
        <v>32</v>
      </c>
      <c r="BI100" s="205">
        <v>5</v>
      </c>
      <c r="BJ100" s="204">
        <v>0</v>
      </c>
      <c r="BK100" s="204">
        <v>29</v>
      </c>
      <c r="BL100" s="204">
        <v>27</v>
      </c>
      <c r="BM100" s="204">
        <v>13</v>
      </c>
      <c r="BN100" s="204">
        <v>12</v>
      </c>
      <c r="BO100" s="205">
        <v>1</v>
      </c>
      <c r="BP100" s="204">
        <v>0</v>
      </c>
      <c r="BQ100" s="204">
        <v>0</v>
      </c>
      <c r="BR100" s="204">
        <v>0</v>
      </c>
      <c r="BS100" s="204">
        <v>0</v>
      </c>
      <c r="BT100" s="204">
        <v>0</v>
      </c>
      <c r="BU100" s="204">
        <v>0</v>
      </c>
      <c r="BV100" s="219">
        <v>3571</v>
      </c>
    </row>
    <row r="101" spans="1:16384" s="238" customFormat="1" ht="15.75" customHeight="1" x14ac:dyDescent="0.25">
      <c r="A101" s="254" t="s">
        <v>46</v>
      </c>
      <c r="B101" s="254"/>
      <c r="C101" s="254"/>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c r="BX101"/>
      <c r="BY101"/>
      <c r="BZ101"/>
      <c r="CA101"/>
      <c r="CB101"/>
      <c r="CC101" t="s">
        <v>46</v>
      </c>
      <c r="CD101"/>
      <c r="CE101"/>
      <c r="CF101"/>
      <c r="CG101"/>
      <c r="CH101"/>
      <c r="CI101"/>
      <c r="CJ101"/>
      <c r="CK101" t="s">
        <v>46</v>
      </c>
      <c r="CL101"/>
      <c r="CM101"/>
      <c r="CN101"/>
      <c r="CO101"/>
      <c r="CP101"/>
      <c r="CQ101"/>
      <c r="CR101"/>
      <c r="CS101" t="s">
        <v>46</v>
      </c>
      <c r="CT101"/>
      <c r="CU101"/>
      <c r="CV101"/>
      <c r="CW101"/>
      <c r="CX101"/>
      <c r="CY101"/>
      <c r="CZ101"/>
      <c r="DA101" t="s">
        <v>46</v>
      </c>
      <c r="DB101"/>
      <c r="DC101"/>
      <c r="DD101"/>
      <c r="DE101"/>
      <c r="DF101"/>
      <c r="DG101"/>
      <c r="DH101"/>
      <c r="DI101" s="246" t="s">
        <v>46</v>
      </c>
      <c r="DJ101" s="246"/>
      <c r="DK101" s="246"/>
      <c r="DL101" s="246"/>
      <c r="DM101" s="246"/>
      <c r="DN101" s="246"/>
      <c r="DO101" s="246"/>
      <c r="DP101" s="246"/>
      <c r="DQ101" s="246" t="s">
        <v>46</v>
      </c>
      <c r="DR101" s="246"/>
      <c r="DS101" s="246"/>
      <c r="DT101" s="246"/>
      <c r="DU101" s="246"/>
      <c r="DV101" s="246"/>
      <c r="DW101" s="246"/>
      <c r="DX101" s="246"/>
      <c r="DY101" s="246" t="s">
        <v>46</v>
      </c>
      <c r="DZ101" s="246"/>
      <c r="EA101" s="246"/>
      <c r="EB101" s="246"/>
      <c r="EC101" s="246"/>
      <c r="ED101" s="246"/>
      <c r="EE101" s="246"/>
      <c r="EF101" s="246"/>
      <c r="EG101" s="246" t="s">
        <v>46</v>
      </c>
      <c r="EH101" s="246"/>
      <c r="EI101" s="246"/>
      <c r="EJ101" s="246"/>
      <c r="EK101" s="246"/>
      <c r="EL101" s="246"/>
      <c r="EM101" s="246"/>
      <c r="EN101" s="246"/>
      <c r="EO101" s="246" t="s">
        <v>46</v>
      </c>
      <c r="EP101" s="246"/>
      <c r="EQ101" s="246"/>
      <c r="ER101" s="246"/>
      <c r="ES101" s="246"/>
      <c r="ET101" s="246"/>
      <c r="EU101" s="246"/>
      <c r="EV101" s="246"/>
      <c r="EW101" s="246" t="s">
        <v>46</v>
      </c>
      <c r="EX101" s="246"/>
      <c r="EY101" s="246"/>
      <c r="EZ101" s="246"/>
      <c r="FA101" s="246"/>
      <c r="FB101" s="246"/>
      <c r="FC101" s="246"/>
      <c r="FD101" s="246"/>
      <c r="FE101" s="246" t="s">
        <v>46</v>
      </c>
      <c r="FF101" s="246"/>
      <c r="FG101" s="246"/>
      <c r="FH101" s="246"/>
      <c r="FI101" s="246"/>
      <c r="FJ101" s="246"/>
      <c r="FK101" s="246"/>
      <c r="FL101" s="246"/>
      <c r="FM101" s="246" t="s">
        <v>46</v>
      </c>
      <c r="FN101" s="246"/>
      <c r="FO101" s="246"/>
      <c r="FP101" s="246"/>
      <c r="FQ101" s="246"/>
      <c r="FR101" s="246"/>
      <c r="FS101" s="246"/>
      <c r="FT101" s="246"/>
      <c r="FU101" s="246" t="s">
        <v>46</v>
      </c>
      <c r="FV101" s="246"/>
      <c r="FW101" s="246"/>
      <c r="FX101" s="246"/>
      <c r="FY101" s="246"/>
      <c r="FZ101" s="246"/>
      <c r="GA101" s="246"/>
      <c r="GB101" s="246"/>
      <c r="GC101" s="246" t="s">
        <v>46</v>
      </c>
      <c r="GD101" s="246"/>
      <c r="GE101" s="246"/>
      <c r="GF101" s="246"/>
      <c r="GG101" s="246"/>
      <c r="GH101" s="246"/>
      <c r="GI101" s="246"/>
      <c r="GJ101" s="246"/>
      <c r="GK101" s="246" t="s">
        <v>46</v>
      </c>
      <c r="GL101" s="246"/>
      <c r="GM101" s="246"/>
      <c r="GN101" s="246"/>
      <c r="GO101" s="246"/>
      <c r="GP101" s="246"/>
      <c r="GQ101" s="246"/>
      <c r="GR101" s="246"/>
      <c r="GS101" s="246" t="s">
        <v>46</v>
      </c>
      <c r="GT101" s="246"/>
      <c r="GU101" s="246"/>
      <c r="GV101" s="246"/>
      <c r="GW101" s="246"/>
      <c r="GX101" s="246"/>
      <c r="GY101" s="246"/>
      <c r="GZ101" s="246"/>
      <c r="HA101" s="246" t="s">
        <v>46</v>
      </c>
      <c r="HB101" s="246"/>
      <c r="HC101" s="246"/>
      <c r="HD101" s="246"/>
      <c r="HE101" s="246"/>
      <c r="HF101" s="246"/>
      <c r="HG101" s="246"/>
      <c r="HH101" s="246"/>
      <c r="HI101" s="246" t="s">
        <v>46</v>
      </c>
      <c r="HJ101" s="246"/>
      <c r="HK101" s="246"/>
      <c r="HL101" s="246"/>
      <c r="HM101" s="246"/>
      <c r="HN101" s="246"/>
      <c r="HO101" s="246"/>
      <c r="HP101" s="246"/>
      <c r="HQ101" s="246" t="s">
        <v>46</v>
      </c>
      <c r="HR101" s="246"/>
      <c r="HS101" s="246"/>
      <c r="HT101" s="246"/>
      <c r="HU101" s="246"/>
      <c r="HV101" s="246"/>
      <c r="HW101" s="246"/>
      <c r="HX101" s="246"/>
      <c r="HY101" s="246" t="s">
        <v>46</v>
      </c>
      <c r="HZ101" s="246"/>
      <c r="IA101" s="246"/>
      <c r="IB101" s="246"/>
      <c r="IC101" s="246"/>
      <c r="ID101" s="246"/>
      <c r="IE101" s="246"/>
      <c r="IF101" s="246"/>
      <c r="IG101" s="246" t="s">
        <v>46</v>
      </c>
      <c r="IH101" s="246"/>
      <c r="II101" s="246"/>
      <c r="IJ101" s="246"/>
      <c r="IK101" s="246"/>
      <c r="IL101" s="246"/>
      <c r="IM101" s="246"/>
      <c r="IN101" s="246"/>
      <c r="IO101" s="246" t="s">
        <v>46</v>
      </c>
      <c r="IP101" s="246"/>
      <c r="IQ101" s="246"/>
      <c r="IR101" s="246"/>
      <c r="IS101" s="246"/>
      <c r="IT101" s="246"/>
      <c r="IU101" s="246"/>
      <c r="IV101" s="246"/>
      <c r="IW101" s="246" t="s">
        <v>46</v>
      </c>
      <c r="IX101" s="246"/>
      <c r="IY101" s="246"/>
      <c r="IZ101" s="246"/>
      <c r="JA101" s="246"/>
      <c r="JB101" s="246"/>
      <c r="JC101" s="246"/>
      <c r="JD101" s="246"/>
      <c r="JE101" s="246" t="s">
        <v>46</v>
      </c>
      <c r="JF101" s="246"/>
      <c r="JG101" s="246"/>
      <c r="JH101" s="246"/>
      <c r="JI101" s="246"/>
      <c r="JJ101" s="246"/>
      <c r="JK101" s="246"/>
      <c r="JL101" s="246"/>
      <c r="JM101" s="246" t="s">
        <v>46</v>
      </c>
      <c r="JN101" s="246"/>
      <c r="JO101" s="246"/>
      <c r="JP101" s="246"/>
      <c r="JQ101" s="246"/>
      <c r="JR101" s="246"/>
      <c r="JS101" s="246"/>
      <c r="JT101" s="246"/>
      <c r="JU101" s="246" t="s">
        <v>46</v>
      </c>
      <c r="JV101" s="246"/>
      <c r="JW101" s="246"/>
      <c r="JX101" s="246"/>
      <c r="JY101" s="246"/>
      <c r="JZ101" s="246"/>
      <c r="KA101" s="246"/>
      <c r="KB101" s="246"/>
      <c r="KC101" s="246" t="s">
        <v>46</v>
      </c>
      <c r="KD101" s="246"/>
      <c r="KE101" s="246"/>
      <c r="KF101" s="246"/>
      <c r="KG101" s="246"/>
      <c r="KH101" s="246"/>
      <c r="KI101" s="246"/>
      <c r="KJ101" s="246"/>
      <c r="KK101" s="246" t="s">
        <v>46</v>
      </c>
      <c r="KL101" s="246"/>
      <c r="KM101" s="246"/>
      <c r="KN101" s="246"/>
      <c r="KO101" s="246"/>
      <c r="KP101" s="246"/>
      <c r="KQ101" s="246"/>
      <c r="KR101" s="246"/>
      <c r="KS101" s="246" t="s">
        <v>46</v>
      </c>
      <c r="KT101" s="246"/>
      <c r="KU101" s="246"/>
      <c r="KV101" s="246"/>
      <c r="KW101" s="246"/>
      <c r="KX101" s="246"/>
      <c r="KY101" s="246"/>
      <c r="KZ101" s="246"/>
      <c r="LA101" s="246" t="s">
        <v>46</v>
      </c>
      <c r="LB101" s="246"/>
      <c r="LC101" s="246"/>
      <c r="LD101" s="246"/>
      <c r="LE101" s="246"/>
      <c r="LF101" s="246"/>
      <c r="LG101" s="246"/>
      <c r="LH101" s="246"/>
      <c r="LI101" s="246" t="s">
        <v>46</v>
      </c>
      <c r="LJ101" s="246"/>
      <c r="LK101" s="246"/>
      <c r="LL101" s="246"/>
      <c r="LM101" s="246"/>
      <c r="LN101" s="246"/>
      <c r="LO101" s="246"/>
      <c r="LP101" s="246"/>
      <c r="LQ101" s="246" t="s">
        <v>46</v>
      </c>
      <c r="LR101" s="246"/>
      <c r="LS101" s="246"/>
      <c r="LT101" s="246"/>
      <c r="LU101" s="246"/>
      <c r="LV101" s="246"/>
      <c r="LW101" s="246"/>
      <c r="LX101" s="246"/>
      <c r="LY101" s="246" t="s">
        <v>46</v>
      </c>
      <c r="LZ101" s="246"/>
      <c r="MA101" s="246"/>
      <c r="MB101" s="246"/>
      <c r="MC101" s="246"/>
      <c r="MD101" s="246"/>
      <c r="ME101" s="246"/>
      <c r="MF101" s="246"/>
      <c r="MG101" s="246" t="s">
        <v>46</v>
      </c>
      <c r="MH101" s="246"/>
      <c r="MI101" s="246"/>
      <c r="MJ101" s="246"/>
      <c r="MK101" s="246"/>
      <c r="ML101" s="246"/>
      <c r="MM101" s="246"/>
      <c r="MN101" s="246"/>
      <c r="MO101" s="246" t="s">
        <v>46</v>
      </c>
      <c r="MP101" s="246"/>
      <c r="MQ101" s="246"/>
      <c r="MR101" s="246"/>
      <c r="MS101" s="246"/>
      <c r="MT101" s="246"/>
      <c r="MU101" s="246"/>
      <c r="MV101" s="246"/>
      <c r="MW101" s="246" t="s">
        <v>46</v>
      </c>
      <c r="MX101" s="246"/>
      <c r="MY101" s="246"/>
      <c r="MZ101" s="246"/>
      <c r="NA101" s="246"/>
      <c r="NB101" s="246"/>
      <c r="NC101" s="246"/>
      <c r="ND101" s="246"/>
      <c r="NE101" s="246" t="s">
        <v>46</v>
      </c>
      <c r="NF101" s="246"/>
      <c r="NG101" s="246"/>
      <c r="NH101" s="246"/>
      <c r="NI101" s="246"/>
      <c r="NJ101" s="246"/>
      <c r="NK101" s="246"/>
      <c r="NL101" s="246"/>
      <c r="NM101" s="246" t="s">
        <v>46</v>
      </c>
      <c r="NN101" s="246"/>
      <c r="NO101" s="246"/>
      <c r="NP101" s="246"/>
      <c r="NQ101" s="246"/>
      <c r="NR101" s="246"/>
      <c r="NS101" s="246"/>
      <c r="NT101" s="246"/>
      <c r="NU101" s="246" t="s">
        <v>46</v>
      </c>
      <c r="NV101" s="246"/>
      <c r="NW101" s="246"/>
      <c r="NX101" s="246"/>
      <c r="NY101" s="246"/>
      <c r="NZ101" s="246"/>
      <c r="OA101" s="246"/>
      <c r="OB101" s="246"/>
      <c r="OC101" s="246" t="s">
        <v>46</v>
      </c>
      <c r="OD101" s="246"/>
      <c r="OE101" s="246"/>
      <c r="OF101" s="246"/>
      <c r="OG101" s="246"/>
      <c r="OH101" s="246"/>
      <c r="OI101" s="246"/>
      <c r="OJ101" s="246"/>
      <c r="OK101" s="246" t="s">
        <v>46</v>
      </c>
      <c r="OL101" s="246"/>
      <c r="OM101" s="246"/>
      <c r="ON101" s="246"/>
      <c r="OO101" s="246"/>
      <c r="OP101" s="246"/>
      <c r="OQ101" s="246"/>
      <c r="OR101" s="246"/>
      <c r="OS101" s="246" t="s">
        <v>46</v>
      </c>
      <c r="OT101" s="246"/>
      <c r="OU101" s="246"/>
      <c r="OV101" s="246"/>
      <c r="OW101" s="246"/>
      <c r="OX101" s="246"/>
      <c r="OY101" s="246"/>
      <c r="OZ101" s="246"/>
      <c r="PA101" s="246" t="s">
        <v>46</v>
      </c>
      <c r="PB101" s="246"/>
      <c r="PC101" s="246"/>
      <c r="PD101" s="246"/>
      <c r="PE101" s="246"/>
      <c r="PF101" s="246"/>
      <c r="PG101" s="246"/>
      <c r="PH101" s="246"/>
      <c r="PI101" s="246" t="s">
        <v>46</v>
      </c>
      <c r="PJ101" s="246"/>
      <c r="PK101" s="246"/>
      <c r="PL101" s="246"/>
      <c r="PM101" s="246"/>
      <c r="PN101" s="246"/>
      <c r="PO101" s="246"/>
      <c r="PP101" s="246"/>
      <c r="PQ101" s="246" t="s">
        <v>46</v>
      </c>
      <c r="PR101" s="246"/>
      <c r="PS101" s="246"/>
      <c r="PT101" s="246"/>
      <c r="PU101" s="246"/>
      <c r="PV101" s="246"/>
      <c r="PW101" s="246"/>
      <c r="PX101" s="246"/>
      <c r="PY101" s="246" t="s">
        <v>46</v>
      </c>
      <c r="PZ101" s="246"/>
      <c r="QA101" s="246"/>
      <c r="QB101" s="246"/>
      <c r="QC101" s="246"/>
      <c r="QD101" s="246"/>
      <c r="QE101" s="246"/>
      <c r="QF101" s="246"/>
      <c r="QG101" s="246" t="s">
        <v>46</v>
      </c>
      <c r="QH101" s="246"/>
      <c r="QI101" s="246"/>
      <c r="QJ101" s="246"/>
      <c r="QK101" s="246"/>
      <c r="QL101" s="246"/>
      <c r="QM101" s="246"/>
      <c r="QN101" s="246"/>
      <c r="QO101" s="246" t="s">
        <v>46</v>
      </c>
      <c r="QP101" s="246"/>
      <c r="QQ101" s="246"/>
      <c r="QR101" s="246"/>
      <c r="QS101" s="246"/>
      <c r="QT101" s="246"/>
      <c r="QU101" s="246"/>
      <c r="QV101" s="246"/>
      <c r="QW101" s="246" t="s">
        <v>46</v>
      </c>
      <c r="QX101" s="246"/>
      <c r="QY101" s="246"/>
      <c r="QZ101" s="246"/>
      <c r="RA101" s="246"/>
      <c r="RB101" s="246"/>
      <c r="RC101" s="246"/>
      <c r="RD101" s="246"/>
      <c r="RE101" s="246" t="s">
        <v>46</v>
      </c>
      <c r="RF101" s="246"/>
      <c r="RG101" s="246"/>
      <c r="RH101" s="246"/>
      <c r="RI101" s="246"/>
      <c r="RJ101" s="246"/>
      <c r="RK101" s="246"/>
      <c r="RL101" s="246"/>
      <c r="RM101" s="246" t="s">
        <v>46</v>
      </c>
      <c r="RN101" s="246"/>
      <c r="RO101" s="246"/>
      <c r="RP101" s="246"/>
      <c r="RQ101" s="246"/>
      <c r="RR101" s="246"/>
      <c r="RS101" s="246"/>
      <c r="RT101" s="246"/>
      <c r="RU101" s="246" t="s">
        <v>46</v>
      </c>
      <c r="RV101" s="246"/>
      <c r="RW101" s="246"/>
      <c r="RX101" s="246"/>
      <c r="RY101" s="246"/>
      <c r="RZ101" s="246"/>
      <c r="SA101" s="246"/>
      <c r="SB101" s="246"/>
      <c r="SC101" s="246" t="s">
        <v>46</v>
      </c>
      <c r="SD101" s="246"/>
      <c r="SE101" s="246"/>
      <c r="SF101" s="246"/>
      <c r="SG101" s="246"/>
      <c r="SH101" s="246"/>
      <c r="SI101" s="246"/>
      <c r="SJ101" s="246"/>
      <c r="SK101" s="246" t="s">
        <v>46</v>
      </c>
      <c r="SL101" s="246"/>
      <c r="SM101" s="246"/>
      <c r="SN101" s="246"/>
      <c r="SO101" s="246"/>
      <c r="SP101" s="246"/>
      <c r="SQ101" s="246"/>
      <c r="SR101" s="246"/>
      <c r="SS101" s="246" t="s">
        <v>46</v>
      </c>
      <c r="ST101" s="246"/>
      <c r="SU101" s="246"/>
      <c r="SV101" s="246"/>
      <c r="SW101" s="246"/>
      <c r="SX101" s="246"/>
      <c r="SY101" s="246"/>
      <c r="SZ101" s="246"/>
      <c r="TA101" s="246" t="s">
        <v>46</v>
      </c>
      <c r="TB101" s="246"/>
      <c r="TC101" s="246"/>
      <c r="TD101" s="246"/>
      <c r="TE101" s="246"/>
      <c r="TF101" s="246"/>
      <c r="TG101" s="246"/>
      <c r="TH101" s="246"/>
      <c r="TI101" s="246" t="s">
        <v>46</v>
      </c>
      <c r="TJ101" s="246"/>
      <c r="TK101" s="246"/>
      <c r="TL101" s="246"/>
      <c r="TM101" s="246"/>
      <c r="TN101" s="246"/>
      <c r="TO101" s="246"/>
      <c r="TP101" s="246"/>
      <c r="TQ101" s="246" t="s">
        <v>46</v>
      </c>
      <c r="TR101" s="246"/>
      <c r="TS101" s="246"/>
      <c r="TT101" s="246"/>
      <c r="TU101" s="246"/>
      <c r="TV101" s="246"/>
      <c r="TW101" s="246"/>
      <c r="TX101" s="246"/>
      <c r="TY101" s="246" t="s">
        <v>46</v>
      </c>
      <c r="TZ101" s="246"/>
      <c r="UA101" s="246"/>
      <c r="UB101" s="246"/>
      <c r="UC101" s="246"/>
      <c r="UD101" s="246"/>
      <c r="UE101" s="246"/>
      <c r="UF101" s="246"/>
      <c r="UG101" s="246" t="s">
        <v>46</v>
      </c>
      <c r="UH101" s="246"/>
      <c r="UI101" s="246"/>
      <c r="UJ101" s="246"/>
      <c r="UK101" s="246"/>
      <c r="UL101" s="246"/>
      <c r="UM101" s="246"/>
      <c r="UN101" s="246"/>
      <c r="UO101" s="246" t="s">
        <v>46</v>
      </c>
      <c r="UP101" s="246"/>
      <c r="UQ101" s="246"/>
      <c r="UR101" s="246"/>
      <c r="US101" s="246"/>
      <c r="UT101" s="246"/>
      <c r="UU101" s="246"/>
      <c r="UV101" s="246"/>
      <c r="UW101" s="246" t="s">
        <v>46</v>
      </c>
      <c r="UX101" s="246"/>
      <c r="UY101" s="246"/>
      <c r="UZ101" s="246"/>
      <c r="VA101" s="246"/>
      <c r="VB101" s="246"/>
      <c r="VC101" s="246"/>
      <c r="VD101" s="246"/>
      <c r="VE101" s="246" t="s">
        <v>46</v>
      </c>
      <c r="VF101" s="246"/>
      <c r="VG101" s="246"/>
      <c r="VH101" s="246"/>
      <c r="VI101" s="246"/>
      <c r="VJ101" s="246"/>
      <c r="VK101" s="246"/>
      <c r="VL101" s="246"/>
      <c r="VM101" s="246" t="s">
        <v>46</v>
      </c>
      <c r="VN101" s="246"/>
      <c r="VO101" s="246"/>
      <c r="VP101" s="246"/>
      <c r="VQ101" s="246"/>
      <c r="VR101" s="246"/>
      <c r="VS101" s="246"/>
      <c r="VT101" s="246"/>
      <c r="VU101" s="246" t="s">
        <v>46</v>
      </c>
      <c r="VV101" s="246"/>
      <c r="VW101" s="246"/>
      <c r="VX101" s="246"/>
      <c r="VY101" s="246"/>
      <c r="VZ101" s="246"/>
      <c r="WA101" s="246"/>
      <c r="WB101" s="246"/>
      <c r="WC101" s="246" t="s">
        <v>46</v>
      </c>
      <c r="WD101" s="246"/>
      <c r="WE101" s="246"/>
      <c r="WF101" s="246"/>
      <c r="WG101" s="246"/>
      <c r="WH101" s="246"/>
      <c r="WI101" s="246"/>
      <c r="WJ101" s="246"/>
      <c r="WK101" s="246" t="s">
        <v>46</v>
      </c>
      <c r="WL101" s="246"/>
      <c r="WM101" s="246"/>
      <c r="WN101" s="246"/>
      <c r="WO101" s="246"/>
      <c r="WP101" s="246"/>
      <c r="WQ101" s="246"/>
      <c r="WR101" s="246"/>
      <c r="WS101" s="246" t="s">
        <v>46</v>
      </c>
      <c r="WT101" s="246"/>
      <c r="WU101" s="246"/>
      <c r="WV101" s="246"/>
      <c r="WW101" s="246"/>
      <c r="WX101" s="246"/>
      <c r="WY101" s="246"/>
      <c r="WZ101" s="246"/>
      <c r="XA101" s="246" t="s">
        <v>46</v>
      </c>
      <c r="XB101" s="246"/>
      <c r="XC101" s="246"/>
      <c r="XD101" s="246"/>
      <c r="XE101" s="246"/>
      <c r="XF101" s="246"/>
      <c r="XG101" s="246"/>
      <c r="XH101" s="246"/>
      <c r="XI101" s="246" t="s">
        <v>46</v>
      </c>
      <c r="XJ101" s="246"/>
      <c r="XK101" s="246"/>
      <c r="XL101" s="246"/>
      <c r="XM101" s="246"/>
      <c r="XN101" s="246"/>
      <c r="XO101" s="246"/>
      <c r="XP101" s="246"/>
      <c r="XQ101" s="246" t="s">
        <v>46</v>
      </c>
      <c r="XR101" s="246"/>
      <c r="XS101" s="246"/>
      <c r="XT101" s="246"/>
      <c r="XU101" s="246"/>
      <c r="XV101" s="246"/>
      <c r="XW101" s="246"/>
      <c r="XX101" s="246"/>
      <c r="XY101" s="246" t="s">
        <v>46</v>
      </c>
      <c r="XZ101" s="246"/>
      <c r="YA101" s="246"/>
      <c r="YB101" s="246"/>
      <c r="YC101" s="246"/>
      <c r="YD101" s="246"/>
      <c r="YE101" s="246"/>
      <c r="YF101" s="246"/>
      <c r="YG101" s="246" t="s">
        <v>46</v>
      </c>
      <c r="YH101" s="246"/>
      <c r="YI101" s="246"/>
      <c r="YJ101" s="246"/>
      <c r="YK101" s="246"/>
      <c r="YL101" s="246"/>
      <c r="YM101" s="246"/>
      <c r="YN101" s="246"/>
      <c r="YO101" s="246" t="s">
        <v>46</v>
      </c>
      <c r="YP101" s="246"/>
      <c r="YQ101" s="246"/>
      <c r="YR101" s="246"/>
      <c r="YS101" s="246"/>
      <c r="YT101" s="246"/>
      <c r="YU101" s="246"/>
      <c r="YV101" s="246"/>
      <c r="YW101" s="246" t="s">
        <v>46</v>
      </c>
      <c r="YX101" s="246"/>
      <c r="YY101" s="246"/>
      <c r="YZ101" s="246"/>
      <c r="ZA101" s="246"/>
      <c r="ZB101" s="246"/>
      <c r="ZC101" s="246"/>
      <c r="ZD101" s="246"/>
      <c r="ZE101" s="246" t="s">
        <v>46</v>
      </c>
      <c r="ZF101" s="246"/>
      <c r="ZG101" s="246"/>
      <c r="ZH101" s="246"/>
      <c r="ZI101" s="246"/>
      <c r="ZJ101" s="246"/>
      <c r="ZK101" s="246"/>
      <c r="ZL101" s="246"/>
      <c r="ZM101" s="246" t="s">
        <v>46</v>
      </c>
      <c r="ZN101" s="246"/>
      <c r="ZO101" s="246"/>
      <c r="ZP101" s="246"/>
      <c r="ZQ101" s="246"/>
      <c r="ZR101" s="246"/>
      <c r="ZS101" s="246"/>
      <c r="ZT101" s="246"/>
      <c r="ZU101" s="246" t="s">
        <v>46</v>
      </c>
      <c r="ZV101" s="246"/>
      <c r="ZW101" s="246"/>
      <c r="ZX101" s="246"/>
      <c r="ZY101" s="246"/>
      <c r="ZZ101" s="246"/>
      <c r="AAA101" s="246"/>
      <c r="AAB101" s="246"/>
      <c r="AAC101" s="246" t="s">
        <v>46</v>
      </c>
      <c r="AAD101" s="246"/>
      <c r="AAE101" s="246"/>
      <c r="AAF101" s="246"/>
      <c r="AAG101" s="246"/>
      <c r="AAH101" s="246"/>
      <c r="AAI101" s="246"/>
      <c r="AAJ101" s="246"/>
      <c r="AAK101" s="246" t="s">
        <v>46</v>
      </c>
      <c r="AAL101" s="246"/>
      <c r="AAM101" s="246"/>
      <c r="AAN101" s="246"/>
      <c r="AAO101" s="246"/>
      <c r="AAP101" s="246"/>
      <c r="AAQ101" s="246"/>
      <c r="AAR101" s="246"/>
      <c r="AAS101" s="246" t="s">
        <v>46</v>
      </c>
      <c r="AAT101" s="246"/>
      <c r="AAU101" s="246"/>
      <c r="AAV101" s="246"/>
      <c r="AAW101" s="246"/>
      <c r="AAX101" s="246"/>
      <c r="AAY101" s="246"/>
      <c r="AAZ101" s="246"/>
      <c r="ABA101" s="246" t="s">
        <v>46</v>
      </c>
      <c r="ABB101" s="246"/>
      <c r="ABC101" s="246"/>
      <c r="ABD101" s="246"/>
      <c r="ABE101" s="246"/>
      <c r="ABF101" s="246"/>
      <c r="ABG101" s="246"/>
      <c r="ABH101" s="246"/>
      <c r="ABI101" s="246" t="s">
        <v>46</v>
      </c>
      <c r="ABJ101" s="246"/>
      <c r="ABK101" s="246"/>
      <c r="ABL101" s="246"/>
      <c r="ABM101" s="246"/>
      <c r="ABN101" s="246"/>
      <c r="ABO101" s="246"/>
      <c r="ABP101" s="246"/>
      <c r="ABQ101" s="246" t="s">
        <v>46</v>
      </c>
      <c r="ABR101" s="246"/>
      <c r="ABS101" s="246"/>
      <c r="ABT101" s="246"/>
      <c r="ABU101" s="246"/>
      <c r="ABV101" s="246"/>
      <c r="ABW101" s="246"/>
      <c r="ABX101" s="246"/>
      <c r="ABY101" s="246" t="s">
        <v>46</v>
      </c>
      <c r="ABZ101" s="246"/>
      <c r="ACA101" s="246"/>
      <c r="ACB101" s="246"/>
      <c r="ACC101" s="246"/>
      <c r="ACD101" s="246"/>
      <c r="ACE101" s="246"/>
      <c r="ACF101" s="246"/>
      <c r="ACG101" s="246" t="s">
        <v>46</v>
      </c>
      <c r="ACH101" s="246"/>
      <c r="ACI101" s="246"/>
      <c r="ACJ101" s="246"/>
      <c r="ACK101" s="246"/>
      <c r="ACL101" s="246"/>
      <c r="ACM101" s="246"/>
      <c r="ACN101" s="246"/>
      <c r="ACO101" s="246" t="s">
        <v>46</v>
      </c>
      <c r="ACP101" s="246"/>
      <c r="ACQ101" s="246"/>
      <c r="ACR101" s="246"/>
      <c r="ACS101" s="246"/>
      <c r="ACT101" s="246"/>
      <c r="ACU101" s="246"/>
      <c r="ACV101" s="246"/>
      <c r="ACW101" s="246" t="s">
        <v>46</v>
      </c>
      <c r="ACX101" s="246"/>
      <c r="ACY101" s="246"/>
      <c r="ACZ101" s="246"/>
      <c r="ADA101" s="246"/>
      <c r="ADB101" s="246"/>
      <c r="ADC101" s="246"/>
      <c r="ADD101" s="246"/>
      <c r="ADE101" s="246" t="s">
        <v>46</v>
      </c>
      <c r="ADF101" s="246"/>
      <c r="ADG101" s="246"/>
      <c r="ADH101" s="246"/>
      <c r="ADI101" s="246"/>
      <c r="ADJ101" s="246"/>
      <c r="ADK101" s="246"/>
      <c r="ADL101" s="246"/>
      <c r="ADM101" s="246" t="s">
        <v>46</v>
      </c>
      <c r="ADN101" s="246"/>
      <c r="ADO101" s="246"/>
      <c r="ADP101" s="246"/>
      <c r="ADQ101" s="246"/>
      <c r="ADR101" s="246"/>
      <c r="ADS101" s="246"/>
      <c r="ADT101" s="246"/>
      <c r="ADU101" s="246" t="s">
        <v>46</v>
      </c>
      <c r="ADV101" s="246"/>
      <c r="ADW101" s="246"/>
      <c r="ADX101" s="246"/>
      <c r="ADY101" s="246"/>
      <c r="ADZ101" s="246"/>
      <c r="AEA101" s="246"/>
      <c r="AEB101" s="246"/>
      <c r="AEC101" s="246" t="s">
        <v>46</v>
      </c>
      <c r="AED101" s="246"/>
      <c r="AEE101" s="246"/>
      <c r="AEF101" s="246"/>
      <c r="AEG101" s="246"/>
      <c r="AEH101" s="246"/>
      <c r="AEI101" s="246"/>
      <c r="AEJ101" s="246"/>
      <c r="AEK101" s="246" t="s">
        <v>46</v>
      </c>
      <c r="AEL101" s="246"/>
      <c r="AEM101" s="246"/>
      <c r="AEN101" s="246"/>
      <c r="AEO101" s="246"/>
      <c r="AEP101" s="246"/>
      <c r="AEQ101" s="246"/>
      <c r="AER101" s="246"/>
      <c r="AES101" s="246" t="s">
        <v>46</v>
      </c>
      <c r="AET101" s="246"/>
      <c r="AEU101" s="246"/>
      <c r="AEV101" s="246"/>
      <c r="AEW101" s="246"/>
      <c r="AEX101" s="246"/>
      <c r="AEY101" s="246"/>
      <c r="AEZ101" s="246"/>
      <c r="AFA101" s="246" t="s">
        <v>46</v>
      </c>
      <c r="AFB101" s="246"/>
      <c r="AFC101" s="246"/>
      <c r="AFD101" s="246"/>
      <c r="AFE101" s="246"/>
      <c r="AFF101" s="246"/>
      <c r="AFG101" s="246"/>
      <c r="AFH101" s="246"/>
      <c r="AFI101" s="246" t="s">
        <v>46</v>
      </c>
      <c r="AFJ101" s="246"/>
      <c r="AFK101" s="246"/>
      <c r="AFL101" s="246"/>
      <c r="AFM101" s="246"/>
      <c r="AFN101" s="246"/>
      <c r="AFO101" s="246"/>
      <c r="AFP101" s="246"/>
      <c r="AFQ101" s="246" t="s">
        <v>46</v>
      </c>
      <c r="AFR101" s="246"/>
      <c r="AFS101" s="246"/>
      <c r="AFT101" s="246"/>
      <c r="AFU101" s="246"/>
      <c r="AFV101" s="246"/>
      <c r="AFW101" s="246"/>
      <c r="AFX101" s="246"/>
      <c r="AFY101" s="246" t="s">
        <v>46</v>
      </c>
      <c r="AFZ101" s="246"/>
      <c r="AGA101" s="246"/>
      <c r="AGB101" s="246"/>
      <c r="AGC101" s="246"/>
      <c r="AGD101" s="246"/>
      <c r="AGE101" s="246"/>
      <c r="AGF101" s="246"/>
      <c r="AGG101" s="246" t="s">
        <v>46</v>
      </c>
      <c r="AGH101" s="246"/>
      <c r="AGI101" s="246"/>
      <c r="AGJ101" s="246"/>
      <c r="AGK101" s="246"/>
      <c r="AGL101" s="246"/>
      <c r="AGM101" s="246"/>
      <c r="AGN101" s="246"/>
      <c r="AGO101" s="246" t="s">
        <v>46</v>
      </c>
      <c r="AGP101" s="246"/>
      <c r="AGQ101" s="246"/>
      <c r="AGR101" s="246"/>
      <c r="AGS101" s="246"/>
      <c r="AGT101" s="246"/>
      <c r="AGU101" s="246"/>
      <c r="AGV101" s="246"/>
      <c r="AGW101" s="246" t="s">
        <v>46</v>
      </c>
      <c r="AGX101" s="246"/>
      <c r="AGY101" s="246"/>
      <c r="AGZ101" s="246"/>
      <c r="AHA101" s="246"/>
      <c r="AHB101" s="246"/>
      <c r="AHC101" s="246"/>
      <c r="AHD101" s="246"/>
      <c r="AHE101" s="246" t="s">
        <v>46</v>
      </c>
      <c r="AHF101" s="246"/>
      <c r="AHG101" s="246"/>
      <c r="AHH101" s="246"/>
      <c r="AHI101" s="246"/>
      <c r="AHJ101" s="246"/>
      <c r="AHK101" s="246"/>
      <c r="AHL101" s="246"/>
      <c r="AHM101" s="246" t="s">
        <v>46</v>
      </c>
      <c r="AHN101" s="246"/>
      <c r="AHO101" s="246"/>
      <c r="AHP101" s="246"/>
      <c r="AHQ101" s="246"/>
      <c r="AHR101" s="246"/>
      <c r="AHS101" s="246"/>
      <c r="AHT101" s="246"/>
      <c r="AHU101" s="246" t="s">
        <v>46</v>
      </c>
      <c r="AHV101" s="246"/>
      <c r="AHW101" s="246"/>
      <c r="AHX101" s="246"/>
      <c r="AHY101" s="246"/>
      <c r="AHZ101" s="246"/>
      <c r="AIA101" s="246"/>
      <c r="AIB101" s="246"/>
      <c r="AIC101" s="246" t="s">
        <v>46</v>
      </c>
      <c r="AID101" s="246"/>
      <c r="AIE101" s="246"/>
      <c r="AIF101" s="246"/>
      <c r="AIG101" s="246"/>
      <c r="AIH101" s="246"/>
      <c r="AII101" s="246"/>
      <c r="AIJ101" s="246"/>
      <c r="AIK101" s="246" t="s">
        <v>46</v>
      </c>
      <c r="AIL101" s="246"/>
      <c r="AIM101" s="246"/>
      <c r="AIN101" s="246"/>
      <c r="AIO101" s="246"/>
      <c r="AIP101" s="246"/>
      <c r="AIQ101" s="246"/>
      <c r="AIR101" s="246"/>
      <c r="AIS101" s="246" t="s">
        <v>46</v>
      </c>
      <c r="AIT101" s="246"/>
      <c r="AIU101" s="246"/>
      <c r="AIV101" s="246"/>
      <c r="AIW101" s="246"/>
      <c r="AIX101" s="246"/>
      <c r="AIY101" s="246"/>
      <c r="AIZ101" s="246"/>
      <c r="AJA101" s="246" t="s">
        <v>46</v>
      </c>
      <c r="AJB101" s="246"/>
      <c r="AJC101" s="246"/>
      <c r="AJD101" s="246"/>
      <c r="AJE101" s="246"/>
      <c r="AJF101" s="246"/>
      <c r="AJG101" s="246"/>
      <c r="AJH101" s="246"/>
      <c r="AJI101" s="246" t="s">
        <v>46</v>
      </c>
      <c r="AJJ101" s="246"/>
      <c r="AJK101" s="246"/>
      <c r="AJL101" s="246"/>
      <c r="AJM101" s="246"/>
      <c r="AJN101" s="246"/>
      <c r="AJO101" s="246"/>
      <c r="AJP101" s="246"/>
      <c r="AJQ101" s="246" t="s">
        <v>46</v>
      </c>
      <c r="AJR101" s="246"/>
      <c r="AJS101" s="246"/>
      <c r="AJT101" s="246"/>
      <c r="AJU101" s="246"/>
      <c r="AJV101" s="246"/>
      <c r="AJW101" s="246"/>
      <c r="AJX101" s="246"/>
      <c r="AJY101" s="246" t="s">
        <v>46</v>
      </c>
      <c r="AJZ101" s="246"/>
      <c r="AKA101" s="246"/>
      <c r="AKB101" s="246"/>
      <c r="AKC101" s="246"/>
      <c r="AKD101" s="246"/>
      <c r="AKE101" s="246"/>
      <c r="AKF101" s="246"/>
      <c r="AKG101" s="246" t="s">
        <v>46</v>
      </c>
      <c r="AKH101" s="246"/>
      <c r="AKI101" s="246"/>
      <c r="AKJ101" s="246"/>
      <c r="AKK101" s="246"/>
      <c r="AKL101" s="246"/>
      <c r="AKM101" s="246"/>
      <c r="AKN101" s="246"/>
      <c r="AKO101" s="246" t="s">
        <v>46</v>
      </c>
      <c r="AKP101" s="246"/>
      <c r="AKQ101" s="246"/>
      <c r="AKR101" s="246"/>
      <c r="AKS101" s="246"/>
      <c r="AKT101" s="246"/>
      <c r="AKU101" s="246"/>
      <c r="AKV101" s="246"/>
      <c r="AKW101" s="246" t="s">
        <v>46</v>
      </c>
      <c r="AKX101" s="246"/>
      <c r="AKY101" s="246"/>
      <c r="AKZ101" s="246"/>
      <c r="ALA101" s="246"/>
      <c r="ALB101" s="246"/>
      <c r="ALC101" s="246"/>
      <c r="ALD101" s="246"/>
      <c r="ALE101" s="246" t="s">
        <v>46</v>
      </c>
      <c r="ALF101" s="246"/>
      <c r="ALG101" s="246"/>
      <c r="ALH101" s="246"/>
      <c r="ALI101" s="246"/>
      <c r="ALJ101" s="246"/>
      <c r="ALK101" s="246"/>
      <c r="ALL101" s="246"/>
      <c r="ALM101" s="246" t="s">
        <v>46</v>
      </c>
      <c r="ALN101" s="246"/>
      <c r="ALO101" s="246"/>
      <c r="ALP101" s="246"/>
      <c r="ALQ101" s="246"/>
      <c r="ALR101" s="246"/>
      <c r="ALS101" s="246"/>
      <c r="ALT101" s="246"/>
      <c r="ALU101" s="246" t="s">
        <v>46</v>
      </c>
      <c r="ALV101" s="246"/>
      <c r="ALW101" s="246"/>
      <c r="ALX101" s="246"/>
      <c r="ALY101" s="246"/>
      <c r="ALZ101" s="246"/>
      <c r="AMA101" s="246"/>
      <c r="AMB101" s="246"/>
      <c r="AMC101" s="246" t="s">
        <v>46</v>
      </c>
      <c r="AMD101" s="246"/>
      <c r="AME101" s="246"/>
      <c r="AMF101" s="246"/>
      <c r="AMG101" s="246"/>
      <c r="AMH101" s="246"/>
      <c r="AMI101" s="246"/>
      <c r="AMJ101" s="246"/>
      <c r="AMK101" s="246" t="s">
        <v>46</v>
      </c>
      <c r="AML101" s="246"/>
      <c r="AMM101" s="246"/>
      <c r="AMN101" s="246"/>
      <c r="AMO101" s="246"/>
      <c r="AMP101" s="246"/>
      <c r="AMQ101" s="246"/>
      <c r="AMR101" s="246"/>
      <c r="AMS101" s="246" t="s">
        <v>46</v>
      </c>
      <c r="AMT101" s="246"/>
      <c r="AMU101" s="246"/>
      <c r="AMV101" s="246"/>
      <c r="AMW101" s="246"/>
      <c r="AMX101" s="246"/>
      <c r="AMY101" s="246"/>
      <c r="AMZ101" s="246"/>
      <c r="ANA101" s="246" t="s">
        <v>46</v>
      </c>
      <c r="ANB101" s="246"/>
      <c r="ANC101" s="246"/>
      <c r="AND101" s="246"/>
      <c r="ANE101" s="246"/>
      <c r="ANF101" s="246"/>
      <c r="ANG101" s="246"/>
      <c r="ANH101" s="246"/>
      <c r="ANI101" s="246" t="s">
        <v>46</v>
      </c>
      <c r="ANJ101" s="246"/>
      <c r="ANK101" s="246"/>
      <c r="ANL101" s="246"/>
      <c r="ANM101" s="246"/>
      <c r="ANN101" s="246"/>
      <c r="ANO101" s="246"/>
      <c r="ANP101" s="246"/>
      <c r="ANQ101" s="246" t="s">
        <v>46</v>
      </c>
      <c r="ANR101" s="246"/>
      <c r="ANS101" s="246"/>
      <c r="ANT101" s="246"/>
      <c r="ANU101" s="246"/>
      <c r="ANV101" s="246"/>
      <c r="ANW101" s="246"/>
      <c r="ANX101" s="246"/>
      <c r="ANY101" s="246" t="s">
        <v>46</v>
      </c>
      <c r="ANZ101" s="246"/>
      <c r="AOA101" s="246"/>
      <c r="AOB101" s="246"/>
      <c r="AOC101" s="246"/>
      <c r="AOD101" s="246"/>
      <c r="AOE101" s="246"/>
      <c r="AOF101" s="246"/>
      <c r="AOG101" s="246" t="s">
        <v>46</v>
      </c>
      <c r="AOH101" s="246"/>
      <c r="AOI101" s="246"/>
      <c r="AOJ101" s="246"/>
      <c r="AOK101" s="246"/>
      <c r="AOL101" s="246"/>
      <c r="AOM101" s="246"/>
      <c r="AON101" s="246"/>
      <c r="AOO101" s="246" t="s">
        <v>46</v>
      </c>
      <c r="AOP101" s="246"/>
      <c r="AOQ101" s="246"/>
      <c r="AOR101" s="246"/>
      <c r="AOS101" s="246"/>
      <c r="AOT101" s="246"/>
      <c r="AOU101" s="246"/>
      <c r="AOV101" s="246"/>
      <c r="AOW101" s="246" t="s">
        <v>46</v>
      </c>
      <c r="AOX101" s="246"/>
      <c r="AOY101" s="246"/>
      <c r="AOZ101" s="246"/>
      <c r="APA101" s="246"/>
      <c r="APB101" s="246"/>
      <c r="APC101" s="246"/>
      <c r="APD101" s="246"/>
      <c r="APE101" s="246" t="s">
        <v>46</v>
      </c>
      <c r="APF101" s="246"/>
      <c r="APG101" s="246"/>
      <c r="APH101" s="246"/>
      <c r="API101" s="246"/>
      <c r="APJ101" s="246"/>
      <c r="APK101" s="246"/>
      <c r="APL101" s="246"/>
      <c r="APM101" s="246" t="s">
        <v>46</v>
      </c>
      <c r="APN101" s="246"/>
      <c r="APO101" s="246"/>
      <c r="APP101" s="246"/>
      <c r="APQ101" s="246"/>
      <c r="APR101" s="246"/>
      <c r="APS101" s="246"/>
      <c r="APT101" s="246"/>
      <c r="APU101" s="246" t="s">
        <v>46</v>
      </c>
      <c r="APV101" s="246"/>
      <c r="APW101" s="246"/>
      <c r="APX101" s="246"/>
      <c r="APY101" s="246"/>
      <c r="APZ101" s="246"/>
      <c r="AQA101" s="246"/>
      <c r="AQB101" s="246"/>
      <c r="AQC101" s="246" t="s">
        <v>46</v>
      </c>
      <c r="AQD101" s="246"/>
      <c r="AQE101" s="246"/>
      <c r="AQF101" s="246"/>
      <c r="AQG101" s="246"/>
      <c r="AQH101" s="246"/>
      <c r="AQI101" s="246"/>
      <c r="AQJ101" s="246"/>
      <c r="AQK101" s="246" t="s">
        <v>46</v>
      </c>
      <c r="AQL101" s="246"/>
      <c r="AQM101" s="246"/>
      <c r="AQN101" s="246"/>
      <c r="AQO101" s="246"/>
      <c r="AQP101" s="246"/>
      <c r="AQQ101" s="246"/>
      <c r="AQR101" s="246"/>
      <c r="AQS101" s="246" t="s">
        <v>46</v>
      </c>
      <c r="AQT101" s="246"/>
      <c r="AQU101" s="246"/>
      <c r="AQV101" s="246"/>
      <c r="AQW101" s="246"/>
      <c r="AQX101" s="246"/>
      <c r="AQY101" s="246"/>
      <c r="AQZ101" s="246"/>
      <c r="ARA101" s="246" t="s">
        <v>46</v>
      </c>
      <c r="ARB101" s="246"/>
      <c r="ARC101" s="246"/>
      <c r="ARD101" s="246"/>
      <c r="ARE101" s="246"/>
      <c r="ARF101" s="246"/>
      <c r="ARG101" s="246"/>
      <c r="ARH101" s="246"/>
      <c r="ARI101" s="246" t="s">
        <v>46</v>
      </c>
      <c r="ARJ101" s="246"/>
      <c r="ARK101" s="246"/>
      <c r="ARL101" s="246"/>
      <c r="ARM101" s="246"/>
      <c r="ARN101" s="246"/>
      <c r="ARO101" s="246"/>
      <c r="ARP101" s="246"/>
      <c r="ARQ101" s="246" t="s">
        <v>46</v>
      </c>
      <c r="ARR101" s="246"/>
      <c r="ARS101" s="246"/>
      <c r="ART101" s="246"/>
      <c r="ARU101" s="246"/>
      <c r="ARV101" s="246"/>
      <c r="ARW101" s="246"/>
      <c r="ARX101" s="246"/>
      <c r="ARY101" s="246" t="s">
        <v>46</v>
      </c>
      <c r="ARZ101" s="246"/>
      <c r="ASA101" s="246"/>
      <c r="ASB101" s="246"/>
      <c r="ASC101" s="246"/>
      <c r="ASD101" s="246"/>
      <c r="ASE101" s="246"/>
      <c r="ASF101" s="246"/>
      <c r="ASG101" s="246" t="s">
        <v>46</v>
      </c>
      <c r="ASH101" s="246"/>
      <c r="ASI101" s="246"/>
      <c r="ASJ101" s="246"/>
      <c r="ASK101" s="246"/>
      <c r="ASL101" s="246"/>
      <c r="ASM101" s="246"/>
      <c r="ASN101" s="246"/>
      <c r="ASO101" s="246" t="s">
        <v>46</v>
      </c>
      <c r="ASP101" s="246"/>
      <c r="ASQ101" s="246"/>
      <c r="ASR101" s="246"/>
      <c r="ASS101" s="246"/>
      <c r="AST101" s="246"/>
      <c r="ASU101" s="246"/>
      <c r="ASV101" s="246"/>
      <c r="ASW101" s="246" t="s">
        <v>46</v>
      </c>
      <c r="ASX101" s="246"/>
      <c r="ASY101" s="246"/>
      <c r="ASZ101" s="246"/>
      <c r="ATA101" s="246"/>
      <c r="ATB101" s="246"/>
      <c r="ATC101" s="246"/>
      <c r="ATD101" s="246"/>
      <c r="ATE101" s="246" t="s">
        <v>46</v>
      </c>
      <c r="ATF101" s="246"/>
      <c r="ATG101" s="246"/>
      <c r="ATH101" s="246"/>
      <c r="ATI101" s="246"/>
      <c r="ATJ101" s="246"/>
      <c r="ATK101" s="246"/>
      <c r="ATL101" s="246"/>
      <c r="ATM101" s="246" t="s">
        <v>46</v>
      </c>
      <c r="ATN101" s="246"/>
      <c r="ATO101" s="246"/>
      <c r="ATP101" s="246"/>
      <c r="ATQ101" s="246"/>
      <c r="ATR101" s="246"/>
      <c r="ATS101" s="246"/>
      <c r="ATT101" s="246"/>
      <c r="ATU101" s="246" t="s">
        <v>46</v>
      </c>
      <c r="ATV101" s="246"/>
      <c r="ATW101" s="246"/>
      <c r="ATX101" s="246"/>
      <c r="ATY101" s="246"/>
      <c r="ATZ101" s="246"/>
      <c r="AUA101" s="246"/>
      <c r="AUB101" s="246"/>
      <c r="AUC101" s="246" t="s">
        <v>46</v>
      </c>
      <c r="AUD101" s="246"/>
      <c r="AUE101" s="246"/>
      <c r="AUF101" s="246"/>
      <c r="AUG101" s="246"/>
      <c r="AUH101" s="246"/>
      <c r="AUI101" s="246"/>
      <c r="AUJ101" s="246"/>
      <c r="AUK101" s="246" t="s">
        <v>46</v>
      </c>
      <c r="AUL101" s="246"/>
      <c r="AUM101" s="246"/>
      <c r="AUN101" s="246"/>
      <c r="AUO101" s="246"/>
      <c r="AUP101" s="246"/>
      <c r="AUQ101" s="246"/>
      <c r="AUR101" s="246"/>
      <c r="AUS101" s="246" t="s">
        <v>46</v>
      </c>
      <c r="AUT101" s="246"/>
      <c r="AUU101" s="246"/>
      <c r="AUV101" s="246"/>
      <c r="AUW101" s="246"/>
      <c r="AUX101" s="246"/>
      <c r="AUY101" s="246"/>
      <c r="AUZ101" s="246"/>
      <c r="AVA101" s="246" t="s">
        <v>46</v>
      </c>
      <c r="AVB101" s="246"/>
      <c r="AVC101" s="246"/>
      <c r="AVD101" s="246"/>
      <c r="AVE101" s="246"/>
      <c r="AVF101" s="246"/>
      <c r="AVG101" s="246"/>
      <c r="AVH101" s="246"/>
      <c r="AVI101" s="246" t="s">
        <v>46</v>
      </c>
      <c r="AVJ101" s="246"/>
      <c r="AVK101" s="246"/>
      <c r="AVL101" s="246"/>
      <c r="AVM101" s="246"/>
      <c r="AVN101" s="246"/>
      <c r="AVO101" s="246"/>
      <c r="AVP101" s="246"/>
      <c r="AVQ101" s="246" t="s">
        <v>46</v>
      </c>
      <c r="AVR101" s="246"/>
      <c r="AVS101" s="246"/>
      <c r="AVT101" s="246"/>
      <c r="AVU101" s="246"/>
      <c r="AVV101" s="246"/>
      <c r="AVW101" s="246"/>
      <c r="AVX101" s="246"/>
      <c r="AVY101" s="246" t="s">
        <v>46</v>
      </c>
      <c r="AVZ101" s="246"/>
      <c r="AWA101" s="246"/>
      <c r="AWB101" s="246"/>
      <c r="AWC101" s="246"/>
      <c r="AWD101" s="246"/>
      <c r="AWE101" s="246"/>
      <c r="AWF101" s="246"/>
      <c r="AWG101" s="246" t="s">
        <v>46</v>
      </c>
      <c r="AWH101" s="246"/>
      <c r="AWI101" s="246"/>
      <c r="AWJ101" s="246"/>
      <c r="AWK101" s="246"/>
      <c r="AWL101" s="246"/>
      <c r="AWM101" s="246"/>
      <c r="AWN101" s="246"/>
      <c r="AWO101" s="246" t="s">
        <v>46</v>
      </c>
      <c r="AWP101" s="246"/>
      <c r="AWQ101" s="246"/>
      <c r="AWR101" s="246"/>
      <c r="AWS101" s="246"/>
      <c r="AWT101" s="246"/>
      <c r="AWU101" s="246"/>
      <c r="AWV101" s="246"/>
      <c r="AWW101" s="246" t="s">
        <v>46</v>
      </c>
      <c r="AWX101" s="246"/>
      <c r="AWY101" s="246"/>
      <c r="AWZ101" s="246"/>
      <c r="AXA101" s="246"/>
      <c r="AXB101" s="246"/>
      <c r="AXC101" s="246"/>
      <c r="AXD101" s="246"/>
      <c r="AXE101" s="246" t="s">
        <v>46</v>
      </c>
      <c r="AXF101" s="246"/>
      <c r="AXG101" s="246"/>
      <c r="AXH101" s="246"/>
      <c r="AXI101" s="246"/>
      <c r="AXJ101" s="246"/>
      <c r="AXK101" s="246"/>
      <c r="AXL101" s="246"/>
      <c r="AXM101" s="246" t="s">
        <v>46</v>
      </c>
      <c r="AXN101" s="246"/>
      <c r="AXO101" s="246"/>
      <c r="AXP101" s="246"/>
      <c r="AXQ101" s="246"/>
      <c r="AXR101" s="246"/>
      <c r="AXS101" s="246"/>
      <c r="AXT101" s="246"/>
      <c r="AXU101" s="246" t="s">
        <v>46</v>
      </c>
      <c r="AXV101" s="246"/>
      <c r="AXW101" s="246"/>
      <c r="AXX101" s="246"/>
      <c r="AXY101" s="246"/>
      <c r="AXZ101" s="246"/>
      <c r="AYA101" s="246"/>
      <c r="AYB101" s="246"/>
      <c r="AYC101" s="246" t="s">
        <v>46</v>
      </c>
      <c r="AYD101" s="246"/>
      <c r="AYE101" s="246"/>
      <c r="AYF101" s="246"/>
      <c r="AYG101" s="246"/>
      <c r="AYH101" s="246"/>
      <c r="AYI101" s="246"/>
      <c r="AYJ101" s="246"/>
      <c r="AYK101" s="246" t="s">
        <v>46</v>
      </c>
      <c r="AYL101" s="246"/>
      <c r="AYM101" s="246"/>
      <c r="AYN101" s="246"/>
      <c r="AYO101" s="246"/>
      <c r="AYP101" s="246"/>
      <c r="AYQ101" s="246"/>
      <c r="AYR101" s="246"/>
      <c r="AYS101" s="246" t="s">
        <v>46</v>
      </c>
      <c r="AYT101" s="246"/>
      <c r="AYU101" s="246"/>
      <c r="AYV101" s="246"/>
      <c r="AYW101" s="246"/>
      <c r="AYX101" s="246"/>
      <c r="AYY101" s="246"/>
      <c r="AYZ101" s="246"/>
      <c r="AZA101" s="246" t="s">
        <v>46</v>
      </c>
      <c r="AZB101" s="246"/>
      <c r="AZC101" s="246"/>
      <c r="AZD101" s="246"/>
      <c r="AZE101" s="246"/>
      <c r="AZF101" s="246"/>
      <c r="AZG101" s="246"/>
      <c r="AZH101" s="246"/>
      <c r="AZI101" s="246" t="s">
        <v>46</v>
      </c>
      <c r="AZJ101" s="246"/>
      <c r="AZK101" s="246"/>
      <c r="AZL101" s="246"/>
      <c r="AZM101" s="246"/>
      <c r="AZN101" s="246"/>
      <c r="AZO101" s="246"/>
      <c r="AZP101" s="246"/>
      <c r="AZQ101" s="246" t="s">
        <v>46</v>
      </c>
      <c r="AZR101" s="246"/>
      <c r="AZS101" s="246"/>
      <c r="AZT101" s="246"/>
      <c r="AZU101" s="246"/>
      <c r="AZV101" s="246"/>
      <c r="AZW101" s="246"/>
      <c r="AZX101" s="246"/>
      <c r="AZY101" s="246" t="s">
        <v>46</v>
      </c>
      <c r="AZZ101" s="246"/>
      <c r="BAA101" s="246"/>
      <c r="BAB101" s="246"/>
      <c r="BAC101" s="246"/>
      <c r="BAD101" s="246"/>
      <c r="BAE101" s="246"/>
      <c r="BAF101" s="246"/>
      <c r="BAG101" s="246" t="s">
        <v>46</v>
      </c>
      <c r="BAH101" s="246"/>
      <c r="BAI101" s="246"/>
      <c r="BAJ101" s="246"/>
      <c r="BAK101" s="246"/>
      <c r="BAL101" s="246"/>
      <c r="BAM101" s="246"/>
      <c r="BAN101" s="246"/>
      <c r="BAO101" s="246" t="s">
        <v>46</v>
      </c>
      <c r="BAP101" s="246"/>
      <c r="BAQ101" s="246"/>
      <c r="BAR101" s="246"/>
      <c r="BAS101" s="246"/>
      <c r="BAT101" s="246"/>
      <c r="BAU101" s="246"/>
      <c r="BAV101" s="246"/>
      <c r="BAW101" s="246" t="s">
        <v>46</v>
      </c>
      <c r="BAX101" s="246"/>
      <c r="BAY101" s="246"/>
      <c r="BAZ101" s="246"/>
      <c r="BBA101" s="246"/>
      <c r="BBB101" s="246"/>
      <c r="BBC101" s="246"/>
      <c r="BBD101" s="246"/>
      <c r="BBE101" s="246" t="s">
        <v>46</v>
      </c>
      <c r="BBF101" s="246"/>
      <c r="BBG101" s="246"/>
      <c r="BBH101" s="246"/>
      <c r="BBI101" s="246"/>
      <c r="BBJ101" s="246"/>
      <c r="BBK101" s="246"/>
      <c r="BBL101" s="246"/>
      <c r="BBM101" s="246" t="s">
        <v>46</v>
      </c>
      <c r="BBN101" s="246"/>
      <c r="BBO101" s="246"/>
      <c r="BBP101" s="246"/>
      <c r="BBQ101" s="246"/>
      <c r="BBR101" s="246"/>
      <c r="BBS101" s="246"/>
      <c r="BBT101" s="246"/>
      <c r="BBU101" s="246" t="s">
        <v>46</v>
      </c>
      <c r="BBV101" s="246"/>
      <c r="BBW101" s="246"/>
      <c r="BBX101" s="246"/>
      <c r="BBY101" s="246"/>
      <c r="BBZ101" s="246"/>
      <c r="BCA101" s="246"/>
      <c r="BCB101" s="246"/>
      <c r="BCC101" s="246" t="s">
        <v>46</v>
      </c>
      <c r="BCD101" s="246"/>
      <c r="BCE101" s="246"/>
      <c r="BCF101" s="246"/>
      <c r="BCG101" s="246"/>
      <c r="BCH101" s="246"/>
      <c r="BCI101" s="246"/>
      <c r="BCJ101" s="246"/>
      <c r="BCK101" s="246" t="s">
        <v>46</v>
      </c>
      <c r="BCL101" s="246"/>
      <c r="BCM101" s="246"/>
      <c r="BCN101" s="246"/>
      <c r="BCO101" s="246"/>
      <c r="BCP101" s="246"/>
      <c r="BCQ101" s="246"/>
      <c r="BCR101" s="246"/>
      <c r="BCS101" s="246" t="s">
        <v>46</v>
      </c>
      <c r="BCT101" s="246"/>
      <c r="BCU101" s="246"/>
      <c r="BCV101" s="246"/>
      <c r="BCW101" s="246"/>
      <c r="BCX101" s="246"/>
      <c r="BCY101" s="246"/>
      <c r="BCZ101" s="246"/>
      <c r="BDA101" s="246" t="s">
        <v>46</v>
      </c>
      <c r="BDB101" s="246"/>
      <c r="BDC101" s="246"/>
      <c r="BDD101" s="246"/>
      <c r="BDE101" s="246"/>
      <c r="BDF101" s="246"/>
      <c r="BDG101" s="246"/>
      <c r="BDH101" s="246"/>
      <c r="BDI101" s="246" t="s">
        <v>46</v>
      </c>
      <c r="BDJ101" s="246"/>
      <c r="BDK101" s="246"/>
      <c r="BDL101" s="246"/>
      <c r="BDM101" s="246"/>
      <c r="BDN101" s="246"/>
      <c r="BDO101" s="246"/>
      <c r="BDP101" s="246"/>
      <c r="BDQ101" s="246" t="s">
        <v>46</v>
      </c>
      <c r="BDR101" s="246"/>
      <c r="BDS101" s="246"/>
      <c r="BDT101" s="246"/>
      <c r="BDU101" s="246"/>
      <c r="BDV101" s="246"/>
      <c r="BDW101" s="246"/>
      <c r="BDX101" s="246"/>
      <c r="BDY101" s="246" t="s">
        <v>46</v>
      </c>
      <c r="BDZ101" s="246"/>
      <c r="BEA101" s="246"/>
      <c r="BEB101" s="246"/>
      <c r="BEC101" s="246"/>
      <c r="BED101" s="246"/>
      <c r="BEE101" s="246"/>
      <c r="BEF101" s="246"/>
      <c r="BEG101" s="246" t="s">
        <v>46</v>
      </c>
      <c r="BEH101" s="246"/>
      <c r="BEI101" s="246"/>
      <c r="BEJ101" s="246"/>
      <c r="BEK101" s="246"/>
      <c r="BEL101" s="246"/>
      <c r="BEM101" s="246"/>
      <c r="BEN101" s="246"/>
      <c r="BEO101" s="246" t="s">
        <v>46</v>
      </c>
      <c r="BEP101" s="246"/>
      <c r="BEQ101" s="246"/>
      <c r="BER101" s="246"/>
      <c r="BES101" s="246"/>
      <c r="BET101" s="246"/>
      <c r="BEU101" s="246"/>
      <c r="BEV101" s="246"/>
      <c r="BEW101" s="246" t="s">
        <v>46</v>
      </c>
      <c r="BEX101" s="246"/>
      <c r="BEY101" s="246"/>
      <c r="BEZ101" s="246"/>
      <c r="BFA101" s="246"/>
      <c r="BFB101" s="246"/>
      <c r="BFC101" s="246"/>
      <c r="BFD101" s="246"/>
      <c r="BFE101" s="246" t="s">
        <v>46</v>
      </c>
      <c r="BFF101" s="246"/>
      <c r="BFG101" s="246"/>
      <c r="BFH101" s="246"/>
      <c r="BFI101" s="246"/>
      <c r="BFJ101" s="246"/>
      <c r="BFK101" s="246"/>
      <c r="BFL101" s="246"/>
      <c r="BFM101" s="246" t="s">
        <v>46</v>
      </c>
      <c r="BFN101" s="246"/>
      <c r="BFO101" s="246"/>
      <c r="BFP101" s="246"/>
      <c r="BFQ101" s="246"/>
      <c r="BFR101" s="246"/>
      <c r="BFS101" s="246"/>
      <c r="BFT101" s="246"/>
      <c r="BFU101" s="246" t="s">
        <v>46</v>
      </c>
      <c r="BFV101" s="246"/>
      <c r="BFW101" s="246"/>
      <c r="BFX101" s="246"/>
      <c r="BFY101" s="246"/>
      <c r="BFZ101" s="246"/>
      <c r="BGA101" s="246"/>
      <c r="BGB101" s="246"/>
      <c r="BGC101" s="246" t="s">
        <v>46</v>
      </c>
      <c r="BGD101" s="246"/>
      <c r="BGE101" s="246"/>
      <c r="BGF101" s="246"/>
      <c r="BGG101" s="246"/>
      <c r="BGH101" s="246"/>
      <c r="BGI101" s="246"/>
      <c r="BGJ101" s="246"/>
      <c r="BGK101" s="246" t="s">
        <v>46</v>
      </c>
      <c r="BGL101" s="246"/>
      <c r="BGM101" s="246"/>
      <c r="BGN101" s="246"/>
      <c r="BGO101" s="246"/>
      <c r="BGP101" s="246"/>
      <c r="BGQ101" s="246"/>
      <c r="BGR101" s="246"/>
      <c r="BGS101" s="246" t="s">
        <v>46</v>
      </c>
      <c r="BGT101" s="246"/>
      <c r="BGU101" s="246"/>
      <c r="BGV101" s="246"/>
      <c r="BGW101" s="246"/>
      <c r="BGX101" s="246"/>
      <c r="BGY101" s="246"/>
      <c r="BGZ101" s="246"/>
      <c r="BHA101" s="246" t="s">
        <v>46</v>
      </c>
      <c r="BHB101" s="246"/>
      <c r="BHC101" s="246"/>
      <c r="BHD101" s="246"/>
      <c r="BHE101" s="246"/>
      <c r="BHF101" s="246"/>
      <c r="BHG101" s="246"/>
      <c r="BHH101" s="246"/>
      <c r="BHI101" s="246" t="s">
        <v>46</v>
      </c>
      <c r="BHJ101" s="246"/>
      <c r="BHK101" s="246"/>
      <c r="BHL101" s="246"/>
      <c r="BHM101" s="246"/>
      <c r="BHN101" s="246"/>
      <c r="BHO101" s="246"/>
      <c r="BHP101" s="246"/>
      <c r="BHQ101" s="246" t="s">
        <v>46</v>
      </c>
      <c r="BHR101" s="246"/>
      <c r="BHS101" s="246"/>
      <c r="BHT101" s="246"/>
      <c r="BHU101" s="246"/>
      <c r="BHV101" s="246"/>
      <c r="BHW101" s="246"/>
      <c r="BHX101" s="246"/>
      <c r="BHY101" s="246" t="s">
        <v>46</v>
      </c>
      <c r="BHZ101" s="246"/>
      <c r="BIA101" s="246"/>
      <c r="BIB101" s="246"/>
      <c r="BIC101" s="246"/>
      <c r="BID101" s="246"/>
      <c r="BIE101" s="246"/>
      <c r="BIF101" s="246"/>
      <c r="BIG101" s="246" t="s">
        <v>46</v>
      </c>
      <c r="BIH101" s="246"/>
      <c r="BII101" s="246"/>
      <c r="BIJ101" s="246"/>
      <c r="BIK101" s="246"/>
      <c r="BIL101" s="246"/>
      <c r="BIM101" s="246"/>
      <c r="BIN101" s="246"/>
      <c r="BIO101" s="246" t="s">
        <v>46</v>
      </c>
      <c r="BIP101" s="246"/>
      <c r="BIQ101" s="246"/>
      <c r="BIR101" s="246"/>
      <c r="BIS101" s="246"/>
      <c r="BIT101" s="246"/>
      <c r="BIU101" s="246"/>
      <c r="BIV101" s="246"/>
      <c r="BIW101" s="246" t="s">
        <v>46</v>
      </c>
      <c r="BIX101" s="246"/>
      <c r="BIY101" s="246"/>
      <c r="BIZ101" s="246"/>
      <c r="BJA101" s="246"/>
      <c r="BJB101" s="246"/>
      <c r="BJC101" s="246"/>
      <c r="BJD101" s="246"/>
      <c r="BJE101" s="246" t="s">
        <v>46</v>
      </c>
      <c r="BJF101" s="246"/>
      <c r="BJG101" s="246"/>
      <c r="BJH101" s="246"/>
      <c r="BJI101" s="246"/>
      <c r="BJJ101" s="246"/>
      <c r="BJK101" s="246"/>
      <c r="BJL101" s="246"/>
      <c r="BJM101" s="246" t="s">
        <v>46</v>
      </c>
      <c r="BJN101" s="246"/>
      <c r="BJO101" s="246"/>
      <c r="BJP101" s="246"/>
      <c r="BJQ101" s="246"/>
      <c r="BJR101" s="246"/>
      <c r="BJS101" s="246"/>
      <c r="BJT101" s="246"/>
      <c r="BJU101" s="246" t="s">
        <v>46</v>
      </c>
      <c r="BJV101" s="246"/>
      <c r="BJW101" s="246"/>
      <c r="BJX101" s="246"/>
      <c r="BJY101" s="246"/>
      <c r="BJZ101" s="246"/>
      <c r="BKA101" s="246"/>
      <c r="BKB101" s="246"/>
      <c r="BKC101" s="246" t="s">
        <v>46</v>
      </c>
      <c r="BKD101" s="246"/>
      <c r="BKE101" s="246"/>
      <c r="BKF101" s="246"/>
      <c r="BKG101" s="246"/>
      <c r="BKH101" s="246"/>
      <c r="BKI101" s="246"/>
      <c r="BKJ101" s="246"/>
      <c r="BKK101" s="246" t="s">
        <v>46</v>
      </c>
      <c r="BKL101" s="246"/>
      <c r="BKM101" s="246"/>
      <c r="BKN101" s="246"/>
      <c r="BKO101" s="246"/>
      <c r="BKP101" s="246"/>
      <c r="BKQ101" s="246"/>
      <c r="BKR101" s="246"/>
      <c r="BKS101" s="246" t="s">
        <v>46</v>
      </c>
      <c r="BKT101" s="246"/>
      <c r="BKU101" s="246"/>
      <c r="BKV101" s="246"/>
      <c r="BKW101" s="246"/>
      <c r="BKX101" s="246"/>
      <c r="BKY101" s="246"/>
      <c r="BKZ101" s="246"/>
      <c r="BLA101" s="246" t="s">
        <v>46</v>
      </c>
      <c r="BLB101" s="246"/>
      <c r="BLC101" s="246"/>
      <c r="BLD101" s="246"/>
      <c r="BLE101" s="246"/>
      <c r="BLF101" s="246"/>
      <c r="BLG101" s="246"/>
      <c r="BLH101" s="246"/>
      <c r="BLI101" s="246" t="s">
        <v>46</v>
      </c>
      <c r="BLJ101" s="246"/>
      <c r="BLK101" s="246"/>
      <c r="BLL101" s="246"/>
      <c r="BLM101" s="246"/>
      <c r="BLN101" s="246"/>
      <c r="BLO101" s="246"/>
      <c r="BLP101" s="246"/>
      <c r="BLQ101" s="246" t="s">
        <v>46</v>
      </c>
      <c r="BLR101" s="246"/>
      <c r="BLS101" s="246"/>
      <c r="BLT101" s="246"/>
      <c r="BLU101" s="246"/>
      <c r="BLV101" s="246"/>
      <c r="BLW101" s="246"/>
      <c r="BLX101" s="246"/>
      <c r="BLY101" s="246" t="s">
        <v>46</v>
      </c>
      <c r="BLZ101" s="246"/>
      <c r="BMA101" s="246"/>
      <c r="BMB101" s="246"/>
      <c r="BMC101" s="246"/>
      <c r="BMD101" s="246"/>
      <c r="BME101" s="246"/>
      <c r="BMF101" s="246"/>
      <c r="BMG101" s="246" t="s">
        <v>46</v>
      </c>
      <c r="BMH101" s="246"/>
      <c r="BMI101" s="246"/>
      <c r="BMJ101" s="246"/>
      <c r="BMK101" s="246"/>
      <c r="BML101" s="246"/>
      <c r="BMM101" s="246"/>
      <c r="BMN101" s="246"/>
      <c r="BMO101" s="246" t="s">
        <v>46</v>
      </c>
      <c r="BMP101" s="246"/>
      <c r="BMQ101" s="246"/>
      <c r="BMR101" s="246"/>
      <c r="BMS101" s="246"/>
      <c r="BMT101" s="246"/>
      <c r="BMU101" s="246"/>
      <c r="BMV101" s="246"/>
      <c r="BMW101" s="246" t="s">
        <v>46</v>
      </c>
      <c r="BMX101" s="246"/>
      <c r="BMY101" s="246"/>
      <c r="BMZ101" s="246"/>
      <c r="BNA101" s="246"/>
      <c r="BNB101" s="246"/>
      <c r="BNC101" s="246"/>
      <c r="BND101" s="246"/>
      <c r="BNE101" s="246" t="s">
        <v>46</v>
      </c>
      <c r="BNF101" s="246"/>
      <c r="BNG101" s="246"/>
      <c r="BNH101" s="246"/>
      <c r="BNI101" s="246"/>
      <c r="BNJ101" s="246"/>
      <c r="BNK101" s="246"/>
      <c r="BNL101" s="246"/>
      <c r="BNM101" s="246" t="s">
        <v>46</v>
      </c>
      <c r="BNN101" s="246"/>
      <c r="BNO101" s="246"/>
      <c r="BNP101" s="246"/>
      <c r="BNQ101" s="246"/>
      <c r="BNR101" s="246"/>
      <c r="BNS101" s="246"/>
      <c r="BNT101" s="246"/>
      <c r="BNU101" s="246" t="s">
        <v>46</v>
      </c>
      <c r="BNV101" s="246"/>
      <c r="BNW101" s="246"/>
      <c r="BNX101" s="246"/>
      <c r="BNY101" s="246"/>
      <c r="BNZ101" s="246"/>
      <c r="BOA101" s="246"/>
      <c r="BOB101" s="246"/>
      <c r="BOC101" s="246" t="s">
        <v>46</v>
      </c>
      <c r="BOD101" s="246"/>
      <c r="BOE101" s="246"/>
      <c r="BOF101" s="246"/>
      <c r="BOG101" s="246"/>
      <c r="BOH101" s="246"/>
      <c r="BOI101" s="246"/>
      <c r="BOJ101" s="246"/>
      <c r="BOK101" s="246" t="s">
        <v>46</v>
      </c>
      <c r="BOL101" s="246"/>
      <c r="BOM101" s="246"/>
      <c r="BON101" s="246"/>
      <c r="BOO101" s="246"/>
      <c r="BOP101" s="246"/>
      <c r="BOQ101" s="246"/>
      <c r="BOR101" s="246"/>
      <c r="BOS101" s="246" t="s">
        <v>46</v>
      </c>
      <c r="BOT101" s="246"/>
      <c r="BOU101" s="246"/>
      <c r="BOV101" s="246"/>
      <c r="BOW101" s="246"/>
      <c r="BOX101" s="246"/>
      <c r="BOY101" s="246"/>
      <c r="BOZ101" s="246"/>
      <c r="BPA101" s="246" t="s">
        <v>46</v>
      </c>
      <c r="BPB101" s="246"/>
      <c r="BPC101" s="246"/>
      <c r="BPD101" s="246"/>
      <c r="BPE101" s="246"/>
      <c r="BPF101" s="246"/>
      <c r="BPG101" s="246"/>
      <c r="BPH101" s="246"/>
      <c r="BPI101" s="246" t="s">
        <v>46</v>
      </c>
      <c r="BPJ101" s="246"/>
      <c r="BPK101" s="246"/>
      <c r="BPL101" s="246"/>
      <c r="BPM101" s="246"/>
      <c r="BPN101" s="246"/>
      <c r="BPO101" s="246"/>
      <c r="BPP101" s="246"/>
      <c r="BPQ101" s="246" t="s">
        <v>46</v>
      </c>
      <c r="BPR101" s="246"/>
      <c r="BPS101" s="246"/>
      <c r="BPT101" s="246"/>
      <c r="BPU101" s="246"/>
      <c r="BPV101" s="246"/>
      <c r="BPW101" s="246"/>
      <c r="BPX101" s="246"/>
      <c r="BPY101" s="246" t="s">
        <v>46</v>
      </c>
      <c r="BPZ101" s="246"/>
      <c r="BQA101" s="246"/>
      <c r="BQB101" s="246"/>
      <c r="BQC101" s="246"/>
      <c r="BQD101" s="246"/>
      <c r="BQE101" s="246"/>
      <c r="BQF101" s="246"/>
      <c r="BQG101" s="246" t="s">
        <v>46</v>
      </c>
      <c r="BQH101" s="246"/>
      <c r="BQI101" s="246"/>
      <c r="BQJ101" s="246"/>
      <c r="BQK101" s="246"/>
      <c r="BQL101" s="246"/>
      <c r="BQM101" s="246"/>
      <c r="BQN101" s="246"/>
      <c r="BQO101" s="246" t="s">
        <v>46</v>
      </c>
      <c r="BQP101" s="246"/>
      <c r="BQQ101" s="246"/>
      <c r="BQR101" s="246"/>
      <c r="BQS101" s="246"/>
      <c r="BQT101" s="246"/>
      <c r="BQU101" s="246"/>
      <c r="BQV101" s="246"/>
      <c r="BQW101" s="246" t="s">
        <v>46</v>
      </c>
      <c r="BQX101" s="246"/>
      <c r="BQY101" s="246"/>
      <c r="BQZ101" s="246"/>
      <c r="BRA101" s="246"/>
      <c r="BRB101" s="246"/>
      <c r="BRC101" s="246"/>
      <c r="BRD101" s="246"/>
      <c r="BRE101" s="246" t="s">
        <v>46</v>
      </c>
      <c r="BRF101" s="246"/>
      <c r="BRG101" s="246"/>
      <c r="BRH101" s="246"/>
      <c r="BRI101" s="246"/>
      <c r="BRJ101" s="246"/>
      <c r="BRK101" s="246"/>
      <c r="BRL101" s="246"/>
      <c r="BRM101" s="246" t="s">
        <v>46</v>
      </c>
      <c r="BRN101" s="246"/>
      <c r="BRO101" s="246"/>
      <c r="BRP101" s="246"/>
      <c r="BRQ101" s="246"/>
      <c r="BRR101" s="246"/>
      <c r="BRS101" s="246"/>
      <c r="BRT101" s="246"/>
      <c r="BRU101" s="246" t="s">
        <v>46</v>
      </c>
      <c r="BRV101" s="246"/>
      <c r="BRW101" s="246"/>
      <c r="BRX101" s="246"/>
      <c r="BRY101" s="246"/>
      <c r="BRZ101" s="246"/>
      <c r="BSA101" s="246"/>
      <c r="BSB101" s="246"/>
      <c r="BSC101" s="246" t="s">
        <v>46</v>
      </c>
      <c r="BSD101" s="246"/>
      <c r="BSE101" s="246"/>
      <c r="BSF101" s="246"/>
      <c r="BSG101" s="246"/>
      <c r="BSH101" s="246"/>
      <c r="BSI101" s="246"/>
      <c r="BSJ101" s="246"/>
      <c r="BSK101" s="246" t="s">
        <v>46</v>
      </c>
      <c r="BSL101" s="246"/>
      <c r="BSM101" s="246"/>
      <c r="BSN101" s="246"/>
      <c r="BSO101" s="246"/>
      <c r="BSP101" s="246"/>
      <c r="BSQ101" s="246"/>
      <c r="BSR101" s="246"/>
      <c r="BSS101" s="246" t="s">
        <v>46</v>
      </c>
      <c r="BST101" s="246"/>
      <c r="BSU101" s="246"/>
      <c r="BSV101" s="246"/>
      <c r="BSW101" s="246"/>
      <c r="BSX101" s="246"/>
      <c r="BSY101" s="246"/>
      <c r="BSZ101" s="246"/>
      <c r="BTA101" s="246" t="s">
        <v>46</v>
      </c>
      <c r="BTB101" s="246"/>
      <c r="BTC101" s="246"/>
      <c r="BTD101" s="246"/>
      <c r="BTE101" s="246"/>
      <c r="BTF101" s="246"/>
      <c r="BTG101" s="246"/>
      <c r="BTH101" s="246"/>
      <c r="BTI101" s="246" t="s">
        <v>46</v>
      </c>
      <c r="BTJ101" s="246"/>
      <c r="BTK101" s="246"/>
      <c r="BTL101" s="246"/>
      <c r="BTM101" s="246"/>
      <c r="BTN101" s="246"/>
      <c r="BTO101" s="246"/>
      <c r="BTP101" s="246"/>
      <c r="BTQ101" s="246" t="s">
        <v>46</v>
      </c>
      <c r="BTR101" s="246"/>
      <c r="BTS101" s="246"/>
      <c r="BTT101" s="246"/>
      <c r="BTU101" s="246"/>
      <c r="BTV101" s="246"/>
      <c r="BTW101" s="246"/>
      <c r="BTX101" s="246"/>
      <c r="BTY101" s="246" t="s">
        <v>46</v>
      </c>
      <c r="BTZ101" s="246"/>
      <c r="BUA101" s="246"/>
      <c r="BUB101" s="246"/>
      <c r="BUC101" s="246"/>
      <c r="BUD101" s="246"/>
      <c r="BUE101" s="246"/>
      <c r="BUF101" s="246"/>
      <c r="BUG101" s="246" t="s">
        <v>46</v>
      </c>
      <c r="BUH101" s="246"/>
      <c r="BUI101" s="246"/>
      <c r="BUJ101" s="246"/>
      <c r="BUK101" s="246"/>
      <c r="BUL101" s="246"/>
      <c r="BUM101" s="246"/>
      <c r="BUN101" s="246"/>
      <c r="BUO101" s="246" t="s">
        <v>46</v>
      </c>
      <c r="BUP101" s="246"/>
      <c r="BUQ101" s="246"/>
      <c r="BUR101" s="246"/>
      <c r="BUS101" s="246"/>
      <c r="BUT101" s="246"/>
      <c r="BUU101" s="246"/>
      <c r="BUV101" s="246"/>
      <c r="BUW101" s="246" t="s">
        <v>46</v>
      </c>
      <c r="BUX101" s="246"/>
      <c r="BUY101" s="246"/>
      <c r="BUZ101" s="246"/>
      <c r="BVA101" s="246"/>
      <c r="BVB101" s="246"/>
      <c r="BVC101" s="246"/>
      <c r="BVD101" s="246"/>
      <c r="BVE101" s="246" t="s">
        <v>46</v>
      </c>
      <c r="BVF101" s="246"/>
      <c r="BVG101" s="246"/>
      <c r="BVH101" s="246"/>
      <c r="BVI101" s="246"/>
      <c r="BVJ101" s="246"/>
      <c r="BVK101" s="246"/>
      <c r="BVL101" s="246"/>
      <c r="BVM101" s="246" t="s">
        <v>46</v>
      </c>
      <c r="BVN101" s="246"/>
      <c r="BVO101" s="246"/>
      <c r="BVP101" s="246"/>
      <c r="BVQ101" s="246"/>
      <c r="BVR101" s="246"/>
      <c r="BVS101" s="246"/>
      <c r="BVT101" s="246"/>
      <c r="BVU101" s="246" t="s">
        <v>46</v>
      </c>
      <c r="BVV101" s="246"/>
      <c r="BVW101" s="246"/>
      <c r="BVX101" s="246"/>
      <c r="BVY101" s="246"/>
      <c r="BVZ101" s="246"/>
      <c r="BWA101" s="246"/>
      <c r="BWB101" s="246"/>
      <c r="BWC101" s="246" t="s">
        <v>46</v>
      </c>
      <c r="BWD101" s="246"/>
      <c r="BWE101" s="246"/>
      <c r="BWF101" s="246"/>
      <c r="BWG101" s="246"/>
      <c r="BWH101" s="246"/>
      <c r="BWI101" s="246"/>
      <c r="BWJ101" s="246"/>
      <c r="BWK101" s="246" t="s">
        <v>46</v>
      </c>
      <c r="BWL101" s="246"/>
      <c r="BWM101" s="246"/>
      <c r="BWN101" s="246"/>
      <c r="BWO101" s="246"/>
      <c r="BWP101" s="246"/>
      <c r="BWQ101" s="246"/>
      <c r="BWR101" s="246"/>
      <c r="BWS101" s="246" t="s">
        <v>46</v>
      </c>
      <c r="BWT101" s="246"/>
      <c r="BWU101" s="246"/>
      <c r="BWV101" s="246"/>
      <c r="BWW101" s="246"/>
      <c r="BWX101" s="246"/>
      <c r="BWY101" s="246"/>
      <c r="BWZ101" s="246"/>
      <c r="BXA101" s="246" t="s">
        <v>46</v>
      </c>
      <c r="BXB101" s="246"/>
      <c r="BXC101" s="246"/>
      <c r="BXD101" s="246"/>
      <c r="BXE101" s="246"/>
      <c r="BXF101" s="246"/>
      <c r="BXG101" s="246"/>
      <c r="BXH101" s="246"/>
      <c r="BXI101" s="246" t="s">
        <v>46</v>
      </c>
      <c r="BXJ101" s="246"/>
      <c r="BXK101" s="246"/>
      <c r="BXL101" s="246"/>
      <c r="BXM101" s="246"/>
      <c r="BXN101" s="246"/>
      <c r="BXO101" s="246"/>
      <c r="BXP101" s="246"/>
      <c r="BXQ101" s="246" t="s">
        <v>46</v>
      </c>
      <c r="BXR101" s="246"/>
      <c r="BXS101" s="246"/>
      <c r="BXT101" s="246"/>
      <c r="BXU101" s="246"/>
      <c r="BXV101" s="246"/>
      <c r="BXW101" s="246"/>
      <c r="BXX101" s="246"/>
      <c r="BXY101" s="246" t="s">
        <v>46</v>
      </c>
      <c r="BXZ101" s="246"/>
      <c r="BYA101" s="246"/>
      <c r="BYB101" s="246"/>
      <c r="BYC101" s="246"/>
      <c r="BYD101" s="246"/>
      <c r="BYE101" s="246"/>
      <c r="BYF101" s="246"/>
      <c r="BYG101" s="246" t="s">
        <v>46</v>
      </c>
      <c r="BYH101" s="246"/>
      <c r="BYI101" s="246"/>
      <c r="BYJ101" s="246"/>
      <c r="BYK101" s="246"/>
      <c r="BYL101" s="246"/>
      <c r="BYM101" s="246"/>
      <c r="BYN101" s="246"/>
      <c r="BYO101" s="246" t="s">
        <v>46</v>
      </c>
      <c r="BYP101" s="246"/>
      <c r="BYQ101" s="246"/>
      <c r="BYR101" s="246"/>
      <c r="BYS101" s="246"/>
      <c r="BYT101" s="246"/>
      <c r="BYU101" s="246"/>
      <c r="BYV101" s="246"/>
      <c r="BYW101" s="246" t="s">
        <v>46</v>
      </c>
      <c r="BYX101" s="246"/>
      <c r="BYY101" s="246"/>
      <c r="BYZ101" s="246"/>
      <c r="BZA101" s="246"/>
      <c r="BZB101" s="246"/>
      <c r="BZC101" s="246"/>
      <c r="BZD101" s="246"/>
      <c r="BZE101" s="246" t="s">
        <v>46</v>
      </c>
      <c r="BZF101" s="246"/>
      <c r="BZG101" s="246"/>
      <c r="BZH101" s="246"/>
      <c r="BZI101" s="246"/>
      <c r="BZJ101" s="246"/>
      <c r="BZK101" s="246"/>
      <c r="BZL101" s="246"/>
      <c r="BZM101" s="246" t="s">
        <v>46</v>
      </c>
      <c r="BZN101" s="246"/>
      <c r="BZO101" s="246"/>
      <c r="BZP101" s="246"/>
      <c r="BZQ101" s="246"/>
      <c r="BZR101" s="246"/>
      <c r="BZS101" s="246"/>
      <c r="BZT101" s="246"/>
      <c r="BZU101" s="246" t="s">
        <v>46</v>
      </c>
      <c r="BZV101" s="246"/>
      <c r="BZW101" s="246"/>
      <c r="BZX101" s="246"/>
      <c r="BZY101" s="246"/>
      <c r="BZZ101" s="246"/>
      <c r="CAA101" s="246"/>
      <c r="CAB101" s="246"/>
      <c r="CAC101" s="246" t="s">
        <v>46</v>
      </c>
      <c r="CAD101" s="246"/>
      <c r="CAE101" s="246"/>
      <c r="CAF101" s="246"/>
      <c r="CAG101" s="246"/>
      <c r="CAH101" s="246"/>
      <c r="CAI101" s="246"/>
      <c r="CAJ101" s="246"/>
      <c r="CAK101" s="246" t="s">
        <v>46</v>
      </c>
      <c r="CAL101" s="246"/>
      <c r="CAM101" s="246"/>
      <c r="CAN101" s="246"/>
      <c r="CAO101" s="246"/>
      <c r="CAP101" s="246"/>
      <c r="CAQ101" s="246"/>
      <c r="CAR101" s="246"/>
      <c r="CAS101" s="246" t="s">
        <v>46</v>
      </c>
      <c r="CAT101" s="246"/>
      <c r="CAU101" s="246"/>
      <c r="CAV101" s="246"/>
      <c r="CAW101" s="246"/>
      <c r="CAX101" s="246"/>
      <c r="CAY101" s="246"/>
      <c r="CAZ101" s="246"/>
      <c r="CBA101" s="246" t="s">
        <v>46</v>
      </c>
      <c r="CBB101" s="246"/>
      <c r="CBC101" s="246"/>
      <c r="CBD101" s="246"/>
      <c r="CBE101" s="246"/>
      <c r="CBF101" s="246"/>
      <c r="CBG101" s="246"/>
      <c r="CBH101" s="246"/>
      <c r="CBI101" s="246" t="s">
        <v>46</v>
      </c>
      <c r="CBJ101" s="246"/>
      <c r="CBK101" s="246"/>
      <c r="CBL101" s="246"/>
      <c r="CBM101" s="246"/>
      <c r="CBN101" s="246"/>
      <c r="CBO101" s="246"/>
      <c r="CBP101" s="246"/>
      <c r="CBQ101" s="246" t="s">
        <v>46</v>
      </c>
      <c r="CBR101" s="246"/>
      <c r="CBS101" s="246"/>
      <c r="CBT101" s="246"/>
      <c r="CBU101" s="246"/>
      <c r="CBV101" s="246"/>
      <c r="CBW101" s="246"/>
      <c r="CBX101" s="246"/>
      <c r="CBY101" s="246" t="s">
        <v>46</v>
      </c>
      <c r="CBZ101" s="246"/>
      <c r="CCA101" s="246"/>
      <c r="CCB101" s="246"/>
      <c r="CCC101" s="246"/>
      <c r="CCD101" s="246"/>
      <c r="CCE101" s="246"/>
      <c r="CCF101" s="246"/>
      <c r="CCG101" s="246" t="s">
        <v>46</v>
      </c>
      <c r="CCH101" s="246"/>
      <c r="CCI101" s="246"/>
      <c r="CCJ101" s="246"/>
      <c r="CCK101" s="246"/>
      <c r="CCL101" s="246"/>
      <c r="CCM101" s="246"/>
      <c r="CCN101" s="246"/>
      <c r="CCO101" s="246" t="s">
        <v>46</v>
      </c>
      <c r="CCP101" s="246"/>
      <c r="CCQ101" s="246"/>
      <c r="CCR101" s="246"/>
      <c r="CCS101" s="246"/>
      <c r="CCT101" s="246"/>
      <c r="CCU101" s="246"/>
      <c r="CCV101" s="246"/>
      <c r="CCW101" s="246" t="s">
        <v>46</v>
      </c>
      <c r="CCX101" s="246"/>
      <c r="CCY101" s="246"/>
      <c r="CCZ101" s="246"/>
      <c r="CDA101" s="246"/>
      <c r="CDB101" s="246"/>
      <c r="CDC101" s="246"/>
      <c r="CDD101" s="246"/>
      <c r="CDE101" s="246" t="s">
        <v>46</v>
      </c>
      <c r="CDF101" s="246"/>
      <c r="CDG101" s="246"/>
      <c r="CDH101" s="246"/>
      <c r="CDI101" s="246"/>
      <c r="CDJ101" s="246"/>
      <c r="CDK101" s="246"/>
      <c r="CDL101" s="246"/>
      <c r="CDM101" s="246" t="s">
        <v>46</v>
      </c>
      <c r="CDN101" s="246"/>
      <c r="CDO101" s="246"/>
      <c r="CDP101" s="246"/>
      <c r="CDQ101" s="246"/>
      <c r="CDR101" s="246"/>
      <c r="CDS101" s="246"/>
      <c r="CDT101" s="246"/>
      <c r="CDU101" s="246" t="s">
        <v>46</v>
      </c>
      <c r="CDV101" s="246"/>
      <c r="CDW101" s="246"/>
      <c r="CDX101" s="246"/>
      <c r="CDY101" s="246"/>
      <c r="CDZ101" s="246"/>
      <c r="CEA101" s="246"/>
      <c r="CEB101" s="246"/>
      <c r="CEC101" s="246" t="s">
        <v>46</v>
      </c>
      <c r="CED101" s="246"/>
      <c r="CEE101" s="246"/>
      <c r="CEF101" s="246"/>
      <c r="CEG101" s="246"/>
      <c r="CEH101" s="246"/>
      <c r="CEI101" s="246"/>
      <c r="CEJ101" s="246"/>
      <c r="CEK101" s="246" t="s">
        <v>46</v>
      </c>
      <c r="CEL101" s="246"/>
      <c r="CEM101" s="246"/>
      <c r="CEN101" s="246"/>
      <c r="CEO101" s="246"/>
      <c r="CEP101" s="246"/>
      <c r="CEQ101" s="246"/>
      <c r="CER101" s="246"/>
      <c r="CES101" s="246" t="s">
        <v>46</v>
      </c>
      <c r="CET101" s="246"/>
      <c r="CEU101" s="246"/>
      <c r="CEV101" s="246"/>
      <c r="CEW101" s="246"/>
      <c r="CEX101" s="246"/>
      <c r="CEY101" s="246"/>
      <c r="CEZ101" s="246"/>
      <c r="CFA101" s="246" t="s">
        <v>46</v>
      </c>
      <c r="CFB101" s="246"/>
      <c r="CFC101" s="246"/>
      <c r="CFD101" s="246"/>
      <c r="CFE101" s="246"/>
      <c r="CFF101" s="246"/>
      <c r="CFG101" s="246"/>
      <c r="CFH101" s="246"/>
      <c r="CFI101" s="246" t="s">
        <v>46</v>
      </c>
      <c r="CFJ101" s="246"/>
      <c r="CFK101" s="246"/>
      <c r="CFL101" s="246"/>
      <c r="CFM101" s="246"/>
      <c r="CFN101" s="246"/>
      <c r="CFO101" s="246"/>
      <c r="CFP101" s="246"/>
      <c r="CFQ101" s="246" t="s">
        <v>46</v>
      </c>
      <c r="CFR101" s="246"/>
      <c r="CFS101" s="246"/>
      <c r="CFT101" s="246"/>
      <c r="CFU101" s="246"/>
      <c r="CFV101" s="246"/>
      <c r="CFW101" s="246"/>
      <c r="CFX101" s="246"/>
      <c r="CFY101" s="246" t="s">
        <v>46</v>
      </c>
      <c r="CFZ101" s="246"/>
      <c r="CGA101" s="246"/>
      <c r="CGB101" s="246"/>
      <c r="CGC101" s="246"/>
      <c r="CGD101" s="246"/>
      <c r="CGE101" s="246"/>
      <c r="CGF101" s="246"/>
      <c r="CGG101" s="246" t="s">
        <v>46</v>
      </c>
      <c r="CGH101" s="246"/>
      <c r="CGI101" s="246"/>
      <c r="CGJ101" s="246"/>
      <c r="CGK101" s="246"/>
      <c r="CGL101" s="246"/>
      <c r="CGM101" s="246"/>
      <c r="CGN101" s="246"/>
      <c r="CGO101" s="246" t="s">
        <v>46</v>
      </c>
      <c r="CGP101" s="246"/>
      <c r="CGQ101" s="246"/>
      <c r="CGR101" s="246"/>
      <c r="CGS101" s="246"/>
      <c r="CGT101" s="246"/>
      <c r="CGU101" s="246"/>
      <c r="CGV101" s="246"/>
      <c r="CGW101" s="246" t="s">
        <v>46</v>
      </c>
      <c r="CGX101" s="246"/>
      <c r="CGY101" s="246"/>
      <c r="CGZ101" s="246"/>
      <c r="CHA101" s="246"/>
      <c r="CHB101" s="246"/>
      <c r="CHC101" s="246"/>
      <c r="CHD101" s="246"/>
      <c r="CHE101" s="246" t="s">
        <v>46</v>
      </c>
      <c r="CHF101" s="246"/>
      <c r="CHG101" s="246"/>
      <c r="CHH101" s="246"/>
      <c r="CHI101" s="246"/>
      <c r="CHJ101" s="246"/>
      <c r="CHK101" s="246"/>
      <c r="CHL101" s="246"/>
      <c r="CHM101" s="246" t="s">
        <v>46</v>
      </c>
      <c r="CHN101" s="246"/>
      <c r="CHO101" s="246"/>
      <c r="CHP101" s="246"/>
      <c r="CHQ101" s="246"/>
      <c r="CHR101" s="246"/>
      <c r="CHS101" s="246"/>
      <c r="CHT101" s="246"/>
      <c r="CHU101" s="246" t="s">
        <v>46</v>
      </c>
      <c r="CHV101" s="246"/>
      <c r="CHW101" s="246"/>
      <c r="CHX101" s="246"/>
      <c r="CHY101" s="246"/>
      <c r="CHZ101" s="246"/>
      <c r="CIA101" s="246"/>
      <c r="CIB101" s="246"/>
      <c r="CIC101" s="246" t="s">
        <v>46</v>
      </c>
      <c r="CID101" s="246"/>
      <c r="CIE101" s="246"/>
      <c r="CIF101" s="246"/>
      <c r="CIG101" s="246"/>
      <c r="CIH101" s="246"/>
      <c r="CII101" s="246"/>
      <c r="CIJ101" s="246"/>
      <c r="CIK101" s="246" t="s">
        <v>46</v>
      </c>
      <c r="CIL101" s="246"/>
      <c r="CIM101" s="246"/>
      <c r="CIN101" s="246"/>
      <c r="CIO101" s="246"/>
      <c r="CIP101" s="246"/>
      <c r="CIQ101" s="246"/>
      <c r="CIR101" s="246"/>
      <c r="CIS101" s="246" t="s">
        <v>46</v>
      </c>
      <c r="CIT101" s="246"/>
      <c r="CIU101" s="246"/>
      <c r="CIV101" s="246"/>
      <c r="CIW101" s="246"/>
      <c r="CIX101" s="246"/>
      <c r="CIY101" s="246"/>
      <c r="CIZ101" s="246"/>
      <c r="CJA101" s="246" t="s">
        <v>46</v>
      </c>
      <c r="CJB101" s="246"/>
      <c r="CJC101" s="246"/>
      <c r="CJD101" s="246"/>
      <c r="CJE101" s="246"/>
      <c r="CJF101" s="246"/>
      <c r="CJG101" s="246"/>
      <c r="CJH101" s="246"/>
      <c r="CJI101" s="246" t="s">
        <v>46</v>
      </c>
      <c r="CJJ101" s="246"/>
      <c r="CJK101" s="246"/>
      <c r="CJL101" s="246"/>
      <c r="CJM101" s="246"/>
      <c r="CJN101" s="246"/>
      <c r="CJO101" s="246"/>
      <c r="CJP101" s="246"/>
      <c r="CJQ101" s="246" t="s">
        <v>46</v>
      </c>
      <c r="CJR101" s="246"/>
      <c r="CJS101" s="246"/>
      <c r="CJT101" s="246"/>
      <c r="CJU101" s="246"/>
      <c r="CJV101" s="246"/>
      <c r="CJW101" s="246"/>
      <c r="CJX101" s="246"/>
      <c r="CJY101" s="246" t="s">
        <v>46</v>
      </c>
      <c r="CJZ101" s="246"/>
      <c r="CKA101" s="246"/>
      <c r="CKB101" s="246"/>
      <c r="CKC101" s="246"/>
      <c r="CKD101" s="246"/>
      <c r="CKE101" s="246"/>
      <c r="CKF101" s="246"/>
      <c r="CKG101" s="246" t="s">
        <v>46</v>
      </c>
      <c r="CKH101" s="246"/>
      <c r="CKI101" s="246"/>
      <c r="CKJ101" s="246"/>
      <c r="CKK101" s="246"/>
      <c r="CKL101" s="246"/>
      <c r="CKM101" s="246"/>
      <c r="CKN101" s="246"/>
      <c r="CKO101" s="246" t="s">
        <v>46</v>
      </c>
      <c r="CKP101" s="246"/>
      <c r="CKQ101" s="246"/>
      <c r="CKR101" s="246"/>
      <c r="CKS101" s="246"/>
      <c r="CKT101" s="246"/>
      <c r="CKU101" s="246"/>
      <c r="CKV101" s="246"/>
      <c r="CKW101" s="246" t="s">
        <v>46</v>
      </c>
      <c r="CKX101" s="246"/>
      <c r="CKY101" s="246"/>
      <c r="CKZ101" s="246"/>
      <c r="CLA101" s="246"/>
      <c r="CLB101" s="246"/>
      <c r="CLC101" s="246"/>
      <c r="CLD101" s="246"/>
      <c r="CLE101" s="246" t="s">
        <v>46</v>
      </c>
      <c r="CLF101" s="246"/>
      <c r="CLG101" s="246"/>
      <c r="CLH101" s="246"/>
      <c r="CLI101" s="246"/>
      <c r="CLJ101" s="246"/>
      <c r="CLK101" s="246"/>
      <c r="CLL101" s="246"/>
      <c r="CLM101" s="246" t="s">
        <v>46</v>
      </c>
      <c r="CLN101" s="246"/>
      <c r="CLO101" s="246"/>
      <c r="CLP101" s="246"/>
      <c r="CLQ101" s="246"/>
      <c r="CLR101" s="246"/>
      <c r="CLS101" s="246"/>
      <c r="CLT101" s="246"/>
      <c r="CLU101" s="246" t="s">
        <v>46</v>
      </c>
      <c r="CLV101" s="246"/>
      <c r="CLW101" s="246"/>
      <c r="CLX101" s="246"/>
      <c r="CLY101" s="246"/>
      <c r="CLZ101" s="246"/>
      <c r="CMA101" s="246"/>
      <c r="CMB101" s="246"/>
      <c r="CMC101" s="246" t="s">
        <v>46</v>
      </c>
      <c r="CMD101" s="246"/>
      <c r="CME101" s="246"/>
      <c r="CMF101" s="246"/>
      <c r="CMG101" s="246"/>
      <c r="CMH101" s="246"/>
      <c r="CMI101" s="246"/>
      <c r="CMJ101" s="246"/>
      <c r="CMK101" s="246" t="s">
        <v>46</v>
      </c>
      <c r="CML101" s="246"/>
      <c r="CMM101" s="246"/>
      <c r="CMN101" s="246"/>
      <c r="CMO101" s="246"/>
      <c r="CMP101" s="246"/>
      <c r="CMQ101" s="246"/>
      <c r="CMR101" s="246"/>
      <c r="CMS101" s="246" t="s">
        <v>46</v>
      </c>
      <c r="CMT101" s="246"/>
      <c r="CMU101" s="246"/>
      <c r="CMV101" s="246"/>
      <c r="CMW101" s="246"/>
      <c r="CMX101" s="246"/>
      <c r="CMY101" s="246"/>
      <c r="CMZ101" s="246"/>
      <c r="CNA101" s="246" t="s">
        <v>46</v>
      </c>
      <c r="CNB101" s="246"/>
      <c r="CNC101" s="246"/>
      <c r="CND101" s="246"/>
      <c r="CNE101" s="246"/>
      <c r="CNF101" s="246"/>
      <c r="CNG101" s="246"/>
      <c r="CNH101" s="246"/>
      <c r="CNI101" s="246" t="s">
        <v>46</v>
      </c>
      <c r="CNJ101" s="246"/>
      <c r="CNK101" s="246"/>
      <c r="CNL101" s="246"/>
      <c r="CNM101" s="246"/>
      <c r="CNN101" s="246"/>
      <c r="CNO101" s="246"/>
      <c r="CNP101" s="246"/>
      <c r="CNQ101" s="246" t="s">
        <v>46</v>
      </c>
      <c r="CNR101" s="246"/>
      <c r="CNS101" s="246"/>
      <c r="CNT101" s="246"/>
      <c r="CNU101" s="246"/>
      <c r="CNV101" s="246"/>
      <c r="CNW101" s="246"/>
      <c r="CNX101" s="246"/>
      <c r="CNY101" s="246" t="s">
        <v>46</v>
      </c>
      <c r="CNZ101" s="246"/>
      <c r="COA101" s="246"/>
      <c r="COB101" s="246"/>
      <c r="COC101" s="246"/>
      <c r="COD101" s="246"/>
      <c r="COE101" s="246"/>
      <c r="COF101" s="246"/>
      <c r="COG101" s="246" t="s">
        <v>46</v>
      </c>
      <c r="COH101" s="246"/>
      <c r="COI101" s="246"/>
      <c r="COJ101" s="246"/>
      <c r="COK101" s="246"/>
      <c r="COL101" s="246"/>
      <c r="COM101" s="246"/>
      <c r="CON101" s="246"/>
      <c r="COO101" s="246" t="s">
        <v>46</v>
      </c>
      <c r="COP101" s="246"/>
      <c r="COQ101" s="246"/>
      <c r="COR101" s="246"/>
      <c r="COS101" s="246"/>
      <c r="COT101" s="246"/>
      <c r="COU101" s="246"/>
      <c r="COV101" s="246"/>
      <c r="COW101" s="246" t="s">
        <v>46</v>
      </c>
      <c r="COX101" s="246"/>
      <c r="COY101" s="246"/>
      <c r="COZ101" s="246"/>
      <c r="CPA101" s="246"/>
      <c r="CPB101" s="246"/>
      <c r="CPC101" s="246"/>
      <c r="CPD101" s="246"/>
      <c r="CPE101" s="246" t="s">
        <v>46</v>
      </c>
      <c r="CPF101" s="246"/>
      <c r="CPG101" s="246"/>
      <c r="CPH101" s="246"/>
      <c r="CPI101" s="246"/>
      <c r="CPJ101" s="246"/>
      <c r="CPK101" s="246"/>
      <c r="CPL101" s="246"/>
      <c r="CPM101" s="246" t="s">
        <v>46</v>
      </c>
      <c r="CPN101" s="246"/>
      <c r="CPO101" s="246"/>
      <c r="CPP101" s="246"/>
      <c r="CPQ101" s="246"/>
      <c r="CPR101" s="246"/>
      <c r="CPS101" s="246"/>
      <c r="CPT101" s="246"/>
      <c r="CPU101" s="246" t="s">
        <v>46</v>
      </c>
      <c r="CPV101" s="246"/>
      <c r="CPW101" s="246"/>
      <c r="CPX101" s="246"/>
      <c r="CPY101" s="246"/>
      <c r="CPZ101" s="246"/>
      <c r="CQA101" s="246"/>
      <c r="CQB101" s="246"/>
      <c r="CQC101" s="246" t="s">
        <v>46</v>
      </c>
      <c r="CQD101" s="246"/>
      <c r="CQE101" s="246"/>
      <c r="CQF101" s="246"/>
      <c r="CQG101" s="246"/>
      <c r="CQH101" s="246"/>
      <c r="CQI101" s="246"/>
      <c r="CQJ101" s="246"/>
      <c r="CQK101" s="246" t="s">
        <v>46</v>
      </c>
      <c r="CQL101" s="246"/>
      <c r="CQM101" s="246"/>
      <c r="CQN101" s="246"/>
      <c r="CQO101" s="246"/>
      <c r="CQP101" s="246"/>
      <c r="CQQ101" s="246"/>
      <c r="CQR101" s="246"/>
      <c r="CQS101" s="246" t="s">
        <v>46</v>
      </c>
      <c r="CQT101" s="246"/>
      <c r="CQU101" s="246"/>
      <c r="CQV101" s="246"/>
      <c r="CQW101" s="246"/>
      <c r="CQX101" s="246"/>
      <c r="CQY101" s="246"/>
      <c r="CQZ101" s="246"/>
      <c r="CRA101" s="246" t="s">
        <v>46</v>
      </c>
      <c r="CRB101" s="246"/>
      <c r="CRC101" s="246"/>
      <c r="CRD101" s="246"/>
      <c r="CRE101" s="246"/>
      <c r="CRF101" s="246"/>
      <c r="CRG101" s="246"/>
      <c r="CRH101" s="246"/>
      <c r="CRI101" s="246" t="s">
        <v>46</v>
      </c>
      <c r="CRJ101" s="246"/>
      <c r="CRK101" s="246"/>
      <c r="CRL101" s="246"/>
      <c r="CRM101" s="246"/>
      <c r="CRN101" s="246"/>
      <c r="CRO101" s="246"/>
      <c r="CRP101" s="246"/>
      <c r="CRQ101" s="246" t="s">
        <v>46</v>
      </c>
      <c r="CRR101" s="246"/>
      <c r="CRS101" s="246"/>
      <c r="CRT101" s="246"/>
      <c r="CRU101" s="246"/>
      <c r="CRV101" s="246"/>
      <c r="CRW101" s="246"/>
      <c r="CRX101" s="246"/>
      <c r="CRY101" s="246" t="s">
        <v>46</v>
      </c>
      <c r="CRZ101" s="246"/>
      <c r="CSA101" s="246"/>
      <c r="CSB101" s="246"/>
      <c r="CSC101" s="246"/>
      <c r="CSD101" s="246"/>
      <c r="CSE101" s="246"/>
      <c r="CSF101" s="246"/>
      <c r="CSG101" s="246" t="s">
        <v>46</v>
      </c>
      <c r="CSH101" s="246"/>
      <c r="CSI101" s="246"/>
      <c r="CSJ101" s="246"/>
      <c r="CSK101" s="246"/>
      <c r="CSL101" s="246"/>
      <c r="CSM101" s="246"/>
      <c r="CSN101" s="246"/>
      <c r="CSO101" s="246" t="s">
        <v>46</v>
      </c>
      <c r="CSP101" s="246"/>
      <c r="CSQ101" s="246"/>
      <c r="CSR101" s="246"/>
      <c r="CSS101" s="246"/>
      <c r="CST101" s="246"/>
      <c r="CSU101" s="246"/>
      <c r="CSV101" s="246"/>
      <c r="CSW101" s="246" t="s">
        <v>46</v>
      </c>
      <c r="CSX101" s="246"/>
      <c r="CSY101" s="246"/>
      <c r="CSZ101" s="246"/>
      <c r="CTA101" s="246"/>
      <c r="CTB101" s="246"/>
      <c r="CTC101" s="246"/>
      <c r="CTD101" s="246"/>
      <c r="CTE101" s="246" t="s">
        <v>46</v>
      </c>
      <c r="CTF101" s="246"/>
      <c r="CTG101" s="246"/>
      <c r="CTH101" s="246"/>
      <c r="CTI101" s="246"/>
      <c r="CTJ101" s="246"/>
      <c r="CTK101" s="246"/>
      <c r="CTL101" s="246"/>
      <c r="CTM101" s="246" t="s">
        <v>46</v>
      </c>
      <c r="CTN101" s="246"/>
      <c r="CTO101" s="246"/>
      <c r="CTP101" s="246"/>
      <c r="CTQ101" s="246"/>
      <c r="CTR101" s="246"/>
      <c r="CTS101" s="246"/>
      <c r="CTT101" s="246"/>
      <c r="CTU101" s="246" t="s">
        <v>46</v>
      </c>
      <c r="CTV101" s="246"/>
      <c r="CTW101" s="246"/>
      <c r="CTX101" s="246"/>
      <c r="CTY101" s="246"/>
      <c r="CTZ101" s="246"/>
      <c r="CUA101" s="246"/>
      <c r="CUB101" s="246"/>
      <c r="CUC101" s="246" t="s">
        <v>46</v>
      </c>
      <c r="CUD101" s="246"/>
      <c r="CUE101" s="246"/>
      <c r="CUF101" s="246"/>
      <c r="CUG101" s="246"/>
      <c r="CUH101" s="246"/>
      <c r="CUI101" s="246"/>
      <c r="CUJ101" s="246"/>
      <c r="CUK101" s="246" t="s">
        <v>46</v>
      </c>
      <c r="CUL101" s="246"/>
      <c r="CUM101" s="246"/>
      <c r="CUN101" s="246"/>
      <c r="CUO101" s="246"/>
      <c r="CUP101" s="246"/>
      <c r="CUQ101" s="246"/>
      <c r="CUR101" s="246"/>
      <c r="CUS101" s="246" t="s">
        <v>46</v>
      </c>
      <c r="CUT101" s="246"/>
      <c r="CUU101" s="246"/>
      <c r="CUV101" s="246"/>
      <c r="CUW101" s="246"/>
      <c r="CUX101" s="246"/>
      <c r="CUY101" s="246"/>
      <c r="CUZ101" s="246"/>
      <c r="CVA101" s="246" t="s">
        <v>46</v>
      </c>
      <c r="CVB101" s="246"/>
      <c r="CVC101" s="246"/>
      <c r="CVD101" s="246"/>
      <c r="CVE101" s="246"/>
      <c r="CVF101" s="246"/>
      <c r="CVG101" s="246"/>
      <c r="CVH101" s="246"/>
      <c r="CVI101" s="246" t="s">
        <v>46</v>
      </c>
      <c r="CVJ101" s="246"/>
      <c r="CVK101" s="246"/>
      <c r="CVL101" s="246"/>
      <c r="CVM101" s="246"/>
      <c r="CVN101" s="246"/>
      <c r="CVO101" s="246"/>
      <c r="CVP101" s="246"/>
      <c r="CVQ101" s="246" t="s">
        <v>46</v>
      </c>
      <c r="CVR101" s="246"/>
      <c r="CVS101" s="246"/>
      <c r="CVT101" s="246"/>
      <c r="CVU101" s="246"/>
      <c r="CVV101" s="246"/>
      <c r="CVW101" s="246"/>
      <c r="CVX101" s="246"/>
      <c r="CVY101" s="246" t="s">
        <v>46</v>
      </c>
      <c r="CVZ101" s="246"/>
      <c r="CWA101" s="246"/>
      <c r="CWB101" s="246"/>
      <c r="CWC101" s="246"/>
      <c r="CWD101" s="246"/>
      <c r="CWE101" s="246"/>
      <c r="CWF101" s="246"/>
      <c r="CWG101" s="246" t="s">
        <v>46</v>
      </c>
      <c r="CWH101" s="246"/>
      <c r="CWI101" s="246"/>
      <c r="CWJ101" s="246"/>
      <c r="CWK101" s="246"/>
      <c r="CWL101" s="246"/>
      <c r="CWM101" s="246"/>
      <c r="CWN101" s="246"/>
      <c r="CWO101" s="246" t="s">
        <v>46</v>
      </c>
      <c r="CWP101" s="246"/>
      <c r="CWQ101" s="246"/>
      <c r="CWR101" s="246"/>
      <c r="CWS101" s="246"/>
      <c r="CWT101" s="246"/>
      <c r="CWU101" s="246"/>
      <c r="CWV101" s="246"/>
      <c r="CWW101" s="246" t="s">
        <v>46</v>
      </c>
      <c r="CWX101" s="246"/>
      <c r="CWY101" s="246"/>
      <c r="CWZ101" s="246"/>
      <c r="CXA101" s="246"/>
      <c r="CXB101" s="246"/>
      <c r="CXC101" s="246"/>
      <c r="CXD101" s="246"/>
      <c r="CXE101" s="246" t="s">
        <v>46</v>
      </c>
      <c r="CXF101" s="246"/>
      <c r="CXG101" s="246"/>
      <c r="CXH101" s="246"/>
      <c r="CXI101" s="246"/>
      <c r="CXJ101" s="246"/>
      <c r="CXK101" s="246"/>
      <c r="CXL101" s="246"/>
      <c r="CXM101" s="246" t="s">
        <v>46</v>
      </c>
      <c r="CXN101" s="246"/>
      <c r="CXO101" s="246"/>
      <c r="CXP101" s="246"/>
      <c r="CXQ101" s="246"/>
      <c r="CXR101" s="246"/>
      <c r="CXS101" s="246"/>
      <c r="CXT101" s="246"/>
      <c r="CXU101" s="246" t="s">
        <v>46</v>
      </c>
      <c r="CXV101" s="246"/>
      <c r="CXW101" s="246"/>
      <c r="CXX101" s="246"/>
      <c r="CXY101" s="246"/>
      <c r="CXZ101" s="246"/>
      <c r="CYA101" s="246"/>
      <c r="CYB101" s="246"/>
      <c r="CYC101" s="246" t="s">
        <v>46</v>
      </c>
      <c r="CYD101" s="246"/>
      <c r="CYE101" s="246"/>
      <c r="CYF101" s="246"/>
      <c r="CYG101" s="246"/>
      <c r="CYH101" s="246"/>
      <c r="CYI101" s="246"/>
      <c r="CYJ101" s="246"/>
      <c r="CYK101" s="246" t="s">
        <v>46</v>
      </c>
      <c r="CYL101" s="246"/>
      <c r="CYM101" s="246"/>
      <c r="CYN101" s="246"/>
      <c r="CYO101" s="246"/>
      <c r="CYP101" s="246"/>
      <c r="CYQ101" s="246"/>
      <c r="CYR101" s="246"/>
      <c r="CYS101" s="246" t="s">
        <v>46</v>
      </c>
      <c r="CYT101" s="246"/>
      <c r="CYU101" s="246"/>
      <c r="CYV101" s="246"/>
      <c r="CYW101" s="246"/>
      <c r="CYX101" s="246"/>
      <c r="CYY101" s="246"/>
      <c r="CYZ101" s="246"/>
      <c r="CZA101" s="246" t="s">
        <v>46</v>
      </c>
      <c r="CZB101" s="246"/>
      <c r="CZC101" s="246"/>
      <c r="CZD101" s="246"/>
      <c r="CZE101" s="246"/>
      <c r="CZF101" s="246"/>
      <c r="CZG101" s="246"/>
      <c r="CZH101" s="246"/>
      <c r="CZI101" s="246" t="s">
        <v>46</v>
      </c>
      <c r="CZJ101" s="246"/>
      <c r="CZK101" s="246"/>
      <c r="CZL101" s="246"/>
      <c r="CZM101" s="246"/>
      <c r="CZN101" s="246"/>
      <c r="CZO101" s="246"/>
      <c r="CZP101" s="246"/>
      <c r="CZQ101" s="246" t="s">
        <v>46</v>
      </c>
      <c r="CZR101" s="246"/>
      <c r="CZS101" s="246"/>
      <c r="CZT101" s="246"/>
      <c r="CZU101" s="246"/>
      <c r="CZV101" s="246"/>
      <c r="CZW101" s="246"/>
      <c r="CZX101" s="246"/>
      <c r="CZY101" s="246" t="s">
        <v>46</v>
      </c>
      <c r="CZZ101" s="246"/>
      <c r="DAA101" s="246"/>
      <c r="DAB101" s="246"/>
      <c r="DAC101" s="246"/>
      <c r="DAD101" s="246"/>
      <c r="DAE101" s="246"/>
      <c r="DAF101" s="246"/>
      <c r="DAG101" s="246" t="s">
        <v>46</v>
      </c>
      <c r="DAH101" s="246"/>
      <c r="DAI101" s="246"/>
      <c r="DAJ101" s="246"/>
      <c r="DAK101" s="246"/>
      <c r="DAL101" s="246"/>
      <c r="DAM101" s="246"/>
      <c r="DAN101" s="246"/>
      <c r="DAO101" s="246" t="s">
        <v>46</v>
      </c>
      <c r="DAP101" s="246"/>
      <c r="DAQ101" s="246"/>
      <c r="DAR101" s="246"/>
      <c r="DAS101" s="246"/>
      <c r="DAT101" s="246"/>
      <c r="DAU101" s="246"/>
      <c r="DAV101" s="246"/>
      <c r="DAW101" s="246" t="s">
        <v>46</v>
      </c>
      <c r="DAX101" s="246"/>
      <c r="DAY101" s="246"/>
      <c r="DAZ101" s="246"/>
      <c r="DBA101" s="246"/>
      <c r="DBB101" s="246"/>
      <c r="DBC101" s="246"/>
      <c r="DBD101" s="246"/>
      <c r="DBE101" s="246" t="s">
        <v>46</v>
      </c>
      <c r="DBF101" s="246"/>
      <c r="DBG101" s="246"/>
      <c r="DBH101" s="246"/>
      <c r="DBI101" s="246"/>
      <c r="DBJ101" s="246"/>
      <c r="DBK101" s="246"/>
      <c r="DBL101" s="246"/>
      <c r="DBM101" s="246" t="s">
        <v>46</v>
      </c>
      <c r="DBN101" s="246"/>
      <c r="DBO101" s="246"/>
      <c r="DBP101" s="246"/>
      <c r="DBQ101" s="246"/>
      <c r="DBR101" s="246"/>
      <c r="DBS101" s="246"/>
      <c r="DBT101" s="246"/>
      <c r="DBU101" s="246" t="s">
        <v>46</v>
      </c>
      <c r="DBV101" s="246"/>
      <c r="DBW101" s="246"/>
      <c r="DBX101" s="246"/>
      <c r="DBY101" s="246"/>
      <c r="DBZ101" s="246"/>
      <c r="DCA101" s="246"/>
      <c r="DCB101" s="246"/>
      <c r="DCC101" s="246" t="s">
        <v>46</v>
      </c>
      <c r="DCD101" s="246"/>
      <c r="DCE101" s="246"/>
      <c r="DCF101" s="246"/>
      <c r="DCG101" s="246"/>
      <c r="DCH101" s="246"/>
      <c r="DCI101" s="246"/>
      <c r="DCJ101" s="246"/>
      <c r="DCK101" s="246" t="s">
        <v>46</v>
      </c>
      <c r="DCL101" s="246"/>
      <c r="DCM101" s="246"/>
      <c r="DCN101" s="246"/>
      <c r="DCO101" s="246"/>
      <c r="DCP101" s="246"/>
      <c r="DCQ101" s="246"/>
      <c r="DCR101" s="246"/>
      <c r="DCS101" s="246" t="s">
        <v>46</v>
      </c>
      <c r="DCT101" s="246"/>
      <c r="DCU101" s="246"/>
      <c r="DCV101" s="246"/>
      <c r="DCW101" s="246"/>
      <c r="DCX101" s="246"/>
      <c r="DCY101" s="246"/>
      <c r="DCZ101" s="246"/>
      <c r="DDA101" s="246" t="s">
        <v>46</v>
      </c>
      <c r="DDB101" s="246"/>
      <c r="DDC101" s="246"/>
      <c r="DDD101" s="246"/>
      <c r="DDE101" s="246"/>
      <c r="DDF101" s="246"/>
      <c r="DDG101" s="246"/>
      <c r="DDH101" s="246"/>
      <c r="DDI101" s="246" t="s">
        <v>46</v>
      </c>
      <c r="DDJ101" s="246"/>
      <c r="DDK101" s="246"/>
      <c r="DDL101" s="246"/>
      <c r="DDM101" s="246"/>
      <c r="DDN101" s="246"/>
      <c r="DDO101" s="246"/>
      <c r="DDP101" s="246"/>
      <c r="DDQ101" s="246" t="s">
        <v>46</v>
      </c>
      <c r="DDR101" s="246"/>
      <c r="DDS101" s="246"/>
      <c r="DDT101" s="246"/>
      <c r="DDU101" s="246"/>
      <c r="DDV101" s="246"/>
      <c r="DDW101" s="246"/>
      <c r="DDX101" s="246"/>
      <c r="DDY101" s="246" t="s">
        <v>46</v>
      </c>
      <c r="DDZ101" s="246"/>
      <c r="DEA101" s="246"/>
      <c r="DEB101" s="246"/>
      <c r="DEC101" s="246"/>
      <c r="DED101" s="246"/>
      <c r="DEE101" s="246"/>
      <c r="DEF101" s="246"/>
      <c r="DEG101" s="246" t="s">
        <v>46</v>
      </c>
      <c r="DEH101" s="246"/>
      <c r="DEI101" s="246"/>
      <c r="DEJ101" s="246"/>
      <c r="DEK101" s="246"/>
      <c r="DEL101" s="246"/>
      <c r="DEM101" s="246"/>
      <c r="DEN101" s="246"/>
      <c r="DEO101" s="246" t="s">
        <v>46</v>
      </c>
      <c r="DEP101" s="246"/>
      <c r="DEQ101" s="246"/>
      <c r="DER101" s="246"/>
      <c r="DES101" s="246"/>
      <c r="DET101" s="246"/>
      <c r="DEU101" s="246"/>
      <c r="DEV101" s="246"/>
      <c r="DEW101" s="246" t="s">
        <v>46</v>
      </c>
      <c r="DEX101" s="246"/>
      <c r="DEY101" s="246"/>
      <c r="DEZ101" s="246"/>
      <c r="DFA101" s="246"/>
      <c r="DFB101" s="246"/>
      <c r="DFC101" s="246"/>
      <c r="DFD101" s="246"/>
      <c r="DFE101" s="246" t="s">
        <v>46</v>
      </c>
      <c r="DFF101" s="246"/>
      <c r="DFG101" s="246"/>
      <c r="DFH101" s="246"/>
      <c r="DFI101" s="246"/>
      <c r="DFJ101" s="246"/>
      <c r="DFK101" s="246"/>
      <c r="DFL101" s="246"/>
      <c r="DFM101" s="246" t="s">
        <v>46</v>
      </c>
      <c r="DFN101" s="246"/>
      <c r="DFO101" s="246"/>
      <c r="DFP101" s="246"/>
      <c r="DFQ101" s="246"/>
      <c r="DFR101" s="246"/>
      <c r="DFS101" s="246"/>
      <c r="DFT101" s="246"/>
      <c r="DFU101" s="246" t="s">
        <v>46</v>
      </c>
      <c r="DFV101" s="246"/>
      <c r="DFW101" s="246"/>
      <c r="DFX101" s="246"/>
      <c r="DFY101" s="246"/>
      <c r="DFZ101" s="246"/>
      <c r="DGA101" s="246"/>
      <c r="DGB101" s="246"/>
      <c r="DGC101" s="246" t="s">
        <v>46</v>
      </c>
      <c r="DGD101" s="246"/>
      <c r="DGE101" s="246"/>
      <c r="DGF101" s="246"/>
      <c r="DGG101" s="246"/>
      <c r="DGH101" s="246"/>
      <c r="DGI101" s="246"/>
      <c r="DGJ101" s="246"/>
      <c r="DGK101" s="246" t="s">
        <v>46</v>
      </c>
      <c r="DGL101" s="246"/>
      <c r="DGM101" s="246"/>
      <c r="DGN101" s="246"/>
      <c r="DGO101" s="246"/>
      <c r="DGP101" s="246"/>
      <c r="DGQ101" s="246"/>
      <c r="DGR101" s="246"/>
      <c r="DGS101" s="246" t="s">
        <v>46</v>
      </c>
      <c r="DGT101" s="246"/>
      <c r="DGU101" s="246"/>
      <c r="DGV101" s="246"/>
      <c r="DGW101" s="246"/>
      <c r="DGX101" s="246"/>
      <c r="DGY101" s="246"/>
      <c r="DGZ101" s="246"/>
      <c r="DHA101" s="246" t="s">
        <v>46</v>
      </c>
      <c r="DHB101" s="246"/>
      <c r="DHC101" s="246"/>
      <c r="DHD101" s="246"/>
      <c r="DHE101" s="246"/>
      <c r="DHF101" s="246"/>
      <c r="DHG101" s="246"/>
      <c r="DHH101" s="246"/>
      <c r="DHI101" s="246" t="s">
        <v>46</v>
      </c>
      <c r="DHJ101" s="246"/>
      <c r="DHK101" s="246"/>
      <c r="DHL101" s="246"/>
      <c r="DHM101" s="246"/>
      <c r="DHN101" s="246"/>
      <c r="DHO101" s="246"/>
      <c r="DHP101" s="246"/>
      <c r="DHQ101" s="246" t="s">
        <v>46</v>
      </c>
      <c r="DHR101" s="246"/>
      <c r="DHS101" s="246"/>
      <c r="DHT101" s="246"/>
      <c r="DHU101" s="246"/>
      <c r="DHV101" s="246"/>
      <c r="DHW101" s="246"/>
      <c r="DHX101" s="246"/>
      <c r="DHY101" s="246" t="s">
        <v>46</v>
      </c>
      <c r="DHZ101" s="246"/>
      <c r="DIA101" s="246"/>
      <c r="DIB101" s="246"/>
      <c r="DIC101" s="246"/>
      <c r="DID101" s="246"/>
      <c r="DIE101" s="246"/>
      <c r="DIF101" s="246"/>
      <c r="DIG101" s="246" t="s">
        <v>46</v>
      </c>
      <c r="DIH101" s="246"/>
      <c r="DII101" s="246"/>
      <c r="DIJ101" s="246"/>
      <c r="DIK101" s="246"/>
      <c r="DIL101" s="246"/>
      <c r="DIM101" s="246"/>
      <c r="DIN101" s="246"/>
      <c r="DIO101" s="246" t="s">
        <v>46</v>
      </c>
      <c r="DIP101" s="246"/>
      <c r="DIQ101" s="246"/>
      <c r="DIR101" s="246"/>
      <c r="DIS101" s="246"/>
      <c r="DIT101" s="246"/>
      <c r="DIU101" s="246"/>
      <c r="DIV101" s="246"/>
      <c r="DIW101" s="246" t="s">
        <v>46</v>
      </c>
      <c r="DIX101" s="246"/>
      <c r="DIY101" s="246"/>
      <c r="DIZ101" s="246"/>
      <c r="DJA101" s="246"/>
      <c r="DJB101" s="246"/>
      <c r="DJC101" s="246"/>
      <c r="DJD101" s="246"/>
      <c r="DJE101" s="246" t="s">
        <v>46</v>
      </c>
      <c r="DJF101" s="246"/>
      <c r="DJG101" s="246"/>
      <c r="DJH101" s="246"/>
      <c r="DJI101" s="246"/>
      <c r="DJJ101" s="246"/>
      <c r="DJK101" s="246"/>
      <c r="DJL101" s="246"/>
      <c r="DJM101" s="246" t="s">
        <v>46</v>
      </c>
      <c r="DJN101" s="246"/>
      <c r="DJO101" s="246"/>
      <c r="DJP101" s="246"/>
      <c r="DJQ101" s="246"/>
      <c r="DJR101" s="246"/>
      <c r="DJS101" s="246"/>
      <c r="DJT101" s="246"/>
      <c r="DJU101" s="246" t="s">
        <v>46</v>
      </c>
      <c r="DJV101" s="246"/>
      <c r="DJW101" s="246"/>
      <c r="DJX101" s="246"/>
      <c r="DJY101" s="246"/>
      <c r="DJZ101" s="246"/>
      <c r="DKA101" s="246"/>
      <c r="DKB101" s="246"/>
      <c r="DKC101" s="246" t="s">
        <v>46</v>
      </c>
      <c r="DKD101" s="246"/>
      <c r="DKE101" s="246"/>
      <c r="DKF101" s="246"/>
      <c r="DKG101" s="246"/>
      <c r="DKH101" s="246"/>
      <c r="DKI101" s="246"/>
      <c r="DKJ101" s="246"/>
      <c r="DKK101" s="246" t="s">
        <v>46</v>
      </c>
      <c r="DKL101" s="246"/>
      <c r="DKM101" s="246"/>
      <c r="DKN101" s="246"/>
      <c r="DKO101" s="246"/>
      <c r="DKP101" s="246"/>
      <c r="DKQ101" s="246"/>
      <c r="DKR101" s="246"/>
      <c r="DKS101" s="246" t="s">
        <v>46</v>
      </c>
      <c r="DKT101" s="246"/>
      <c r="DKU101" s="246"/>
      <c r="DKV101" s="246"/>
      <c r="DKW101" s="246"/>
      <c r="DKX101" s="246"/>
      <c r="DKY101" s="246"/>
      <c r="DKZ101" s="246"/>
      <c r="DLA101" s="246" t="s">
        <v>46</v>
      </c>
      <c r="DLB101" s="246"/>
      <c r="DLC101" s="246"/>
      <c r="DLD101" s="246"/>
      <c r="DLE101" s="246"/>
      <c r="DLF101" s="246"/>
      <c r="DLG101" s="246"/>
      <c r="DLH101" s="246"/>
      <c r="DLI101" s="246" t="s">
        <v>46</v>
      </c>
      <c r="DLJ101" s="246"/>
      <c r="DLK101" s="246"/>
      <c r="DLL101" s="246"/>
      <c r="DLM101" s="246"/>
      <c r="DLN101" s="246"/>
      <c r="DLO101" s="246"/>
      <c r="DLP101" s="246"/>
      <c r="DLQ101" s="246" t="s">
        <v>46</v>
      </c>
      <c r="DLR101" s="246"/>
      <c r="DLS101" s="246"/>
      <c r="DLT101" s="246"/>
      <c r="DLU101" s="246"/>
      <c r="DLV101" s="246"/>
      <c r="DLW101" s="246"/>
      <c r="DLX101" s="246"/>
      <c r="DLY101" s="246" t="s">
        <v>46</v>
      </c>
      <c r="DLZ101" s="246"/>
      <c r="DMA101" s="246"/>
      <c r="DMB101" s="246"/>
      <c r="DMC101" s="246"/>
      <c r="DMD101" s="246"/>
      <c r="DME101" s="246"/>
      <c r="DMF101" s="246"/>
      <c r="DMG101" s="246" t="s">
        <v>46</v>
      </c>
      <c r="DMH101" s="246"/>
      <c r="DMI101" s="246"/>
      <c r="DMJ101" s="246"/>
      <c r="DMK101" s="246"/>
      <c r="DML101" s="246"/>
      <c r="DMM101" s="246"/>
      <c r="DMN101" s="246"/>
      <c r="DMO101" s="246" t="s">
        <v>46</v>
      </c>
      <c r="DMP101" s="246"/>
      <c r="DMQ101" s="246"/>
      <c r="DMR101" s="246"/>
      <c r="DMS101" s="246"/>
      <c r="DMT101" s="246"/>
      <c r="DMU101" s="246"/>
      <c r="DMV101" s="246"/>
      <c r="DMW101" s="246" t="s">
        <v>46</v>
      </c>
      <c r="DMX101" s="246"/>
      <c r="DMY101" s="246"/>
      <c r="DMZ101" s="246"/>
      <c r="DNA101" s="246"/>
      <c r="DNB101" s="246"/>
      <c r="DNC101" s="246"/>
      <c r="DND101" s="246"/>
      <c r="DNE101" s="246" t="s">
        <v>46</v>
      </c>
      <c r="DNF101" s="246"/>
      <c r="DNG101" s="246"/>
      <c r="DNH101" s="246"/>
      <c r="DNI101" s="246"/>
      <c r="DNJ101" s="246"/>
      <c r="DNK101" s="246"/>
      <c r="DNL101" s="246"/>
      <c r="DNM101" s="246" t="s">
        <v>46</v>
      </c>
      <c r="DNN101" s="246"/>
      <c r="DNO101" s="246"/>
      <c r="DNP101" s="246"/>
      <c r="DNQ101" s="246"/>
      <c r="DNR101" s="246"/>
      <c r="DNS101" s="246"/>
      <c r="DNT101" s="246"/>
      <c r="DNU101" s="246" t="s">
        <v>46</v>
      </c>
      <c r="DNV101" s="246"/>
      <c r="DNW101" s="246"/>
      <c r="DNX101" s="246"/>
      <c r="DNY101" s="246"/>
      <c r="DNZ101" s="246"/>
      <c r="DOA101" s="246"/>
      <c r="DOB101" s="246"/>
      <c r="DOC101" s="246" t="s">
        <v>46</v>
      </c>
      <c r="DOD101" s="246"/>
      <c r="DOE101" s="246"/>
      <c r="DOF101" s="246"/>
      <c r="DOG101" s="246"/>
      <c r="DOH101" s="246"/>
      <c r="DOI101" s="246"/>
      <c r="DOJ101" s="246"/>
      <c r="DOK101" s="246" t="s">
        <v>46</v>
      </c>
      <c r="DOL101" s="246"/>
      <c r="DOM101" s="246"/>
      <c r="DON101" s="246"/>
      <c r="DOO101" s="246"/>
      <c r="DOP101" s="246"/>
      <c r="DOQ101" s="246"/>
      <c r="DOR101" s="246"/>
      <c r="DOS101" s="246" t="s">
        <v>46</v>
      </c>
      <c r="DOT101" s="246"/>
      <c r="DOU101" s="246"/>
      <c r="DOV101" s="246"/>
      <c r="DOW101" s="246"/>
      <c r="DOX101" s="246"/>
      <c r="DOY101" s="246"/>
      <c r="DOZ101" s="246"/>
      <c r="DPA101" s="246" t="s">
        <v>46</v>
      </c>
      <c r="DPB101" s="246"/>
      <c r="DPC101" s="246"/>
      <c r="DPD101" s="246"/>
      <c r="DPE101" s="246"/>
      <c r="DPF101" s="246"/>
      <c r="DPG101" s="246"/>
      <c r="DPH101" s="246"/>
      <c r="DPI101" s="246" t="s">
        <v>46</v>
      </c>
      <c r="DPJ101" s="246"/>
      <c r="DPK101" s="246"/>
      <c r="DPL101" s="246"/>
      <c r="DPM101" s="246"/>
      <c r="DPN101" s="246"/>
      <c r="DPO101" s="246"/>
      <c r="DPP101" s="246"/>
      <c r="DPQ101" s="246" t="s">
        <v>46</v>
      </c>
      <c r="DPR101" s="246"/>
      <c r="DPS101" s="246"/>
      <c r="DPT101" s="246"/>
      <c r="DPU101" s="246"/>
      <c r="DPV101" s="246"/>
      <c r="DPW101" s="246"/>
      <c r="DPX101" s="246"/>
      <c r="DPY101" s="246" t="s">
        <v>46</v>
      </c>
      <c r="DPZ101" s="246"/>
      <c r="DQA101" s="246"/>
      <c r="DQB101" s="246"/>
      <c r="DQC101" s="246"/>
      <c r="DQD101" s="246"/>
      <c r="DQE101" s="246"/>
      <c r="DQF101" s="246"/>
      <c r="DQG101" s="246" t="s">
        <v>46</v>
      </c>
      <c r="DQH101" s="246"/>
      <c r="DQI101" s="246"/>
      <c r="DQJ101" s="246"/>
      <c r="DQK101" s="246"/>
      <c r="DQL101" s="246"/>
      <c r="DQM101" s="246"/>
      <c r="DQN101" s="246"/>
      <c r="DQO101" s="246" t="s">
        <v>46</v>
      </c>
      <c r="DQP101" s="246"/>
      <c r="DQQ101" s="246"/>
      <c r="DQR101" s="246"/>
      <c r="DQS101" s="246"/>
      <c r="DQT101" s="246"/>
      <c r="DQU101" s="246"/>
      <c r="DQV101" s="246"/>
      <c r="DQW101" s="246" t="s">
        <v>46</v>
      </c>
      <c r="DQX101" s="246"/>
      <c r="DQY101" s="246"/>
      <c r="DQZ101" s="246"/>
      <c r="DRA101" s="246"/>
      <c r="DRB101" s="246"/>
      <c r="DRC101" s="246"/>
      <c r="DRD101" s="246"/>
      <c r="DRE101" s="246" t="s">
        <v>46</v>
      </c>
      <c r="DRF101" s="246"/>
      <c r="DRG101" s="246"/>
      <c r="DRH101" s="246"/>
      <c r="DRI101" s="246"/>
      <c r="DRJ101" s="246"/>
      <c r="DRK101" s="246"/>
      <c r="DRL101" s="246"/>
      <c r="DRM101" s="246" t="s">
        <v>46</v>
      </c>
      <c r="DRN101" s="246"/>
      <c r="DRO101" s="246"/>
      <c r="DRP101" s="246"/>
      <c r="DRQ101" s="246"/>
      <c r="DRR101" s="246"/>
      <c r="DRS101" s="246"/>
      <c r="DRT101" s="246"/>
      <c r="DRU101" s="246" t="s">
        <v>46</v>
      </c>
      <c r="DRV101" s="246"/>
      <c r="DRW101" s="246"/>
      <c r="DRX101" s="246"/>
      <c r="DRY101" s="246"/>
      <c r="DRZ101" s="246"/>
      <c r="DSA101" s="246"/>
      <c r="DSB101" s="246"/>
      <c r="DSC101" s="246" t="s">
        <v>46</v>
      </c>
      <c r="DSD101" s="246"/>
      <c r="DSE101" s="246"/>
      <c r="DSF101" s="246"/>
      <c r="DSG101" s="246"/>
      <c r="DSH101" s="246"/>
      <c r="DSI101" s="246"/>
      <c r="DSJ101" s="246"/>
      <c r="DSK101" s="246" t="s">
        <v>46</v>
      </c>
      <c r="DSL101" s="246"/>
      <c r="DSM101" s="246"/>
      <c r="DSN101" s="246"/>
      <c r="DSO101" s="246"/>
      <c r="DSP101" s="246"/>
      <c r="DSQ101" s="246"/>
      <c r="DSR101" s="246"/>
      <c r="DSS101" s="246" t="s">
        <v>46</v>
      </c>
      <c r="DST101" s="246"/>
      <c r="DSU101" s="246"/>
      <c r="DSV101" s="246"/>
      <c r="DSW101" s="246"/>
      <c r="DSX101" s="246"/>
      <c r="DSY101" s="246"/>
      <c r="DSZ101" s="246"/>
      <c r="DTA101" s="246" t="s">
        <v>46</v>
      </c>
      <c r="DTB101" s="246"/>
      <c r="DTC101" s="246"/>
      <c r="DTD101" s="246"/>
      <c r="DTE101" s="246"/>
      <c r="DTF101" s="246"/>
      <c r="DTG101" s="246"/>
      <c r="DTH101" s="246"/>
      <c r="DTI101" s="246" t="s">
        <v>46</v>
      </c>
      <c r="DTJ101" s="246"/>
      <c r="DTK101" s="246"/>
      <c r="DTL101" s="246"/>
      <c r="DTM101" s="246"/>
      <c r="DTN101" s="246"/>
      <c r="DTO101" s="246"/>
      <c r="DTP101" s="246"/>
      <c r="DTQ101" s="246" t="s">
        <v>46</v>
      </c>
      <c r="DTR101" s="246"/>
      <c r="DTS101" s="246"/>
      <c r="DTT101" s="246"/>
      <c r="DTU101" s="246"/>
      <c r="DTV101" s="246"/>
      <c r="DTW101" s="246"/>
      <c r="DTX101" s="246"/>
      <c r="DTY101" s="246" t="s">
        <v>46</v>
      </c>
      <c r="DTZ101" s="246"/>
      <c r="DUA101" s="246"/>
      <c r="DUB101" s="246"/>
      <c r="DUC101" s="246"/>
      <c r="DUD101" s="246"/>
      <c r="DUE101" s="246"/>
      <c r="DUF101" s="246"/>
      <c r="DUG101" s="246" t="s">
        <v>46</v>
      </c>
      <c r="DUH101" s="246"/>
      <c r="DUI101" s="246"/>
      <c r="DUJ101" s="246"/>
      <c r="DUK101" s="246"/>
      <c r="DUL101" s="246"/>
      <c r="DUM101" s="246"/>
      <c r="DUN101" s="246"/>
      <c r="DUO101" s="246" t="s">
        <v>46</v>
      </c>
      <c r="DUP101" s="246"/>
      <c r="DUQ101" s="246"/>
      <c r="DUR101" s="246"/>
      <c r="DUS101" s="246"/>
      <c r="DUT101" s="246"/>
      <c r="DUU101" s="246"/>
      <c r="DUV101" s="246"/>
      <c r="DUW101" s="246" t="s">
        <v>46</v>
      </c>
      <c r="DUX101" s="246"/>
      <c r="DUY101" s="246"/>
      <c r="DUZ101" s="246"/>
      <c r="DVA101" s="246"/>
      <c r="DVB101" s="246"/>
      <c r="DVC101" s="246"/>
      <c r="DVD101" s="246"/>
      <c r="DVE101" s="246" t="s">
        <v>46</v>
      </c>
      <c r="DVF101" s="246"/>
      <c r="DVG101" s="246"/>
      <c r="DVH101" s="246"/>
      <c r="DVI101" s="246"/>
      <c r="DVJ101" s="246"/>
      <c r="DVK101" s="246"/>
      <c r="DVL101" s="246"/>
      <c r="DVM101" s="246" t="s">
        <v>46</v>
      </c>
      <c r="DVN101" s="246"/>
      <c r="DVO101" s="246"/>
      <c r="DVP101" s="246"/>
      <c r="DVQ101" s="246"/>
      <c r="DVR101" s="246"/>
      <c r="DVS101" s="246"/>
      <c r="DVT101" s="246"/>
      <c r="DVU101" s="246" t="s">
        <v>46</v>
      </c>
      <c r="DVV101" s="246"/>
      <c r="DVW101" s="246"/>
      <c r="DVX101" s="246"/>
      <c r="DVY101" s="246"/>
      <c r="DVZ101" s="246"/>
      <c r="DWA101" s="246"/>
      <c r="DWB101" s="246"/>
      <c r="DWC101" s="246" t="s">
        <v>46</v>
      </c>
      <c r="DWD101" s="246"/>
      <c r="DWE101" s="246"/>
      <c r="DWF101" s="246"/>
      <c r="DWG101" s="246"/>
      <c r="DWH101" s="246"/>
      <c r="DWI101" s="246"/>
      <c r="DWJ101" s="246"/>
      <c r="DWK101" s="246" t="s">
        <v>46</v>
      </c>
      <c r="DWL101" s="246"/>
      <c r="DWM101" s="246"/>
      <c r="DWN101" s="246"/>
      <c r="DWO101" s="246"/>
      <c r="DWP101" s="246"/>
      <c r="DWQ101" s="246"/>
      <c r="DWR101" s="246"/>
      <c r="DWS101" s="246" t="s">
        <v>46</v>
      </c>
      <c r="DWT101" s="246"/>
      <c r="DWU101" s="246"/>
      <c r="DWV101" s="246"/>
      <c r="DWW101" s="246"/>
      <c r="DWX101" s="246"/>
      <c r="DWY101" s="246"/>
      <c r="DWZ101" s="246"/>
      <c r="DXA101" s="246" t="s">
        <v>46</v>
      </c>
      <c r="DXB101" s="246"/>
      <c r="DXC101" s="246"/>
      <c r="DXD101" s="246"/>
      <c r="DXE101" s="246"/>
      <c r="DXF101" s="246"/>
      <c r="DXG101" s="246"/>
      <c r="DXH101" s="246"/>
      <c r="DXI101" s="246" t="s">
        <v>46</v>
      </c>
      <c r="DXJ101" s="246"/>
      <c r="DXK101" s="246"/>
      <c r="DXL101" s="246"/>
      <c r="DXM101" s="246"/>
      <c r="DXN101" s="246"/>
      <c r="DXO101" s="246"/>
      <c r="DXP101" s="246"/>
      <c r="DXQ101" s="246" t="s">
        <v>46</v>
      </c>
      <c r="DXR101" s="246"/>
      <c r="DXS101" s="246"/>
      <c r="DXT101" s="246"/>
      <c r="DXU101" s="246"/>
      <c r="DXV101" s="246"/>
      <c r="DXW101" s="246"/>
      <c r="DXX101" s="246"/>
      <c r="DXY101" s="246" t="s">
        <v>46</v>
      </c>
      <c r="DXZ101" s="246"/>
      <c r="DYA101" s="246"/>
      <c r="DYB101" s="246"/>
      <c r="DYC101" s="246"/>
      <c r="DYD101" s="246"/>
      <c r="DYE101" s="246"/>
      <c r="DYF101" s="246"/>
      <c r="DYG101" s="246" t="s">
        <v>46</v>
      </c>
      <c r="DYH101" s="246"/>
      <c r="DYI101" s="246"/>
      <c r="DYJ101" s="246"/>
      <c r="DYK101" s="246"/>
      <c r="DYL101" s="246"/>
      <c r="DYM101" s="246"/>
      <c r="DYN101" s="246"/>
      <c r="DYO101" s="246" t="s">
        <v>46</v>
      </c>
      <c r="DYP101" s="246"/>
      <c r="DYQ101" s="246"/>
      <c r="DYR101" s="246"/>
      <c r="DYS101" s="246"/>
      <c r="DYT101" s="246"/>
      <c r="DYU101" s="246"/>
      <c r="DYV101" s="246"/>
      <c r="DYW101" s="246" t="s">
        <v>46</v>
      </c>
      <c r="DYX101" s="246"/>
      <c r="DYY101" s="246"/>
      <c r="DYZ101" s="246"/>
      <c r="DZA101" s="246"/>
      <c r="DZB101" s="246"/>
      <c r="DZC101" s="246"/>
      <c r="DZD101" s="246"/>
      <c r="DZE101" s="246" t="s">
        <v>46</v>
      </c>
      <c r="DZF101" s="246"/>
      <c r="DZG101" s="246"/>
      <c r="DZH101" s="246"/>
      <c r="DZI101" s="246"/>
      <c r="DZJ101" s="246"/>
      <c r="DZK101" s="246"/>
      <c r="DZL101" s="246"/>
      <c r="DZM101" s="246" t="s">
        <v>46</v>
      </c>
      <c r="DZN101" s="246"/>
      <c r="DZO101" s="246"/>
      <c r="DZP101" s="246"/>
      <c r="DZQ101" s="246"/>
      <c r="DZR101" s="246"/>
      <c r="DZS101" s="246"/>
      <c r="DZT101" s="246"/>
      <c r="DZU101" s="246" t="s">
        <v>46</v>
      </c>
      <c r="DZV101" s="246"/>
      <c r="DZW101" s="246"/>
      <c r="DZX101" s="246"/>
      <c r="DZY101" s="246"/>
      <c r="DZZ101" s="246"/>
      <c r="EAA101" s="246"/>
      <c r="EAB101" s="246"/>
      <c r="EAC101" s="246" t="s">
        <v>46</v>
      </c>
      <c r="EAD101" s="246"/>
      <c r="EAE101" s="246"/>
      <c r="EAF101" s="246"/>
      <c r="EAG101" s="246"/>
      <c r="EAH101" s="246"/>
      <c r="EAI101" s="246"/>
      <c r="EAJ101" s="246"/>
      <c r="EAK101" s="246" t="s">
        <v>46</v>
      </c>
      <c r="EAL101" s="246"/>
      <c r="EAM101" s="246"/>
      <c r="EAN101" s="246"/>
      <c r="EAO101" s="246"/>
      <c r="EAP101" s="246"/>
      <c r="EAQ101" s="246"/>
      <c r="EAR101" s="246"/>
      <c r="EAS101" s="246" t="s">
        <v>46</v>
      </c>
      <c r="EAT101" s="246"/>
      <c r="EAU101" s="246"/>
      <c r="EAV101" s="246"/>
      <c r="EAW101" s="246"/>
      <c r="EAX101" s="246"/>
      <c r="EAY101" s="246"/>
      <c r="EAZ101" s="246"/>
      <c r="EBA101" s="246" t="s">
        <v>46</v>
      </c>
      <c r="EBB101" s="246"/>
      <c r="EBC101" s="246"/>
      <c r="EBD101" s="246"/>
      <c r="EBE101" s="246"/>
      <c r="EBF101" s="246"/>
      <c r="EBG101" s="246"/>
      <c r="EBH101" s="246"/>
      <c r="EBI101" s="246" t="s">
        <v>46</v>
      </c>
      <c r="EBJ101" s="246"/>
      <c r="EBK101" s="246"/>
      <c r="EBL101" s="246"/>
      <c r="EBM101" s="246"/>
      <c r="EBN101" s="246"/>
      <c r="EBO101" s="246"/>
      <c r="EBP101" s="246"/>
      <c r="EBQ101" s="246" t="s">
        <v>46</v>
      </c>
      <c r="EBR101" s="246"/>
      <c r="EBS101" s="246"/>
      <c r="EBT101" s="246"/>
      <c r="EBU101" s="246"/>
      <c r="EBV101" s="246"/>
      <c r="EBW101" s="246"/>
      <c r="EBX101" s="246"/>
      <c r="EBY101" s="246" t="s">
        <v>46</v>
      </c>
      <c r="EBZ101" s="246"/>
      <c r="ECA101" s="246"/>
      <c r="ECB101" s="246"/>
      <c r="ECC101" s="246"/>
      <c r="ECD101" s="246"/>
      <c r="ECE101" s="246"/>
      <c r="ECF101" s="246"/>
      <c r="ECG101" s="246" t="s">
        <v>46</v>
      </c>
      <c r="ECH101" s="246"/>
      <c r="ECI101" s="246"/>
      <c r="ECJ101" s="246"/>
      <c r="ECK101" s="246"/>
      <c r="ECL101" s="246"/>
      <c r="ECM101" s="246"/>
      <c r="ECN101" s="246"/>
      <c r="ECO101" s="246" t="s">
        <v>46</v>
      </c>
      <c r="ECP101" s="246"/>
      <c r="ECQ101" s="246"/>
      <c r="ECR101" s="246"/>
      <c r="ECS101" s="246"/>
      <c r="ECT101" s="246"/>
      <c r="ECU101" s="246"/>
      <c r="ECV101" s="246"/>
      <c r="ECW101" s="246" t="s">
        <v>46</v>
      </c>
      <c r="ECX101" s="246"/>
      <c r="ECY101" s="246"/>
      <c r="ECZ101" s="246"/>
      <c r="EDA101" s="246"/>
      <c r="EDB101" s="246"/>
      <c r="EDC101" s="246"/>
      <c r="EDD101" s="246"/>
      <c r="EDE101" s="246" t="s">
        <v>46</v>
      </c>
      <c r="EDF101" s="246"/>
      <c r="EDG101" s="246"/>
      <c r="EDH101" s="246"/>
      <c r="EDI101" s="246"/>
      <c r="EDJ101" s="246"/>
      <c r="EDK101" s="246"/>
      <c r="EDL101" s="246"/>
      <c r="EDM101" s="246" t="s">
        <v>46</v>
      </c>
      <c r="EDN101" s="246"/>
      <c r="EDO101" s="246"/>
      <c r="EDP101" s="246"/>
      <c r="EDQ101" s="246"/>
      <c r="EDR101" s="246"/>
      <c r="EDS101" s="246"/>
      <c r="EDT101" s="246"/>
      <c r="EDU101" s="246" t="s">
        <v>46</v>
      </c>
      <c r="EDV101" s="246"/>
      <c r="EDW101" s="246"/>
      <c r="EDX101" s="246"/>
      <c r="EDY101" s="246"/>
      <c r="EDZ101" s="246"/>
      <c r="EEA101" s="246"/>
      <c r="EEB101" s="246"/>
      <c r="EEC101" s="246" t="s">
        <v>46</v>
      </c>
      <c r="EED101" s="246"/>
      <c r="EEE101" s="246"/>
      <c r="EEF101" s="246"/>
      <c r="EEG101" s="246"/>
      <c r="EEH101" s="246"/>
      <c r="EEI101" s="246"/>
      <c r="EEJ101" s="246"/>
      <c r="EEK101" s="246" t="s">
        <v>46</v>
      </c>
      <c r="EEL101" s="246"/>
      <c r="EEM101" s="246"/>
      <c r="EEN101" s="246"/>
      <c r="EEO101" s="246"/>
      <c r="EEP101" s="246"/>
      <c r="EEQ101" s="246"/>
      <c r="EER101" s="246"/>
      <c r="EES101" s="246" t="s">
        <v>46</v>
      </c>
      <c r="EET101" s="246"/>
      <c r="EEU101" s="246"/>
      <c r="EEV101" s="246"/>
      <c r="EEW101" s="246"/>
      <c r="EEX101" s="246"/>
      <c r="EEY101" s="246"/>
      <c r="EEZ101" s="246"/>
      <c r="EFA101" s="246" t="s">
        <v>46</v>
      </c>
      <c r="EFB101" s="246"/>
      <c r="EFC101" s="246"/>
      <c r="EFD101" s="246"/>
      <c r="EFE101" s="246"/>
      <c r="EFF101" s="246"/>
      <c r="EFG101" s="246"/>
      <c r="EFH101" s="246"/>
      <c r="EFI101" s="246" t="s">
        <v>46</v>
      </c>
      <c r="EFJ101" s="246"/>
      <c r="EFK101" s="246"/>
      <c r="EFL101" s="246"/>
      <c r="EFM101" s="246"/>
      <c r="EFN101" s="246"/>
      <c r="EFO101" s="246"/>
      <c r="EFP101" s="246"/>
      <c r="EFQ101" s="246" t="s">
        <v>46</v>
      </c>
      <c r="EFR101" s="246"/>
      <c r="EFS101" s="246"/>
      <c r="EFT101" s="246"/>
      <c r="EFU101" s="246"/>
      <c r="EFV101" s="246"/>
      <c r="EFW101" s="246"/>
      <c r="EFX101" s="246"/>
      <c r="EFY101" s="246" t="s">
        <v>46</v>
      </c>
      <c r="EFZ101" s="246"/>
      <c r="EGA101" s="246"/>
      <c r="EGB101" s="246"/>
      <c r="EGC101" s="246"/>
      <c r="EGD101" s="246"/>
      <c r="EGE101" s="246"/>
      <c r="EGF101" s="246"/>
      <c r="EGG101" s="246" t="s">
        <v>46</v>
      </c>
      <c r="EGH101" s="246"/>
      <c r="EGI101" s="246"/>
      <c r="EGJ101" s="246"/>
      <c r="EGK101" s="246"/>
      <c r="EGL101" s="246"/>
      <c r="EGM101" s="246"/>
      <c r="EGN101" s="246"/>
      <c r="EGO101" s="246" t="s">
        <v>46</v>
      </c>
      <c r="EGP101" s="246"/>
      <c r="EGQ101" s="246"/>
      <c r="EGR101" s="246"/>
      <c r="EGS101" s="246"/>
      <c r="EGT101" s="246"/>
      <c r="EGU101" s="246"/>
      <c r="EGV101" s="246"/>
      <c r="EGW101" s="246" t="s">
        <v>46</v>
      </c>
      <c r="EGX101" s="246"/>
      <c r="EGY101" s="246"/>
      <c r="EGZ101" s="246"/>
      <c r="EHA101" s="246"/>
      <c r="EHB101" s="246"/>
      <c r="EHC101" s="246"/>
      <c r="EHD101" s="246"/>
      <c r="EHE101" s="246" t="s">
        <v>46</v>
      </c>
      <c r="EHF101" s="246"/>
      <c r="EHG101" s="246"/>
      <c r="EHH101" s="246"/>
      <c r="EHI101" s="246"/>
      <c r="EHJ101" s="246"/>
      <c r="EHK101" s="246"/>
      <c r="EHL101" s="246"/>
      <c r="EHM101" s="246" t="s">
        <v>46</v>
      </c>
      <c r="EHN101" s="246"/>
      <c r="EHO101" s="246"/>
      <c r="EHP101" s="246"/>
      <c r="EHQ101" s="246"/>
      <c r="EHR101" s="246"/>
      <c r="EHS101" s="246"/>
      <c r="EHT101" s="246"/>
      <c r="EHU101" s="246" t="s">
        <v>46</v>
      </c>
      <c r="EHV101" s="246"/>
      <c r="EHW101" s="246"/>
      <c r="EHX101" s="246"/>
      <c r="EHY101" s="246"/>
      <c r="EHZ101" s="246"/>
      <c r="EIA101" s="246"/>
      <c r="EIB101" s="246"/>
      <c r="EIC101" s="246" t="s">
        <v>46</v>
      </c>
      <c r="EID101" s="246"/>
      <c r="EIE101" s="246"/>
      <c r="EIF101" s="246"/>
      <c r="EIG101" s="246"/>
      <c r="EIH101" s="246"/>
      <c r="EII101" s="246"/>
      <c r="EIJ101" s="246"/>
      <c r="EIK101" s="246" t="s">
        <v>46</v>
      </c>
      <c r="EIL101" s="246"/>
      <c r="EIM101" s="246"/>
      <c r="EIN101" s="246"/>
      <c r="EIO101" s="246"/>
      <c r="EIP101" s="246"/>
      <c r="EIQ101" s="246"/>
      <c r="EIR101" s="246"/>
      <c r="EIS101" s="246" t="s">
        <v>46</v>
      </c>
      <c r="EIT101" s="246"/>
      <c r="EIU101" s="246"/>
      <c r="EIV101" s="246"/>
      <c r="EIW101" s="246"/>
      <c r="EIX101" s="246"/>
      <c r="EIY101" s="246"/>
      <c r="EIZ101" s="246"/>
      <c r="EJA101" s="246" t="s">
        <v>46</v>
      </c>
      <c r="EJB101" s="246"/>
      <c r="EJC101" s="246"/>
      <c r="EJD101" s="246"/>
      <c r="EJE101" s="246"/>
      <c r="EJF101" s="246"/>
      <c r="EJG101" s="246"/>
      <c r="EJH101" s="246"/>
      <c r="EJI101" s="246" t="s">
        <v>46</v>
      </c>
      <c r="EJJ101" s="246"/>
      <c r="EJK101" s="246"/>
      <c r="EJL101" s="246"/>
      <c r="EJM101" s="246"/>
      <c r="EJN101" s="246"/>
      <c r="EJO101" s="246"/>
      <c r="EJP101" s="246"/>
      <c r="EJQ101" s="246" t="s">
        <v>46</v>
      </c>
      <c r="EJR101" s="246"/>
      <c r="EJS101" s="246"/>
      <c r="EJT101" s="246"/>
      <c r="EJU101" s="246"/>
      <c r="EJV101" s="246"/>
      <c r="EJW101" s="246"/>
      <c r="EJX101" s="246"/>
      <c r="EJY101" s="246" t="s">
        <v>46</v>
      </c>
      <c r="EJZ101" s="246"/>
      <c r="EKA101" s="246"/>
      <c r="EKB101" s="246"/>
      <c r="EKC101" s="246"/>
      <c r="EKD101" s="246"/>
      <c r="EKE101" s="246"/>
      <c r="EKF101" s="246"/>
      <c r="EKG101" s="246" t="s">
        <v>46</v>
      </c>
      <c r="EKH101" s="246"/>
      <c r="EKI101" s="246"/>
      <c r="EKJ101" s="246"/>
      <c r="EKK101" s="246"/>
      <c r="EKL101" s="246"/>
      <c r="EKM101" s="246"/>
      <c r="EKN101" s="246"/>
      <c r="EKO101" s="246" t="s">
        <v>46</v>
      </c>
      <c r="EKP101" s="246"/>
      <c r="EKQ101" s="246"/>
      <c r="EKR101" s="246"/>
      <c r="EKS101" s="246"/>
      <c r="EKT101" s="246"/>
      <c r="EKU101" s="246"/>
      <c r="EKV101" s="246"/>
      <c r="EKW101" s="246" t="s">
        <v>46</v>
      </c>
      <c r="EKX101" s="246"/>
      <c r="EKY101" s="246"/>
      <c r="EKZ101" s="246"/>
      <c r="ELA101" s="246"/>
      <c r="ELB101" s="246"/>
      <c r="ELC101" s="246"/>
      <c r="ELD101" s="246"/>
      <c r="ELE101" s="246" t="s">
        <v>46</v>
      </c>
      <c r="ELF101" s="246"/>
      <c r="ELG101" s="246"/>
      <c r="ELH101" s="246"/>
      <c r="ELI101" s="246"/>
      <c r="ELJ101" s="246"/>
      <c r="ELK101" s="246"/>
      <c r="ELL101" s="246"/>
      <c r="ELM101" s="246" t="s">
        <v>46</v>
      </c>
      <c r="ELN101" s="246"/>
      <c r="ELO101" s="246"/>
      <c r="ELP101" s="246"/>
      <c r="ELQ101" s="246"/>
      <c r="ELR101" s="246"/>
      <c r="ELS101" s="246"/>
      <c r="ELT101" s="246"/>
      <c r="ELU101" s="246" t="s">
        <v>46</v>
      </c>
      <c r="ELV101" s="246"/>
      <c r="ELW101" s="246"/>
      <c r="ELX101" s="246"/>
      <c r="ELY101" s="246"/>
      <c r="ELZ101" s="246"/>
      <c r="EMA101" s="246"/>
      <c r="EMB101" s="246"/>
      <c r="EMC101" s="246" t="s">
        <v>46</v>
      </c>
      <c r="EMD101" s="246"/>
      <c r="EME101" s="246"/>
      <c r="EMF101" s="246"/>
      <c r="EMG101" s="246"/>
      <c r="EMH101" s="246"/>
      <c r="EMI101" s="246"/>
      <c r="EMJ101" s="246"/>
      <c r="EMK101" s="246" t="s">
        <v>46</v>
      </c>
      <c r="EML101" s="246"/>
      <c r="EMM101" s="246"/>
      <c r="EMN101" s="246"/>
      <c r="EMO101" s="246"/>
      <c r="EMP101" s="246"/>
      <c r="EMQ101" s="246"/>
      <c r="EMR101" s="246"/>
      <c r="EMS101" s="246" t="s">
        <v>46</v>
      </c>
      <c r="EMT101" s="246"/>
      <c r="EMU101" s="246"/>
      <c r="EMV101" s="246"/>
      <c r="EMW101" s="246"/>
      <c r="EMX101" s="246"/>
      <c r="EMY101" s="246"/>
      <c r="EMZ101" s="246"/>
      <c r="ENA101" s="246" t="s">
        <v>46</v>
      </c>
      <c r="ENB101" s="246"/>
      <c r="ENC101" s="246"/>
      <c r="END101" s="246"/>
      <c r="ENE101" s="246"/>
      <c r="ENF101" s="246"/>
      <c r="ENG101" s="246"/>
      <c r="ENH101" s="246"/>
      <c r="ENI101" s="246" t="s">
        <v>46</v>
      </c>
      <c r="ENJ101" s="246"/>
      <c r="ENK101" s="246"/>
      <c r="ENL101" s="246"/>
      <c r="ENM101" s="246"/>
      <c r="ENN101" s="246"/>
      <c r="ENO101" s="246"/>
      <c r="ENP101" s="246"/>
      <c r="ENQ101" s="246" t="s">
        <v>46</v>
      </c>
      <c r="ENR101" s="246"/>
      <c r="ENS101" s="246"/>
      <c r="ENT101" s="246"/>
      <c r="ENU101" s="246"/>
      <c r="ENV101" s="246"/>
      <c r="ENW101" s="246"/>
      <c r="ENX101" s="246"/>
      <c r="ENY101" s="246" t="s">
        <v>46</v>
      </c>
      <c r="ENZ101" s="246"/>
      <c r="EOA101" s="246"/>
      <c r="EOB101" s="246"/>
      <c r="EOC101" s="246"/>
      <c r="EOD101" s="246"/>
      <c r="EOE101" s="246"/>
      <c r="EOF101" s="246"/>
      <c r="EOG101" s="246" t="s">
        <v>46</v>
      </c>
      <c r="EOH101" s="246"/>
      <c r="EOI101" s="246"/>
      <c r="EOJ101" s="246"/>
      <c r="EOK101" s="246"/>
      <c r="EOL101" s="246"/>
      <c r="EOM101" s="246"/>
      <c r="EON101" s="246"/>
      <c r="EOO101" s="246" t="s">
        <v>46</v>
      </c>
      <c r="EOP101" s="246"/>
      <c r="EOQ101" s="246"/>
      <c r="EOR101" s="246"/>
      <c r="EOS101" s="246"/>
      <c r="EOT101" s="246"/>
      <c r="EOU101" s="246"/>
      <c r="EOV101" s="246"/>
      <c r="EOW101" s="246" t="s">
        <v>46</v>
      </c>
      <c r="EOX101" s="246"/>
      <c r="EOY101" s="246"/>
      <c r="EOZ101" s="246"/>
      <c r="EPA101" s="246"/>
      <c r="EPB101" s="246"/>
      <c r="EPC101" s="246"/>
      <c r="EPD101" s="246"/>
      <c r="EPE101" s="246" t="s">
        <v>46</v>
      </c>
      <c r="EPF101" s="246"/>
      <c r="EPG101" s="246"/>
      <c r="EPH101" s="246"/>
      <c r="EPI101" s="246"/>
      <c r="EPJ101" s="246"/>
      <c r="EPK101" s="246"/>
      <c r="EPL101" s="246"/>
      <c r="EPM101" s="246" t="s">
        <v>46</v>
      </c>
      <c r="EPN101" s="246"/>
      <c r="EPO101" s="246"/>
      <c r="EPP101" s="246"/>
      <c r="EPQ101" s="246"/>
      <c r="EPR101" s="246"/>
      <c r="EPS101" s="246"/>
      <c r="EPT101" s="246"/>
      <c r="EPU101" s="246" t="s">
        <v>46</v>
      </c>
      <c r="EPV101" s="246"/>
      <c r="EPW101" s="246"/>
      <c r="EPX101" s="246"/>
      <c r="EPY101" s="246"/>
      <c r="EPZ101" s="246"/>
      <c r="EQA101" s="246"/>
      <c r="EQB101" s="246"/>
      <c r="EQC101" s="246" t="s">
        <v>46</v>
      </c>
      <c r="EQD101" s="246"/>
      <c r="EQE101" s="246"/>
      <c r="EQF101" s="246"/>
      <c r="EQG101" s="246"/>
      <c r="EQH101" s="246"/>
      <c r="EQI101" s="246"/>
      <c r="EQJ101" s="246"/>
      <c r="EQK101" s="246" t="s">
        <v>46</v>
      </c>
      <c r="EQL101" s="246"/>
      <c r="EQM101" s="246"/>
      <c r="EQN101" s="246"/>
      <c r="EQO101" s="246"/>
      <c r="EQP101" s="246"/>
      <c r="EQQ101" s="246"/>
      <c r="EQR101" s="246"/>
      <c r="EQS101" s="246" t="s">
        <v>46</v>
      </c>
      <c r="EQT101" s="246"/>
      <c r="EQU101" s="246"/>
      <c r="EQV101" s="246"/>
      <c r="EQW101" s="246"/>
      <c r="EQX101" s="246"/>
      <c r="EQY101" s="246"/>
      <c r="EQZ101" s="246"/>
      <c r="ERA101" s="246" t="s">
        <v>46</v>
      </c>
      <c r="ERB101" s="246"/>
      <c r="ERC101" s="246"/>
      <c r="ERD101" s="246"/>
      <c r="ERE101" s="246"/>
      <c r="ERF101" s="246"/>
      <c r="ERG101" s="246"/>
      <c r="ERH101" s="246"/>
      <c r="ERI101" s="246" t="s">
        <v>46</v>
      </c>
      <c r="ERJ101" s="246"/>
      <c r="ERK101" s="246"/>
      <c r="ERL101" s="246"/>
      <c r="ERM101" s="246"/>
      <c r="ERN101" s="246"/>
      <c r="ERO101" s="246"/>
      <c r="ERP101" s="246"/>
      <c r="ERQ101" s="246" t="s">
        <v>46</v>
      </c>
      <c r="ERR101" s="246"/>
      <c r="ERS101" s="246"/>
      <c r="ERT101" s="246"/>
      <c r="ERU101" s="246"/>
      <c r="ERV101" s="246"/>
      <c r="ERW101" s="246"/>
      <c r="ERX101" s="246"/>
      <c r="ERY101" s="246" t="s">
        <v>46</v>
      </c>
      <c r="ERZ101" s="246"/>
      <c r="ESA101" s="246"/>
      <c r="ESB101" s="246"/>
      <c r="ESC101" s="246"/>
      <c r="ESD101" s="246"/>
      <c r="ESE101" s="246"/>
      <c r="ESF101" s="246"/>
      <c r="ESG101" s="246" t="s">
        <v>46</v>
      </c>
      <c r="ESH101" s="246"/>
      <c r="ESI101" s="246"/>
      <c r="ESJ101" s="246"/>
      <c r="ESK101" s="246"/>
      <c r="ESL101" s="246"/>
      <c r="ESM101" s="246"/>
      <c r="ESN101" s="246"/>
      <c r="ESO101" s="246" t="s">
        <v>46</v>
      </c>
      <c r="ESP101" s="246"/>
      <c r="ESQ101" s="246"/>
      <c r="ESR101" s="246"/>
      <c r="ESS101" s="246"/>
      <c r="EST101" s="246"/>
      <c r="ESU101" s="246"/>
      <c r="ESV101" s="246"/>
      <c r="ESW101" s="246" t="s">
        <v>46</v>
      </c>
      <c r="ESX101" s="246"/>
      <c r="ESY101" s="246"/>
      <c r="ESZ101" s="246"/>
      <c r="ETA101" s="246"/>
      <c r="ETB101" s="246"/>
      <c r="ETC101" s="246"/>
      <c r="ETD101" s="246"/>
      <c r="ETE101" s="246" t="s">
        <v>46</v>
      </c>
      <c r="ETF101" s="246"/>
      <c r="ETG101" s="246"/>
      <c r="ETH101" s="246"/>
      <c r="ETI101" s="246"/>
      <c r="ETJ101" s="246"/>
      <c r="ETK101" s="246"/>
      <c r="ETL101" s="246"/>
      <c r="ETM101" s="246" t="s">
        <v>46</v>
      </c>
      <c r="ETN101" s="246"/>
      <c r="ETO101" s="246"/>
      <c r="ETP101" s="246"/>
      <c r="ETQ101" s="246"/>
      <c r="ETR101" s="246"/>
      <c r="ETS101" s="246"/>
      <c r="ETT101" s="246"/>
      <c r="ETU101" s="246" t="s">
        <v>46</v>
      </c>
      <c r="ETV101" s="246"/>
      <c r="ETW101" s="246"/>
      <c r="ETX101" s="246"/>
      <c r="ETY101" s="246"/>
      <c r="ETZ101" s="246"/>
      <c r="EUA101" s="246"/>
      <c r="EUB101" s="246"/>
      <c r="EUC101" s="246" t="s">
        <v>46</v>
      </c>
      <c r="EUD101" s="246"/>
      <c r="EUE101" s="246"/>
      <c r="EUF101" s="246"/>
      <c r="EUG101" s="246"/>
      <c r="EUH101" s="246"/>
      <c r="EUI101" s="246"/>
      <c r="EUJ101" s="246"/>
      <c r="EUK101" s="246" t="s">
        <v>46</v>
      </c>
      <c r="EUL101" s="246"/>
      <c r="EUM101" s="246"/>
      <c r="EUN101" s="246"/>
      <c r="EUO101" s="246"/>
      <c r="EUP101" s="246"/>
      <c r="EUQ101" s="246"/>
      <c r="EUR101" s="246"/>
      <c r="EUS101" s="246" t="s">
        <v>46</v>
      </c>
      <c r="EUT101" s="246"/>
      <c r="EUU101" s="246"/>
      <c r="EUV101" s="246"/>
      <c r="EUW101" s="246"/>
      <c r="EUX101" s="246"/>
      <c r="EUY101" s="246"/>
      <c r="EUZ101" s="246"/>
      <c r="EVA101" s="246" t="s">
        <v>46</v>
      </c>
      <c r="EVB101" s="246"/>
      <c r="EVC101" s="246"/>
      <c r="EVD101" s="246"/>
      <c r="EVE101" s="246"/>
      <c r="EVF101" s="246"/>
      <c r="EVG101" s="246"/>
      <c r="EVH101" s="246"/>
      <c r="EVI101" s="246" t="s">
        <v>46</v>
      </c>
      <c r="EVJ101" s="246"/>
      <c r="EVK101" s="246"/>
      <c r="EVL101" s="246"/>
      <c r="EVM101" s="246"/>
      <c r="EVN101" s="246"/>
      <c r="EVO101" s="246"/>
      <c r="EVP101" s="246"/>
      <c r="EVQ101" s="246" t="s">
        <v>46</v>
      </c>
      <c r="EVR101" s="246"/>
      <c r="EVS101" s="246"/>
      <c r="EVT101" s="246"/>
      <c r="EVU101" s="246"/>
      <c r="EVV101" s="246"/>
      <c r="EVW101" s="246"/>
      <c r="EVX101" s="246"/>
      <c r="EVY101" s="246" t="s">
        <v>46</v>
      </c>
      <c r="EVZ101" s="246"/>
      <c r="EWA101" s="246"/>
      <c r="EWB101" s="246"/>
      <c r="EWC101" s="246"/>
      <c r="EWD101" s="246"/>
      <c r="EWE101" s="246"/>
      <c r="EWF101" s="246"/>
      <c r="EWG101" s="246" t="s">
        <v>46</v>
      </c>
      <c r="EWH101" s="246"/>
      <c r="EWI101" s="246"/>
      <c r="EWJ101" s="246"/>
      <c r="EWK101" s="246"/>
      <c r="EWL101" s="246"/>
      <c r="EWM101" s="246"/>
      <c r="EWN101" s="246"/>
      <c r="EWO101" s="246" t="s">
        <v>46</v>
      </c>
      <c r="EWP101" s="246"/>
      <c r="EWQ101" s="246"/>
      <c r="EWR101" s="246"/>
      <c r="EWS101" s="246"/>
      <c r="EWT101" s="246"/>
      <c r="EWU101" s="246"/>
      <c r="EWV101" s="246"/>
      <c r="EWW101" s="246" t="s">
        <v>46</v>
      </c>
      <c r="EWX101" s="246"/>
      <c r="EWY101" s="246"/>
      <c r="EWZ101" s="246"/>
      <c r="EXA101" s="246"/>
      <c r="EXB101" s="246"/>
      <c r="EXC101" s="246"/>
      <c r="EXD101" s="246"/>
      <c r="EXE101" s="246" t="s">
        <v>46</v>
      </c>
      <c r="EXF101" s="246"/>
      <c r="EXG101" s="246"/>
      <c r="EXH101" s="246"/>
      <c r="EXI101" s="246"/>
      <c r="EXJ101" s="246"/>
      <c r="EXK101" s="246"/>
      <c r="EXL101" s="246"/>
      <c r="EXM101" s="246" t="s">
        <v>46</v>
      </c>
      <c r="EXN101" s="246"/>
      <c r="EXO101" s="246"/>
      <c r="EXP101" s="246"/>
      <c r="EXQ101" s="246"/>
      <c r="EXR101" s="246"/>
      <c r="EXS101" s="246"/>
      <c r="EXT101" s="246"/>
      <c r="EXU101" s="246" t="s">
        <v>46</v>
      </c>
      <c r="EXV101" s="246"/>
      <c r="EXW101" s="246"/>
      <c r="EXX101" s="246"/>
      <c r="EXY101" s="246"/>
      <c r="EXZ101" s="246"/>
      <c r="EYA101" s="246"/>
      <c r="EYB101" s="246"/>
      <c r="EYC101" s="246" t="s">
        <v>46</v>
      </c>
      <c r="EYD101" s="246"/>
      <c r="EYE101" s="246"/>
      <c r="EYF101" s="246"/>
      <c r="EYG101" s="246"/>
      <c r="EYH101" s="246"/>
      <c r="EYI101" s="246"/>
      <c r="EYJ101" s="246"/>
      <c r="EYK101" s="246" t="s">
        <v>46</v>
      </c>
      <c r="EYL101" s="246"/>
      <c r="EYM101" s="246"/>
      <c r="EYN101" s="246"/>
      <c r="EYO101" s="246"/>
      <c r="EYP101" s="246"/>
      <c r="EYQ101" s="246"/>
      <c r="EYR101" s="246"/>
      <c r="EYS101" s="246" t="s">
        <v>46</v>
      </c>
      <c r="EYT101" s="246"/>
      <c r="EYU101" s="246"/>
      <c r="EYV101" s="246"/>
      <c r="EYW101" s="246"/>
      <c r="EYX101" s="246"/>
      <c r="EYY101" s="246"/>
      <c r="EYZ101" s="246"/>
      <c r="EZA101" s="246" t="s">
        <v>46</v>
      </c>
      <c r="EZB101" s="246"/>
      <c r="EZC101" s="246"/>
      <c r="EZD101" s="246"/>
      <c r="EZE101" s="246"/>
      <c r="EZF101" s="246"/>
      <c r="EZG101" s="246"/>
      <c r="EZH101" s="246"/>
      <c r="EZI101" s="246" t="s">
        <v>46</v>
      </c>
      <c r="EZJ101" s="246"/>
      <c r="EZK101" s="246"/>
      <c r="EZL101" s="246"/>
      <c r="EZM101" s="246"/>
      <c r="EZN101" s="246"/>
      <c r="EZO101" s="246"/>
      <c r="EZP101" s="246"/>
      <c r="EZQ101" s="246" t="s">
        <v>46</v>
      </c>
      <c r="EZR101" s="246"/>
      <c r="EZS101" s="246"/>
      <c r="EZT101" s="246"/>
      <c r="EZU101" s="246"/>
      <c r="EZV101" s="246"/>
      <c r="EZW101" s="246"/>
      <c r="EZX101" s="246"/>
      <c r="EZY101" s="246" t="s">
        <v>46</v>
      </c>
      <c r="EZZ101" s="246"/>
      <c r="FAA101" s="246"/>
      <c r="FAB101" s="246"/>
      <c r="FAC101" s="246"/>
      <c r="FAD101" s="246"/>
      <c r="FAE101" s="246"/>
      <c r="FAF101" s="246"/>
      <c r="FAG101" s="246" t="s">
        <v>46</v>
      </c>
      <c r="FAH101" s="246"/>
      <c r="FAI101" s="246"/>
      <c r="FAJ101" s="246"/>
      <c r="FAK101" s="246"/>
      <c r="FAL101" s="246"/>
      <c r="FAM101" s="246"/>
      <c r="FAN101" s="246"/>
      <c r="FAO101" s="246" t="s">
        <v>46</v>
      </c>
      <c r="FAP101" s="246"/>
      <c r="FAQ101" s="246"/>
      <c r="FAR101" s="246"/>
      <c r="FAS101" s="246"/>
      <c r="FAT101" s="246"/>
      <c r="FAU101" s="246"/>
      <c r="FAV101" s="246"/>
      <c r="FAW101" s="246" t="s">
        <v>46</v>
      </c>
      <c r="FAX101" s="246"/>
      <c r="FAY101" s="246"/>
      <c r="FAZ101" s="246"/>
      <c r="FBA101" s="246"/>
      <c r="FBB101" s="246"/>
      <c r="FBC101" s="246"/>
      <c r="FBD101" s="246"/>
      <c r="FBE101" s="246" t="s">
        <v>46</v>
      </c>
      <c r="FBF101" s="246"/>
      <c r="FBG101" s="246"/>
      <c r="FBH101" s="246"/>
      <c r="FBI101" s="246"/>
      <c r="FBJ101" s="246"/>
      <c r="FBK101" s="246"/>
      <c r="FBL101" s="246"/>
      <c r="FBM101" s="246" t="s">
        <v>46</v>
      </c>
      <c r="FBN101" s="246"/>
      <c r="FBO101" s="246"/>
      <c r="FBP101" s="246"/>
      <c r="FBQ101" s="246"/>
      <c r="FBR101" s="246"/>
      <c r="FBS101" s="246"/>
      <c r="FBT101" s="246"/>
      <c r="FBU101" s="246" t="s">
        <v>46</v>
      </c>
      <c r="FBV101" s="246"/>
      <c r="FBW101" s="246"/>
      <c r="FBX101" s="246"/>
      <c r="FBY101" s="246"/>
      <c r="FBZ101" s="246"/>
      <c r="FCA101" s="246"/>
      <c r="FCB101" s="246"/>
      <c r="FCC101" s="246" t="s">
        <v>46</v>
      </c>
      <c r="FCD101" s="246"/>
      <c r="FCE101" s="246"/>
      <c r="FCF101" s="246"/>
      <c r="FCG101" s="246"/>
      <c r="FCH101" s="246"/>
      <c r="FCI101" s="246"/>
      <c r="FCJ101" s="246"/>
      <c r="FCK101" s="246" t="s">
        <v>46</v>
      </c>
      <c r="FCL101" s="246"/>
      <c r="FCM101" s="246"/>
      <c r="FCN101" s="246"/>
      <c r="FCO101" s="246"/>
      <c r="FCP101" s="246"/>
      <c r="FCQ101" s="246"/>
      <c r="FCR101" s="246"/>
      <c r="FCS101" s="246" t="s">
        <v>46</v>
      </c>
      <c r="FCT101" s="246"/>
      <c r="FCU101" s="246"/>
      <c r="FCV101" s="246"/>
      <c r="FCW101" s="246"/>
      <c r="FCX101" s="246"/>
      <c r="FCY101" s="246"/>
      <c r="FCZ101" s="246"/>
      <c r="FDA101" s="246" t="s">
        <v>46</v>
      </c>
      <c r="FDB101" s="246"/>
      <c r="FDC101" s="246"/>
      <c r="FDD101" s="246"/>
      <c r="FDE101" s="246"/>
      <c r="FDF101" s="246"/>
      <c r="FDG101" s="246"/>
      <c r="FDH101" s="246"/>
      <c r="FDI101" s="246" t="s">
        <v>46</v>
      </c>
      <c r="FDJ101" s="246"/>
      <c r="FDK101" s="246"/>
      <c r="FDL101" s="246"/>
      <c r="FDM101" s="246"/>
      <c r="FDN101" s="246"/>
      <c r="FDO101" s="246"/>
      <c r="FDP101" s="246"/>
      <c r="FDQ101" s="246" t="s">
        <v>46</v>
      </c>
      <c r="FDR101" s="246"/>
      <c r="FDS101" s="246"/>
      <c r="FDT101" s="246"/>
      <c r="FDU101" s="246"/>
      <c r="FDV101" s="246"/>
      <c r="FDW101" s="246"/>
      <c r="FDX101" s="246"/>
      <c r="FDY101" s="246" t="s">
        <v>46</v>
      </c>
      <c r="FDZ101" s="246"/>
      <c r="FEA101" s="246"/>
      <c r="FEB101" s="246"/>
      <c r="FEC101" s="246"/>
      <c r="FED101" s="246"/>
      <c r="FEE101" s="246"/>
      <c r="FEF101" s="246"/>
      <c r="FEG101" s="246" t="s">
        <v>46</v>
      </c>
      <c r="FEH101" s="246"/>
      <c r="FEI101" s="246"/>
      <c r="FEJ101" s="246"/>
      <c r="FEK101" s="246"/>
      <c r="FEL101" s="246"/>
      <c r="FEM101" s="246"/>
      <c r="FEN101" s="246"/>
      <c r="FEO101" s="246" t="s">
        <v>46</v>
      </c>
      <c r="FEP101" s="246"/>
      <c r="FEQ101" s="246"/>
      <c r="FER101" s="246"/>
      <c r="FES101" s="246"/>
      <c r="FET101" s="246"/>
      <c r="FEU101" s="246"/>
      <c r="FEV101" s="246"/>
      <c r="FEW101" s="246" t="s">
        <v>46</v>
      </c>
      <c r="FEX101" s="246"/>
      <c r="FEY101" s="246"/>
      <c r="FEZ101" s="246"/>
      <c r="FFA101" s="246"/>
      <c r="FFB101" s="246"/>
      <c r="FFC101" s="246"/>
      <c r="FFD101" s="246"/>
      <c r="FFE101" s="246" t="s">
        <v>46</v>
      </c>
      <c r="FFF101" s="246"/>
      <c r="FFG101" s="246"/>
      <c r="FFH101" s="246"/>
      <c r="FFI101" s="246"/>
      <c r="FFJ101" s="246"/>
      <c r="FFK101" s="246"/>
      <c r="FFL101" s="246"/>
      <c r="FFM101" s="246" t="s">
        <v>46</v>
      </c>
      <c r="FFN101" s="246"/>
      <c r="FFO101" s="246"/>
      <c r="FFP101" s="246"/>
      <c r="FFQ101" s="246"/>
      <c r="FFR101" s="246"/>
      <c r="FFS101" s="246"/>
      <c r="FFT101" s="246"/>
      <c r="FFU101" s="246" t="s">
        <v>46</v>
      </c>
      <c r="FFV101" s="246"/>
      <c r="FFW101" s="246"/>
      <c r="FFX101" s="246"/>
      <c r="FFY101" s="246"/>
      <c r="FFZ101" s="246"/>
      <c r="FGA101" s="246"/>
      <c r="FGB101" s="246"/>
      <c r="FGC101" s="246" t="s">
        <v>46</v>
      </c>
      <c r="FGD101" s="246"/>
      <c r="FGE101" s="246"/>
      <c r="FGF101" s="246"/>
      <c r="FGG101" s="246"/>
      <c r="FGH101" s="246"/>
      <c r="FGI101" s="246"/>
      <c r="FGJ101" s="246"/>
      <c r="FGK101" s="246" t="s">
        <v>46</v>
      </c>
      <c r="FGL101" s="246"/>
      <c r="FGM101" s="246"/>
      <c r="FGN101" s="246"/>
      <c r="FGO101" s="246"/>
      <c r="FGP101" s="246"/>
      <c r="FGQ101" s="246"/>
      <c r="FGR101" s="246"/>
      <c r="FGS101" s="246" t="s">
        <v>46</v>
      </c>
      <c r="FGT101" s="246"/>
      <c r="FGU101" s="246"/>
      <c r="FGV101" s="246"/>
      <c r="FGW101" s="246"/>
      <c r="FGX101" s="246"/>
      <c r="FGY101" s="246"/>
      <c r="FGZ101" s="246"/>
      <c r="FHA101" s="246" t="s">
        <v>46</v>
      </c>
      <c r="FHB101" s="246"/>
      <c r="FHC101" s="246"/>
      <c r="FHD101" s="246"/>
      <c r="FHE101" s="246"/>
      <c r="FHF101" s="246"/>
      <c r="FHG101" s="246"/>
      <c r="FHH101" s="246"/>
      <c r="FHI101" s="246" t="s">
        <v>46</v>
      </c>
      <c r="FHJ101" s="246"/>
      <c r="FHK101" s="246"/>
      <c r="FHL101" s="246"/>
      <c r="FHM101" s="246"/>
      <c r="FHN101" s="246"/>
      <c r="FHO101" s="246"/>
      <c r="FHP101" s="246"/>
      <c r="FHQ101" s="246" t="s">
        <v>46</v>
      </c>
      <c r="FHR101" s="246"/>
      <c r="FHS101" s="246"/>
      <c r="FHT101" s="246"/>
      <c r="FHU101" s="246"/>
      <c r="FHV101" s="246"/>
      <c r="FHW101" s="246"/>
      <c r="FHX101" s="246"/>
      <c r="FHY101" s="246" t="s">
        <v>46</v>
      </c>
      <c r="FHZ101" s="246"/>
      <c r="FIA101" s="246"/>
      <c r="FIB101" s="246"/>
      <c r="FIC101" s="246"/>
      <c r="FID101" s="246"/>
      <c r="FIE101" s="246"/>
      <c r="FIF101" s="246"/>
      <c r="FIG101" s="246" t="s">
        <v>46</v>
      </c>
      <c r="FIH101" s="246"/>
      <c r="FII101" s="246"/>
      <c r="FIJ101" s="246"/>
      <c r="FIK101" s="246"/>
      <c r="FIL101" s="246"/>
      <c r="FIM101" s="246"/>
      <c r="FIN101" s="246"/>
      <c r="FIO101" s="246" t="s">
        <v>46</v>
      </c>
      <c r="FIP101" s="246"/>
      <c r="FIQ101" s="246"/>
      <c r="FIR101" s="246"/>
      <c r="FIS101" s="246"/>
      <c r="FIT101" s="246"/>
      <c r="FIU101" s="246"/>
      <c r="FIV101" s="246"/>
      <c r="FIW101" s="246" t="s">
        <v>46</v>
      </c>
      <c r="FIX101" s="246"/>
      <c r="FIY101" s="246"/>
      <c r="FIZ101" s="246"/>
      <c r="FJA101" s="246"/>
      <c r="FJB101" s="246"/>
      <c r="FJC101" s="246"/>
      <c r="FJD101" s="246"/>
      <c r="FJE101" s="246" t="s">
        <v>46</v>
      </c>
      <c r="FJF101" s="246"/>
      <c r="FJG101" s="246"/>
      <c r="FJH101" s="246"/>
      <c r="FJI101" s="246"/>
      <c r="FJJ101" s="246"/>
      <c r="FJK101" s="246"/>
      <c r="FJL101" s="246"/>
      <c r="FJM101" s="246" t="s">
        <v>46</v>
      </c>
      <c r="FJN101" s="246"/>
      <c r="FJO101" s="246"/>
      <c r="FJP101" s="246"/>
      <c r="FJQ101" s="246"/>
      <c r="FJR101" s="246"/>
      <c r="FJS101" s="246"/>
      <c r="FJT101" s="246"/>
      <c r="FJU101" s="246" t="s">
        <v>46</v>
      </c>
      <c r="FJV101" s="246"/>
      <c r="FJW101" s="246"/>
      <c r="FJX101" s="246"/>
      <c r="FJY101" s="246"/>
      <c r="FJZ101" s="246"/>
      <c r="FKA101" s="246"/>
      <c r="FKB101" s="246"/>
      <c r="FKC101" s="246" t="s">
        <v>46</v>
      </c>
      <c r="FKD101" s="246"/>
      <c r="FKE101" s="246"/>
      <c r="FKF101" s="246"/>
      <c r="FKG101" s="246"/>
      <c r="FKH101" s="246"/>
      <c r="FKI101" s="246"/>
      <c r="FKJ101" s="246"/>
      <c r="FKK101" s="246" t="s">
        <v>46</v>
      </c>
      <c r="FKL101" s="246"/>
      <c r="FKM101" s="246"/>
      <c r="FKN101" s="246"/>
      <c r="FKO101" s="246"/>
      <c r="FKP101" s="246"/>
      <c r="FKQ101" s="246"/>
      <c r="FKR101" s="246"/>
      <c r="FKS101" s="246" t="s">
        <v>46</v>
      </c>
      <c r="FKT101" s="246"/>
      <c r="FKU101" s="246"/>
      <c r="FKV101" s="246"/>
      <c r="FKW101" s="246"/>
      <c r="FKX101" s="246"/>
      <c r="FKY101" s="246"/>
      <c r="FKZ101" s="246"/>
      <c r="FLA101" s="246" t="s">
        <v>46</v>
      </c>
      <c r="FLB101" s="246"/>
      <c r="FLC101" s="246"/>
      <c r="FLD101" s="246"/>
      <c r="FLE101" s="246"/>
      <c r="FLF101" s="246"/>
      <c r="FLG101" s="246"/>
      <c r="FLH101" s="246"/>
      <c r="FLI101" s="246" t="s">
        <v>46</v>
      </c>
      <c r="FLJ101" s="246"/>
      <c r="FLK101" s="246"/>
      <c r="FLL101" s="246"/>
      <c r="FLM101" s="246"/>
      <c r="FLN101" s="246"/>
      <c r="FLO101" s="246"/>
      <c r="FLP101" s="246"/>
      <c r="FLQ101" s="246" t="s">
        <v>46</v>
      </c>
      <c r="FLR101" s="246"/>
      <c r="FLS101" s="246"/>
      <c r="FLT101" s="246"/>
      <c r="FLU101" s="246"/>
      <c r="FLV101" s="246"/>
      <c r="FLW101" s="246"/>
      <c r="FLX101" s="246"/>
      <c r="FLY101" s="246" t="s">
        <v>46</v>
      </c>
      <c r="FLZ101" s="246"/>
      <c r="FMA101" s="246"/>
      <c r="FMB101" s="246"/>
      <c r="FMC101" s="246"/>
      <c r="FMD101" s="246"/>
      <c r="FME101" s="246"/>
      <c r="FMF101" s="246"/>
      <c r="FMG101" s="246" t="s">
        <v>46</v>
      </c>
      <c r="FMH101" s="246"/>
      <c r="FMI101" s="246"/>
      <c r="FMJ101" s="246"/>
      <c r="FMK101" s="246"/>
      <c r="FML101" s="246"/>
      <c r="FMM101" s="246"/>
      <c r="FMN101" s="246"/>
      <c r="FMO101" s="246" t="s">
        <v>46</v>
      </c>
      <c r="FMP101" s="246"/>
      <c r="FMQ101" s="246"/>
      <c r="FMR101" s="246"/>
      <c r="FMS101" s="246"/>
      <c r="FMT101" s="246"/>
      <c r="FMU101" s="246"/>
      <c r="FMV101" s="246"/>
      <c r="FMW101" s="246" t="s">
        <v>46</v>
      </c>
      <c r="FMX101" s="246"/>
      <c r="FMY101" s="246"/>
      <c r="FMZ101" s="246"/>
      <c r="FNA101" s="246"/>
      <c r="FNB101" s="246"/>
      <c r="FNC101" s="246"/>
      <c r="FND101" s="246"/>
      <c r="FNE101" s="246" t="s">
        <v>46</v>
      </c>
      <c r="FNF101" s="246"/>
      <c r="FNG101" s="246"/>
      <c r="FNH101" s="246"/>
      <c r="FNI101" s="246"/>
      <c r="FNJ101" s="246"/>
      <c r="FNK101" s="246"/>
      <c r="FNL101" s="246"/>
      <c r="FNM101" s="246" t="s">
        <v>46</v>
      </c>
      <c r="FNN101" s="246"/>
      <c r="FNO101" s="246"/>
      <c r="FNP101" s="246"/>
      <c r="FNQ101" s="246"/>
      <c r="FNR101" s="246"/>
      <c r="FNS101" s="246"/>
      <c r="FNT101" s="246"/>
      <c r="FNU101" s="246" t="s">
        <v>46</v>
      </c>
      <c r="FNV101" s="246"/>
      <c r="FNW101" s="246"/>
      <c r="FNX101" s="246"/>
      <c r="FNY101" s="246"/>
      <c r="FNZ101" s="246"/>
      <c r="FOA101" s="246"/>
      <c r="FOB101" s="246"/>
      <c r="FOC101" s="246" t="s">
        <v>46</v>
      </c>
      <c r="FOD101" s="246"/>
      <c r="FOE101" s="246"/>
      <c r="FOF101" s="246"/>
      <c r="FOG101" s="246"/>
      <c r="FOH101" s="246"/>
      <c r="FOI101" s="246"/>
      <c r="FOJ101" s="246"/>
      <c r="FOK101" s="246" t="s">
        <v>46</v>
      </c>
      <c r="FOL101" s="246"/>
      <c r="FOM101" s="246"/>
      <c r="FON101" s="246"/>
      <c r="FOO101" s="246"/>
      <c r="FOP101" s="246"/>
      <c r="FOQ101" s="246"/>
      <c r="FOR101" s="246"/>
      <c r="FOS101" s="246" t="s">
        <v>46</v>
      </c>
      <c r="FOT101" s="246"/>
      <c r="FOU101" s="246"/>
      <c r="FOV101" s="246"/>
      <c r="FOW101" s="246"/>
      <c r="FOX101" s="246"/>
      <c r="FOY101" s="246"/>
      <c r="FOZ101" s="246"/>
      <c r="FPA101" s="246" t="s">
        <v>46</v>
      </c>
      <c r="FPB101" s="246"/>
      <c r="FPC101" s="246"/>
      <c r="FPD101" s="246"/>
      <c r="FPE101" s="246"/>
      <c r="FPF101" s="246"/>
      <c r="FPG101" s="246"/>
      <c r="FPH101" s="246"/>
      <c r="FPI101" s="246" t="s">
        <v>46</v>
      </c>
      <c r="FPJ101" s="246"/>
      <c r="FPK101" s="246"/>
      <c r="FPL101" s="246"/>
      <c r="FPM101" s="246"/>
      <c r="FPN101" s="246"/>
      <c r="FPO101" s="246"/>
      <c r="FPP101" s="246"/>
      <c r="FPQ101" s="246" t="s">
        <v>46</v>
      </c>
      <c r="FPR101" s="246"/>
      <c r="FPS101" s="246"/>
      <c r="FPT101" s="246"/>
      <c r="FPU101" s="246"/>
      <c r="FPV101" s="246"/>
      <c r="FPW101" s="246"/>
      <c r="FPX101" s="246"/>
      <c r="FPY101" s="246" t="s">
        <v>46</v>
      </c>
      <c r="FPZ101" s="246"/>
      <c r="FQA101" s="246"/>
      <c r="FQB101" s="246"/>
      <c r="FQC101" s="246"/>
      <c r="FQD101" s="246"/>
      <c r="FQE101" s="246"/>
      <c r="FQF101" s="246"/>
      <c r="FQG101" s="246" t="s">
        <v>46</v>
      </c>
      <c r="FQH101" s="246"/>
      <c r="FQI101" s="246"/>
      <c r="FQJ101" s="246"/>
      <c r="FQK101" s="246"/>
      <c r="FQL101" s="246"/>
      <c r="FQM101" s="246"/>
      <c r="FQN101" s="246"/>
      <c r="FQO101" s="246" t="s">
        <v>46</v>
      </c>
      <c r="FQP101" s="246"/>
      <c r="FQQ101" s="246"/>
      <c r="FQR101" s="246"/>
      <c r="FQS101" s="246"/>
      <c r="FQT101" s="246"/>
      <c r="FQU101" s="246"/>
      <c r="FQV101" s="246"/>
      <c r="FQW101" s="246" t="s">
        <v>46</v>
      </c>
      <c r="FQX101" s="246"/>
      <c r="FQY101" s="246"/>
      <c r="FQZ101" s="246"/>
      <c r="FRA101" s="246"/>
      <c r="FRB101" s="246"/>
      <c r="FRC101" s="246"/>
      <c r="FRD101" s="246"/>
      <c r="FRE101" s="246" t="s">
        <v>46</v>
      </c>
      <c r="FRF101" s="246"/>
      <c r="FRG101" s="246"/>
      <c r="FRH101" s="246"/>
      <c r="FRI101" s="246"/>
      <c r="FRJ101" s="246"/>
      <c r="FRK101" s="246"/>
      <c r="FRL101" s="246"/>
      <c r="FRM101" s="246" t="s">
        <v>46</v>
      </c>
      <c r="FRN101" s="246"/>
      <c r="FRO101" s="246"/>
      <c r="FRP101" s="246"/>
      <c r="FRQ101" s="246"/>
      <c r="FRR101" s="246"/>
      <c r="FRS101" s="246"/>
      <c r="FRT101" s="246"/>
      <c r="FRU101" s="246" t="s">
        <v>46</v>
      </c>
      <c r="FRV101" s="246"/>
      <c r="FRW101" s="246"/>
      <c r="FRX101" s="246"/>
      <c r="FRY101" s="246"/>
      <c r="FRZ101" s="246"/>
      <c r="FSA101" s="246"/>
      <c r="FSB101" s="246"/>
      <c r="FSC101" s="246" t="s">
        <v>46</v>
      </c>
      <c r="FSD101" s="246"/>
      <c r="FSE101" s="246"/>
      <c r="FSF101" s="246"/>
      <c r="FSG101" s="246"/>
      <c r="FSH101" s="246"/>
      <c r="FSI101" s="246"/>
      <c r="FSJ101" s="246"/>
      <c r="FSK101" s="246" t="s">
        <v>46</v>
      </c>
      <c r="FSL101" s="246"/>
      <c r="FSM101" s="246"/>
      <c r="FSN101" s="246"/>
      <c r="FSO101" s="246"/>
      <c r="FSP101" s="246"/>
      <c r="FSQ101" s="246"/>
      <c r="FSR101" s="246"/>
      <c r="FSS101" s="246" t="s">
        <v>46</v>
      </c>
      <c r="FST101" s="246"/>
      <c r="FSU101" s="246"/>
      <c r="FSV101" s="246"/>
      <c r="FSW101" s="246"/>
      <c r="FSX101" s="246"/>
      <c r="FSY101" s="246"/>
      <c r="FSZ101" s="246"/>
      <c r="FTA101" s="246" t="s">
        <v>46</v>
      </c>
      <c r="FTB101" s="246"/>
      <c r="FTC101" s="246"/>
      <c r="FTD101" s="246"/>
      <c r="FTE101" s="246"/>
      <c r="FTF101" s="246"/>
      <c r="FTG101" s="246"/>
      <c r="FTH101" s="246"/>
      <c r="FTI101" s="246" t="s">
        <v>46</v>
      </c>
      <c r="FTJ101" s="246"/>
      <c r="FTK101" s="246"/>
      <c r="FTL101" s="246"/>
      <c r="FTM101" s="246"/>
      <c r="FTN101" s="246"/>
      <c r="FTO101" s="246"/>
      <c r="FTP101" s="246"/>
      <c r="FTQ101" s="246" t="s">
        <v>46</v>
      </c>
      <c r="FTR101" s="246"/>
      <c r="FTS101" s="246"/>
      <c r="FTT101" s="246"/>
      <c r="FTU101" s="246"/>
      <c r="FTV101" s="246"/>
      <c r="FTW101" s="246"/>
      <c r="FTX101" s="246"/>
      <c r="FTY101" s="246" t="s">
        <v>46</v>
      </c>
      <c r="FTZ101" s="246"/>
      <c r="FUA101" s="246"/>
      <c r="FUB101" s="246"/>
      <c r="FUC101" s="246"/>
      <c r="FUD101" s="246"/>
      <c r="FUE101" s="246"/>
      <c r="FUF101" s="246"/>
      <c r="FUG101" s="246" t="s">
        <v>46</v>
      </c>
      <c r="FUH101" s="246"/>
      <c r="FUI101" s="246"/>
      <c r="FUJ101" s="246"/>
      <c r="FUK101" s="246"/>
      <c r="FUL101" s="246"/>
      <c r="FUM101" s="246"/>
      <c r="FUN101" s="246"/>
      <c r="FUO101" s="246" t="s">
        <v>46</v>
      </c>
      <c r="FUP101" s="246"/>
      <c r="FUQ101" s="246"/>
      <c r="FUR101" s="246"/>
      <c r="FUS101" s="246"/>
      <c r="FUT101" s="246"/>
      <c r="FUU101" s="246"/>
      <c r="FUV101" s="246"/>
      <c r="FUW101" s="246" t="s">
        <v>46</v>
      </c>
      <c r="FUX101" s="246"/>
      <c r="FUY101" s="246"/>
      <c r="FUZ101" s="246"/>
      <c r="FVA101" s="246"/>
      <c r="FVB101" s="246"/>
      <c r="FVC101" s="246"/>
      <c r="FVD101" s="246"/>
      <c r="FVE101" s="246" t="s">
        <v>46</v>
      </c>
      <c r="FVF101" s="246"/>
      <c r="FVG101" s="246"/>
      <c r="FVH101" s="246"/>
      <c r="FVI101" s="246"/>
      <c r="FVJ101" s="246"/>
      <c r="FVK101" s="246"/>
      <c r="FVL101" s="246"/>
      <c r="FVM101" s="246" t="s">
        <v>46</v>
      </c>
      <c r="FVN101" s="246"/>
      <c r="FVO101" s="246"/>
      <c r="FVP101" s="246"/>
      <c r="FVQ101" s="246"/>
      <c r="FVR101" s="246"/>
      <c r="FVS101" s="246"/>
      <c r="FVT101" s="246"/>
      <c r="FVU101" s="246" t="s">
        <v>46</v>
      </c>
      <c r="FVV101" s="246"/>
      <c r="FVW101" s="246"/>
      <c r="FVX101" s="246"/>
      <c r="FVY101" s="246"/>
      <c r="FVZ101" s="246"/>
      <c r="FWA101" s="246"/>
      <c r="FWB101" s="246"/>
      <c r="FWC101" s="246" t="s">
        <v>46</v>
      </c>
      <c r="FWD101" s="246"/>
      <c r="FWE101" s="246"/>
      <c r="FWF101" s="246"/>
      <c r="FWG101" s="246"/>
      <c r="FWH101" s="246"/>
      <c r="FWI101" s="246"/>
      <c r="FWJ101" s="246"/>
      <c r="FWK101" s="246" t="s">
        <v>46</v>
      </c>
      <c r="FWL101" s="246"/>
      <c r="FWM101" s="246"/>
      <c r="FWN101" s="246"/>
      <c r="FWO101" s="246"/>
      <c r="FWP101" s="246"/>
      <c r="FWQ101" s="246"/>
      <c r="FWR101" s="246"/>
      <c r="FWS101" s="246" t="s">
        <v>46</v>
      </c>
      <c r="FWT101" s="246"/>
      <c r="FWU101" s="246"/>
      <c r="FWV101" s="246"/>
      <c r="FWW101" s="246"/>
      <c r="FWX101" s="246"/>
      <c r="FWY101" s="246"/>
      <c r="FWZ101" s="246"/>
      <c r="FXA101" s="246" t="s">
        <v>46</v>
      </c>
      <c r="FXB101" s="246"/>
      <c r="FXC101" s="246"/>
      <c r="FXD101" s="246"/>
      <c r="FXE101" s="246"/>
      <c r="FXF101" s="246"/>
      <c r="FXG101" s="246"/>
      <c r="FXH101" s="246"/>
      <c r="FXI101" s="246" t="s">
        <v>46</v>
      </c>
      <c r="FXJ101" s="246"/>
      <c r="FXK101" s="246"/>
      <c r="FXL101" s="246"/>
      <c r="FXM101" s="246"/>
      <c r="FXN101" s="246"/>
      <c r="FXO101" s="246"/>
      <c r="FXP101" s="246"/>
      <c r="FXQ101" s="246" t="s">
        <v>46</v>
      </c>
      <c r="FXR101" s="246"/>
      <c r="FXS101" s="246"/>
      <c r="FXT101" s="246"/>
      <c r="FXU101" s="246"/>
      <c r="FXV101" s="246"/>
      <c r="FXW101" s="246"/>
      <c r="FXX101" s="246"/>
      <c r="FXY101" s="246" t="s">
        <v>46</v>
      </c>
      <c r="FXZ101" s="246"/>
      <c r="FYA101" s="246"/>
      <c r="FYB101" s="246"/>
      <c r="FYC101" s="246"/>
      <c r="FYD101" s="246"/>
      <c r="FYE101" s="246"/>
      <c r="FYF101" s="246"/>
      <c r="FYG101" s="246" t="s">
        <v>46</v>
      </c>
      <c r="FYH101" s="246"/>
      <c r="FYI101" s="246"/>
      <c r="FYJ101" s="246"/>
      <c r="FYK101" s="246"/>
      <c r="FYL101" s="246"/>
      <c r="FYM101" s="246"/>
      <c r="FYN101" s="246"/>
      <c r="FYO101" s="246" t="s">
        <v>46</v>
      </c>
      <c r="FYP101" s="246"/>
      <c r="FYQ101" s="246"/>
      <c r="FYR101" s="246"/>
      <c r="FYS101" s="246"/>
      <c r="FYT101" s="246"/>
      <c r="FYU101" s="246"/>
      <c r="FYV101" s="246"/>
      <c r="FYW101" s="246" t="s">
        <v>46</v>
      </c>
      <c r="FYX101" s="246"/>
      <c r="FYY101" s="246"/>
      <c r="FYZ101" s="246"/>
      <c r="FZA101" s="246"/>
      <c r="FZB101" s="246"/>
      <c r="FZC101" s="246"/>
      <c r="FZD101" s="246"/>
      <c r="FZE101" s="246" t="s">
        <v>46</v>
      </c>
      <c r="FZF101" s="246"/>
      <c r="FZG101" s="246"/>
      <c r="FZH101" s="246"/>
      <c r="FZI101" s="246"/>
      <c r="FZJ101" s="246"/>
      <c r="FZK101" s="246"/>
      <c r="FZL101" s="246"/>
      <c r="FZM101" s="246" t="s">
        <v>46</v>
      </c>
      <c r="FZN101" s="246"/>
      <c r="FZO101" s="246"/>
      <c r="FZP101" s="246"/>
      <c r="FZQ101" s="246"/>
      <c r="FZR101" s="246"/>
      <c r="FZS101" s="246"/>
      <c r="FZT101" s="246"/>
      <c r="FZU101" s="246" t="s">
        <v>46</v>
      </c>
      <c r="FZV101" s="246"/>
      <c r="FZW101" s="246"/>
      <c r="FZX101" s="246"/>
      <c r="FZY101" s="246"/>
      <c r="FZZ101" s="246"/>
      <c r="GAA101" s="246"/>
      <c r="GAB101" s="246"/>
      <c r="GAC101" s="246" t="s">
        <v>46</v>
      </c>
      <c r="GAD101" s="246"/>
      <c r="GAE101" s="246"/>
      <c r="GAF101" s="246"/>
      <c r="GAG101" s="246"/>
      <c r="GAH101" s="246"/>
      <c r="GAI101" s="246"/>
      <c r="GAJ101" s="246"/>
      <c r="GAK101" s="246" t="s">
        <v>46</v>
      </c>
      <c r="GAL101" s="246"/>
      <c r="GAM101" s="246"/>
      <c r="GAN101" s="246"/>
      <c r="GAO101" s="246"/>
      <c r="GAP101" s="246"/>
      <c r="GAQ101" s="246"/>
      <c r="GAR101" s="246"/>
      <c r="GAS101" s="246" t="s">
        <v>46</v>
      </c>
      <c r="GAT101" s="246"/>
      <c r="GAU101" s="246"/>
      <c r="GAV101" s="246"/>
      <c r="GAW101" s="246"/>
      <c r="GAX101" s="246"/>
      <c r="GAY101" s="246"/>
      <c r="GAZ101" s="246"/>
      <c r="GBA101" s="246" t="s">
        <v>46</v>
      </c>
      <c r="GBB101" s="246"/>
      <c r="GBC101" s="246"/>
      <c r="GBD101" s="246"/>
      <c r="GBE101" s="246"/>
      <c r="GBF101" s="246"/>
      <c r="GBG101" s="246"/>
      <c r="GBH101" s="246"/>
      <c r="GBI101" s="246" t="s">
        <v>46</v>
      </c>
      <c r="GBJ101" s="246"/>
      <c r="GBK101" s="246"/>
      <c r="GBL101" s="246"/>
      <c r="GBM101" s="246"/>
      <c r="GBN101" s="246"/>
      <c r="GBO101" s="246"/>
      <c r="GBP101" s="246"/>
      <c r="GBQ101" s="246" t="s">
        <v>46</v>
      </c>
      <c r="GBR101" s="246"/>
      <c r="GBS101" s="246"/>
      <c r="GBT101" s="246"/>
      <c r="GBU101" s="246"/>
      <c r="GBV101" s="246"/>
      <c r="GBW101" s="246"/>
      <c r="GBX101" s="246"/>
      <c r="GBY101" s="246" t="s">
        <v>46</v>
      </c>
      <c r="GBZ101" s="246"/>
      <c r="GCA101" s="246"/>
      <c r="GCB101" s="246"/>
      <c r="GCC101" s="246"/>
      <c r="GCD101" s="246"/>
      <c r="GCE101" s="246"/>
      <c r="GCF101" s="246"/>
      <c r="GCG101" s="246" t="s">
        <v>46</v>
      </c>
      <c r="GCH101" s="246"/>
      <c r="GCI101" s="246"/>
      <c r="GCJ101" s="246"/>
      <c r="GCK101" s="246"/>
      <c r="GCL101" s="246"/>
      <c r="GCM101" s="246"/>
      <c r="GCN101" s="246"/>
      <c r="GCO101" s="246" t="s">
        <v>46</v>
      </c>
      <c r="GCP101" s="246"/>
      <c r="GCQ101" s="246"/>
      <c r="GCR101" s="246"/>
      <c r="GCS101" s="246"/>
      <c r="GCT101" s="246"/>
      <c r="GCU101" s="246"/>
      <c r="GCV101" s="246"/>
      <c r="GCW101" s="246" t="s">
        <v>46</v>
      </c>
      <c r="GCX101" s="246"/>
      <c r="GCY101" s="246"/>
      <c r="GCZ101" s="246"/>
      <c r="GDA101" s="246"/>
      <c r="GDB101" s="246"/>
      <c r="GDC101" s="246"/>
      <c r="GDD101" s="246"/>
      <c r="GDE101" s="246" t="s">
        <v>46</v>
      </c>
      <c r="GDF101" s="246"/>
      <c r="GDG101" s="246"/>
      <c r="GDH101" s="246"/>
      <c r="GDI101" s="246"/>
      <c r="GDJ101" s="246"/>
      <c r="GDK101" s="246"/>
      <c r="GDL101" s="246"/>
      <c r="GDM101" s="246" t="s">
        <v>46</v>
      </c>
      <c r="GDN101" s="246"/>
      <c r="GDO101" s="246"/>
      <c r="GDP101" s="246"/>
      <c r="GDQ101" s="246"/>
      <c r="GDR101" s="246"/>
      <c r="GDS101" s="246"/>
      <c r="GDT101" s="246"/>
      <c r="GDU101" s="246" t="s">
        <v>46</v>
      </c>
      <c r="GDV101" s="246"/>
      <c r="GDW101" s="246"/>
      <c r="GDX101" s="246"/>
      <c r="GDY101" s="246"/>
      <c r="GDZ101" s="246"/>
      <c r="GEA101" s="246"/>
      <c r="GEB101" s="246"/>
      <c r="GEC101" s="246" t="s">
        <v>46</v>
      </c>
      <c r="GED101" s="246"/>
      <c r="GEE101" s="246"/>
      <c r="GEF101" s="246"/>
      <c r="GEG101" s="246"/>
      <c r="GEH101" s="246"/>
      <c r="GEI101" s="246"/>
      <c r="GEJ101" s="246"/>
      <c r="GEK101" s="246" t="s">
        <v>46</v>
      </c>
      <c r="GEL101" s="246"/>
      <c r="GEM101" s="246"/>
      <c r="GEN101" s="246"/>
      <c r="GEO101" s="246"/>
      <c r="GEP101" s="246"/>
      <c r="GEQ101" s="246"/>
      <c r="GER101" s="246"/>
      <c r="GES101" s="246" t="s">
        <v>46</v>
      </c>
      <c r="GET101" s="246"/>
      <c r="GEU101" s="246"/>
      <c r="GEV101" s="246"/>
      <c r="GEW101" s="246"/>
      <c r="GEX101" s="246"/>
      <c r="GEY101" s="246"/>
      <c r="GEZ101" s="246"/>
      <c r="GFA101" s="246" t="s">
        <v>46</v>
      </c>
      <c r="GFB101" s="246"/>
      <c r="GFC101" s="246"/>
      <c r="GFD101" s="246"/>
      <c r="GFE101" s="246"/>
      <c r="GFF101" s="246"/>
      <c r="GFG101" s="246"/>
      <c r="GFH101" s="246"/>
      <c r="GFI101" s="246" t="s">
        <v>46</v>
      </c>
      <c r="GFJ101" s="246"/>
      <c r="GFK101" s="246"/>
      <c r="GFL101" s="246"/>
      <c r="GFM101" s="246"/>
      <c r="GFN101" s="246"/>
      <c r="GFO101" s="246"/>
      <c r="GFP101" s="246"/>
      <c r="GFQ101" s="246" t="s">
        <v>46</v>
      </c>
      <c r="GFR101" s="246"/>
      <c r="GFS101" s="246"/>
      <c r="GFT101" s="246"/>
      <c r="GFU101" s="246"/>
      <c r="GFV101" s="246"/>
      <c r="GFW101" s="246"/>
      <c r="GFX101" s="246"/>
      <c r="GFY101" s="246" t="s">
        <v>46</v>
      </c>
      <c r="GFZ101" s="246"/>
      <c r="GGA101" s="246"/>
      <c r="GGB101" s="246"/>
      <c r="GGC101" s="246"/>
      <c r="GGD101" s="246"/>
      <c r="GGE101" s="246"/>
      <c r="GGF101" s="246"/>
      <c r="GGG101" s="246" t="s">
        <v>46</v>
      </c>
      <c r="GGH101" s="246"/>
      <c r="GGI101" s="246"/>
      <c r="GGJ101" s="246"/>
      <c r="GGK101" s="246"/>
      <c r="GGL101" s="246"/>
      <c r="GGM101" s="246"/>
      <c r="GGN101" s="246"/>
      <c r="GGO101" s="246" t="s">
        <v>46</v>
      </c>
      <c r="GGP101" s="246"/>
      <c r="GGQ101" s="246"/>
      <c r="GGR101" s="246"/>
      <c r="GGS101" s="246"/>
      <c r="GGT101" s="246"/>
      <c r="GGU101" s="246"/>
      <c r="GGV101" s="246"/>
      <c r="GGW101" s="246" t="s">
        <v>46</v>
      </c>
      <c r="GGX101" s="246"/>
      <c r="GGY101" s="246"/>
      <c r="GGZ101" s="246"/>
      <c r="GHA101" s="246"/>
      <c r="GHB101" s="246"/>
      <c r="GHC101" s="246"/>
      <c r="GHD101" s="246"/>
      <c r="GHE101" s="246" t="s">
        <v>46</v>
      </c>
      <c r="GHF101" s="246"/>
      <c r="GHG101" s="246"/>
      <c r="GHH101" s="246"/>
      <c r="GHI101" s="246"/>
      <c r="GHJ101" s="246"/>
      <c r="GHK101" s="246"/>
      <c r="GHL101" s="246"/>
      <c r="GHM101" s="246" t="s">
        <v>46</v>
      </c>
      <c r="GHN101" s="246"/>
      <c r="GHO101" s="246"/>
      <c r="GHP101" s="246"/>
      <c r="GHQ101" s="246"/>
      <c r="GHR101" s="246"/>
      <c r="GHS101" s="246"/>
      <c r="GHT101" s="246"/>
      <c r="GHU101" s="246" t="s">
        <v>46</v>
      </c>
      <c r="GHV101" s="246"/>
      <c r="GHW101" s="246"/>
      <c r="GHX101" s="246"/>
      <c r="GHY101" s="246"/>
      <c r="GHZ101" s="246"/>
      <c r="GIA101" s="246"/>
      <c r="GIB101" s="246"/>
      <c r="GIC101" s="246" t="s">
        <v>46</v>
      </c>
      <c r="GID101" s="246"/>
      <c r="GIE101" s="246"/>
      <c r="GIF101" s="246"/>
      <c r="GIG101" s="246"/>
      <c r="GIH101" s="246"/>
      <c r="GII101" s="246"/>
      <c r="GIJ101" s="246"/>
      <c r="GIK101" s="246" t="s">
        <v>46</v>
      </c>
      <c r="GIL101" s="246"/>
      <c r="GIM101" s="246"/>
      <c r="GIN101" s="246"/>
      <c r="GIO101" s="246"/>
      <c r="GIP101" s="246"/>
      <c r="GIQ101" s="246"/>
      <c r="GIR101" s="246"/>
      <c r="GIS101" s="246" t="s">
        <v>46</v>
      </c>
      <c r="GIT101" s="246"/>
      <c r="GIU101" s="246"/>
      <c r="GIV101" s="246"/>
      <c r="GIW101" s="246"/>
      <c r="GIX101" s="246"/>
      <c r="GIY101" s="246"/>
      <c r="GIZ101" s="246"/>
      <c r="GJA101" s="246" t="s">
        <v>46</v>
      </c>
      <c r="GJB101" s="246"/>
      <c r="GJC101" s="246"/>
      <c r="GJD101" s="246"/>
      <c r="GJE101" s="246"/>
      <c r="GJF101" s="246"/>
      <c r="GJG101" s="246"/>
      <c r="GJH101" s="246"/>
      <c r="GJI101" s="246" t="s">
        <v>46</v>
      </c>
      <c r="GJJ101" s="246"/>
      <c r="GJK101" s="246"/>
      <c r="GJL101" s="246"/>
      <c r="GJM101" s="246"/>
      <c r="GJN101" s="246"/>
      <c r="GJO101" s="246"/>
      <c r="GJP101" s="246"/>
      <c r="GJQ101" s="246" t="s">
        <v>46</v>
      </c>
      <c r="GJR101" s="246"/>
      <c r="GJS101" s="246"/>
      <c r="GJT101" s="246"/>
      <c r="GJU101" s="246"/>
      <c r="GJV101" s="246"/>
      <c r="GJW101" s="246"/>
      <c r="GJX101" s="246"/>
      <c r="GJY101" s="246" t="s">
        <v>46</v>
      </c>
      <c r="GJZ101" s="246"/>
      <c r="GKA101" s="246"/>
      <c r="GKB101" s="246"/>
      <c r="GKC101" s="246"/>
      <c r="GKD101" s="246"/>
      <c r="GKE101" s="246"/>
      <c r="GKF101" s="246"/>
      <c r="GKG101" s="246" t="s">
        <v>46</v>
      </c>
      <c r="GKH101" s="246"/>
      <c r="GKI101" s="246"/>
      <c r="GKJ101" s="246"/>
      <c r="GKK101" s="246"/>
      <c r="GKL101" s="246"/>
      <c r="GKM101" s="246"/>
      <c r="GKN101" s="246"/>
      <c r="GKO101" s="246" t="s">
        <v>46</v>
      </c>
      <c r="GKP101" s="246"/>
      <c r="GKQ101" s="246"/>
      <c r="GKR101" s="246"/>
      <c r="GKS101" s="246"/>
      <c r="GKT101" s="246"/>
      <c r="GKU101" s="246"/>
      <c r="GKV101" s="246"/>
      <c r="GKW101" s="246" t="s">
        <v>46</v>
      </c>
      <c r="GKX101" s="246"/>
      <c r="GKY101" s="246"/>
      <c r="GKZ101" s="246"/>
      <c r="GLA101" s="246"/>
      <c r="GLB101" s="246"/>
      <c r="GLC101" s="246"/>
      <c r="GLD101" s="246"/>
      <c r="GLE101" s="246" t="s">
        <v>46</v>
      </c>
      <c r="GLF101" s="246"/>
      <c r="GLG101" s="246"/>
      <c r="GLH101" s="246"/>
      <c r="GLI101" s="246"/>
      <c r="GLJ101" s="246"/>
      <c r="GLK101" s="246"/>
      <c r="GLL101" s="246"/>
      <c r="GLM101" s="246" t="s">
        <v>46</v>
      </c>
      <c r="GLN101" s="246"/>
      <c r="GLO101" s="246"/>
      <c r="GLP101" s="246"/>
      <c r="GLQ101" s="246"/>
      <c r="GLR101" s="246"/>
      <c r="GLS101" s="246"/>
      <c r="GLT101" s="246"/>
      <c r="GLU101" s="246" t="s">
        <v>46</v>
      </c>
      <c r="GLV101" s="246"/>
      <c r="GLW101" s="246"/>
      <c r="GLX101" s="246"/>
      <c r="GLY101" s="246"/>
      <c r="GLZ101" s="246"/>
      <c r="GMA101" s="246"/>
      <c r="GMB101" s="246"/>
      <c r="GMC101" s="246" t="s">
        <v>46</v>
      </c>
      <c r="GMD101" s="246"/>
      <c r="GME101" s="246"/>
      <c r="GMF101" s="246"/>
      <c r="GMG101" s="246"/>
      <c r="GMH101" s="246"/>
      <c r="GMI101" s="246"/>
      <c r="GMJ101" s="246"/>
      <c r="GMK101" s="246" t="s">
        <v>46</v>
      </c>
      <c r="GML101" s="246"/>
      <c r="GMM101" s="246"/>
      <c r="GMN101" s="246"/>
      <c r="GMO101" s="246"/>
      <c r="GMP101" s="246"/>
      <c r="GMQ101" s="246"/>
      <c r="GMR101" s="246"/>
      <c r="GMS101" s="246" t="s">
        <v>46</v>
      </c>
      <c r="GMT101" s="246"/>
      <c r="GMU101" s="246"/>
      <c r="GMV101" s="246"/>
      <c r="GMW101" s="246"/>
      <c r="GMX101" s="246"/>
      <c r="GMY101" s="246"/>
      <c r="GMZ101" s="246"/>
      <c r="GNA101" s="246" t="s">
        <v>46</v>
      </c>
      <c r="GNB101" s="246"/>
      <c r="GNC101" s="246"/>
      <c r="GND101" s="246"/>
      <c r="GNE101" s="246"/>
      <c r="GNF101" s="246"/>
      <c r="GNG101" s="246"/>
      <c r="GNH101" s="246"/>
      <c r="GNI101" s="246" t="s">
        <v>46</v>
      </c>
      <c r="GNJ101" s="246"/>
      <c r="GNK101" s="246"/>
      <c r="GNL101" s="246"/>
      <c r="GNM101" s="246"/>
      <c r="GNN101" s="246"/>
      <c r="GNO101" s="246"/>
      <c r="GNP101" s="246"/>
      <c r="GNQ101" s="246" t="s">
        <v>46</v>
      </c>
      <c r="GNR101" s="246"/>
      <c r="GNS101" s="246"/>
      <c r="GNT101" s="246"/>
      <c r="GNU101" s="246"/>
      <c r="GNV101" s="246"/>
      <c r="GNW101" s="246"/>
      <c r="GNX101" s="246"/>
      <c r="GNY101" s="246" t="s">
        <v>46</v>
      </c>
      <c r="GNZ101" s="246"/>
      <c r="GOA101" s="246"/>
      <c r="GOB101" s="246"/>
      <c r="GOC101" s="246"/>
      <c r="GOD101" s="246"/>
      <c r="GOE101" s="246"/>
      <c r="GOF101" s="246"/>
      <c r="GOG101" s="246" t="s">
        <v>46</v>
      </c>
      <c r="GOH101" s="246"/>
      <c r="GOI101" s="246"/>
      <c r="GOJ101" s="246"/>
      <c r="GOK101" s="246"/>
      <c r="GOL101" s="246"/>
      <c r="GOM101" s="246"/>
      <c r="GON101" s="246"/>
      <c r="GOO101" s="246" t="s">
        <v>46</v>
      </c>
      <c r="GOP101" s="246"/>
      <c r="GOQ101" s="246"/>
      <c r="GOR101" s="246"/>
      <c r="GOS101" s="246"/>
      <c r="GOT101" s="246"/>
      <c r="GOU101" s="246"/>
      <c r="GOV101" s="246"/>
      <c r="GOW101" s="246" t="s">
        <v>46</v>
      </c>
      <c r="GOX101" s="246"/>
      <c r="GOY101" s="246"/>
      <c r="GOZ101" s="246"/>
      <c r="GPA101" s="246"/>
      <c r="GPB101" s="246"/>
      <c r="GPC101" s="246"/>
      <c r="GPD101" s="246"/>
      <c r="GPE101" s="246" t="s">
        <v>46</v>
      </c>
      <c r="GPF101" s="246"/>
      <c r="GPG101" s="246"/>
      <c r="GPH101" s="246"/>
      <c r="GPI101" s="246"/>
      <c r="GPJ101" s="246"/>
      <c r="GPK101" s="246"/>
      <c r="GPL101" s="246"/>
      <c r="GPM101" s="246" t="s">
        <v>46</v>
      </c>
      <c r="GPN101" s="246"/>
      <c r="GPO101" s="246"/>
      <c r="GPP101" s="246"/>
      <c r="GPQ101" s="246"/>
      <c r="GPR101" s="246"/>
      <c r="GPS101" s="246"/>
      <c r="GPT101" s="246"/>
      <c r="GPU101" s="246" t="s">
        <v>46</v>
      </c>
      <c r="GPV101" s="246"/>
      <c r="GPW101" s="246"/>
      <c r="GPX101" s="246"/>
      <c r="GPY101" s="246"/>
      <c r="GPZ101" s="246"/>
      <c r="GQA101" s="246"/>
      <c r="GQB101" s="246"/>
      <c r="GQC101" s="246" t="s">
        <v>46</v>
      </c>
      <c r="GQD101" s="246"/>
      <c r="GQE101" s="246"/>
      <c r="GQF101" s="246"/>
      <c r="GQG101" s="246"/>
      <c r="GQH101" s="246"/>
      <c r="GQI101" s="246"/>
      <c r="GQJ101" s="246"/>
      <c r="GQK101" s="246" t="s">
        <v>46</v>
      </c>
      <c r="GQL101" s="246"/>
      <c r="GQM101" s="246"/>
      <c r="GQN101" s="246"/>
      <c r="GQO101" s="246"/>
      <c r="GQP101" s="246"/>
      <c r="GQQ101" s="246"/>
      <c r="GQR101" s="246"/>
      <c r="GQS101" s="246" t="s">
        <v>46</v>
      </c>
      <c r="GQT101" s="246"/>
      <c r="GQU101" s="246"/>
      <c r="GQV101" s="246"/>
      <c r="GQW101" s="246"/>
      <c r="GQX101" s="246"/>
      <c r="GQY101" s="246"/>
      <c r="GQZ101" s="246"/>
      <c r="GRA101" s="246" t="s">
        <v>46</v>
      </c>
      <c r="GRB101" s="246"/>
      <c r="GRC101" s="246"/>
      <c r="GRD101" s="246"/>
      <c r="GRE101" s="246"/>
      <c r="GRF101" s="246"/>
      <c r="GRG101" s="246"/>
      <c r="GRH101" s="246"/>
      <c r="GRI101" s="246" t="s">
        <v>46</v>
      </c>
      <c r="GRJ101" s="246"/>
      <c r="GRK101" s="246"/>
      <c r="GRL101" s="246"/>
      <c r="GRM101" s="246"/>
      <c r="GRN101" s="246"/>
      <c r="GRO101" s="246"/>
      <c r="GRP101" s="246"/>
      <c r="GRQ101" s="246" t="s">
        <v>46</v>
      </c>
      <c r="GRR101" s="246"/>
      <c r="GRS101" s="246"/>
      <c r="GRT101" s="246"/>
      <c r="GRU101" s="246"/>
      <c r="GRV101" s="246"/>
      <c r="GRW101" s="246"/>
      <c r="GRX101" s="246"/>
      <c r="GRY101" s="246" t="s">
        <v>46</v>
      </c>
      <c r="GRZ101" s="246"/>
      <c r="GSA101" s="246"/>
      <c r="GSB101" s="246"/>
      <c r="GSC101" s="246"/>
      <c r="GSD101" s="246"/>
      <c r="GSE101" s="246"/>
      <c r="GSF101" s="246"/>
      <c r="GSG101" s="246" t="s">
        <v>46</v>
      </c>
      <c r="GSH101" s="246"/>
      <c r="GSI101" s="246"/>
      <c r="GSJ101" s="246"/>
      <c r="GSK101" s="246"/>
      <c r="GSL101" s="246"/>
      <c r="GSM101" s="246"/>
      <c r="GSN101" s="246"/>
      <c r="GSO101" s="246" t="s">
        <v>46</v>
      </c>
      <c r="GSP101" s="246"/>
      <c r="GSQ101" s="246"/>
      <c r="GSR101" s="246"/>
      <c r="GSS101" s="246"/>
      <c r="GST101" s="246"/>
      <c r="GSU101" s="246"/>
      <c r="GSV101" s="246"/>
      <c r="GSW101" s="246" t="s">
        <v>46</v>
      </c>
      <c r="GSX101" s="246"/>
      <c r="GSY101" s="246"/>
      <c r="GSZ101" s="246"/>
      <c r="GTA101" s="246"/>
      <c r="GTB101" s="246"/>
      <c r="GTC101" s="246"/>
      <c r="GTD101" s="246"/>
      <c r="GTE101" s="246" t="s">
        <v>46</v>
      </c>
      <c r="GTF101" s="246"/>
      <c r="GTG101" s="246"/>
      <c r="GTH101" s="246"/>
      <c r="GTI101" s="246"/>
      <c r="GTJ101" s="246"/>
      <c r="GTK101" s="246"/>
      <c r="GTL101" s="246"/>
      <c r="GTM101" s="246" t="s">
        <v>46</v>
      </c>
      <c r="GTN101" s="246"/>
      <c r="GTO101" s="246"/>
      <c r="GTP101" s="246"/>
      <c r="GTQ101" s="246"/>
      <c r="GTR101" s="246"/>
      <c r="GTS101" s="246"/>
      <c r="GTT101" s="246"/>
      <c r="GTU101" s="246" t="s">
        <v>46</v>
      </c>
      <c r="GTV101" s="246"/>
      <c r="GTW101" s="246"/>
      <c r="GTX101" s="246"/>
      <c r="GTY101" s="246"/>
      <c r="GTZ101" s="246"/>
      <c r="GUA101" s="246"/>
      <c r="GUB101" s="246"/>
      <c r="GUC101" s="246" t="s">
        <v>46</v>
      </c>
      <c r="GUD101" s="246"/>
      <c r="GUE101" s="246"/>
      <c r="GUF101" s="246"/>
      <c r="GUG101" s="246"/>
      <c r="GUH101" s="246"/>
      <c r="GUI101" s="246"/>
      <c r="GUJ101" s="246"/>
      <c r="GUK101" s="246" t="s">
        <v>46</v>
      </c>
      <c r="GUL101" s="246"/>
      <c r="GUM101" s="246"/>
      <c r="GUN101" s="246"/>
      <c r="GUO101" s="246"/>
      <c r="GUP101" s="246"/>
      <c r="GUQ101" s="246"/>
      <c r="GUR101" s="246"/>
      <c r="GUS101" s="246" t="s">
        <v>46</v>
      </c>
      <c r="GUT101" s="246"/>
      <c r="GUU101" s="246"/>
      <c r="GUV101" s="246"/>
      <c r="GUW101" s="246"/>
      <c r="GUX101" s="246"/>
      <c r="GUY101" s="246"/>
      <c r="GUZ101" s="246"/>
      <c r="GVA101" s="246" t="s">
        <v>46</v>
      </c>
      <c r="GVB101" s="246"/>
      <c r="GVC101" s="246"/>
      <c r="GVD101" s="246"/>
      <c r="GVE101" s="246"/>
      <c r="GVF101" s="246"/>
      <c r="GVG101" s="246"/>
      <c r="GVH101" s="246"/>
      <c r="GVI101" s="246" t="s">
        <v>46</v>
      </c>
      <c r="GVJ101" s="246"/>
      <c r="GVK101" s="246"/>
      <c r="GVL101" s="246"/>
      <c r="GVM101" s="246"/>
      <c r="GVN101" s="246"/>
      <c r="GVO101" s="246"/>
      <c r="GVP101" s="246"/>
      <c r="GVQ101" s="246" t="s">
        <v>46</v>
      </c>
      <c r="GVR101" s="246"/>
      <c r="GVS101" s="246"/>
      <c r="GVT101" s="246"/>
      <c r="GVU101" s="246"/>
      <c r="GVV101" s="246"/>
      <c r="GVW101" s="246"/>
      <c r="GVX101" s="246"/>
      <c r="GVY101" s="246" t="s">
        <v>46</v>
      </c>
      <c r="GVZ101" s="246"/>
      <c r="GWA101" s="246"/>
      <c r="GWB101" s="246"/>
      <c r="GWC101" s="246"/>
      <c r="GWD101" s="246"/>
      <c r="GWE101" s="246"/>
      <c r="GWF101" s="246"/>
      <c r="GWG101" s="246" t="s">
        <v>46</v>
      </c>
      <c r="GWH101" s="246"/>
      <c r="GWI101" s="246"/>
      <c r="GWJ101" s="246"/>
      <c r="GWK101" s="246"/>
      <c r="GWL101" s="246"/>
      <c r="GWM101" s="246"/>
      <c r="GWN101" s="246"/>
      <c r="GWO101" s="246" t="s">
        <v>46</v>
      </c>
      <c r="GWP101" s="246"/>
      <c r="GWQ101" s="246"/>
      <c r="GWR101" s="246"/>
      <c r="GWS101" s="246"/>
      <c r="GWT101" s="246"/>
      <c r="GWU101" s="246"/>
      <c r="GWV101" s="246"/>
      <c r="GWW101" s="246" t="s">
        <v>46</v>
      </c>
      <c r="GWX101" s="246"/>
      <c r="GWY101" s="246"/>
      <c r="GWZ101" s="246"/>
      <c r="GXA101" s="246"/>
      <c r="GXB101" s="246"/>
      <c r="GXC101" s="246"/>
      <c r="GXD101" s="246"/>
      <c r="GXE101" s="246" t="s">
        <v>46</v>
      </c>
      <c r="GXF101" s="246"/>
      <c r="GXG101" s="246"/>
      <c r="GXH101" s="246"/>
      <c r="GXI101" s="246"/>
      <c r="GXJ101" s="246"/>
      <c r="GXK101" s="246"/>
      <c r="GXL101" s="246"/>
      <c r="GXM101" s="246" t="s">
        <v>46</v>
      </c>
      <c r="GXN101" s="246"/>
      <c r="GXO101" s="246"/>
      <c r="GXP101" s="246"/>
      <c r="GXQ101" s="246"/>
      <c r="GXR101" s="246"/>
      <c r="GXS101" s="246"/>
      <c r="GXT101" s="246"/>
      <c r="GXU101" s="246" t="s">
        <v>46</v>
      </c>
      <c r="GXV101" s="246"/>
      <c r="GXW101" s="246"/>
      <c r="GXX101" s="246"/>
      <c r="GXY101" s="246"/>
      <c r="GXZ101" s="246"/>
      <c r="GYA101" s="246"/>
      <c r="GYB101" s="246"/>
      <c r="GYC101" s="246" t="s">
        <v>46</v>
      </c>
      <c r="GYD101" s="246"/>
      <c r="GYE101" s="246"/>
      <c r="GYF101" s="246"/>
      <c r="GYG101" s="246"/>
      <c r="GYH101" s="246"/>
      <c r="GYI101" s="246"/>
      <c r="GYJ101" s="246"/>
      <c r="GYK101" s="246" t="s">
        <v>46</v>
      </c>
      <c r="GYL101" s="246"/>
      <c r="GYM101" s="246"/>
      <c r="GYN101" s="246"/>
      <c r="GYO101" s="246"/>
      <c r="GYP101" s="246"/>
      <c r="GYQ101" s="246"/>
      <c r="GYR101" s="246"/>
      <c r="GYS101" s="246" t="s">
        <v>46</v>
      </c>
      <c r="GYT101" s="246"/>
      <c r="GYU101" s="246"/>
      <c r="GYV101" s="246"/>
      <c r="GYW101" s="246"/>
      <c r="GYX101" s="246"/>
      <c r="GYY101" s="246"/>
      <c r="GYZ101" s="246"/>
      <c r="GZA101" s="246" t="s">
        <v>46</v>
      </c>
      <c r="GZB101" s="246"/>
      <c r="GZC101" s="246"/>
      <c r="GZD101" s="246"/>
      <c r="GZE101" s="246"/>
      <c r="GZF101" s="246"/>
      <c r="GZG101" s="246"/>
      <c r="GZH101" s="246"/>
      <c r="GZI101" s="246" t="s">
        <v>46</v>
      </c>
      <c r="GZJ101" s="246"/>
      <c r="GZK101" s="246"/>
      <c r="GZL101" s="246"/>
      <c r="GZM101" s="246"/>
      <c r="GZN101" s="246"/>
      <c r="GZO101" s="246"/>
      <c r="GZP101" s="246"/>
      <c r="GZQ101" s="246" t="s">
        <v>46</v>
      </c>
      <c r="GZR101" s="246"/>
      <c r="GZS101" s="246"/>
      <c r="GZT101" s="246"/>
      <c r="GZU101" s="246"/>
      <c r="GZV101" s="246"/>
      <c r="GZW101" s="246"/>
      <c r="GZX101" s="246"/>
      <c r="GZY101" s="246" t="s">
        <v>46</v>
      </c>
      <c r="GZZ101" s="246"/>
      <c r="HAA101" s="246"/>
      <c r="HAB101" s="246"/>
      <c r="HAC101" s="246"/>
      <c r="HAD101" s="246"/>
      <c r="HAE101" s="246"/>
      <c r="HAF101" s="246"/>
      <c r="HAG101" s="246" t="s">
        <v>46</v>
      </c>
      <c r="HAH101" s="246"/>
      <c r="HAI101" s="246"/>
      <c r="HAJ101" s="246"/>
      <c r="HAK101" s="246"/>
      <c r="HAL101" s="246"/>
      <c r="HAM101" s="246"/>
      <c r="HAN101" s="246"/>
      <c r="HAO101" s="246" t="s">
        <v>46</v>
      </c>
      <c r="HAP101" s="246"/>
      <c r="HAQ101" s="246"/>
      <c r="HAR101" s="246"/>
      <c r="HAS101" s="246"/>
      <c r="HAT101" s="246"/>
      <c r="HAU101" s="246"/>
      <c r="HAV101" s="246"/>
      <c r="HAW101" s="246" t="s">
        <v>46</v>
      </c>
      <c r="HAX101" s="246"/>
      <c r="HAY101" s="246"/>
      <c r="HAZ101" s="246"/>
      <c r="HBA101" s="246"/>
      <c r="HBB101" s="246"/>
      <c r="HBC101" s="246"/>
      <c r="HBD101" s="246"/>
      <c r="HBE101" s="246" t="s">
        <v>46</v>
      </c>
      <c r="HBF101" s="246"/>
      <c r="HBG101" s="246"/>
      <c r="HBH101" s="246"/>
      <c r="HBI101" s="246"/>
      <c r="HBJ101" s="246"/>
      <c r="HBK101" s="246"/>
      <c r="HBL101" s="246"/>
      <c r="HBM101" s="246" t="s">
        <v>46</v>
      </c>
      <c r="HBN101" s="246"/>
      <c r="HBO101" s="246"/>
      <c r="HBP101" s="246"/>
      <c r="HBQ101" s="246"/>
      <c r="HBR101" s="246"/>
      <c r="HBS101" s="246"/>
      <c r="HBT101" s="246"/>
      <c r="HBU101" s="246" t="s">
        <v>46</v>
      </c>
      <c r="HBV101" s="246"/>
      <c r="HBW101" s="246"/>
      <c r="HBX101" s="246"/>
      <c r="HBY101" s="246"/>
      <c r="HBZ101" s="246"/>
      <c r="HCA101" s="246"/>
      <c r="HCB101" s="246"/>
      <c r="HCC101" s="246" t="s">
        <v>46</v>
      </c>
      <c r="HCD101" s="246"/>
      <c r="HCE101" s="246"/>
      <c r="HCF101" s="246"/>
      <c r="HCG101" s="246"/>
      <c r="HCH101" s="246"/>
      <c r="HCI101" s="246"/>
      <c r="HCJ101" s="246"/>
      <c r="HCK101" s="246" t="s">
        <v>46</v>
      </c>
      <c r="HCL101" s="246"/>
      <c r="HCM101" s="246"/>
      <c r="HCN101" s="246"/>
      <c r="HCO101" s="246"/>
      <c r="HCP101" s="246"/>
      <c r="HCQ101" s="246"/>
      <c r="HCR101" s="246"/>
      <c r="HCS101" s="246" t="s">
        <v>46</v>
      </c>
      <c r="HCT101" s="246"/>
      <c r="HCU101" s="246"/>
      <c r="HCV101" s="246"/>
      <c r="HCW101" s="246"/>
      <c r="HCX101" s="246"/>
      <c r="HCY101" s="246"/>
      <c r="HCZ101" s="246"/>
      <c r="HDA101" s="246" t="s">
        <v>46</v>
      </c>
      <c r="HDB101" s="246"/>
      <c r="HDC101" s="246"/>
      <c r="HDD101" s="246"/>
      <c r="HDE101" s="246"/>
      <c r="HDF101" s="246"/>
      <c r="HDG101" s="246"/>
      <c r="HDH101" s="246"/>
      <c r="HDI101" s="246" t="s">
        <v>46</v>
      </c>
      <c r="HDJ101" s="246"/>
      <c r="HDK101" s="246"/>
      <c r="HDL101" s="246"/>
      <c r="HDM101" s="246"/>
      <c r="HDN101" s="246"/>
      <c r="HDO101" s="246"/>
      <c r="HDP101" s="246"/>
      <c r="HDQ101" s="246" t="s">
        <v>46</v>
      </c>
      <c r="HDR101" s="246"/>
      <c r="HDS101" s="246"/>
      <c r="HDT101" s="246"/>
      <c r="HDU101" s="246"/>
      <c r="HDV101" s="246"/>
      <c r="HDW101" s="246"/>
      <c r="HDX101" s="246"/>
      <c r="HDY101" s="246" t="s">
        <v>46</v>
      </c>
      <c r="HDZ101" s="246"/>
      <c r="HEA101" s="246"/>
      <c r="HEB101" s="246"/>
      <c r="HEC101" s="246"/>
      <c r="HED101" s="246"/>
      <c r="HEE101" s="246"/>
      <c r="HEF101" s="246"/>
      <c r="HEG101" s="246" t="s">
        <v>46</v>
      </c>
      <c r="HEH101" s="246"/>
      <c r="HEI101" s="246"/>
      <c r="HEJ101" s="246"/>
      <c r="HEK101" s="246"/>
      <c r="HEL101" s="246"/>
      <c r="HEM101" s="246"/>
      <c r="HEN101" s="246"/>
      <c r="HEO101" s="246" t="s">
        <v>46</v>
      </c>
      <c r="HEP101" s="246"/>
      <c r="HEQ101" s="246"/>
      <c r="HER101" s="246"/>
      <c r="HES101" s="246"/>
      <c r="HET101" s="246"/>
      <c r="HEU101" s="246"/>
      <c r="HEV101" s="246"/>
      <c r="HEW101" s="246" t="s">
        <v>46</v>
      </c>
      <c r="HEX101" s="246"/>
      <c r="HEY101" s="246"/>
      <c r="HEZ101" s="246"/>
      <c r="HFA101" s="246"/>
      <c r="HFB101" s="246"/>
      <c r="HFC101" s="246"/>
      <c r="HFD101" s="246"/>
      <c r="HFE101" s="246" t="s">
        <v>46</v>
      </c>
      <c r="HFF101" s="246"/>
      <c r="HFG101" s="246"/>
      <c r="HFH101" s="246"/>
      <c r="HFI101" s="246"/>
      <c r="HFJ101" s="246"/>
      <c r="HFK101" s="246"/>
      <c r="HFL101" s="246"/>
      <c r="HFM101" s="246" t="s">
        <v>46</v>
      </c>
      <c r="HFN101" s="246"/>
      <c r="HFO101" s="246"/>
      <c r="HFP101" s="246"/>
      <c r="HFQ101" s="246"/>
      <c r="HFR101" s="246"/>
      <c r="HFS101" s="246"/>
      <c r="HFT101" s="246"/>
      <c r="HFU101" s="246" t="s">
        <v>46</v>
      </c>
      <c r="HFV101" s="246"/>
      <c r="HFW101" s="246"/>
      <c r="HFX101" s="246"/>
      <c r="HFY101" s="246"/>
      <c r="HFZ101" s="246"/>
      <c r="HGA101" s="246"/>
      <c r="HGB101" s="246"/>
      <c r="HGC101" s="246" t="s">
        <v>46</v>
      </c>
      <c r="HGD101" s="246"/>
      <c r="HGE101" s="246"/>
      <c r="HGF101" s="246"/>
      <c r="HGG101" s="246"/>
      <c r="HGH101" s="246"/>
      <c r="HGI101" s="246"/>
      <c r="HGJ101" s="246"/>
      <c r="HGK101" s="246" t="s">
        <v>46</v>
      </c>
      <c r="HGL101" s="246"/>
      <c r="HGM101" s="246"/>
      <c r="HGN101" s="246"/>
      <c r="HGO101" s="246"/>
      <c r="HGP101" s="246"/>
      <c r="HGQ101" s="246"/>
      <c r="HGR101" s="246"/>
      <c r="HGS101" s="246" t="s">
        <v>46</v>
      </c>
      <c r="HGT101" s="246"/>
      <c r="HGU101" s="246"/>
      <c r="HGV101" s="246"/>
      <c r="HGW101" s="246"/>
      <c r="HGX101" s="246"/>
      <c r="HGY101" s="246"/>
      <c r="HGZ101" s="246"/>
      <c r="HHA101" s="246" t="s">
        <v>46</v>
      </c>
      <c r="HHB101" s="246"/>
      <c r="HHC101" s="246"/>
      <c r="HHD101" s="246"/>
      <c r="HHE101" s="246"/>
      <c r="HHF101" s="246"/>
      <c r="HHG101" s="246"/>
      <c r="HHH101" s="246"/>
      <c r="HHI101" s="246" t="s">
        <v>46</v>
      </c>
      <c r="HHJ101" s="246"/>
      <c r="HHK101" s="246"/>
      <c r="HHL101" s="246"/>
      <c r="HHM101" s="246"/>
      <c r="HHN101" s="246"/>
      <c r="HHO101" s="246"/>
      <c r="HHP101" s="246"/>
      <c r="HHQ101" s="246" t="s">
        <v>46</v>
      </c>
      <c r="HHR101" s="246"/>
      <c r="HHS101" s="246"/>
      <c r="HHT101" s="246"/>
      <c r="HHU101" s="246"/>
      <c r="HHV101" s="246"/>
      <c r="HHW101" s="246"/>
      <c r="HHX101" s="246"/>
      <c r="HHY101" s="246" t="s">
        <v>46</v>
      </c>
      <c r="HHZ101" s="246"/>
      <c r="HIA101" s="246"/>
      <c r="HIB101" s="246"/>
      <c r="HIC101" s="246"/>
      <c r="HID101" s="246"/>
      <c r="HIE101" s="246"/>
      <c r="HIF101" s="246"/>
      <c r="HIG101" s="246" t="s">
        <v>46</v>
      </c>
      <c r="HIH101" s="246"/>
      <c r="HII101" s="246"/>
      <c r="HIJ101" s="246"/>
      <c r="HIK101" s="246"/>
      <c r="HIL101" s="246"/>
      <c r="HIM101" s="246"/>
      <c r="HIN101" s="246"/>
      <c r="HIO101" s="246" t="s">
        <v>46</v>
      </c>
      <c r="HIP101" s="246"/>
      <c r="HIQ101" s="246"/>
      <c r="HIR101" s="246"/>
      <c r="HIS101" s="246"/>
      <c r="HIT101" s="246"/>
      <c r="HIU101" s="246"/>
      <c r="HIV101" s="246"/>
      <c r="HIW101" s="246" t="s">
        <v>46</v>
      </c>
      <c r="HIX101" s="246"/>
      <c r="HIY101" s="246"/>
      <c r="HIZ101" s="246"/>
      <c r="HJA101" s="246"/>
      <c r="HJB101" s="246"/>
      <c r="HJC101" s="246"/>
      <c r="HJD101" s="246"/>
      <c r="HJE101" s="246" t="s">
        <v>46</v>
      </c>
      <c r="HJF101" s="246"/>
      <c r="HJG101" s="246"/>
      <c r="HJH101" s="246"/>
      <c r="HJI101" s="246"/>
      <c r="HJJ101" s="246"/>
      <c r="HJK101" s="246"/>
      <c r="HJL101" s="246"/>
      <c r="HJM101" s="246" t="s">
        <v>46</v>
      </c>
      <c r="HJN101" s="246"/>
      <c r="HJO101" s="246"/>
      <c r="HJP101" s="246"/>
      <c r="HJQ101" s="246"/>
      <c r="HJR101" s="246"/>
      <c r="HJS101" s="246"/>
      <c r="HJT101" s="246"/>
      <c r="HJU101" s="246" t="s">
        <v>46</v>
      </c>
      <c r="HJV101" s="246"/>
      <c r="HJW101" s="246"/>
      <c r="HJX101" s="246"/>
      <c r="HJY101" s="246"/>
      <c r="HJZ101" s="246"/>
      <c r="HKA101" s="246"/>
      <c r="HKB101" s="246"/>
      <c r="HKC101" s="246" t="s">
        <v>46</v>
      </c>
      <c r="HKD101" s="246"/>
      <c r="HKE101" s="246"/>
      <c r="HKF101" s="246"/>
      <c r="HKG101" s="246"/>
      <c r="HKH101" s="246"/>
      <c r="HKI101" s="246"/>
      <c r="HKJ101" s="246"/>
      <c r="HKK101" s="246" t="s">
        <v>46</v>
      </c>
      <c r="HKL101" s="246"/>
      <c r="HKM101" s="246"/>
      <c r="HKN101" s="246"/>
      <c r="HKO101" s="246"/>
      <c r="HKP101" s="246"/>
      <c r="HKQ101" s="246"/>
      <c r="HKR101" s="246"/>
      <c r="HKS101" s="246" t="s">
        <v>46</v>
      </c>
      <c r="HKT101" s="246"/>
      <c r="HKU101" s="246"/>
      <c r="HKV101" s="246"/>
      <c r="HKW101" s="246"/>
      <c r="HKX101" s="246"/>
      <c r="HKY101" s="246"/>
      <c r="HKZ101" s="246"/>
      <c r="HLA101" s="246" t="s">
        <v>46</v>
      </c>
      <c r="HLB101" s="246"/>
      <c r="HLC101" s="246"/>
      <c r="HLD101" s="246"/>
      <c r="HLE101" s="246"/>
      <c r="HLF101" s="246"/>
      <c r="HLG101" s="246"/>
      <c r="HLH101" s="246"/>
      <c r="HLI101" s="246" t="s">
        <v>46</v>
      </c>
      <c r="HLJ101" s="246"/>
      <c r="HLK101" s="246"/>
      <c r="HLL101" s="246"/>
      <c r="HLM101" s="246"/>
      <c r="HLN101" s="246"/>
      <c r="HLO101" s="246"/>
      <c r="HLP101" s="246"/>
      <c r="HLQ101" s="246" t="s">
        <v>46</v>
      </c>
      <c r="HLR101" s="246"/>
      <c r="HLS101" s="246"/>
      <c r="HLT101" s="246"/>
      <c r="HLU101" s="246"/>
      <c r="HLV101" s="246"/>
      <c r="HLW101" s="246"/>
      <c r="HLX101" s="246"/>
      <c r="HLY101" s="246" t="s">
        <v>46</v>
      </c>
      <c r="HLZ101" s="246"/>
      <c r="HMA101" s="246"/>
      <c r="HMB101" s="246"/>
      <c r="HMC101" s="246"/>
      <c r="HMD101" s="246"/>
      <c r="HME101" s="246"/>
      <c r="HMF101" s="246"/>
      <c r="HMG101" s="246" t="s">
        <v>46</v>
      </c>
      <c r="HMH101" s="246"/>
      <c r="HMI101" s="246"/>
      <c r="HMJ101" s="246"/>
      <c r="HMK101" s="246"/>
      <c r="HML101" s="246"/>
      <c r="HMM101" s="246"/>
      <c r="HMN101" s="246"/>
      <c r="HMO101" s="246" t="s">
        <v>46</v>
      </c>
      <c r="HMP101" s="246"/>
      <c r="HMQ101" s="246"/>
      <c r="HMR101" s="246"/>
      <c r="HMS101" s="246"/>
      <c r="HMT101" s="246"/>
      <c r="HMU101" s="246"/>
      <c r="HMV101" s="246"/>
      <c r="HMW101" s="246" t="s">
        <v>46</v>
      </c>
      <c r="HMX101" s="246"/>
      <c r="HMY101" s="246"/>
      <c r="HMZ101" s="246"/>
      <c r="HNA101" s="246"/>
      <c r="HNB101" s="246"/>
      <c r="HNC101" s="246"/>
      <c r="HND101" s="246"/>
      <c r="HNE101" s="246" t="s">
        <v>46</v>
      </c>
      <c r="HNF101" s="246"/>
      <c r="HNG101" s="246"/>
      <c r="HNH101" s="246"/>
      <c r="HNI101" s="246"/>
      <c r="HNJ101" s="246"/>
      <c r="HNK101" s="246"/>
      <c r="HNL101" s="246"/>
      <c r="HNM101" s="246" t="s">
        <v>46</v>
      </c>
      <c r="HNN101" s="246"/>
      <c r="HNO101" s="246"/>
      <c r="HNP101" s="246"/>
      <c r="HNQ101" s="246"/>
      <c r="HNR101" s="246"/>
      <c r="HNS101" s="246"/>
      <c r="HNT101" s="246"/>
      <c r="HNU101" s="246" t="s">
        <v>46</v>
      </c>
      <c r="HNV101" s="246"/>
      <c r="HNW101" s="246"/>
      <c r="HNX101" s="246"/>
      <c r="HNY101" s="246"/>
      <c r="HNZ101" s="246"/>
      <c r="HOA101" s="246"/>
      <c r="HOB101" s="246"/>
      <c r="HOC101" s="246" t="s">
        <v>46</v>
      </c>
      <c r="HOD101" s="246"/>
      <c r="HOE101" s="246"/>
      <c r="HOF101" s="246"/>
      <c r="HOG101" s="246"/>
      <c r="HOH101" s="246"/>
      <c r="HOI101" s="246"/>
      <c r="HOJ101" s="246"/>
      <c r="HOK101" s="246" t="s">
        <v>46</v>
      </c>
      <c r="HOL101" s="246"/>
      <c r="HOM101" s="246"/>
      <c r="HON101" s="246"/>
      <c r="HOO101" s="246"/>
      <c r="HOP101" s="246"/>
      <c r="HOQ101" s="246"/>
      <c r="HOR101" s="246"/>
      <c r="HOS101" s="246" t="s">
        <v>46</v>
      </c>
      <c r="HOT101" s="246"/>
      <c r="HOU101" s="246"/>
      <c r="HOV101" s="246"/>
      <c r="HOW101" s="246"/>
      <c r="HOX101" s="246"/>
      <c r="HOY101" s="246"/>
      <c r="HOZ101" s="246"/>
      <c r="HPA101" s="246" t="s">
        <v>46</v>
      </c>
      <c r="HPB101" s="246"/>
      <c r="HPC101" s="246"/>
      <c r="HPD101" s="246"/>
      <c r="HPE101" s="246"/>
      <c r="HPF101" s="246"/>
      <c r="HPG101" s="246"/>
      <c r="HPH101" s="246"/>
      <c r="HPI101" s="246" t="s">
        <v>46</v>
      </c>
      <c r="HPJ101" s="246"/>
      <c r="HPK101" s="246"/>
      <c r="HPL101" s="246"/>
      <c r="HPM101" s="246"/>
      <c r="HPN101" s="246"/>
      <c r="HPO101" s="246"/>
      <c r="HPP101" s="246"/>
      <c r="HPQ101" s="246" t="s">
        <v>46</v>
      </c>
      <c r="HPR101" s="246"/>
      <c r="HPS101" s="246"/>
      <c r="HPT101" s="246"/>
      <c r="HPU101" s="246"/>
      <c r="HPV101" s="246"/>
      <c r="HPW101" s="246"/>
      <c r="HPX101" s="246"/>
      <c r="HPY101" s="246" t="s">
        <v>46</v>
      </c>
      <c r="HPZ101" s="246"/>
      <c r="HQA101" s="246"/>
      <c r="HQB101" s="246"/>
      <c r="HQC101" s="246"/>
      <c r="HQD101" s="246"/>
      <c r="HQE101" s="246"/>
      <c r="HQF101" s="246"/>
      <c r="HQG101" s="246" t="s">
        <v>46</v>
      </c>
      <c r="HQH101" s="246"/>
      <c r="HQI101" s="246"/>
      <c r="HQJ101" s="246"/>
      <c r="HQK101" s="246"/>
      <c r="HQL101" s="246"/>
      <c r="HQM101" s="246"/>
      <c r="HQN101" s="246"/>
      <c r="HQO101" s="246" t="s">
        <v>46</v>
      </c>
      <c r="HQP101" s="246"/>
      <c r="HQQ101" s="246"/>
      <c r="HQR101" s="246"/>
      <c r="HQS101" s="246"/>
      <c r="HQT101" s="246"/>
      <c r="HQU101" s="246"/>
      <c r="HQV101" s="246"/>
      <c r="HQW101" s="246" t="s">
        <v>46</v>
      </c>
      <c r="HQX101" s="246"/>
      <c r="HQY101" s="246"/>
      <c r="HQZ101" s="246"/>
      <c r="HRA101" s="246"/>
      <c r="HRB101" s="246"/>
      <c r="HRC101" s="246"/>
      <c r="HRD101" s="246"/>
      <c r="HRE101" s="246" t="s">
        <v>46</v>
      </c>
      <c r="HRF101" s="246"/>
      <c r="HRG101" s="246"/>
      <c r="HRH101" s="246"/>
      <c r="HRI101" s="246"/>
      <c r="HRJ101" s="246"/>
      <c r="HRK101" s="246"/>
      <c r="HRL101" s="246"/>
      <c r="HRM101" s="246" t="s">
        <v>46</v>
      </c>
      <c r="HRN101" s="246"/>
      <c r="HRO101" s="246"/>
      <c r="HRP101" s="246"/>
      <c r="HRQ101" s="246"/>
      <c r="HRR101" s="246"/>
      <c r="HRS101" s="246"/>
      <c r="HRT101" s="246"/>
      <c r="HRU101" s="246" t="s">
        <v>46</v>
      </c>
      <c r="HRV101" s="246"/>
      <c r="HRW101" s="246"/>
      <c r="HRX101" s="246"/>
      <c r="HRY101" s="246"/>
      <c r="HRZ101" s="246"/>
      <c r="HSA101" s="246"/>
      <c r="HSB101" s="246"/>
      <c r="HSC101" s="246" t="s">
        <v>46</v>
      </c>
      <c r="HSD101" s="246"/>
      <c r="HSE101" s="246"/>
      <c r="HSF101" s="246"/>
      <c r="HSG101" s="246"/>
      <c r="HSH101" s="246"/>
      <c r="HSI101" s="246"/>
      <c r="HSJ101" s="246"/>
      <c r="HSK101" s="246" t="s">
        <v>46</v>
      </c>
      <c r="HSL101" s="246"/>
      <c r="HSM101" s="246"/>
      <c r="HSN101" s="246"/>
      <c r="HSO101" s="246"/>
      <c r="HSP101" s="246"/>
      <c r="HSQ101" s="246"/>
      <c r="HSR101" s="246"/>
      <c r="HSS101" s="246" t="s">
        <v>46</v>
      </c>
      <c r="HST101" s="246"/>
      <c r="HSU101" s="246"/>
      <c r="HSV101" s="246"/>
      <c r="HSW101" s="246"/>
      <c r="HSX101" s="246"/>
      <c r="HSY101" s="246"/>
      <c r="HSZ101" s="246"/>
      <c r="HTA101" s="246" t="s">
        <v>46</v>
      </c>
      <c r="HTB101" s="246"/>
      <c r="HTC101" s="246"/>
      <c r="HTD101" s="246"/>
      <c r="HTE101" s="246"/>
      <c r="HTF101" s="246"/>
      <c r="HTG101" s="246"/>
      <c r="HTH101" s="246"/>
      <c r="HTI101" s="246" t="s">
        <v>46</v>
      </c>
      <c r="HTJ101" s="246"/>
      <c r="HTK101" s="246"/>
      <c r="HTL101" s="246"/>
      <c r="HTM101" s="246"/>
      <c r="HTN101" s="246"/>
      <c r="HTO101" s="246"/>
      <c r="HTP101" s="246"/>
      <c r="HTQ101" s="246" t="s">
        <v>46</v>
      </c>
      <c r="HTR101" s="246"/>
      <c r="HTS101" s="246"/>
      <c r="HTT101" s="246"/>
      <c r="HTU101" s="246"/>
      <c r="HTV101" s="246"/>
      <c r="HTW101" s="246"/>
      <c r="HTX101" s="246"/>
      <c r="HTY101" s="246" t="s">
        <v>46</v>
      </c>
      <c r="HTZ101" s="246"/>
      <c r="HUA101" s="246"/>
      <c r="HUB101" s="246"/>
      <c r="HUC101" s="246"/>
      <c r="HUD101" s="246"/>
      <c r="HUE101" s="246"/>
      <c r="HUF101" s="246"/>
      <c r="HUG101" s="246" t="s">
        <v>46</v>
      </c>
      <c r="HUH101" s="246"/>
      <c r="HUI101" s="246"/>
      <c r="HUJ101" s="246"/>
      <c r="HUK101" s="246"/>
      <c r="HUL101" s="246"/>
      <c r="HUM101" s="246"/>
      <c r="HUN101" s="246"/>
      <c r="HUO101" s="246" t="s">
        <v>46</v>
      </c>
      <c r="HUP101" s="246"/>
      <c r="HUQ101" s="246"/>
      <c r="HUR101" s="246"/>
      <c r="HUS101" s="246"/>
      <c r="HUT101" s="246"/>
      <c r="HUU101" s="246"/>
      <c r="HUV101" s="246"/>
      <c r="HUW101" s="246" t="s">
        <v>46</v>
      </c>
      <c r="HUX101" s="246"/>
      <c r="HUY101" s="246"/>
      <c r="HUZ101" s="246"/>
      <c r="HVA101" s="246"/>
      <c r="HVB101" s="246"/>
      <c r="HVC101" s="246"/>
      <c r="HVD101" s="246"/>
      <c r="HVE101" s="246" t="s">
        <v>46</v>
      </c>
      <c r="HVF101" s="246"/>
      <c r="HVG101" s="246"/>
      <c r="HVH101" s="246"/>
      <c r="HVI101" s="246"/>
      <c r="HVJ101" s="246"/>
      <c r="HVK101" s="246"/>
      <c r="HVL101" s="246"/>
      <c r="HVM101" s="246" t="s">
        <v>46</v>
      </c>
      <c r="HVN101" s="246"/>
      <c r="HVO101" s="246"/>
      <c r="HVP101" s="246"/>
      <c r="HVQ101" s="246"/>
      <c r="HVR101" s="246"/>
      <c r="HVS101" s="246"/>
      <c r="HVT101" s="246"/>
      <c r="HVU101" s="246" t="s">
        <v>46</v>
      </c>
      <c r="HVV101" s="246"/>
      <c r="HVW101" s="246"/>
      <c r="HVX101" s="246"/>
      <c r="HVY101" s="246"/>
      <c r="HVZ101" s="246"/>
      <c r="HWA101" s="246"/>
      <c r="HWB101" s="246"/>
      <c r="HWC101" s="246" t="s">
        <v>46</v>
      </c>
      <c r="HWD101" s="246"/>
      <c r="HWE101" s="246"/>
      <c r="HWF101" s="246"/>
      <c r="HWG101" s="246"/>
      <c r="HWH101" s="246"/>
      <c r="HWI101" s="246"/>
      <c r="HWJ101" s="246"/>
      <c r="HWK101" s="246" t="s">
        <v>46</v>
      </c>
      <c r="HWL101" s="246"/>
      <c r="HWM101" s="246"/>
      <c r="HWN101" s="246"/>
      <c r="HWO101" s="246"/>
      <c r="HWP101" s="246"/>
      <c r="HWQ101" s="246"/>
      <c r="HWR101" s="246"/>
      <c r="HWS101" s="246" t="s">
        <v>46</v>
      </c>
      <c r="HWT101" s="246"/>
      <c r="HWU101" s="246"/>
      <c r="HWV101" s="246"/>
      <c r="HWW101" s="246"/>
      <c r="HWX101" s="246"/>
      <c r="HWY101" s="246"/>
      <c r="HWZ101" s="246"/>
      <c r="HXA101" s="246" t="s">
        <v>46</v>
      </c>
      <c r="HXB101" s="246"/>
      <c r="HXC101" s="246"/>
      <c r="HXD101" s="246"/>
      <c r="HXE101" s="246"/>
      <c r="HXF101" s="246"/>
      <c r="HXG101" s="246"/>
      <c r="HXH101" s="246"/>
      <c r="HXI101" s="246" t="s">
        <v>46</v>
      </c>
      <c r="HXJ101" s="246"/>
      <c r="HXK101" s="246"/>
      <c r="HXL101" s="246"/>
      <c r="HXM101" s="246"/>
      <c r="HXN101" s="246"/>
      <c r="HXO101" s="246"/>
      <c r="HXP101" s="246"/>
      <c r="HXQ101" s="246" t="s">
        <v>46</v>
      </c>
      <c r="HXR101" s="246"/>
      <c r="HXS101" s="246"/>
      <c r="HXT101" s="246"/>
      <c r="HXU101" s="246"/>
      <c r="HXV101" s="246"/>
      <c r="HXW101" s="246"/>
      <c r="HXX101" s="246"/>
      <c r="HXY101" s="246" t="s">
        <v>46</v>
      </c>
      <c r="HXZ101" s="246"/>
      <c r="HYA101" s="246"/>
      <c r="HYB101" s="246"/>
      <c r="HYC101" s="246"/>
      <c r="HYD101" s="246"/>
      <c r="HYE101" s="246"/>
      <c r="HYF101" s="246"/>
      <c r="HYG101" s="246" t="s">
        <v>46</v>
      </c>
      <c r="HYH101" s="246"/>
      <c r="HYI101" s="246"/>
      <c r="HYJ101" s="246"/>
      <c r="HYK101" s="246"/>
      <c r="HYL101" s="246"/>
      <c r="HYM101" s="246"/>
      <c r="HYN101" s="246"/>
      <c r="HYO101" s="246" t="s">
        <v>46</v>
      </c>
      <c r="HYP101" s="246"/>
      <c r="HYQ101" s="246"/>
      <c r="HYR101" s="246"/>
      <c r="HYS101" s="246"/>
      <c r="HYT101" s="246"/>
      <c r="HYU101" s="246"/>
      <c r="HYV101" s="246"/>
      <c r="HYW101" s="246" t="s">
        <v>46</v>
      </c>
      <c r="HYX101" s="246"/>
      <c r="HYY101" s="246"/>
      <c r="HYZ101" s="246"/>
      <c r="HZA101" s="246"/>
      <c r="HZB101" s="246"/>
      <c r="HZC101" s="246"/>
      <c r="HZD101" s="246"/>
      <c r="HZE101" s="246" t="s">
        <v>46</v>
      </c>
      <c r="HZF101" s="246"/>
      <c r="HZG101" s="246"/>
      <c r="HZH101" s="246"/>
      <c r="HZI101" s="246"/>
      <c r="HZJ101" s="246"/>
      <c r="HZK101" s="246"/>
      <c r="HZL101" s="246"/>
      <c r="HZM101" s="246" t="s">
        <v>46</v>
      </c>
      <c r="HZN101" s="246"/>
      <c r="HZO101" s="246"/>
      <c r="HZP101" s="246"/>
      <c r="HZQ101" s="246"/>
      <c r="HZR101" s="246"/>
      <c r="HZS101" s="246"/>
      <c r="HZT101" s="246"/>
      <c r="HZU101" s="246" t="s">
        <v>46</v>
      </c>
      <c r="HZV101" s="246"/>
      <c r="HZW101" s="246"/>
      <c r="HZX101" s="246"/>
      <c r="HZY101" s="246"/>
      <c r="HZZ101" s="246"/>
      <c r="IAA101" s="246"/>
      <c r="IAB101" s="246"/>
      <c r="IAC101" s="246" t="s">
        <v>46</v>
      </c>
      <c r="IAD101" s="246"/>
      <c r="IAE101" s="246"/>
      <c r="IAF101" s="246"/>
      <c r="IAG101" s="246"/>
      <c r="IAH101" s="246"/>
      <c r="IAI101" s="246"/>
      <c r="IAJ101" s="246"/>
      <c r="IAK101" s="246" t="s">
        <v>46</v>
      </c>
      <c r="IAL101" s="246"/>
      <c r="IAM101" s="246"/>
      <c r="IAN101" s="246"/>
      <c r="IAO101" s="246"/>
      <c r="IAP101" s="246"/>
      <c r="IAQ101" s="246"/>
      <c r="IAR101" s="246"/>
      <c r="IAS101" s="246" t="s">
        <v>46</v>
      </c>
      <c r="IAT101" s="246"/>
      <c r="IAU101" s="246"/>
      <c r="IAV101" s="246"/>
      <c r="IAW101" s="246"/>
      <c r="IAX101" s="246"/>
      <c r="IAY101" s="246"/>
      <c r="IAZ101" s="246"/>
      <c r="IBA101" s="246" t="s">
        <v>46</v>
      </c>
      <c r="IBB101" s="246"/>
      <c r="IBC101" s="246"/>
      <c r="IBD101" s="246"/>
      <c r="IBE101" s="246"/>
      <c r="IBF101" s="246"/>
      <c r="IBG101" s="246"/>
      <c r="IBH101" s="246"/>
      <c r="IBI101" s="246" t="s">
        <v>46</v>
      </c>
      <c r="IBJ101" s="246"/>
      <c r="IBK101" s="246"/>
      <c r="IBL101" s="246"/>
      <c r="IBM101" s="246"/>
      <c r="IBN101" s="246"/>
      <c r="IBO101" s="246"/>
      <c r="IBP101" s="246"/>
      <c r="IBQ101" s="246" t="s">
        <v>46</v>
      </c>
      <c r="IBR101" s="246"/>
      <c r="IBS101" s="246"/>
      <c r="IBT101" s="246"/>
      <c r="IBU101" s="246"/>
      <c r="IBV101" s="246"/>
      <c r="IBW101" s="246"/>
      <c r="IBX101" s="246"/>
      <c r="IBY101" s="246" t="s">
        <v>46</v>
      </c>
      <c r="IBZ101" s="246"/>
      <c r="ICA101" s="246"/>
      <c r="ICB101" s="246"/>
      <c r="ICC101" s="246"/>
      <c r="ICD101" s="246"/>
      <c r="ICE101" s="246"/>
      <c r="ICF101" s="246"/>
      <c r="ICG101" s="246" t="s">
        <v>46</v>
      </c>
      <c r="ICH101" s="246"/>
      <c r="ICI101" s="246"/>
      <c r="ICJ101" s="246"/>
      <c r="ICK101" s="246"/>
      <c r="ICL101" s="246"/>
      <c r="ICM101" s="246"/>
      <c r="ICN101" s="246"/>
      <c r="ICO101" s="246" t="s">
        <v>46</v>
      </c>
      <c r="ICP101" s="246"/>
      <c r="ICQ101" s="246"/>
      <c r="ICR101" s="246"/>
      <c r="ICS101" s="246"/>
      <c r="ICT101" s="246"/>
      <c r="ICU101" s="246"/>
      <c r="ICV101" s="246"/>
      <c r="ICW101" s="246" t="s">
        <v>46</v>
      </c>
      <c r="ICX101" s="246"/>
      <c r="ICY101" s="246"/>
      <c r="ICZ101" s="246"/>
      <c r="IDA101" s="246"/>
      <c r="IDB101" s="246"/>
      <c r="IDC101" s="246"/>
      <c r="IDD101" s="246"/>
      <c r="IDE101" s="246" t="s">
        <v>46</v>
      </c>
      <c r="IDF101" s="246"/>
      <c r="IDG101" s="246"/>
      <c r="IDH101" s="246"/>
      <c r="IDI101" s="246"/>
      <c r="IDJ101" s="246"/>
      <c r="IDK101" s="246"/>
      <c r="IDL101" s="246"/>
      <c r="IDM101" s="246" t="s">
        <v>46</v>
      </c>
      <c r="IDN101" s="246"/>
      <c r="IDO101" s="246"/>
      <c r="IDP101" s="246"/>
      <c r="IDQ101" s="246"/>
      <c r="IDR101" s="246"/>
      <c r="IDS101" s="246"/>
      <c r="IDT101" s="246"/>
      <c r="IDU101" s="246" t="s">
        <v>46</v>
      </c>
      <c r="IDV101" s="246"/>
      <c r="IDW101" s="246"/>
      <c r="IDX101" s="246"/>
      <c r="IDY101" s="246"/>
      <c r="IDZ101" s="246"/>
      <c r="IEA101" s="246"/>
      <c r="IEB101" s="246"/>
      <c r="IEC101" s="246" t="s">
        <v>46</v>
      </c>
      <c r="IED101" s="246"/>
      <c r="IEE101" s="246"/>
      <c r="IEF101" s="246"/>
      <c r="IEG101" s="246"/>
      <c r="IEH101" s="246"/>
      <c r="IEI101" s="246"/>
      <c r="IEJ101" s="246"/>
      <c r="IEK101" s="246" t="s">
        <v>46</v>
      </c>
      <c r="IEL101" s="246"/>
      <c r="IEM101" s="246"/>
      <c r="IEN101" s="246"/>
      <c r="IEO101" s="246"/>
      <c r="IEP101" s="246"/>
      <c r="IEQ101" s="246"/>
      <c r="IER101" s="246"/>
      <c r="IES101" s="246" t="s">
        <v>46</v>
      </c>
      <c r="IET101" s="246"/>
      <c r="IEU101" s="246"/>
      <c r="IEV101" s="246"/>
      <c r="IEW101" s="246"/>
      <c r="IEX101" s="246"/>
      <c r="IEY101" s="246"/>
      <c r="IEZ101" s="246"/>
      <c r="IFA101" s="246" t="s">
        <v>46</v>
      </c>
      <c r="IFB101" s="246"/>
      <c r="IFC101" s="246"/>
      <c r="IFD101" s="246"/>
      <c r="IFE101" s="246"/>
      <c r="IFF101" s="246"/>
      <c r="IFG101" s="246"/>
      <c r="IFH101" s="246"/>
      <c r="IFI101" s="246" t="s">
        <v>46</v>
      </c>
      <c r="IFJ101" s="246"/>
      <c r="IFK101" s="246"/>
      <c r="IFL101" s="246"/>
      <c r="IFM101" s="246"/>
      <c r="IFN101" s="246"/>
      <c r="IFO101" s="246"/>
      <c r="IFP101" s="246"/>
      <c r="IFQ101" s="246" t="s">
        <v>46</v>
      </c>
      <c r="IFR101" s="246"/>
      <c r="IFS101" s="246"/>
      <c r="IFT101" s="246"/>
      <c r="IFU101" s="246"/>
      <c r="IFV101" s="246"/>
      <c r="IFW101" s="246"/>
      <c r="IFX101" s="246"/>
      <c r="IFY101" s="246" t="s">
        <v>46</v>
      </c>
      <c r="IFZ101" s="246"/>
      <c r="IGA101" s="246"/>
      <c r="IGB101" s="246"/>
      <c r="IGC101" s="246"/>
      <c r="IGD101" s="246"/>
      <c r="IGE101" s="246"/>
      <c r="IGF101" s="246"/>
      <c r="IGG101" s="246" t="s">
        <v>46</v>
      </c>
      <c r="IGH101" s="246"/>
      <c r="IGI101" s="246"/>
      <c r="IGJ101" s="246"/>
      <c r="IGK101" s="246"/>
      <c r="IGL101" s="246"/>
      <c r="IGM101" s="246"/>
      <c r="IGN101" s="246"/>
      <c r="IGO101" s="246" t="s">
        <v>46</v>
      </c>
      <c r="IGP101" s="246"/>
      <c r="IGQ101" s="246"/>
      <c r="IGR101" s="246"/>
      <c r="IGS101" s="246"/>
      <c r="IGT101" s="246"/>
      <c r="IGU101" s="246"/>
      <c r="IGV101" s="246"/>
      <c r="IGW101" s="246" t="s">
        <v>46</v>
      </c>
      <c r="IGX101" s="246"/>
      <c r="IGY101" s="246"/>
      <c r="IGZ101" s="246"/>
      <c r="IHA101" s="246"/>
      <c r="IHB101" s="246"/>
      <c r="IHC101" s="246"/>
      <c r="IHD101" s="246"/>
      <c r="IHE101" s="246" t="s">
        <v>46</v>
      </c>
      <c r="IHF101" s="246"/>
      <c r="IHG101" s="246"/>
      <c r="IHH101" s="246"/>
      <c r="IHI101" s="246"/>
      <c r="IHJ101" s="246"/>
      <c r="IHK101" s="246"/>
      <c r="IHL101" s="246"/>
      <c r="IHM101" s="246" t="s">
        <v>46</v>
      </c>
      <c r="IHN101" s="246"/>
      <c r="IHO101" s="246"/>
      <c r="IHP101" s="246"/>
      <c r="IHQ101" s="246"/>
      <c r="IHR101" s="246"/>
      <c r="IHS101" s="246"/>
      <c r="IHT101" s="246"/>
      <c r="IHU101" s="246" t="s">
        <v>46</v>
      </c>
      <c r="IHV101" s="246"/>
      <c r="IHW101" s="246"/>
      <c r="IHX101" s="246"/>
      <c r="IHY101" s="246"/>
      <c r="IHZ101" s="246"/>
      <c r="IIA101" s="246"/>
      <c r="IIB101" s="246"/>
      <c r="IIC101" s="246" t="s">
        <v>46</v>
      </c>
      <c r="IID101" s="246"/>
      <c r="IIE101" s="246"/>
      <c r="IIF101" s="246"/>
      <c r="IIG101" s="246"/>
      <c r="IIH101" s="246"/>
      <c r="III101" s="246"/>
      <c r="IIJ101" s="246"/>
      <c r="IIK101" s="246" t="s">
        <v>46</v>
      </c>
      <c r="IIL101" s="246"/>
      <c r="IIM101" s="246"/>
      <c r="IIN101" s="246"/>
      <c r="IIO101" s="246"/>
      <c r="IIP101" s="246"/>
      <c r="IIQ101" s="246"/>
      <c r="IIR101" s="246"/>
      <c r="IIS101" s="246" t="s">
        <v>46</v>
      </c>
      <c r="IIT101" s="246"/>
      <c r="IIU101" s="246"/>
      <c r="IIV101" s="246"/>
      <c r="IIW101" s="246"/>
      <c r="IIX101" s="246"/>
      <c r="IIY101" s="246"/>
      <c r="IIZ101" s="246"/>
      <c r="IJA101" s="246" t="s">
        <v>46</v>
      </c>
      <c r="IJB101" s="246"/>
      <c r="IJC101" s="246"/>
      <c r="IJD101" s="246"/>
      <c r="IJE101" s="246"/>
      <c r="IJF101" s="246"/>
      <c r="IJG101" s="246"/>
      <c r="IJH101" s="246"/>
      <c r="IJI101" s="246" t="s">
        <v>46</v>
      </c>
      <c r="IJJ101" s="246"/>
      <c r="IJK101" s="246"/>
      <c r="IJL101" s="246"/>
      <c r="IJM101" s="246"/>
      <c r="IJN101" s="246"/>
      <c r="IJO101" s="246"/>
      <c r="IJP101" s="246"/>
      <c r="IJQ101" s="246" t="s">
        <v>46</v>
      </c>
      <c r="IJR101" s="246"/>
      <c r="IJS101" s="246"/>
      <c r="IJT101" s="246"/>
      <c r="IJU101" s="246"/>
      <c r="IJV101" s="246"/>
      <c r="IJW101" s="246"/>
      <c r="IJX101" s="246"/>
      <c r="IJY101" s="246" t="s">
        <v>46</v>
      </c>
      <c r="IJZ101" s="246"/>
      <c r="IKA101" s="246"/>
      <c r="IKB101" s="246"/>
      <c r="IKC101" s="246"/>
      <c r="IKD101" s="246"/>
      <c r="IKE101" s="246"/>
      <c r="IKF101" s="246"/>
      <c r="IKG101" s="246" t="s">
        <v>46</v>
      </c>
      <c r="IKH101" s="246"/>
      <c r="IKI101" s="246"/>
      <c r="IKJ101" s="246"/>
      <c r="IKK101" s="246"/>
      <c r="IKL101" s="246"/>
      <c r="IKM101" s="246"/>
      <c r="IKN101" s="246"/>
      <c r="IKO101" s="246" t="s">
        <v>46</v>
      </c>
      <c r="IKP101" s="246"/>
      <c r="IKQ101" s="246"/>
      <c r="IKR101" s="246"/>
      <c r="IKS101" s="246"/>
      <c r="IKT101" s="246"/>
      <c r="IKU101" s="246"/>
      <c r="IKV101" s="246"/>
      <c r="IKW101" s="246" t="s">
        <v>46</v>
      </c>
      <c r="IKX101" s="246"/>
      <c r="IKY101" s="246"/>
      <c r="IKZ101" s="246"/>
      <c r="ILA101" s="246"/>
      <c r="ILB101" s="246"/>
      <c r="ILC101" s="246"/>
      <c r="ILD101" s="246"/>
      <c r="ILE101" s="246" t="s">
        <v>46</v>
      </c>
      <c r="ILF101" s="246"/>
      <c r="ILG101" s="246"/>
      <c r="ILH101" s="246"/>
      <c r="ILI101" s="246"/>
      <c r="ILJ101" s="246"/>
      <c r="ILK101" s="246"/>
      <c r="ILL101" s="246"/>
      <c r="ILM101" s="246" t="s">
        <v>46</v>
      </c>
      <c r="ILN101" s="246"/>
      <c r="ILO101" s="246"/>
      <c r="ILP101" s="246"/>
      <c r="ILQ101" s="246"/>
      <c r="ILR101" s="246"/>
      <c r="ILS101" s="246"/>
      <c r="ILT101" s="246"/>
      <c r="ILU101" s="246" t="s">
        <v>46</v>
      </c>
      <c r="ILV101" s="246"/>
      <c r="ILW101" s="246"/>
      <c r="ILX101" s="246"/>
      <c r="ILY101" s="246"/>
      <c r="ILZ101" s="246"/>
      <c r="IMA101" s="246"/>
      <c r="IMB101" s="246"/>
      <c r="IMC101" s="246" t="s">
        <v>46</v>
      </c>
      <c r="IMD101" s="246"/>
      <c r="IME101" s="246"/>
      <c r="IMF101" s="246"/>
      <c r="IMG101" s="246"/>
      <c r="IMH101" s="246"/>
      <c r="IMI101" s="246"/>
      <c r="IMJ101" s="246"/>
      <c r="IMK101" s="246" t="s">
        <v>46</v>
      </c>
      <c r="IML101" s="246"/>
      <c r="IMM101" s="246"/>
      <c r="IMN101" s="246"/>
      <c r="IMO101" s="246"/>
      <c r="IMP101" s="246"/>
      <c r="IMQ101" s="246"/>
      <c r="IMR101" s="246"/>
      <c r="IMS101" s="246" t="s">
        <v>46</v>
      </c>
      <c r="IMT101" s="246"/>
      <c r="IMU101" s="246"/>
      <c r="IMV101" s="246"/>
      <c r="IMW101" s="246"/>
      <c r="IMX101" s="246"/>
      <c r="IMY101" s="246"/>
      <c r="IMZ101" s="246"/>
      <c r="INA101" s="246" t="s">
        <v>46</v>
      </c>
      <c r="INB101" s="246"/>
      <c r="INC101" s="246"/>
      <c r="IND101" s="246"/>
      <c r="INE101" s="246"/>
      <c r="INF101" s="246"/>
      <c r="ING101" s="246"/>
      <c r="INH101" s="246"/>
      <c r="INI101" s="246" t="s">
        <v>46</v>
      </c>
      <c r="INJ101" s="246"/>
      <c r="INK101" s="246"/>
      <c r="INL101" s="246"/>
      <c r="INM101" s="246"/>
      <c r="INN101" s="246"/>
      <c r="INO101" s="246"/>
      <c r="INP101" s="246"/>
      <c r="INQ101" s="246" t="s">
        <v>46</v>
      </c>
      <c r="INR101" s="246"/>
      <c r="INS101" s="246"/>
      <c r="INT101" s="246"/>
      <c r="INU101" s="246"/>
      <c r="INV101" s="246"/>
      <c r="INW101" s="246"/>
      <c r="INX101" s="246"/>
      <c r="INY101" s="246" t="s">
        <v>46</v>
      </c>
      <c r="INZ101" s="246"/>
      <c r="IOA101" s="246"/>
      <c r="IOB101" s="246"/>
      <c r="IOC101" s="246"/>
      <c r="IOD101" s="246"/>
      <c r="IOE101" s="246"/>
      <c r="IOF101" s="246"/>
      <c r="IOG101" s="246" t="s">
        <v>46</v>
      </c>
      <c r="IOH101" s="246"/>
      <c r="IOI101" s="246"/>
      <c r="IOJ101" s="246"/>
      <c r="IOK101" s="246"/>
      <c r="IOL101" s="246"/>
      <c r="IOM101" s="246"/>
      <c r="ION101" s="246"/>
      <c r="IOO101" s="246" t="s">
        <v>46</v>
      </c>
      <c r="IOP101" s="246"/>
      <c r="IOQ101" s="246"/>
      <c r="IOR101" s="246"/>
      <c r="IOS101" s="246"/>
      <c r="IOT101" s="246"/>
      <c r="IOU101" s="246"/>
      <c r="IOV101" s="246"/>
      <c r="IOW101" s="246" t="s">
        <v>46</v>
      </c>
      <c r="IOX101" s="246"/>
      <c r="IOY101" s="246"/>
      <c r="IOZ101" s="246"/>
      <c r="IPA101" s="246"/>
      <c r="IPB101" s="246"/>
      <c r="IPC101" s="246"/>
      <c r="IPD101" s="246"/>
      <c r="IPE101" s="246" t="s">
        <v>46</v>
      </c>
      <c r="IPF101" s="246"/>
      <c r="IPG101" s="246"/>
      <c r="IPH101" s="246"/>
      <c r="IPI101" s="246"/>
      <c r="IPJ101" s="246"/>
      <c r="IPK101" s="246"/>
      <c r="IPL101" s="246"/>
      <c r="IPM101" s="246" t="s">
        <v>46</v>
      </c>
      <c r="IPN101" s="246"/>
      <c r="IPO101" s="246"/>
      <c r="IPP101" s="246"/>
      <c r="IPQ101" s="246"/>
      <c r="IPR101" s="246"/>
      <c r="IPS101" s="246"/>
      <c r="IPT101" s="246"/>
      <c r="IPU101" s="246" t="s">
        <v>46</v>
      </c>
      <c r="IPV101" s="246"/>
      <c r="IPW101" s="246"/>
      <c r="IPX101" s="246"/>
      <c r="IPY101" s="246"/>
      <c r="IPZ101" s="246"/>
      <c r="IQA101" s="246"/>
      <c r="IQB101" s="246"/>
      <c r="IQC101" s="246" t="s">
        <v>46</v>
      </c>
      <c r="IQD101" s="246"/>
      <c r="IQE101" s="246"/>
      <c r="IQF101" s="246"/>
      <c r="IQG101" s="246"/>
      <c r="IQH101" s="246"/>
      <c r="IQI101" s="246"/>
      <c r="IQJ101" s="246"/>
      <c r="IQK101" s="246" t="s">
        <v>46</v>
      </c>
      <c r="IQL101" s="246"/>
      <c r="IQM101" s="246"/>
      <c r="IQN101" s="246"/>
      <c r="IQO101" s="246"/>
      <c r="IQP101" s="246"/>
      <c r="IQQ101" s="246"/>
      <c r="IQR101" s="246"/>
      <c r="IQS101" s="246" t="s">
        <v>46</v>
      </c>
      <c r="IQT101" s="246"/>
      <c r="IQU101" s="246"/>
      <c r="IQV101" s="246"/>
      <c r="IQW101" s="246"/>
      <c r="IQX101" s="246"/>
      <c r="IQY101" s="246"/>
      <c r="IQZ101" s="246"/>
      <c r="IRA101" s="246" t="s">
        <v>46</v>
      </c>
      <c r="IRB101" s="246"/>
      <c r="IRC101" s="246"/>
      <c r="IRD101" s="246"/>
      <c r="IRE101" s="246"/>
      <c r="IRF101" s="246"/>
      <c r="IRG101" s="246"/>
      <c r="IRH101" s="246"/>
      <c r="IRI101" s="246" t="s">
        <v>46</v>
      </c>
      <c r="IRJ101" s="246"/>
      <c r="IRK101" s="246"/>
      <c r="IRL101" s="246"/>
      <c r="IRM101" s="246"/>
      <c r="IRN101" s="246"/>
      <c r="IRO101" s="246"/>
      <c r="IRP101" s="246"/>
      <c r="IRQ101" s="246" t="s">
        <v>46</v>
      </c>
      <c r="IRR101" s="246"/>
      <c r="IRS101" s="246"/>
      <c r="IRT101" s="246"/>
      <c r="IRU101" s="246"/>
      <c r="IRV101" s="246"/>
      <c r="IRW101" s="246"/>
      <c r="IRX101" s="246"/>
      <c r="IRY101" s="246" t="s">
        <v>46</v>
      </c>
      <c r="IRZ101" s="246"/>
      <c r="ISA101" s="246"/>
      <c r="ISB101" s="246"/>
      <c r="ISC101" s="246"/>
      <c r="ISD101" s="246"/>
      <c r="ISE101" s="246"/>
      <c r="ISF101" s="246"/>
      <c r="ISG101" s="246" t="s">
        <v>46</v>
      </c>
      <c r="ISH101" s="246"/>
      <c r="ISI101" s="246"/>
      <c r="ISJ101" s="246"/>
      <c r="ISK101" s="246"/>
      <c r="ISL101" s="246"/>
      <c r="ISM101" s="246"/>
      <c r="ISN101" s="246"/>
      <c r="ISO101" s="246" t="s">
        <v>46</v>
      </c>
      <c r="ISP101" s="246"/>
      <c r="ISQ101" s="246"/>
      <c r="ISR101" s="246"/>
      <c r="ISS101" s="246"/>
      <c r="IST101" s="246"/>
      <c r="ISU101" s="246"/>
      <c r="ISV101" s="246"/>
      <c r="ISW101" s="246" t="s">
        <v>46</v>
      </c>
      <c r="ISX101" s="246"/>
      <c r="ISY101" s="246"/>
      <c r="ISZ101" s="246"/>
      <c r="ITA101" s="246"/>
      <c r="ITB101" s="246"/>
      <c r="ITC101" s="246"/>
      <c r="ITD101" s="246"/>
      <c r="ITE101" s="246" t="s">
        <v>46</v>
      </c>
      <c r="ITF101" s="246"/>
      <c r="ITG101" s="246"/>
      <c r="ITH101" s="246"/>
      <c r="ITI101" s="246"/>
      <c r="ITJ101" s="246"/>
      <c r="ITK101" s="246"/>
      <c r="ITL101" s="246"/>
      <c r="ITM101" s="246" t="s">
        <v>46</v>
      </c>
      <c r="ITN101" s="246"/>
      <c r="ITO101" s="246"/>
      <c r="ITP101" s="246"/>
      <c r="ITQ101" s="246"/>
      <c r="ITR101" s="246"/>
      <c r="ITS101" s="246"/>
      <c r="ITT101" s="246"/>
      <c r="ITU101" s="246" t="s">
        <v>46</v>
      </c>
      <c r="ITV101" s="246"/>
      <c r="ITW101" s="246"/>
      <c r="ITX101" s="246"/>
      <c r="ITY101" s="246"/>
      <c r="ITZ101" s="246"/>
      <c r="IUA101" s="246"/>
      <c r="IUB101" s="246"/>
      <c r="IUC101" s="246" t="s">
        <v>46</v>
      </c>
      <c r="IUD101" s="246"/>
      <c r="IUE101" s="246"/>
      <c r="IUF101" s="246"/>
      <c r="IUG101" s="246"/>
      <c r="IUH101" s="246"/>
      <c r="IUI101" s="246"/>
      <c r="IUJ101" s="246"/>
      <c r="IUK101" s="246" t="s">
        <v>46</v>
      </c>
      <c r="IUL101" s="246"/>
      <c r="IUM101" s="246"/>
      <c r="IUN101" s="246"/>
      <c r="IUO101" s="246"/>
      <c r="IUP101" s="246"/>
      <c r="IUQ101" s="246"/>
      <c r="IUR101" s="246"/>
      <c r="IUS101" s="246" t="s">
        <v>46</v>
      </c>
      <c r="IUT101" s="246"/>
      <c r="IUU101" s="246"/>
      <c r="IUV101" s="246"/>
      <c r="IUW101" s="246"/>
      <c r="IUX101" s="246"/>
      <c r="IUY101" s="246"/>
      <c r="IUZ101" s="246"/>
      <c r="IVA101" s="246" t="s">
        <v>46</v>
      </c>
      <c r="IVB101" s="246"/>
      <c r="IVC101" s="246"/>
      <c r="IVD101" s="246"/>
      <c r="IVE101" s="246"/>
      <c r="IVF101" s="246"/>
      <c r="IVG101" s="246"/>
      <c r="IVH101" s="246"/>
      <c r="IVI101" s="246" t="s">
        <v>46</v>
      </c>
      <c r="IVJ101" s="246"/>
      <c r="IVK101" s="246"/>
      <c r="IVL101" s="246"/>
      <c r="IVM101" s="246"/>
      <c r="IVN101" s="246"/>
      <c r="IVO101" s="246"/>
      <c r="IVP101" s="246"/>
      <c r="IVQ101" s="246" t="s">
        <v>46</v>
      </c>
      <c r="IVR101" s="246"/>
      <c r="IVS101" s="246"/>
      <c r="IVT101" s="246"/>
      <c r="IVU101" s="246"/>
      <c r="IVV101" s="246"/>
      <c r="IVW101" s="246"/>
      <c r="IVX101" s="246"/>
      <c r="IVY101" s="246" t="s">
        <v>46</v>
      </c>
      <c r="IVZ101" s="246"/>
      <c r="IWA101" s="246"/>
      <c r="IWB101" s="246"/>
      <c r="IWC101" s="246"/>
      <c r="IWD101" s="246"/>
      <c r="IWE101" s="246"/>
      <c r="IWF101" s="246"/>
      <c r="IWG101" s="246" t="s">
        <v>46</v>
      </c>
      <c r="IWH101" s="246"/>
      <c r="IWI101" s="246"/>
      <c r="IWJ101" s="246"/>
      <c r="IWK101" s="246"/>
      <c r="IWL101" s="246"/>
      <c r="IWM101" s="246"/>
      <c r="IWN101" s="246"/>
      <c r="IWO101" s="246" t="s">
        <v>46</v>
      </c>
      <c r="IWP101" s="246"/>
      <c r="IWQ101" s="246"/>
      <c r="IWR101" s="246"/>
      <c r="IWS101" s="246"/>
      <c r="IWT101" s="246"/>
      <c r="IWU101" s="246"/>
      <c r="IWV101" s="246"/>
      <c r="IWW101" s="246" t="s">
        <v>46</v>
      </c>
      <c r="IWX101" s="246"/>
      <c r="IWY101" s="246"/>
      <c r="IWZ101" s="246"/>
      <c r="IXA101" s="246"/>
      <c r="IXB101" s="246"/>
      <c r="IXC101" s="246"/>
      <c r="IXD101" s="246"/>
      <c r="IXE101" s="246" t="s">
        <v>46</v>
      </c>
      <c r="IXF101" s="246"/>
      <c r="IXG101" s="246"/>
      <c r="IXH101" s="246"/>
      <c r="IXI101" s="246"/>
      <c r="IXJ101" s="246"/>
      <c r="IXK101" s="246"/>
      <c r="IXL101" s="246"/>
      <c r="IXM101" s="246" t="s">
        <v>46</v>
      </c>
      <c r="IXN101" s="246"/>
      <c r="IXO101" s="246"/>
      <c r="IXP101" s="246"/>
      <c r="IXQ101" s="246"/>
      <c r="IXR101" s="246"/>
      <c r="IXS101" s="246"/>
      <c r="IXT101" s="246"/>
      <c r="IXU101" s="246" t="s">
        <v>46</v>
      </c>
      <c r="IXV101" s="246"/>
      <c r="IXW101" s="246"/>
      <c r="IXX101" s="246"/>
      <c r="IXY101" s="246"/>
      <c r="IXZ101" s="246"/>
      <c r="IYA101" s="246"/>
      <c r="IYB101" s="246"/>
      <c r="IYC101" s="246" t="s">
        <v>46</v>
      </c>
      <c r="IYD101" s="246"/>
      <c r="IYE101" s="246"/>
      <c r="IYF101" s="246"/>
      <c r="IYG101" s="246"/>
      <c r="IYH101" s="246"/>
      <c r="IYI101" s="246"/>
      <c r="IYJ101" s="246"/>
      <c r="IYK101" s="246" t="s">
        <v>46</v>
      </c>
      <c r="IYL101" s="246"/>
      <c r="IYM101" s="246"/>
      <c r="IYN101" s="246"/>
      <c r="IYO101" s="246"/>
      <c r="IYP101" s="246"/>
      <c r="IYQ101" s="246"/>
      <c r="IYR101" s="246"/>
      <c r="IYS101" s="246" t="s">
        <v>46</v>
      </c>
      <c r="IYT101" s="246"/>
      <c r="IYU101" s="246"/>
      <c r="IYV101" s="246"/>
      <c r="IYW101" s="246"/>
      <c r="IYX101" s="246"/>
      <c r="IYY101" s="246"/>
      <c r="IYZ101" s="246"/>
      <c r="IZA101" s="246" t="s">
        <v>46</v>
      </c>
      <c r="IZB101" s="246"/>
      <c r="IZC101" s="246"/>
      <c r="IZD101" s="246"/>
      <c r="IZE101" s="246"/>
      <c r="IZF101" s="246"/>
      <c r="IZG101" s="246"/>
      <c r="IZH101" s="246"/>
      <c r="IZI101" s="246" t="s">
        <v>46</v>
      </c>
      <c r="IZJ101" s="246"/>
      <c r="IZK101" s="246"/>
      <c r="IZL101" s="246"/>
      <c r="IZM101" s="246"/>
      <c r="IZN101" s="246"/>
      <c r="IZO101" s="246"/>
      <c r="IZP101" s="246"/>
      <c r="IZQ101" s="246" t="s">
        <v>46</v>
      </c>
      <c r="IZR101" s="246"/>
      <c r="IZS101" s="246"/>
      <c r="IZT101" s="246"/>
      <c r="IZU101" s="246"/>
      <c r="IZV101" s="246"/>
      <c r="IZW101" s="246"/>
      <c r="IZX101" s="246"/>
      <c r="IZY101" s="246" t="s">
        <v>46</v>
      </c>
      <c r="IZZ101" s="246"/>
      <c r="JAA101" s="246"/>
      <c r="JAB101" s="246"/>
      <c r="JAC101" s="246"/>
      <c r="JAD101" s="246"/>
      <c r="JAE101" s="246"/>
      <c r="JAF101" s="246"/>
      <c r="JAG101" s="246" t="s">
        <v>46</v>
      </c>
      <c r="JAH101" s="246"/>
      <c r="JAI101" s="246"/>
      <c r="JAJ101" s="246"/>
      <c r="JAK101" s="246"/>
      <c r="JAL101" s="246"/>
      <c r="JAM101" s="246"/>
      <c r="JAN101" s="246"/>
      <c r="JAO101" s="246" t="s">
        <v>46</v>
      </c>
      <c r="JAP101" s="246"/>
      <c r="JAQ101" s="246"/>
      <c r="JAR101" s="246"/>
      <c r="JAS101" s="246"/>
      <c r="JAT101" s="246"/>
      <c r="JAU101" s="246"/>
      <c r="JAV101" s="246"/>
      <c r="JAW101" s="246" t="s">
        <v>46</v>
      </c>
      <c r="JAX101" s="246"/>
      <c r="JAY101" s="246"/>
      <c r="JAZ101" s="246"/>
      <c r="JBA101" s="246"/>
      <c r="JBB101" s="246"/>
      <c r="JBC101" s="246"/>
      <c r="JBD101" s="246"/>
      <c r="JBE101" s="246" t="s">
        <v>46</v>
      </c>
      <c r="JBF101" s="246"/>
      <c r="JBG101" s="246"/>
      <c r="JBH101" s="246"/>
      <c r="JBI101" s="246"/>
      <c r="JBJ101" s="246"/>
      <c r="JBK101" s="246"/>
      <c r="JBL101" s="246"/>
      <c r="JBM101" s="246" t="s">
        <v>46</v>
      </c>
      <c r="JBN101" s="246"/>
      <c r="JBO101" s="246"/>
      <c r="JBP101" s="246"/>
      <c r="JBQ101" s="246"/>
      <c r="JBR101" s="246"/>
      <c r="JBS101" s="246"/>
      <c r="JBT101" s="246"/>
      <c r="JBU101" s="246" t="s">
        <v>46</v>
      </c>
      <c r="JBV101" s="246"/>
      <c r="JBW101" s="246"/>
      <c r="JBX101" s="246"/>
      <c r="JBY101" s="246"/>
      <c r="JBZ101" s="246"/>
      <c r="JCA101" s="246"/>
      <c r="JCB101" s="246"/>
      <c r="JCC101" s="246" t="s">
        <v>46</v>
      </c>
      <c r="JCD101" s="246"/>
      <c r="JCE101" s="246"/>
      <c r="JCF101" s="246"/>
      <c r="JCG101" s="246"/>
      <c r="JCH101" s="246"/>
      <c r="JCI101" s="246"/>
      <c r="JCJ101" s="246"/>
      <c r="JCK101" s="246" t="s">
        <v>46</v>
      </c>
      <c r="JCL101" s="246"/>
      <c r="JCM101" s="246"/>
      <c r="JCN101" s="246"/>
      <c r="JCO101" s="246"/>
      <c r="JCP101" s="246"/>
      <c r="JCQ101" s="246"/>
      <c r="JCR101" s="246"/>
      <c r="JCS101" s="246" t="s">
        <v>46</v>
      </c>
      <c r="JCT101" s="246"/>
      <c r="JCU101" s="246"/>
      <c r="JCV101" s="246"/>
      <c r="JCW101" s="246"/>
      <c r="JCX101" s="246"/>
      <c r="JCY101" s="246"/>
      <c r="JCZ101" s="246"/>
      <c r="JDA101" s="246" t="s">
        <v>46</v>
      </c>
      <c r="JDB101" s="246"/>
      <c r="JDC101" s="246"/>
      <c r="JDD101" s="246"/>
      <c r="JDE101" s="246"/>
      <c r="JDF101" s="246"/>
      <c r="JDG101" s="246"/>
      <c r="JDH101" s="246"/>
      <c r="JDI101" s="246" t="s">
        <v>46</v>
      </c>
      <c r="JDJ101" s="246"/>
      <c r="JDK101" s="246"/>
      <c r="JDL101" s="246"/>
      <c r="JDM101" s="246"/>
      <c r="JDN101" s="246"/>
      <c r="JDO101" s="246"/>
      <c r="JDP101" s="246"/>
      <c r="JDQ101" s="246" t="s">
        <v>46</v>
      </c>
      <c r="JDR101" s="246"/>
      <c r="JDS101" s="246"/>
      <c r="JDT101" s="246"/>
      <c r="JDU101" s="246"/>
      <c r="JDV101" s="246"/>
      <c r="JDW101" s="246"/>
      <c r="JDX101" s="246"/>
      <c r="JDY101" s="246" t="s">
        <v>46</v>
      </c>
      <c r="JDZ101" s="246"/>
      <c r="JEA101" s="246"/>
      <c r="JEB101" s="246"/>
      <c r="JEC101" s="246"/>
      <c r="JED101" s="246"/>
      <c r="JEE101" s="246"/>
      <c r="JEF101" s="246"/>
      <c r="JEG101" s="246" t="s">
        <v>46</v>
      </c>
      <c r="JEH101" s="246"/>
      <c r="JEI101" s="246"/>
      <c r="JEJ101" s="246"/>
      <c r="JEK101" s="246"/>
      <c r="JEL101" s="246"/>
      <c r="JEM101" s="246"/>
      <c r="JEN101" s="246"/>
      <c r="JEO101" s="246" t="s">
        <v>46</v>
      </c>
      <c r="JEP101" s="246"/>
      <c r="JEQ101" s="246"/>
      <c r="JER101" s="246"/>
      <c r="JES101" s="246"/>
      <c r="JET101" s="246"/>
      <c r="JEU101" s="246"/>
      <c r="JEV101" s="246"/>
      <c r="JEW101" s="246" t="s">
        <v>46</v>
      </c>
      <c r="JEX101" s="246"/>
      <c r="JEY101" s="246"/>
      <c r="JEZ101" s="246"/>
      <c r="JFA101" s="246"/>
      <c r="JFB101" s="246"/>
      <c r="JFC101" s="246"/>
      <c r="JFD101" s="246"/>
      <c r="JFE101" s="246" t="s">
        <v>46</v>
      </c>
      <c r="JFF101" s="246"/>
      <c r="JFG101" s="246"/>
      <c r="JFH101" s="246"/>
      <c r="JFI101" s="246"/>
      <c r="JFJ101" s="246"/>
      <c r="JFK101" s="246"/>
      <c r="JFL101" s="246"/>
      <c r="JFM101" s="246" t="s">
        <v>46</v>
      </c>
      <c r="JFN101" s="246"/>
      <c r="JFO101" s="246"/>
      <c r="JFP101" s="246"/>
      <c r="JFQ101" s="246"/>
      <c r="JFR101" s="246"/>
      <c r="JFS101" s="246"/>
      <c r="JFT101" s="246"/>
      <c r="JFU101" s="246" t="s">
        <v>46</v>
      </c>
      <c r="JFV101" s="246"/>
      <c r="JFW101" s="246"/>
      <c r="JFX101" s="246"/>
      <c r="JFY101" s="246"/>
      <c r="JFZ101" s="246"/>
      <c r="JGA101" s="246"/>
      <c r="JGB101" s="246"/>
      <c r="JGC101" s="246" t="s">
        <v>46</v>
      </c>
      <c r="JGD101" s="246"/>
      <c r="JGE101" s="246"/>
      <c r="JGF101" s="246"/>
      <c r="JGG101" s="246"/>
      <c r="JGH101" s="246"/>
      <c r="JGI101" s="246"/>
      <c r="JGJ101" s="246"/>
      <c r="JGK101" s="246" t="s">
        <v>46</v>
      </c>
      <c r="JGL101" s="246"/>
      <c r="JGM101" s="246"/>
      <c r="JGN101" s="246"/>
      <c r="JGO101" s="246"/>
      <c r="JGP101" s="246"/>
      <c r="JGQ101" s="246"/>
      <c r="JGR101" s="246"/>
      <c r="JGS101" s="246" t="s">
        <v>46</v>
      </c>
      <c r="JGT101" s="246"/>
      <c r="JGU101" s="246"/>
      <c r="JGV101" s="246"/>
      <c r="JGW101" s="246"/>
      <c r="JGX101" s="246"/>
      <c r="JGY101" s="246"/>
      <c r="JGZ101" s="246"/>
      <c r="JHA101" s="246" t="s">
        <v>46</v>
      </c>
      <c r="JHB101" s="246"/>
      <c r="JHC101" s="246"/>
      <c r="JHD101" s="246"/>
      <c r="JHE101" s="246"/>
      <c r="JHF101" s="246"/>
      <c r="JHG101" s="246"/>
      <c r="JHH101" s="246"/>
      <c r="JHI101" s="246" t="s">
        <v>46</v>
      </c>
      <c r="JHJ101" s="246"/>
      <c r="JHK101" s="246"/>
      <c r="JHL101" s="246"/>
      <c r="JHM101" s="246"/>
      <c r="JHN101" s="246"/>
      <c r="JHO101" s="246"/>
      <c r="JHP101" s="246"/>
      <c r="JHQ101" s="246" t="s">
        <v>46</v>
      </c>
      <c r="JHR101" s="246"/>
      <c r="JHS101" s="246"/>
      <c r="JHT101" s="246"/>
      <c r="JHU101" s="246"/>
      <c r="JHV101" s="246"/>
      <c r="JHW101" s="246"/>
      <c r="JHX101" s="246"/>
      <c r="JHY101" s="246" t="s">
        <v>46</v>
      </c>
      <c r="JHZ101" s="246"/>
      <c r="JIA101" s="246"/>
      <c r="JIB101" s="246"/>
      <c r="JIC101" s="246"/>
      <c r="JID101" s="246"/>
      <c r="JIE101" s="246"/>
      <c r="JIF101" s="246"/>
      <c r="JIG101" s="246" t="s">
        <v>46</v>
      </c>
      <c r="JIH101" s="246"/>
      <c r="JII101" s="246"/>
      <c r="JIJ101" s="246"/>
      <c r="JIK101" s="246"/>
      <c r="JIL101" s="246"/>
      <c r="JIM101" s="246"/>
      <c r="JIN101" s="246"/>
      <c r="JIO101" s="246" t="s">
        <v>46</v>
      </c>
      <c r="JIP101" s="246"/>
      <c r="JIQ101" s="246"/>
      <c r="JIR101" s="246"/>
      <c r="JIS101" s="246"/>
      <c r="JIT101" s="246"/>
      <c r="JIU101" s="246"/>
      <c r="JIV101" s="246"/>
      <c r="JIW101" s="246" t="s">
        <v>46</v>
      </c>
      <c r="JIX101" s="246"/>
      <c r="JIY101" s="246"/>
      <c r="JIZ101" s="246"/>
      <c r="JJA101" s="246"/>
      <c r="JJB101" s="246"/>
      <c r="JJC101" s="246"/>
      <c r="JJD101" s="246"/>
      <c r="JJE101" s="246" t="s">
        <v>46</v>
      </c>
      <c r="JJF101" s="246"/>
      <c r="JJG101" s="246"/>
      <c r="JJH101" s="246"/>
      <c r="JJI101" s="246"/>
      <c r="JJJ101" s="246"/>
      <c r="JJK101" s="246"/>
      <c r="JJL101" s="246"/>
      <c r="JJM101" s="246" t="s">
        <v>46</v>
      </c>
      <c r="JJN101" s="246"/>
      <c r="JJO101" s="246"/>
      <c r="JJP101" s="246"/>
      <c r="JJQ101" s="246"/>
      <c r="JJR101" s="246"/>
      <c r="JJS101" s="246"/>
      <c r="JJT101" s="246"/>
      <c r="JJU101" s="246" t="s">
        <v>46</v>
      </c>
      <c r="JJV101" s="246"/>
      <c r="JJW101" s="246"/>
      <c r="JJX101" s="246"/>
      <c r="JJY101" s="246"/>
      <c r="JJZ101" s="246"/>
      <c r="JKA101" s="246"/>
      <c r="JKB101" s="246"/>
      <c r="JKC101" s="246" t="s">
        <v>46</v>
      </c>
      <c r="JKD101" s="246"/>
      <c r="JKE101" s="246"/>
      <c r="JKF101" s="246"/>
      <c r="JKG101" s="246"/>
      <c r="JKH101" s="246"/>
      <c r="JKI101" s="246"/>
      <c r="JKJ101" s="246"/>
      <c r="JKK101" s="246" t="s">
        <v>46</v>
      </c>
      <c r="JKL101" s="246"/>
      <c r="JKM101" s="246"/>
      <c r="JKN101" s="246"/>
      <c r="JKO101" s="246"/>
      <c r="JKP101" s="246"/>
      <c r="JKQ101" s="246"/>
      <c r="JKR101" s="246"/>
      <c r="JKS101" s="246" t="s">
        <v>46</v>
      </c>
      <c r="JKT101" s="246"/>
      <c r="JKU101" s="246"/>
      <c r="JKV101" s="246"/>
      <c r="JKW101" s="246"/>
      <c r="JKX101" s="246"/>
      <c r="JKY101" s="246"/>
      <c r="JKZ101" s="246"/>
      <c r="JLA101" s="246" t="s">
        <v>46</v>
      </c>
      <c r="JLB101" s="246"/>
      <c r="JLC101" s="246"/>
      <c r="JLD101" s="246"/>
      <c r="JLE101" s="246"/>
      <c r="JLF101" s="246"/>
      <c r="JLG101" s="246"/>
      <c r="JLH101" s="246"/>
      <c r="JLI101" s="246" t="s">
        <v>46</v>
      </c>
      <c r="JLJ101" s="246"/>
      <c r="JLK101" s="246"/>
      <c r="JLL101" s="246"/>
      <c r="JLM101" s="246"/>
      <c r="JLN101" s="246"/>
      <c r="JLO101" s="246"/>
      <c r="JLP101" s="246"/>
      <c r="JLQ101" s="246" t="s">
        <v>46</v>
      </c>
      <c r="JLR101" s="246"/>
      <c r="JLS101" s="246"/>
      <c r="JLT101" s="246"/>
      <c r="JLU101" s="246"/>
      <c r="JLV101" s="246"/>
      <c r="JLW101" s="246"/>
      <c r="JLX101" s="246"/>
      <c r="JLY101" s="246" t="s">
        <v>46</v>
      </c>
      <c r="JLZ101" s="246"/>
      <c r="JMA101" s="246"/>
      <c r="JMB101" s="246"/>
      <c r="JMC101" s="246"/>
      <c r="JMD101" s="246"/>
      <c r="JME101" s="246"/>
      <c r="JMF101" s="246"/>
      <c r="JMG101" s="246" t="s">
        <v>46</v>
      </c>
      <c r="JMH101" s="246"/>
      <c r="JMI101" s="246"/>
      <c r="JMJ101" s="246"/>
      <c r="JMK101" s="246"/>
      <c r="JML101" s="246"/>
      <c r="JMM101" s="246"/>
      <c r="JMN101" s="246"/>
      <c r="JMO101" s="246" t="s">
        <v>46</v>
      </c>
      <c r="JMP101" s="246"/>
      <c r="JMQ101" s="246"/>
      <c r="JMR101" s="246"/>
      <c r="JMS101" s="246"/>
      <c r="JMT101" s="246"/>
      <c r="JMU101" s="246"/>
      <c r="JMV101" s="246"/>
      <c r="JMW101" s="246" t="s">
        <v>46</v>
      </c>
      <c r="JMX101" s="246"/>
      <c r="JMY101" s="246"/>
      <c r="JMZ101" s="246"/>
      <c r="JNA101" s="246"/>
      <c r="JNB101" s="246"/>
      <c r="JNC101" s="246"/>
      <c r="JND101" s="246"/>
      <c r="JNE101" s="246" t="s">
        <v>46</v>
      </c>
      <c r="JNF101" s="246"/>
      <c r="JNG101" s="246"/>
      <c r="JNH101" s="246"/>
      <c r="JNI101" s="246"/>
      <c r="JNJ101" s="246"/>
      <c r="JNK101" s="246"/>
      <c r="JNL101" s="246"/>
      <c r="JNM101" s="246" t="s">
        <v>46</v>
      </c>
      <c r="JNN101" s="246"/>
      <c r="JNO101" s="246"/>
      <c r="JNP101" s="246"/>
      <c r="JNQ101" s="246"/>
      <c r="JNR101" s="246"/>
      <c r="JNS101" s="246"/>
      <c r="JNT101" s="246"/>
      <c r="JNU101" s="246" t="s">
        <v>46</v>
      </c>
      <c r="JNV101" s="246"/>
      <c r="JNW101" s="246"/>
      <c r="JNX101" s="246"/>
      <c r="JNY101" s="246"/>
      <c r="JNZ101" s="246"/>
      <c r="JOA101" s="246"/>
      <c r="JOB101" s="246"/>
      <c r="JOC101" s="246" t="s">
        <v>46</v>
      </c>
      <c r="JOD101" s="246"/>
      <c r="JOE101" s="246"/>
      <c r="JOF101" s="246"/>
      <c r="JOG101" s="246"/>
      <c r="JOH101" s="246"/>
      <c r="JOI101" s="246"/>
      <c r="JOJ101" s="246"/>
      <c r="JOK101" s="246" t="s">
        <v>46</v>
      </c>
      <c r="JOL101" s="246"/>
      <c r="JOM101" s="246"/>
      <c r="JON101" s="246"/>
      <c r="JOO101" s="246"/>
      <c r="JOP101" s="246"/>
      <c r="JOQ101" s="246"/>
      <c r="JOR101" s="246"/>
      <c r="JOS101" s="246" t="s">
        <v>46</v>
      </c>
      <c r="JOT101" s="246"/>
      <c r="JOU101" s="246"/>
      <c r="JOV101" s="246"/>
      <c r="JOW101" s="246"/>
      <c r="JOX101" s="246"/>
      <c r="JOY101" s="246"/>
      <c r="JOZ101" s="246"/>
      <c r="JPA101" s="246" t="s">
        <v>46</v>
      </c>
      <c r="JPB101" s="246"/>
      <c r="JPC101" s="246"/>
      <c r="JPD101" s="246"/>
      <c r="JPE101" s="246"/>
      <c r="JPF101" s="246"/>
      <c r="JPG101" s="246"/>
      <c r="JPH101" s="246"/>
      <c r="JPI101" s="246" t="s">
        <v>46</v>
      </c>
      <c r="JPJ101" s="246"/>
      <c r="JPK101" s="246"/>
      <c r="JPL101" s="246"/>
      <c r="JPM101" s="246"/>
      <c r="JPN101" s="246"/>
      <c r="JPO101" s="246"/>
      <c r="JPP101" s="246"/>
      <c r="JPQ101" s="246" t="s">
        <v>46</v>
      </c>
      <c r="JPR101" s="246"/>
      <c r="JPS101" s="246"/>
      <c r="JPT101" s="246"/>
      <c r="JPU101" s="246"/>
      <c r="JPV101" s="246"/>
      <c r="JPW101" s="246"/>
      <c r="JPX101" s="246"/>
      <c r="JPY101" s="246" t="s">
        <v>46</v>
      </c>
      <c r="JPZ101" s="246"/>
      <c r="JQA101" s="246"/>
      <c r="JQB101" s="246"/>
      <c r="JQC101" s="246"/>
      <c r="JQD101" s="246"/>
      <c r="JQE101" s="246"/>
      <c r="JQF101" s="246"/>
      <c r="JQG101" s="246" t="s">
        <v>46</v>
      </c>
      <c r="JQH101" s="246"/>
      <c r="JQI101" s="246"/>
      <c r="JQJ101" s="246"/>
      <c r="JQK101" s="246"/>
      <c r="JQL101" s="246"/>
      <c r="JQM101" s="246"/>
      <c r="JQN101" s="246"/>
      <c r="JQO101" s="246" t="s">
        <v>46</v>
      </c>
      <c r="JQP101" s="246"/>
      <c r="JQQ101" s="246"/>
      <c r="JQR101" s="246"/>
      <c r="JQS101" s="246"/>
      <c r="JQT101" s="246"/>
      <c r="JQU101" s="246"/>
      <c r="JQV101" s="246"/>
      <c r="JQW101" s="246" t="s">
        <v>46</v>
      </c>
      <c r="JQX101" s="246"/>
      <c r="JQY101" s="246"/>
      <c r="JQZ101" s="246"/>
      <c r="JRA101" s="246"/>
      <c r="JRB101" s="246"/>
      <c r="JRC101" s="246"/>
      <c r="JRD101" s="246"/>
      <c r="JRE101" s="246" t="s">
        <v>46</v>
      </c>
      <c r="JRF101" s="246"/>
      <c r="JRG101" s="246"/>
      <c r="JRH101" s="246"/>
      <c r="JRI101" s="246"/>
      <c r="JRJ101" s="246"/>
      <c r="JRK101" s="246"/>
      <c r="JRL101" s="246"/>
      <c r="JRM101" s="246" t="s">
        <v>46</v>
      </c>
      <c r="JRN101" s="246"/>
      <c r="JRO101" s="246"/>
      <c r="JRP101" s="246"/>
      <c r="JRQ101" s="246"/>
      <c r="JRR101" s="246"/>
      <c r="JRS101" s="246"/>
      <c r="JRT101" s="246"/>
      <c r="JRU101" s="246" t="s">
        <v>46</v>
      </c>
      <c r="JRV101" s="246"/>
      <c r="JRW101" s="246"/>
      <c r="JRX101" s="246"/>
      <c r="JRY101" s="246"/>
      <c r="JRZ101" s="246"/>
      <c r="JSA101" s="246"/>
      <c r="JSB101" s="246"/>
      <c r="JSC101" s="246" t="s">
        <v>46</v>
      </c>
      <c r="JSD101" s="246"/>
      <c r="JSE101" s="246"/>
      <c r="JSF101" s="246"/>
      <c r="JSG101" s="246"/>
      <c r="JSH101" s="246"/>
      <c r="JSI101" s="246"/>
      <c r="JSJ101" s="246"/>
      <c r="JSK101" s="246" t="s">
        <v>46</v>
      </c>
      <c r="JSL101" s="246"/>
      <c r="JSM101" s="246"/>
      <c r="JSN101" s="246"/>
      <c r="JSO101" s="246"/>
      <c r="JSP101" s="246"/>
      <c r="JSQ101" s="246"/>
      <c r="JSR101" s="246"/>
      <c r="JSS101" s="246" t="s">
        <v>46</v>
      </c>
      <c r="JST101" s="246"/>
      <c r="JSU101" s="246"/>
      <c r="JSV101" s="246"/>
      <c r="JSW101" s="246"/>
      <c r="JSX101" s="246"/>
      <c r="JSY101" s="246"/>
      <c r="JSZ101" s="246"/>
      <c r="JTA101" s="246" t="s">
        <v>46</v>
      </c>
      <c r="JTB101" s="246"/>
      <c r="JTC101" s="246"/>
      <c r="JTD101" s="246"/>
      <c r="JTE101" s="246"/>
      <c r="JTF101" s="246"/>
      <c r="JTG101" s="246"/>
      <c r="JTH101" s="246"/>
      <c r="JTI101" s="246" t="s">
        <v>46</v>
      </c>
      <c r="JTJ101" s="246"/>
      <c r="JTK101" s="246"/>
      <c r="JTL101" s="246"/>
      <c r="JTM101" s="246"/>
      <c r="JTN101" s="246"/>
      <c r="JTO101" s="246"/>
      <c r="JTP101" s="246"/>
      <c r="JTQ101" s="246" t="s">
        <v>46</v>
      </c>
      <c r="JTR101" s="246"/>
      <c r="JTS101" s="246"/>
      <c r="JTT101" s="246"/>
      <c r="JTU101" s="246"/>
      <c r="JTV101" s="246"/>
      <c r="JTW101" s="246"/>
      <c r="JTX101" s="246"/>
      <c r="JTY101" s="246" t="s">
        <v>46</v>
      </c>
      <c r="JTZ101" s="246"/>
      <c r="JUA101" s="246"/>
      <c r="JUB101" s="246"/>
      <c r="JUC101" s="246"/>
      <c r="JUD101" s="246"/>
      <c r="JUE101" s="246"/>
      <c r="JUF101" s="246"/>
      <c r="JUG101" s="246" t="s">
        <v>46</v>
      </c>
      <c r="JUH101" s="246"/>
      <c r="JUI101" s="246"/>
      <c r="JUJ101" s="246"/>
      <c r="JUK101" s="246"/>
      <c r="JUL101" s="246"/>
      <c r="JUM101" s="246"/>
      <c r="JUN101" s="246"/>
      <c r="JUO101" s="246" t="s">
        <v>46</v>
      </c>
      <c r="JUP101" s="246"/>
      <c r="JUQ101" s="246"/>
      <c r="JUR101" s="246"/>
      <c r="JUS101" s="246"/>
      <c r="JUT101" s="246"/>
      <c r="JUU101" s="246"/>
      <c r="JUV101" s="246"/>
      <c r="JUW101" s="246" t="s">
        <v>46</v>
      </c>
      <c r="JUX101" s="246"/>
      <c r="JUY101" s="246"/>
      <c r="JUZ101" s="246"/>
      <c r="JVA101" s="246"/>
      <c r="JVB101" s="246"/>
      <c r="JVC101" s="246"/>
      <c r="JVD101" s="246"/>
      <c r="JVE101" s="246" t="s">
        <v>46</v>
      </c>
      <c r="JVF101" s="246"/>
      <c r="JVG101" s="246"/>
      <c r="JVH101" s="246"/>
      <c r="JVI101" s="246"/>
      <c r="JVJ101" s="246"/>
      <c r="JVK101" s="246"/>
      <c r="JVL101" s="246"/>
      <c r="JVM101" s="246" t="s">
        <v>46</v>
      </c>
      <c r="JVN101" s="246"/>
      <c r="JVO101" s="246"/>
      <c r="JVP101" s="246"/>
      <c r="JVQ101" s="246"/>
      <c r="JVR101" s="246"/>
      <c r="JVS101" s="246"/>
      <c r="JVT101" s="246"/>
      <c r="JVU101" s="246" t="s">
        <v>46</v>
      </c>
      <c r="JVV101" s="246"/>
      <c r="JVW101" s="246"/>
      <c r="JVX101" s="246"/>
      <c r="JVY101" s="246"/>
      <c r="JVZ101" s="246"/>
      <c r="JWA101" s="246"/>
      <c r="JWB101" s="246"/>
      <c r="JWC101" s="246" t="s">
        <v>46</v>
      </c>
      <c r="JWD101" s="246"/>
      <c r="JWE101" s="246"/>
      <c r="JWF101" s="246"/>
      <c r="JWG101" s="246"/>
      <c r="JWH101" s="246"/>
      <c r="JWI101" s="246"/>
      <c r="JWJ101" s="246"/>
      <c r="JWK101" s="246" t="s">
        <v>46</v>
      </c>
      <c r="JWL101" s="246"/>
      <c r="JWM101" s="246"/>
      <c r="JWN101" s="246"/>
      <c r="JWO101" s="246"/>
      <c r="JWP101" s="246"/>
      <c r="JWQ101" s="246"/>
      <c r="JWR101" s="246"/>
      <c r="JWS101" s="246" t="s">
        <v>46</v>
      </c>
      <c r="JWT101" s="246"/>
      <c r="JWU101" s="246"/>
      <c r="JWV101" s="246"/>
      <c r="JWW101" s="246"/>
      <c r="JWX101" s="246"/>
      <c r="JWY101" s="246"/>
      <c r="JWZ101" s="246"/>
      <c r="JXA101" s="246" t="s">
        <v>46</v>
      </c>
      <c r="JXB101" s="246"/>
      <c r="JXC101" s="246"/>
      <c r="JXD101" s="246"/>
      <c r="JXE101" s="246"/>
      <c r="JXF101" s="246"/>
      <c r="JXG101" s="246"/>
      <c r="JXH101" s="246"/>
      <c r="JXI101" s="246" t="s">
        <v>46</v>
      </c>
      <c r="JXJ101" s="246"/>
      <c r="JXK101" s="246"/>
      <c r="JXL101" s="246"/>
      <c r="JXM101" s="246"/>
      <c r="JXN101" s="246"/>
      <c r="JXO101" s="246"/>
      <c r="JXP101" s="246"/>
      <c r="JXQ101" s="246" t="s">
        <v>46</v>
      </c>
      <c r="JXR101" s="246"/>
      <c r="JXS101" s="246"/>
      <c r="JXT101" s="246"/>
      <c r="JXU101" s="246"/>
      <c r="JXV101" s="246"/>
      <c r="JXW101" s="246"/>
      <c r="JXX101" s="246"/>
      <c r="JXY101" s="246" t="s">
        <v>46</v>
      </c>
      <c r="JXZ101" s="246"/>
      <c r="JYA101" s="246"/>
      <c r="JYB101" s="246"/>
      <c r="JYC101" s="246"/>
      <c r="JYD101" s="246"/>
      <c r="JYE101" s="246"/>
      <c r="JYF101" s="246"/>
      <c r="JYG101" s="246" t="s">
        <v>46</v>
      </c>
      <c r="JYH101" s="246"/>
      <c r="JYI101" s="246"/>
      <c r="JYJ101" s="246"/>
      <c r="JYK101" s="246"/>
      <c r="JYL101" s="246"/>
      <c r="JYM101" s="246"/>
      <c r="JYN101" s="246"/>
      <c r="JYO101" s="246" t="s">
        <v>46</v>
      </c>
      <c r="JYP101" s="246"/>
      <c r="JYQ101" s="246"/>
      <c r="JYR101" s="246"/>
      <c r="JYS101" s="246"/>
      <c r="JYT101" s="246"/>
      <c r="JYU101" s="246"/>
      <c r="JYV101" s="246"/>
      <c r="JYW101" s="246" t="s">
        <v>46</v>
      </c>
      <c r="JYX101" s="246"/>
      <c r="JYY101" s="246"/>
      <c r="JYZ101" s="246"/>
      <c r="JZA101" s="246"/>
      <c r="JZB101" s="246"/>
      <c r="JZC101" s="246"/>
      <c r="JZD101" s="246"/>
      <c r="JZE101" s="246" t="s">
        <v>46</v>
      </c>
      <c r="JZF101" s="246"/>
      <c r="JZG101" s="246"/>
      <c r="JZH101" s="246"/>
      <c r="JZI101" s="246"/>
      <c r="JZJ101" s="246"/>
      <c r="JZK101" s="246"/>
      <c r="JZL101" s="246"/>
      <c r="JZM101" s="246" t="s">
        <v>46</v>
      </c>
      <c r="JZN101" s="246"/>
      <c r="JZO101" s="246"/>
      <c r="JZP101" s="246"/>
      <c r="JZQ101" s="246"/>
      <c r="JZR101" s="246"/>
      <c r="JZS101" s="246"/>
      <c r="JZT101" s="246"/>
      <c r="JZU101" s="246" t="s">
        <v>46</v>
      </c>
      <c r="JZV101" s="246"/>
      <c r="JZW101" s="246"/>
      <c r="JZX101" s="246"/>
      <c r="JZY101" s="246"/>
      <c r="JZZ101" s="246"/>
      <c r="KAA101" s="246"/>
      <c r="KAB101" s="246"/>
      <c r="KAC101" s="246" t="s">
        <v>46</v>
      </c>
      <c r="KAD101" s="246"/>
      <c r="KAE101" s="246"/>
      <c r="KAF101" s="246"/>
      <c r="KAG101" s="246"/>
      <c r="KAH101" s="246"/>
      <c r="KAI101" s="246"/>
      <c r="KAJ101" s="246"/>
      <c r="KAK101" s="246" t="s">
        <v>46</v>
      </c>
      <c r="KAL101" s="246"/>
      <c r="KAM101" s="246"/>
      <c r="KAN101" s="246"/>
      <c r="KAO101" s="246"/>
      <c r="KAP101" s="246"/>
      <c r="KAQ101" s="246"/>
      <c r="KAR101" s="246"/>
      <c r="KAS101" s="246" t="s">
        <v>46</v>
      </c>
      <c r="KAT101" s="246"/>
      <c r="KAU101" s="246"/>
      <c r="KAV101" s="246"/>
      <c r="KAW101" s="246"/>
      <c r="KAX101" s="246"/>
      <c r="KAY101" s="246"/>
      <c r="KAZ101" s="246"/>
      <c r="KBA101" s="246" t="s">
        <v>46</v>
      </c>
      <c r="KBB101" s="246"/>
      <c r="KBC101" s="246"/>
      <c r="KBD101" s="246"/>
      <c r="KBE101" s="246"/>
      <c r="KBF101" s="246"/>
      <c r="KBG101" s="246"/>
      <c r="KBH101" s="246"/>
      <c r="KBI101" s="246" t="s">
        <v>46</v>
      </c>
      <c r="KBJ101" s="246"/>
      <c r="KBK101" s="246"/>
      <c r="KBL101" s="246"/>
      <c r="KBM101" s="246"/>
      <c r="KBN101" s="246"/>
      <c r="KBO101" s="246"/>
      <c r="KBP101" s="246"/>
      <c r="KBQ101" s="246" t="s">
        <v>46</v>
      </c>
      <c r="KBR101" s="246"/>
      <c r="KBS101" s="246"/>
      <c r="KBT101" s="246"/>
      <c r="KBU101" s="246"/>
      <c r="KBV101" s="246"/>
      <c r="KBW101" s="246"/>
      <c r="KBX101" s="246"/>
      <c r="KBY101" s="246" t="s">
        <v>46</v>
      </c>
      <c r="KBZ101" s="246"/>
      <c r="KCA101" s="246"/>
      <c r="KCB101" s="246"/>
      <c r="KCC101" s="246"/>
      <c r="KCD101" s="246"/>
      <c r="KCE101" s="246"/>
      <c r="KCF101" s="246"/>
      <c r="KCG101" s="246" t="s">
        <v>46</v>
      </c>
      <c r="KCH101" s="246"/>
      <c r="KCI101" s="246"/>
      <c r="KCJ101" s="246"/>
      <c r="KCK101" s="246"/>
      <c r="KCL101" s="246"/>
      <c r="KCM101" s="246"/>
      <c r="KCN101" s="246"/>
      <c r="KCO101" s="246" t="s">
        <v>46</v>
      </c>
      <c r="KCP101" s="246"/>
      <c r="KCQ101" s="246"/>
      <c r="KCR101" s="246"/>
      <c r="KCS101" s="246"/>
      <c r="KCT101" s="246"/>
      <c r="KCU101" s="246"/>
      <c r="KCV101" s="246"/>
      <c r="KCW101" s="246" t="s">
        <v>46</v>
      </c>
      <c r="KCX101" s="246"/>
      <c r="KCY101" s="246"/>
      <c r="KCZ101" s="246"/>
      <c r="KDA101" s="246"/>
      <c r="KDB101" s="246"/>
      <c r="KDC101" s="246"/>
      <c r="KDD101" s="246"/>
      <c r="KDE101" s="246" t="s">
        <v>46</v>
      </c>
      <c r="KDF101" s="246"/>
      <c r="KDG101" s="246"/>
      <c r="KDH101" s="246"/>
      <c r="KDI101" s="246"/>
      <c r="KDJ101" s="246"/>
      <c r="KDK101" s="246"/>
      <c r="KDL101" s="246"/>
      <c r="KDM101" s="246" t="s">
        <v>46</v>
      </c>
      <c r="KDN101" s="246"/>
      <c r="KDO101" s="246"/>
      <c r="KDP101" s="246"/>
      <c r="KDQ101" s="246"/>
      <c r="KDR101" s="246"/>
      <c r="KDS101" s="246"/>
      <c r="KDT101" s="246"/>
      <c r="KDU101" s="246" t="s">
        <v>46</v>
      </c>
      <c r="KDV101" s="246"/>
      <c r="KDW101" s="246"/>
      <c r="KDX101" s="246"/>
      <c r="KDY101" s="246"/>
      <c r="KDZ101" s="246"/>
      <c r="KEA101" s="246"/>
      <c r="KEB101" s="246"/>
      <c r="KEC101" s="246" t="s">
        <v>46</v>
      </c>
      <c r="KED101" s="246"/>
      <c r="KEE101" s="246"/>
      <c r="KEF101" s="246"/>
      <c r="KEG101" s="246"/>
      <c r="KEH101" s="246"/>
      <c r="KEI101" s="246"/>
      <c r="KEJ101" s="246"/>
      <c r="KEK101" s="246" t="s">
        <v>46</v>
      </c>
      <c r="KEL101" s="246"/>
      <c r="KEM101" s="246"/>
      <c r="KEN101" s="246"/>
      <c r="KEO101" s="246"/>
      <c r="KEP101" s="246"/>
      <c r="KEQ101" s="246"/>
      <c r="KER101" s="246"/>
      <c r="KES101" s="246" t="s">
        <v>46</v>
      </c>
      <c r="KET101" s="246"/>
      <c r="KEU101" s="246"/>
      <c r="KEV101" s="246"/>
      <c r="KEW101" s="246"/>
      <c r="KEX101" s="246"/>
      <c r="KEY101" s="246"/>
      <c r="KEZ101" s="246"/>
      <c r="KFA101" s="246" t="s">
        <v>46</v>
      </c>
      <c r="KFB101" s="246"/>
      <c r="KFC101" s="246"/>
      <c r="KFD101" s="246"/>
      <c r="KFE101" s="246"/>
      <c r="KFF101" s="246"/>
      <c r="KFG101" s="246"/>
      <c r="KFH101" s="246"/>
      <c r="KFI101" s="246" t="s">
        <v>46</v>
      </c>
      <c r="KFJ101" s="246"/>
      <c r="KFK101" s="246"/>
      <c r="KFL101" s="246"/>
      <c r="KFM101" s="246"/>
      <c r="KFN101" s="246"/>
      <c r="KFO101" s="246"/>
      <c r="KFP101" s="246"/>
      <c r="KFQ101" s="246" t="s">
        <v>46</v>
      </c>
      <c r="KFR101" s="246"/>
      <c r="KFS101" s="246"/>
      <c r="KFT101" s="246"/>
      <c r="KFU101" s="246"/>
      <c r="KFV101" s="246"/>
      <c r="KFW101" s="246"/>
      <c r="KFX101" s="246"/>
      <c r="KFY101" s="246" t="s">
        <v>46</v>
      </c>
      <c r="KFZ101" s="246"/>
      <c r="KGA101" s="246"/>
      <c r="KGB101" s="246"/>
      <c r="KGC101" s="246"/>
      <c r="KGD101" s="246"/>
      <c r="KGE101" s="246"/>
      <c r="KGF101" s="246"/>
      <c r="KGG101" s="246" t="s">
        <v>46</v>
      </c>
      <c r="KGH101" s="246"/>
      <c r="KGI101" s="246"/>
      <c r="KGJ101" s="246"/>
      <c r="KGK101" s="246"/>
      <c r="KGL101" s="246"/>
      <c r="KGM101" s="246"/>
      <c r="KGN101" s="246"/>
      <c r="KGO101" s="246" t="s">
        <v>46</v>
      </c>
      <c r="KGP101" s="246"/>
      <c r="KGQ101" s="246"/>
      <c r="KGR101" s="246"/>
      <c r="KGS101" s="246"/>
      <c r="KGT101" s="246"/>
      <c r="KGU101" s="246"/>
      <c r="KGV101" s="246"/>
      <c r="KGW101" s="246" t="s">
        <v>46</v>
      </c>
      <c r="KGX101" s="246"/>
      <c r="KGY101" s="246"/>
      <c r="KGZ101" s="246"/>
      <c r="KHA101" s="246"/>
      <c r="KHB101" s="246"/>
      <c r="KHC101" s="246"/>
      <c r="KHD101" s="246"/>
      <c r="KHE101" s="246" t="s">
        <v>46</v>
      </c>
      <c r="KHF101" s="246"/>
      <c r="KHG101" s="246"/>
      <c r="KHH101" s="246"/>
      <c r="KHI101" s="246"/>
      <c r="KHJ101" s="246"/>
      <c r="KHK101" s="246"/>
      <c r="KHL101" s="246"/>
      <c r="KHM101" s="246" t="s">
        <v>46</v>
      </c>
      <c r="KHN101" s="246"/>
      <c r="KHO101" s="246"/>
      <c r="KHP101" s="246"/>
      <c r="KHQ101" s="246"/>
      <c r="KHR101" s="246"/>
      <c r="KHS101" s="246"/>
      <c r="KHT101" s="246"/>
      <c r="KHU101" s="246" t="s">
        <v>46</v>
      </c>
      <c r="KHV101" s="246"/>
      <c r="KHW101" s="246"/>
      <c r="KHX101" s="246"/>
      <c r="KHY101" s="246"/>
      <c r="KHZ101" s="246"/>
      <c r="KIA101" s="246"/>
      <c r="KIB101" s="246"/>
      <c r="KIC101" s="246" t="s">
        <v>46</v>
      </c>
      <c r="KID101" s="246"/>
      <c r="KIE101" s="246"/>
      <c r="KIF101" s="246"/>
      <c r="KIG101" s="246"/>
      <c r="KIH101" s="246"/>
      <c r="KII101" s="246"/>
      <c r="KIJ101" s="246"/>
      <c r="KIK101" s="246" t="s">
        <v>46</v>
      </c>
      <c r="KIL101" s="246"/>
      <c r="KIM101" s="246"/>
      <c r="KIN101" s="246"/>
      <c r="KIO101" s="246"/>
      <c r="KIP101" s="246"/>
      <c r="KIQ101" s="246"/>
      <c r="KIR101" s="246"/>
      <c r="KIS101" s="246" t="s">
        <v>46</v>
      </c>
      <c r="KIT101" s="246"/>
      <c r="KIU101" s="246"/>
      <c r="KIV101" s="246"/>
      <c r="KIW101" s="246"/>
      <c r="KIX101" s="246"/>
      <c r="KIY101" s="246"/>
      <c r="KIZ101" s="246"/>
      <c r="KJA101" s="246" t="s">
        <v>46</v>
      </c>
      <c r="KJB101" s="246"/>
      <c r="KJC101" s="246"/>
      <c r="KJD101" s="246"/>
      <c r="KJE101" s="246"/>
      <c r="KJF101" s="246"/>
      <c r="KJG101" s="246"/>
      <c r="KJH101" s="246"/>
      <c r="KJI101" s="246" t="s">
        <v>46</v>
      </c>
      <c r="KJJ101" s="246"/>
      <c r="KJK101" s="246"/>
      <c r="KJL101" s="246"/>
      <c r="KJM101" s="246"/>
      <c r="KJN101" s="246"/>
      <c r="KJO101" s="246"/>
      <c r="KJP101" s="246"/>
      <c r="KJQ101" s="246" t="s">
        <v>46</v>
      </c>
      <c r="KJR101" s="246"/>
      <c r="KJS101" s="246"/>
      <c r="KJT101" s="246"/>
      <c r="KJU101" s="246"/>
      <c r="KJV101" s="246"/>
      <c r="KJW101" s="246"/>
      <c r="KJX101" s="246"/>
      <c r="KJY101" s="246" t="s">
        <v>46</v>
      </c>
      <c r="KJZ101" s="246"/>
      <c r="KKA101" s="246"/>
      <c r="KKB101" s="246"/>
      <c r="KKC101" s="246"/>
      <c r="KKD101" s="246"/>
      <c r="KKE101" s="246"/>
      <c r="KKF101" s="246"/>
      <c r="KKG101" s="246" t="s">
        <v>46</v>
      </c>
      <c r="KKH101" s="246"/>
      <c r="KKI101" s="246"/>
      <c r="KKJ101" s="246"/>
      <c r="KKK101" s="246"/>
      <c r="KKL101" s="246"/>
      <c r="KKM101" s="246"/>
      <c r="KKN101" s="246"/>
      <c r="KKO101" s="246" t="s">
        <v>46</v>
      </c>
      <c r="KKP101" s="246"/>
      <c r="KKQ101" s="246"/>
      <c r="KKR101" s="246"/>
      <c r="KKS101" s="246"/>
      <c r="KKT101" s="246"/>
      <c r="KKU101" s="246"/>
      <c r="KKV101" s="246"/>
      <c r="KKW101" s="246" t="s">
        <v>46</v>
      </c>
      <c r="KKX101" s="246"/>
      <c r="KKY101" s="246"/>
      <c r="KKZ101" s="246"/>
      <c r="KLA101" s="246"/>
      <c r="KLB101" s="246"/>
      <c r="KLC101" s="246"/>
      <c r="KLD101" s="246"/>
      <c r="KLE101" s="246" t="s">
        <v>46</v>
      </c>
      <c r="KLF101" s="246"/>
      <c r="KLG101" s="246"/>
      <c r="KLH101" s="246"/>
      <c r="KLI101" s="246"/>
      <c r="KLJ101" s="246"/>
      <c r="KLK101" s="246"/>
      <c r="KLL101" s="246"/>
      <c r="KLM101" s="246" t="s">
        <v>46</v>
      </c>
      <c r="KLN101" s="246"/>
      <c r="KLO101" s="246"/>
      <c r="KLP101" s="246"/>
      <c r="KLQ101" s="246"/>
      <c r="KLR101" s="246"/>
      <c r="KLS101" s="246"/>
      <c r="KLT101" s="246"/>
      <c r="KLU101" s="246" t="s">
        <v>46</v>
      </c>
      <c r="KLV101" s="246"/>
      <c r="KLW101" s="246"/>
      <c r="KLX101" s="246"/>
      <c r="KLY101" s="246"/>
      <c r="KLZ101" s="246"/>
      <c r="KMA101" s="246"/>
      <c r="KMB101" s="246"/>
      <c r="KMC101" s="246" t="s">
        <v>46</v>
      </c>
      <c r="KMD101" s="246"/>
      <c r="KME101" s="246"/>
      <c r="KMF101" s="246"/>
      <c r="KMG101" s="246"/>
      <c r="KMH101" s="246"/>
      <c r="KMI101" s="246"/>
      <c r="KMJ101" s="246"/>
      <c r="KMK101" s="246" t="s">
        <v>46</v>
      </c>
      <c r="KML101" s="246"/>
      <c r="KMM101" s="246"/>
      <c r="KMN101" s="246"/>
      <c r="KMO101" s="246"/>
      <c r="KMP101" s="246"/>
      <c r="KMQ101" s="246"/>
      <c r="KMR101" s="246"/>
      <c r="KMS101" s="246" t="s">
        <v>46</v>
      </c>
      <c r="KMT101" s="246"/>
      <c r="KMU101" s="246"/>
      <c r="KMV101" s="246"/>
      <c r="KMW101" s="246"/>
      <c r="KMX101" s="246"/>
      <c r="KMY101" s="246"/>
      <c r="KMZ101" s="246"/>
      <c r="KNA101" s="246" t="s">
        <v>46</v>
      </c>
      <c r="KNB101" s="246"/>
      <c r="KNC101" s="246"/>
      <c r="KND101" s="246"/>
      <c r="KNE101" s="246"/>
      <c r="KNF101" s="246"/>
      <c r="KNG101" s="246"/>
      <c r="KNH101" s="246"/>
      <c r="KNI101" s="246" t="s">
        <v>46</v>
      </c>
      <c r="KNJ101" s="246"/>
      <c r="KNK101" s="246"/>
      <c r="KNL101" s="246"/>
      <c r="KNM101" s="246"/>
      <c r="KNN101" s="246"/>
      <c r="KNO101" s="246"/>
      <c r="KNP101" s="246"/>
      <c r="KNQ101" s="246" t="s">
        <v>46</v>
      </c>
      <c r="KNR101" s="246"/>
      <c r="KNS101" s="246"/>
      <c r="KNT101" s="246"/>
      <c r="KNU101" s="246"/>
      <c r="KNV101" s="246"/>
      <c r="KNW101" s="246"/>
      <c r="KNX101" s="246"/>
      <c r="KNY101" s="246" t="s">
        <v>46</v>
      </c>
      <c r="KNZ101" s="246"/>
      <c r="KOA101" s="246"/>
      <c r="KOB101" s="246"/>
      <c r="KOC101" s="246"/>
      <c r="KOD101" s="246"/>
      <c r="KOE101" s="246"/>
      <c r="KOF101" s="246"/>
      <c r="KOG101" s="246" t="s">
        <v>46</v>
      </c>
      <c r="KOH101" s="246"/>
      <c r="KOI101" s="246"/>
      <c r="KOJ101" s="246"/>
      <c r="KOK101" s="246"/>
      <c r="KOL101" s="246"/>
      <c r="KOM101" s="246"/>
      <c r="KON101" s="246"/>
      <c r="KOO101" s="246" t="s">
        <v>46</v>
      </c>
      <c r="KOP101" s="246"/>
      <c r="KOQ101" s="246"/>
      <c r="KOR101" s="246"/>
      <c r="KOS101" s="246"/>
      <c r="KOT101" s="246"/>
      <c r="KOU101" s="246"/>
      <c r="KOV101" s="246"/>
      <c r="KOW101" s="246" t="s">
        <v>46</v>
      </c>
      <c r="KOX101" s="246"/>
      <c r="KOY101" s="246"/>
      <c r="KOZ101" s="246"/>
      <c r="KPA101" s="246"/>
      <c r="KPB101" s="246"/>
      <c r="KPC101" s="246"/>
      <c r="KPD101" s="246"/>
      <c r="KPE101" s="246" t="s">
        <v>46</v>
      </c>
      <c r="KPF101" s="246"/>
      <c r="KPG101" s="246"/>
      <c r="KPH101" s="246"/>
      <c r="KPI101" s="246"/>
      <c r="KPJ101" s="246"/>
      <c r="KPK101" s="246"/>
      <c r="KPL101" s="246"/>
      <c r="KPM101" s="246" t="s">
        <v>46</v>
      </c>
      <c r="KPN101" s="246"/>
      <c r="KPO101" s="246"/>
      <c r="KPP101" s="246"/>
      <c r="KPQ101" s="246"/>
      <c r="KPR101" s="246"/>
      <c r="KPS101" s="246"/>
      <c r="KPT101" s="246"/>
      <c r="KPU101" s="246" t="s">
        <v>46</v>
      </c>
      <c r="KPV101" s="246"/>
      <c r="KPW101" s="246"/>
      <c r="KPX101" s="246"/>
      <c r="KPY101" s="246"/>
      <c r="KPZ101" s="246"/>
      <c r="KQA101" s="246"/>
      <c r="KQB101" s="246"/>
      <c r="KQC101" s="246" t="s">
        <v>46</v>
      </c>
      <c r="KQD101" s="246"/>
      <c r="KQE101" s="246"/>
      <c r="KQF101" s="246"/>
      <c r="KQG101" s="246"/>
      <c r="KQH101" s="246"/>
      <c r="KQI101" s="246"/>
      <c r="KQJ101" s="246"/>
      <c r="KQK101" s="246" t="s">
        <v>46</v>
      </c>
      <c r="KQL101" s="246"/>
      <c r="KQM101" s="246"/>
      <c r="KQN101" s="246"/>
      <c r="KQO101" s="246"/>
      <c r="KQP101" s="246"/>
      <c r="KQQ101" s="246"/>
      <c r="KQR101" s="246"/>
      <c r="KQS101" s="246" t="s">
        <v>46</v>
      </c>
      <c r="KQT101" s="246"/>
      <c r="KQU101" s="246"/>
      <c r="KQV101" s="246"/>
      <c r="KQW101" s="246"/>
      <c r="KQX101" s="246"/>
      <c r="KQY101" s="246"/>
      <c r="KQZ101" s="246"/>
      <c r="KRA101" s="246" t="s">
        <v>46</v>
      </c>
      <c r="KRB101" s="246"/>
      <c r="KRC101" s="246"/>
      <c r="KRD101" s="246"/>
      <c r="KRE101" s="246"/>
      <c r="KRF101" s="246"/>
      <c r="KRG101" s="246"/>
      <c r="KRH101" s="246"/>
      <c r="KRI101" s="246" t="s">
        <v>46</v>
      </c>
      <c r="KRJ101" s="246"/>
      <c r="KRK101" s="246"/>
      <c r="KRL101" s="246"/>
      <c r="KRM101" s="246"/>
      <c r="KRN101" s="246"/>
      <c r="KRO101" s="246"/>
      <c r="KRP101" s="246"/>
      <c r="KRQ101" s="246" t="s">
        <v>46</v>
      </c>
      <c r="KRR101" s="246"/>
      <c r="KRS101" s="246"/>
      <c r="KRT101" s="246"/>
      <c r="KRU101" s="246"/>
      <c r="KRV101" s="246"/>
      <c r="KRW101" s="246"/>
      <c r="KRX101" s="246"/>
      <c r="KRY101" s="246" t="s">
        <v>46</v>
      </c>
      <c r="KRZ101" s="246"/>
      <c r="KSA101" s="246"/>
      <c r="KSB101" s="246"/>
      <c r="KSC101" s="246"/>
      <c r="KSD101" s="246"/>
      <c r="KSE101" s="246"/>
      <c r="KSF101" s="246"/>
      <c r="KSG101" s="246" t="s">
        <v>46</v>
      </c>
      <c r="KSH101" s="246"/>
      <c r="KSI101" s="246"/>
      <c r="KSJ101" s="246"/>
      <c r="KSK101" s="246"/>
      <c r="KSL101" s="246"/>
      <c r="KSM101" s="246"/>
      <c r="KSN101" s="246"/>
      <c r="KSO101" s="246" t="s">
        <v>46</v>
      </c>
      <c r="KSP101" s="246"/>
      <c r="KSQ101" s="246"/>
      <c r="KSR101" s="246"/>
      <c r="KSS101" s="246"/>
      <c r="KST101" s="246"/>
      <c r="KSU101" s="246"/>
      <c r="KSV101" s="246"/>
      <c r="KSW101" s="246" t="s">
        <v>46</v>
      </c>
      <c r="KSX101" s="246"/>
      <c r="KSY101" s="246"/>
      <c r="KSZ101" s="246"/>
      <c r="KTA101" s="246"/>
      <c r="KTB101" s="246"/>
      <c r="KTC101" s="246"/>
      <c r="KTD101" s="246"/>
      <c r="KTE101" s="246" t="s">
        <v>46</v>
      </c>
      <c r="KTF101" s="246"/>
      <c r="KTG101" s="246"/>
      <c r="KTH101" s="246"/>
      <c r="KTI101" s="246"/>
      <c r="KTJ101" s="246"/>
      <c r="KTK101" s="246"/>
      <c r="KTL101" s="246"/>
      <c r="KTM101" s="246" t="s">
        <v>46</v>
      </c>
      <c r="KTN101" s="246"/>
      <c r="KTO101" s="246"/>
      <c r="KTP101" s="246"/>
      <c r="KTQ101" s="246"/>
      <c r="KTR101" s="246"/>
      <c r="KTS101" s="246"/>
      <c r="KTT101" s="246"/>
      <c r="KTU101" s="246" t="s">
        <v>46</v>
      </c>
      <c r="KTV101" s="246"/>
      <c r="KTW101" s="246"/>
      <c r="KTX101" s="246"/>
      <c r="KTY101" s="246"/>
      <c r="KTZ101" s="246"/>
      <c r="KUA101" s="246"/>
      <c r="KUB101" s="246"/>
      <c r="KUC101" s="246" t="s">
        <v>46</v>
      </c>
      <c r="KUD101" s="246"/>
      <c r="KUE101" s="246"/>
      <c r="KUF101" s="246"/>
      <c r="KUG101" s="246"/>
      <c r="KUH101" s="246"/>
      <c r="KUI101" s="246"/>
      <c r="KUJ101" s="246"/>
      <c r="KUK101" s="246" t="s">
        <v>46</v>
      </c>
      <c r="KUL101" s="246"/>
      <c r="KUM101" s="246"/>
      <c r="KUN101" s="246"/>
      <c r="KUO101" s="246"/>
      <c r="KUP101" s="246"/>
      <c r="KUQ101" s="246"/>
      <c r="KUR101" s="246"/>
      <c r="KUS101" s="246" t="s">
        <v>46</v>
      </c>
      <c r="KUT101" s="246"/>
      <c r="KUU101" s="246"/>
      <c r="KUV101" s="246"/>
      <c r="KUW101" s="246"/>
      <c r="KUX101" s="246"/>
      <c r="KUY101" s="246"/>
      <c r="KUZ101" s="246"/>
      <c r="KVA101" s="246" t="s">
        <v>46</v>
      </c>
      <c r="KVB101" s="246"/>
      <c r="KVC101" s="246"/>
      <c r="KVD101" s="246"/>
      <c r="KVE101" s="246"/>
      <c r="KVF101" s="246"/>
      <c r="KVG101" s="246"/>
      <c r="KVH101" s="246"/>
      <c r="KVI101" s="246" t="s">
        <v>46</v>
      </c>
      <c r="KVJ101" s="246"/>
      <c r="KVK101" s="246"/>
      <c r="KVL101" s="246"/>
      <c r="KVM101" s="246"/>
      <c r="KVN101" s="246"/>
      <c r="KVO101" s="246"/>
      <c r="KVP101" s="246"/>
      <c r="KVQ101" s="246" t="s">
        <v>46</v>
      </c>
      <c r="KVR101" s="246"/>
      <c r="KVS101" s="246"/>
      <c r="KVT101" s="246"/>
      <c r="KVU101" s="246"/>
      <c r="KVV101" s="246"/>
      <c r="KVW101" s="246"/>
      <c r="KVX101" s="246"/>
      <c r="KVY101" s="246" t="s">
        <v>46</v>
      </c>
      <c r="KVZ101" s="246"/>
      <c r="KWA101" s="246"/>
      <c r="KWB101" s="246"/>
      <c r="KWC101" s="246"/>
      <c r="KWD101" s="246"/>
      <c r="KWE101" s="246"/>
      <c r="KWF101" s="246"/>
      <c r="KWG101" s="246" t="s">
        <v>46</v>
      </c>
      <c r="KWH101" s="246"/>
      <c r="KWI101" s="246"/>
      <c r="KWJ101" s="246"/>
      <c r="KWK101" s="246"/>
      <c r="KWL101" s="246"/>
      <c r="KWM101" s="246"/>
      <c r="KWN101" s="246"/>
      <c r="KWO101" s="246" t="s">
        <v>46</v>
      </c>
      <c r="KWP101" s="246"/>
      <c r="KWQ101" s="246"/>
      <c r="KWR101" s="246"/>
      <c r="KWS101" s="246"/>
      <c r="KWT101" s="246"/>
      <c r="KWU101" s="246"/>
      <c r="KWV101" s="246"/>
      <c r="KWW101" s="246" t="s">
        <v>46</v>
      </c>
      <c r="KWX101" s="246"/>
      <c r="KWY101" s="246"/>
      <c r="KWZ101" s="246"/>
      <c r="KXA101" s="246"/>
      <c r="KXB101" s="246"/>
      <c r="KXC101" s="246"/>
      <c r="KXD101" s="246"/>
      <c r="KXE101" s="246" t="s">
        <v>46</v>
      </c>
      <c r="KXF101" s="246"/>
      <c r="KXG101" s="246"/>
      <c r="KXH101" s="246"/>
      <c r="KXI101" s="246"/>
      <c r="KXJ101" s="246"/>
      <c r="KXK101" s="246"/>
      <c r="KXL101" s="246"/>
      <c r="KXM101" s="246" t="s">
        <v>46</v>
      </c>
      <c r="KXN101" s="246"/>
      <c r="KXO101" s="246"/>
      <c r="KXP101" s="246"/>
      <c r="KXQ101" s="246"/>
      <c r="KXR101" s="246"/>
      <c r="KXS101" s="246"/>
      <c r="KXT101" s="246"/>
      <c r="KXU101" s="246" t="s">
        <v>46</v>
      </c>
      <c r="KXV101" s="246"/>
      <c r="KXW101" s="246"/>
      <c r="KXX101" s="246"/>
      <c r="KXY101" s="246"/>
      <c r="KXZ101" s="246"/>
      <c r="KYA101" s="246"/>
      <c r="KYB101" s="246"/>
      <c r="KYC101" s="246" t="s">
        <v>46</v>
      </c>
      <c r="KYD101" s="246"/>
      <c r="KYE101" s="246"/>
      <c r="KYF101" s="246"/>
      <c r="KYG101" s="246"/>
      <c r="KYH101" s="246"/>
      <c r="KYI101" s="246"/>
      <c r="KYJ101" s="246"/>
      <c r="KYK101" s="246" t="s">
        <v>46</v>
      </c>
      <c r="KYL101" s="246"/>
      <c r="KYM101" s="246"/>
      <c r="KYN101" s="246"/>
      <c r="KYO101" s="246"/>
      <c r="KYP101" s="246"/>
      <c r="KYQ101" s="246"/>
      <c r="KYR101" s="246"/>
      <c r="KYS101" s="246" t="s">
        <v>46</v>
      </c>
      <c r="KYT101" s="246"/>
      <c r="KYU101" s="246"/>
      <c r="KYV101" s="246"/>
      <c r="KYW101" s="246"/>
      <c r="KYX101" s="246"/>
      <c r="KYY101" s="246"/>
      <c r="KYZ101" s="246"/>
      <c r="KZA101" s="246" t="s">
        <v>46</v>
      </c>
      <c r="KZB101" s="246"/>
      <c r="KZC101" s="246"/>
      <c r="KZD101" s="246"/>
      <c r="KZE101" s="246"/>
      <c r="KZF101" s="246"/>
      <c r="KZG101" s="246"/>
      <c r="KZH101" s="246"/>
      <c r="KZI101" s="246" t="s">
        <v>46</v>
      </c>
      <c r="KZJ101" s="246"/>
      <c r="KZK101" s="246"/>
      <c r="KZL101" s="246"/>
      <c r="KZM101" s="246"/>
      <c r="KZN101" s="246"/>
      <c r="KZO101" s="246"/>
      <c r="KZP101" s="246"/>
      <c r="KZQ101" s="246" t="s">
        <v>46</v>
      </c>
      <c r="KZR101" s="246"/>
      <c r="KZS101" s="246"/>
      <c r="KZT101" s="246"/>
      <c r="KZU101" s="246"/>
      <c r="KZV101" s="246"/>
      <c r="KZW101" s="246"/>
      <c r="KZX101" s="246"/>
      <c r="KZY101" s="246" t="s">
        <v>46</v>
      </c>
      <c r="KZZ101" s="246"/>
      <c r="LAA101" s="246"/>
      <c r="LAB101" s="246"/>
      <c r="LAC101" s="246"/>
      <c r="LAD101" s="246"/>
      <c r="LAE101" s="246"/>
      <c r="LAF101" s="246"/>
      <c r="LAG101" s="246" t="s">
        <v>46</v>
      </c>
      <c r="LAH101" s="246"/>
      <c r="LAI101" s="246"/>
      <c r="LAJ101" s="246"/>
      <c r="LAK101" s="246"/>
      <c r="LAL101" s="246"/>
      <c r="LAM101" s="246"/>
      <c r="LAN101" s="246"/>
      <c r="LAO101" s="246" t="s">
        <v>46</v>
      </c>
      <c r="LAP101" s="246"/>
      <c r="LAQ101" s="246"/>
      <c r="LAR101" s="246"/>
      <c r="LAS101" s="246"/>
      <c r="LAT101" s="246"/>
      <c r="LAU101" s="246"/>
      <c r="LAV101" s="246"/>
      <c r="LAW101" s="246" t="s">
        <v>46</v>
      </c>
      <c r="LAX101" s="246"/>
      <c r="LAY101" s="246"/>
      <c r="LAZ101" s="246"/>
      <c r="LBA101" s="246"/>
      <c r="LBB101" s="246"/>
      <c r="LBC101" s="246"/>
      <c r="LBD101" s="246"/>
      <c r="LBE101" s="246" t="s">
        <v>46</v>
      </c>
      <c r="LBF101" s="246"/>
      <c r="LBG101" s="246"/>
      <c r="LBH101" s="246"/>
      <c r="LBI101" s="246"/>
      <c r="LBJ101" s="246"/>
      <c r="LBK101" s="246"/>
      <c r="LBL101" s="246"/>
      <c r="LBM101" s="246" t="s">
        <v>46</v>
      </c>
      <c r="LBN101" s="246"/>
      <c r="LBO101" s="246"/>
      <c r="LBP101" s="246"/>
      <c r="LBQ101" s="246"/>
      <c r="LBR101" s="246"/>
      <c r="LBS101" s="246"/>
      <c r="LBT101" s="246"/>
      <c r="LBU101" s="246" t="s">
        <v>46</v>
      </c>
      <c r="LBV101" s="246"/>
      <c r="LBW101" s="246"/>
      <c r="LBX101" s="246"/>
      <c r="LBY101" s="246"/>
      <c r="LBZ101" s="246"/>
      <c r="LCA101" s="246"/>
      <c r="LCB101" s="246"/>
      <c r="LCC101" s="246" t="s">
        <v>46</v>
      </c>
      <c r="LCD101" s="246"/>
      <c r="LCE101" s="246"/>
      <c r="LCF101" s="246"/>
      <c r="LCG101" s="246"/>
      <c r="LCH101" s="246"/>
      <c r="LCI101" s="246"/>
      <c r="LCJ101" s="246"/>
      <c r="LCK101" s="246" t="s">
        <v>46</v>
      </c>
      <c r="LCL101" s="246"/>
      <c r="LCM101" s="246"/>
      <c r="LCN101" s="246"/>
      <c r="LCO101" s="246"/>
      <c r="LCP101" s="246"/>
      <c r="LCQ101" s="246"/>
      <c r="LCR101" s="246"/>
      <c r="LCS101" s="246" t="s">
        <v>46</v>
      </c>
      <c r="LCT101" s="246"/>
      <c r="LCU101" s="246"/>
      <c r="LCV101" s="246"/>
      <c r="LCW101" s="246"/>
      <c r="LCX101" s="246"/>
      <c r="LCY101" s="246"/>
      <c r="LCZ101" s="246"/>
      <c r="LDA101" s="246" t="s">
        <v>46</v>
      </c>
      <c r="LDB101" s="246"/>
      <c r="LDC101" s="246"/>
      <c r="LDD101" s="246"/>
      <c r="LDE101" s="246"/>
      <c r="LDF101" s="246"/>
      <c r="LDG101" s="246"/>
      <c r="LDH101" s="246"/>
      <c r="LDI101" s="246" t="s">
        <v>46</v>
      </c>
      <c r="LDJ101" s="246"/>
      <c r="LDK101" s="246"/>
      <c r="LDL101" s="246"/>
      <c r="LDM101" s="246"/>
      <c r="LDN101" s="246"/>
      <c r="LDO101" s="246"/>
      <c r="LDP101" s="246"/>
      <c r="LDQ101" s="246" t="s">
        <v>46</v>
      </c>
      <c r="LDR101" s="246"/>
      <c r="LDS101" s="246"/>
      <c r="LDT101" s="246"/>
      <c r="LDU101" s="246"/>
      <c r="LDV101" s="246"/>
      <c r="LDW101" s="246"/>
      <c r="LDX101" s="246"/>
      <c r="LDY101" s="246" t="s">
        <v>46</v>
      </c>
      <c r="LDZ101" s="246"/>
      <c r="LEA101" s="246"/>
      <c r="LEB101" s="246"/>
      <c r="LEC101" s="246"/>
      <c r="LED101" s="246"/>
      <c r="LEE101" s="246"/>
      <c r="LEF101" s="246"/>
      <c r="LEG101" s="246" t="s">
        <v>46</v>
      </c>
      <c r="LEH101" s="246"/>
      <c r="LEI101" s="246"/>
      <c r="LEJ101" s="246"/>
      <c r="LEK101" s="246"/>
      <c r="LEL101" s="246"/>
      <c r="LEM101" s="246"/>
      <c r="LEN101" s="246"/>
      <c r="LEO101" s="246" t="s">
        <v>46</v>
      </c>
      <c r="LEP101" s="246"/>
      <c r="LEQ101" s="246"/>
      <c r="LER101" s="246"/>
      <c r="LES101" s="246"/>
      <c r="LET101" s="246"/>
      <c r="LEU101" s="246"/>
      <c r="LEV101" s="246"/>
      <c r="LEW101" s="246" t="s">
        <v>46</v>
      </c>
      <c r="LEX101" s="246"/>
      <c r="LEY101" s="246"/>
      <c r="LEZ101" s="246"/>
      <c r="LFA101" s="246"/>
      <c r="LFB101" s="246"/>
      <c r="LFC101" s="246"/>
      <c r="LFD101" s="246"/>
      <c r="LFE101" s="246" t="s">
        <v>46</v>
      </c>
      <c r="LFF101" s="246"/>
      <c r="LFG101" s="246"/>
      <c r="LFH101" s="246"/>
      <c r="LFI101" s="246"/>
      <c r="LFJ101" s="246"/>
      <c r="LFK101" s="246"/>
      <c r="LFL101" s="246"/>
      <c r="LFM101" s="246" t="s">
        <v>46</v>
      </c>
      <c r="LFN101" s="246"/>
      <c r="LFO101" s="246"/>
      <c r="LFP101" s="246"/>
      <c r="LFQ101" s="246"/>
      <c r="LFR101" s="246"/>
      <c r="LFS101" s="246"/>
      <c r="LFT101" s="246"/>
      <c r="LFU101" s="246" t="s">
        <v>46</v>
      </c>
      <c r="LFV101" s="246"/>
      <c r="LFW101" s="246"/>
      <c r="LFX101" s="246"/>
      <c r="LFY101" s="246"/>
      <c r="LFZ101" s="246"/>
      <c r="LGA101" s="246"/>
      <c r="LGB101" s="246"/>
      <c r="LGC101" s="246" t="s">
        <v>46</v>
      </c>
      <c r="LGD101" s="246"/>
      <c r="LGE101" s="246"/>
      <c r="LGF101" s="246"/>
      <c r="LGG101" s="246"/>
      <c r="LGH101" s="246"/>
      <c r="LGI101" s="246"/>
      <c r="LGJ101" s="246"/>
      <c r="LGK101" s="246" t="s">
        <v>46</v>
      </c>
      <c r="LGL101" s="246"/>
      <c r="LGM101" s="246"/>
      <c r="LGN101" s="246"/>
      <c r="LGO101" s="246"/>
      <c r="LGP101" s="246"/>
      <c r="LGQ101" s="246"/>
      <c r="LGR101" s="246"/>
      <c r="LGS101" s="246" t="s">
        <v>46</v>
      </c>
      <c r="LGT101" s="246"/>
      <c r="LGU101" s="246"/>
      <c r="LGV101" s="246"/>
      <c r="LGW101" s="246"/>
      <c r="LGX101" s="246"/>
      <c r="LGY101" s="246"/>
      <c r="LGZ101" s="246"/>
      <c r="LHA101" s="246" t="s">
        <v>46</v>
      </c>
      <c r="LHB101" s="246"/>
      <c r="LHC101" s="246"/>
      <c r="LHD101" s="246"/>
      <c r="LHE101" s="246"/>
      <c r="LHF101" s="246"/>
      <c r="LHG101" s="246"/>
      <c r="LHH101" s="246"/>
      <c r="LHI101" s="246" t="s">
        <v>46</v>
      </c>
      <c r="LHJ101" s="246"/>
      <c r="LHK101" s="246"/>
      <c r="LHL101" s="246"/>
      <c r="LHM101" s="246"/>
      <c r="LHN101" s="246"/>
      <c r="LHO101" s="246"/>
      <c r="LHP101" s="246"/>
      <c r="LHQ101" s="246" t="s">
        <v>46</v>
      </c>
      <c r="LHR101" s="246"/>
      <c r="LHS101" s="246"/>
      <c r="LHT101" s="246"/>
      <c r="LHU101" s="246"/>
      <c r="LHV101" s="246"/>
      <c r="LHW101" s="246"/>
      <c r="LHX101" s="246"/>
      <c r="LHY101" s="246" t="s">
        <v>46</v>
      </c>
      <c r="LHZ101" s="246"/>
      <c r="LIA101" s="246"/>
      <c r="LIB101" s="246"/>
      <c r="LIC101" s="246"/>
      <c r="LID101" s="246"/>
      <c r="LIE101" s="246"/>
      <c r="LIF101" s="246"/>
      <c r="LIG101" s="246" t="s">
        <v>46</v>
      </c>
      <c r="LIH101" s="246"/>
      <c r="LII101" s="246"/>
      <c r="LIJ101" s="246"/>
      <c r="LIK101" s="246"/>
      <c r="LIL101" s="246"/>
      <c r="LIM101" s="246"/>
      <c r="LIN101" s="246"/>
      <c r="LIO101" s="246" t="s">
        <v>46</v>
      </c>
      <c r="LIP101" s="246"/>
      <c r="LIQ101" s="246"/>
      <c r="LIR101" s="246"/>
      <c r="LIS101" s="246"/>
      <c r="LIT101" s="246"/>
      <c r="LIU101" s="246"/>
      <c r="LIV101" s="246"/>
      <c r="LIW101" s="246" t="s">
        <v>46</v>
      </c>
      <c r="LIX101" s="246"/>
      <c r="LIY101" s="246"/>
      <c r="LIZ101" s="246"/>
      <c r="LJA101" s="246"/>
      <c r="LJB101" s="246"/>
      <c r="LJC101" s="246"/>
      <c r="LJD101" s="246"/>
      <c r="LJE101" s="246" t="s">
        <v>46</v>
      </c>
      <c r="LJF101" s="246"/>
      <c r="LJG101" s="246"/>
      <c r="LJH101" s="246"/>
      <c r="LJI101" s="246"/>
      <c r="LJJ101" s="246"/>
      <c r="LJK101" s="246"/>
      <c r="LJL101" s="246"/>
      <c r="LJM101" s="246" t="s">
        <v>46</v>
      </c>
      <c r="LJN101" s="246"/>
      <c r="LJO101" s="246"/>
      <c r="LJP101" s="246"/>
      <c r="LJQ101" s="246"/>
      <c r="LJR101" s="246"/>
      <c r="LJS101" s="246"/>
      <c r="LJT101" s="246"/>
      <c r="LJU101" s="246" t="s">
        <v>46</v>
      </c>
      <c r="LJV101" s="246"/>
      <c r="LJW101" s="246"/>
      <c r="LJX101" s="246"/>
      <c r="LJY101" s="246"/>
      <c r="LJZ101" s="246"/>
      <c r="LKA101" s="246"/>
      <c r="LKB101" s="246"/>
      <c r="LKC101" s="246" t="s">
        <v>46</v>
      </c>
      <c r="LKD101" s="246"/>
      <c r="LKE101" s="246"/>
      <c r="LKF101" s="246"/>
      <c r="LKG101" s="246"/>
      <c r="LKH101" s="246"/>
      <c r="LKI101" s="246"/>
      <c r="LKJ101" s="246"/>
      <c r="LKK101" s="246" t="s">
        <v>46</v>
      </c>
      <c r="LKL101" s="246"/>
      <c r="LKM101" s="246"/>
      <c r="LKN101" s="246"/>
      <c r="LKO101" s="246"/>
      <c r="LKP101" s="246"/>
      <c r="LKQ101" s="246"/>
      <c r="LKR101" s="246"/>
      <c r="LKS101" s="246" t="s">
        <v>46</v>
      </c>
      <c r="LKT101" s="246"/>
      <c r="LKU101" s="246"/>
      <c r="LKV101" s="246"/>
      <c r="LKW101" s="246"/>
      <c r="LKX101" s="246"/>
      <c r="LKY101" s="246"/>
      <c r="LKZ101" s="246"/>
      <c r="LLA101" s="246" t="s">
        <v>46</v>
      </c>
      <c r="LLB101" s="246"/>
      <c r="LLC101" s="246"/>
      <c r="LLD101" s="246"/>
      <c r="LLE101" s="246"/>
      <c r="LLF101" s="246"/>
      <c r="LLG101" s="246"/>
      <c r="LLH101" s="246"/>
      <c r="LLI101" s="246" t="s">
        <v>46</v>
      </c>
      <c r="LLJ101" s="246"/>
      <c r="LLK101" s="246"/>
      <c r="LLL101" s="246"/>
      <c r="LLM101" s="246"/>
      <c r="LLN101" s="246"/>
      <c r="LLO101" s="246"/>
      <c r="LLP101" s="246"/>
      <c r="LLQ101" s="246" t="s">
        <v>46</v>
      </c>
      <c r="LLR101" s="246"/>
      <c r="LLS101" s="246"/>
      <c r="LLT101" s="246"/>
      <c r="LLU101" s="246"/>
      <c r="LLV101" s="246"/>
      <c r="LLW101" s="246"/>
      <c r="LLX101" s="246"/>
      <c r="LLY101" s="246" t="s">
        <v>46</v>
      </c>
      <c r="LLZ101" s="246"/>
      <c r="LMA101" s="246"/>
      <c r="LMB101" s="246"/>
      <c r="LMC101" s="246"/>
      <c r="LMD101" s="246"/>
      <c r="LME101" s="246"/>
      <c r="LMF101" s="246"/>
      <c r="LMG101" s="246" t="s">
        <v>46</v>
      </c>
      <c r="LMH101" s="246"/>
      <c r="LMI101" s="246"/>
      <c r="LMJ101" s="246"/>
      <c r="LMK101" s="246"/>
      <c r="LML101" s="246"/>
      <c r="LMM101" s="246"/>
      <c r="LMN101" s="246"/>
      <c r="LMO101" s="246" t="s">
        <v>46</v>
      </c>
      <c r="LMP101" s="246"/>
      <c r="LMQ101" s="246"/>
      <c r="LMR101" s="246"/>
      <c r="LMS101" s="246"/>
      <c r="LMT101" s="246"/>
      <c r="LMU101" s="246"/>
      <c r="LMV101" s="246"/>
      <c r="LMW101" s="246" t="s">
        <v>46</v>
      </c>
      <c r="LMX101" s="246"/>
      <c r="LMY101" s="246"/>
      <c r="LMZ101" s="246"/>
      <c r="LNA101" s="246"/>
      <c r="LNB101" s="246"/>
      <c r="LNC101" s="246"/>
      <c r="LND101" s="246"/>
      <c r="LNE101" s="246" t="s">
        <v>46</v>
      </c>
      <c r="LNF101" s="246"/>
      <c r="LNG101" s="246"/>
      <c r="LNH101" s="246"/>
      <c r="LNI101" s="246"/>
      <c r="LNJ101" s="246"/>
      <c r="LNK101" s="246"/>
      <c r="LNL101" s="246"/>
      <c r="LNM101" s="246" t="s">
        <v>46</v>
      </c>
      <c r="LNN101" s="246"/>
      <c r="LNO101" s="246"/>
      <c r="LNP101" s="246"/>
      <c r="LNQ101" s="246"/>
      <c r="LNR101" s="246"/>
      <c r="LNS101" s="246"/>
      <c r="LNT101" s="246"/>
      <c r="LNU101" s="246" t="s">
        <v>46</v>
      </c>
      <c r="LNV101" s="246"/>
      <c r="LNW101" s="246"/>
      <c r="LNX101" s="246"/>
      <c r="LNY101" s="246"/>
      <c r="LNZ101" s="246"/>
      <c r="LOA101" s="246"/>
      <c r="LOB101" s="246"/>
      <c r="LOC101" s="246" t="s">
        <v>46</v>
      </c>
      <c r="LOD101" s="246"/>
      <c r="LOE101" s="246"/>
      <c r="LOF101" s="246"/>
      <c r="LOG101" s="246"/>
      <c r="LOH101" s="246"/>
      <c r="LOI101" s="246"/>
      <c r="LOJ101" s="246"/>
      <c r="LOK101" s="246" t="s">
        <v>46</v>
      </c>
      <c r="LOL101" s="246"/>
      <c r="LOM101" s="246"/>
      <c r="LON101" s="246"/>
      <c r="LOO101" s="246"/>
      <c r="LOP101" s="246"/>
      <c r="LOQ101" s="246"/>
      <c r="LOR101" s="246"/>
      <c r="LOS101" s="246" t="s">
        <v>46</v>
      </c>
      <c r="LOT101" s="246"/>
      <c r="LOU101" s="246"/>
      <c r="LOV101" s="246"/>
      <c r="LOW101" s="246"/>
      <c r="LOX101" s="246"/>
      <c r="LOY101" s="246"/>
      <c r="LOZ101" s="246"/>
      <c r="LPA101" s="246" t="s">
        <v>46</v>
      </c>
      <c r="LPB101" s="246"/>
      <c r="LPC101" s="246"/>
      <c r="LPD101" s="246"/>
      <c r="LPE101" s="246"/>
      <c r="LPF101" s="246"/>
      <c r="LPG101" s="246"/>
      <c r="LPH101" s="246"/>
      <c r="LPI101" s="246" t="s">
        <v>46</v>
      </c>
      <c r="LPJ101" s="246"/>
      <c r="LPK101" s="246"/>
      <c r="LPL101" s="246"/>
      <c r="LPM101" s="246"/>
      <c r="LPN101" s="246"/>
      <c r="LPO101" s="246"/>
      <c r="LPP101" s="246"/>
      <c r="LPQ101" s="246" t="s">
        <v>46</v>
      </c>
      <c r="LPR101" s="246"/>
      <c r="LPS101" s="246"/>
      <c r="LPT101" s="246"/>
      <c r="LPU101" s="246"/>
      <c r="LPV101" s="246"/>
      <c r="LPW101" s="246"/>
      <c r="LPX101" s="246"/>
      <c r="LPY101" s="246" t="s">
        <v>46</v>
      </c>
      <c r="LPZ101" s="246"/>
      <c r="LQA101" s="246"/>
      <c r="LQB101" s="246"/>
      <c r="LQC101" s="246"/>
      <c r="LQD101" s="246"/>
      <c r="LQE101" s="246"/>
      <c r="LQF101" s="246"/>
      <c r="LQG101" s="246" t="s">
        <v>46</v>
      </c>
      <c r="LQH101" s="246"/>
      <c r="LQI101" s="246"/>
      <c r="LQJ101" s="246"/>
      <c r="LQK101" s="246"/>
      <c r="LQL101" s="246"/>
      <c r="LQM101" s="246"/>
      <c r="LQN101" s="246"/>
      <c r="LQO101" s="246" t="s">
        <v>46</v>
      </c>
      <c r="LQP101" s="246"/>
      <c r="LQQ101" s="246"/>
      <c r="LQR101" s="246"/>
      <c r="LQS101" s="246"/>
      <c r="LQT101" s="246"/>
      <c r="LQU101" s="246"/>
      <c r="LQV101" s="246"/>
      <c r="LQW101" s="246" t="s">
        <v>46</v>
      </c>
      <c r="LQX101" s="246"/>
      <c r="LQY101" s="246"/>
      <c r="LQZ101" s="246"/>
      <c r="LRA101" s="246"/>
      <c r="LRB101" s="246"/>
      <c r="LRC101" s="246"/>
      <c r="LRD101" s="246"/>
      <c r="LRE101" s="246" t="s">
        <v>46</v>
      </c>
      <c r="LRF101" s="246"/>
      <c r="LRG101" s="246"/>
      <c r="LRH101" s="246"/>
      <c r="LRI101" s="246"/>
      <c r="LRJ101" s="246"/>
      <c r="LRK101" s="246"/>
      <c r="LRL101" s="246"/>
      <c r="LRM101" s="246" t="s">
        <v>46</v>
      </c>
      <c r="LRN101" s="246"/>
      <c r="LRO101" s="246"/>
      <c r="LRP101" s="246"/>
      <c r="LRQ101" s="246"/>
      <c r="LRR101" s="246"/>
      <c r="LRS101" s="246"/>
      <c r="LRT101" s="246"/>
      <c r="LRU101" s="246" t="s">
        <v>46</v>
      </c>
      <c r="LRV101" s="246"/>
      <c r="LRW101" s="246"/>
      <c r="LRX101" s="246"/>
      <c r="LRY101" s="246"/>
      <c r="LRZ101" s="246"/>
      <c r="LSA101" s="246"/>
      <c r="LSB101" s="246"/>
      <c r="LSC101" s="246" t="s">
        <v>46</v>
      </c>
      <c r="LSD101" s="246"/>
      <c r="LSE101" s="246"/>
      <c r="LSF101" s="246"/>
      <c r="LSG101" s="246"/>
      <c r="LSH101" s="246"/>
      <c r="LSI101" s="246"/>
      <c r="LSJ101" s="246"/>
      <c r="LSK101" s="246" t="s">
        <v>46</v>
      </c>
      <c r="LSL101" s="246"/>
      <c r="LSM101" s="246"/>
      <c r="LSN101" s="246"/>
      <c r="LSO101" s="246"/>
      <c r="LSP101" s="246"/>
      <c r="LSQ101" s="246"/>
      <c r="LSR101" s="246"/>
      <c r="LSS101" s="246" t="s">
        <v>46</v>
      </c>
      <c r="LST101" s="246"/>
      <c r="LSU101" s="246"/>
      <c r="LSV101" s="246"/>
      <c r="LSW101" s="246"/>
      <c r="LSX101" s="246"/>
      <c r="LSY101" s="246"/>
      <c r="LSZ101" s="246"/>
      <c r="LTA101" s="246" t="s">
        <v>46</v>
      </c>
      <c r="LTB101" s="246"/>
      <c r="LTC101" s="246"/>
      <c r="LTD101" s="246"/>
      <c r="LTE101" s="246"/>
      <c r="LTF101" s="246"/>
      <c r="LTG101" s="246"/>
      <c r="LTH101" s="246"/>
      <c r="LTI101" s="246" t="s">
        <v>46</v>
      </c>
      <c r="LTJ101" s="246"/>
      <c r="LTK101" s="246"/>
      <c r="LTL101" s="246"/>
      <c r="LTM101" s="246"/>
      <c r="LTN101" s="246"/>
      <c r="LTO101" s="246"/>
      <c r="LTP101" s="246"/>
      <c r="LTQ101" s="246" t="s">
        <v>46</v>
      </c>
      <c r="LTR101" s="246"/>
      <c r="LTS101" s="246"/>
      <c r="LTT101" s="246"/>
      <c r="LTU101" s="246"/>
      <c r="LTV101" s="246"/>
      <c r="LTW101" s="246"/>
      <c r="LTX101" s="246"/>
      <c r="LTY101" s="246" t="s">
        <v>46</v>
      </c>
      <c r="LTZ101" s="246"/>
      <c r="LUA101" s="246"/>
      <c r="LUB101" s="246"/>
      <c r="LUC101" s="246"/>
      <c r="LUD101" s="246"/>
      <c r="LUE101" s="246"/>
      <c r="LUF101" s="246"/>
      <c r="LUG101" s="246" t="s">
        <v>46</v>
      </c>
      <c r="LUH101" s="246"/>
      <c r="LUI101" s="246"/>
      <c r="LUJ101" s="246"/>
      <c r="LUK101" s="246"/>
      <c r="LUL101" s="246"/>
      <c r="LUM101" s="246"/>
      <c r="LUN101" s="246"/>
      <c r="LUO101" s="246" t="s">
        <v>46</v>
      </c>
      <c r="LUP101" s="246"/>
      <c r="LUQ101" s="246"/>
      <c r="LUR101" s="246"/>
      <c r="LUS101" s="246"/>
      <c r="LUT101" s="246"/>
      <c r="LUU101" s="246"/>
      <c r="LUV101" s="246"/>
      <c r="LUW101" s="246" t="s">
        <v>46</v>
      </c>
      <c r="LUX101" s="246"/>
      <c r="LUY101" s="246"/>
      <c r="LUZ101" s="246"/>
      <c r="LVA101" s="246"/>
      <c r="LVB101" s="246"/>
      <c r="LVC101" s="246"/>
      <c r="LVD101" s="246"/>
      <c r="LVE101" s="246" t="s">
        <v>46</v>
      </c>
      <c r="LVF101" s="246"/>
      <c r="LVG101" s="246"/>
      <c r="LVH101" s="246"/>
      <c r="LVI101" s="246"/>
      <c r="LVJ101" s="246"/>
      <c r="LVK101" s="246"/>
      <c r="LVL101" s="246"/>
      <c r="LVM101" s="246" t="s">
        <v>46</v>
      </c>
      <c r="LVN101" s="246"/>
      <c r="LVO101" s="246"/>
      <c r="LVP101" s="246"/>
      <c r="LVQ101" s="246"/>
      <c r="LVR101" s="246"/>
      <c r="LVS101" s="246"/>
      <c r="LVT101" s="246"/>
      <c r="LVU101" s="246" t="s">
        <v>46</v>
      </c>
      <c r="LVV101" s="246"/>
      <c r="LVW101" s="246"/>
      <c r="LVX101" s="246"/>
      <c r="LVY101" s="246"/>
      <c r="LVZ101" s="246"/>
      <c r="LWA101" s="246"/>
      <c r="LWB101" s="246"/>
      <c r="LWC101" s="246" t="s">
        <v>46</v>
      </c>
      <c r="LWD101" s="246"/>
      <c r="LWE101" s="246"/>
      <c r="LWF101" s="246"/>
      <c r="LWG101" s="246"/>
      <c r="LWH101" s="246"/>
      <c r="LWI101" s="246"/>
      <c r="LWJ101" s="246"/>
      <c r="LWK101" s="246" t="s">
        <v>46</v>
      </c>
      <c r="LWL101" s="246"/>
      <c r="LWM101" s="246"/>
      <c r="LWN101" s="246"/>
      <c r="LWO101" s="246"/>
      <c r="LWP101" s="246"/>
      <c r="LWQ101" s="246"/>
      <c r="LWR101" s="246"/>
      <c r="LWS101" s="246" t="s">
        <v>46</v>
      </c>
      <c r="LWT101" s="246"/>
      <c r="LWU101" s="246"/>
      <c r="LWV101" s="246"/>
      <c r="LWW101" s="246"/>
      <c r="LWX101" s="246"/>
      <c r="LWY101" s="246"/>
      <c r="LWZ101" s="246"/>
      <c r="LXA101" s="246" t="s">
        <v>46</v>
      </c>
      <c r="LXB101" s="246"/>
      <c r="LXC101" s="246"/>
      <c r="LXD101" s="246"/>
      <c r="LXE101" s="246"/>
      <c r="LXF101" s="246"/>
      <c r="LXG101" s="246"/>
      <c r="LXH101" s="246"/>
      <c r="LXI101" s="246" t="s">
        <v>46</v>
      </c>
      <c r="LXJ101" s="246"/>
      <c r="LXK101" s="246"/>
      <c r="LXL101" s="246"/>
      <c r="LXM101" s="246"/>
      <c r="LXN101" s="246"/>
      <c r="LXO101" s="246"/>
      <c r="LXP101" s="246"/>
      <c r="LXQ101" s="246" t="s">
        <v>46</v>
      </c>
      <c r="LXR101" s="246"/>
      <c r="LXS101" s="246"/>
      <c r="LXT101" s="246"/>
      <c r="LXU101" s="246"/>
      <c r="LXV101" s="246"/>
      <c r="LXW101" s="246"/>
      <c r="LXX101" s="246"/>
      <c r="LXY101" s="246" t="s">
        <v>46</v>
      </c>
      <c r="LXZ101" s="246"/>
      <c r="LYA101" s="246"/>
      <c r="LYB101" s="246"/>
      <c r="LYC101" s="246"/>
      <c r="LYD101" s="246"/>
      <c r="LYE101" s="246"/>
      <c r="LYF101" s="246"/>
      <c r="LYG101" s="246" t="s">
        <v>46</v>
      </c>
      <c r="LYH101" s="246"/>
      <c r="LYI101" s="246"/>
      <c r="LYJ101" s="246"/>
      <c r="LYK101" s="246"/>
      <c r="LYL101" s="246"/>
      <c r="LYM101" s="246"/>
      <c r="LYN101" s="246"/>
      <c r="LYO101" s="246" t="s">
        <v>46</v>
      </c>
      <c r="LYP101" s="246"/>
      <c r="LYQ101" s="246"/>
      <c r="LYR101" s="246"/>
      <c r="LYS101" s="246"/>
      <c r="LYT101" s="246"/>
      <c r="LYU101" s="246"/>
      <c r="LYV101" s="246"/>
      <c r="LYW101" s="246" t="s">
        <v>46</v>
      </c>
      <c r="LYX101" s="246"/>
      <c r="LYY101" s="246"/>
      <c r="LYZ101" s="246"/>
      <c r="LZA101" s="246"/>
      <c r="LZB101" s="246"/>
      <c r="LZC101" s="246"/>
      <c r="LZD101" s="246"/>
      <c r="LZE101" s="246" t="s">
        <v>46</v>
      </c>
      <c r="LZF101" s="246"/>
      <c r="LZG101" s="246"/>
      <c r="LZH101" s="246"/>
      <c r="LZI101" s="246"/>
      <c r="LZJ101" s="246"/>
      <c r="LZK101" s="246"/>
      <c r="LZL101" s="246"/>
      <c r="LZM101" s="246" t="s">
        <v>46</v>
      </c>
      <c r="LZN101" s="246"/>
      <c r="LZO101" s="246"/>
      <c r="LZP101" s="246"/>
      <c r="LZQ101" s="246"/>
      <c r="LZR101" s="246"/>
      <c r="LZS101" s="246"/>
      <c r="LZT101" s="246"/>
      <c r="LZU101" s="246" t="s">
        <v>46</v>
      </c>
      <c r="LZV101" s="246"/>
      <c r="LZW101" s="246"/>
      <c r="LZX101" s="246"/>
      <c r="LZY101" s="246"/>
      <c r="LZZ101" s="246"/>
      <c r="MAA101" s="246"/>
      <c r="MAB101" s="246"/>
      <c r="MAC101" s="246" t="s">
        <v>46</v>
      </c>
      <c r="MAD101" s="246"/>
      <c r="MAE101" s="246"/>
      <c r="MAF101" s="246"/>
      <c r="MAG101" s="246"/>
      <c r="MAH101" s="246"/>
      <c r="MAI101" s="246"/>
      <c r="MAJ101" s="246"/>
      <c r="MAK101" s="246" t="s">
        <v>46</v>
      </c>
      <c r="MAL101" s="246"/>
      <c r="MAM101" s="246"/>
      <c r="MAN101" s="246"/>
      <c r="MAO101" s="246"/>
      <c r="MAP101" s="246"/>
      <c r="MAQ101" s="246"/>
      <c r="MAR101" s="246"/>
      <c r="MAS101" s="246" t="s">
        <v>46</v>
      </c>
      <c r="MAT101" s="246"/>
      <c r="MAU101" s="246"/>
      <c r="MAV101" s="246"/>
      <c r="MAW101" s="246"/>
      <c r="MAX101" s="246"/>
      <c r="MAY101" s="246"/>
      <c r="MAZ101" s="246"/>
      <c r="MBA101" s="246" t="s">
        <v>46</v>
      </c>
      <c r="MBB101" s="246"/>
      <c r="MBC101" s="246"/>
      <c r="MBD101" s="246"/>
      <c r="MBE101" s="246"/>
      <c r="MBF101" s="246"/>
      <c r="MBG101" s="246"/>
      <c r="MBH101" s="246"/>
      <c r="MBI101" s="246" t="s">
        <v>46</v>
      </c>
      <c r="MBJ101" s="246"/>
      <c r="MBK101" s="246"/>
      <c r="MBL101" s="246"/>
      <c r="MBM101" s="246"/>
      <c r="MBN101" s="246"/>
      <c r="MBO101" s="246"/>
      <c r="MBP101" s="246"/>
      <c r="MBQ101" s="246" t="s">
        <v>46</v>
      </c>
      <c r="MBR101" s="246"/>
      <c r="MBS101" s="246"/>
      <c r="MBT101" s="246"/>
      <c r="MBU101" s="246"/>
      <c r="MBV101" s="246"/>
      <c r="MBW101" s="246"/>
      <c r="MBX101" s="246"/>
      <c r="MBY101" s="246" t="s">
        <v>46</v>
      </c>
      <c r="MBZ101" s="246"/>
      <c r="MCA101" s="246"/>
      <c r="MCB101" s="246"/>
      <c r="MCC101" s="246"/>
      <c r="MCD101" s="246"/>
      <c r="MCE101" s="246"/>
      <c r="MCF101" s="246"/>
      <c r="MCG101" s="246" t="s">
        <v>46</v>
      </c>
      <c r="MCH101" s="246"/>
      <c r="MCI101" s="246"/>
      <c r="MCJ101" s="246"/>
      <c r="MCK101" s="246"/>
      <c r="MCL101" s="246"/>
      <c r="MCM101" s="246"/>
      <c r="MCN101" s="246"/>
      <c r="MCO101" s="246" t="s">
        <v>46</v>
      </c>
      <c r="MCP101" s="246"/>
      <c r="MCQ101" s="246"/>
      <c r="MCR101" s="246"/>
      <c r="MCS101" s="246"/>
      <c r="MCT101" s="246"/>
      <c r="MCU101" s="246"/>
      <c r="MCV101" s="246"/>
      <c r="MCW101" s="246" t="s">
        <v>46</v>
      </c>
      <c r="MCX101" s="246"/>
      <c r="MCY101" s="246"/>
      <c r="MCZ101" s="246"/>
      <c r="MDA101" s="246"/>
      <c r="MDB101" s="246"/>
      <c r="MDC101" s="246"/>
      <c r="MDD101" s="246"/>
      <c r="MDE101" s="246" t="s">
        <v>46</v>
      </c>
      <c r="MDF101" s="246"/>
      <c r="MDG101" s="246"/>
      <c r="MDH101" s="246"/>
      <c r="MDI101" s="246"/>
      <c r="MDJ101" s="246"/>
      <c r="MDK101" s="246"/>
      <c r="MDL101" s="246"/>
      <c r="MDM101" s="246" t="s">
        <v>46</v>
      </c>
      <c r="MDN101" s="246"/>
      <c r="MDO101" s="246"/>
      <c r="MDP101" s="246"/>
      <c r="MDQ101" s="246"/>
      <c r="MDR101" s="246"/>
      <c r="MDS101" s="246"/>
      <c r="MDT101" s="246"/>
      <c r="MDU101" s="246" t="s">
        <v>46</v>
      </c>
      <c r="MDV101" s="246"/>
      <c r="MDW101" s="246"/>
      <c r="MDX101" s="246"/>
      <c r="MDY101" s="246"/>
      <c r="MDZ101" s="246"/>
      <c r="MEA101" s="246"/>
      <c r="MEB101" s="246"/>
      <c r="MEC101" s="246" t="s">
        <v>46</v>
      </c>
      <c r="MED101" s="246"/>
      <c r="MEE101" s="246"/>
      <c r="MEF101" s="246"/>
      <c r="MEG101" s="246"/>
      <c r="MEH101" s="246"/>
      <c r="MEI101" s="246"/>
      <c r="MEJ101" s="246"/>
      <c r="MEK101" s="246" t="s">
        <v>46</v>
      </c>
      <c r="MEL101" s="246"/>
      <c r="MEM101" s="246"/>
      <c r="MEN101" s="246"/>
      <c r="MEO101" s="246"/>
      <c r="MEP101" s="246"/>
      <c r="MEQ101" s="246"/>
      <c r="MER101" s="246"/>
      <c r="MES101" s="246" t="s">
        <v>46</v>
      </c>
      <c r="MET101" s="246"/>
      <c r="MEU101" s="246"/>
      <c r="MEV101" s="246"/>
      <c r="MEW101" s="246"/>
      <c r="MEX101" s="246"/>
      <c r="MEY101" s="246"/>
      <c r="MEZ101" s="246"/>
      <c r="MFA101" s="246" t="s">
        <v>46</v>
      </c>
      <c r="MFB101" s="246"/>
      <c r="MFC101" s="246"/>
      <c r="MFD101" s="246"/>
      <c r="MFE101" s="246"/>
      <c r="MFF101" s="246"/>
      <c r="MFG101" s="246"/>
      <c r="MFH101" s="246"/>
      <c r="MFI101" s="246" t="s">
        <v>46</v>
      </c>
      <c r="MFJ101" s="246"/>
      <c r="MFK101" s="246"/>
      <c r="MFL101" s="246"/>
      <c r="MFM101" s="246"/>
      <c r="MFN101" s="246"/>
      <c r="MFO101" s="246"/>
      <c r="MFP101" s="246"/>
      <c r="MFQ101" s="246" t="s">
        <v>46</v>
      </c>
      <c r="MFR101" s="246"/>
      <c r="MFS101" s="246"/>
      <c r="MFT101" s="246"/>
      <c r="MFU101" s="246"/>
      <c r="MFV101" s="246"/>
      <c r="MFW101" s="246"/>
      <c r="MFX101" s="246"/>
      <c r="MFY101" s="246" t="s">
        <v>46</v>
      </c>
      <c r="MFZ101" s="246"/>
      <c r="MGA101" s="246"/>
      <c r="MGB101" s="246"/>
      <c r="MGC101" s="246"/>
      <c r="MGD101" s="246"/>
      <c r="MGE101" s="246"/>
      <c r="MGF101" s="246"/>
      <c r="MGG101" s="246" t="s">
        <v>46</v>
      </c>
      <c r="MGH101" s="246"/>
      <c r="MGI101" s="246"/>
      <c r="MGJ101" s="246"/>
      <c r="MGK101" s="246"/>
      <c r="MGL101" s="246"/>
      <c r="MGM101" s="246"/>
      <c r="MGN101" s="246"/>
      <c r="MGO101" s="246" t="s">
        <v>46</v>
      </c>
      <c r="MGP101" s="246"/>
      <c r="MGQ101" s="246"/>
      <c r="MGR101" s="246"/>
      <c r="MGS101" s="246"/>
      <c r="MGT101" s="246"/>
      <c r="MGU101" s="246"/>
      <c r="MGV101" s="246"/>
      <c r="MGW101" s="246" t="s">
        <v>46</v>
      </c>
      <c r="MGX101" s="246"/>
      <c r="MGY101" s="246"/>
      <c r="MGZ101" s="246"/>
      <c r="MHA101" s="246"/>
      <c r="MHB101" s="246"/>
      <c r="MHC101" s="246"/>
      <c r="MHD101" s="246"/>
      <c r="MHE101" s="246" t="s">
        <v>46</v>
      </c>
      <c r="MHF101" s="246"/>
      <c r="MHG101" s="246"/>
      <c r="MHH101" s="246"/>
      <c r="MHI101" s="246"/>
      <c r="MHJ101" s="246"/>
      <c r="MHK101" s="246"/>
      <c r="MHL101" s="246"/>
      <c r="MHM101" s="246" t="s">
        <v>46</v>
      </c>
      <c r="MHN101" s="246"/>
      <c r="MHO101" s="246"/>
      <c r="MHP101" s="246"/>
      <c r="MHQ101" s="246"/>
      <c r="MHR101" s="246"/>
      <c r="MHS101" s="246"/>
      <c r="MHT101" s="246"/>
      <c r="MHU101" s="246" t="s">
        <v>46</v>
      </c>
      <c r="MHV101" s="246"/>
      <c r="MHW101" s="246"/>
      <c r="MHX101" s="246"/>
      <c r="MHY101" s="246"/>
      <c r="MHZ101" s="246"/>
      <c r="MIA101" s="246"/>
      <c r="MIB101" s="246"/>
      <c r="MIC101" s="246" t="s">
        <v>46</v>
      </c>
      <c r="MID101" s="246"/>
      <c r="MIE101" s="246"/>
      <c r="MIF101" s="246"/>
      <c r="MIG101" s="246"/>
      <c r="MIH101" s="246"/>
      <c r="MII101" s="246"/>
      <c r="MIJ101" s="246"/>
      <c r="MIK101" s="246" t="s">
        <v>46</v>
      </c>
      <c r="MIL101" s="246"/>
      <c r="MIM101" s="246"/>
      <c r="MIN101" s="246"/>
      <c r="MIO101" s="246"/>
      <c r="MIP101" s="246"/>
      <c r="MIQ101" s="246"/>
      <c r="MIR101" s="246"/>
      <c r="MIS101" s="246" t="s">
        <v>46</v>
      </c>
      <c r="MIT101" s="246"/>
      <c r="MIU101" s="246"/>
      <c r="MIV101" s="246"/>
      <c r="MIW101" s="246"/>
      <c r="MIX101" s="246"/>
      <c r="MIY101" s="246"/>
      <c r="MIZ101" s="246"/>
      <c r="MJA101" s="246" t="s">
        <v>46</v>
      </c>
      <c r="MJB101" s="246"/>
      <c r="MJC101" s="246"/>
      <c r="MJD101" s="246"/>
      <c r="MJE101" s="246"/>
      <c r="MJF101" s="246"/>
      <c r="MJG101" s="246"/>
      <c r="MJH101" s="246"/>
      <c r="MJI101" s="246" t="s">
        <v>46</v>
      </c>
      <c r="MJJ101" s="246"/>
      <c r="MJK101" s="246"/>
      <c r="MJL101" s="246"/>
      <c r="MJM101" s="246"/>
      <c r="MJN101" s="246"/>
      <c r="MJO101" s="246"/>
      <c r="MJP101" s="246"/>
      <c r="MJQ101" s="246" t="s">
        <v>46</v>
      </c>
      <c r="MJR101" s="246"/>
      <c r="MJS101" s="246"/>
      <c r="MJT101" s="246"/>
      <c r="MJU101" s="246"/>
      <c r="MJV101" s="246"/>
      <c r="MJW101" s="246"/>
      <c r="MJX101" s="246"/>
      <c r="MJY101" s="246" t="s">
        <v>46</v>
      </c>
      <c r="MJZ101" s="246"/>
      <c r="MKA101" s="246"/>
      <c r="MKB101" s="246"/>
      <c r="MKC101" s="246"/>
      <c r="MKD101" s="246"/>
      <c r="MKE101" s="246"/>
      <c r="MKF101" s="246"/>
      <c r="MKG101" s="246" t="s">
        <v>46</v>
      </c>
      <c r="MKH101" s="246"/>
      <c r="MKI101" s="246"/>
      <c r="MKJ101" s="246"/>
      <c r="MKK101" s="246"/>
      <c r="MKL101" s="246"/>
      <c r="MKM101" s="246"/>
      <c r="MKN101" s="246"/>
      <c r="MKO101" s="246" t="s">
        <v>46</v>
      </c>
      <c r="MKP101" s="246"/>
      <c r="MKQ101" s="246"/>
      <c r="MKR101" s="246"/>
      <c r="MKS101" s="246"/>
      <c r="MKT101" s="246"/>
      <c r="MKU101" s="246"/>
      <c r="MKV101" s="246"/>
      <c r="MKW101" s="246" t="s">
        <v>46</v>
      </c>
      <c r="MKX101" s="246"/>
      <c r="MKY101" s="246"/>
      <c r="MKZ101" s="246"/>
      <c r="MLA101" s="246"/>
      <c r="MLB101" s="246"/>
      <c r="MLC101" s="246"/>
      <c r="MLD101" s="246"/>
      <c r="MLE101" s="246" t="s">
        <v>46</v>
      </c>
      <c r="MLF101" s="246"/>
      <c r="MLG101" s="246"/>
      <c r="MLH101" s="246"/>
      <c r="MLI101" s="246"/>
      <c r="MLJ101" s="246"/>
      <c r="MLK101" s="246"/>
      <c r="MLL101" s="246"/>
      <c r="MLM101" s="246" t="s">
        <v>46</v>
      </c>
      <c r="MLN101" s="246"/>
      <c r="MLO101" s="246"/>
      <c r="MLP101" s="246"/>
      <c r="MLQ101" s="246"/>
      <c r="MLR101" s="246"/>
      <c r="MLS101" s="246"/>
      <c r="MLT101" s="246"/>
      <c r="MLU101" s="246" t="s">
        <v>46</v>
      </c>
      <c r="MLV101" s="246"/>
      <c r="MLW101" s="246"/>
      <c r="MLX101" s="246"/>
      <c r="MLY101" s="246"/>
      <c r="MLZ101" s="246"/>
      <c r="MMA101" s="246"/>
      <c r="MMB101" s="246"/>
      <c r="MMC101" s="246" t="s">
        <v>46</v>
      </c>
      <c r="MMD101" s="246"/>
      <c r="MME101" s="246"/>
      <c r="MMF101" s="246"/>
      <c r="MMG101" s="246"/>
      <c r="MMH101" s="246"/>
      <c r="MMI101" s="246"/>
      <c r="MMJ101" s="246"/>
      <c r="MMK101" s="246" t="s">
        <v>46</v>
      </c>
      <c r="MML101" s="246"/>
      <c r="MMM101" s="246"/>
      <c r="MMN101" s="246"/>
      <c r="MMO101" s="246"/>
      <c r="MMP101" s="246"/>
      <c r="MMQ101" s="246"/>
      <c r="MMR101" s="246"/>
      <c r="MMS101" s="246" t="s">
        <v>46</v>
      </c>
      <c r="MMT101" s="246"/>
      <c r="MMU101" s="246"/>
      <c r="MMV101" s="246"/>
      <c r="MMW101" s="246"/>
      <c r="MMX101" s="246"/>
      <c r="MMY101" s="246"/>
      <c r="MMZ101" s="246"/>
      <c r="MNA101" s="246" t="s">
        <v>46</v>
      </c>
      <c r="MNB101" s="246"/>
      <c r="MNC101" s="246"/>
      <c r="MND101" s="246"/>
      <c r="MNE101" s="246"/>
      <c r="MNF101" s="246"/>
      <c r="MNG101" s="246"/>
      <c r="MNH101" s="246"/>
      <c r="MNI101" s="246" t="s">
        <v>46</v>
      </c>
      <c r="MNJ101" s="246"/>
      <c r="MNK101" s="246"/>
      <c r="MNL101" s="246"/>
      <c r="MNM101" s="246"/>
      <c r="MNN101" s="246"/>
      <c r="MNO101" s="246"/>
      <c r="MNP101" s="246"/>
      <c r="MNQ101" s="246" t="s">
        <v>46</v>
      </c>
      <c r="MNR101" s="246"/>
      <c r="MNS101" s="246"/>
      <c r="MNT101" s="246"/>
      <c r="MNU101" s="246"/>
      <c r="MNV101" s="246"/>
      <c r="MNW101" s="246"/>
      <c r="MNX101" s="246"/>
      <c r="MNY101" s="246" t="s">
        <v>46</v>
      </c>
      <c r="MNZ101" s="246"/>
      <c r="MOA101" s="246"/>
      <c r="MOB101" s="246"/>
      <c r="MOC101" s="246"/>
      <c r="MOD101" s="246"/>
      <c r="MOE101" s="246"/>
      <c r="MOF101" s="246"/>
      <c r="MOG101" s="246" t="s">
        <v>46</v>
      </c>
      <c r="MOH101" s="246"/>
      <c r="MOI101" s="246"/>
      <c r="MOJ101" s="246"/>
      <c r="MOK101" s="246"/>
      <c r="MOL101" s="246"/>
      <c r="MOM101" s="246"/>
      <c r="MON101" s="246"/>
      <c r="MOO101" s="246" t="s">
        <v>46</v>
      </c>
      <c r="MOP101" s="246"/>
      <c r="MOQ101" s="246"/>
      <c r="MOR101" s="246"/>
      <c r="MOS101" s="246"/>
      <c r="MOT101" s="246"/>
      <c r="MOU101" s="246"/>
      <c r="MOV101" s="246"/>
      <c r="MOW101" s="246" t="s">
        <v>46</v>
      </c>
      <c r="MOX101" s="246"/>
      <c r="MOY101" s="246"/>
      <c r="MOZ101" s="246"/>
      <c r="MPA101" s="246"/>
      <c r="MPB101" s="246"/>
      <c r="MPC101" s="246"/>
      <c r="MPD101" s="246"/>
      <c r="MPE101" s="246" t="s">
        <v>46</v>
      </c>
      <c r="MPF101" s="246"/>
      <c r="MPG101" s="246"/>
      <c r="MPH101" s="246"/>
      <c r="MPI101" s="246"/>
      <c r="MPJ101" s="246"/>
      <c r="MPK101" s="246"/>
      <c r="MPL101" s="246"/>
      <c r="MPM101" s="246" t="s">
        <v>46</v>
      </c>
      <c r="MPN101" s="246"/>
      <c r="MPO101" s="246"/>
      <c r="MPP101" s="246"/>
      <c r="MPQ101" s="246"/>
      <c r="MPR101" s="246"/>
      <c r="MPS101" s="246"/>
      <c r="MPT101" s="246"/>
      <c r="MPU101" s="246" t="s">
        <v>46</v>
      </c>
      <c r="MPV101" s="246"/>
      <c r="MPW101" s="246"/>
      <c r="MPX101" s="246"/>
      <c r="MPY101" s="246"/>
      <c r="MPZ101" s="246"/>
      <c r="MQA101" s="246"/>
      <c r="MQB101" s="246"/>
      <c r="MQC101" s="246" t="s">
        <v>46</v>
      </c>
      <c r="MQD101" s="246"/>
      <c r="MQE101" s="246"/>
      <c r="MQF101" s="246"/>
      <c r="MQG101" s="246"/>
      <c r="MQH101" s="246"/>
      <c r="MQI101" s="246"/>
      <c r="MQJ101" s="246"/>
      <c r="MQK101" s="246" t="s">
        <v>46</v>
      </c>
      <c r="MQL101" s="246"/>
      <c r="MQM101" s="246"/>
      <c r="MQN101" s="246"/>
      <c r="MQO101" s="246"/>
      <c r="MQP101" s="246"/>
      <c r="MQQ101" s="246"/>
      <c r="MQR101" s="246"/>
      <c r="MQS101" s="246" t="s">
        <v>46</v>
      </c>
      <c r="MQT101" s="246"/>
      <c r="MQU101" s="246"/>
      <c r="MQV101" s="246"/>
      <c r="MQW101" s="246"/>
      <c r="MQX101" s="246"/>
      <c r="MQY101" s="246"/>
      <c r="MQZ101" s="246"/>
      <c r="MRA101" s="246" t="s">
        <v>46</v>
      </c>
      <c r="MRB101" s="246"/>
      <c r="MRC101" s="246"/>
      <c r="MRD101" s="246"/>
      <c r="MRE101" s="246"/>
      <c r="MRF101" s="246"/>
      <c r="MRG101" s="246"/>
      <c r="MRH101" s="246"/>
      <c r="MRI101" s="246" t="s">
        <v>46</v>
      </c>
      <c r="MRJ101" s="246"/>
      <c r="MRK101" s="246"/>
      <c r="MRL101" s="246"/>
      <c r="MRM101" s="246"/>
      <c r="MRN101" s="246"/>
      <c r="MRO101" s="246"/>
      <c r="MRP101" s="246"/>
      <c r="MRQ101" s="246" t="s">
        <v>46</v>
      </c>
      <c r="MRR101" s="246"/>
      <c r="MRS101" s="246"/>
      <c r="MRT101" s="246"/>
      <c r="MRU101" s="246"/>
      <c r="MRV101" s="246"/>
      <c r="MRW101" s="246"/>
      <c r="MRX101" s="246"/>
      <c r="MRY101" s="246" t="s">
        <v>46</v>
      </c>
      <c r="MRZ101" s="246"/>
      <c r="MSA101" s="246"/>
      <c r="MSB101" s="246"/>
      <c r="MSC101" s="246"/>
      <c r="MSD101" s="246"/>
      <c r="MSE101" s="246"/>
      <c r="MSF101" s="246"/>
      <c r="MSG101" s="246" t="s">
        <v>46</v>
      </c>
      <c r="MSH101" s="246"/>
      <c r="MSI101" s="246"/>
      <c r="MSJ101" s="246"/>
      <c r="MSK101" s="246"/>
      <c r="MSL101" s="246"/>
      <c r="MSM101" s="246"/>
      <c r="MSN101" s="246"/>
      <c r="MSO101" s="246" t="s">
        <v>46</v>
      </c>
      <c r="MSP101" s="246"/>
      <c r="MSQ101" s="246"/>
      <c r="MSR101" s="246"/>
      <c r="MSS101" s="246"/>
      <c r="MST101" s="246"/>
      <c r="MSU101" s="246"/>
      <c r="MSV101" s="246"/>
      <c r="MSW101" s="246" t="s">
        <v>46</v>
      </c>
      <c r="MSX101" s="246"/>
      <c r="MSY101" s="246"/>
      <c r="MSZ101" s="246"/>
      <c r="MTA101" s="246"/>
      <c r="MTB101" s="246"/>
      <c r="MTC101" s="246"/>
      <c r="MTD101" s="246"/>
      <c r="MTE101" s="246" t="s">
        <v>46</v>
      </c>
      <c r="MTF101" s="246"/>
      <c r="MTG101" s="246"/>
      <c r="MTH101" s="246"/>
      <c r="MTI101" s="246"/>
      <c r="MTJ101" s="246"/>
      <c r="MTK101" s="246"/>
      <c r="MTL101" s="246"/>
      <c r="MTM101" s="246" t="s">
        <v>46</v>
      </c>
      <c r="MTN101" s="246"/>
      <c r="MTO101" s="246"/>
      <c r="MTP101" s="246"/>
      <c r="MTQ101" s="246"/>
      <c r="MTR101" s="246"/>
      <c r="MTS101" s="246"/>
      <c r="MTT101" s="246"/>
      <c r="MTU101" s="246" t="s">
        <v>46</v>
      </c>
      <c r="MTV101" s="246"/>
      <c r="MTW101" s="246"/>
      <c r="MTX101" s="246"/>
      <c r="MTY101" s="246"/>
      <c r="MTZ101" s="246"/>
      <c r="MUA101" s="246"/>
      <c r="MUB101" s="246"/>
      <c r="MUC101" s="246" t="s">
        <v>46</v>
      </c>
      <c r="MUD101" s="246"/>
      <c r="MUE101" s="246"/>
      <c r="MUF101" s="246"/>
      <c r="MUG101" s="246"/>
      <c r="MUH101" s="246"/>
      <c r="MUI101" s="246"/>
      <c r="MUJ101" s="246"/>
      <c r="MUK101" s="246" t="s">
        <v>46</v>
      </c>
      <c r="MUL101" s="246"/>
      <c r="MUM101" s="246"/>
      <c r="MUN101" s="246"/>
      <c r="MUO101" s="246"/>
      <c r="MUP101" s="246"/>
      <c r="MUQ101" s="246"/>
      <c r="MUR101" s="246"/>
      <c r="MUS101" s="246" t="s">
        <v>46</v>
      </c>
      <c r="MUT101" s="246"/>
      <c r="MUU101" s="246"/>
      <c r="MUV101" s="246"/>
      <c r="MUW101" s="246"/>
      <c r="MUX101" s="246"/>
      <c r="MUY101" s="246"/>
      <c r="MUZ101" s="246"/>
      <c r="MVA101" s="246" t="s">
        <v>46</v>
      </c>
      <c r="MVB101" s="246"/>
      <c r="MVC101" s="246"/>
      <c r="MVD101" s="246"/>
      <c r="MVE101" s="246"/>
      <c r="MVF101" s="246"/>
      <c r="MVG101" s="246"/>
      <c r="MVH101" s="246"/>
      <c r="MVI101" s="246" t="s">
        <v>46</v>
      </c>
      <c r="MVJ101" s="246"/>
      <c r="MVK101" s="246"/>
      <c r="MVL101" s="246"/>
      <c r="MVM101" s="246"/>
      <c r="MVN101" s="246"/>
      <c r="MVO101" s="246"/>
      <c r="MVP101" s="246"/>
      <c r="MVQ101" s="246" t="s">
        <v>46</v>
      </c>
      <c r="MVR101" s="246"/>
      <c r="MVS101" s="246"/>
      <c r="MVT101" s="246"/>
      <c r="MVU101" s="246"/>
      <c r="MVV101" s="246"/>
      <c r="MVW101" s="246"/>
      <c r="MVX101" s="246"/>
      <c r="MVY101" s="246" t="s">
        <v>46</v>
      </c>
      <c r="MVZ101" s="246"/>
      <c r="MWA101" s="246"/>
      <c r="MWB101" s="246"/>
      <c r="MWC101" s="246"/>
      <c r="MWD101" s="246"/>
      <c r="MWE101" s="246"/>
      <c r="MWF101" s="246"/>
      <c r="MWG101" s="246" t="s">
        <v>46</v>
      </c>
      <c r="MWH101" s="246"/>
      <c r="MWI101" s="246"/>
      <c r="MWJ101" s="246"/>
      <c r="MWK101" s="246"/>
      <c r="MWL101" s="246"/>
      <c r="MWM101" s="246"/>
      <c r="MWN101" s="246"/>
      <c r="MWO101" s="246" t="s">
        <v>46</v>
      </c>
      <c r="MWP101" s="246"/>
      <c r="MWQ101" s="246"/>
      <c r="MWR101" s="246"/>
      <c r="MWS101" s="246"/>
      <c r="MWT101" s="246"/>
      <c r="MWU101" s="246"/>
      <c r="MWV101" s="246"/>
      <c r="MWW101" s="246" t="s">
        <v>46</v>
      </c>
      <c r="MWX101" s="246"/>
      <c r="MWY101" s="246"/>
      <c r="MWZ101" s="246"/>
      <c r="MXA101" s="246"/>
      <c r="MXB101" s="246"/>
      <c r="MXC101" s="246"/>
      <c r="MXD101" s="246"/>
      <c r="MXE101" s="246" t="s">
        <v>46</v>
      </c>
      <c r="MXF101" s="246"/>
      <c r="MXG101" s="246"/>
      <c r="MXH101" s="246"/>
      <c r="MXI101" s="246"/>
      <c r="MXJ101" s="246"/>
      <c r="MXK101" s="246"/>
      <c r="MXL101" s="246"/>
      <c r="MXM101" s="246" t="s">
        <v>46</v>
      </c>
      <c r="MXN101" s="246"/>
      <c r="MXO101" s="246"/>
      <c r="MXP101" s="246"/>
      <c r="MXQ101" s="246"/>
      <c r="MXR101" s="246"/>
      <c r="MXS101" s="246"/>
      <c r="MXT101" s="246"/>
      <c r="MXU101" s="246" t="s">
        <v>46</v>
      </c>
      <c r="MXV101" s="246"/>
      <c r="MXW101" s="246"/>
      <c r="MXX101" s="246"/>
      <c r="MXY101" s="246"/>
      <c r="MXZ101" s="246"/>
      <c r="MYA101" s="246"/>
      <c r="MYB101" s="246"/>
      <c r="MYC101" s="246" t="s">
        <v>46</v>
      </c>
      <c r="MYD101" s="246"/>
      <c r="MYE101" s="246"/>
      <c r="MYF101" s="246"/>
      <c r="MYG101" s="246"/>
      <c r="MYH101" s="246"/>
      <c r="MYI101" s="246"/>
      <c r="MYJ101" s="246"/>
      <c r="MYK101" s="246" t="s">
        <v>46</v>
      </c>
      <c r="MYL101" s="246"/>
      <c r="MYM101" s="246"/>
      <c r="MYN101" s="246"/>
      <c r="MYO101" s="246"/>
      <c r="MYP101" s="246"/>
      <c r="MYQ101" s="246"/>
      <c r="MYR101" s="246"/>
      <c r="MYS101" s="246" t="s">
        <v>46</v>
      </c>
      <c r="MYT101" s="246"/>
      <c r="MYU101" s="246"/>
      <c r="MYV101" s="246"/>
      <c r="MYW101" s="246"/>
      <c r="MYX101" s="246"/>
      <c r="MYY101" s="246"/>
      <c r="MYZ101" s="246"/>
      <c r="MZA101" s="246" t="s">
        <v>46</v>
      </c>
      <c r="MZB101" s="246"/>
      <c r="MZC101" s="246"/>
      <c r="MZD101" s="246"/>
      <c r="MZE101" s="246"/>
      <c r="MZF101" s="246"/>
      <c r="MZG101" s="246"/>
      <c r="MZH101" s="246"/>
      <c r="MZI101" s="246" t="s">
        <v>46</v>
      </c>
      <c r="MZJ101" s="246"/>
      <c r="MZK101" s="246"/>
      <c r="MZL101" s="246"/>
      <c r="MZM101" s="246"/>
      <c r="MZN101" s="246"/>
      <c r="MZO101" s="246"/>
      <c r="MZP101" s="246"/>
      <c r="MZQ101" s="246" t="s">
        <v>46</v>
      </c>
      <c r="MZR101" s="246"/>
      <c r="MZS101" s="246"/>
      <c r="MZT101" s="246"/>
      <c r="MZU101" s="246"/>
      <c r="MZV101" s="246"/>
      <c r="MZW101" s="246"/>
      <c r="MZX101" s="246"/>
      <c r="MZY101" s="246" t="s">
        <v>46</v>
      </c>
      <c r="MZZ101" s="246"/>
      <c r="NAA101" s="246"/>
      <c r="NAB101" s="246"/>
      <c r="NAC101" s="246"/>
      <c r="NAD101" s="246"/>
      <c r="NAE101" s="246"/>
      <c r="NAF101" s="246"/>
      <c r="NAG101" s="246" t="s">
        <v>46</v>
      </c>
      <c r="NAH101" s="246"/>
      <c r="NAI101" s="246"/>
      <c r="NAJ101" s="246"/>
      <c r="NAK101" s="246"/>
      <c r="NAL101" s="246"/>
      <c r="NAM101" s="246"/>
      <c r="NAN101" s="246"/>
      <c r="NAO101" s="246" t="s">
        <v>46</v>
      </c>
      <c r="NAP101" s="246"/>
      <c r="NAQ101" s="246"/>
      <c r="NAR101" s="246"/>
      <c r="NAS101" s="246"/>
      <c r="NAT101" s="246"/>
      <c r="NAU101" s="246"/>
      <c r="NAV101" s="246"/>
      <c r="NAW101" s="246" t="s">
        <v>46</v>
      </c>
      <c r="NAX101" s="246"/>
      <c r="NAY101" s="246"/>
      <c r="NAZ101" s="246"/>
      <c r="NBA101" s="246"/>
      <c r="NBB101" s="246"/>
      <c r="NBC101" s="246"/>
      <c r="NBD101" s="246"/>
      <c r="NBE101" s="246" t="s">
        <v>46</v>
      </c>
      <c r="NBF101" s="246"/>
      <c r="NBG101" s="246"/>
      <c r="NBH101" s="246"/>
      <c r="NBI101" s="246"/>
      <c r="NBJ101" s="246"/>
      <c r="NBK101" s="246"/>
      <c r="NBL101" s="246"/>
      <c r="NBM101" s="246" t="s">
        <v>46</v>
      </c>
      <c r="NBN101" s="246"/>
      <c r="NBO101" s="246"/>
      <c r="NBP101" s="246"/>
      <c r="NBQ101" s="246"/>
      <c r="NBR101" s="246"/>
      <c r="NBS101" s="246"/>
      <c r="NBT101" s="246"/>
      <c r="NBU101" s="246" t="s">
        <v>46</v>
      </c>
      <c r="NBV101" s="246"/>
      <c r="NBW101" s="246"/>
      <c r="NBX101" s="246"/>
      <c r="NBY101" s="246"/>
      <c r="NBZ101" s="246"/>
      <c r="NCA101" s="246"/>
      <c r="NCB101" s="246"/>
      <c r="NCC101" s="246" t="s">
        <v>46</v>
      </c>
      <c r="NCD101" s="246"/>
      <c r="NCE101" s="246"/>
      <c r="NCF101" s="246"/>
      <c r="NCG101" s="246"/>
      <c r="NCH101" s="246"/>
      <c r="NCI101" s="246"/>
      <c r="NCJ101" s="246"/>
      <c r="NCK101" s="246" t="s">
        <v>46</v>
      </c>
      <c r="NCL101" s="246"/>
      <c r="NCM101" s="246"/>
      <c r="NCN101" s="246"/>
      <c r="NCO101" s="246"/>
      <c r="NCP101" s="246"/>
      <c r="NCQ101" s="246"/>
      <c r="NCR101" s="246"/>
      <c r="NCS101" s="246" t="s">
        <v>46</v>
      </c>
      <c r="NCT101" s="246"/>
      <c r="NCU101" s="246"/>
      <c r="NCV101" s="246"/>
      <c r="NCW101" s="246"/>
      <c r="NCX101" s="246"/>
      <c r="NCY101" s="246"/>
      <c r="NCZ101" s="246"/>
      <c r="NDA101" s="246" t="s">
        <v>46</v>
      </c>
      <c r="NDB101" s="246"/>
      <c r="NDC101" s="246"/>
      <c r="NDD101" s="246"/>
      <c r="NDE101" s="246"/>
      <c r="NDF101" s="246"/>
      <c r="NDG101" s="246"/>
      <c r="NDH101" s="246"/>
      <c r="NDI101" s="246" t="s">
        <v>46</v>
      </c>
      <c r="NDJ101" s="246"/>
      <c r="NDK101" s="246"/>
      <c r="NDL101" s="246"/>
      <c r="NDM101" s="246"/>
      <c r="NDN101" s="246"/>
      <c r="NDO101" s="246"/>
      <c r="NDP101" s="246"/>
      <c r="NDQ101" s="246" t="s">
        <v>46</v>
      </c>
      <c r="NDR101" s="246"/>
      <c r="NDS101" s="246"/>
      <c r="NDT101" s="246"/>
      <c r="NDU101" s="246"/>
      <c r="NDV101" s="246"/>
      <c r="NDW101" s="246"/>
      <c r="NDX101" s="246"/>
      <c r="NDY101" s="246" t="s">
        <v>46</v>
      </c>
      <c r="NDZ101" s="246"/>
      <c r="NEA101" s="246"/>
      <c r="NEB101" s="246"/>
      <c r="NEC101" s="246"/>
      <c r="NED101" s="246"/>
      <c r="NEE101" s="246"/>
      <c r="NEF101" s="246"/>
      <c r="NEG101" s="246" t="s">
        <v>46</v>
      </c>
      <c r="NEH101" s="246"/>
      <c r="NEI101" s="246"/>
      <c r="NEJ101" s="246"/>
      <c r="NEK101" s="246"/>
      <c r="NEL101" s="246"/>
      <c r="NEM101" s="246"/>
      <c r="NEN101" s="246"/>
      <c r="NEO101" s="246" t="s">
        <v>46</v>
      </c>
      <c r="NEP101" s="246"/>
      <c r="NEQ101" s="246"/>
      <c r="NER101" s="246"/>
      <c r="NES101" s="246"/>
      <c r="NET101" s="246"/>
      <c r="NEU101" s="246"/>
      <c r="NEV101" s="246"/>
      <c r="NEW101" s="246" t="s">
        <v>46</v>
      </c>
      <c r="NEX101" s="246"/>
      <c r="NEY101" s="246"/>
      <c r="NEZ101" s="246"/>
      <c r="NFA101" s="246"/>
      <c r="NFB101" s="246"/>
      <c r="NFC101" s="246"/>
      <c r="NFD101" s="246"/>
      <c r="NFE101" s="246" t="s">
        <v>46</v>
      </c>
      <c r="NFF101" s="246"/>
      <c r="NFG101" s="246"/>
      <c r="NFH101" s="246"/>
      <c r="NFI101" s="246"/>
      <c r="NFJ101" s="246"/>
      <c r="NFK101" s="246"/>
      <c r="NFL101" s="246"/>
      <c r="NFM101" s="246" t="s">
        <v>46</v>
      </c>
      <c r="NFN101" s="246"/>
      <c r="NFO101" s="246"/>
      <c r="NFP101" s="246"/>
      <c r="NFQ101" s="246"/>
      <c r="NFR101" s="246"/>
      <c r="NFS101" s="246"/>
      <c r="NFT101" s="246"/>
      <c r="NFU101" s="246" t="s">
        <v>46</v>
      </c>
      <c r="NFV101" s="246"/>
      <c r="NFW101" s="246"/>
      <c r="NFX101" s="246"/>
      <c r="NFY101" s="246"/>
      <c r="NFZ101" s="246"/>
      <c r="NGA101" s="246"/>
      <c r="NGB101" s="246"/>
      <c r="NGC101" s="246" t="s">
        <v>46</v>
      </c>
      <c r="NGD101" s="246"/>
      <c r="NGE101" s="246"/>
      <c r="NGF101" s="246"/>
      <c r="NGG101" s="246"/>
      <c r="NGH101" s="246"/>
      <c r="NGI101" s="246"/>
      <c r="NGJ101" s="246"/>
      <c r="NGK101" s="246" t="s">
        <v>46</v>
      </c>
      <c r="NGL101" s="246"/>
      <c r="NGM101" s="246"/>
      <c r="NGN101" s="246"/>
      <c r="NGO101" s="246"/>
      <c r="NGP101" s="246"/>
      <c r="NGQ101" s="246"/>
      <c r="NGR101" s="246"/>
      <c r="NGS101" s="246" t="s">
        <v>46</v>
      </c>
      <c r="NGT101" s="246"/>
      <c r="NGU101" s="246"/>
      <c r="NGV101" s="246"/>
      <c r="NGW101" s="246"/>
      <c r="NGX101" s="246"/>
      <c r="NGY101" s="246"/>
      <c r="NGZ101" s="246"/>
      <c r="NHA101" s="246" t="s">
        <v>46</v>
      </c>
      <c r="NHB101" s="246"/>
      <c r="NHC101" s="246"/>
      <c r="NHD101" s="246"/>
      <c r="NHE101" s="246"/>
      <c r="NHF101" s="246"/>
      <c r="NHG101" s="246"/>
      <c r="NHH101" s="246"/>
      <c r="NHI101" s="246" t="s">
        <v>46</v>
      </c>
      <c r="NHJ101" s="246"/>
      <c r="NHK101" s="246"/>
      <c r="NHL101" s="246"/>
      <c r="NHM101" s="246"/>
      <c r="NHN101" s="246"/>
      <c r="NHO101" s="246"/>
      <c r="NHP101" s="246"/>
      <c r="NHQ101" s="246" t="s">
        <v>46</v>
      </c>
      <c r="NHR101" s="246"/>
      <c r="NHS101" s="246"/>
      <c r="NHT101" s="246"/>
      <c r="NHU101" s="246"/>
      <c r="NHV101" s="246"/>
      <c r="NHW101" s="246"/>
      <c r="NHX101" s="246"/>
      <c r="NHY101" s="246" t="s">
        <v>46</v>
      </c>
      <c r="NHZ101" s="246"/>
      <c r="NIA101" s="246"/>
      <c r="NIB101" s="246"/>
      <c r="NIC101" s="246"/>
      <c r="NID101" s="246"/>
      <c r="NIE101" s="246"/>
      <c r="NIF101" s="246"/>
      <c r="NIG101" s="246" t="s">
        <v>46</v>
      </c>
      <c r="NIH101" s="246"/>
      <c r="NII101" s="246"/>
      <c r="NIJ101" s="246"/>
      <c r="NIK101" s="246"/>
      <c r="NIL101" s="246"/>
      <c r="NIM101" s="246"/>
      <c r="NIN101" s="246"/>
      <c r="NIO101" s="246" t="s">
        <v>46</v>
      </c>
      <c r="NIP101" s="246"/>
      <c r="NIQ101" s="246"/>
      <c r="NIR101" s="246"/>
      <c r="NIS101" s="246"/>
      <c r="NIT101" s="246"/>
      <c r="NIU101" s="246"/>
      <c r="NIV101" s="246"/>
      <c r="NIW101" s="246" t="s">
        <v>46</v>
      </c>
      <c r="NIX101" s="246"/>
      <c r="NIY101" s="246"/>
      <c r="NIZ101" s="246"/>
      <c r="NJA101" s="246"/>
      <c r="NJB101" s="246"/>
      <c r="NJC101" s="246"/>
      <c r="NJD101" s="246"/>
      <c r="NJE101" s="246" t="s">
        <v>46</v>
      </c>
      <c r="NJF101" s="246"/>
      <c r="NJG101" s="246"/>
      <c r="NJH101" s="246"/>
      <c r="NJI101" s="246"/>
      <c r="NJJ101" s="246"/>
      <c r="NJK101" s="246"/>
      <c r="NJL101" s="246"/>
      <c r="NJM101" s="246" t="s">
        <v>46</v>
      </c>
      <c r="NJN101" s="246"/>
      <c r="NJO101" s="246"/>
      <c r="NJP101" s="246"/>
      <c r="NJQ101" s="246"/>
      <c r="NJR101" s="246"/>
      <c r="NJS101" s="246"/>
      <c r="NJT101" s="246"/>
      <c r="NJU101" s="246" t="s">
        <v>46</v>
      </c>
      <c r="NJV101" s="246"/>
      <c r="NJW101" s="246"/>
      <c r="NJX101" s="246"/>
      <c r="NJY101" s="246"/>
      <c r="NJZ101" s="246"/>
      <c r="NKA101" s="246"/>
      <c r="NKB101" s="246"/>
      <c r="NKC101" s="246" t="s">
        <v>46</v>
      </c>
      <c r="NKD101" s="246"/>
      <c r="NKE101" s="246"/>
      <c r="NKF101" s="246"/>
      <c r="NKG101" s="246"/>
      <c r="NKH101" s="246"/>
      <c r="NKI101" s="246"/>
      <c r="NKJ101" s="246"/>
      <c r="NKK101" s="246" t="s">
        <v>46</v>
      </c>
      <c r="NKL101" s="246"/>
      <c r="NKM101" s="246"/>
      <c r="NKN101" s="246"/>
      <c r="NKO101" s="246"/>
      <c r="NKP101" s="246"/>
      <c r="NKQ101" s="246"/>
      <c r="NKR101" s="246"/>
      <c r="NKS101" s="246" t="s">
        <v>46</v>
      </c>
      <c r="NKT101" s="246"/>
      <c r="NKU101" s="246"/>
      <c r="NKV101" s="246"/>
      <c r="NKW101" s="246"/>
      <c r="NKX101" s="246"/>
      <c r="NKY101" s="246"/>
      <c r="NKZ101" s="246"/>
      <c r="NLA101" s="246" t="s">
        <v>46</v>
      </c>
      <c r="NLB101" s="246"/>
      <c r="NLC101" s="246"/>
      <c r="NLD101" s="246"/>
      <c r="NLE101" s="246"/>
      <c r="NLF101" s="246"/>
      <c r="NLG101" s="246"/>
      <c r="NLH101" s="246"/>
      <c r="NLI101" s="246" t="s">
        <v>46</v>
      </c>
      <c r="NLJ101" s="246"/>
      <c r="NLK101" s="246"/>
      <c r="NLL101" s="246"/>
      <c r="NLM101" s="246"/>
      <c r="NLN101" s="246"/>
      <c r="NLO101" s="246"/>
      <c r="NLP101" s="246"/>
      <c r="NLQ101" s="246" t="s">
        <v>46</v>
      </c>
      <c r="NLR101" s="246"/>
      <c r="NLS101" s="246"/>
      <c r="NLT101" s="246"/>
      <c r="NLU101" s="246"/>
      <c r="NLV101" s="246"/>
      <c r="NLW101" s="246"/>
      <c r="NLX101" s="246"/>
      <c r="NLY101" s="246" t="s">
        <v>46</v>
      </c>
      <c r="NLZ101" s="246"/>
      <c r="NMA101" s="246"/>
      <c r="NMB101" s="246"/>
      <c r="NMC101" s="246"/>
      <c r="NMD101" s="246"/>
      <c r="NME101" s="246"/>
      <c r="NMF101" s="246"/>
      <c r="NMG101" s="246" t="s">
        <v>46</v>
      </c>
      <c r="NMH101" s="246"/>
      <c r="NMI101" s="246"/>
      <c r="NMJ101" s="246"/>
      <c r="NMK101" s="246"/>
      <c r="NML101" s="246"/>
      <c r="NMM101" s="246"/>
      <c r="NMN101" s="246"/>
      <c r="NMO101" s="246" t="s">
        <v>46</v>
      </c>
      <c r="NMP101" s="246"/>
      <c r="NMQ101" s="246"/>
      <c r="NMR101" s="246"/>
      <c r="NMS101" s="246"/>
      <c r="NMT101" s="246"/>
      <c r="NMU101" s="246"/>
      <c r="NMV101" s="246"/>
      <c r="NMW101" s="246" t="s">
        <v>46</v>
      </c>
      <c r="NMX101" s="246"/>
      <c r="NMY101" s="246"/>
      <c r="NMZ101" s="246"/>
      <c r="NNA101" s="246"/>
      <c r="NNB101" s="246"/>
      <c r="NNC101" s="246"/>
      <c r="NND101" s="246"/>
      <c r="NNE101" s="246" t="s">
        <v>46</v>
      </c>
      <c r="NNF101" s="246"/>
      <c r="NNG101" s="246"/>
      <c r="NNH101" s="246"/>
      <c r="NNI101" s="246"/>
      <c r="NNJ101" s="246"/>
      <c r="NNK101" s="246"/>
      <c r="NNL101" s="246"/>
      <c r="NNM101" s="246" t="s">
        <v>46</v>
      </c>
      <c r="NNN101" s="246"/>
      <c r="NNO101" s="246"/>
      <c r="NNP101" s="246"/>
      <c r="NNQ101" s="246"/>
      <c r="NNR101" s="246"/>
      <c r="NNS101" s="246"/>
      <c r="NNT101" s="246"/>
      <c r="NNU101" s="246" t="s">
        <v>46</v>
      </c>
      <c r="NNV101" s="246"/>
      <c r="NNW101" s="246"/>
      <c r="NNX101" s="246"/>
      <c r="NNY101" s="246"/>
      <c r="NNZ101" s="246"/>
      <c r="NOA101" s="246"/>
      <c r="NOB101" s="246"/>
      <c r="NOC101" s="246" t="s">
        <v>46</v>
      </c>
      <c r="NOD101" s="246"/>
      <c r="NOE101" s="246"/>
      <c r="NOF101" s="246"/>
      <c r="NOG101" s="246"/>
      <c r="NOH101" s="246"/>
      <c r="NOI101" s="246"/>
      <c r="NOJ101" s="246"/>
      <c r="NOK101" s="246" t="s">
        <v>46</v>
      </c>
      <c r="NOL101" s="246"/>
      <c r="NOM101" s="246"/>
      <c r="NON101" s="246"/>
      <c r="NOO101" s="246"/>
      <c r="NOP101" s="246"/>
      <c r="NOQ101" s="246"/>
      <c r="NOR101" s="246"/>
      <c r="NOS101" s="246" t="s">
        <v>46</v>
      </c>
      <c r="NOT101" s="246"/>
      <c r="NOU101" s="246"/>
      <c r="NOV101" s="246"/>
      <c r="NOW101" s="246"/>
      <c r="NOX101" s="246"/>
      <c r="NOY101" s="246"/>
      <c r="NOZ101" s="246"/>
      <c r="NPA101" s="246" t="s">
        <v>46</v>
      </c>
      <c r="NPB101" s="246"/>
      <c r="NPC101" s="246"/>
      <c r="NPD101" s="246"/>
      <c r="NPE101" s="246"/>
      <c r="NPF101" s="246"/>
      <c r="NPG101" s="246"/>
      <c r="NPH101" s="246"/>
      <c r="NPI101" s="246" t="s">
        <v>46</v>
      </c>
      <c r="NPJ101" s="246"/>
      <c r="NPK101" s="246"/>
      <c r="NPL101" s="246"/>
      <c r="NPM101" s="246"/>
      <c r="NPN101" s="246"/>
      <c r="NPO101" s="246"/>
      <c r="NPP101" s="246"/>
      <c r="NPQ101" s="246" t="s">
        <v>46</v>
      </c>
      <c r="NPR101" s="246"/>
      <c r="NPS101" s="246"/>
      <c r="NPT101" s="246"/>
      <c r="NPU101" s="246"/>
      <c r="NPV101" s="246"/>
      <c r="NPW101" s="246"/>
      <c r="NPX101" s="246"/>
      <c r="NPY101" s="246" t="s">
        <v>46</v>
      </c>
      <c r="NPZ101" s="246"/>
      <c r="NQA101" s="246"/>
      <c r="NQB101" s="246"/>
      <c r="NQC101" s="246"/>
      <c r="NQD101" s="246"/>
      <c r="NQE101" s="246"/>
      <c r="NQF101" s="246"/>
      <c r="NQG101" s="246" t="s">
        <v>46</v>
      </c>
      <c r="NQH101" s="246"/>
      <c r="NQI101" s="246"/>
      <c r="NQJ101" s="246"/>
      <c r="NQK101" s="246"/>
      <c r="NQL101" s="246"/>
      <c r="NQM101" s="246"/>
      <c r="NQN101" s="246"/>
      <c r="NQO101" s="246" t="s">
        <v>46</v>
      </c>
      <c r="NQP101" s="246"/>
      <c r="NQQ101" s="246"/>
      <c r="NQR101" s="246"/>
      <c r="NQS101" s="246"/>
      <c r="NQT101" s="246"/>
      <c r="NQU101" s="246"/>
      <c r="NQV101" s="246"/>
      <c r="NQW101" s="246" t="s">
        <v>46</v>
      </c>
      <c r="NQX101" s="246"/>
      <c r="NQY101" s="246"/>
      <c r="NQZ101" s="246"/>
      <c r="NRA101" s="246"/>
      <c r="NRB101" s="246"/>
      <c r="NRC101" s="246"/>
      <c r="NRD101" s="246"/>
      <c r="NRE101" s="246" t="s">
        <v>46</v>
      </c>
      <c r="NRF101" s="246"/>
      <c r="NRG101" s="246"/>
      <c r="NRH101" s="246"/>
      <c r="NRI101" s="246"/>
      <c r="NRJ101" s="246"/>
      <c r="NRK101" s="246"/>
      <c r="NRL101" s="246"/>
      <c r="NRM101" s="246" t="s">
        <v>46</v>
      </c>
      <c r="NRN101" s="246"/>
      <c r="NRO101" s="246"/>
      <c r="NRP101" s="246"/>
      <c r="NRQ101" s="246"/>
      <c r="NRR101" s="246"/>
      <c r="NRS101" s="246"/>
      <c r="NRT101" s="246"/>
      <c r="NRU101" s="246" t="s">
        <v>46</v>
      </c>
      <c r="NRV101" s="246"/>
      <c r="NRW101" s="246"/>
      <c r="NRX101" s="246"/>
      <c r="NRY101" s="246"/>
      <c r="NRZ101" s="246"/>
      <c r="NSA101" s="246"/>
      <c r="NSB101" s="246"/>
      <c r="NSC101" s="246" t="s">
        <v>46</v>
      </c>
      <c r="NSD101" s="246"/>
      <c r="NSE101" s="246"/>
      <c r="NSF101" s="246"/>
      <c r="NSG101" s="246"/>
      <c r="NSH101" s="246"/>
      <c r="NSI101" s="246"/>
      <c r="NSJ101" s="246"/>
      <c r="NSK101" s="246" t="s">
        <v>46</v>
      </c>
      <c r="NSL101" s="246"/>
      <c r="NSM101" s="246"/>
      <c r="NSN101" s="246"/>
      <c r="NSO101" s="246"/>
      <c r="NSP101" s="246"/>
      <c r="NSQ101" s="246"/>
      <c r="NSR101" s="246"/>
      <c r="NSS101" s="246" t="s">
        <v>46</v>
      </c>
      <c r="NST101" s="246"/>
      <c r="NSU101" s="246"/>
      <c r="NSV101" s="246"/>
      <c r="NSW101" s="246"/>
      <c r="NSX101" s="246"/>
      <c r="NSY101" s="246"/>
      <c r="NSZ101" s="246"/>
      <c r="NTA101" s="246" t="s">
        <v>46</v>
      </c>
      <c r="NTB101" s="246"/>
      <c r="NTC101" s="246"/>
      <c r="NTD101" s="246"/>
      <c r="NTE101" s="246"/>
      <c r="NTF101" s="246"/>
      <c r="NTG101" s="246"/>
      <c r="NTH101" s="246"/>
      <c r="NTI101" s="246" t="s">
        <v>46</v>
      </c>
      <c r="NTJ101" s="246"/>
      <c r="NTK101" s="246"/>
      <c r="NTL101" s="246"/>
      <c r="NTM101" s="246"/>
      <c r="NTN101" s="246"/>
      <c r="NTO101" s="246"/>
      <c r="NTP101" s="246"/>
      <c r="NTQ101" s="246" t="s">
        <v>46</v>
      </c>
      <c r="NTR101" s="246"/>
      <c r="NTS101" s="246"/>
      <c r="NTT101" s="246"/>
      <c r="NTU101" s="246"/>
      <c r="NTV101" s="246"/>
      <c r="NTW101" s="246"/>
      <c r="NTX101" s="246"/>
      <c r="NTY101" s="246" t="s">
        <v>46</v>
      </c>
      <c r="NTZ101" s="246"/>
      <c r="NUA101" s="246"/>
      <c r="NUB101" s="246"/>
      <c r="NUC101" s="246"/>
      <c r="NUD101" s="246"/>
      <c r="NUE101" s="246"/>
      <c r="NUF101" s="246"/>
      <c r="NUG101" s="246" t="s">
        <v>46</v>
      </c>
      <c r="NUH101" s="246"/>
      <c r="NUI101" s="246"/>
      <c r="NUJ101" s="246"/>
      <c r="NUK101" s="246"/>
      <c r="NUL101" s="246"/>
      <c r="NUM101" s="246"/>
      <c r="NUN101" s="246"/>
      <c r="NUO101" s="246" t="s">
        <v>46</v>
      </c>
      <c r="NUP101" s="246"/>
      <c r="NUQ101" s="246"/>
      <c r="NUR101" s="246"/>
      <c r="NUS101" s="246"/>
      <c r="NUT101" s="246"/>
      <c r="NUU101" s="246"/>
      <c r="NUV101" s="246"/>
      <c r="NUW101" s="246" t="s">
        <v>46</v>
      </c>
      <c r="NUX101" s="246"/>
      <c r="NUY101" s="246"/>
      <c r="NUZ101" s="246"/>
      <c r="NVA101" s="246"/>
      <c r="NVB101" s="246"/>
      <c r="NVC101" s="246"/>
      <c r="NVD101" s="246"/>
      <c r="NVE101" s="246" t="s">
        <v>46</v>
      </c>
      <c r="NVF101" s="246"/>
      <c r="NVG101" s="246"/>
      <c r="NVH101" s="246"/>
      <c r="NVI101" s="246"/>
      <c r="NVJ101" s="246"/>
      <c r="NVK101" s="246"/>
      <c r="NVL101" s="246"/>
      <c r="NVM101" s="246" t="s">
        <v>46</v>
      </c>
      <c r="NVN101" s="246"/>
      <c r="NVO101" s="246"/>
      <c r="NVP101" s="246"/>
      <c r="NVQ101" s="246"/>
      <c r="NVR101" s="246"/>
      <c r="NVS101" s="246"/>
      <c r="NVT101" s="246"/>
      <c r="NVU101" s="246" t="s">
        <v>46</v>
      </c>
      <c r="NVV101" s="246"/>
      <c r="NVW101" s="246"/>
      <c r="NVX101" s="246"/>
      <c r="NVY101" s="246"/>
      <c r="NVZ101" s="246"/>
      <c r="NWA101" s="246"/>
      <c r="NWB101" s="246"/>
      <c r="NWC101" s="246" t="s">
        <v>46</v>
      </c>
      <c r="NWD101" s="246"/>
      <c r="NWE101" s="246"/>
      <c r="NWF101" s="246"/>
      <c r="NWG101" s="246"/>
      <c r="NWH101" s="246"/>
      <c r="NWI101" s="246"/>
      <c r="NWJ101" s="246"/>
      <c r="NWK101" s="246" t="s">
        <v>46</v>
      </c>
      <c r="NWL101" s="246"/>
      <c r="NWM101" s="246"/>
      <c r="NWN101" s="246"/>
      <c r="NWO101" s="246"/>
      <c r="NWP101" s="246"/>
      <c r="NWQ101" s="246"/>
      <c r="NWR101" s="246"/>
      <c r="NWS101" s="246" t="s">
        <v>46</v>
      </c>
      <c r="NWT101" s="246"/>
      <c r="NWU101" s="246"/>
      <c r="NWV101" s="246"/>
      <c r="NWW101" s="246"/>
      <c r="NWX101" s="246"/>
      <c r="NWY101" s="246"/>
      <c r="NWZ101" s="246"/>
      <c r="NXA101" s="246" t="s">
        <v>46</v>
      </c>
      <c r="NXB101" s="246"/>
      <c r="NXC101" s="246"/>
      <c r="NXD101" s="246"/>
      <c r="NXE101" s="246"/>
      <c r="NXF101" s="246"/>
      <c r="NXG101" s="246"/>
      <c r="NXH101" s="246"/>
      <c r="NXI101" s="246" t="s">
        <v>46</v>
      </c>
      <c r="NXJ101" s="246"/>
      <c r="NXK101" s="246"/>
      <c r="NXL101" s="246"/>
      <c r="NXM101" s="246"/>
      <c r="NXN101" s="246"/>
      <c r="NXO101" s="246"/>
      <c r="NXP101" s="246"/>
      <c r="NXQ101" s="246" t="s">
        <v>46</v>
      </c>
      <c r="NXR101" s="246"/>
      <c r="NXS101" s="246"/>
      <c r="NXT101" s="246"/>
      <c r="NXU101" s="246"/>
      <c r="NXV101" s="246"/>
      <c r="NXW101" s="246"/>
      <c r="NXX101" s="246"/>
      <c r="NXY101" s="246" t="s">
        <v>46</v>
      </c>
      <c r="NXZ101" s="246"/>
      <c r="NYA101" s="246"/>
      <c r="NYB101" s="246"/>
      <c r="NYC101" s="246"/>
      <c r="NYD101" s="246"/>
      <c r="NYE101" s="246"/>
      <c r="NYF101" s="246"/>
      <c r="NYG101" s="246" t="s">
        <v>46</v>
      </c>
      <c r="NYH101" s="246"/>
      <c r="NYI101" s="246"/>
      <c r="NYJ101" s="246"/>
      <c r="NYK101" s="246"/>
      <c r="NYL101" s="246"/>
      <c r="NYM101" s="246"/>
      <c r="NYN101" s="246"/>
      <c r="NYO101" s="246" t="s">
        <v>46</v>
      </c>
      <c r="NYP101" s="246"/>
      <c r="NYQ101" s="246"/>
      <c r="NYR101" s="246"/>
      <c r="NYS101" s="246"/>
      <c r="NYT101" s="246"/>
      <c r="NYU101" s="246"/>
      <c r="NYV101" s="246"/>
      <c r="NYW101" s="246" t="s">
        <v>46</v>
      </c>
      <c r="NYX101" s="246"/>
      <c r="NYY101" s="246"/>
      <c r="NYZ101" s="246"/>
      <c r="NZA101" s="246"/>
      <c r="NZB101" s="246"/>
      <c r="NZC101" s="246"/>
      <c r="NZD101" s="246"/>
      <c r="NZE101" s="246" t="s">
        <v>46</v>
      </c>
      <c r="NZF101" s="246"/>
      <c r="NZG101" s="246"/>
      <c r="NZH101" s="246"/>
      <c r="NZI101" s="246"/>
      <c r="NZJ101" s="246"/>
      <c r="NZK101" s="246"/>
      <c r="NZL101" s="246"/>
      <c r="NZM101" s="246" t="s">
        <v>46</v>
      </c>
      <c r="NZN101" s="246"/>
      <c r="NZO101" s="246"/>
      <c r="NZP101" s="246"/>
      <c r="NZQ101" s="246"/>
      <c r="NZR101" s="246"/>
      <c r="NZS101" s="246"/>
      <c r="NZT101" s="246"/>
      <c r="NZU101" s="246" t="s">
        <v>46</v>
      </c>
      <c r="NZV101" s="246"/>
      <c r="NZW101" s="246"/>
      <c r="NZX101" s="246"/>
      <c r="NZY101" s="246"/>
      <c r="NZZ101" s="246"/>
      <c r="OAA101" s="246"/>
      <c r="OAB101" s="246"/>
      <c r="OAC101" s="246" t="s">
        <v>46</v>
      </c>
      <c r="OAD101" s="246"/>
      <c r="OAE101" s="246"/>
      <c r="OAF101" s="246"/>
      <c r="OAG101" s="246"/>
      <c r="OAH101" s="246"/>
      <c r="OAI101" s="246"/>
      <c r="OAJ101" s="246"/>
      <c r="OAK101" s="246" t="s">
        <v>46</v>
      </c>
      <c r="OAL101" s="246"/>
      <c r="OAM101" s="246"/>
      <c r="OAN101" s="246"/>
      <c r="OAO101" s="246"/>
      <c r="OAP101" s="246"/>
      <c r="OAQ101" s="246"/>
      <c r="OAR101" s="246"/>
      <c r="OAS101" s="246" t="s">
        <v>46</v>
      </c>
      <c r="OAT101" s="246"/>
      <c r="OAU101" s="246"/>
      <c r="OAV101" s="246"/>
      <c r="OAW101" s="246"/>
      <c r="OAX101" s="246"/>
      <c r="OAY101" s="246"/>
      <c r="OAZ101" s="246"/>
      <c r="OBA101" s="246" t="s">
        <v>46</v>
      </c>
      <c r="OBB101" s="246"/>
      <c r="OBC101" s="246"/>
      <c r="OBD101" s="246"/>
      <c r="OBE101" s="246"/>
      <c r="OBF101" s="246"/>
      <c r="OBG101" s="246"/>
      <c r="OBH101" s="246"/>
      <c r="OBI101" s="246" t="s">
        <v>46</v>
      </c>
      <c r="OBJ101" s="246"/>
      <c r="OBK101" s="246"/>
      <c r="OBL101" s="246"/>
      <c r="OBM101" s="246"/>
      <c r="OBN101" s="246"/>
      <c r="OBO101" s="246"/>
      <c r="OBP101" s="246"/>
      <c r="OBQ101" s="246" t="s">
        <v>46</v>
      </c>
      <c r="OBR101" s="246"/>
      <c r="OBS101" s="246"/>
      <c r="OBT101" s="246"/>
      <c r="OBU101" s="246"/>
      <c r="OBV101" s="246"/>
      <c r="OBW101" s="246"/>
      <c r="OBX101" s="246"/>
      <c r="OBY101" s="246" t="s">
        <v>46</v>
      </c>
      <c r="OBZ101" s="246"/>
      <c r="OCA101" s="246"/>
      <c r="OCB101" s="246"/>
      <c r="OCC101" s="246"/>
      <c r="OCD101" s="246"/>
      <c r="OCE101" s="246"/>
      <c r="OCF101" s="246"/>
      <c r="OCG101" s="246" t="s">
        <v>46</v>
      </c>
      <c r="OCH101" s="246"/>
      <c r="OCI101" s="246"/>
      <c r="OCJ101" s="246"/>
      <c r="OCK101" s="246"/>
      <c r="OCL101" s="246"/>
      <c r="OCM101" s="246"/>
      <c r="OCN101" s="246"/>
      <c r="OCO101" s="246" t="s">
        <v>46</v>
      </c>
      <c r="OCP101" s="246"/>
      <c r="OCQ101" s="246"/>
      <c r="OCR101" s="246"/>
      <c r="OCS101" s="246"/>
      <c r="OCT101" s="246"/>
      <c r="OCU101" s="246"/>
      <c r="OCV101" s="246"/>
      <c r="OCW101" s="246" t="s">
        <v>46</v>
      </c>
      <c r="OCX101" s="246"/>
      <c r="OCY101" s="246"/>
      <c r="OCZ101" s="246"/>
      <c r="ODA101" s="246"/>
      <c r="ODB101" s="246"/>
      <c r="ODC101" s="246"/>
      <c r="ODD101" s="246"/>
      <c r="ODE101" s="246" t="s">
        <v>46</v>
      </c>
      <c r="ODF101" s="246"/>
      <c r="ODG101" s="246"/>
      <c r="ODH101" s="246"/>
      <c r="ODI101" s="246"/>
      <c r="ODJ101" s="246"/>
      <c r="ODK101" s="246"/>
      <c r="ODL101" s="246"/>
      <c r="ODM101" s="246" t="s">
        <v>46</v>
      </c>
      <c r="ODN101" s="246"/>
      <c r="ODO101" s="246"/>
      <c r="ODP101" s="246"/>
      <c r="ODQ101" s="246"/>
      <c r="ODR101" s="246"/>
      <c r="ODS101" s="246"/>
      <c r="ODT101" s="246"/>
      <c r="ODU101" s="246" t="s">
        <v>46</v>
      </c>
      <c r="ODV101" s="246"/>
      <c r="ODW101" s="246"/>
      <c r="ODX101" s="246"/>
      <c r="ODY101" s="246"/>
      <c r="ODZ101" s="246"/>
      <c r="OEA101" s="246"/>
      <c r="OEB101" s="246"/>
      <c r="OEC101" s="246" t="s">
        <v>46</v>
      </c>
      <c r="OED101" s="246"/>
      <c r="OEE101" s="246"/>
      <c r="OEF101" s="246"/>
      <c r="OEG101" s="246"/>
      <c r="OEH101" s="246"/>
      <c r="OEI101" s="246"/>
      <c r="OEJ101" s="246"/>
      <c r="OEK101" s="246" t="s">
        <v>46</v>
      </c>
      <c r="OEL101" s="246"/>
      <c r="OEM101" s="246"/>
      <c r="OEN101" s="246"/>
      <c r="OEO101" s="246"/>
      <c r="OEP101" s="246"/>
      <c r="OEQ101" s="246"/>
      <c r="OER101" s="246"/>
      <c r="OES101" s="246" t="s">
        <v>46</v>
      </c>
      <c r="OET101" s="246"/>
      <c r="OEU101" s="246"/>
      <c r="OEV101" s="246"/>
      <c r="OEW101" s="246"/>
      <c r="OEX101" s="246"/>
      <c r="OEY101" s="246"/>
      <c r="OEZ101" s="246"/>
      <c r="OFA101" s="246" t="s">
        <v>46</v>
      </c>
      <c r="OFB101" s="246"/>
      <c r="OFC101" s="246"/>
      <c r="OFD101" s="246"/>
      <c r="OFE101" s="246"/>
      <c r="OFF101" s="246"/>
      <c r="OFG101" s="246"/>
      <c r="OFH101" s="246"/>
      <c r="OFI101" s="246" t="s">
        <v>46</v>
      </c>
      <c r="OFJ101" s="246"/>
      <c r="OFK101" s="246"/>
      <c r="OFL101" s="246"/>
      <c r="OFM101" s="246"/>
      <c r="OFN101" s="246"/>
      <c r="OFO101" s="246"/>
      <c r="OFP101" s="246"/>
      <c r="OFQ101" s="246" t="s">
        <v>46</v>
      </c>
      <c r="OFR101" s="246"/>
      <c r="OFS101" s="246"/>
      <c r="OFT101" s="246"/>
      <c r="OFU101" s="246"/>
      <c r="OFV101" s="246"/>
      <c r="OFW101" s="246"/>
      <c r="OFX101" s="246"/>
      <c r="OFY101" s="246" t="s">
        <v>46</v>
      </c>
      <c r="OFZ101" s="246"/>
      <c r="OGA101" s="246"/>
      <c r="OGB101" s="246"/>
      <c r="OGC101" s="246"/>
      <c r="OGD101" s="246"/>
      <c r="OGE101" s="246"/>
      <c r="OGF101" s="246"/>
      <c r="OGG101" s="246" t="s">
        <v>46</v>
      </c>
      <c r="OGH101" s="246"/>
      <c r="OGI101" s="246"/>
      <c r="OGJ101" s="246"/>
      <c r="OGK101" s="246"/>
      <c r="OGL101" s="246"/>
      <c r="OGM101" s="246"/>
      <c r="OGN101" s="246"/>
      <c r="OGO101" s="246" t="s">
        <v>46</v>
      </c>
      <c r="OGP101" s="246"/>
      <c r="OGQ101" s="246"/>
      <c r="OGR101" s="246"/>
      <c r="OGS101" s="246"/>
      <c r="OGT101" s="246"/>
      <c r="OGU101" s="246"/>
      <c r="OGV101" s="246"/>
      <c r="OGW101" s="246" t="s">
        <v>46</v>
      </c>
      <c r="OGX101" s="246"/>
      <c r="OGY101" s="246"/>
      <c r="OGZ101" s="246"/>
      <c r="OHA101" s="246"/>
      <c r="OHB101" s="246"/>
      <c r="OHC101" s="246"/>
      <c r="OHD101" s="246"/>
      <c r="OHE101" s="246" t="s">
        <v>46</v>
      </c>
      <c r="OHF101" s="246"/>
      <c r="OHG101" s="246"/>
      <c r="OHH101" s="246"/>
      <c r="OHI101" s="246"/>
      <c r="OHJ101" s="246"/>
      <c r="OHK101" s="246"/>
      <c r="OHL101" s="246"/>
      <c r="OHM101" s="246" t="s">
        <v>46</v>
      </c>
      <c r="OHN101" s="246"/>
      <c r="OHO101" s="246"/>
      <c r="OHP101" s="246"/>
      <c r="OHQ101" s="246"/>
      <c r="OHR101" s="246"/>
      <c r="OHS101" s="246"/>
      <c r="OHT101" s="246"/>
      <c r="OHU101" s="246" t="s">
        <v>46</v>
      </c>
      <c r="OHV101" s="246"/>
      <c r="OHW101" s="246"/>
      <c r="OHX101" s="246"/>
      <c r="OHY101" s="246"/>
      <c r="OHZ101" s="246"/>
      <c r="OIA101" s="246"/>
      <c r="OIB101" s="246"/>
      <c r="OIC101" s="246" t="s">
        <v>46</v>
      </c>
      <c r="OID101" s="246"/>
      <c r="OIE101" s="246"/>
      <c r="OIF101" s="246"/>
      <c r="OIG101" s="246"/>
      <c r="OIH101" s="246"/>
      <c r="OII101" s="246"/>
      <c r="OIJ101" s="246"/>
      <c r="OIK101" s="246" t="s">
        <v>46</v>
      </c>
      <c r="OIL101" s="246"/>
      <c r="OIM101" s="246"/>
      <c r="OIN101" s="246"/>
      <c r="OIO101" s="246"/>
      <c r="OIP101" s="246"/>
      <c r="OIQ101" s="246"/>
      <c r="OIR101" s="246"/>
      <c r="OIS101" s="246" t="s">
        <v>46</v>
      </c>
      <c r="OIT101" s="246"/>
      <c r="OIU101" s="246"/>
      <c r="OIV101" s="246"/>
      <c r="OIW101" s="246"/>
      <c r="OIX101" s="246"/>
      <c r="OIY101" s="246"/>
      <c r="OIZ101" s="246"/>
      <c r="OJA101" s="246" t="s">
        <v>46</v>
      </c>
      <c r="OJB101" s="246"/>
      <c r="OJC101" s="246"/>
      <c r="OJD101" s="246"/>
      <c r="OJE101" s="246"/>
      <c r="OJF101" s="246"/>
      <c r="OJG101" s="246"/>
      <c r="OJH101" s="246"/>
      <c r="OJI101" s="246" t="s">
        <v>46</v>
      </c>
      <c r="OJJ101" s="246"/>
      <c r="OJK101" s="246"/>
      <c r="OJL101" s="246"/>
      <c r="OJM101" s="246"/>
      <c r="OJN101" s="246"/>
      <c r="OJO101" s="246"/>
      <c r="OJP101" s="246"/>
      <c r="OJQ101" s="246" t="s">
        <v>46</v>
      </c>
      <c r="OJR101" s="246"/>
      <c r="OJS101" s="246"/>
      <c r="OJT101" s="246"/>
      <c r="OJU101" s="246"/>
      <c r="OJV101" s="246"/>
      <c r="OJW101" s="246"/>
      <c r="OJX101" s="246"/>
      <c r="OJY101" s="246" t="s">
        <v>46</v>
      </c>
      <c r="OJZ101" s="246"/>
      <c r="OKA101" s="246"/>
      <c r="OKB101" s="246"/>
      <c r="OKC101" s="246"/>
      <c r="OKD101" s="246"/>
      <c r="OKE101" s="246"/>
      <c r="OKF101" s="246"/>
      <c r="OKG101" s="246" t="s">
        <v>46</v>
      </c>
      <c r="OKH101" s="246"/>
      <c r="OKI101" s="246"/>
      <c r="OKJ101" s="246"/>
      <c r="OKK101" s="246"/>
      <c r="OKL101" s="246"/>
      <c r="OKM101" s="246"/>
      <c r="OKN101" s="246"/>
      <c r="OKO101" s="246" t="s">
        <v>46</v>
      </c>
      <c r="OKP101" s="246"/>
      <c r="OKQ101" s="246"/>
      <c r="OKR101" s="246"/>
      <c r="OKS101" s="246"/>
      <c r="OKT101" s="246"/>
      <c r="OKU101" s="246"/>
      <c r="OKV101" s="246"/>
      <c r="OKW101" s="246" t="s">
        <v>46</v>
      </c>
      <c r="OKX101" s="246"/>
      <c r="OKY101" s="246"/>
      <c r="OKZ101" s="246"/>
      <c r="OLA101" s="246"/>
      <c r="OLB101" s="246"/>
      <c r="OLC101" s="246"/>
      <c r="OLD101" s="246"/>
      <c r="OLE101" s="246" t="s">
        <v>46</v>
      </c>
      <c r="OLF101" s="246"/>
      <c r="OLG101" s="246"/>
      <c r="OLH101" s="246"/>
      <c r="OLI101" s="246"/>
      <c r="OLJ101" s="246"/>
      <c r="OLK101" s="246"/>
      <c r="OLL101" s="246"/>
      <c r="OLM101" s="246" t="s">
        <v>46</v>
      </c>
      <c r="OLN101" s="246"/>
      <c r="OLO101" s="246"/>
      <c r="OLP101" s="246"/>
      <c r="OLQ101" s="246"/>
      <c r="OLR101" s="246"/>
      <c r="OLS101" s="246"/>
      <c r="OLT101" s="246"/>
      <c r="OLU101" s="246" t="s">
        <v>46</v>
      </c>
      <c r="OLV101" s="246"/>
      <c r="OLW101" s="246"/>
      <c r="OLX101" s="246"/>
      <c r="OLY101" s="246"/>
      <c r="OLZ101" s="246"/>
      <c r="OMA101" s="246"/>
      <c r="OMB101" s="246"/>
      <c r="OMC101" s="246" t="s">
        <v>46</v>
      </c>
      <c r="OMD101" s="246"/>
      <c r="OME101" s="246"/>
      <c r="OMF101" s="246"/>
      <c r="OMG101" s="246"/>
      <c r="OMH101" s="246"/>
      <c r="OMI101" s="246"/>
      <c r="OMJ101" s="246"/>
      <c r="OMK101" s="246" t="s">
        <v>46</v>
      </c>
      <c r="OML101" s="246"/>
      <c r="OMM101" s="246"/>
      <c r="OMN101" s="246"/>
      <c r="OMO101" s="246"/>
      <c r="OMP101" s="246"/>
      <c r="OMQ101" s="246"/>
      <c r="OMR101" s="246"/>
      <c r="OMS101" s="246" t="s">
        <v>46</v>
      </c>
      <c r="OMT101" s="246"/>
      <c r="OMU101" s="246"/>
      <c r="OMV101" s="246"/>
      <c r="OMW101" s="246"/>
      <c r="OMX101" s="246"/>
      <c r="OMY101" s="246"/>
      <c r="OMZ101" s="246"/>
      <c r="ONA101" s="246" t="s">
        <v>46</v>
      </c>
      <c r="ONB101" s="246"/>
      <c r="ONC101" s="246"/>
      <c r="OND101" s="246"/>
      <c r="ONE101" s="246"/>
      <c r="ONF101" s="246"/>
      <c r="ONG101" s="246"/>
      <c r="ONH101" s="246"/>
      <c r="ONI101" s="246" t="s">
        <v>46</v>
      </c>
      <c r="ONJ101" s="246"/>
      <c r="ONK101" s="246"/>
      <c r="ONL101" s="246"/>
      <c r="ONM101" s="246"/>
      <c r="ONN101" s="246"/>
      <c r="ONO101" s="246"/>
      <c r="ONP101" s="246"/>
      <c r="ONQ101" s="246" t="s">
        <v>46</v>
      </c>
      <c r="ONR101" s="246"/>
      <c r="ONS101" s="246"/>
      <c r="ONT101" s="246"/>
      <c r="ONU101" s="246"/>
      <c r="ONV101" s="246"/>
      <c r="ONW101" s="246"/>
      <c r="ONX101" s="246"/>
      <c r="ONY101" s="246" t="s">
        <v>46</v>
      </c>
      <c r="ONZ101" s="246"/>
      <c r="OOA101" s="246"/>
      <c r="OOB101" s="246"/>
      <c r="OOC101" s="246"/>
      <c r="OOD101" s="246"/>
      <c r="OOE101" s="246"/>
      <c r="OOF101" s="246"/>
      <c r="OOG101" s="246" t="s">
        <v>46</v>
      </c>
      <c r="OOH101" s="246"/>
      <c r="OOI101" s="246"/>
      <c r="OOJ101" s="246"/>
      <c r="OOK101" s="246"/>
      <c r="OOL101" s="246"/>
      <c r="OOM101" s="246"/>
      <c r="OON101" s="246"/>
      <c r="OOO101" s="246" t="s">
        <v>46</v>
      </c>
      <c r="OOP101" s="246"/>
      <c r="OOQ101" s="246"/>
      <c r="OOR101" s="246"/>
      <c r="OOS101" s="246"/>
      <c r="OOT101" s="246"/>
      <c r="OOU101" s="246"/>
      <c r="OOV101" s="246"/>
      <c r="OOW101" s="246" t="s">
        <v>46</v>
      </c>
      <c r="OOX101" s="246"/>
      <c r="OOY101" s="246"/>
      <c r="OOZ101" s="246"/>
      <c r="OPA101" s="246"/>
      <c r="OPB101" s="246"/>
      <c r="OPC101" s="246"/>
      <c r="OPD101" s="246"/>
      <c r="OPE101" s="246" t="s">
        <v>46</v>
      </c>
      <c r="OPF101" s="246"/>
      <c r="OPG101" s="246"/>
      <c r="OPH101" s="246"/>
      <c r="OPI101" s="246"/>
      <c r="OPJ101" s="246"/>
      <c r="OPK101" s="246"/>
      <c r="OPL101" s="246"/>
      <c r="OPM101" s="246" t="s">
        <v>46</v>
      </c>
      <c r="OPN101" s="246"/>
      <c r="OPO101" s="246"/>
      <c r="OPP101" s="246"/>
      <c r="OPQ101" s="246"/>
      <c r="OPR101" s="246"/>
      <c r="OPS101" s="246"/>
      <c r="OPT101" s="246"/>
      <c r="OPU101" s="246" t="s">
        <v>46</v>
      </c>
      <c r="OPV101" s="246"/>
      <c r="OPW101" s="246"/>
      <c r="OPX101" s="246"/>
      <c r="OPY101" s="246"/>
      <c r="OPZ101" s="246"/>
      <c r="OQA101" s="246"/>
      <c r="OQB101" s="246"/>
      <c r="OQC101" s="246" t="s">
        <v>46</v>
      </c>
      <c r="OQD101" s="246"/>
      <c r="OQE101" s="246"/>
      <c r="OQF101" s="246"/>
      <c r="OQG101" s="246"/>
      <c r="OQH101" s="246"/>
      <c r="OQI101" s="246"/>
      <c r="OQJ101" s="246"/>
      <c r="OQK101" s="246" t="s">
        <v>46</v>
      </c>
      <c r="OQL101" s="246"/>
      <c r="OQM101" s="246"/>
      <c r="OQN101" s="246"/>
      <c r="OQO101" s="246"/>
      <c r="OQP101" s="246"/>
      <c r="OQQ101" s="246"/>
      <c r="OQR101" s="246"/>
      <c r="OQS101" s="246" t="s">
        <v>46</v>
      </c>
      <c r="OQT101" s="246"/>
      <c r="OQU101" s="246"/>
      <c r="OQV101" s="246"/>
      <c r="OQW101" s="246"/>
      <c r="OQX101" s="246"/>
      <c r="OQY101" s="246"/>
      <c r="OQZ101" s="246"/>
      <c r="ORA101" s="246" t="s">
        <v>46</v>
      </c>
      <c r="ORB101" s="246"/>
      <c r="ORC101" s="246"/>
      <c r="ORD101" s="246"/>
      <c r="ORE101" s="246"/>
      <c r="ORF101" s="246"/>
      <c r="ORG101" s="246"/>
      <c r="ORH101" s="246"/>
      <c r="ORI101" s="246" t="s">
        <v>46</v>
      </c>
      <c r="ORJ101" s="246"/>
      <c r="ORK101" s="246"/>
      <c r="ORL101" s="246"/>
      <c r="ORM101" s="246"/>
      <c r="ORN101" s="246"/>
      <c r="ORO101" s="246"/>
      <c r="ORP101" s="246"/>
      <c r="ORQ101" s="246" t="s">
        <v>46</v>
      </c>
      <c r="ORR101" s="246"/>
      <c r="ORS101" s="246"/>
      <c r="ORT101" s="246"/>
      <c r="ORU101" s="246"/>
      <c r="ORV101" s="246"/>
      <c r="ORW101" s="246"/>
      <c r="ORX101" s="246"/>
      <c r="ORY101" s="246" t="s">
        <v>46</v>
      </c>
      <c r="ORZ101" s="246"/>
      <c r="OSA101" s="246"/>
      <c r="OSB101" s="246"/>
      <c r="OSC101" s="246"/>
      <c r="OSD101" s="246"/>
      <c r="OSE101" s="246"/>
      <c r="OSF101" s="246"/>
      <c r="OSG101" s="246" t="s">
        <v>46</v>
      </c>
      <c r="OSH101" s="246"/>
      <c r="OSI101" s="246"/>
      <c r="OSJ101" s="246"/>
      <c r="OSK101" s="246"/>
      <c r="OSL101" s="246"/>
      <c r="OSM101" s="246"/>
      <c r="OSN101" s="246"/>
      <c r="OSO101" s="246" t="s">
        <v>46</v>
      </c>
      <c r="OSP101" s="246"/>
      <c r="OSQ101" s="246"/>
      <c r="OSR101" s="246"/>
      <c r="OSS101" s="246"/>
      <c r="OST101" s="246"/>
      <c r="OSU101" s="246"/>
      <c r="OSV101" s="246"/>
      <c r="OSW101" s="246" t="s">
        <v>46</v>
      </c>
      <c r="OSX101" s="246"/>
      <c r="OSY101" s="246"/>
      <c r="OSZ101" s="246"/>
      <c r="OTA101" s="246"/>
      <c r="OTB101" s="246"/>
      <c r="OTC101" s="246"/>
      <c r="OTD101" s="246"/>
      <c r="OTE101" s="246" t="s">
        <v>46</v>
      </c>
      <c r="OTF101" s="246"/>
      <c r="OTG101" s="246"/>
      <c r="OTH101" s="246"/>
      <c r="OTI101" s="246"/>
      <c r="OTJ101" s="246"/>
      <c r="OTK101" s="246"/>
      <c r="OTL101" s="246"/>
      <c r="OTM101" s="246" t="s">
        <v>46</v>
      </c>
      <c r="OTN101" s="246"/>
      <c r="OTO101" s="246"/>
      <c r="OTP101" s="246"/>
      <c r="OTQ101" s="246"/>
      <c r="OTR101" s="246"/>
      <c r="OTS101" s="246"/>
      <c r="OTT101" s="246"/>
      <c r="OTU101" s="246" t="s">
        <v>46</v>
      </c>
      <c r="OTV101" s="246"/>
      <c r="OTW101" s="246"/>
      <c r="OTX101" s="246"/>
      <c r="OTY101" s="246"/>
      <c r="OTZ101" s="246"/>
      <c r="OUA101" s="246"/>
      <c r="OUB101" s="246"/>
      <c r="OUC101" s="246" t="s">
        <v>46</v>
      </c>
      <c r="OUD101" s="246"/>
      <c r="OUE101" s="246"/>
      <c r="OUF101" s="246"/>
      <c r="OUG101" s="246"/>
      <c r="OUH101" s="246"/>
      <c r="OUI101" s="246"/>
      <c r="OUJ101" s="246"/>
      <c r="OUK101" s="246" t="s">
        <v>46</v>
      </c>
      <c r="OUL101" s="246"/>
      <c r="OUM101" s="246"/>
      <c r="OUN101" s="246"/>
      <c r="OUO101" s="246"/>
      <c r="OUP101" s="246"/>
      <c r="OUQ101" s="246"/>
      <c r="OUR101" s="246"/>
      <c r="OUS101" s="246" t="s">
        <v>46</v>
      </c>
      <c r="OUT101" s="246"/>
      <c r="OUU101" s="246"/>
      <c r="OUV101" s="246"/>
      <c r="OUW101" s="246"/>
      <c r="OUX101" s="246"/>
      <c r="OUY101" s="246"/>
      <c r="OUZ101" s="246"/>
      <c r="OVA101" s="246" t="s">
        <v>46</v>
      </c>
      <c r="OVB101" s="246"/>
      <c r="OVC101" s="246"/>
      <c r="OVD101" s="246"/>
      <c r="OVE101" s="246"/>
      <c r="OVF101" s="246"/>
      <c r="OVG101" s="246"/>
      <c r="OVH101" s="246"/>
      <c r="OVI101" s="246" t="s">
        <v>46</v>
      </c>
      <c r="OVJ101" s="246"/>
      <c r="OVK101" s="246"/>
      <c r="OVL101" s="246"/>
      <c r="OVM101" s="246"/>
      <c r="OVN101" s="246"/>
      <c r="OVO101" s="246"/>
      <c r="OVP101" s="246"/>
      <c r="OVQ101" s="246" t="s">
        <v>46</v>
      </c>
      <c r="OVR101" s="246"/>
      <c r="OVS101" s="246"/>
      <c r="OVT101" s="246"/>
      <c r="OVU101" s="246"/>
      <c r="OVV101" s="246"/>
      <c r="OVW101" s="246"/>
      <c r="OVX101" s="246"/>
      <c r="OVY101" s="246" t="s">
        <v>46</v>
      </c>
      <c r="OVZ101" s="246"/>
      <c r="OWA101" s="246"/>
      <c r="OWB101" s="246"/>
      <c r="OWC101" s="246"/>
      <c r="OWD101" s="246"/>
      <c r="OWE101" s="246"/>
      <c r="OWF101" s="246"/>
      <c r="OWG101" s="246" t="s">
        <v>46</v>
      </c>
      <c r="OWH101" s="246"/>
      <c r="OWI101" s="246"/>
      <c r="OWJ101" s="246"/>
      <c r="OWK101" s="246"/>
      <c r="OWL101" s="246"/>
      <c r="OWM101" s="246"/>
      <c r="OWN101" s="246"/>
      <c r="OWO101" s="246" t="s">
        <v>46</v>
      </c>
      <c r="OWP101" s="246"/>
      <c r="OWQ101" s="246"/>
      <c r="OWR101" s="246"/>
      <c r="OWS101" s="246"/>
      <c r="OWT101" s="246"/>
      <c r="OWU101" s="246"/>
      <c r="OWV101" s="246"/>
      <c r="OWW101" s="246" t="s">
        <v>46</v>
      </c>
      <c r="OWX101" s="246"/>
      <c r="OWY101" s="246"/>
      <c r="OWZ101" s="246"/>
      <c r="OXA101" s="246"/>
      <c r="OXB101" s="246"/>
      <c r="OXC101" s="246"/>
      <c r="OXD101" s="246"/>
      <c r="OXE101" s="246" t="s">
        <v>46</v>
      </c>
      <c r="OXF101" s="246"/>
      <c r="OXG101" s="246"/>
      <c r="OXH101" s="246"/>
      <c r="OXI101" s="246"/>
      <c r="OXJ101" s="246"/>
      <c r="OXK101" s="246"/>
      <c r="OXL101" s="246"/>
      <c r="OXM101" s="246" t="s">
        <v>46</v>
      </c>
      <c r="OXN101" s="246"/>
      <c r="OXO101" s="246"/>
      <c r="OXP101" s="246"/>
      <c r="OXQ101" s="246"/>
      <c r="OXR101" s="246"/>
      <c r="OXS101" s="246"/>
      <c r="OXT101" s="246"/>
      <c r="OXU101" s="246" t="s">
        <v>46</v>
      </c>
      <c r="OXV101" s="246"/>
      <c r="OXW101" s="246"/>
      <c r="OXX101" s="246"/>
      <c r="OXY101" s="246"/>
      <c r="OXZ101" s="246"/>
      <c r="OYA101" s="246"/>
      <c r="OYB101" s="246"/>
      <c r="OYC101" s="246" t="s">
        <v>46</v>
      </c>
      <c r="OYD101" s="246"/>
      <c r="OYE101" s="246"/>
      <c r="OYF101" s="246"/>
      <c r="OYG101" s="246"/>
      <c r="OYH101" s="246"/>
      <c r="OYI101" s="246"/>
      <c r="OYJ101" s="246"/>
      <c r="OYK101" s="246" t="s">
        <v>46</v>
      </c>
      <c r="OYL101" s="246"/>
      <c r="OYM101" s="246"/>
      <c r="OYN101" s="246"/>
      <c r="OYO101" s="246"/>
      <c r="OYP101" s="246"/>
      <c r="OYQ101" s="246"/>
      <c r="OYR101" s="246"/>
      <c r="OYS101" s="246" t="s">
        <v>46</v>
      </c>
      <c r="OYT101" s="246"/>
      <c r="OYU101" s="246"/>
      <c r="OYV101" s="246"/>
      <c r="OYW101" s="246"/>
      <c r="OYX101" s="246"/>
      <c r="OYY101" s="246"/>
      <c r="OYZ101" s="246"/>
      <c r="OZA101" s="246" t="s">
        <v>46</v>
      </c>
      <c r="OZB101" s="246"/>
      <c r="OZC101" s="246"/>
      <c r="OZD101" s="246"/>
      <c r="OZE101" s="246"/>
      <c r="OZF101" s="246"/>
      <c r="OZG101" s="246"/>
      <c r="OZH101" s="246"/>
      <c r="OZI101" s="246" t="s">
        <v>46</v>
      </c>
      <c r="OZJ101" s="246"/>
      <c r="OZK101" s="246"/>
      <c r="OZL101" s="246"/>
      <c r="OZM101" s="246"/>
      <c r="OZN101" s="246"/>
      <c r="OZO101" s="246"/>
      <c r="OZP101" s="246"/>
      <c r="OZQ101" s="246" t="s">
        <v>46</v>
      </c>
      <c r="OZR101" s="246"/>
      <c r="OZS101" s="246"/>
      <c r="OZT101" s="246"/>
      <c r="OZU101" s="246"/>
      <c r="OZV101" s="246"/>
      <c r="OZW101" s="246"/>
      <c r="OZX101" s="246"/>
      <c r="OZY101" s="246" t="s">
        <v>46</v>
      </c>
      <c r="OZZ101" s="246"/>
      <c r="PAA101" s="246"/>
      <c r="PAB101" s="246"/>
      <c r="PAC101" s="246"/>
      <c r="PAD101" s="246"/>
      <c r="PAE101" s="246"/>
      <c r="PAF101" s="246"/>
      <c r="PAG101" s="246" t="s">
        <v>46</v>
      </c>
      <c r="PAH101" s="246"/>
      <c r="PAI101" s="246"/>
      <c r="PAJ101" s="246"/>
      <c r="PAK101" s="246"/>
      <c r="PAL101" s="246"/>
      <c r="PAM101" s="246"/>
      <c r="PAN101" s="246"/>
      <c r="PAO101" s="246" t="s">
        <v>46</v>
      </c>
      <c r="PAP101" s="246"/>
      <c r="PAQ101" s="246"/>
      <c r="PAR101" s="246"/>
      <c r="PAS101" s="246"/>
      <c r="PAT101" s="246"/>
      <c r="PAU101" s="246"/>
      <c r="PAV101" s="246"/>
      <c r="PAW101" s="246" t="s">
        <v>46</v>
      </c>
      <c r="PAX101" s="246"/>
      <c r="PAY101" s="246"/>
      <c r="PAZ101" s="246"/>
      <c r="PBA101" s="246"/>
      <c r="PBB101" s="246"/>
      <c r="PBC101" s="246"/>
      <c r="PBD101" s="246"/>
      <c r="PBE101" s="246" t="s">
        <v>46</v>
      </c>
      <c r="PBF101" s="246"/>
      <c r="PBG101" s="246"/>
      <c r="PBH101" s="246"/>
      <c r="PBI101" s="246"/>
      <c r="PBJ101" s="246"/>
      <c r="PBK101" s="246"/>
      <c r="PBL101" s="246"/>
      <c r="PBM101" s="246" t="s">
        <v>46</v>
      </c>
      <c r="PBN101" s="246"/>
      <c r="PBO101" s="246"/>
      <c r="PBP101" s="246"/>
      <c r="PBQ101" s="246"/>
      <c r="PBR101" s="246"/>
      <c r="PBS101" s="246"/>
      <c r="PBT101" s="246"/>
      <c r="PBU101" s="246" t="s">
        <v>46</v>
      </c>
      <c r="PBV101" s="246"/>
      <c r="PBW101" s="246"/>
      <c r="PBX101" s="246"/>
      <c r="PBY101" s="246"/>
      <c r="PBZ101" s="246"/>
      <c r="PCA101" s="246"/>
      <c r="PCB101" s="246"/>
      <c r="PCC101" s="246" t="s">
        <v>46</v>
      </c>
      <c r="PCD101" s="246"/>
      <c r="PCE101" s="246"/>
      <c r="PCF101" s="246"/>
      <c r="PCG101" s="246"/>
      <c r="PCH101" s="246"/>
      <c r="PCI101" s="246"/>
      <c r="PCJ101" s="246"/>
      <c r="PCK101" s="246" t="s">
        <v>46</v>
      </c>
      <c r="PCL101" s="246"/>
      <c r="PCM101" s="246"/>
      <c r="PCN101" s="246"/>
      <c r="PCO101" s="246"/>
      <c r="PCP101" s="246"/>
      <c r="PCQ101" s="246"/>
      <c r="PCR101" s="246"/>
      <c r="PCS101" s="246" t="s">
        <v>46</v>
      </c>
      <c r="PCT101" s="246"/>
      <c r="PCU101" s="246"/>
      <c r="PCV101" s="246"/>
      <c r="PCW101" s="246"/>
      <c r="PCX101" s="246"/>
      <c r="PCY101" s="246"/>
      <c r="PCZ101" s="246"/>
      <c r="PDA101" s="246" t="s">
        <v>46</v>
      </c>
      <c r="PDB101" s="246"/>
      <c r="PDC101" s="246"/>
      <c r="PDD101" s="246"/>
      <c r="PDE101" s="246"/>
      <c r="PDF101" s="246"/>
      <c r="PDG101" s="246"/>
      <c r="PDH101" s="246"/>
      <c r="PDI101" s="246" t="s">
        <v>46</v>
      </c>
      <c r="PDJ101" s="246"/>
      <c r="PDK101" s="246"/>
      <c r="PDL101" s="246"/>
      <c r="PDM101" s="246"/>
      <c r="PDN101" s="246"/>
      <c r="PDO101" s="246"/>
      <c r="PDP101" s="246"/>
      <c r="PDQ101" s="246" t="s">
        <v>46</v>
      </c>
      <c r="PDR101" s="246"/>
      <c r="PDS101" s="246"/>
      <c r="PDT101" s="246"/>
      <c r="PDU101" s="246"/>
      <c r="PDV101" s="246"/>
      <c r="PDW101" s="246"/>
      <c r="PDX101" s="246"/>
      <c r="PDY101" s="246" t="s">
        <v>46</v>
      </c>
      <c r="PDZ101" s="246"/>
      <c r="PEA101" s="246"/>
      <c r="PEB101" s="246"/>
      <c r="PEC101" s="246"/>
      <c r="PED101" s="246"/>
      <c r="PEE101" s="246"/>
      <c r="PEF101" s="246"/>
      <c r="PEG101" s="246" t="s">
        <v>46</v>
      </c>
      <c r="PEH101" s="246"/>
      <c r="PEI101" s="246"/>
      <c r="PEJ101" s="246"/>
      <c r="PEK101" s="246"/>
      <c r="PEL101" s="246"/>
      <c r="PEM101" s="246"/>
      <c r="PEN101" s="246"/>
      <c r="PEO101" s="246" t="s">
        <v>46</v>
      </c>
      <c r="PEP101" s="246"/>
      <c r="PEQ101" s="246"/>
      <c r="PER101" s="246"/>
      <c r="PES101" s="246"/>
      <c r="PET101" s="246"/>
      <c r="PEU101" s="246"/>
      <c r="PEV101" s="246"/>
      <c r="PEW101" s="246" t="s">
        <v>46</v>
      </c>
      <c r="PEX101" s="246"/>
      <c r="PEY101" s="246"/>
      <c r="PEZ101" s="246"/>
      <c r="PFA101" s="246"/>
      <c r="PFB101" s="246"/>
      <c r="PFC101" s="246"/>
      <c r="PFD101" s="246"/>
      <c r="PFE101" s="246" t="s">
        <v>46</v>
      </c>
      <c r="PFF101" s="246"/>
      <c r="PFG101" s="246"/>
      <c r="PFH101" s="246"/>
      <c r="PFI101" s="246"/>
      <c r="PFJ101" s="246"/>
      <c r="PFK101" s="246"/>
      <c r="PFL101" s="246"/>
      <c r="PFM101" s="246" t="s">
        <v>46</v>
      </c>
      <c r="PFN101" s="246"/>
      <c r="PFO101" s="246"/>
      <c r="PFP101" s="246"/>
      <c r="PFQ101" s="246"/>
      <c r="PFR101" s="246"/>
      <c r="PFS101" s="246"/>
      <c r="PFT101" s="246"/>
      <c r="PFU101" s="246" t="s">
        <v>46</v>
      </c>
      <c r="PFV101" s="246"/>
      <c r="PFW101" s="246"/>
      <c r="PFX101" s="246"/>
      <c r="PFY101" s="246"/>
      <c r="PFZ101" s="246"/>
      <c r="PGA101" s="246"/>
      <c r="PGB101" s="246"/>
      <c r="PGC101" s="246" t="s">
        <v>46</v>
      </c>
      <c r="PGD101" s="246"/>
      <c r="PGE101" s="246"/>
      <c r="PGF101" s="246"/>
      <c r="PGG101" s="246"/>
      <c r="PGH101" s="246"/>
      <c r="PGI101" s="246"/>
      <c r="PGJ101" s="246"/>
      <c r="PGK101" s="246" t="s">
        <v>46</v>
      </c>
      <c r="PGL101" s="246"/>
      <c r="PGM101" s="246"/>
      <c r="PGN101" s="246"/>
      <c r="PGO101" s="246"/>
      <c r="PGP101" s="246"/>
      <c r="PGQ101" s="246"/>
      <c r="PGR101" s="246"/>
      <c r="PGS101" s="246" t="s">
        <v>46</v>
      </c>
      <c r="PGT101" s="246"/>
      <c r="PGU101" s="246"/>
      <c r="PGV101" s="246"/>
      <c r="PGW101" s="246"/>
      <c r="PGX101" s="246"/>
      <c r="PGY101" s="246"/>
      <c r="PGZ101" s="246"/>
      <c r="PHA101" s="246" t="s">
        <v>46</v>
      </c>
      <c r="PHB101" s="246"/>
      <c r="PHC101" s="246"/>
      <c r="PHD101" s="246"/>
      <c r="PHE101" s="246"/>
      <c r="PHF101" s="246"/>
      <c r="PHG101" s="246"/>
      <c r="PHH101" s="246"/>
      <c r="PHI101" s="246" t="s">
        <v>46</v>
      </c>
      <c r="PHJ101" s="246"/>
      <c r="PHK101" s="246"/>
      <c r="PHL101" s="246"/>
      <c r="PHM101" s="246"/>
      <c r="PHN101" s="246"/>
      <c r="PHO101" s="246"/>
      <c r="PHP101" s="246"/>
      <c r="PHQ101" s="246" t="s">
        <v>46</v>
      </c>
      <c r="PHR101" s="246"/>
      <c r="PHS101" s="246"/>
      <c r="PHT101" s="246"/>
      <c r="PHU101" s="246"/>
      <c r="PHV101" s="246"/>
      <c r="PHW101" s="246"/>
      <c r="PHX101" s="246"/>
      <c r="PHY101" s="246" t="s">
        <v>46</v>
      </c>
      <c r="PHZ101" s="246"/>
      <c r="PIA101" s="246"/>
      <c r="PIB101" s="246"/>
      <c r="PIC101" s="246"/>
      <c r="PID101" s="246"/>
      <c r="PIE101" s="246"/>
      <c r="PIF101" s="246"/>
      <c r="PIG101" s="246" t="s">
        <v>46</v>
      </c>
      <c r="PIH101" s="246"/>
      <c r="PII101" s="246"/>
      <c r="PIJ101" s="246"/>
      <c r="PIK101" s="246"/>
      <c r="PIL101" s="246"/>
      <c r="PIM101" s="246"/>
      <c r="PIN101" s="246"/>
      <c r="PIO101" s="246" t="s">
        <v>46</v>
      </c>
      <c r="PIP101" s="246"/>
      <c r="PIQ101" s="246"/>
      <c r="PIR101" s="246"/>
      <c r="PIS101" s="246"/>
      <c r="PIT101" s="246"/>
      <c r="PIU101" s="246"/>
      <c r="PIV101" s="246"/>
      <c r="PIW101" s="246" t="s">
        <v>46</v>
      </c>
      <c r="PIX101" s="246"/>
      <c r="PIY101" s="246"/>
      <c r="PIZ101" s="246"/>
      <c r="PJA101" s="246"/>
      <c r="PJB101" s="246"/>
      <c r="PJC101" s="246"/>
      <c r="PJD101" s="246"/>
      <c r="PJE101" s="246" t="s">
        <v>46</v>
      </c>
      <c r="PJF101" s="246"/>
      <c r="PJG101" s="246"/>
      <c r="PJH101" s="246"/>
      <c r="PJI101" s="246"/>
      <c r="PJJ101" s="246"/>
      <c r="PJK101" s="246"/>
      <c r="PJL101" s="246"/>
      <c r="PJM101" s="246" t="s">
        <v>46</v>
      </c>
      <c r="PJN101" s="246"/>
      <c r="PJO101" s="246"/>
      <c r="PJP101" s="246"/>
      <c r="PJQ101" s="246"/>
      <c r="PJR101" s="246"/>
      <c r="PJS101" s="246"/>
      <c r="PJT101" s="246"/>
      <c r="PJU101" s="246" t="s">
        <v>46</v>
      </c>
      <c r="PJV101" s="246"/>
      <c r="PJW101" s="246"/>
      <c r="PJX101" s="246"/>
      <c r="PJY101" s="246"/>
      <c r="PJZ101" s="246"/>
      <c r="PKA101" s="246"/>
      <c r="PKB101" s="246"/>
      <c r="PKC101" s="246" t="s">
        <v>46</v>
      </c>
      <c r="PKD101" s="246"/>
      <c r="PKE101" s="246"/>
      <c r="PKF101" s="246"/>
      <c r="PKG101" s="246"/>
      <c r="PKH101" s="246"/>
      <c r="PKI101" s="246"/>
      <c r="PKJ101" s="246"/>
      <c r="PKK101" s="246" t="s">
        <v>46</v>
      </c>
      <c r="PKL101" s="246"/>
      <c r="PKM101" s="246"/>
      <c r="PKN101" s="246"/>
      <c r="PKO101" s="246"/>
      <c r="PKP101" s="246"/>
      <c r="PKQ101" s="246"/>
      <c r="PKR101" s="246"/>
      <c r="PKS101" s="246" t="s">
        <v>46</v>
      </c>
      <c r="PKT101" s="246"/>
      <c r="PKU101" s="246"/>
      <c r="PKV101" s="246"/>
      <c r="PKW101" s="246"/>
      <c r="PKX101" s="246"/>
      <c r="PKY101" s="246"/>
      <c r="PKZ101" s="246"/>
      <c r="PLA101" s="246" t="s">
        <v>46</v>
      </c>
      <c r="PLB101" s="246"/>
      <c r="PLC101" s="246"/>
      <c r="PLD101" s="246"/>
      <c r="PLE101" s="246"/>
      <c r="PLF101" s="246"/>
      <c r="PLG101" s="246"/>
      <c r="PLH101" s="246"/>
      <c r="PLI101" s="246" t="s">
        <v>46</v>
      </c>
      <c r="PLJ101" s="246"/>
      <c r="PLK101" s="246"/>
      <c r="PLL101" s="246"/>
      <c r="PLM101" s="246"/>
      <c r="PLN101" s="246"/>
      <c r="PLO101" s="246"/>
      <c r="PLP101" s="246"/>
      <c r="PLQ101" s="246" t="s">
        <v>46</v>
      </c>
      <c r="PLR101" s="246"/>
      <c r="PLS101" s="246"/>
      <c r="PLT101" s="246"/>
      <c r="PLU101" s="246"/>
      <c r="PLV101" s="246"/>
      <c r="PLW101" s="246"/>
      <c r="PLX101" s="246"/>
      <c r="PLY101" s="246" t="s">
        <v>46</v>
      </c>
      <c r="PLZ101" s="246"/>
      <c r="PMA101" s="246"/>
      <c r="PMB101" s="246"/>
      <c r="PMC101" s="246"/>
      <c r="PMD101" s="246"/>
      <c r="PME101" s="246"/>
      <c r="PMF101" s="246"/>
      <c r="PMG101" s="246" t="s">
        <v>46</v>
      </c>
      <c r="PMH101" s="246"/>
      <c r="PMI101" s="246"/>
      <c r="PMJ101" s="246"/>
      <c r="PMK101" s="246"/>
      <c r="PML101" s="246"/>
      <c r="PMM101" s="246"/>
      <c r="PMN101" s="246"/>
      <c r="PMO101" s="246" t="s">
        <v>46</v>
      </c>
      <c r="PMP101" s="246"/>
      <c r="PMQ101" s="246"/>
      <c r="PMR101" s="246"/>
      <c r="PMS101" s="246"/>
      <c r="PMT101" s="246"/>
      <c r="PMU101" s="246"/>
      <c r="PMV101" s="246"/>
      <c r="PMW101" s="246" t="s">
        <v>46</v>
      </c>
      <c r="PMX101" s="246"/>
      <c r="PMY101" s="246"/>
      <c r="PMZ101" s="246"/>
      <c r="PNA101" s="246"/>
      <c r="PNB101" s="246"/>
      <c r="PNC101" s="246"/>
      <c r="PND101" s="246"/>
      <c r="PNE101" s="246" t="s">
        <v>46</v>
      </c>
      <c r="PNF101" s="246"/>
      <c r="PNG101" s="246"/>
      <c r="PNH101" s="246"/>
      <c r="PNI101" s="246"/>
      <c r="PNJ101" s="246"/>
      <c r="PNK101" s="246"/>
      <c r="PNL101" s="246"/>
      <c r="PNM101" s="246" t="s">
        <v>46</v>
      </c>
      <c r="PNN101" s="246"/>
      <c r="PNO101" s="246"/>
      <c r="PNP101" s="246"/>
      <c r="PNQ101" s="246"/>
      <c r="PNR101" s="246"/>
      <c r="PNS101" s="246"/>
      <c r="PNT101" s="246"/>
      <c r="PNU101" s="246" t="s">
        <v>46</v>
      </c>
      <c r="PNV101" s="246"/>
      <c r="PNW101" s="246"/>
      <c r="PNX101" s="246"/>
      <c r="PNY101" s="246"/>
      <c r="PNZ101" s="246"/>
      <c r="POA101" s="246"/>
      <c r="POB101" s="246"/>
      <c r="POC101" s="246" t="s">
        <v>46</v>
      </c>
      <c r="POD101" s="246"/>
      <c r="POE101" s="246"/>
      <c r="POF101" s="246"/>
      <c r="POG101" s="246"/>
      <c r="POH101" s="246"/>
      <c r="POI101" s="246"/>
      <c r="POJ101" s="246"/>
      <c r="POK101" s="246" t="s">
        <v>46</v>
      </c>
      <c r="POL101" s="246"/>
      <c r="POM101" s="246"/>
      <c r="PON101" s="246"/>
      <c r="POO101" s="246"/>
      <c r="POP101" s="246"/>
      <c r="POQ101" s="246"/>
      <c r="POR101" s="246"/>
      <c r="POS101" s="246" t="s">
        <v>46</v>
      </c>
      <c r="POT101" s="246"/>
      <c r="POU101" s="246"/>
      <c r="POV101" s="246"/>
      <c r="POW101" s="246"/>
      <c r="POX101" s="246"/>
      <c r="POY101" s="246"/>
      <c r="POZ101" s="246"/>
      <c r="PPA101" s="246" t="s">
        <v>46</v>
      </c>
      <c r="PPB101" s="246"/>
      <c r="PPC101" s="246"/>
      <c r="PPD101" s="246"/>
      <c r="PPE101" s="246"/>
      <c r="PPF101" s="246"/>
      <c r="PPG101" s="246"/>
      <c r="PPH101" s="246"/>
      <c r="PPI101" s="246" t="s">
        <v>46</v>
      </c>
      <c r="PPJ101" s="246"/>
      <c r="PPK101" s="246"/>
      <c r="PPL101" s="246"/>
      <c r="PPM101" s="246"/>
      <c r="PPN101" s="246"/>
      <c r="PPO101" s="246"/>
      <c r="PPP101" s="246"/>
      <c r="PPQ101" s="246" t="s">
        <v>46</v>
      </c>
      <c r="PPR101" s="246"/>
      <c r="PPS101" s="246"/>
      <c r="PPT101" s="246"/>
      <c r="PPU101" s="246"/>
      <c r="PPV101" s="246"/>
      <c r="PPW101" s="246"/>
      <c r="PPX101" s="246"/>
      <c r="PPY101" s="246" t="s">
        <v>46</v>
      </c>
      <c r="PPZ101" s="246"/>
      <c r="PQA101" s="246"/>
      <c r="PQB101" s="246"/>
      <c r="PQC101" s="246"/>
      <c r="PQD101" s="246"/>
      <c r="PQE101" s="246"/>
      <c r="PQF101" s="246"/>
      <c r="PQG101" s="246" t="s">
        <v>46</v>
      </c>
      <c r="PQH101" s="246"/>
      <c r="PQI101" s="246"/>
      <c r="PQJ101" s="246"/>
      <c r="PQK101" s="246"/>
      <c r="PQL101" s="246"/>
      <c r="PQM101" s="246"/>
      <c r="PQN101" s="246"/>
      <c r="PQO101" s="246" t="s">
        <v>46</v>
      </c>
      <c r="PQP101" s="246"/>
      <c r="PQQ101" s="246"/>
      <c r="PQR101" s="246"/>
      <c r="PQS101" s="246"/>
      <c r="PQT101" s="246"/>
      <c r="PQU101" s="246"/>
      <c r="PQV101" s="246"/>
      <c r="PQW101" s="246" t="s">
        <v>46</v>
      </c>
      <c r="PQX101" s="246"/>
      <c r="PQY101" s="246"/>
      <c r="PQZ101" s="246"/>
      <c r="PRA101" s="246"/>
      <c r="PRB101" s="246"/>
      <c r="PRC101" s="246"/>
      <c r="PRD101" s="246"/>
      <c r="PRE101" s="246" t="s">
        <v>46</v>
      </c>
      <c r="PRF101" s="246"/>
      <c r="PRG101" s="246"/>
      <c r="PRH101" s="246"/>
      <c r="PRI101" s="246"/>
      <c r="PRJ101" s="246"/>
      <c r="PRK101" s="246"/>
      <c r="PRL101" s="246"/>
      <c r="PRM101" s="246" t="s">
        <v>46</v>
      </c>
      <c r="PRN101" s="246"/>
      <c r="PRO101" s="246"/>
      <c r="PRP101" s="246"/>
      <c r="PRQ101" s="246"/>
      <c r="PRR101" s="246"/>
      <c r="PRS101" s="246"/>
      <c r="PRT101" s="246"/>
      <c r="PRU101" s="246" t="s">
        <v>46</v>
      </c>
      <c r="PRV101" s="246"/>
      <c r="PRW101" s="246"/>
      <c r="PRX101" s="246"/>
      <c r="PRY101" s="246"/>
      <c r="PRZ101" s="246"/>
      <c r="PSA101" s="246"/>
      <c r="PSB101" s="246"/>
      <c r="PSC101" s="246" t="s">
        <v>46</v>
      </c>
      <c r="PSD101" s="246"/>
      <c r="PSE101" s="246"/>
      <c r="PSF101" s="246"/>
      <c r="PSG101" s="246"/>
      <c r="PSH101" s="246"/>
      <c r="PSI101" s="246"/>
      <c r="PSJ101" s="246"/>
      <c r="PSK101" s="246" t="s">
        <v>46</v>
      </c>
      <c r="PSL101" s="246"/>
      <c r="PSM101" s="246"/>
      <c r="PSN101" s="246"/>
      <c r="PSO101" s="246"/>
      <c r="PSP101" s="246"/>
      <c r="PSQ101" s="246"/>
      <c r="PSR101" s="246"/>
      <c r="PSS101" s="246" t="s">
        <v>46</v>
      </c>
      <c r="PST101" s="246"/>
      <c r="PSU101" s="246"/>
      <c r="PSV101" s="246"/>
      <c r="PSW101" s="246"/>
      <c r="PSX101" s="246"/>
      <c r="PSY101" s="246"/>
      <c r="PSZ101" s="246"/>
      <c r="PTA101" s="246" t="s">
        <v>46</v>
      </c>
      <c r="PTB101" s="246"/>
      <c r="PTC101" s="246"/>
      <c r="PTD101" s="246"/>
      <c r="PTE101" s="246"/>
      <c r="PTF101" s="246"/>
      <c r="PTG101" s="246"/>
      <c r="PTH101" s="246"/>
      <c r="PTI101" s="246" t="s">
        <v>46</v>
      </c>
      <c r="PTJ101" s="246"/>
      <c r="PTK101" s="246"/>
      <c r="PTL101" s="246"/>
      <c r="PTM101" s="246"/>
      <c r="PTN101" s="246"/>
      <c r="PTO101" s="246"/>
      <c r="PTP101" s="246"/>
      <c r="PTQ101" s="246" t="s">
        <v>46</v>
      </c>
      <c r="PTR101" s="246"/>
      <c r="PTS101" s="246"/>
      <c r="PTT101" s="246"/>
      <c r="PTU101" s="246"/>
      <c r="PTV101" s="246"/>
      <c r="PTW101" s="246"/>
      <c r="PTX101" s="246"/>
      <c r="PTY101" s="246" t="s">
        <v>46</v>
      </c>
      <c r="PTZ101" s="246"/>
      <c r="PUA101" s="246"/>
      <c r="PUB101" s="246"/>
      <c r="PUC101" s="246"/>
      <c r="PUD101" s="246"/>
      <c r="PUE101" s="246"/>
      <c r="PUF101" s="246"/>
      <c r="PUG101" s="246" t="s">
        <v>46</v>
      </c>
      <c r="PUH101" s="246"/>
      <c r="PUI101" s="246"/>
      <c r="PUJ101" s="246"/>
      <c r="PUK101" s="246"/>
      <c r="PUL101" s="246"/>
      <c r="PUM101" s="246"/>
      <c r="PUN101" s="246"/>
      <c r="PUO101" s="246" t="s">
        <v>46</v>
      </c>
      <c r="PUP101" s="246"/>
      <c r="PUQ101" s="246"/>
      <c r="PUR101" s="246"/>
      <c r="PUS101" s="246"/>
      <c r="PUT101" s="246"/>
      <c r="PUU101" s="246"/>
      <c r="PUV101" s="246"/>
      <c r="PUW101" s="246" t="s">
        <v>46</v>
      </c>
      <c r="PUX101" s="246"/>
      <c r="PUY101" s="246"/>
      <c r="PUZ101" s="246"/>
      <c r="PVA101" s="246"/>
      <c r="PVB101" s="246"/>
      <c r="PVC101" s="246"/>
      <c r="PVD101" s="246"/>
      <c r="PVE101" s="246" t="s">
        <v>46</v>
      </c>
      <c r="PVF101" s="246"/>
      <c r="PVG101" s="246"/>
      <c r="PVH101" s="246"/>
      <c r="PVI101" s="246"/>
      <c r="PVJ101" s="246"/>
      <c r="PVK101" s="246"/>
      <c r="PVL101" s="246"/>
      <c r="PVM101" s="246" t="s">
        <v>46</v>
      </c>
      <c r="PVN101" s="246"/>
      <c r="PVO101" s="246"/>
      <c r="PVP101" s="246"/>
      <c r="PVQ101" s="246"/>
      <c r="PVR101" s="246"/>
      <c r="PVS101" s="246"/>
      <c r="PVT101" s="246"/>
      <c r="PVU101" s="246" t="s">
        <v>46</v>
      </c>
      <c r="PVV101" s="246"/>
      <c r="PVW101" s="246"/>
      <c r="PVX101" s="246"/>
      <c r="PVY101" s="246"/>
      <c r="PVZ101" s="246"/>
      <c r="PWA101" s="246"/>
      <c r="PWB101" s="246"/>
      <c r="PWC101" s="246" t="s">
        <v>46</v>
      </c>
      <c r="PWD101" s="246"/>
      <c r="PWE101" s="246"/>
      <c r="PWF101" s="246"/>
      <c r="PWG101" s="246"/>
      <c r="PWH101" s="246"/>
      <c r="PWI101" s="246"/>
      <c r="PWJ101" s="246"/>
      <c r="PWK101" s="246" t="s">
        <v>46</v>
      </c>
      <c r="PWL101" s="246"/>
      <c r="PWM101" s="246"/>
      <c r="PWN101" s="246"/>
      <c r="PWO101" s="246"/>
      <c r="PWP101" s="246"/>
      <c r="PWQ101" s="246"/>
      <c r="PWR101" s="246"/>
      <c r="PWS101" s="246" t="s">
        <v>46</v>
      </c>
      <c r="PWT101" s="246"/>
      <c r="PWU101" s="246"/>
      <c r="PWV101" s="246"/>
      <c r="PWW101" s="246"/>
      <c r="PWX101" s="246"/>
      <c r="PWY101" s="246"/>
      <c r="PWZ101" s="246"/>
      <c r="PXA101" s="246" t="s">
        <v>46</v>
      </c>
      <c r="PXB101" s="246"/>
      <c r="PXC101" s="246"/>
      <c r="PXD101" s="246"/>
      <c r="PXE101" s="246"/>
      <c r="PXF101" s="246"/>
      <c r="PXG101" s="246"/>
      <c r="PXH101" s="246"/>
      <c r="PXI101" s="246" t="s">
        <v>46</v>
      </c>
      <c r="PXJ101" s="246"/>
      <c r="PXK101" s="246"/>
      <c r="PXL101" s="246"/>
      <c r="PXM101" s="246"/>
      <c r="PXN101" s="246"/>
      <c r="PXO101" s="246"/>
      <c r="PXP101" s="246"/>
      <c r="PXQ101" s="246" t="s">
        <v>46</v>
      </c>
      <c r="PXR101" s="246"/>
      <c r="PXS101" s="246"/>
      <c r="PXT101" s="246"/>
      <c r="PXU101" s="246"/>
      <c r="PXV101" s="246"/>
      <c r="PXW101" s="246"/>
      <c r="PXX101" s="246"/>
      <c r="PXY101" s="246" t="s">
        <v>46</v>
      </c>
      <c r="PXZ101" s="246"/>
      <c r="PYA101" s="246"/>
      <c r="PYB101" s="246"/>
      <c r="PYC101" s="246"/>
      <c r="PYD101" s="246"/>
      <c r="PYE101" s="246"/>
      <c r="PYF101" s="246"/>
      <c r="PYG101" s="246" t="s">
        <v>46</v>
      </c>
      <c r="PYH101" s="246"/>
      <c r="PYI101" s="246"/>
      <c r="PYJ101" s="246"/>
      <c r="PYK101" s="246"/>
      <c r="PYL101" s="246"/>
      <c r="PYM101" s="246"/>
      <c r="PYN101" s="246"/>
      <c r="PYO101" s="246" t="s">
        <v>46</v>
      </c>
      <c r="PYP101" s="246"/>
      <c r="PYQ101" s="246"/>
      <c r="PYR101" s="246"/>
      <c r="PYS101" s="246"/>
      <c r="PYT101" s="246"/>
      <c r="PYU101" s="246"/>
      <c r="PYV101" s="246"/>
      <c r="PYW101" s="246" t="s">
        <v>46</v>
      </c>
      <c r="PYX101" s="246"/>
      <c r="PYY101" s="246"/>
      <c r="PYZ101" s="246"/>
      <c r="PZA101" s="246"/>
      <c r="PZB101" s="246"/>
      <c r="PZC101" s="246"/>
      <c r="PZD101" s="246"/>
      <c r="PZE101" s="246" t="s">
        <v>46</v>
      </c>
      <c r="PZF101" s="246"/>
      <c r="PZG101" s="246"/>
      <c r="PZH101" s="246"/>
      <c r="PZI101" s="246"/>
      <c r="PZJ101" s="246"/>
      <c r="PZK101" s="246"/>
      <c r="PZL101" s="246"/>
      <c r="PZM101" s="246" t="s">
        <v>46</v>
      </c>
      <c r="PZN101" s="246"/>
      <c r="PZO101" s="246"/>
      <c r="PZP101" s="246"/>
      <c r="PZQ101" s="246"/>
      <c r="PZR101" s="246"/>
      <c r="PZS101" s="246"/>
      <c r="PZT101" s="246"/>
      <c r="PZU101" s="246" t="s">
        <v>46</v>
      </c>
      <c r="PZV101" s="246"/>
      <c r="PZW101" s="246"/>
      <c r="PZX101" s="246"/>
      <c r="PZY101" s="246"/>
      <c r="PZZ101" s="246"/>
      <c r="QAA101" s="246"/>
      <c r="QAB101" s="246"/>
      <c r="QAC101" s="246" t="s">
        <v>46</v>
      </c>
      <c r="QAD101" s="246"/>
      <c r="QAE101" s="246"/>
      <c r="QAF101" s="246"/>
      <c r="QAG101" s="246"/>
      <c r="QAH101" s="246"/>
      <c r="QAI101" s="246"/>
      <c r="QAJ101" s="246"/>
      <c r="QAK101" s="246" t="s">
        <v>46</v>
      </c>
      <c r="QAL101" s="246"/>
      <c r="QAM101" s="246"/>
      <c r="QAN101" s="246"/>
      <c r="QAO101" s="246"/>
      <c r="QAP101" s="246"/>
      <c r="QAQ101" s="246"/>
      <c r="QAR101" s="246"/>
      <c r="QAS101" s="246" t="s">
        <v>46</v>
      </c>
      <c r="QAT101" s="246"/>
      <c r="QAU101" s="246"/>
      <c r="QAV101" s="246"/>
      <c r="QAW101" s="246"/>
      <c r="QAX101" s="246"/>
      <c r="QAY101" s="246"/>
      <c r="QAZ101" s="246"/>
      <c r="QBA101" s="246" t="s">
        <v>46</v>
      </c>
      <c r="QBB101" s="246"/>
      <c r="QBC101" s="246"/>
      <c r="QBD101" s="246"/>
      <c r="QBE101" s="246"/>
      <c r="QBF101" s="246"/>
      <c r="QBG101" s="246"/>
      <c r="QBH101" s="246"/>
      <c r="QBI101" s="246" t="s">
        <v>46</v>
      </c>
      <c r="QBJ101" s="246"/>
      <c r="QBK101" s="246"/>
      <c r="QBL101" s="246"/>
      <c r="QBM101" s="246"/>
      <c r="QBN101" s="246"/>
      <c r="QBO101" s="246"/>
      <c r="QBP101" s="246"/>
      <c r="QBQ101" s="246" t="s">
        <v>46</v>
      </c>
      <c r="QBR101" s="246"/>
      <c r="QBS101" s="246"/>
      <c r="QBT101" s="246"/>
      <c r="QBU101" s="246"/>
      <c r="QBV101" s="246"/>
      <c r="QBW101" s="246"/>
      <c r="QBX101" s="246"/>
      <c r="QBY101" s="246" t="s">
        <v>46</v>
      </c>
      <c r="QBZ101" s="246"/>
      <c r="QCA101" s="246"/>
      <c r="QCB101" s="246"/>
      <c r="QCC101" s="246"/>
      <c r="QCD101" s="246"/>
      <c r="QCE101" s="246"/>
      <c r="QCF101" s="246"/>
      <c r="QCG101" s="246" t="s">
        <v>46</v>
      </c>
      <c r="QCH101" s="246"/>
      <c r="QCI101" s="246"/>
      <c r="QCJ101" s="246"/>
      <c r="QCK101" s="246"/>
      <c r="QCL101" s="246"/>
      <c r="QCM101" s="246"/>
      <c r="QCN101" s="246"/>
      <c r="QCO101" s="246" t="s">
        <v>46</v>
      </c>
      <c r="QCP101" s="246"/>
      <c r="QCQ101" s="246"/>
      <c r="QCR101" s="246"/>
      <c r="QCS101" s="246"/>
      <c r="QCT101" s="246"/>
      <c r="QCU101" s="246"/>
      <c r="QCV101" s="246"/>
      <c r="QCW101" s="246" t="s">
        <v>46</v>
      </c>
      <c r="QCX101" s="246"/>
      <c r="QCY101" s="246"/>
      <c r="QCZ101" s="246"/>
      <c r="QDA101" s="246"/>
      <c r="QDB101" s="246"/>
      <c r="QDC101" s="246"/>
      <c r="QDD101" s="246"/>
      <c r="QDE101" s="246" t="s">
        <v>46</v>
      </c>
      <c r="QDF101" s="246"/>
      <c r="QDG101" s="246"/>
      <c r="QDH101" s="246"/>
      <c r="QDI101" s="246"/>
      <c r="QDJ101" s="246"/>
      <c r="QDK101" s="246"/>
      <c r="QDL101" s="246"/>
      <c r="QDM101" s="246" t="s">
        <v>46</v>
      </c>
      <c r="QDN101" s="246"/>
      <c r="QDO101" s="246"/>
      <c r="QDP101" s="246"/>
      <c r="QDQ101" s="246"/>
      <c r="QDR101" s="246"/>
      <c r="QDS101" s="246"/>
      <c r="QDT101" s="246"/>
      <c r="QDU101" s="246" t="s">
        <v>46</v>
      </c>
      <c r="QDV101" s="246"/>
      <c r="QDW101" s="246"/>
      <c r="QDX101" s="246"/>
      <c r="QDY101" s="246"/>
      <c r="QDZ101" s="246"/>
      <c r="QEA101" s="246"/>
      <c r="QEB101" s="246"/>
      <c r="QEC101" s="246" t="s">
        <v>46</v>
      </c>
      <c r="QED101" s="246"/>
      <c r="QEE101" s="246"/>
      <c r="QEF101" s="246"/>
      <c r="QEG101" s="246"/>
      <c r="QEH101" s="246"/>
      <c r="QEI101" s="246"/>
      <c r="QEJ101" s="246"/>
      <c r="QEK101" s="246" t="s">
        <v>46</v>
      </c>
      <c r="QEL101" s="246"/>
      <c r="QEM101" s="246"/>
      <c r="QEN101" s="246"/>
      <c r="QEO101" s="246"/>
      <c r="QEP101" s="246"/>
      <c r="QEQ101" s="246"/>
      <c r="QER101" s="246"/>
      <c r="QES101" s="246" t="s">
        <v>46</v>
      </c>
      <c r="QET101" s="246"/>
      <c r="QEU101" s="246"/>
      <c r="QEV101" s="246"/>
      <c r="QEW101" s="246"/>
      <c r="QEX101" s="246"/>
      <c r="QEY101" s="246"/>
      <c r="QEZ101" s="246"/>
      <c r="QFA101" s="246" t="s">
        <v>46</v>
      </c>
      <c r="QFB101" s="246"/>
      <c r="QFC101" s="246"/>
      <c r="QFD101" s="246"/>
      <c r="QFE101" s="246"/>
      <c r="QFF101" s="246"/>
      <c r="QFG101" s="246"/>
      <c r="QFH101" s="246"/>
      <c r="QFI101" s="246" t="s">
        <v>46</v>
      </c>
      <c r="QFJ101" s="246"/>
      <c r="QFK101" s="246"/>
      <c r="QFL101" s="246"/>
      <c r="QFM101" s="246"/>
      <c r="QFN101" s="246"/>
      <c r="QFO101" s="246"/>
      <c r="QFP101" s="246"/>
      <c r="QFQ101" s="246" t="s">
        <v>46</v>
      </c>
      <c r="QFR101" s="246"/>
      <c r="QFS101" s="246"/>
      <c r="QFT101" s="246"/>
      <c r="QFU101" s="246"/>
      <c r="QFV101" s="246"/>
      <c r="QFW101" s="246"/>
      <c r="QFX101" s="246"/>
      <c r="QFY101" s="246" t="s">
        <v>46</v>
      </c>
      <c r="QFZ101" s="246"/>
      <c r="QGA101" s="246"/>
      <c r="QGB101" s="246"/>
      <c r="QGC101" s="246"/>
      <c r="QGD101" s="246"/>
      <c r="QGE101" s="246"/>
      <c r="QGF101" s="246"/>
      <c r="QGG101" s="246" t="s">
        <v>46</v>
      </c>
      <c r="QGH101" s="246"/>
      <c r="QGI101" s="246"/>
      <c r="QGJ101" s="246"/>
      <c r="QGK101" s="246"/>
      <c r="QGL101" s="246"/>
      <c r="QGM101" s="246"/>
      <c r="QGN101" s="246"/>
      <c r="QGO101" s="246" t="s">
        <v>46</v>
      </c>
      <c r="QGP101" s="246"/>
      <c r="QGQ101" s="246"/>
      <c r="QGR101" s="246"/>
      <c r="QGS101" s="246"/>
      <c r="QGT101" s="246"/>
      <c r="QGU101" s="246"/>
      <c r="QGV101" s="246"/>
      <c r="QGW101" s="246" t="s">
        <v>46</v>
      </c>
      <c r="QGX101" s="246"/>
      <c r="QGY101" s="246"/>
      <c r="QGZ101" s="246"/>
      <c r="QHA101" s="246"/>
      <c r="QHB101" s="246"/>
      <c r="QHC101" s="246"/>
      <c r="QHD101" s="246"/>
      <c r="QHE101" s="246" t="s">
        <v>46</v>
      </c>
      <c r="QHF101" s="246"/>
      <c r="QHG101" s="246"/>
      <c r="QHH101" s="246"/>
      <c r="QHI101" s="246"/>
      <c r="QHJ101" s="246"/>
      <c r="QHK101" s="246"/>
      <c r="QHL101" s="246"/>
      <c r="QHM101" s="246" t="s">
        <v>46</v>
      </c>
      <c r="QHN101" s="246"/>
      <c r="QHO101" s="246"/>
      <c r="QHP101" s="246"/>
      <c r="QHQ101" s="246"/>
      <c r="QHR101" s="246"/>
      <c r="QHS101" s="246"/>
      <c r="QHT101" s="246"/>
      <c r="QHU101" s="246" t="s">
        <v>46</v>
      </c>
      <c r="QHV101" s="246"/>
      <c r="QHW101" s="246"/>
      <c r="QHX101" s="246"/>
      <c r="QHY101" s="246"/>
      <c r="QHZ101" s="246"/>
      <c r="QIA101" s="246"/>
      <c r="QIB101" s="246"/>
      <c r="QIC101" s="246" t="s">
        <v>46</v>
      </c>
      <c r="QID101" s="246"/>
      <c r="QIE101" s="246"/>
      <c r="QIF101" s="246"/>
      <c r="QIG101" s="246"/>
      <c r="QIH101" s="246"/>
      <c r="QII101" s="246"/>
      <c r="QIJ101" s="246"/>
      <c r="QIK101" s="246" t="s">
        <v>46</v>
      </c>
      <c r="QIL101" s="246"/>
      <c r="QIM101" s="246"/>
      <c r="QIN101" s="246"/>
      <c r="QIO101" s="246"/>
      <c r="QIP101" s="246"/>
      <c r="QIQ101" s="246"/>
      <c r="QIR101" s="246"/>
      <c r="QIS101" s="246" t="s">
        <v>46</v>
      </c>
      <c r="QIT101" s="246"/>
      <c r="QIU101" s="246"/>
      <c r="QIV101" s="246"/>
      <c r="QIW101" s="246"/>
      <c r="QIX101" s="246"/>
      <c r="QIY101" s="246"/>
      <c r="QIZ101" s="246"/>
      <c r="QJA101" s="246" t="s">
        <v>46</v>
      </c>
      <c r="QJB101" s="246"/>
      <c r="QJC101" s="246"/>
      <c r="QJD101" s="246"/>
      <c r="QJE101" s="246"/>
      <c r="QJF101" s="246"/>
      <c r="QJG101" s="246"/>
      <c r="QJH101" s="246"/>
      <c r="QJI101" s="246" t="s">
        <v>46</v>
      </c>
      <c r="QJJ101" s="246"/>
      <c r="QJK101" s="246"/>
      <c r="QJL101" s="246"/>
      <c r="QJM101" s="246"/>
      <c r="QJN101" s="246"/>
      <c r="QJO101" s="246"/>
      <c r="QJP101" s="246"/>
      <c r="QJQ101" s="246" t="s">
        <v>46</v>
      </c>
      <c r="QJR101" s="246"/>
      <c r="QJS101" s="246"/>
      <c r="QJT101" s="246"/>
      <c r="QJU101" s="246"/>
      <c r="QJV101" s="246"/>
      <c r="QJW101" s="246"/>
      <c r="QJX101" s="246"/>
      <c r="QJY101" s="246" t="s">
        <v>46</v>
      </c>
      <c r="QJZ101" s="246"/>
      <c r="QKA101" s="246"/>
      <c r="QKB101" s="246"/>
      <c r="QKC101" s="246"/>
      <c r="QKD101" s="246"/>
      <c r="QKE101" s="246"/>
      <c r="QKF101" s="246"/>
      <c r="QKG101" s="246" t="s">
        <v>46</v>
      </c>
      <c r="QKH101" s="246"/>
      <c r="QKI101" s="246"/>
      <c r="QKJ101" s="246"/>
      <c r="QKK101" s="246"/>
      <c r="QKL101" s="246"/>
      <c r="QKM101" s="246"/>
      <c r="QKN101" s="246"/>
      <c r="QKO101" s="246" t="s">
        <v>46</v>
      </c>
      <c r="QKP101" s="246"/>
      <c r="QKQ101" s="246"/>
      <c r="QKR101" s="246"/>
      <c r="QKS101" s="246"/>
      <c r="QKT101" s="246"/>
      <c r="QKU101" s="246"/>
      <c r="QKV101" s="246"/>
      <c r="QKW101" s="246" t="s">
        <v>46</v>
      </c>
      <c r="QKX101" s="246"/>
      <c r="QKY101" s="246"/>
      <c r="QKZ101" s="246"/>
      <c r="QLA101" s="246"/>
      <c r="QLB101" s="246"/>
      <c r="QLC101" s="246"/>
      <c r="QLD101" s="246"/>
      <c r="QLE101" s="246" t="s">
        <v>46</v>
      </c>
      <c r="QLF101" s="246"/>
      <c r="QLG101" s="246"/>
      <c r="QLH101" s="246"/>
      <c r="QLI101" s="246"/>
      <c r="QLJ101" s="246"/>
      <c r="QLK101" s="246"/>
      <c r="QLL101" s="246"/>
      <c r="QLM101" s="246" t="s">
        <v>46</v>
      </c>
      <c r="QLN101" s="246"/>
      <c r="QLO101" s="246"/>
      <c r="QLP101" s="246"/>
      <c r="QLQ101" s="246"/>
      <c r="QLR101" s="246"/>
      <c r="QLS101" s="246"/>
      <c r="QLT101" s="246"/>
      <c r="QLU101" s="246" t="s">
        <v>46</v>
      </c>
      <c r="QLV101" s="246"/>
      <c r="QLW101" s="246"/>
      <c r="QLX101" s="246"/>
      <c r="QLY101" s="246"/>
      <c r="QLZ101" s="246"/>
      <c r="QMA101" s="246"/>
      <c r="QMB101" s="246"/>
      <c r="QMC101" s="246" t="s">
        <v>46</v>
      </c>
      <c r="QMD101" s="246"/>
      <c r="QME101" s="246"/>
      <c r="QMF101" s="246"/>
      <c r="QMG101" s="246"/>
      <c r="QMH101" s="246"/>
      <c r="QMI101" s="246"/>
      <c r="QMJ101" s="246"/>
      <c r="QMK101" s="246" t="s">
        <v>46</v>
      </c>
      <c r="QML101" s="246"/>
      <c r="QMM101" s="246"/>
      <c r="QMN101" s="246"/>
      <c r="QMO101" s="246"/>
      <c r="QMP101" s="246"/>
      <c r="QMQ101" s="246"/>
      <c r="QMR101" s="246"/>
      <c r="QMS101" s="246" t="s">
        <v>46</v>
      </c>
      <c r="QMT101" s="246"/>
      <c r="QMU101" s="246"/>
      <c r="QMV101" s="246"/>
      <c r="QMW101" s="246"/>
      <c r="QMX101" s="246"/>
      <c r="QMY101" s="246"/>
      <c r="QMZ101" s="246"/>
      <c r="QNA101" s="246" t="s">
        <v>46</v>
      </c>
      <c r="QNB101" s="246"/>
      <c r="QNC101" s="246"/>
      <c r="QND101" s="246"/>
      <c r="QNE101" s="246"/>
      <c r="QNF101" s="246"/>
      <c r="QNG101" s="246"/>
      <c r="QNH101" s="246"/>
      <c r="QNI101" s="246" t="s">
        <v>46</v>
      </c>
      <c r="QNJ101" s="246"/>
      <c r="QNK101" s="246"/>
      <c r="QNL101" s="246"/>
      <c r="QNM101" s="246"/>
      <c r="QNN101" s="246"/>
      <c r="QNO101" s="246"/>
      <c r="QNP101" s="246"/>
      <c r="QNQ101" s="246" t="s">
        <v>46</v>
      </c>
      <c r="QNR101" s="246"/>
      <c r="QNS101" s="246"/>
      <c r="QNT101" s="246"/>
      <c r="QNU101" s="246"/>
      <c r="QNV101" s="246"/>
      <c r="QNW101" s="246"/>
      <c r="QNX101" s="246"/>
      <c r="QNY101" s="246" t="s">
        <v>46</v>
      </c>
      <c r="QNZ101" s="246"/>
      <c r="QOA101" s="246"/>
      <c r="QOB101" s="246"/>
      <c r="QOC101" s="246"/>
      <c r="QOD101" s="246"/>
      <c r="QOE101" s="246"/>
      <c r="QOF101" s="246"/>
      <c r="QOG101" s="246" t="s">
        <v>46</v>
      </c>
      <c r="QOH101" s="246"/>
      <c r="QOI101" s="246"/>
      <c r="QOJ101" s="246"/>
      <c r="QOK101" s="246"/>
      <c r="QOL101" s="246"/>
      <c r="QOM101" s="246"/>
      <c r="QON101" s="246"/>
      <c r="QOO101" s="246" t="s">
        <v>46</v>
      </c>
      <c r="QOP101" s="246"/>
      <c r="QOQ101" s="246"/>
      <c r="QOR101" s="246"/>
      <c r="QOS101" s="246"/>
      <c r="QOT101" s="246"/>
      <c r="QOU101" s="246"/>
      <c r="QOV101" s="246"/>
      <c r="QOW101" s="246" t="s">
        <v>46</v>
      </c>
      <c r="QOX101" s="246"/>
      <c r="QOY101" s="246"/>
      <c r="QOZ101" s="246"/>
      <c r="QPA101" s="246"/>
      <c r="QPB101" s="246"/>
      <c r="QPC101" s="246"/>
      <c r="QPD101" s="246"/>
      <c r="QPE101" s="246" t="s">
        <v>46</v>
      </c>
      <c r="QPF101" s="246"/>
      <c r="QPG101" s="246"/>
      <c r="QPH101" s="246"/>
      <c r="QPI101" s="246"/>
      <c r="QPJ101" s="246"/>
      <c r="QPK101" s="246"/>
      <c r="QPL101" s="246"/>
      <c r="QPM101" s="246" t="s">
        <v>46</v>
      </c>
      <c r="QPN101" s="246"/>
      <c r="QPO101" s="246"/>
      <c r="QPP101" s="246"/>
      <c r="QPQ101" s="246"/>
      <c r="QPR101" s="246"/>
      <c r="QPS101" s="246"/>
      <c r="QPT101" s="246"/>
      <c r="QPU101" s="246" t="s">
        <v>46</v>
      </c>
      <c r="QPV101" s="246"/>
      <c r="QPW101" s="246"/>
      <c r="QPX101" s="246"/>
      <c r="QPY101" s="246"/>
      <c r="QPZ101" s="246"/>
      <c r="QQA101" s="246"/>
      <c r="QQB101" s="246"/>
      <c r="QQC101" s="246" t="s">
        <v>46</v>
      </c>
      <c r="QQD101" s="246"/>
      <c r="QQE101" s="246"/>
      <c r="QQF101" s="246"/>
      <c r="QQG101" s="246"/>
      <c r="QQH101" s="246"/>
      <c r="QQI101" s="246"/>
      <c r="QQJ101" s="246"/>
      <c r="QQK101" s="246" t="s">
        <v>46</v>
      </c>
      <c r="QQL101" s="246"/>
      <c r="QQM101" s="246"/>
      <c r="QQN101" s="246"/>
      <c r="QQO101" s="246"/>
      <c r="QQP101" s="246"/>
      <c r="QQQ101" s="246"/>
      <c r="QQR101" s="246"/>
      <c r="QQS101" s="246" t="s">
        <v>46</v>
      </c>
      <c r="QQT101" s="246"/>
      <c r="QQU101" s="246"/>
      <c r="QQV101" s="246"/>
      <c r="QQW101" s="246"/>
      <c r="QQX101" s="246"/>
      <c r="QQY101" s="246"/>
      <c r="QQZ101" s="246"/>
      <c r="QRA101" s="246" t="s">
        <v>46</v>
      </c>
      <c r="QRB101" s="246"/>
      <c r="QRC101" s="246"/>
      <c r="QRD101" s="246"/>
      <c r="QRE101" s="246"/>
      <c r="QRF101" s="246"/>
      <c r="QRG101" s="246"/>
      <c r="QRH101" s="246"/>
      <c r="QRI101" s="246" t="s">
        <v>46</v>
      </c>
      <c r="QRJ101" s="246"/>
      <c r="QRK101" s="246"/>
      <c r="QRL101" s="246"/>
      <c r="QRM101" s="246"/>
      <c r="QRN101" s="246"/>
      <c r="QRO101" s="246"/>
      <c r="QRP101" s="246"/>
      <c r="QRQ101" s="246" t="s">
        <v>46</v>
      </c>
      <c r="QRR101" s="246"/>
      <c r="QRS101" s="246"/>
      <c r="QRT101" s="246"/>
      <c r="QRU101" s="246"/>
      <c r="QRV101" s="246"/>
      <c r="QRW101" s="246"/>
      <c r="QRX101" s="246"/>
      <c r="QRY101" s="246" t="s">
        <v>46</v>
      </c>
      <c r="QRZ101" s="246"/>
      <c r="QSA101" s="246"/>
      <c r="QSB101" s="246"/>
      <c r="QSC101" s="246"/>
      <c r="QSD101" s="246"/>
      <c r="QSE101" s="246"/>
      <c r="QSF101" s="246"/>
      <c r="QSG101" s="246" t="s">
        <v>46</v>
      </c>
      <c r="QSH101" s="246"/>
      <c r="QSI101" s="246"/>
      <c r="QSJ101" s="246"/>
      <c r="QSK101" s="246"/>
      <c r="QSL101" s="246"/>
      <c r="QSM101" s="246"/>
      <c r="QSN101" s="246"/>
      <c r="QSO101" s="246" t="s">
        <v>46</v>
      </c>
      <c r="QSP101" s="246"/>
      <c r="QSQ101" s="246"/>
      <c r="QSR101" s="246"/>
      <c r="QSS101" s="246"/>
      <c r="QST101" s="246"/>
      <c r="QSU101" s="246"/>
      <c r="QSV101" s="246"/>
      <c r="QSW101" s="246" t="s">
        <v>46</v>
      </c>
      <c r="QSX101" s="246"/>
      <c r="QSY101" s="246"/>
      <c r="QSZ101" s="246"/>
      <c r="QTA101" s="246"/>
      <c r="QTB101" s="246"/>
      <c r="QTC101" s="246"/>
      <c r="QTD101" s="246"/>
      <c r="QTE101" s="246" t="s">
        <v>46</v>
      </c>
      <c r="QTF101" s="246"/>
      <c r="QTG101" s="246"/>
      <c r="QTH101" s="246"/>
      <c r="QTI101" s="246"/>
      <c r="QTJ101" s="246"/>
      <c r="QTK101" s="246"/>
      <c r="QTL101" s="246"/>
      <c r="QTM101" s="246" t="s">
        <v>46</v>
      </c>
      <c r="QTN101" s="246"/>
      <c r="QTO101" s="246"/>
      <c r="QTP101" s="246"/>
      <c r="QTQ101" s="246"/>
      <c r="QTR101" s="246"/>
      <c r="QTS101" s="246"/>
      <c r="QTT101" s="246"/>
      <c r="QTU101" s="246" t="s">
        <v>46</v>
      </c>
      <c r="QTV101" s="246"/>
      <c r="QTW101" s="246"/>
      <c r="QTX101" s="246"/>
      <c r="QTY101" s="246"/>
      <c r="QTZ101" s="246"/>
      <c r="QUA101" s="246"/>
      <c r="QUB101" s="246"/>
      <c r="QUC101" s="246" t="s">
        <v>46</v>
      </c>
      <c r="QUD101" s="246"/>
      <c r="QUE101" s="246"/>
      <c r="QUF101" s="246"/>
      <c r="QUG101" s="246"/>
      <c r="QUH101" s="246"/>
      <c r="QUI101" s="246"/>
      <c r="QUJ101" s="246"/>
      <c r="QUK101" s="246" t="s">
        <v>46</v>
      </c>
      <c r="QUL101" s="246"/>
      <c r="QUM101" s="246"/>
      <c r="QUN101" s="246"/>
      <c r="QUO101" s="246"/>
      <c r="QUP101" s="246"/>
      <c r="QUQ101" s="246"/>
      <c r="QUR101" s="246"/>
      <c r="QUS101" s="246" t="s">
        <v>46</v>
      </c>
      <c r="QUT101" s="246"/>
      <c r="QUU101" s="246"/>
      <c r="QUV101" s="246"/>
      <c r="QUW101" s="246"/>
      <c r="QUX101" s="246"/>
      <c r="QUY101" s="246"/>
      <c r="QUZ101" s="246"/>
      <c r="QVA101" s="246" t="s">
        <v>46</v>
      </c>
      <c r="QVB101" s="246"/>
      <c r="QVC101" s="246"/>
      <c r="QVD101" s="246"/>
      <c r="QVE101" s="246"/>
      <c r="QVF101" s="246"/>
      <c r="QVG101" s="246"/>
      <c r="QVH101" s="246"/>
      <c r="QVI101" s="246" t="s">
        <v>46</v>
      </c>
      <c r="QVJ101" s="246"/>
      <c r="QVK101" s="246"/>
      <c r="QVL101" s="246"/>
      <c r="QVM101" s="246"/>
      <c r="QVN101" s="246"/>
      <c r="QVO101" s="246"/>
      <c r="QVP101" s="246"/>
      <c r="QVQ101" s="246" t="s">
        <v>46</v>
      </c>
      <c r="QVR101" s="246"/>
      <c r="QVS101" s="246"/>
      <c r="QVT101" s="246"/>
      <c r="QVU101" s="246"/>
      <c r="QVV101" s="246"/>
      <c r="QVW101" s="246"/>
      <c r="QVX101" s="246"/>
      <c r="QVY101" s="246" t="s">
        <v>46</v>
      </c>
      <c r="QVZ101" s="246"/>
      <c r="QWA101" s="246"/>
      <c r="QWB101" s="246"/>
      <c r="QWC101" s="246"/>
      <c r="QWD101" s="246"/>
      <c r="QWE101" s="246"/>
      <c r="QWF101" s="246"/>
      <c r="QWG101" s="246" t="s">
        <v>46</v>
      </c>
      <c r="QWH101" s="246"/>
      <c r="QWI101" s="246"/>
      <c r="QWJ101" s="246"/>
      <c r="QWK101" s="246"/>
      <c r="QWL101" s="246"/>
      <c r="QWM101" s="246"/>
      <c r="QWN101" s="246"/>
      <c r="QWO101" s="246" t="s">
        <v>46</v>
      </c>
      <c r="QWP101" s="246"/>
      <c r="QWQ101" s="246"/>
      <c r="QWR101" s="246"/>
      <c r="QWS101" s="246"/>
      <c r="QWT101" s="246"/>
      <c r="QWU101" s="246"/>
      <c r="QWV101" s="246"/>
      <c r="QWW101" s="246" t="s">
        <v>46</v>
      </c>
      <c r="QWX101" s="246"/>
      <c r="QWY101" s="246"/>
      <c r="QWZ101" s="246"/>
      <c r="QXA101" s="246"/>
      <c r="QXB101" s="246"/>
      <c r="QXC101" s="246"/>
      <c r="QXD101" s="246"/>
      <c r="QXE101" s="246" t="s">
        <v>46</v>
      </c>
      <c r="QXF101" s="246"/>
      <c r="QXG101" s="246"/>
      <c r="QXH101" s="246"/>
      <c r="QXI101" s="246"/>
      <c r="QXJ101" s="246"/>
      <c r="QXK101" s="246"/>
      <c r="QXL101" s="246"/>
      <c r="QXM101" s="246" t="s">
        <v>46</v>
      </c>
      <c r="QXN101" s="246"/>
      <c r="QXO101" s="246"/>
      <c r="QXP101" s="246"/>
      <c r="QXQ101" s="246"/>
      <c r="QXR101" s="246"/>
      <c r="QXS101" s="246"/>
      <c r="QXT101" s="246"/>
      <c r="QXU101" s="246" t="s">
        <v>46</v>
      </c>
      <c r="QXV101" s="246"/>
      <c r="QXW101" s="246"/>
      <c r="QXX101" s="246"/>
      <c r="QXY101" s="246"/>
      <c r="QXZ101" s="246"/>
      <c r="QYA101" s="246"/>
      <c r="QYB101" s="246"/>
      <c r="QYC101" s="246" t="s">
        <v>46</v>
      </c>
      <c r="QYD101" s="246"/>
      <c r="QYE101" s="246"/>
      <c r="QYF101" s="246"/>
      <c r="QYG101" s="246"/>
      <c r="QYH101" s="246"/>
      <c r="QYI101" s="246"/>
      <c r="QYJ101" s="246"/>
      <c r="QYK101" s="246" t="s">
        <v>46</v>
      </c>
      <c r="QYL101" s="246"/>
      <c r="QYM101" s="246"/>
      <c r="QYN101" s="246"/>
      <c r="QYO101" s="246"/>
      <c r="QYP101" s="246"/>
      <c r="QYQ101" s="246"/>
      <c r="QYR101" s="246"/>
      <c r="QYS101" s="246" t="s">
        <v>46</v>
      </c>
      <c r="QYT101" s="246"/>
      <c r="QYU101" s="246"/>
      <c r="QYV101" s="246"/>
      <c r="QYW101" s="246"/>
      <c r="QYX101" s="246"/>
      <c r="QYY101" s="246"/>
      <c r="QYZ101" s="246"/>
      <c r="QZA101" s="246" t="s">
        <v>46</v>
      </c>
      <c r="QZB101" s="246"/>
      <c r="QZC101" s="246"/>
      <c r="QZD101" s="246"/>
      <c r="QZE101" s="246"/>
      <c r="QZF101" s="246"/>
      <c r="QZG101" s="246"/>
      <c r="QZH101" s="246"/>
      <c r="QZI101" s="246" t="s">
        <v>46</v>
      </c>
      <c r="QZJ101" s="246"/>
      <c r="QZK101" s="246"/>
      <c r="QZL101" s="246"/>
      <c r="QZM101" s="246"/>
      <c r="QZN101" s="246"/>
      <c r="QZO101" s="246"/>
      <c r="QZP101" s="246"/>
      <c r="QZQ101" s="246" t="s">
        <v>46</v>
      </c>
      <c r="QZR101" s="246"/>
      <c r="QZS101" s="246"/>
      <c r="QZT101" s="246"/>
      <c r="QZU101" s="246"/>
      <c r="QZV101" s="246"/>
      <c r="QZW101" s="246"/>
      <c r="QZX101" s="246"/>
      <c r="QZY101" s="246" t="s">
        <v>46</v>
      </c>
      <c r="QZZ101" s="246"/>
      <c r="RAA101" s="246"/>
      <c r="RAB101" s="246"/>
      <c r="RAC101" s="246"/>
      <c r="RAD101" s="246"/>
      <c r="RAE101" s="246"/>
      <c r="RAF101" s="246"/>
      <c r="RAG101" s="246" t="s">
        <v>46</v>
      </c>
      <c r="RAH101" s="246"/>
      <c r="RAI101" s="246"/>
      <c r="RAJ101" s="246"/>
      <c r="RAK101" s="246"/>
      <c r="RAL101" s="246"/>
      <c r="RAM101" s="246"/>
      <c r="RAN101" s="246"/>
      <c r="RAO101" s="246" t="s">
        <v>46</v>
      </c>
      <c r="RAP101" s="246"/>
      <c r="RAQ101" s="246"/>
      <c r="RAR101" s="246"/>
      <c r="RAS101" s="246"/>
      <c r="RAT101" s="246"/>
      <c r="RAU101" s="246"/>
      <c r="RAV101" s="246"/>
      <c r="RAW101" s="246" t="s">
        <v>46</v>
      </c>
      <c r="RAX101" s="246"/>
      <c r="RAY101" s="246"/>
      <c r="RAZ101" s="246"/>
      <c r="RBA101" s="246"/>
      <c r="RBB101" s="246"/>
      <c r="RBC101" s="246"/>
      <c r="RBD101" s="246"/>
      <c r="RBE101" s="246" t="s">
        <v>46</v>
      </c>
      <c r="RBF101" s="246"/>
      <c r="RBG101" s="246"/>
      <c r="RBH101" s="246"/>
      <c r="RBI101" s="246"/>
      <c r="RBJ101" s="246"/>
      <c r="RBK101" s="246"/>
      <c r="RBL101" s="246"/>
      <c r="RBM101" s="246" t="s">
        <v>46</v>
      </c>
      <c r="RBN101" s="246"/>
      <c r="RBO101" s="246"/>
      <c r="RBP101" s="246"/>
      <c r="RBQ101" s="246"/>
      <c r="RBR101" s="246"/>
      <c r="RBS101" s="246"/>
      <c r="RBT101" s="246"/>
      <c r="RBU101" s="246" t="s">
        <v>46</v>
      </c>
      <c r="RBV101" s="246"/>
      <c r="RBW101" s="246"/>
      <c r="RBX101" s="246"/>
      <c r="RBY101" s="246"/>
      <c r="RBZ101" s="246"/>
      <c r="RCA101" s="246"/>
      <c r="RCB101" s="246"/>
      <c r="RCC101" s="246" t="s">
        <v>46</v>
      </c>
      <c r="RCD101" s="246"/>
      <c r="RCE101" s="246"/>
      <c r="RCF101" s="246"/>
      <c r="RCG101" s="246"/>
      <c r="RCH101" s="246"/>
      <c r="RCI101" s="246"/>
      <c r="RCJ101" s="246"/>
      <c r="RCK101" s="246" t="s">
        <v>46</v>
      </c>
      <c r="RCL101" s="246"/>
      <c r="RCM101" s="246"/>
      <c r="RCN101" s="246"/>
      <c r="RCO101" s="246"/>
      <c r="RCP101" s="246"/>
      <c r="RCQ101" s="246"/>
      <c r="RCR101" s="246"/>
      <c r="RCS101" s="246" t="s">
        <v>46</v>
      </c>
      <c r="RCT101" s="246"/>
      <c r="RCU101" s="246"/>
      <c r="RCV101" s="246"/>
      <c r="RCW101" s="246"/>
      <c r="RCX101" s="246"/>
      <c r="RCY101" s="246"/>
      <c r="RCZ101" s="246"/>
      <c r="RDA101" s="246" t="s">
        <v>46</v>
      </c>
      <c r="RDB101" s="246"/>
      <c r="RDC101" s="246"/>
      <c r="RDD101" s="246"/>
      <c r="RDE101" s="246"/>
      <c r="RDF101" s="246"/>
      <c r="RDG101" s="246"/>
      <c r="RDH101" s="246"/>
      <c r="RDI101" s="246" t="s">
        <v>46</v>
      </c>
      <c r="RDJ101" s="246"/>
      <c r="RDK101" s="246"/>
      <c r="RDL101" s="246"/>
      <c r="RDM101" s="246"/>
      <c r="RDN101" s="246"/>
      <c r="RDO101" s="246"/>
      <c r="RDP101" s="246"/>
      <c r="RDQ101" s="246" t="s">
        <v>46</v>
      </c>
      <c r="RDR101" s="246"/>
      <c r="RDS101" s="246"/>
      <c r="RDT101" s="246"/>
      <c r="RDU101" s="246"/>
      <c r="RDV101" s="246"/>
      <c r="RDW101" s="246"/>
      <c r="RDX101" s="246"/>
      <c r="RDY101" s="246" t="s">
        <v>46</v>
      </c>
      <c r="RDZ101" s="246"/>
      <c r="REA101" s="246"/>
      <c r="REB101" s="246"/>
      <c r="REC101" s="246"/>
      <c r="RED101" s="246"/>
      <c r="REE101" s="246"/>
      <c r="REF101" s="246"/>
      <c r="REG101" s="246" t="s">
        <v>46</v>
      </c>
      <c r="REH101" s="246"/>
      <c r="REI101" s="246"/>
      <c r="REJ101" s="246"/>
      <c r="REK101" s="246"/>
      <c r="REL101" s="246"/>
      <c r="REM101" s="246"/>
      <c r="REN101" s="246"/>
      <c r="REO101" s="246" t="s">
        <v>46</v>
      </c>
      <c r="REP101" s="246"/>
      <c r="REQ101" s="246"/>
      <c r="RER101" s="246"/>
      <c r="RES101" s="246"/>
      <c r="RET101" s="246"/>
      <c r="REU101" s="246"/>
      <c r="REV101" s="246"/>
      <c r="REW101" s="246" t="s">
        <v>46</v>
      </c>
      <c r="REX101" s="246"/>
      <c r="REY101" s="246"/>
      <c r="REZ101" s="246"/>
      <c r="RFA101" s="246"/>
      <c r="RFB101" s="246"/>
      <c r="RFC101" s="246"/>
      <c r="RFD101" s="246"/>
      <c r="RFE101" s="246" t="s">
        <v>46</v>
      </c>
      <c r="RFF101" s="246"/>
      <c r="RFG101" s="246"/>
      <c r="RFH101" s="246"/>
      <c r="RFI101" s="246"/>
      <c r="RFJ101" s="246"/>
      <c r="RFK101" s="246"/>
      <c r="RFL101" s="246"/>
      <c r="RFM101" s="246" t="s">
        <v>46</v>
      </c>
      <c r="RFN101" s="246"/>
      <c r="RFO101" s="246"/>
      <c r="RFP101" s="246"/>
      <c r="RFQ101" s="246"/>
      <c r="RFR101" s="246"/>
      <c r="RFS101" s="246"/>
      <c r="RFT101" s="246"/>
      <c r="RFU101" s="246" t="s">
        <v>46</v>
      </c>
      <c r="RFV101" s="246"/>
      <c r="RFW101" s="246"/>
      <c r="RFX101" s="246"/>
      <c r="RFY101" s="246"/>
      <c r="RFZ101" s="246"/>
      <c r="RGA101" s="246"/>
      <c r="RGB101" s="246"/>
      <c r="RGC101" s="246" t="s">
        <v>46</v>
      </c>
      <c r="RGD101" s="246"/>
      <c r="RGE101" s="246"/>
      <c r="RGF101" s="246"/>
      <c r="RGG101" s="246"/>
      <c r="RGH101" s="246"/>
      <c r="RGI101" s="246"/>
      <c r="RGJ101" s="246"/>
      <c r="RGK101" s="246" t="s">
        <v>46</v>
      </c>
      <c r="RGL101" s="246"/>
      <c r="RGM101" s="246"/>
      <c r="RGN101" s="246"/>
      <c r="RGO101" s="246"/>
      <c r="RGP101" s="246"/>
      <c r="RGQ101" s="246"/>
      <c r="RGR101" s="246"/>
      <c r="RGS101" s="246" t="s">
        <v>46</v>
      </c>
      <c r="RGT101" s="246"/>
      <c r="RGU101" s="246"/>
      <c r="RGV101" s="246"/>
      <c r="RGW101" s="246"/>
      <c r="RGX101" s="246"/>
      <c r="RGY101" s="246"/>
      <c r="RGZ101" s="246"/>
      <c r="RHA101" s="246" t="s">
        <v>46</v>
      </c>
      <c r="RHB101" s="246"/>
      <c r="RHC101" s="246"/>
      <c r="RHD101" s="246"/>
      <c r="RHE101" s="246"/>
      <c r="RHF101" s="246"/>
      <c r="RHG101" s="246"/>
      <c r="RHH101" s="246"/>
      <c r="RHI101" s="246" t="s">
        <v>46</v>
      </c>
      <c r="RHJ101" s="246"/>
      <c r="RHK101" s="246"/>
      <c r="RHL101" s="246"/>
      <c r="RHM101" s="246"/>
      <c r="RHN101" s="246"/>
      <c r="RHO101" s="246"/>
      <c r="RHP101" s="246"/>
      <c r="RHQ101" s="246" t="s">
        <v>46</v>
      </c>
      <c r="RHR101" s="246"/>
      <c r="RHS101" s="246"/>
      <c r="RHT101" s="246"/>
      <c r="RHU101" s="246"/>
      <c r="RHV101" s="246"/>
      <c r="RHW101" s="246"/>
      <c r="RHX101" s="246"/>
      <c r="RHY101" s="246" t="s">
        <v>46</v>
      </c>
      <c r="RHZ101" s="246"/>
      <c r="RIA101" s="246"/>
      <c r="RIB101" s="246"/>
      <c r="RIC101" s="246"/>
      <c r="RID101" s="246"/>
      <c r="RIE101" s="246"/>
      <c r="RIF101" s="246"/>
      <c r="RIG101" s="246" t="s">
        <v>46</v>
      </c>
      <c r="RIH101" s="246"/>
      <c r="RII101" s="246"/>
      <c r="RIJ101" s="246"/>
      <c r="RIK101" s="246"/>
      <c r="RIL101" s="246"/>
      <c r="RIM101" s="246"/>
      <c r="RIN101" s="246"/>
      <c r="RIO101" s="246" t="s">
        <v>46</v>
      </c>
      <c r="RIP101" s="246"/>
      <c r="RIQ101" s="246"/>
      <c r="RIR101" s="246"/>
      <c r="RIS101" s="246"/>
      <c r="RIT101" s="246"/>
      <c r="RIU101" s="246"/>
      <c r="RIV101" s="246"/>
      <c r="RIW101" s="246" t="s">
        <v>46</v>
      </c>
      <c r="RIX101" s="246"/>
      <c r="RIY101" s="246"/>
      <c r="RIZ101" s="246"/>
      <c r="RJA101" s="246"/>
      <c r="RJB101" s="246"/>
      <c r="RJC101" s="246"/>
      <c r="RJD101" s="246"/>
      <c r="RJE101" s="246" t="s">
        <v>46</v>
      </c>
      <c r="RJF101" s="246"/>
      <c r="RJG101" s="246"/>
      <c r="RJH101" s="246"/>
      <c r="RJI101" s="246"/>
      <c r="RJJ101" s="246"/>
      <c r="RJK101" s="246"/>
      <c r="RJL101" s="246"/>
      <c r="RJM101" s="246" t="s">
        <v>46</v>
      </c>
      <c r="RJN101" s="246"/>
      <c r="RJO101" s="246"/>
      <c r="RJP101" s="246"/>
      <c r="RJQ101" s="246"/>
      <c r="RJR101" s="246"/>
      <c r="RJS101" s="246"/>
      <c r="RJT101" s="246"/>
      <c r="RJU101" s="246" t="s">
        <v>46</v>
      </c>
      <c r="RJV101" s="246"/>
      <c r="RJW101" s="246"/>
      <c r="RJX101" s="246"/>
      <c r="RJY101" s="246"/>
      <c r="RJZ101" s="246"/>
      <c r="RKA101" s="246"/>
      <c r="RKB101" s="246"/>
      <c r="RKC101" s="246" t="s">
        <v>46</v>
      </c>
      <c r="RKD101" s="246"/>
      <c r="RKE101" s="246"/>
      <c r="RKF101" s="246"/>
      <c r="RKG101" s="246"/>
      <c r="RKH101" s="246"/>
      <c r="RKI101" s="246"/>
      <c r="RKJ101" s="246"/>
      <c r="RKK101" s="246" t="s">
        <v>46</v>
      </c>
      <c r="RKL101" s="246"/>
      <c r="RKM101" s="246"/>
      <c r="RKN101" s="246"/>
      <c r="RKO101" s="246"/>
      <c r="RKP101" s="246"/>
      <c r="RKQ101" s="246"/>
      <c r="RKR101" s="246"/>
      <c r="RKS101" s="246" t="s">
        <v>46</v>
      </c>
      <c r="RKT101" s="246"/>
      <c r="RKU101" s="246"/>
      <c r="RKV101" s="246"/>
      <c r="RKW101" s="246"/>
      <c r="RKX101" s="246"/>
      <c r="RKY101" s="246"/>
      <c r="RKZ101" s="246"/>
      <c r="RLA101" s="246" t="s">
        <v>46</v>
      </c>
      <c r="RLB101" s="246"/>
      <c r="RLC101" s="246"/>
      <c r="RLD101" s="246"/>
      <c r="RLE101" s="246"/>
      <c r="RLF101" s="246"/>
      <c r="RLG101" s="246"/>
      <c r="RLH101" s="246"/>
      <c r="RLI101" s="246" t="s">
        <v>46</v>
      </c>
      <c r="RLJ101" s="246"/>
      <c r="RLK101" s="246"/>
      <c r="RLL101" s="246"/>
      <c r="RLM101" s="246"/>
      <c r="RLN101" s="246"/>
      <c r="RLO101" s="246"/>
      <c r="RLP101" s="246"/>
      <c r="RLQ101" s="246" t="s">
        <v>46</v>
      </c>
      <c r="RLR101" s="246"/>
      <c r="RLS101" s="246"/>
      <c r="RLT101" s="246"/>
      <c r="RLU101" s="246"/>
      <c r="RLV101" s="246"/>
      <c r="RLW101" s="246"/>
      <c r="RLX101" s="246"/>
      <c r="RLY101" s="246" t="s">
        <v>46</v>
      </c>
      <c r="RLZ101" s="246"/>
      <c r="RMA101" s="246"/>
      <c r="RMB101" s="246"/>
      <c r="RMC101" s="246"/>
      <c r="RMD101" s="246"/>
      <c r="RME101" s="246"/>
      <c r="RMF101" s="246"/>
      <c r="RMG101" s="246" t="s">
        <v>46</v>
      </c>
      <c r="RMH101" s="246"/>
      <c r="RMI101" s="246"/>
      <c r="RMJ101" s="246"/>
      <c r="RMK101" s="246"/>
      <c r="RML101" s="246"/>
      <c r="RMM101" s="246"/>
      <c r="RMN101" s="246"/>
      <c r="RMO101" s="246" t="s">
        <v>46</v>
      </c>
      <c r="RMP101" s="246"/>
      <c r="RMQ101" s="246"/>
      <c r="RMR101" s="246"/>
      <c r="RMS101" s="246"/>
      <c r="RMT101" s="246"/>
      <c r="RMU101" s="246"/>
      <c r="RMV101" s="246"/>
      <c r="RMW101" s="246" t="s">
        <v>46</v>
      </c>
      <c r="RMX101" s="246"/>
      <c r="RMY101" s="246"/>
      <c r="RMZ101" s="246"/>
      <c r="RNA101" s="246"/>
      <c r="RNB101" s="246"/>
      <c r="RNC101" s="246"/>
      <c r="RND101" s="246"/>
      <c r="RNE101" s="246" t="s">
        <v>46</v>
      </c>
      <c r="RNF101" s="246"/>
      <c r="RNG101" s="246"/>
      <c r="RNH101" s="246"/>
      <c r="RNI101" s="246"/>
      <c r="RNJ101" s="246"/>
      <c r="RNK101" s="246"/>
      <c r="RNL101" s="246"/>
      <c r="RNM101" s="246" t="s">
        <v>46</v>
      </c>
      <c r="RNN101" s="246"/>
      <c r="RNO101" s="246"/>
      <c r="RNP101" s="246"/>
      <c r="RNQ101" s="246"/>
      <c r="RNR101" s="246"/>
      <c r="RNS101" s="246"/>
      <c r="RNT101" s="246"/>
      <c r="RNU101" s="246" t="s">
        <v>46</v>
      </c>
      <c r="RNV101" s="246"/>
      <c r="RNW101" s="246"/>
      <c r="RNX101" s="246"/>
      <c r="RNY101" s="246"/>
      <c r="RNZ101" s="246"/>
      <c r="ROA101" s="246"/>
      <c r="ROB101" s="246"/>
      <c r="ROC101" s="246" t="s">
        <v>46</v>
      </c>
      <c r="ROD101" s="246"/>
      <c r="ROE101" s="246"/>
      <c r="ROF101" s="246"/>
      <c r="ROG101" s="246"/>
      <c r="ROH101" s="246"/>
      <c r="ROI101" s="246"/>
      <c r="ROJ101" s="246"/>
      <c r="ROK101" s="246" t="s">
        <v>46</v>
      </c>
      <c r="ROL101" s="246"/>
      <c r="ROM101" s="246"/>
      <c r="RON101" s="246"/>
      <c r="ROO101" s="246"/>
      <c r="ROP101" s="246"/>
      <c r="ROQ101" s="246"/>
      <c r="ROR101" s="246"/>
      <c r="ROS101" s="246" t="s">
        <v>46</v>
      </c>
      <c r="ROT101" s="246"/>
      <c r="ROU101" s="246"/>
      <c r="ROV101" s="246"/>
      <c r="ROW101" s="246"/>
      <c r="ROX101" s="246"/>
      <c r="ROY101" s="246"/>
      <c r="ROZ101" s="246"/>
      <c r="RPA101" s="246" t="s">
        <v>46</v>
      </c>
      <c r="RPB101" s="246"/>
      <c r="RPC101" s="246"/>
      <c r="RPD101" s="246"/>
      <c r="RPE101" s="246"/>
      <c r="RPF101" s="246"/>
      <c r="RPG101" s="246"/>
      <c r="RPH101" s="246"/>
      <c r="RPI101" s="246" t="s">
        <v>46</v>
      </c>
      <c r="RPJ101" s="246"/>
      <c r="RPK101" s="246"/>
      <c r="RPL101" s="246"/>
      <c r="RPM101" s="246"/>
      <c r="RPN101" s="246"/>
      <c r="RPO101" s="246"/>
      <c r="RPP101" s="246"/>
      <c r="RPQ101" s="246" t="s">
        <v>46</v>
      </c>
      <c r="RPR101" s="246"/>
      <c r="RPS101" s="246"/>
      <c r="RPT101" s="246"/>
      <c r="RPU101" s="246"/>
      <c r="RPV101" s="246"/>
      <c r="RPW101" s="246"/>
      <c r="RPX101" s="246"/>
      <c r="RPY101" s="246" t="s">
        <v>46</v>
      </c>
      <c r="RPZ101" s="246"/>
      <c r="RQA101" s="246"/>
      <c r="RQB101" s="246"/>
      <c r="RQC101" s="246"/>
      <c r="RQD101" s="246"/>
      <c r="RQE101" s="246"/>
      <c r="RQF101" s="246"/>
      <c r="RQG101" s="246" t="s">
        <v>46</v>
      </c>
      <c r="RQH101" s="246"/>
      <c r="RQI101" s="246"/>
      <c r="RQJ101" s="246"/>
      <c r="RQK101" s="246"/>
      <c r="RQL101" s="246"/>
      <c r="RQM101" s="246"/>
      <c r="RQN101" s="246"/>
      <c r="RQO101" s="246" t="s">
        <v>46</v>
      </c>
      <c r="RQP101" s="246"/>
      <c r="RQQ101" s="246"/>
      <c r="RQR101" s="246"/>
      <c r="RQS101" s="246"/>
      <c r="RQT101" s="246"/>
      <c r="RQU101" s="246"/>
      <c r="RQV101" s="246"/>
      <c r="RQW101" s="246" t="s">
        <v>46</v>
      </c>
      <c r="RQX101" s="246"/>
      <c r="RQY101" s="246"/>
      <c r="RQZ101" s="246"/>
      <c r="RRA101" s="246"/>
      <c r="RRB101" s="246"/>
      <c r="RRC101" s="246"/>
      <c r="RRD101" s="246"/>
      <c r="RRE101" s="246" t="s">
        <v>46</v>
      </c>
      <c r="RRF101" s="246"/>
      <c r="RRG101" s="246"/>
      <c r="RRH101" s="246"/>
      <c r="RRI101" s="246"/>
      <c r="RRJ101" s="246"/>
      <c r="RRK101" s="246"/>
      <c r="RRL101" s="246"/>
      <c r="RRM101" s="246" t="s">
        <v>46</v>
      </c>
      <c r="RRN101" s="246"/>
      <c r="RRO101" s="246"/>
      <c r="RRP101" s="246"/>
      <c r="RRQ101" s="246"/>
      <c r="RRR101" s="246"/>
      <c r="RRS101" s="246"/>
      <c r="RRT101" s="246"/>
      <c r="RRU101" s="246" t="s">
        <v>46</v>
      </c>
      <c r="RRV101" s="246"/>
      <c r="RRW101" s="246"/>
      <c r="RRX101" s="246"/>
      <c r="RRY101" s="246"/>
      <c r="RRZ101" s="246"/>
      <c r="RSA101" s="246"/>
      <c r="RSB101" s="246"/>
      <c r="RSC101" s="246" t="s">
        <v>46</v>
      </c>
      <c r="RSD101" s="246"/>
      <c r="RSE101" s="246"/>
      <c r="RSF101" s="246"/>
      <c r="RSG101" s="246"/>
      <c r="RSH101" s="246"/>
      <c r="RSI101" s="246"/>
      <c r="RSJ101" s="246"/>
      <c r="RSK101" s="246" t="s">
        <v>46</v>
      </c>
      <c r="RSL101" s="246"/>
      <c r="RSM101" s="246"/>
      <c r="RSN101" s="246"/>
      <c r="RSO101" s="246"/>
      <c r="RSP101" s="246"/>
      <c r="RSQ101" s="246"/>
      <c r="RSR101" s="246"/>
      <c r="RSS101" s="246" t="s">
        <v>46</v>
      </c>
      <c r="RST101" s="246"/>
      <c r="RSU101" s="246"/>
      <c r="RSV101" s="246"/>
      <c r="RSW101" s="246"/>
      <c r="RSX101" s="246"/>
      <c r="RSY101" s="246"/>
      <c r="RSZ101" s="246"/>
      <c r="RTA101" s="246" t="s">
        <v>46</v>
      </c>
      <c r="RTB101" s="246"/>
      <c r="RTC101" s="246"/>
      <c r="RTD101" s="246"/>
      <c r="RTE101" s="246"/>
      <c r="RTF101" s="246"/>
      <c r="RTG101" s="246"/>
      <c r="RTH101" s="246"/>
      <c r="RTI101" s="246" t="s">
        <v>46</v>
      </c>
      <c r="RTJ101" s="246"/>
      <c r="RTK101" s="246"/>
      <c r="RTL101" s="246"/>
      <c r="RTM101" s="246"/>
      <c r="RTN101" s="246"/>
      <c r="RTO101" s="246"/>
      <c r="RTP101" s="246"/>
      <c r="RTQ101" s="246" t="s">
        <v>46</v>
      </c>
      <c r="RTR101" s="246"/>
      <c r="RTS101" s="246"/>
      <c r="RTT101" s="246"/>
      <c r="RTU101" s="246"/>
      <c r="RTV101" s="246"/>
      <c r="RTW101" s="246"/>
      <c r="RTX101" s="246"/>
      <c r="RTY101" s="246" t="s">
        <v>46</v>
      </c>
      <c r="RTZ101" s="246"/>
      <c r="RUA101" s="246"/>
      <c r="RUB101" s="246"/>
      <c r="RUC101" s="246"/>
      <c r="RUD101" s="246"/>
      <c r="RUE101" s="246"/>
      <c r="RUF101" s="246"/>
      <c r="RUG101" s="246" t="s">
        <v>46</v>
      </c>
      <c r="RUH101" s="246"/>
      <c r="RUI101" s="246"/>
      <c r="RUJ101" s="246"/>
      <c r="RUK101" s="246"/>
      <c r="RUL101" s="246"/>
      <c r="RUM101" s="246"/>
      <c r="RUN101" s="246"/>
      <c r="RUO101" s="246" t="s">
        <v>46</v>
      </c>
      <c r="RUP101" s="246"/>
      <c r="RUQ101" s="246"/>
      <c r="RUR101" s="246"/>
      <c r="RUS101" s="246"/>
      <c r="RUT101" s="246"/>
      <c r="RUU101" s="246"/>
      <c r="RUV101" s="246"/>
      <c r="RUW101" s="246" t="s">
        <v>46</v>
      </c>
      <c r="RUX101" s="246"/>
      <c r="RUY101" s="246"/>
      <c r="RUZ101" s="246"/>
      <c r="RVA101" s="246"/>
      <c r="RVB101" s="246"/>
      <c r="RVC101" s="246"/>
      <c r="RVD101" s="246"/>
      <c r="RVE101" s="246" t="s">
        <v>46</v>
      </c>
      <c r="RVF101" s="246"/>
      <c r="RVG101" s="246"/>
      <c r="RVH101" s="246"/>
      <c r="RVI101" s="246"/>
      <c r="RVJ101" s="246"/>
      <c r="RVK101" s="246"/>
      <c r="RVL101" s="246"/>
      <c r="RVM101" s="246" t="s">
        <v>46</v>
      </c>
      <c r="RVN101" s="246"/>
      <c r="RVO101" s="246"/>
      <c r="RVP101" s="246"/>
      <c r="RVQ101" s="246"/>
      <c r="RVR101" s="246"/>
      <c r="RVS101" s="246"/>
      <c r="RVT101" s="246"/>
      <c r="RVU101" s="246" t="s">
        <v>46</v>
      </c>
      <c r="RVV101" s="246"/>
      <c r="RVW101" s="246"/>
      <c r="RVX101" s="246"/>
      <c r="RVY101" s="246"/>
      <c r="RVZ101" s="246"/>
      <c r="RWA101" s="246"/>
      <c r="RWB101" s="246"/>
      <c r="RWC101" s="246" t="s">
        <v>46</v>
      </c>
      <c r="RWD101" s="246"/>
      <c r="RWE101" s="246"/>
      <c r="RWF101" s="246"/>
      <c r="RWG101" s="246"/>
      <c r="RWH101" s="246"/>
      <c r="RWI101" s="246"/>
      <c r="RWJ101" s="246"/>
      <c r="RWK101" s="246" t="s">
        <v>46</v>
      </c>
      <c r="RWL101" s="246"/>
      <c r="RWM101" s="246"/>
      <c r="RWN101" s="246"/>
      <c r="RWO101" s="246"/>
      <c r="RWP101" s="246"/>
      <c r="RWQ101" s="246"/>
      <c r="RWR101" s="246"/>
      <c r="RWS101" s="246" t="s">
        <v>46</v>
      </c>
      <c r="RWT101" s="246"/>
      <c r="RWU101" s="246"/>
      <c r="RWV101" s="246"/>
      <c r="RWW101" s="246"/>
      <c r="RWX101" s="246"/>
      <c r="RWY101" s="246"/>
      <c r="RWZ101" s="246"/>
      <c r="RXA101" s="246" t="s">
        <v>46</v>
      </c>
      <c r="RXB101" s="246"/>
      <c r="RXC101" s="246"/>
      <c r="RXD101" s="246"/>
      <c r="RXE101" s="246"/>
      <c r="RXF101" s="246"/>
      <c r="RXG101" s="246"/>
      <c r="RXH101" s="246"/>
      <c r="RXI101" s="246" t="s">
        <v>46</v>
      </c>
      <c r="RXJ101" s="246"/>
      <c r="RXK101" s="246"/>
      <c r="RXL101" s="246"/>
      <c r="RXM101" s="246"/>
      <c r="RXN101" s="246"/>
      <c r="RXO101" s="246"/>
      <c r="RXP101" s="246"/>
      <c r="RXQ101" s="246" t="s">
        <v>46</v>
      </c>
      <c r="RXR101" s="246"/>
      <c r="RXS101" s="246"/>
      <c r="RXT101" s="246"/>
      <c r="RXU101" s="246"/>
      <c r="RXV101" s="246"/>
      <c r="RXW101" s="246"/>
      <c r="RXX101" s="246"/>
      <c r="RXY101" s="246" t="s">
        <v>46</v>
      </c>
      <c r="RXZ101" s="246"/>
      <c r="RYA101" s="246"/>
      <c r="RYB101" s="246"/>
      <c r="RYC101" s="246"/>
      <c r="RYD101" s="246"/>
      <c r="RYE101" s="246"/>
      <c r="RYF101" s="246"/>
      <c r="RYG101" s="246" t="s">
        <v>46</v>
      </c>
      <c r="RYH101" s="246"/>
      <c r="RYI101" s="246"/>
      <c r="RYJ101" s="246"/>
      <c r="RYK101" s="246"/>
      <c r="RYL101" s="246"/>
      <c r="RYM101" s="246"/>
      <c r="RYN101" s="246"/>
      <c r="RYO101" s="246" t="s">
        <v>46</v>
      </c>
      <c r="RYP101" s="246"/>
      <c r="RYQ101" s="246"/>
      <c r="RYR101" s="246"/>
      <c r="RYS101" s="246"/>
      <c r="RYT101" s="246"/>
      <c r="RYU101" s="246"/>
      <c r="RYV101" s="246"/>
      <c r="RYW101" s="246" t="s">
        <v>46</v>
      </c>
      <c r="RYX101" s="246"/>
      <c r="RYY101" s="246"/>
      <c r="RYZ101" s="246"/>
      <c r="RZA101" s="246"/>
      <c r="RZB101" s="246"/>
      <c r="RZC101" s="246"/>
      <c r="RZD101" s="246"/>
      <c r="RZE101" s="246" t="s">
        <v>46</v>
      </c>
      <c r="RZF101" s="246"/>
      <c r="RZG101" s="246"/>
      <c r="RZH101" s="246"/>
      <c r="RZI101" s="246"/>
      <c r="RZJ101" s="246"/>
      <c r="RZK101" s="246"/>
      <c r="RZL101" s="246"/>
      <c r="RZM101" s="246" t="s">
        <v>46</v>
      </c>
      <c r="RZN101" s="246"/>
      <c r="RZO101" s="246"/>
      <c r="RZP101" s="246"/>
      <c r="RZQ101" s="246"/>
      <c r="RZR101" s="246"/>
      <c r="RZS101" s="246"/>
      <c r="RZT101" s="246"/>
      <c r="RZU101" s="246" t="s">
        <v>46</v>
      </c>
      <c r="RZV101" s="246"/>
      <c r="RZW101" s="246"/>
      <c r="RZX101" s="246"/>
      <c r="RZY101" s="246"/>
      <c r="RZZ101" s="246"/>
      <c r="SAA101" s="246"/>
      <c r="SAB101" s="246"/>
      <c r="SAC101" s="246" t="s">
        <v>46</v>
      </c>
      <c r="SAD101" s="246"/>
      <c r="SAE101" s="246"/>
      <c r="SAF101" s="246"/>
      <c r="SAG101" s="246"/>
      <c r="SAH101" s="246"/>
      <c r="SAI101" s="246"/>
      <c r="SAJ101" s="246"/>
      <c r="SAK101" s="246" t="s">
        <v>46</v>
      </c>
      <c r="SAL101" s="246"/>
      <c r="SAM101" s="246"/>
      <c r="SAN101" s="246"/>
      <c r="SAO101" s="246"/>
      <c r="SAP101" s="246"/>
      <c r="SAQ101" s="246"/>
      <c r="SAR101" s="246"/>
      <c r="SAS101" s="246" t="s">
        <v>46</v>
      </c>
      <c r="SAT101" s="246"/>
      <c r="SAU101" s="246"/>
      <c r="SAV101" s="246"/>
      <c r="SAW101" s="246"/>
      <c r="SAX101" s="246"/>
      <c r="SAY101" s="246"/>
      <c r="SAZ101" s="246"/>
      <c r="SBA101" s="246" t="s">
        <v>46</v>
      </c>
      <c r="SBB101" s="246"/>
      <c r="SBC101" s="246"/>
      <c r="SBD101" s="246"/>
      <c r="SBE101" s="246"/>
      <c r="SBF101" s="246"/>
      <c r="SBG101" s="246"/>
      <c r="SBH101" s="246"/>
      <c r="SBI101" s="246" t="s">
        <v>46</v>
      </c>
      <c r="SBJ101" s="246"/>
      <c r="SBK101" s="246"/>
      <c r="SBL101" s="246"/>
      <c r="SBM101" s="246"/>
      <c r="SBN101" s="246"/>
      <c r="SBO101" s="246"/>
      <c r="SBP101" s="246"/>
      <c r="SBQ101" s="246" t="s">
        <v>46</v>
      </c>
      <c r="SBR101" s="246"/>
      <c r="SBS101" s="246"/>
      <c r="SBT101" s="246"/>
      <c r="SBU101" s="246"/>
      <c r="SBV101" s="246"/>
      <c r="SBW101" s="246"/>
      <c r="SBX101" s="246"/>
      <c r="SBY101" s="246" t="s">
        <v>46</v>
      </c>
      <c r="SBZ101" s="246"/>
      <c r="SCA101" s="246"/>
      <c r="SCB101" s="246"/>
      <c r="SCC101" s="246"/>
      <c r="SCD101" s="246"/>
      <c r="SCE101" s="246"/>
      <c r="SCF101" s="246"/>
      <c r="SCG101" s="246" t="s">
        <v>46</v>
      </c>
      <c r="SCH101" s="246"/>
      <c r="SCI101" s="246"/>
      <c r="SCJ101" s="246"/>
      <c r="SCK101" s="246"/>
      <c r="SCL101" s="246"/>
      <c r="SCM101" s="246"/>
      <c r="SCN101" s="246"/>
      <c r="SCO101" s="246" t="s">
        <v>46</v>
      </c>
      <c r="SCP101" s="246"/>
      <c r="SCQ101" s="246"/>
      <c r="SCR101" s="246"/>
      <c r="SCS101" s="246"/>
      <c r="SCT101" s="246"/>
      <c r="SCU101" s="246"/>
      <c r="SCV101" s="246"/>
      <c r="SCW101" s="246" t="s">
        <v>46</v>
      </c>
      <c r="SCX101" s="246"/>
      <c r="SCY101" s="246"/>
      <c r="SCZ101" s="246"/>
      <c r="SDA101" s="246"/>
      <c r="SDB101" s="246"/>
      <c r="SDC101" s="246"/>
      <c r="SDD101" s="246"/>
      <c r="SDE101" s="246" t="s">
        <v>46</v>
      </c>
      <c r="SDF101" s="246"/>
      <c r="SDG101" s="246"/>
      <c r="SDH101" s="246"/>
      <c r="SDI101" s="246"/>
      <c r="SDJ101" s="246"/>
      <c r="SDK101" s="246"/>
      <c r="SDL101" s="246"/>
      <c r="SDM101" s="246" t="s">
        <v>46</v>
      </c>
      <c r="SDN101" s="246"/>
      <c r="SDO101" s="246"/>
      <c r="SDP101" s="246"/>
      <c r="SDQ101" s="246"/>
      <c r="SDR101" s="246"/>
      <c r="SDS101" s="246"/>
      <c r="SDT101" s="246"/>
      <c r="SDU101" s="246" t="s">
        <v>46</v>
      </c>
      <c r="SDV101" s="246"/>
      <c r="SDW101" s="246"/>
      <c r="SDX101" s="246"/>
      <c r="SDY101" s="246"/>
      <c r="SDZ101" s="246"/>
      <c r="SEA101" s="246"/>
      <c r="SEB101" s="246"/>
      <c r="SEC101" s="246" t="s">
        <v>46</v>
      </c>
      <c r="SED101" s="246"/>
      <c r="SEE101" s="246"/>
      <c r="SEF101" s="246"/>
      <c r="SEG101" s="246"/>
      <c r="SEH101" s="246"/>
      <c r="SEI101" s="246"/>
      <c r="SEJ101" s="246"/>
      <c r="SEK101" s="246" t="s">
        <v>46</v>
      </c>
      <c r="SEL101" s="246"/>
      <c r="SEM101" s="246"/>
      <c r="SEN101" s="246"/>
      <c r="SEO101" s="246"/>
      <c r="SEP101" s="246"/>
      <c r="SEQ101" s="246"/>
      <c r="SER101" s="246"/>
      <c r="SES101" s="246" t="s">
        <v>46</v>
      </c>
      <c r="SET101" s="246"/>
      <c r="SEU101" s="246"/>
      <c r="SEV101" s="246"/>
      <c r="SEW101" s="246"/>
      <c r="SEX101" s="246"/>
      <c r="SEY101" s="246"/>
      <c r="SEZ101" s="246"/>
      <c r="SFA101" s="246" t="s">
        <v>46</v>
      </c>
      <c r="SFB101" s="246"/>
      <c r="SFC101" s="246"/>
      <c r="SFD101" s="246"/>
      <c r="SFE101" s="246"/>
      <c r="SFF101" s="246"/>
      <c r="SFG101" s="246"/>
      <c r="SFH101" s="246"/>
      <c r="SFI101" s="246" t="s">
        <v>46</v>
      </c>
      <c r="SFJ101" s="246"/>
      <c r="SFK101" s="246"/>
      <c r="SFL101" s="246"/>
      <c r="SFM101" s="246"/>
      <c r="SFN101" s="246"/>
      <c r="SFO101" s="246"/>
      <c r="SFP101" s="246"/>
      <c r="SFQ101" s="246" t="s">
        <v>46</v>
      </c>
      <c r="SFR101" s="246"/>
      <c r="SFS101" s="246"/>
      <c r="SFT101" s="246"/>
      <c r="SFU101" s="246"/>
      <c r="SFV101" s="246"/>
      <c r="SFW101" s="246"/>
      <c r="SFX101" s="246"/>
      <c r="SFY101" s="246" t="s">
        <v>46</v>
      </c>
      <c r="SFZ101" s="246"/>
      <c r="SGA101" s="246"/>
      <c r="SGB101" s="246"/>
      <c r="SGC101" s="246"/>
      <c r="SGD101" s="246"/>
      <c r="SGE101" s="246"/>
      <c r="SGF101" s="246"/>
      <c r="SGG101" s="246" t="s">
        <v>46</v>
      </c>
      <c r="SGH101" s="246"/>
      <c r="SGI101" s="246"/>
      <c r="SGJ101" s="246"/>
      <c r="SGK101" s="246"/>
      <c r="SGL101" s="246"/>
      <c r="SGM101" s="246"/>
      <c r="SGN101" s="246"/>
      <c r="SGO101" s="246" t="s">
        <v>46</v>
      </c>
      <c r="SGP101" s="246"/>
      <c r="SGQ101" s="246"/>
      <c r="SGR101" s="246"/>
      <c r="SGS101" s="246"/>
      <c r="SGT101" s="246"/>
      <c r="SGU101" s="246"/>
      <c r="SGV101" s="246"/>
      <c r="SGW101" s="246" t="s">
        <v>46</v>
      </c>
      <c r="SGX101" s="246"/>
      <c r="SGY101" s="246"/>
      <c r="SGZ101" s="246"/>
      <c r="SHA101" s="246"/>
      <c r="SHB101" s="246"/>
      <c r="SHC101" s="246"/>
      <c r="SHD101" s="246"/>
      <c r="SHE101" s="246" t="s">
        <v>46</v>
      </c>
      <c r="SHF101" s="246"/>
      <c r="SHG101" s="246"/>
      <c r="SHH101" s="246"/>
      <c r="SHI101" s="246"/>
      <c r="SHJ101" s="246"/>
      <c r="SHK101" s="246"/>
      <c r="SHL101" s="246"/>
      <c r="SHM101" s="246" t="s">
        <v>46</v>
      </c>
      <c r="SHN101" s="246"/>
      <c r="SHO101" s="246"/>
      <c r="SHP101" s="246"/>
      <c r="SHQ101" s="246"/>
      <c r="SHR101" s="246"/>
      <c r="SHS101" s="246"/>
      <c r="SHT101" s="246"/>
      <c r="SHU101" s="246" t="s">
        <v>46</v>
      </c>
      <c r="SHV101" s="246"/>
      <c r="SHW101" s="246"/>
      <c r="SHX101" s="246"/>
      <c r="SHY101" s="246"/>
      <c r="SHZ101" s="246"/>
      <c r="SIA101" s="246"/>
      <c r="SIB101" s="246"/>
      <c r="SIC101" s="246" t="s">
        <v>46</v>
      </c>
      <c r="SID101" s="246"/>
      <c r="SIE101" s="246"/>
      <c r="SIF101" s="246"/>
      <c r="SIG101" s="246"/>
      <c r="SIH101" s="246"/>
      <c r="SII101" s="246"/>
      <c r="SIJ101" s="246"/>
      <c r="SIK101" s="246" t="s">
        <v>46</v>
      </c>
      <c r="SIL101" s="246"/>
      <c r="SIM101" s="246"/>
      <c r="SIN101" s="246"/>
      <c r="SIO101" s="246"/>
      <c r="SIP101" s="246"/>
      <c r="SIQ101" s="246"/>
      <c r="SIR101" s="246"/>
      <c r="SIS101" s="246" t="s">
        <v>46</v>
      </c>
      <c r="SIT101" s="246"/>
      <c r="SIU101" s="246"/>
      <c r="SIV101" s="246"/>
      <c r="SIW101" s="246"/>
      <c r="SIX101" s="246"/>
      <c r="SIY101" s="246"/>
      <c r="SIZ101" s="246"/>
      <c r="SJA101" s="246" t="s">
        <v>46</v>
      </c>
      <c r="SJB101" s="246"/>
      <c r="SJC101" s="246"/>
      <c r="SJD101" s="246"/>
      <c r="SJE101" s="246"/>
      <c r="SJF101" s="246"/>
      <c r="SJG101" s="246"/>
      <c r="SJH101" s="246"/>
      <c r="SJI101" s="246" t="s">
        <v>46</v>
      </c>
      <c r="SJJ101" s="246"/>
      <c r="SJK101" s="246"/>
      <c r="SJL101" s="246"/>
      <c r="SJM101" s="246"/>
      <c r="SJN101" s="246"/>
      <c r="SJO101" s="246"/>
      <c r="SJP101" s="246"/>
      <c r="SJQ101" s="246" t="s">
        <v>46</v>
      </c>
      <c r="SJR101" s="246"/>
      <c r="SJS101" s="246"/>
      <c r="SJT101" s="246"/>
      <c r="SJU101" s="246"/>
      <c r="SJV101" s="246"/>
      <c r="SJW101" s="246"/>
      <c r="SJX101" s="246"/>
      <c r="SJY101" s="246" t="s">
        <v>46</v>
      </c>
      <c r="SJZ101" s="246"/>
      <c r="SKA101" s="246"/>
      <c r="SKB101" s="246"/>
      <c r="SKC101" s="246"/>
      <c r="SKD101" s="246"/>
      <c r="SKE101" s="246"/>
      <c r="SKF101" s="246"/>
      <c r="SKG101" s="246" t="s">
        <v>46</v>
      </c>
      <c r="SKH101" s="246"/>
      <c r="SKI101" s="246"/>
      <c r="SKJ101" s="246"/>
      <c r="SKK101" s="246"/>
      <c r="SKL101" s="246"/>
      <c r="SKM101" s="246"/>
      <c r="SKN101" s="246"/>
      <c r="SKO101" s="246" t="s">
        <v>46</v>
      </c>
      <c r="SKP101" s="246"/>
      <c r="SKQ101" s="246"/>
      <c r="SKR101" s="246"/>
      <c r="SKS101" s="246"/>
      <c r="SKT101" s="246"/>
      <c r="SKU101" s="246"/>
      <c r="SKV101" s="246"/>
      <c r="SKW101" s="246" t="s">
        <v>46</v>
      </c>
      <c r="SKX101" s="246"/>
      <c r="SKY101" s="246"/>
      <c r="SKZ101" s="246"/>
      <c r="SLA101" s="246"/>
      <c r="SLB101" s="246"/>
      <c r="SLC101" s="246"/>
      <c r="SLD101" s="246"/>
      <c r="SLE101" s="246" t="s">
        <v>46</v>
      </c>
      <c r="SLF101" s="246"/>
      <c r="SLG101" s="246"/>
      <c r="SLH101" s="246"/>
      <c r="SLI101" s="246"/>
      <c r="SLJ101" s="246"/>
      <c r="SLK101" s="246"/>
      <c r="SLL101" s="246"/>
      <c r="SLM101" s="246" t="s">
        <v>46</v>
      </c>
      <c r="SLN101" s="246"/>
      <c r="SLO101" s="246"/>
      <c r="SLP101" s="246"/>
      <c r="SLQ101" s="246"/>
      <c r="SLR101" s="246"/>
      <c r="SLS101" s="246"/>
      <c r="SLT101" s="246"/>
      <c r="SLU101" s="246" t="s">
        <v>46</v>
      </c>
      <c r="SLV101" s="246"/>
      <c r="SLW101" s="246"/>
      <c r="SLX101" s="246"/>
      <c r="SLY101" s="246"/>
      <c r="SLZ101" s="246"/>
      <c r="SMA101" s="246"/>
      <c r="SMB101" s="246"/>
      <c r="SMC101" s="246" t="s">
        <v>46</v>
      </c>
      <c r="SMD101" s="246"/>
      <c r="SME101" s="246"/>
      <c r="SMF101" s="246"/>
      <c r="SMG101" s="246"/>
      <c r="SMH101" s="246"/>
      <c r="SMI101" s="246"/>
      <c r="SMJ101" s="246"/>
      <c r="SMK101" s="246" t="s">
        <v>46</v>
      </c>
      <c r="SML101" s="246"/>
      <c r="SMM101" s="246"/>
      <c r="SMN101" s="246"/>
      <c r="SMO101" s="246"/>
      <c r="SMP101" s="246"/>
      <c r="SMQ101" s="246"/>
      <c r="SMR101" s="246"/>
      <c r="SMS101" s="246" t="s">
        <v>46</v>
      </c>
      <c r="SMT101" s="246"/>
      <c r="SMU101" s="246"/>
      <c r="SMV101" s="246"/>
      <c r="SMW101" s="246"/>
      <c r="SMX101" s="246"/>
      <c r="SMY101" s="246"/>
      <c r="SMZ101" s="246"/>
      <c r="SNA101" s="246" t="s">
        <v>46</v>
      </c>
      <c r="SNB101" s="246"/>
      <c r="SNC101" s="246"/>
      <c r="SND101" s="246"/>
      <c r="SNE101" s="246"/>
      <c r="SNF101" s="246"/>
      <c r="SNG101" s="246"/>
      <c r="SNH101" s="246"/>
      <c r="SNI101" s="246" t="s">
        <v>46</v>
      </c>
      <c r="SNJ101" s="246"/>
      <c r="SNK101" s="246"/>
      <c r="SNL101" s="246"/>
      <c r="SNM101" s="246"/>
      <c r="SNN101" s="246"/>
      <c r="SNO101" s="246"/>
      <c r="SNP101" s="246"/>
      <c r="SNQ101" s="246" t="s">
        <v>46</v>
      </c>
      <c r="SNR101" s="246"/>
      <c r="SNS101" s="246"/>
      <c r="SNT101" s="246"/>
      <c r="SNU101" s="246"/>
      <c r="SNV101" s="246"/>
      <c r="SNW101" s="246"/>
      <c r="SNX101" s="246"/>
      <c r="SNY101" s="246" t="s">
        <v>46</v>
      </c>
      <c r="SNZ101" s="246"/>
      <c r="SOA101" s="246"/>
      <c r="SOB101" s="246"/>
      <c r="SOC101" s="246"/>
      <c r="SOD101" s="246"/>
      <c r="SOE101" s="246"/>
      <c r="SOF101" s="246"/>
      <c r="SOG101" s="246" t="s">
        <v>46</v>
      </c>
      <c r="SOH101" s="246"/>
      <c r="SOI101" s="246"/>
      <c r="SOJ101" s="246"/>
      <c r="SOK101" s="246"/>
      <c r="SOL101" s="246"/>
      <c r="SOM101" s="246"/>
      <c r="SON101" s="246"/>
      <c r="SOO101" s="246" t="s">
        <v>46</v>
      </c>
      <c r="SOP101" s="246"/>
      <c r="SOQ101" s="246"/>
      <c r="SOR101" s="246"/>
      <c r="SOS101" s="246"/>
      <c r="SOT101" s="246"/>
      <c r="SOU101" s="246"/>
      <c r="SOV101" s="246"/>
      <c r="SOW101" s="246" t="s">
        <v>46</v>
      </c>
      <c r="SOX101" s="246"/>
      <c r="SOY101" s="246"/>
      <c r="SOZ101" s="246"/>
      <c r="SPA101" s="246"/>
      <c r="SPB101" s="246"/>
      <c r="SPC101" s="246"/>
      <c r="SPD101" s="246"/>
      <c r="SPE101" s="246" t="s">
        <v>46</v>
      </c>
      <c r="SPF101" s="246"/>
      <c r="SPG101" s="246"/>
      <c r="SPH101" s="246"/>
      <c r="SPI101" s="246"/>
      <c r="SPJ101" s="246"/>
      <c r="SPK101" s="246"/>
      <c r="SPL101" s="246"/>
      <c r="SPM101" s="246" t="s">
        <v>46</v>
      </c>
      <c r="SPN101" s="246"/>
      <c r="SPO101" s="246"/>
      <c r="SPP101" s="246"/>
      <c r="SPQ101" s="246"/>
      <c r="SPR101" s="246"/>
      <c r="SPS101" s="246"/>
      <c r="SPT101" s="246"/>
      <c r="SPU101" s="246" t="s">
        <v>46</v>
      </c>
      <c r="SPV101" s="246"/>
      <c r="SPW101" s="246"/>
      <c r="SPX101" s="246"/>
      <c r="SPY101" s="246"/>
      <c r="SPZ101" s="246"/>
      <c r="SQA101" s="246"/>
      <c r="SQB101" s="246"/>
      <c r="SQC101" s="246" t="s">
        <v>46</v>
      </c>
      <c r="SQD101" s="246"/>
      <c r="SQE101" s="246"/>
      <c r="SQF101" s="246"/>
      <c r="SQG101" s="246"/>
      <c r="SQH101" s="246"/>
      <c r="SQI101" s="246"/>
      <c r="SQJ101" s="246"/>
      <c r="SQK101" s="246" t="s">
        <v>46</v>
      </c>
      <c r="SQL101" s="246"/>
      <c r="SQM101" s="246"/>
      <c r="SQN101" s="246"/>
      <c r="SQO101" s="246"/>
      <c r="SQP101" s="246"/>
      <c r="SQQ101" s="246"/>
      <c r="SQR101" s="246"/>
      <c r="SQS101" s="246" t="s">
        <v>46</v>
      </c>
      <c r="SQT101" s="246"/>
      <c r="SQU101" s="246"/>
      <c r="SQV101" s="246"/>
      <c r="SQW101" s="246"/>
      <c r="SQX101" s="246"/>
      <c r="SQY101" s="246"/>
      <c r="SQZ101" s="246"/>
      <c r="SRA101" s="246" t="s">
        <v>46</v>
      </c>
      <c r="SRB101" s="246"/>
      <c r="SRC101" s="246"/>
      <c r="SRD101" s="246"/>
      <c r="SRE101" s="246"/>
      <c r="SRF101" s="246"/>
      <c r="SRG101" s="246"/>
      <c r="SRH101" s="246"/>
      <c r="SRI101" s="246" t="s">
        <v>46</v>
      </c>
      <c r="SRJ101" s="246"/>
      <c r="SRK101" s="246"/>
      <c r="SRL101" s="246"/>
      <c r="SRM101" s="246"/>
      <c r="SRN101" s="246"/>
      <c r="SRO101" s="246"/>
      <c r="SRP101" s="246"/>
      <c r="SRQ101" s="246" t="s">
        <v>46</v>
      </c>
      <c r="SRR101" s="246"/>
      <c r="SRS101" s="246"/>
      <c r="SRT101" s="246"/>
      <c r="SRU101" s="246"/>
      <c r="SRV101" s="246"/>
      <c r="SRW101" s="246"/>
      <c r="SRX101" s="246"/>
      <c r="SRY101" s="246" t="s">
        <v>46</v>
      </c>
      <c r="SRZ101" s="246"/>
      <c r="SSA101" s="246"/>
      <c r="SSB101" s="246"/>
      <c r="SSC101" s="246"/>
      <c r="SSD101" s="246"/>
      <c r="SSE101" s="246"/>
      <c r="SSF101" s="246"/>
      <c r="SSG101" s="246" t="s">
        <v>46</v>
      </c>
      <c r="SSH101" s="246"/>
      <c r="SSI101" s="246"/>
      <c r="SSJ101" s="246"/>
      <c r="SSK101" s="246"/>
      <c r="SSL101" s="246"/>
      <c r="SSM101" s="246"/>
      <c r="SSN101" s="246"/>
      <c r="SSO101" s="246" t="s">
        <v>46</v>
      </c>
      <c r="SSP101" s="246"/>
      <c r="SSQ101" s="246"/>
      <c r="SSR101" s="246"/>
      <c r="SSS101" s="246"/>
      <c r="SST101" s="246"/>
      <c r="SSU101" s="246"/>
      <c r="SSV101" s="246"/>
      <c r="SSW101" s="246" t="s">
        <v>46</v>
      </c>
      <c r="SSX101" s="246"/>
      <c r="SSY101" s="246"/>
      <c r="SSZ101" s="246"/>
      <c r="STA101" s="246"/>
      <c r="STB101" s="246"/>
      <c r="STC101" s="246"/>
      <c r="STD101" s="246"/>
      <c r="STE101" s="246" t="s">
        <v>46</v>
      </c>
      <c r="STF101" s="246"/>
      <c r="STG101" s="246"/>
      <c r="STH101" s="246"/>
      <c r="STI101" s="246"/>
      <c r="STJ101" s="246"/>
      <c r="STK101" s="246"/>
      <c r="STL101" s="246"/>
      <c r="STM101" s="246" t="s">
        <v>46</v>
      </c>
      <c r="STN101" s="246"/>
      <c r="STO101" s="246"/>
      <c r="STP101" s="246"/>
      <c r="STQ101" s="246"/>
      <c r="STR101" s="246"/>
      <c r="STS101" s="246"/>
      <c r="STT101" s="246"/>
      <c r="STU101" s="246" t="s">
        <v>46</v>
      </c>
      <c r="STV101" s="246"/>
      <c r="STW101" s="246"/>
      <c r="STX101" s="246"/>
      <c r="STY101" s="246"/>
      <c r="STZ101" s="246"/>
      <c r="SUA101" s="246"/>
      <c r="SUB101" s="246"/>
      <c r="SUC101" s="246" t="s">
        <v>46</v>
      </c>
      <c r="SUD101" s="246"/>
      <c r="SUE101" s="246"/>
      <c r="SUF101" s="246"/>
      <c r="SUG101" s="246"/>
      <c r="SUH101" s="246"/>
      <c r="SUI101" s="246"/>
      <c r="SUJ101" s="246"/>
      <c r="SUK101" s="246" t="s">
        <v>46</v>
      </c>
      <c r="SUL101" s="246"/>
      <c r="SUM101" s="246"/>
      <c r="SUN101" s="246"/>
      <c r="SUO101" s="246"/>
      <c r="SUP101" s="246"/>
      <c r="SUQ101" s="246"/>
      <c r="SUR101" s="246"/>
      <c r="SUS101" s="246" t="s">
        <v>46</v>
      </c>
      <c r="SUT101" s="246"/>
      <c r="SUU101" s="246"/>
      <c r="SUV101" s="246"/>
      <c r="SUW101" s="246"/>
      <c r="SUX101" s="246"/>
      <c r="SUY101" s="246"/>
      <c r="SUZ101" s="246"/>
      <c r="SVA101" s="246" t="s">
        <v>46</v>
      </c>
      <c r="SVB101" s="246"/>
      <c r="SVC101" s="246"/>
      <c r="SVD101" s="246"/>
      <c r="SVE101" s="246"/>
      <c r="SVF101" s="246"/>
      <c r="SVG101" s="246"/>
      <c r="SVH101" s="246"/>
      <c r="SVI101" s="246" t="s">
        <v>46</v>
      </c>
      <c r="SVJ101" s="246"/>
      <c r="SVK101" s="246"/>
      <c r="SVL101" s="246"/>
      <c r="SVM101" s="246"/>
      <c r="SVN101" s="246"/>
      <c r="SVO101" s="246"/>
      <c r="SVP101" s="246"/>
      <c r="SVQ101" s="246" t="s">
        <v>46</v>
      </c>
      <c r="SVR101" s="246"/>
      <c r="SVS101" s="246"/>
      <c r="SVT101" s="246"/>
      <c r="SVU101" s="246"/>
      <c r="SVV101" s="246"/>
      <c r="SVW101" s="246"/>
      <c r="SVX101" s="246"/>
      <c r="SVY101" s="246" t="s">
        <v>46</v>
      </c>
      <c r="SVZ101" s="246"/>
      <c r="SWA101" s="246"/>
      <c r="SWB101" s="246"/>
      <c r="SWC101" s="246"/>
      <c r="SWD101" s="246"/>
      <c r="SWE101" s="246"/>
      <c r="SWF101" s="246"/>
      <c r="SWG101" s="246" t="s">
        <v>46</v>
      </c>
      <c r="SWH101" s="246"/>
      <c r="SWI101" s="246"/>
      <c r="SWJ101" s="246"/>
      <c r="SWK101" s="246"/>
      <c r="SWL101" s="246"/>
      <c r="SWM101" s="246"/>
      <c r="SWN101" s="246"/>
      <c r="SWO101" s="246" t="s">
        <v>46</v>
      </c>
      <c r="SWP101" s="246"/>
      <c r="SWQ101" s="246"/>
      <c r="SWR101" s="246"/>
      <c r="SWS101" s="246"/>
      <c r="SWT101" s="246"/>
      <c r="SWU101" s="246"/>
      <c r="SWV101" s="246"/>
      <c r="SWW101" s="246" t="s">
        <v>46</v>
      </c>
      <c r="SWX101" s="246"/>
      <c r="SWY101" s="246"/>
      <c r="SWZ101" s="246"/>
      <c r="SXA101" s="246"/>
      <c r="SXB101" s="246"/>
      <c r="SXC101" s="246"/>
      <c r="SXD101" s="246"/>
      <c r="SXE101" s="246" t="s">
        <v>46</v>
      </c>
      <c r="SXF101" s="246"/>
      <c r="SXG101" s="246"/>
      <c r="SXH101" s="246"/>
      <c r="SXI101" s="246"/>
      <c r="SXJ101" s="246"/>
      <c r="SXK101" s="246"/>
      <c r="SXL101" s="246"/>
      <c r="SXM101" s="246" t="s">
        <v>46</v>
      </c>
      <c r="SXN101" s="246"/>
      <c r="SXO101" s="246"/>
      <c r="SXP101" s="246"/>
      <c r="SXQ101" s="246"/>
      <c r="SXR101" s="246"/>
      <c r="SXS101" s="246"/>
      <c r="SXT101" s="246"/>
      <c r="SXU101" s="246" t="s">
        <v>46</v>
      </c>
      <c r="SXV101" s="246"/>
      <c r="SXW101" s="246"/>
      <c r="SXX101" s="246"/>
      <c r="SXY101" s="246"/>
      <c r="SXZ101" s="246"/>
      <c r="SYA101" s="246"/>
      <c r="SYB101" s="246"/>
      <c r="SYC101" s="246" t="s">
        <v>46</v>
      </c>
      <c r="SYD101" s="246"/>
      <c r="SYE101" s="246"/>
      <c r="SYF101" s="246"/>
      <c r="SYG101" s="246"/>
      <c r="SYH101" s="246"/>
      <c r="SYI101" s="246"/>
      <c r="SYJ101" s="246"/>
      <c r="SYK101" s="246" t="s">
        <v>46</v>
      </c>
      <c r="SYL101" s="246"/>
      <c r="SYM101" s="246"/>
      <c r="SYN101" s="246"/>
      <c r="SYO101" s="246"/>
      <c r="SYP101" s="246"/>
      <c r="SYQ101" s="246"/>
      <c r="SYR101" s="246"/>
      <c r="SYS101" s="246" t="s">
        <v>46</v>
      </c>
      <c r="SYT101" s="246"/>
      <c r="SYU101" s="246"/>
      <c r="SYV101" s="246"/>
      <c r="SYW101" s="246"/>
      <c r="SYX101" s="246"/>
      <c r="SYY101" s="246"/>
      <c r="SYZ101" s="246"/>
      <c r="SZA101" s="246" t="s">
        <v>46</v>
      </c>
      <c r="SZB101" s="246"/>
      <c r="SZC101" s="246"/>
      <c r="SZD101" s="246"/>
      <c r="SZE101" s="246"/>
      <c r="SZF101" s="246"/>
      <c r="SZG101" s="246"/>
      <c r="SZH101" s="246"/>
      <c r="SZI101" s="246" t="s">
        <v>46</v>
      </c>
      <c r="SZJ101" s="246"/>
      <c r="SZK101" s="246"/>
      <c r="SZL101" s="246"/>
      <c r="SZM101" s="246"/>
      <c r="SZN101" s="246"/>
      <c r="SZO101" s="246"/>
      <c r="SZP101" s="246"/>
      <c r="SZQ101" s="246" t="s">
        <v>46</v>
      </c>
      <c r="SZR101" s="246"/>
      <c r="SZS101" s="246"/>
      <c r="SZT101" s="246"/>
      <c r="SZU101" s="246"/>
      <c r="SZV101" s="246"/>
      <c r="SZW101" s="246"/>
      <c r="SZX101" s="246"/>
      <c r="SZY101" s="246" t="s">
        <v>46</v>
      </c>
      <c r="SZZ101" s="246"/>
      <c r="TAA101" s="246"/>
      <c r="TAB101" s="246"/>
      <c r="TAC101" s="246"/>
      <c r="TAD101" s="246"/>
      <c r="TAE101" s="246"/>
      <c r="TAF101" s="246"/>
      <c r="TAG101" s="246" t="s">
        <v>46</v>
      </c>
      <c r="TAH101" s="246"/>
      <c r="TAI101" s="246"/>
      <c r="TAJ101" s="246"/>
      <c r="TAK101" s="246"/>
      <c r="TAL101" s="246"/>
      <c r="TAM101" s="246"/>
      <c r="TAN101" s="246"/>
      <c r="TAO101" s="246" t="s">
        <v>46</v>
      </c>
      <c r="TAP101" s="246"/>
      <c r="TAQ101" s="246"/>
      <c r="TAR101" s="246"/>
      <c r="TAS101" s="246"/>
      <c r="TAT101" s="246"/>
      <c r="TAU101" s="246"/>
      <c r="TAV101" s="246"/>
      <c r="TAW101" s="246" t="s">
        <v>46</v>
      </c>
      <c r="TAX101" s="246"/>
      <c r="TAY101" s="246"/>
      <c r="TAZ101" s="246"/>
      <c r="TBA101" s="246"/>
      <c r="TBB101" s="246"/>
      <c r="TBC101" s="246"/>
      <c r="TBD101" s="246"/>
      <c r="TBE101" s="246" t="s">
        <v>46</v>
      </c>
      <c r="TBF101" s="246"/>
      <c r="TBG101" s="246"/>
      <c r="TBH101" s="246"/>
      <c r="TBI101" s="246"/>
      <c r="TBJ101" s="246"/>
      <c r="TBK101" s="246"/>
      <c r="TBL101" s="246"/>
      <c r="TBM101" s="246" t="s">
        <v>46</v>
      </c>
      <c r="TBN101" s="246"/>
      <c r="TBO101" s="246"/>
      <c r="TBP101" s="246"/>
      <c r="TBQ101" s="246"/>
      <c r="TBR101" s="246"/>
      <c r="TBS101" s="246"/>
      <c r="TBT101" s="246"/>
      <c r="TBU101" s="246" t="s">
        <v>46</v>
      </c>
      <c r="TBV101" s="246"/>
      <c r="TBW101" s="246"/>
      <c r="TBX101" s="246"/>
      <c r="TBY101" s="246"/>
      <c r="TBZ101" s="246"/>
      <c r="TCA101" s="246"/>
      <c r="TCB101" s="246"/>
      <c r="TCC101" s="246" t="s">
        <v>46</v>
      </c>
      <c r="TCD101" s="246"/>
      <c r="TCE101" s="246"/>
      <c r="TCF101" s="246"/>
      <c r="TCG101" s="246"/>
      <c r="TCH101" s="246"/>
      <c r="TCI101" s="246"/>
      <c r="TCJ101" s="246"/>
      <c r="TCK101" s="246" t="s">
        <v>46</v>
      </c>
      <c r="TCL101" s="246"/>
      <c r="TCM101" s="246"/>
      <c r="TCN101" s="246"/>
      <c r="TCO101" s="246"/>
      <c r="TCP101" s="246"/>
      <c r="TCQ101" s="246"/>
      <c r="TCR101" s="246"/>
      <c r="TCS101" s="246" t="s">
        <v>46</v>
      </c>
      <c r="TCT101" s="246"/>
      <c r="TCU101" s="246"/>
      <c r="TCV101" s="246"/>
      <c r="TCW101" s="246"/>
      <c r="TCX101" s="246"/>
      <c r="TCY101" s="246"/>
      <c r="TCZ101" s="246"/>
      <c r="TDA101" s="246" t="s">
        <v>46</v>
      </c>
      <c r="TDB101" s="246"/>
      <c r="TDC101" s="246"/>
      <c r="TDD101" s="246"/>
      <c r="TDE101" s="246"/>
      <c r="TDF101" s="246"/>
      <c r="TDG101" s="246"/>
      <c r="TDH101" s="246"/>
      <c r="TDI101" s="246" t="s">
        <v>46</v>
      </c>
      <c r="TDJ101" s="246"/>
      <c r="TDK101" s="246"/>
      <c r="TDL101" s="246"/>
      <c r="TDM101" s="246"/>
      <c r="TDN101" s="246"/>
      <c r="TDO101" s="246"/>
      <c r="TDP101" s="246"/>
      <c r="TDQ101" s="246" t="s">
        <v>46</v>
      </c>
      <c r="TDR101" s="246"/>
      <c r="TDS101" s="246"/>
      <c r="TDT101" s="246"/>
      <c r="TDU101" s="246"/>
      <c r="TDV101" s="246"/>
      <c r="TDW101" s="246"/>
      <c r="TDX101" s="246"/>
      <c r="TDY101" s="246" t="s">
        <v>46</v>
      </c>
      <c r="TDZ101" s="246"/>
      <c r="TEA101" s="246"/>
      <c r="TEB101" s="246"/>
      <c r="TEC101" s="246"/>
      <c r="TED101" s="246"/>
      <c r="TEE101" s="246"/>
      <c r="TEF101" s="246"/>
      <c r="TEG101" s="246" t="s">
        <v>46</v>
      </c>
      <c r="TEH101" s="246"/>
      <c r="TEI101" s="246"/>
      <c r="TEJ101" s="246"/>
      <c r="TEK101" s="246"/>
      <c r="TEL101" s="246"/>
      <c r="TEM101" s="246"/>
      <c r="TEN101" s="246"/>
      <c r="TEO101" s="246" t="s">
        <v>46</v>
      </c>
      <c r="TEP101" s="246"/>
      <c r="TEQ101" s="246"/>
      <c r="TER101" s="246"/>
      <c r="TES101" s="246"/>
      <c r="TET101" s="246"/>
      <c r="TEU101" s="246"/>
      <c r="TEV101" s="246"/>
      <c r="TEW101" s="246" t="s">
        <v>46</v>
      </c>
      <c r="TEX101" s="246"/>
      <c r="TEY101" s="246"/>
      <c r="TEZ101" s="246"/>
      <c r="TFA101" s="246"/>
      <c r="TFB101" s="246"/>
      <c r="TFC101" s="246"/>
      <c r="TFD101" s="246"/>
      <c r="TFE101" s="246" t="s">
        <v>46</v>
      </c>
      <c r="TFF101" s="246"/>
      <c r="TFG101" s="246"/>
      <c r="TFH101" s="246"/>
      <c r="TFI101" s="246"/>
      <c r="TFJ101" s="246"/>
      <c r="TFK101" s="246"/>
      <c r="TFL101" s="246"/>
      <c r="TFM101" s="246" t="s">
        <v>46</v>
      </c>
      <c r="TFN101" s="246"/>
      <c r="TFO101" s="246"/>
      <c r="TFP101" s="246"/>
      <c r="TFQ101" s="246"/>
      <c r="TFR101" s="246"/>
      <c r="TFS101" s="246"/>
      <c r="TFT101" s="246"/>
      <c r="TFU101" s="246" t="s">
        <v>46</v>
      </c>
      <c r="TFV101" s="246"/>
      <c r="TFW101" s="246"/>
      <c r="TFX101" s="246"/>
      <c r="TFY101" s="246"/>
      <c r="TFZ101" s="246"/>
      <c r="TGA101" s="246"/>
      <c r="TGB101" s="246"/>
      <c r="TGC101" s="246" t="s">
        <v>46</v>
      </c>
      <c r="TGD101" s="246"/>
      <c r="TGE101" s="246"/>
      <c r="TGF101" s="246"/>
      <c r="TGG101" s="246"/>
      <c r="TGH101" s="246"/>
      <c r="TGI101" s="246"/>
      <c r="TGJ101" s="246"/>
      <c r="TGK101" s="246" t="s">
        <v>46</v>
      </c>
      <c r="TGL101" s="246"/>
      <c r="TGM101" s="246"/>
      <c r="TGN101" s="246"/>
      <c r="TGO101" s="246"/>
      <c r="TGP101" s="246"/>
      <c r="TGQ101" s="246"/>
      <c r="TGR101" s="246"/>
      <c r="TGS101" s="246" t="s">
        <v>46</v>
      </c>
      <c r="TGT101" s="246"/>
      <c r="TGU101" s="246"/>
      <c r="TGV101" s="246"/>
      <c r="TGW101" s="246"/>
      <c r="TGX101" s="246"/>
      <c r="TGY101" s="246"/>
      <c r="TGZ101" s="246"/>
      <c r="THA101" s="246" t="s">
        <v>46</v>
      </c>
      <c r="THB101" s="246"/>
      <c r="THC101" s="246"/>
      <c r="THD101" s="246"/>
      <c r="THE101" s="246"/>
      <c r="THF101" s="246"/>
      <c r="THG101" s="246"/>
      <c r="THH101" s="246"/>
      <c r="THI101" s="246" t="s">
        <v>46</v>
      </c>
      <c r="THJ101" s="246"/>
      <c r="THK101" s="246"/>
      <c r="THL101" s="246"/>
      <c r="THM101" s="246"/>
      <c r="THN101" s="246"/>
      <c r="THO101" s="246"/>
      <c r="THP101" s="246"/>
      <c r="THQ101" s="246" t="s">
        <v>46</v>
      </c>
      <c r="THR101" s="246"/>
      <c r="THS101" s="246"/>
      <c r="THT101" s="246"/>
      <c r="THU101" s="246"/>
      <c r="THV101" s="246"/>
      <c r="THW101" s="246"/>
      <c r="THX101" s="246"/>
      <c r="THY101" s="246" t="s">
        <v>46</v>
      </c>
      <c r="THZ101" s="246"/>
      <c r="TIA101" s="246"/>
      <c r="TIB101" s="246"/>
      <c r="TIC101" s="246"/>
      <c r="TID101" s="246"/>
      <c r="TIE101" s="246"/>
      <c r="TIF101" s="246"/>
      <c r="TIG101" s="246" t="s">
        <v>46</v>
      </c>
      <c r="TIH101" s="246"/>
      <c r="TII101" s="246"/>
      <c r="TIJ101" s="246"/>
      <c r="TIK101" s="246"/>
      <c r="TIL101" s="246"/>
      <c r="TIM101" s="246"/>
      <c r="TIN101" s="246"/>
      <c r="TIO101" s="246" t="s">
        <v>46</v>
      </c>
      <c r="TIP101" s="246"/>
      <c r="TIQ101" s="246"/>
      <c r="TIR101" s="246"/>
      <c r="TIS101" s="246"/>
      <c r="TIT101" s="246"/>
      <c r="TIU101" s="246"/>
      <c r="TIV101" s="246"/>
      <c r="TIW101" s="246" t="s">
        <v>46</v>
      </c>
      <c r="TIX101" s="246"/>
      <c r="TIY101" s="246"/>
      <c r="TIZ101" s="246"/>
      <c r="TJA101" s="246"/>
      <c r="TJB101" s="246"/>
      <c r="TJC101" s="246"/>
      <c r="TJD101" s="246"/>
      <c r="TJE101" s="246" t="s">
        <v>46</v>
      </c>
      <c r="TJF101" s="246"/>
      <c r="TJG101" s="246"/>
      <c r="TJH101" s="246"/>
      <c r="TJI101" s="246"/>
      <c r="TJJ101" s="246"/>
      <c r="TJK101" s="246"/>
      <c r="TJL101" s="246"/>
      <c r="TJM101" s="246" t="s">
        <v>46</v>
      </c>
      <c r="TJN101" s="246"/>
      <c r="TJO101" s="246"/>
      <c r="TJP101" s="246"/>
      <c r="TJQ101" s="246"/>
      <c r="TJR101" s="246"/>
      <c r="TJS101" s="246"/>
      <c r="TJT101" s="246"/>
      <c r="TJU101" s="246" t="s">
        <v>46</v>
      </c>
      <c r="TJV101" s="246"/>
      <c r="TJW101" s="246"/>
      <c r="TJX101" s="246"/>
      <c r="TJY101" s="246"/>
      <c r="TJZ101" s="246"/>
      <c r="TKA101" s="246"/>
      <c r="TKB101" s="246"/>
      <c r="TKC101" s="246" t="s">
        <v>46</v>
      </c>
      <c r="TKD101" s="246"/>
      <c r="TKE101" s="246"/>
      <c r="TKF101" s="246"/>
      <c r="TKG101" s="246"/>
      <c r="TKH101" s="246"/>
      <c r="TKI101" s="246"/>
      <c r="TKJ101" s="246"/>
      <c r="TKK101" s="246" t="s">
        <v>46</v>
      </c>
      <c r="TKL101" s="246"/>
      <c r="TKM101" s="246"/>
      <c r="TKN101" s="246"/>
      <c r="TKO101" s="246"/>
      <c r="TKP101" s="246"/>
      <c r="TKQ101" s="246"/>
      <c r="TKR101" s="246"/>
      <c r="TKS101" s="246" t="s">
        <v>46</v>
      </c>
      <c r="TKT101" s="246"/>
      <c r="TKU101" s="246"/>
      <c r="TKV101" s="246"/>
      <c r="TKW101" s="246"/>
      <c r="TKX101" s="246"/>
      <c r="TKY101" s="246"/>
      <c r="TKZ101" s="246"/>
      <c r="TLA101" s="246" t="s">
        <v>46</v>
      </c>
      <c r="TLB101" s="246"/>
      <c r="TLC101" s="246"/>
      <c r="TLD101" s="246"/>
      <c r="TLE101" s="246"/>
      <c r="TLF101" s="246"/>
      <c r="TLG101" s="246"/>
      <c r="TLH101" s="246"/>
      <c r="TLI101" s="246" t="s">
        <v>46</v>
      </c>
      <c r="TLJ101" s="246"/>
      <c r="TLK101" s="246"/>
      <c r="TLL101" s="246"/>
      <c r="TLM101" s="246"/>
      <c r="TLN101" s="246"/>
      <c r="TLO101" s="246"/>
      <c r="TLP101" s="246"/>
      <c r="TLQ101" s="246" t="s">
        <v>46</v>
      </c>
      <c r="TLR101" s="246"/>
      <c r="TLS101" s="246"/>
      <c r="TLT101" s="246"/>
      <c r="TLU101" s="246"/>
      <c r="TLV101" s="246"/>
      <c r="TLW101" s="246"/>
      <c r="TLX101" s="246"/>
      <c r="TLY101" s="246" t="s">
        <v>46</v>
      </c>
      <c r="TLZ101" s="246"/>
      <c r="TMA101" s="246"/>
      <c r="TMB101" s="246"/>
      <c r="TMC101" s="246"/>
      <c r="TMD101" s="246"/>
      <c r="TME101" s="246"/>
      <c r="TMF101" s="246"/>
      <c r="TMG101" s="246" t="s">
        <v>46</v>
      </c>
      <c r="TMH101" s="246"/>
      <c r="TMI101" s="246"/>
      <c r="TMJ101" s="246"/>
      <c r="TMK101" s="246"/>
      <c r="TML101" s="246"/>
      <c r="TMM101" s="246"/>
      <c r="TMN101" s="246"/>
      <c r="TMO101" s="246" t="s">
        <v>46</v>
      </c>
      <c r="TMP101" s="246"/>
      <c r="TMQ101" s="246"/>
      <c r="TMR101" s="246"/>
      <c r="TMS101" s="246"/>
      <c r="TMT101" s="246"/>
      <c r="TMU101" s="246"/>
      <c r="TMV101" s="246"/>
      <c r="TMW101" s="246" t="s">
        <v>46</v>
      </c>
      <c r="TMX101" s="246"/>
      <c r="TMY101" s="246"/>
      <c r="TMZ101" s="246"/>
      <c r="TNA101" s="246"/>
      <c r="TNB101" s="246"/>
      <c r="TNC101" s="246"/>
      <c r="TND101" s="246"/>
      <c r="TNE101" s="246" t="s">
        <v>46</v>
      </c>
      <c r="TNF101" s="246"/>
      <c r="TNG101" s="246"/>
      <c r="TNH101" s="246"/>
      <c r="TNI101" s="246"/>
      <c r="TNJ101" s="246"/>
      <c r="TNK101" s="246"/>
      <c r="TNL101" s="246"/>
      <c r="TNM101" s="246" t="s">
        <v>46</v>
      </c>
      <c r="TNN101" s="246"/>
      <c r="TNO101" s="246"/>
      <c r="TNP101" s="246"/>
      <c r="TNQ101" s="246"/>
      <c r="TNR101" s="246"/>
      <c r="TNS101" s="246"/>
      <c r="TNT101" s="246"/>
      <c r="TNU101" s="246" t="s">
        <v>46</v>
      </c>
      <c r="TNV101" s="246"/>
      <c r="TNW101" s="246"/>
      <c r="TNX101" s="246"/>
      <c r="TNY101" s="246"/>
      <c r="TNZ101" s="246"/>
      <c r="TOA101" s="246"/>
      <c r="TOB101" s="246"/>
      <c r="TOC101" s="246" t="s">
        <v>46</v>
      </c>
      <c r="TOD101" s="246"/>
      <c r="TOE101" s="246"/>
      <c r="TOF101" s="246"/>
      <c r="TOG101" s="246"/>
      <c r="TOH101" s="246"/>
      <c r="TOI101" s="246"/>
      <c r="TOJ101" s="246"/>
      <c r="TOK101" s="246" t="s">
        <v>46</v>
      </c>
      <c r="TOL101" s="246"/>
      <c r="TOM101" s="246"/>
      <c r="TON101" s="246"/>
      <c r="TOO101" s="246"/>
      <c r="TOP101" s="246"/>
      <c r="TOQ101" s="246"/>
      <c r="TOR101" s="246"/>
      <c r="TOS101" s="246" t="s">
        <v>46</v>
      </c>
      <c r="TOT101" s="246"/>
      <c r="TOU101" s="246"/>
      <c r="TOV101" s="246"/>
      <c r="TOW101" s="246"/>
      <c r="TOX101" s="246"/>
      <c r="TOY101" s="246"/>
      <c r="TOZ101" s="246"/>
      <c r="TPA101" s="246" t="s">
        <v>46</v>
      </c>
      <c r="TPB101" s="246"/>
      <c r="TPC101" s="246"/>
      <c r="TPD101" s="246"/>
      <c r="TPE101" s="246"/>
      <c r="TPF101" s="246"/>
      <c r="TPG101" s="246"/>
      <c r="TPH101" s="246"/>
      <c r="TPI101" s="246" t="s">
        <v>46</v>
      </c>
      <c r="TPJ101" s="246"/>
      <c r="TPK101" s="246"/>
      <c r="TPL101" s="246"/>
      <c r="TPM101" s="246"/>
      <c r="TPN101" s="246"/>
      <c r="TPO101" s="246"/>
      <c r="TPP101" s="246"/>
      <c r="TPQ101" s="246" t="s">
        <v>46</v>
      </c>
      <c r="TPR101" s="246"/>
      <c r="TPS101" s="246"/>
      <c r="TPT101" s="246"/>
      <c r="TPU101" s="246"/>
      <c r="TPV101" s="246"/>
      <c r="TPW101" s="246"/>
      <c r="TPX101" s="246"/>
      <c r="TPY101" s="246" t="s">
        <v>46</v>
      </c>
      <c r="TPZ101" s="246"/>
      <c r="TQA101" s="246"/>
      <c r="TQB101" s="246"/>
      <c r="TQC101" s="246"/>
      <c r="TQD101" s="246"/>
      <c r="TQE101" s="246"/>
      <c r="TQF101" s="246"/>
      <c r="TQG101" s="246" t="s">
        <v>46</v>
      </c>
      <c r="TQH101" s="246"/>
      <c r="TQI101" s="246"/>
      <c r="TQJ101" s="246"/>
      <c r="TQK101" s="246"/>
      <c r="TQL101" s="246"/>
      <c r="TQM101" s="246"/>
      <c r="TQN101" s="246"/>
      <c r="TQO101" s="246" t="s">
        <v>46</v>
      </c>
      <c r="TQP101" s="246"/>
      <c r="TQQ101" s="246"/>
      <c r="TQR101" s="246"/>
      <c r="TQS101" s="246"/>
      <c r="TQT101" s="246"/>
      <c r="TQU101" s="246"/>
      <c r="TQV101" s="246"/>
      <c r="TQW101" s="246" t="s">
        <v>46</v>
      </c>
      <c r="TQX101" s="246"/>
      <c r="TQY101" s="246"/>
      <c r="TQZ101" s="246"/>
      <c r="TRA101" s="246"/>
      <c r="TRB101" s="246"/>
      <c r="TRC101" s="246"/>
      <c r="TRD101" s="246"/>
      <c r="TRE101" s="246" t="s">
        <v>46</v>
      </c>
      <c r="TRF101" s="246"/>
      <c r="TRG101" s="246"/>
      <c r="TRH101" s="246"/>
      <c r="TRI101" s="246"/>
      <c r="TRJ101" s="246"/>
      <c r="TRK101" s="246"/>
      <c r="TRL101" s="246"/>
      <c r="TRM101" s="246" t="s">
        <v>46</v>
      </c>
      <c r="TRN101" s="246"/>
      <c r="TRO101" s="246"/>
      <c r="TRP101" s="246"/>
      <c r="TRQ101" s="246"/>
      <c r="TRR101" s="246"/>
      <c r="TRS101" s="246"/>
      <c r="TRT101" s="246"/>
      <c r="TRU101" s="246" t="s">
        <v>46</v>
      </c>
      <c r="TRV101" s="246"/>
      <c r="TRW101" s="246"/>
      <c r="TRX101" s="246"/>
      <c r="TRY101" s="246"/>
      <c r="TRZ101" s="246"/>
      <c r="TSA101" s="246"/>
      <c r="TSB101" s="246"/>
      <c r="TSC101" s="246" t="s">
        <v>46</v>
      </c>
      <c r="TSD101" s="246"/>
      <c r="TSE101" s="246"/>
      <c r="TSF101" s="246"/>
      <c r="TSG101" s="246"/>
      <c r="TSH101" s="246"/>
      <c r="TSI101" s="246"/>
      <c r="TSJ101" s="246"/>
      <c r="TSK101" s="246" t="s">
        <v>46</v>
      </c>
      <c r="TSL101" s="246"/>
      <c r="TSM101" s="246"/>
      <c r="TSN101" s="246"/>
      <c r="TSO101" s="246"/>
      <c r="TSP101" s="246"/>
      <c r="TSQ101" s="246"/>
      <c r="TSR101" s="246"/>
      <c r="TSS101" s="246" t="s">
        <v>46</v>
      </c>
      <c r="TST101" s="246"/>
      <c r="TSU101" s="246"/>
      <c r="TSV101" s="246"/>
      <c r="TSW101" s="246"/>
      <c r="TSX101" s="246"/>
      <c r="TSY101" s="246"/>
      <c r="TSZ101" s="246"/>
      <c r="TTA101" s="246" t="s">
        <v>46</v>
      </c>
      <c r="TTB101" s="246"/>
      <c r="TTC101" s="246"/>
      <c r="TTD101" s="246"/>
      <c r="TTE101" s="246"/>
      <c r="TTF101" s="246"/>
      <c r="TTG101" s="246"/>
      <c r="TTH101" s="246"/>
      <c r="TTI101" s="246" t="s">
        <v>46</v>
      </c>
      <c r="TTJ101" s="246"/>
      <c r="TTK101" s="246"/>
      <c r="TTL101" s="246"/>
      <c r="TTM101" s="246"/>
      <c r="TTN101" s="246"/>
      <c r="TTO101" s="246"/>
      <c r="TTP101" s="246"/>
      <c r="TTQ101" s="246" t="s">
        <v>46</v>
      </c>
      <c r="TTR101" s="246"/>
      <c r="TTS101" s="246"/>
      <c r="TTT101" s="246"/>
      <c r="TTU101" s="246"/>
      <c r="TTV101" s="246"/>
      <c r="TTW101" s="246"/>
      <c r="TTX101" s="246"/>
      <c r="TTY101" s="246" t="s">
        <v>46</v>
      </c>
      <c r="TTZ101" s="246"/>
      <c r="TUA101" s="246"/>
      <c r="TUB101" s="246"/>
      <c r="TUC101" s="246"/>
      <c r="TUD101" s="246"/>
      <c r="TUE101" s="246"/>
      <c r="TUF101" s="246"/>
      <c r="TUG101" s="246" t="s">
        <v>46</v>
      </c>
      <c r="TUH101" s="246"/>
      <c r="TUI101" s="246"/>
      <c r="TUJ101" s="246"/>
      <c r="TUK101" s="246"/>
      <c r="TUL101" s="246"/>
      <c r="TUM101" s="246"/>
      <c r="TUN101" s="246"/>
      <c r="TUO101" s="246" t="s">
        <v>46</v>
      </c>
      <c r="TUP101" s="246"/>
      <c r="TUQ101" s="246"/>
      <c r="TUR101" s="246"/>
      <c r="TUS101" s="246"/>
      <c r="TUT101" s="246"/>
      <c r="TUU101" s="246"/>
      <c r="TUV101" s="246"/>
      <c r="TUW101" s="246" t="s">
        <v>46</v>
      </c>
      <c r="TUX101" s="246"/>
      <c r="TUY101" s="246"/>
      <c r="TUZ101" s="246"/>
      <c r="TVA101" s="246"/>
      <c r="TVB101" s="246"/>
      <c r="TVC101" s="246"/>
      <c r="TVD101" s="246"/>
      <c r="TVE101" s="246" t="s">
        <v>46</v>
      </c>
      <c r="TVF101" s="246"/>
      <c r="TVG101" s="246"/>
      <c r="TVH101" s="246"/>
      <c r="TVI101" s="246"/>
      <c r="TVJ101" s="246"/>
      <c r="TVK101" s="246"/>
      <c r="TVL101" s="246"/>
      <c r="TVM101" s="246" t="s">
        <v>46</v>
      </c>
      <c r="TVN101" s="246"/>
      <c r="TVO101" s="246"/>
      <c r="TVP101" s="246"/>
      <c r="TVQ101" s="246"/>
      <c r="TVR101" s="246"/>
      <c r="TVS101" s="246"/>
      <c r="TVT101" s="246"/>
      <c r="TVU101" s="246" t="s">
        <v>46</v>
      </c>
      <c r="TVV101" s="246"/>
      <c r="TVW101" s="246"/>
      <c r="TVX101" s="246"/>
      <c r="TVY101" s="246"/>
      <c r="TVZ101" s="246"/>
      <c r="TWA101" s="246"/>
      <c r="TWB101" s="246"/>
      <c r="TWC101" s="246" t="s">
        <v>46</v>
      </c>
      <c r="TWD101" s="246"/>
      <c r="TWE101" s="246"/>
      <c r="TWF101" s="246"/>
      <c r="TWG101" s="246"/>
      <c r="TWH101" s="246"/>
      <c r="TWI101" s="246"/>
      <c r="TWJ101" s="246"/>
      <c r="TWK101" s="246" t="s">
        <v>46</v>
      </c>
      <c r="TWL101" s="246"/>
      <c r="TWM101" s="246"/>
      <c r="TWN101" s="246"/>
      <c r="TWO101" s="246"/>
      <c r="TWP101" s="246"/>
      <c r="TWQ101" s="246"/>
      <c r="TWR101" s="246"/>
      <c r="TWS101" s="246" t="s">
        <v>46</v>
      </c>
      <c r="TWT101" s="246"/>
      <c r="TWU101" s="246"/>
      <c r="TWV101" s="246"/>
      <c r="TWW101" s="246"/>
      <c r="TWX101" s="246"/>
      <c r="TWY101" s="246"/>
      <c r="TWZ101" s="246"/>
      <c r="TXA101" s="246" t="s">
        <v>46</v>
      </c>
      <c r="TXB101" s="246"/>
      <c r="TXC101" s="246"/>
      <c r="TXD101" s="246"/>
      <c r="TXE101" s="246"/>
      <c r="TXF101" s="246"/>
      <c r="TXG101" s="246"/>
      <c r="TXH101" s="246"/>
      <c r="TXI101" s="246" t="s">
        <v>46</v>
      </c>
      <c r="TXJ101" s="246"/>
      <c r="TXK101" s="246"/>
      <c r="TXL101" s="246"/>
      <c r="TXM101" s="246"/>
      <c r="TXN101" s="246"/>
      <c r="TXO101" s="246"/>
      <c r="TXP101" s="246"/>
      <c r="TXQ101" s="246" t="s">
        <v>46</v>
      </c>
      <c r="TXR101" s="246"/>
      <c r="TXS101" s="246"/>
      <c r="TXT101" s="246"/>
      <c r="TXU101" s="246"/>
      <c r="TXV101" s="246"/>
      <c r="TXW101" s="246"/>
      <c r="TXX101" s="246"/>
      <c r="TXY101" s="246" t="s">
        <v>46</v>
      </c>
      <c r="TXZ101" s="246"/>
      <c r="TYA101" s="246"/>
      <c r="TYB101" s="246"/>
      <c r="TYC101" s="246"/>
      <c r="TYD101" s="246"/>
      <c r="TYE101" s="246"/>
      <c r="TYF101" s="246"/>
      <c r="TYG101" s="246" t="s">
        <v>46</v>
      </c>
      <c r="TYH101" s="246"/>
      <c r="TYI101" s="246"/>
      <c r="TYJ101" s="246"/>
      <c r="TYK101" s="246"/>
      <c r="TYL101" s="246"/>
      <c r="TYM101" s="246"/>
      <c r="TYN101" s="246"/>
      <c r="TYO101" s="246" t="s">
        <v>46</v>
      </c>
      <c r="TYP101" s="246"/>
      <c r="TYQ101" s="246"/>
      <c r="TYR101" s="246"/>
      <c r="TYS101" s="246"/>
      <c r="TYT101" s="246"/>
      <c r="TYU101" s="246"/>
      <c r="TYV101" s="246"/>
      <c r="TYW101" s="246" t="s">
        <v>46</v>
      </c>
      <c r="TYX101" s="246"/>
      <c r="TYY101" s="246"/>
      <c r="TYZ101" s="246"/>
      <c r="TZA101" s="246"/>
      <c r="TZB101" s="246"/>
      <c r="TZC101" s="246"/>
      <c r="TZD101" s="246"/>
      <c r="TZE101" s="246" t="s">
        <v>46</v>
      </c>
      <c r="TZF101" s="246"/>
      <c r="TZG101" s="246"/>
      <c r="TZH101" s="246"/>
      <c r="TZI101" s="246"/>
      <c r="TZJ101" s="246"/>
      <c r="TZK101" s="246"/>
      <c r="TZL101" s="246"/>
      <c r="TZM101" s="246" t="s">
        <v>46</v>
      </c>
      <c r="TZN101" s="246"/>
      <c r="TZO101" s="246"/>
      <c r="TZP101" s="246"/>
      <c r="TZQ101" s="246"/>
      <c r="TZR101" s="246"/>
      <c r="TZS101" s="246"/>
      <c r="TZT101" s="246"/>
      <c r="TZU101" s="246" t="s">
        <v>46</v>
      </c>
      <c r="TZV101" s="246"/>
      <c r="TZW101" s="246"/>
      <c r="TZX101" s="246"/>
      <c r="TZY101" s="246"/>
      <c r="TZZ101" s="246"/>
      <c r="UAA101" s="246"/>
      <c r="UAB101" s="246"/>
      <c r="UAC101" s="246" t="s">
        <v>46</v>
      </c>
      <c r="UAD101" s="246"/>
      <c r="UAE101" s="246"/>
      <c r="UAF101" s="246"/>
      <c r="UAG101" s="246"/>
      <c r="UAH101" s="246"/>
      <c r="UAI101" s="246"/>
      <c r="UAJ101" s="246"/>
      <c r="UAK101" s="246" t="s">
        <v>46</v>
      </c>
      <c r="UAL101" s="246"/>
      <c r="UAM101" s="246"/>
      <c r="UAN101" s="246"/>
      <c r="UAO101" s="246"/>
      <c r="UAP101" s="246"/>
      <c r="UAQ101" s="246"/>
      <c r="UAR101" s="246"/>
      <c r="UAS101" s="246" t="s">
        <v>46</v>
      </c>
      <c r="UAT101" s="246"/>
      <c r="UAU101" s="246"/>
      <c r="UAV101" s="246"/>
      <c r="UAW101" s="246"/>
      <c r="UAX101" s="246"/>
      <c r="UAY101" s="246"/>
      <c r="UAZ101" s="246"/>
      <c r="UBA101" s="246" t="s">
        <v>46</v>
      </c>
      <c r="UBB101" s="246"/>
      <c r="UBC101" s="246"/>
      <c r="UBD101" s="246"/>
      <c r="UBE101" s="246"/>
      <c r="UBF101" s="246"/>
      <c r="UBG101" s="246"/>
      <c r="UBH101" s="246"/>
      <c r="UBI101" s="246" t="s">
        <v>46</v>
      </c>
      <c r="UBJ101" s="246"/>
      <c r="UBK101" s="246"/>
      <c r="UBL101" s="246"/>
      <c r="UBM101" s="246"/>
      <c r="UBN101" s="246"/>
      <c r="UBO101" s="246"/>
      <c r="UBP101" s="246"/>
      <c r="UBQ101" s="246" t="s">
        <v>46</v>
      </c>
      <c r="UBR101" s="246"/>
      <c r="UBS101" s="246"/>
      <c r="UBT101" s="246"/>
      <c r="UBU101" s="246"/>
      <c r="UBV101" s="246"/>
      <c r="UBW101" s="246"/>
      <c r="UBX101" s="246"/>
      <c r="UBY101" s="246" t="s">
        <v>46</v>
      </c>
      <c r="UBZ101" s="246"/>
      <c r="UCA101" s="246"/>
      <c r="UCB101" s="246"/>
      <c r="UCC101" s="246"/>
      <c r="UCD101" s="246"/>
      <c r="UCE101" s="246"/>
      <c r="UCF101" s="246"/>
      <c r="UCG101" s="246" t="s">
        <v>46</v>
      </c>
      <c r="UCH101" s="246"/>
      <c r="UCI101" s="246"/>
      <c r="UCJ101" s="246"/>
      <c r="UCK101" s="246"/>
      <c r="UCL101" s="246"/>
      <c r="UCM101" s="246"/>
      <c r="UCN101" s="246"/>
      <c r="UCO101" s="246" t="s">
        <v>46</v>
      </c>
      <c r="UCP101" s="246"/>
      <c r="UCQ101" s="246"/>
      <c r="UCR101" s="246"/>
      <c r="UCS101" s="246"/>
      <c r="UCT101" s="246"/>
      <c r="UCU101" s="246"/>
      <c r="UCV101" s="246"/>
      <c r="UCW101" s="246" t="s">
        <v>46</v>
      </c>
      <c r="UCX101" s="246"/>
      <c r="UCY101" s="246"/>
      <c r="UCZ101" s="246"/>
      <c r="UDA101" s="246"/>
      <c r="UDB101" s="246"/>
      <c r="UDC101" s="246"/>
      <c r="UDD101" s="246"/>
      <c r="UDE101" s="246" t="s">
        <v>46</v>
      </c>
      <c r="UDF101" s="246"/>
      <c r="UDG101" s="246"/>
      <c r="UDH101" s="246"/>
      <c r="UDI101" s="246"/>
      <c r="UDJ101" s="246"/>
      <c r="UDK101" s="246"/>
      <c r="UDL101" s="246"/>
      <c r="UDM101" s="246" t="s">
        <v>46</v>
      </c>
      <c r="UDN101" s="246"/>
      <c r="UDO101" s="246"/>
      <c r="UDP101" s="246"/>
      <c r="UDQ101" s="246"/>
      <c r="UDR101" s="246"/>
      <c r="UDS101" s="246"/>
      <c r="UDT101" s="246"/>
      <c r="UDU101" s="246" t="s">
        <v>46</v>
      </c>
      <c r="UDV101" s="246"/>
      <c r="UDW101" s="246"/>
      <c r="UDX101" s="246"/>
      <c r="UDY101" s="246"/>
      <c r="UDZ101" s="246"/>
      <c r="UEA101" s="246"/>
      <c r="UEB101" s="246"/>
      <c r="UEC101" s="246" t="s">
        <v>46</v>
      </c>
      <c r="UED101" s="246"/>
      <c r="UEE101" s="246"/>
      <c r="UEF101" s="246"/>
      <c r="UEG101" s="246"/>
      <c r="UEH101" s="246"/>
      <c r="UEI101" s="246"/>
      <c r="UEJ101" s="246"/>
      <c r="UEK101" s="246" t="s">
        <v>46</v>
      </c>
      <c r="UEL101" s="246"/>
      <c r="UEM101" s="246"/>
      <c r="UEN101" s="246"/>
      <c r="UEO101" s="246"/>
      <c r="UEP101" s="246"/>
      <c r="UEQ101" s="246"/>
      <c r="UER101" s="246"/>
      <c r="UES101" s="246" t="s">
        <v>46</v>
      </c>
      <c r="UET101" s="246"/>
      <c r="UEU101" s="246"/>
      <c r="UEV101" s="246"/>
      <c r="UEW101" s="246"/>
      <c r="UEX101" s="246"/>
      <c r="UEY101" s="246"/>
      <c r="UEZ101" s="246"/>
      <c r="UFA101" s="246" t="s">
        <v>46</v>
      </c>
      <c r="UFB101" s="246"/>
      <c r="UFC101" s="246"/>
      <c r="UFD101" s="246"/>
      <c r="UFE101" s="246"/>
      <c r="UFF101" s="246"/>
      <c r="UFG101" s="246"/>
      <c r="UFH101" s="246"/>
      <c r="UFI101" s="246" t="s">
        <v>46</v>
      </c>
      <c r="UFJ101" s="246"/>
      <c r="UFK101" s="246"/>
      <c r="UFL101" s="246"/>
      <c r="UFM101" s="246"/>
      <c r="UFN101" s="246"/>
      <c r="UFO101" s="246"/>
      <c r="UFP101" s="246"/>
      <c r="UFQ101" s="246" t="s">
        <v>46</v>
      </c>
      <c r="UFR101" s="246"/>
      <c r="UFS101" s="246"/>
      <c r="UFT101" s="246"/>
      <c r="UFU101" s="246"/>
      <c r="UFV101" s="246"/>
      <c r="UFW101" s="246"/>
      <c r="UFX101" s="246"/>
      <c r="UFY101" s="246" t="s">
        <v>46</v>
      </c>
      <c r="UFZ101" s="246"/>
      <c r="UGA101" s="246"/>
      <c r="UGB101" s="246"/>
      <c r="UGC101" s="246"/>
      <c r="UGD101" s="246"/>
      <c r="UGE101" s="246"/>
      <c r="UGF101" s="246"/>
      <c r="UGG101" s="246" t="s">
        <v>46</v>
      </c>
      <c r="UGH101" s="246"/>
      <c r="UGI101" s="246"/>
      <c r="UGJ101" s="246"/>
      <c r="UGK101" s="246"/>
      <c r="UGL101" s="246"/>
      <c r="UGM101" s="246"/>
      <c r="UGN101" s="246"/>
      <c r="UGO101" s="246" t="s">
        <v>46</v>
      </c>
      <c r="UGP101" s="246"/>
      <c r="UGQ101" s="246"/>
      <c r="UGR101" s="246"/>
      <c r="UGS101" s="246"/>
      <c r="UGT101" s="246"/>
      <c r="UGU101" s="246"/>
      <c r="UGV101" s="246"/>
      <c r="UGW101" s="246" t="s">
        <v>46</v>
      </c>
      <c r="UGX101" s="246"/>
      <c r="UGY101" s="246"/>
      <c r="UGZ101" s="246"/>
      <c r="UHA101" s="246"/>
      <c r="UHB101" s="246"/>
      <c r="UHC101" s="246"/>
      <c r="UHD101" s="246"/>
      <c r="UHE101" s="246" t="s">
        <v>46</v>
      </c>
      <c r="UHF101" s="246"/>
      <c r="UHG101" s="246"/>
      <c r="UHH101" s="246"/>
      <c r="UHI101" s="246"/>
      <c r="UHJ101" s="246"/>
      <c r="UHK101" s="246"/>
      <c r="UHL101" s="246"/>
      <c r="UHM101" s="246" t="s">
        <v>46</v>
      </c>
      <c r="UHN101" s="246"/>
      <c r="UHO101" s="246"/>
      <c r="UHP101" s="246"/>
      <c r="UHQ101" s="246"/>
      <c r="UHR101" s="246"/>
      <c r="UHS101" s="246"/>
      <c r="UHT101" s="246"/>
      <c r="UHU101" s="246" t="s">
        <v>46</v>
      </c>
      <c r="UHV101" s="246"/>
      <c r="UHW101" s="246"/>
      <c r="UHX101" s="246"/>
      <c r="UHY101" s="246"/>
      <c r="UHZ101" s="246"/>
      <c r="UIA101" s="246"/>
      <c r="UIB101" s="246"/>
      <c r="UIC101" s="246" t="s">
        <v>46</v>
      </c>
      <c r="UID101" s="246"/>
      <c r="UIE101" s="246"/>
      <c r="UIF101" s="246"/>
      <c r="UIG101" s="246"/>
      <c r="UIH101" s="246"/>
      <c r="UII101" s="246"/>
      <c r="UIJ101" s="246"/>
      <c r="UIK101" s="246" t="s">
        <v>46</v>
      </c>
      <c r="UIL101" s="246"/>
      <c r="UIM101" s="246"/>
      <c r="UIN101" s="246"/>
      <c r="UIO101" s="246"/>
      <c r="UIP101" s="246"/>
      <c r="UIQ101" s="246"/>
      <c r="UIR101" s="246"/>
      <c r="UIS101" s="246" t="s">
        <v>46</v>
      </c>
      <c r="UIT101" s="246"/>
      <c r="UIU101" s="246"/>
      <c r="UIV101" s="246"/>
      <c r="UIW101" s="246"/>
      <c r="UIX101" s="246"/>
      <c r="UIY101" s="246"/>
      <c r="UIZ101" s="246"/>
      <c r="UJA101" s="246" t="s">
        <v>46</v>
      </c>
      <c r="UJB101" s="246"/>
      <c r="UJC101" s="246"/>
      <c r="UJD101" s="246"/>
      <c r="UJE101" s="246"/>
      <c r="UJF101" s="246"/>
      <c r="UJG101" s="246"/>
      <c r="UJH101" s="246"/>
      <c r="UJI101" s="246" t="s">
        <v>46</v>
      </c>
      <c r="UJJ101" s="246"/>
      <c r="UJK101" s="246"/>
      <c r="UJL101" s="246"/>
      <c r="UJM101" s="246"/>
      <c r="UJN101" s="246"/>
      <c r="UJO101" s="246"/>
      <c r="UJP101" s="246"/>
      <c r="UJQ101" s="246" t="s">
        <v>46</v>
      </c>
      <c r="UJR101" s="246"/>
      <c r="UJS101" s="246"/>
      <c r="UJT101" s="246"/>
      <c r="UJU101" s="246"/>
      <c r="UJV101" s="246"/>
      <c r="UJW101" s="246"/>
      <c r="UJX101" s="246"/>
      <c r="UJY101" s="246" t="s">
        <v>46</v>
      </c>
      <c r="UJZ101" s="246"/>
      <c r="UKA101" s="246"/>
      <c r="UKB101" s="246"/>
      <c r="UKC101" s="246"/>
      <c r="UKD101" s="246"/>
      <c r="UKE101" s="246"/>
      <c r="UKF101" s="246"/>
      <c r="UKG101" s="246" t="s">
        <v>46</v>
      </c>
      <c r="UKH101" s="246"/>
      <c r="UKI101" s="246"/>
      <c r="UKJ101" s="246"/>
      <c r="UKK101" s="246"/>
      <c r="UKL101" s="246"/>
      <c r="UKM101" s="246"/>
      <c r="UKN101" s="246"/>
      <c r="UKO101" s="246" t="s">
        <v>46</v>
      </c>
      <c r="UKP101" s="246"/>
      <c r="UKQ101" s="246"/>
      <c r="UKR101" s="246"/>
      <c r="UKS101" s="246"/>
      <c r="UKT101" s="246"/>
      <c r="UKU101" s="246"/>
      <c r="UKV101" s="246"/>
      <c r="UKW101" s="246" t="s">
        <v>46</v>
      </c>
      <c r="UKX101" s="246"/>
      <c r="UKY101" s="246"/>
      <c r="UKZ101" s="246"/>
      <c r="ULA101" s="246"/>
      <c r="ULB101" s="246"/>
      <c r="ULC101" s="246"/>
      <c r="ULD101" s="246"/>
      <c r="ULE101" s="246" t="s">
        <v>46</v>
      </c>
      <c r="ULF101" s="246"/>
      <c r="ULG101" s="246"/>
      <c r="ULH101" s="246"/>
      <c r="ULI101" s="246"/>
      <c r="ULJ101" s="246"/>
      <c r="ULK101" s="246"/>
      <c r="ULL101" s="246"/>
      <c r="ULM101" s="246" t="s">
        <v>46</v>
      </c>
      <c r="ULN101" s="246"/>
      <c r="ULO101" s="246"/>
      <c r="ULP101" s="246"/>
      <c r="ULQ101" s="246"/>
      <c r="ULR101" s="246"/>
      <c r="ULS101" s="246"/>
      <c r="ULT101" s="246"/>
      <c r="ULU101" s="246" t="s">
        <v>46</v>
      </c>
      <c r="ULV101" s="246"/>
      <c r="ULW101" s="246"/>
      <c r="ULX101" s="246"/>
      <c r="ULY101" s="246"/>
      <c r="ULZ101" s="246"/>
      <c r="UMA101" s="246"/>
      <c r="UMB101" s="246"/>
      <c r="UMC101" s="246" t="s">
        <v>46</v>
      </c>
      <c r="UMD101" s="246"/>
      <c r="UME101" s="246"/>
      <c r="UMF101" s="246"/>
      <c r="UMG101" s="246"/>
      <c r="UMH101" s="246"/>
      <c r="UMI101" s="246"/>
      <c r="UMJ101" s="246"/>
      <c r="UMK101" s="246" t="s">
        <v>46</v>
      </c>
      <c r="UML101" s="246"/>
      <c r="UMM101" s="246"/>
      <c r="UMN101" s="246"/>
      <c r="UMO101" s="246"/>
      <c r="UMP101" s="246"/>
      <c r="UMQ101" s="246"/>
      <c r="UMR101" s="246"/>
      <c r="UMS101" s="246" t="s">
        <v>46</v>
      </c>
      <c r="UMT101" s="246"/>
      <c r="UMU101" s="246"/>
      <c r="UMV101" s="246"/>
      <c r="UMW101" s="246"/>
      <c r="UMX101" s="246"/>
      <c r="UMY101" s="246"/>
      <c r="UMZ101" s="246"/>
      <c r="UNA101" s="246" t="s">
        <v>46</v>
      </c>
      <c r="UNB101" s="246"/>
      <c r="UNC101" s="246"/>
      <c r="UND101" s="246"/>
      <c r="UNE101" s="246"/>
      <c r="UNF101" s="246"/>
      <c r="UNG101" s="246"/>
      <c r="UNH101" s="246"/>
      <c r="UNI101" s="246" t="s">
        <v>46</v>
      </c>
      <c r="UNJ101" s="246"/>
      <c r="UNK101" s="246"/>
      <c r="UNL101" s="246"/>
      <c r="UNM101" s="246"/>
      <c r="UNN101" s="246"/>
      <c r="UNO101" s="246"/>
      <c r="UNP101" s="246"/>
      <c r="UNQ101" s="246" t="s">
        <v>46</v>
      </c>
      <c r="UNR101" s="246"/>
      <c r="UNS101" s="246"/>
      <c r="UNT101" s="246"/>
      <c r="UNU101" s="246"/>
      <c r="UNV101" s="246"/>
      <c r="UNW101" s="246"/>
      <c r="UNX101" s="246"/>
      <c r="UNY101" s="246" t="s">
        <v>46</v>
      </c>
      <c r="UNZ101" s="246"/>
      <c r="UOA101" s="246"/>
      <c r="UOB101" s="246"/>
      <c r="UOC101" s="246"/>
      <c r="UOD101" s="246"/>
      <c r="UOE101" s="246"/>
      <c r="UOF101" s="246"/>
      <c r="UOG101" s="246" t="s">
        <v>46</v>
      </c>
      <c r="UOH101" s="246"/>
      <c r="UOI101" s="246"/>
      <c r="UOJ101" s="246"/>
      <c r="UOK101" s="246"/>
      <c r="UOL101" s="246"/>
      <c r="UOM101" s="246"/>
      <c r="UON101" s="246"/>
      <c r="UOO101" s="246" t="s">
        <v>46</v>
      </c>
      <c r="UOP101" s="246"/>
      <c r="UOQ101" s="246"/>
      <c r="UOR101" s="246"/>
      <c r="UOS101" s="246"/>
      <c r="UOT101" s="246"/>
      <c r="UOU101" s="246"/>
      <c r="UOV101" s="246"/>
      <c r="UOW101" s="246" t="s">
        <v>46</v>
      </c>
      <c r="UOX101" s="246"/>
      <c r="UOY101" s="246"/>
      <c r="UOZ101" s="246"/>
      <c r="UPA101" s="246"/>
      <c r="UPB101" s="246"/>
      <c r="UPC101" s="246"/>
      <c r="UPD101" s="246"/>
      <c r="UPE101" s="246" t="s">
        <v>46</v>
      </c>
      <c r="UPF101" s="246"/>
      <c r="UPG101" s="246"/>
      <c r="UPH101" s="246"/>
      <c r="UPI101" s="246"/>
      <c r="UPJ101" s="246"/>
      <c r="UPK101" s="246"/>
      <c r="UPL101" s="246"/>
      <c r="UPM101" s="246" t="s">
        <v>46</v>
      </c>
      <c r="UPN101" s="246"/>
      <c r="UPO101" s="246"/>
      <c r="UPP101" s="246"/>
      <c r="UPQ101" s="246"/>
      <c r="UPR101" s="246"/>
      <c r="UPS101" s="246"/>
      <c r="UPT101" s="246"/>
      <c r="UPU101" s="246" t="s">
        <v>46</v>
      </c>
      <c r="UPV101" s="246"/>
      <c r="UPW101" s="246"/>
      <c r="UPX101" s="246"/>
      <c r="UPY101" s="246"/>
      <c r="UPZ101" s="246"/>
      <c r="UQA101" s="246"/>
      <c r="UQB101" s="246"/>
      <c r="UQC101" s="246" t="s">
        <v>46</v>
      </c>
      <c r="UQD101" s="246"/>
      <c r="UQE101" s="246"/>
      <c r="UQF101" s="246"/>
      <c r="UQG101" s="246"/>
      <c r="UQH101" s="246"/>
      <c r="UQI101" s="246"/>
      <c r="UQJ101" s="246"/>
      <c r="UQK101" s="246" t="s">
        <v>46</v>
      </c>
      <c r="UQL101" s="246"/>
      <c r="UQM101" s="246"/>
      <c r="UQN101" s="246"/>
      <c r="UQO101" s="246"/>
      <c r="UQP101" s="246"/>
      <c r="UQQ101" s="246"/>
      <c r="UQR101" s="246"/>
      <c r="UQS101" s="246" t="s">
        <v>46</v>
      </c>
      <c r="UQT101" s="246"/>
      <c r="UQU101" s="246"/>
      <c r="UQV101" s="246"/>
      <c r="UQW101" s="246"/>
      <c r="UQX101" s="246"/>
      <c r="UQY101" s="246"/>
      <c r="UQZ101" s="246"/>
      <c r="URA101" s="246" t="s">
        <v>46</v>
      </c>
      <c r="URB101" s="246"/>
      <c r="URC101" s="246"/>
      <c r="URD101" s="246"/>
      <c r="URE101" s="246"/>
      <c r="URF101" s="246"/>
      <c r="URG101" s="246"/>
      <c r="URH101" s="246"/>
      <c r="URI101" s="246" t="s">
        <v>46</v>
      </c>
      <c r="URJ101" s="246"/>
      <c r="URK101" s="246"/>
      <c r="URL101" s="246"/>
      <c r="URM101" s="246"/>
      <c r="URN101" s="246"/>
      <c r="URO101" s="246"/>
      <c r="URP101" s="246"/>
      <c r="URQ101" s="246" t="s">
        <v>46</v>
      </c>
      <c r="URR101" s="246"/>
      <c r="URS101" s="246"/>
      <c r="URT101" s="246"/>
      <c r="URU101" s="246"/>
      <c r="URV101" s="246"/>
      <c r="URW101" s="246"/>
      <c r="URX101" s="246"/>
      <c r="URY101" s="246" t="s">
        <v>46</v>
      </c>
      <c r="URZ101" s="246"/>
      <c r="USA101" s="246"/>
      <c r="USB101" s="246"/>
      <c r="USC101" s="246"/>
      <c r="USD101" s="246"/>
      <c r="USE101" s="246"/>
      <c r="USF101" s="246"/>
      <c r="USG101" s="246" t="s">
        <v>46</v>
      </c>
      <c r="USH101" s="246"/>
      <c r="USI101" s="246"/>
      <c r="USJ101" s="246"/>
      <c r="USK101" s="246"/>
      <c r="USL101" s="246"/>
      <c r="USM101" s="246"/>
      <c r="USN101" s="246"/>
      <c r="USO101" s="246" t="s">
        <v>46</v>
      </c>
      <c r="USP101" s="246"/>
      <c r="USQ101" s="246"/>
      <c r="USR101" s="246"/>
      <c r="USS101" s="246"/>
      <c r="UST101" s="246"/>
      <c r="USU101" s="246"/>
      <c r="USV101" s="246"/>
      <c r="USW101" s="246" t="s">
        <v>46</v>
      </c>
      <c r="USX101" s="246"/>
      <c r="USY101" s="246"/>
      <c r="USZ101" s="246"/>
      <c r="UTA101" s="246"/>
      <c r="UTB101" s="246"/>
      <c r="UTC101" s="246"/>
      <c r="UTD101" s="246"/>
      <c r="UTE101" s="246" t="s">
        <v>46</v>
      </c>
      <c r="UTF101" s="246"/>
      <c r="UTG101" s="246"/>
      <c r="UTH101" s="246"/>
      <c r="UTI101" s="246"/>
      <c r="UTJ101" s="246"/>
      <c r="UTK101" s="246"/>
      <c r="UTL101" s="246"/>
      <c r="UTM101" s="246" t="s">
        <v>46</v>
      </c>
      <c r="UTN101" s="246"/>
      <c r="UTO101" s="246"/>
      <c r="UTP101" s="246"/>
      <c r="UTQ101" s="246"/>
      <c r="UTR101" s="246"/>
      <c r="UTS101" s="246"/>
      <c r="UTT101" s="246"/>
      <c r="UTU101" s="246" t="s">
        <v>46</v>
      </c>
      <c r="UTV101" s="246"/>
      <c r="UTW101" s="246"/>
      <c r="UTX101" s="246"/>
      <c r="UTY101" s="246"/>
      <c r="UTZ101" s="246"/>
      <c r="UUA101" s="246"/>
      <c r="UUB101" s="246"/>
      <c r="UUC101" s="246" t="s">
        <v>46</v>
      </c>
      <c r="UUD101" s="246"/>
      <c r="UUE101" s="246"/>
      <c r="UUF101" s="246"/>
      <c r="UUG101" s="246"/>
      <c r="UUH101" s="246"/>
      <c r="UUI101" s="246"/>
      <c r="UUJ101" s="246"/>
      <c r="UUK101" s="246" t="s">
        <v>46</v>
      </c>
      <c r="UUL101" s="246"/>
      <c r="UUM101" s="246"/>
      <c r="UUN101" s="246"/>
      <c r="UUO101" s="246"/>
      <c r="UUP101" s="246"/>
      <c r="UUQ101" s="246"/>
      <c r="UUR101" s="246"/>
      <c r="UUS101" s="246" t="s">
        <v>46</v>
      </c>
      <c r="UUT101" s="246"/>
      <c r="UUU101" s="246"/>
      <c r="UUV101" s="246"/>
      <c r="UUW101" s="246"/>
      <c r="UUX101" s="246"/>
      <c r="UUY101" s="246"/>
      <c r="UUZ101" s="246"/>
      <c r="UVA101" s="246" t="s">
        <v>46</v>
      </c>
      <c r="UVB101" s="246"/>
      <c r="UVC101" s="246"/>
      <c r="UVD101" s="246"/>
      <c r="UVE101" s="246"/>
      <c r="UVF101" s="246"/>
      <c r="UVG101" s="246"/>
      <c r="UVH101" s="246"/>
      <c r="UVI101" s="246" t="s">
        <v>46</v>
      </c>
      <c r="UVJ101" s="246"/>
      <c r="UVK101" s="246"/>
      <c r="UVL101" s="246"/>
      <c r="UVM101" s="246"/>
      <c r="UVN101" s="246"/>
      <c r="UVO101" s="246"/>
      <c r="UVP101" s="246"/>
      <c r="UVQ101" s="246" t="s">
        <v>46</v>
      </c>
      <c r="UVR101" s="246"/>
      <c r="UVS101" s="246"/>
      <c r="UVT101" s="246"/>
      <c r="UVU101" s="246"/>
      <c r="UVV101" s="246"/>
      <c r="UVW101" s="246"/>
      <c r="UVX101" s="246"/>
      <c r="UVY101" s="246" t="s">
        <v>46</v>
      </c>
      <c r="UVZ101" s="246"/>
      <c r="UWA101" s="246"/>
      <c r="UWB101" s="246"/>
      <c r="UWC101" s="246"/>
      <c r="UWD101" s="246"/>
      <c r="UWE101" s="246"/>
      <c r="UWF101" s="246"/>
      <c r="UWG101" s="246" t="s">
        <v>46</v>
      </c>
      <c r="UWH101" s="246"/>
      <c r="UWI101" s="246"/>
      <c r="UWJ101" s="246"/>
      <c r="UWK101" s="246"/>
      <c r="UWL101" s="246"/>
      <c r="UWM101" s="246"/>
      <c r="UWN101" s="246"/>
      <c r="UWO101" s="246" t="s">
        <v>46</v>
      </c>
      <c r="UWP101" s="246"/>
      <c r="UWQ101" s="246"/>
      <c r="UWR101" s="246"/>
      <c r="UWS101" s="246"/>
      <c r="UWT101" s="246"/>
      <c r="UWU101" s="246"/>
      <c r="UWV101" s="246"/>
      <c r="UWW101" s="246" t="s">
        <v>46</v>
      </c>
      <c r="UWX101" s="246"/>
      <c r="UWY101" s="246"/>
      <c r="UWZ101" s="246"/>
      <c r="UXA101" s="246"/>
      <c r="UXB101" s="246"/>
      <c r="UXC101" s="246"/>
      <c r="UXD101" s="246"/>
      <c r="UXE101" s="246" t="s">
        <v>46</v>
      </c>
      <c r="UXF101" s="246"/>
      <c r="UXG101" s="246"/>
      <c r="UXH101" s="246"/>
      <c r="UXI101" s="246"/>
      <c r="UXJ101" s="246"/>
      <c r="UXK101" s="246"/>
      <c r="UXL101" s="246"/>
      <c r="UXM101" s="246" t="s">
        <v>46</v>
      </c>
      <c r="UXN101" s="246"/>
      <c r="UXO101" s="246"/>
      <c r="UXP101" s="246"/>
      <c r="UXQ101" s="246"/>
      <c r="UXR101" s="246"/>
      <c r="UXS101" s="246"/>
      <c r="UXT101" s="246"/>
      <c r="UXU101" s="246" t="s">
        <v>46</v>
      </c>
      <c r="UXV101" s="246"/>
      <c r="UXW101" s="246"/>
      <c r="UXX101" s="246"/>
      <c r="UXY101" s="246"/>
      <c r="UXZ101" s="246"/>
      <c r="UYA101" s="246"/>
      <c r="UYB101" s="246"/>
      <c r="UYC101" s="246" t="s">
        <v>46</v>
      </c>
      <c r="UYD101" s="246"/>
      <c r="UYE101" s="246"/>
      <c r="UYF101" s="246"/>
      <c r="UYG101" s="246"/>
      <c r="UYH101" s="246"/>
      <c r="UYI101" s="246"/>
      <c r="UYJ101" s="246"/>
      <c r="UYK101" s="246" t="s">
        <v>46</v>
      </c>
      <c r="UYL101" s="246"/>
      <c r="UYM101" s="246"/>
      <c r="UYN101" s="246"/>
      <c r="UYO101" s="246"/>
      <c r="UYP101" s="246"/>
      <c r="UYQ101" s="246"/>
      <c r="UYR101" s="246"/>
      <c r="UYS101" s="246" t="s">
        <v>46</v>
      </c>
      <c r="UYT101" s="246"/>
      <c r="UYU101" s="246"/>
      <c r="UYV101" s="246"/>
      <c r="UYW101" s="246"/>
      <c r="UYX101" s="246"/>
      <c r="UYY101" s="246"/>
      <c r="UYZ101" s="246"/>
      <c r="UZA101" s="246" t="s">
        <v>46</v>
      </c>
      <c r="UZB101" s="246"/>
      <c r="UZC101" s="246"/>
      <c r="UZD101" s="246"/>
      <c r="UZE101" s="246"/>
      <c r="UZF101" s="246"/>
      <c r="UZG101" s="246"/>
      <c r="UZH101" s="246"/>
      <c r="UZI101" s="246" t="s">
        <v>46</v>
      </c>
      <c r="UZJ101" s="246"/>
      <c r="UZK101" s="246"/>
      <c r="UZL101" s="246"/>
      <c r="UZM101" s="246"/>
      <c r="UZN101" s="246"/>
      <c r="UZO101" s="246"/>
      <c r="UZP101" s="246"/>
      <c r="UZQ101" s="246" t="s">
        <v>46</v>
      </c>
      <c r="UZR101" s="246"/>
      <c r="UZS101" s="246"/>
      <c r="UZT101" s="246"/>
      <c r="UZU101" s="246"/>
      <c r="UZV101" s="246"/>
      <c r="UZW101" s="246"/>
      <c r="UZX101" s="246"/>
      <c r="UZY101" s="246" t="s">
        <v>46</v>
      </c>
      <c r="UZZ101" s="246"/>
      <c r="VAA101" s="246"/>
      <c r="VAB101" s="246"/>
      <c r="VAC101" s="246"/>
      <c r="VAD101" s="246"/>
      <c r="VAE101" s="246"/>
      <c r="VAF101" s="246"/>
      <c r="VAG101" s="246" t="s">
        <v>46</v>
      </c>
      <c r="VAH101" s="246"/>
      <c r="VAI101" s="246"/>
      <c r="VAJ101" s="246"/>
      <c r="VAK101" s="246"/>
      <c r="VAL101" s="246"/>
      <c r="VAM101" s="246"/>
      <c r="VAN101" s="246"/>
      <c r="VAO101" s="246" t="s">
        <v>46</v>
      </c>
      <c r="VAP101" s="246"/>
      <c r="VAQ101" s="246"/>
      <c r="VAR101" s="246"/>
      <c r="VAS101" s="246"/>
      <c r="VAT101" s="246"/>
      <c r="VAU101" s="246"/>
      <c r="VAV101" s="246"/>
      <c r="VAW101" s="246" t="s">
        <v>46</v>
      </c>
      <c r="VAX101" s="246"/>
      <c r="VAY101" s="246"/>
      <c r="VAZ101" s="246"/>
      <c r="VBA101" s="246"/>
      <c r="VBB101" s="246"/>
      <c r="VBC101" s="246"/>
      <c r="VBD101" s="246"/>
      <c r="VBE101" s="246" t="s">
        <v>46</v>
      </c>
      <c r="VBF101" s="246"/>
      <c r="VBG101" s="246"/>
      <c r="VBH101" s="246"/>
      <c r="VBI101" s="246"/>
      <c r="VBJ101" s="246"/>
      <c r="VBK101" s="246"/>
      <c r="VBL101" s="246"/>
      <c r="VBM101" s="246" t="s">
        <v>46</v>
      </c>
      <c r="VBN101" s="246"/>
      <c r="VBO101" s="246"/>
      <c r="VBP101" s="246"/>
      <c r="VBQ101" s="246"/>
      <c r="VBR101" s="246"/>
      <c r="VBS101" s="246"/>
      <c r="VBT101" s="246"/>
      <c r="VBU101" s="246" t="s">
        <v>46</v>
      </c>
      <c r="VBV101" s="246"/>
      <c r="VBW101" s="246"/>
      <c r="VBX101" s="246"/>
      <c r="VBY101" s="246"/>
      <c r="VBZ101" s="246"/>
      <c r="VCA101" s="246"/>
      <c r="VCB101" s="246"/>
      <c r="VCC101" s="246" t="s">
        <v>46</v>
      </c>
      <c r="VCD101" s="246"/>
      <c r="VCE101" s="246"/>
      <c r="VCF101" s="246"/>
      <c r="VCG101" s="246"/>
      <c r="VCH101" s="246"/>
      <c r="VCI101" s="246"/>
      <c r="VCJ101" s="246"/>
      <c r="VCK101" s="246" t="s">
        <v>46</v>
      </c>
      <c r="VCL101" s="246"/>
      <c r="VCM101" s="246"/>
      <c r="VCN101" s="246"/>
      <c r="VCO101" s="246"/>
      <c r="VCP101" s="246"/>
      <c r="VCQ101" s="246"/>
      <c r="VCR101" s="246"/>
      <c r="VCS101" s="246" t="s">
        <v>46</v>
      </c>
      <c r="VCT101" s="246"/>
      <c r="VCU101" s="246"/>
      <c r="VCV101" s="246"/>
      <c r="VCW101" s="246"/>
      <c r="VCX101" s="246"/>
      <c r="VCY101" s="246"/>
      <c r="VCZ101" s="246"/>
      <c r="VDA101" s="246" t="s">
        <v>46</v>
      </c>
      <c r="VDB101" s="246"/>
      <c r="VDC101" s="246"/>
      <c r="VDD101" s="246"/>
      <c r="VDE101" s="246"/>
      <c r="VDF101" s="246"/>
      <c r="VDG101" s="246"/>
      <c r="VDH101" s="246"/>
      <c r="VDI101" s="246" t="s">
        <v>46</v>
      </c>
      <c r="VDJ101" s="246"/>
      <c r="VDK101" s="246"/>
      <c r="VDL101" s="246"/>
      <c r="VDM101" s="246"/>
      <c r="VDN101" s="246"/>
      <c r="VDO101" s="246"/>
      <c r="VDP101" s="246"/>
      <c r="VDQ101" s="246" t="s">
        <v>46</v>
      </c>
      <c r="VDR101" s="246"/>
      <c r="VDS101" s="246"/>
      <c r="VDT101" s="246"/>
      <c r="VDU101" s="246"/>
      <c r="VDV101" s="246"/>
      <c r="VDW101" s="246"/>
      <c r="VDX101" s="246"/>
      <c r="VDY101" s="246" t="s">
        <v>46</v>
      </c>
      <c r="VDZ101" s="246"/>
      <c r="VEA101" s="246"/>
      <c r="VEB101" s="246"/>
      <c r="VEC101" s="246"/>
      <c r="VED101" s="246"/>
      <c r="VEE101" s="246"/>
      <c r="VEF101" s="246"/>
      <c r="VEG101" s="246" t="s">
        <v>46</v>
      </c>
      <c r="VEH101" s="246"/>
      <c r="VEI101" s="246"/>
      <c r="VEJ101" s="246"/>
      <c r="VEK101" s="246"/>
      <c r="VEL101" s="246"/>
      <c r="VEM101" s="246"/>
      <c r="VEN101" s="246"/>
      <c r="VEO101" s="246" t="s">
        <v>46</v>
      </c>
      <c r="VEP101" s="246"/>
      <c r="VEQ101" s="246"/>
      <c r="VER101" s="246"/>
      <c r="VES101" s="246"/>
      <c r="VET101" s="246"/>
      <c r="VEU101" s="246"/>
      <c r="VEV101" s="246"/>
      <c r="VEW101" s="246" t="s">
        <v>46</v>
      </c>
      <c r="VEX101" s="246"/>
      <c r="VEY101" s="246"/>
      <c r="VEZ101" s="246"/>
      <c r="VFA101" s="246"/>
      <c r="VFB101" s="246"/>
      <c r="VFC101" s="246"/>
      <c r="VFD101" s="246"/>
      <c r="VFE101" s="246" t="s">
        <v>46</v>
      </c>
      <c r="VFF101" s="246"/>
      <c r="VFG101" s="246"/>
      <c r="VFH101" s="246"/>
      <c r="VFI101" s="246"/>
      <c r="VFJ101" s="246"/>
      <c r="VFK101" s="246"/>
      <c r="VFL101" s="246"/>
      <c r="VFM101" s="246" t="s">
        <v>46</v>
      </c>
      <c r="VFN101" s="246"/>
      <c r="VFO101" s="246"/>
      <c r="VFP101" s="246"/>
      <c r="VFQ101" s="246"/>
      <c r="VFR101" s="246"/>
      <c r="VFS101" s="246"/>
      <c r="VFT101" s="246"/>
      <c r="VFU101" s="246" t="s">
        <v>46</v>
      </c>
      <c r="VFV101" s="246"/>
      <c r="VFW101" s="246"/>
      <c r="VFX101" s="246"/>
      <c r="VFY101" s="246"/>
      <c r="VFZ101" s="246"/>
      <c r="VGA101" s="246"/>
      <c r="VGB101" s="246"/>
      <c r="VGC101" s="246" t="s">
        <v>46</v>
      </c>
      <c r="VGD101" s="246"/>
      <c r="VGE101" s="246"/>
      <c r="VGF101" s="246"/>
      <c r="VGG101" s="246"/>
      <c r="VGH101" s="246"/>
      <c r="VGI101" s="246"/>
      <c r="VGJ101" s="246"/>
      <c r="VGK101" s="246" t="s">
        <v>46</v>
      </c>
      <c r="VGL101" s="246"/>
      <c r="VGM101" s="246"/>
      <c r="VGN101" s="246"/>
      <c r="VGO101" s="246"/>
      <c r="VGP101" s="246"/>
      <c r="VGQ101" s="246"/>
      <c r="VGR101" s="246"/>
      <c r="VGS101" s="246" t="s">
        <v>46</v>
      </c>
      <c r="VGT101" s="246"/>
      <c r="VGU101" s="246"/>
      <c r="VGV101" s="246"/>
      <c r="VGW101" s="246"/>
      <c r="VGX101" s="246"/>
      <c r="VGY101" s="246"/>
      <c r="VGZ101" s="246"/>
      <c r="VHA101" s="246" t="s">
        <v>46</v>
      </c>
      <c r="VHB101" s="246"/>
      <c r="VHC101" s="246"/>
      <c r="VHD101" s="246"/>
      <c r="VHE101" s="246"/>
      <c r="VHF101" s="246"/>
      <c r="VHG101" s="246"/>
      <c r="VHH101" s="246"/>
      <c r="VHI101" s="246" t="s">
        <v>46</v>
      </c>
      <c r="VHJ101" s="246"/>
      <c r="VHK101" s="246"/>
      <c r="VHL101" s="246"/>
      <c r="VHM101" s="246"/>
      <c r="VHN101" s="246"/>
      <c r="VHO101" s="246"/>
      <c r="VHP101" s="246"/>
      <c r="VHQ101" s="246" t="s">
        <v>46</v>
      </c>
      <c r="VHR101" s="246"/>
      <c r="VHS101" s="246"/>
      <c r="VHT101" s="246"/>
      <c r="VHU101" s="246"/>
      <c r="VHV101" s="246"/>
      <c r="VHW101" s="246"/>
      <c r="VHX101" s="246"/>
      <c r="VHY101" s="246" t="s">
        <v>46</v>
      </c>
      <c r="VHZ101" s="246"/>
      <c r="VIA101" s="246"/>
      <c r="VIB101" s="246"/>
      <c r="VIC101" s="246"/>
      <c r="VID101" s="246"/>
      <c r="VIE101" s="246"/>
      <c r="VIF101" s="246"/>
      <c r="VIG101" s="246" t="s">
        <v>46</v>
      </c>
      <c r="VIH101" s="246"/>
      <c r="VII101" s="246"/>
      <c r="VIJ101" s="246"/>
      <c r="VIK101" s="246"/>
      <c r="VIL101" s="246"/>
      <c r="VIM101" s="246"/>
      <c r="VIN101" s="246"/>
      <c r="VIO101" s="246" t="s">
        <v>46</v>
      </c>
      <c r="VIP101" s="246"/>
      <c r="VIQ101" s="246"/>
      <c r="VIR101" s="246"/>
      <c r="VIS101" s="246"/>
      <c r="VIT101" s="246"/>
      <c r="VIU101" s="246"/>
      <c r="VIV101" s="246"/>
      <c r="VIW101" s="246" t="s">
        <v>46</v>
      </c>
      <c r="VIX101" s="246"/>
      <c r="VIY101" s="246"/>
      <c r="VIZ101" s="246"/>
      <c r="VJA101" s="246"/>
      <c r="VJB101" s="246"/>
      <c r="VJC101" s="246"/>
      <c r="VJD101" s="246"/>
      <c r="VJE101" s="246" t="s">
        <v>46</v>
      </c>
      <c r="VJF101" s="246"/>
      <c r="VJG101" s="246"/>
      <c r="VJH101" s="246"/>
      <c r="VJI101" s="246"/>
      <c r="VJJ101" s="246"/>
      <c r="VJK101" s="246"/>
      <c r="VJL101" s="246"/>
      <c r="VJM101" s="246" t="s">
        <v>46</v>
      </c>
      <c r="VJN101" s="246"/>
      <c r="VJO101" s="246"/>
      <c r="VJP101" s="246"/>
      <c r="VJQ101" s="246"/>
      <c r="VJR101" s="246"/>
      <c r="VJS101" s="246"/>
      <c r="VJT101" s="246"/>
      <c r="VJU101" s="246" t="s">
        <v>46</v>
      </c>
      <c r="VJV101" s="246"/>
      <c r="VJW101" s="246"/>
      <c r="VJX101" s="246"/>
      <c r="VJY101" s="246"/>
      <c r="VJZ101" s="246"/>
      <c r="VKA101" s="246"/>
      <c r="VKB101" s="246"/>
      <c r="VKC101" s="246" t="s">
        <v>46</v>
      </c>
      <c r="VKD101" s="246"/>
      <c r="VKE101" s="246"/>
      <c r="VKF101" s="246"/>
      <c r="VKG101" s="246"/>
      <c r="VKH101" s="246"/>
      <c r="VKI101" s="246"/>
      <c r="VKJ101" s="246"/>
      <c r="VKK101" s="246" t="s">
        <v>46</v>
      </c>
      <c r="VKL101" s="246"/>
      <c r="VKM101" s="246"/>
      <c r="VKN101" s="246"/>
      <c r="VKO101" s="246"/>
      <c r="VKP101" s="246"/>
      <c r="VKQ101" s="246"/>
      <c r="VKR101" s="246"/>
      <c r="VKS101" s="246" t="s">
        <v>46</v>
      </c>
      <c r="VKT101" s="246"/>
      <c r="VKU101" s="246"/>
      <c r="VKV101" s="246"/>
      <c r="VKW101" s="246"/>
      <c r="VKX101" s="246"/>
      <c r="VKY101" s="246"/>
      <c r="VKZ101" s="246"/>
      <c r="VLA101" s="246" t="s">
        <v>46</v>
      </c>
      <c r="VLB101" s="246"/>
      <c r="VLC101" s="246"/>
      <c r="VLD101" s="246"/>
      <c r="VLE101" s="246"/>
      <c r="VLF101" s="246"/>
      <c r="VLG101" s="246"/>
      <c r="VLH101" s="246"/>
      <c r="VLI101" s="246" t="s">
        <v>46</v>
      </c>
      <c r="VLJ101" s="246"/>
      <c r="VLK101" s="246"/>
      <c r="VLL101" s="246"/>
      <c r="VLM101" s="246"/>
      <c r="VLN101" s="246"/>
      <c r="VLO101" s="246"/>
      <c r="VLP101" s="246"/>
      <c r="VLQ101" s="246" t="s">
        <v>46</v>
      </c>
      <c r="VLR101" s="246"/>
      <c r="VLS101" s="246"/>
      <c r="VLT101" s="246"/>
      <c r="VLU101" s="246"/>
      <c r="VLV101" s="246"/>
      <c r="VLW101" s="246"/>
      <c r="VLX101" s="246"/>
      <c r="VLY101" s="246" t="s">
        <v>46</v>
      </c>
      <c r="VLZ101" s="246"/>
      <c r="VMA101" s="246"/>
      <c r="VMB101" s="246"/>
      <c r="VMC101" s="246"/>
      <c r="VMD101" s="246"/>
      <c r="VME101" s="246"/>
      <c r="VMF101" s="246"/>
      <c r="VMG101" s="246" t="s">
        <v>46</v>
      </c>
      <c r="VMH101" s="246"/>
      <c r="VMI101" s="246"/>
      <c r="VMJ101" s="246"/>
      <c r="VMK101" s="246"/>
      <c r="VML101" s="246"/>
      <c r="VMM101" s="246"/>
      <c r="VMN101" s="246"/>
      <c r="VMO101" s="246" t="s">
        <v>46</v>
      </c>
      <c r="VMP101" s="246"/>
      <c r="VMQ101" s="246"/>
      <c r="VMR101" s="246"/>
      <c r="VMS101" s="246"/>
      <c r="VMT101" s="246"/>
      <c r="VMU101" s="246"/>
      <c r="VMV101" s="246"/>
      <c r="VMW101" s="246" t="s">
        <v>46</v>
      </c>
      <c r="VMX101" s="246"/>
      <c r="VMY101" s="246"/>
      <c r="VMZ101" s="246"/>
      <c r="VNA101" s="246"/>
      <c r="VNB101" s="246"/>
      <c r="VNC101" s="246"/>
      <c r="VND101" s="246"/>
      <c r="VNE101" s="246" t="s">
        <v>46</v>
      </c>
      <c r="VNF101" s="246"/>
      <c r="VNG101" s="246"/>
      <c r="VNH101" s="246"/>
      <c r="VNI101" s="246"/>
      <c r="VNJ101" s="246"/>
      <c r="VNK101" s="246"/>
      <c r="VNL101" s="246"/>
      <c r="VNM101" s="246" t="s">
        <v>46</v>
      </c>
      <c r="VNN101" s="246"/>
      <c r="VNO101" s="246"/>
      <c r="VNP101" s="246"/>
      <c r="VNQ101" s="246"/>
      <c r="VNR101" s="246"/>
      <c r="VNS101" s="246"/>
      <c r="VNT101" s="246"/>
      <c r="VNU101" s="246" t="s">
        <v>46</v>
      </c>
      <c r="VNV101" s="246"/>
      <c r="VNW101" s="246"/>
      <c r="VNX101" s="246"/>
      <c r="VNY101" s="246"/>
      <c r="VNZ101" s="246"/>
      <c r="VOA101" s="246"/>
      <c r="VOB101" s="246"/>
      <c r="VOC101" s="246" t="s">
        <v>46</v>
      </c>
      <c r="VOD101" s="246"/>
      <c r="VOE101" s="246"/>
      <c r="VOF101" s="246"/>
      <c r="VOG101" s="246"/>
      <c r="VOH101" s="246"/>
      <c r="VOI101" s="246"/>
      <c r="VOJ101" s="246"/>
      <c r="VOK101" s="246" t="s">
        <v>46</v>
      </c>
      <c r="VOL101" s="246"/>
      <c r="VOM101" s="246"/>
      <c r="VON101" s="246"/>
      <c r="VOO101" s="246"/>
      <c r="VOP101" s="246"/>
      <c r="VOQ101" s="246"/>
      <c r="VOR101" s="246"/>
      <c r="VOS101" s="246" t="s">
        <v>46</v>
      </c>
      <c r="VOT101" s="246"/>
      <c r="VOU101" s="246"/>
      <c r="VOV101" s="246"/>
      <c r="VOW101" s="246"/>
      <c r="VOX101" s="246"/>
      <c r="VOY101" s="246"/>
      <c r="VOZ101" s="246"/>
      <c r="VPA101" s="246" t="s">
        <v>46</v>
      </c>
      <c r="VPB101" s="246"/>
      <c r="VPC101" s="246"/>
      <c r="VPD101" s="246"/>
      <c r="VPE101" s="246"/>
      <c r="VPF101" s="246"/>
      <c r="VPG101" s="246"/>
      <c r="VPH101" s="246"/>
      <c r="VPI101" s="246" t="s">
        <v>46</v>
      </c>
      <c r="VPJ101" s="246"/>
      <c r="VPK101" s="246"/>
      <c r="VPL101" s="246"/>
      <c r="VPM101" s="246"/>
      <c r="VPN101" s="246"/>
      <c r="VPO101" s="246"/>
      <c r="VPP101" s="246"/>
      <c r="VPQ101" s="246" t="s">
        <v>46</v>
      </c>
      <c r="VPR101" s="246"/>
      <c r="VPS101" s="246"/>
      <c r="VPT101" s="246"/>
      <c r="VPU101" s="246"/>
      <c r="VPV101" s="246"/>
      <c r="VPW101" s="246"/>
      <c r="VPX101" s="246"/>
      <c r="VPY101" s="246" t="s">
        <v>46</v>
      </c>
      <c r="VPZ101" s="246"/>
      <c r="VQA101" s="246"/>
      <c r="VQB101" s="246"/>
      <c r="VQC101" s="246"/>
      <c r="VQD101" s="246"/>
      <c r="VQE101" s="246"/>
      <c r="VQF101" s="246"/>
      <c r="VQG101" s="246" t="s">
        <v>46</v>
      </c>
      <c r="VQH101" s="246"/>
      <c r="VQI101" s="246"/>
      <c r="VQJ101" s="246"/>
      <c r="VQK101" s="246"/>
      <c r="VQL101" s="246"/>
      <c r="VQM101" s="246"/>
      <c r="VQN101" s="246"/>
      <c r="VQO101" s="246" t="s">
        <v>46</v>
      </c>
      <c r="VQP101" s="246"/>
      <c r="VQQ101" s="246"/>
      <c r="VQR101" s="246"/>
      <c r="VQS101" s="246"/>
      <c r="VQT101" s="246"/>
      <c r="VQU101" s="246"/>
      <c r="VQV101" s="246"/>
      <c r="VQW101" s="246" t="s">
        <v>46</v>
      </c>
      <c r="VQX101" s="246"/>
      <c r="VQY101" s="246"/>
      <c r="VQZ101" s="246"/>
      <c r="VRA101" s="246"/>
      <c r="VRB101" s="246"/>
      <c r="VRC101" s="246"/>
      <c r="VRD101" s="246"/>
      <c r="VRE101" s="246" t="s">
        <v>46</v>
      </c>
      <c r="VRF101" s="246"/>
      <c r="VRG101" s="246"/>
      <c r="VRH101" s="246"/>
      <c r="VRI101" s="246"/>
      <c r="VRJ101" s="246"/>
      <c r="VRK101" s="246"/>
      <c r="VRL101" s="246"/>
      <c r="VRM101" s="246" t="s">
        <v>46</v>
      </c>
      <c r="VRN101" s="246"/>
      <c r="VRO101" s="246"/>
      <c r="VRP101" s="246"/>
      <c r="VRQ101" s="246"/>
      <c r="VRR101" s="246"/>
      <c r="VRS101" s="246"/>
      <c r="VRT101" s="246"/>
      <c r="VRU101" s="246" t="s">
        <v>46</v>
      </c>
      <c r="VRV101" s="246"/>
      <c r="VRW101" s="246"/>
      <c r="VRX101" s="246"/>
      <c r="VRY101" s="246"/>
      <c r="VRZ101" s="246"/>
      <c r="VSA101" s="246"/>
      <c r="VSB101" s="246"/>
      <c r="VSC101" s="246" t="s">
        <v>46</v>
      </c>
      <c r="VSD101" s="246"/>
      <c r="VSE101" s="246"/>
      <c r="VSF101" s="246"/>
      <c r="VSG101" s="246"/>
      <c r="VSH101" s="246"/>
      <c r="VSI101" s="246"/>
      <c r="VSJ101" s="246"/>
      <c r="VSK101" s="246" t="s">
        <v>46</v>
      </c>
      <c r="VSL101" s="246"/>
      <c r="VSM101" s="246"/>
      <c r="VSN101" s="246"/>
      <c r="VSO101" s="246"/>
      <c r="VSP101" s="246"/>
      <c r="VSQ101" s="246"/>
      <c r="VSR101" s="246"/>
      <c r="VSS101" s="246" t="s">
        <v>46</v>
      </c>
      <c r="VST101" s="246"/>
      <c r="VSU101" s="246"/>
      <c r="VSV101" s="246"/>
      <c r="VSW101" s="246"/>
      <c r="VSX101" s="246"/>
      <c r="VSY101" s="246"/>
      <c r="VSZ101" s="246"/>
      <c r="VTA101" s="246" t="s">
        <v>46</v>
      </c>
      <c r="VTB101" s="246"/>
      <c r="VTC101" s="246"/>
      <c r="VTD101" s="246"/>
      <c r="VTE101" s="246"/>
      <c r="VTF101" s="246"/>
      <c r="VTG101" s="246"/>
      <c r="VTH101" s="246"/>
      <c r="VTI101" s="246" t="s">
        <v>46</v>
      </c>
      <c r="VTJ101" s="246"/>
      <c r="VTK101" s="246"/>
      <c r="VTL101" s="246"/>
      <c r="VTM101" s="246"/>
      <c r="VTN101" s="246"/>
      <c r="VTO101" s="246"/>
      <c r="VTP101" s="246"/>
      <c r="VTQ101" s="246" t="s">
        <v>46</v>
      </c>
      <c r="VTR101" s="246"/>
      <c r="VTS101" s="246"/>
      <c r="VTT101" s="246"/>
      <c r="VTU101" s="246"/>
      <c r="VTV101" s="246"/>
      <c r="VTW101" s="246"/>
      <c r="VTX101" s="246"/>
      <c r="VTY101" s="246" t="s">
        <v>46</v>
      </c>
      <c r="VTZ101" s="246"/>
      <c r="VUA101" s="246"/>
      <c r="VUB101" s="246"/>
      <c r="VUC101" s="246"/>
      <c r="VUD101" s="246"/>
      <c r="VUE101" s="246"/>
      <c r="VUF101" s="246"/>
      <c r="VUG101" s="246" t="s">
        <v>46</v>
      </c>
      <c r="VUH101" s="246"/>
      <c r="VUI101" s="246"/>
      <c r="VUJ101" s="246"/>
      <c r="VUK101" s="246"/>
      <c r="VUL101" s="246"/>
      <c r="VUM101" s="246"/>
      <c r="VUN101" s="246"/>
      <c r="VUO101" s="246" t="s">
        <v>46</v>
      </c>
      <c r="VUP101" s="246"/>
      <c r="VUQ101" s="246"/>
      <c r="VUR101" s="246"/>
      <c r="VUS101" s="246"/>
      <c r="VUT101" s="246"/>
      <c r="VUU101" s="246"/>
      <c r="VUV101" s="246"/>
      <c r="VUW101" s="246" t="s">
        <v>46</v>
      </c>
      <c r="VUX101" s="246"/>
      <c r="VUY101" s="246"/>
      <c r="VUZ101" s="246"/>
      <c r="VVA101" s="246"/>
      <c r="VVB101" s="246"/>
      <c r="VVC101" s="246"/>
      <c r="VVD101" s="246"/>
      <c r="VVE101" s="246" t="s">
        <v>46</v>
      </c>
      <c r="VVF101" s="246"/>
      <c r="VVG101" s="246"/>
      <c r="VVH101" s="246"/>
      <c r="VVI101" s="246"/>
      <c r="VVJ101" s="246"/>
      <c r="VVK101" s="246"/>
      <c r="VVL101" s="246"/>
      <c r="VVM101" s="246" t="s">
        <v>46</v>
      </c>
      <c r="VVN101" s="246"/>
      <c r="VVO101" s="246"/>
      <c r="VVP101" s="246"/>
      <c r="VVQ101" s="246"/>
      <c r="VVR101" s="246"/>
      <c r="VVS101" s="246"/>
      <c r="VVT101" s="246"/>
      <c r="VVU101" s="246" t="s">
        <v>46</v>
      </c>
      <c r="VVV101" s="246"/>
      <c r="VVW101" s="246"/>
      <c r="VVX101" s="246"/>
      <c r="VVY101" s="246"/>
      <c r="VVZ101" s="246"/>
      <c r="VWA101" s="246"/>
      <c r="VWB101" s="246"/>
      <c r="VWC101" s="246" t="s">
        <v>46</v>
      </c>
      <c r="VWD101" s="246"/>
      <c r="VWE101" s="246"/>
      <c r="VWF101" s="246"/>
      <c r="VWG101" s="246"/>
      <c r="VWH101" s="246"/>
      <c r="VWI101" s="246"/>
      <c r="VWJ101" s="246"/>
      <c r="VWK101" s="246" t="s">
        <v>46</v>
      </c>
      <c r="VWL101" s="246"/>
      <c r="VWM101" s="246"/>
      <c r="VWN101" s="246"/>
      <c r="VWO101" s="246"/>
      <c r="VWP101" s="246"/>
      <c r="VWQ101" s="246"/>
      <c r="VWR101" s="246"/>
      <c r="VWS101" s="246" t="s">
        <v>46</v>
      </c>
      <c r="VWT101" s="246"/>
      <c r="VWU101" s="246"/>
      <c r="VWV101" s="246"/>
      <c r="VWW101" s="246"/>
      <c r="VWX101" s="246"/>
      <c r="VWY101" s="246"/>
      <c r="VWZ101" s="246"/>
      <c r="VXA101" s="246" t="s">
        <v>46</v>
      </c>
      <c r="VXB101" s="246"/>
      <c r="VXC101" s="246"/>
      <c r="VXD101" s="246"/>
      <c r="VXE101" s="246"/>
      <c r="VXF101" s="246"/>
      <c r="VXG101" s="246"/>
      <c r="VXH101" s="246"/>
      <c r="VXI101" s="246" t="s">
        <v>46</v>
      </c>
      <c r="VXJ101" s="246"/>
      <c r="VXK101" s="246"/>
      <c r="VXL101" s="246"/>
      <c r="VXM101" s="246"/>
      <c r="VXN101" s="246"/>
      <c r="VXO101" s="246"/>
      <c r="VXP101" s="246"/>
      <c r="VXQ101" s="246" t="s">
        <v>46</v>
      </c>
      <c r="VXR101" s="246"/>
      <c r="VXS101" s="246"/>
      <c r="VXT101" s="246"/>
      <c r="VXU101" s="246"/>
      <c r="VXV101" s="246"/>
      <c r="VXW101" s="246"/>
      <c r="VXX101" s="246"/>
      <c r="VXY101" s="246" t="s">
        <v>46</v>
      </c>
      <c r="VXZ101" s="246"/>
      <c r="VYA101" s="246"/>
      <c r="VYB101" s="246"/>
      <c r="VYC101" s="246"/>
      <c r="VYD101" s="246"/>
      <c r="VYE101" s="246"/>
      <c r="VYF101" s="246"/>
      <c r="VYG101" s="246" t="s">
        <v>46</v>
      </c>
      <c r="VYH101" s="246"/>
      <c r="VYI101" s="246"/>
      <c r="VYJ101" s="246"/>
      <c r="VYK101" s="246"/>
      <c r="VYL101" s="246"/>
      <c r="VYM101" s="246"/>
      <c r="VYN101" s="246"/>
      <c r="VYO101" s="246" t="s">
        <v>46</v>
      </c>
      <c r="VYP101" s="246"/>
      <c r="VYQ101" s="246"/>
      <c r="VYR101" s="246"/>
      <c r="VYS101" s="246"/>
      <c r="VYT101" s="246"/>
      <c r="VYU101" s="246"/>
      <c r="VYV101" s="246"/>
      <c r="VYW101" s="246" t="s">
        <v>46</v>
      </c>
      <c r="VYX101" s="246"/>
      <c r="VYY101" s="246"/>
      <c r="VYZ101" s="246"/>
      <c r="VZA101" s="246"/>
      <c r="VZB101" s="246"/>
      <c r="VZC101" s="246"/>
      <c r="VZD101" s="246"/>
      <c r="VZE101" s="246" t="s">
        <v>46</v>
      </c>
      <c r="VZF101" s="246"/>
      <c r="VZG101" s="246"/>
      <c r="VZH101" s="246"/>
      <c r="VZI101" s="246"/>
      <c r="VZJ101" s="246"/>
      <c r="VZK101" s="246"/>
      <c r="VZL101" s="246"/>
      <c r="VZM101" s="246" t="s">
        <v>46</v>
      </c>
      <c r="VZN101" s="246"/>
      <c r="VZO101" s="246"/>
      <c r="VZP101" s="246"/>
      <c r="VZQ101" s="246"/>
      <c r="VZR101" s="246"/>
      <c r="VZS101" s="246"/>
      <c r="VZT101" s="246"/>
      <c r="VZU101" s="246" t="s">
        <v>46</v>
      </c>
      <c r="VZV101" s="246"/>
      <c r="VZW101" s="246"/>
      <c r="VZX101" s="246"/>
      <c r="VZY101" s="246"/>
      <c r="VZZ101" s="246"/>
      <c r="WAA101" s="246"/>
      <c r="WAB101" s="246"/>
      <c r="WAC101" s="246" t="s">
        <v>46</v>
      </c>
      <c r="WAD101" s="246"/>
      <c r="WAE101" s="246"/>
      <c r="WAF101" s="246"/>
      <c r="WAG101" s="246"/>
      <c r="WAH101" s="246"/>
      <c r="WAI101" s="246"/>
      <c r="WAJ101" s="246"/>
      <c r="WAK101" s="246" t="s">
        <v>46</v>
      </c>
      <c r="WAL101" s="246"/>
      <c r="WAM101" s="246"/>
      <c r="WAN101" s="246"/>
      <c r="WAO101" s="246"/>
      <c r="WAP101" s="246"/>
      <c r="WAQ101" s="246"/>
      <c r="WAR101" s="246"/>
      <c r="WAS101" s="246" t="s">
        <v>46</v>
      </c>
      <c r="WAT101" s="246"/>
      <c r="WAU101" s="246"/>
      <c r="WAV101" s="246"/>
      <c r="WAW101" s="246"/>
      <c r="WAX101" s="246"/>
      <c r="WAY101" s="246"/>
      <c r="WAZ101" s="246"/>
      <c r="WBA101" s="246" t="s">
        <v>46</v>
      </c>
      <c r="WBB101" s="246"/>
      <c r="WBC101" s="246"/>
      <c r="WBD101" s="246"/>
      <c r="WBE101" s="246"/>
      <c r="WBF101" s="246"/>
      <c r="WBG101" s="246"/>
      <c r="WBH101" s="246"/>
      <c r="WBI101" s="246" t="s">
        <v>46</v>
      </c>
      <c r="WBJ101" s="246"/>
      <c r="WBK101" s="246"/>
      <c r="WBL101" s="246"/>
      <c r="WBM101" s="246"/>
      <c r="WBN101" s="246"/>
      <c r="WBO101" s="246"/>
      <c r="WBP101" s="246"/>
      <c r="WBQ101" s="246" t="s">
        <v>46</v>
      </c>
      <c r="WBR101" s="246"/>
      <c r="WBS101" s="246"/>
      <c r="WBT101" s="246"/>
      <c r="WBU101" s="246"/>
      <c r="WBV101" s="246"/>
      <c r="WBW101" s="246"/>
      <c r="WBX101" s="246"/>
      <c r="WBY101" s="246" t="s">
        <v>46</v>
      </c>
      <c r="WBZ101" s="246"/>
      <c r="WCA101" s="246"/>
      <c r="WCB101" s="246"/>
      <c r="WCC101" s="246"/>
      <c r="WCD101" s="246"/>
      <c r="WCE101" s="246"/>
      <c r="WCF101" s="246"/>
      <c r="WCG101" s="246" t="s">
        <v>46</v>
      </c>
      <c r="WCH101" s="246"/>
      <c r="WCI101" s="246"/>
      <c r="WCJ101" s="246"/>
      <c r="WCK101" s="246"/>
      <c r="WCL101" s="246"/>
      <c r="WCM101" s="246"/>
      <c r="WCN101" s="246"/>
      <c r="WCO101" s="246" t="s">
        <v>46</v>
      </c>
      <c r="WCP101" s="246"/>
      <c r="WCQ101" s="246"/>
      <c r="WCR101" s="246"/>
      <c r="WCS101" s="246"/>
      <c r="WCT101" s="246"/>
      <c r="WCU101" s="246"/>
      <c r="WCV101" s="246"/>
      <c r="WCW101" s="246" t="s">
        <v>46</v>
      </c>
      <c r="WCX101" s="246"/>
      <c r="WCY101" s="246"/>
      <c r="WCZ101" s="246"/>
      <c r="WDA101" s="246"/>
      <c r="WDB101" s="246"/>
      <c r="WDC101" s="246"/>
      <c r="WDD101" s="246"/>
      <c r="WDE101" s="246" t="s">
        <v>46</v>
      </c>
      <c r="WDF101" s="246"/>
      <c r="WDG101" s="246"/>
      <c r="WDH101" s="246"/>
      <c r="WDI101" s="246"/>
      <c r="WDJ101" s="246"/>
      <c r="WDK101" s="246"/>
      <c r="WDL101" s="246"/>
      <c r="WDM101" s="246" t="s">
        <v>46</v>
      </c>
      <c r="WDN101" s="246"/>
      <c r="WDO101" s="246"/>
      <c r="WDP101" s="246"/>
      <c r="WDQ101" s="246"/>
      <c r="WDR101" s="246"/>
      <c r="WDS101" s="246"/>
      <c r="WDT101" s="246"/>
      <c r="WDU101" s="246" t="s">
        <v>46</v>
      </c>
      <c r="WDV101" s="246"/>
      <c r="WDW101" s="246"/>
      <c r="WDX101" s="246"/>
      <c r="WDY101" s="246"/>
      <c r="WDZ101" s="246"/>
      <c r="WEA101" s="246"/>
      <c r="WEB101" s="246"/>
      <c r="WEC101" s="246" t="s">
        <v>46</v>
      </c>
      <c r="WED101" s="246"/>
      <c r="WEE101" s="246"/>
      <c r="WEF101" s="246"/>
      <c r="WEG101" s="246"/>
      <c r="WEH101" s="246"/>
      <c r="WEI101" s="246"/>
      <c r="WEJ101" s="246"/>
      <c r="WEK101" s="246" t="s">
        <v>46</v>
      </c>
      <c r="WEL101" s="246"/>
      <c r="WEM101" s="246"/>
      <c r="WEN101" s="246"/>
      <c r="WEO101" s="246"/>
      <c r="WEP101" s="246"/>
      <c r="WEQ101" s="246"/>
      <c r="WER101" s="246"/>
      <c r="WES101" s="246" t="s">
        <v>46</v>
      </c>
      <c r="WET101" s="246"/>
      <c r="WEU101" s="246"/>
      <c r="WEV101" s="246"/>
      <c r="WEW101" s="246"/>
      <c r="WEX101" s="246"/>
      <c r="WEY101" s="246"/>
      <c r="WEZ101" s="246"/>
      <c r="WFA101" s="246" t="s">
        <v>46</v>
      </c>
      <c r="WFB101" s="246"/>
      <c r="WFC101" s="246"/>
      <c r="WFD101" s="246"/>
      <c r="WFE101" s="246"/>
      <c r="WFF101" s="246"/>
      <c r="WFG101" s="246"/>
      <c r="WFH101" s="246"/>
      <c r="WFI101" s="246" t="s">
        <v>46</v>
      </c>
      <c r="WFJ101" s="246"/>
      <c r="WFK101" s="246"/>
      <c r="WFL101" s="246"/>
      <c r="WFM101" s="246"/>
      <c r="WFN101" s="246"/>
      <c r="WFO101" s="246"/>
      <c r="WFP101" s="246"/>
      <c r="WFQ101" s="246" t="s">
        <v>46</v>
      </c>
      <c r="WFR101" s="246"/>
      <c r="WFS101" s="246"/>
      <c r="WFT101" s="246"/>
      <c r="WFU101" s="246"/>
      <c r="WFV101" s="246"/>
      <c r="WFW101" s="246"/>
      <c r="WFX101" s="246"/>
      <c r="WFY101" s="246" t="s">
        <v>46</v>
      </c>
      <c r="WFZ101" s="246"/>
      <c r="WGA101" s="246"/>
      <c r="WGB101" s="246"/>
      <c r="WGC101" s="246"/>
      <c r="WGD101" s="246"/>
      <c r="WGE101" s="246"/>
      <c r="WGF101" s="246"/>
      <c r="WGG101" s="246" t="s">
        <v>46</v>
      </c>
      <c r="WGH101" s="246"/>
      <c r="WGI101" s="246"/>
      <c r="WGJ101" s="246"/>
      <c r="WGK101" s="246"/>
      <c r="WGL101" s="246"/>
      <c r="WGM101" s="246"/>
      <c r="WGN101" s="246"/>
      <c r="WGO101" s="246" t="s">
        <v>46</v>
      </c>
      <c r="WGP101" s="246"/>
      <c r="WGQ101" s="246"/>
      <c r="WGR101" s="246"/>
      <c r="WGS101" s="246"/>
      <c r="WGT101" s="246"/>
      <c r="WGU101" s="246"/>
      <c r="WGV101" s="246"/>
      <c r="WGW101" s="246" t="s">
        <v>46</v>
      </c>
      <c r="WGX101" s="246"/>
      <c r="WGY101" s="246"/>
      <c r="WGZ101" s="246"/>
      <c r="WHA101" s="246"/>
      <c r="WHB101" s="246"/>
      <c r="WHC101" s="246"/>
      <c r="WHD101" s="246"/>
      <c r="WHE101" s="246" t="s">
        <v>46</v>
      </c>
      <c r="WHF101" s="246"/>
      <c r="WHG101" s="246"/>
      <c r="WHH101" s="246"/>
      <c r="WHI101" s="246"/>
      <c r="WHJ101" s="246"/>
      <c r="WHK101" s="246"/>
      <c r="WHL101" s="246"/>
      <c r="WHM101" s="246" t="s">
        <v>46</v>
      </c>
      <c r="WHN101" s="246"/>
      <c r="WHO101" s="246"/>
      <c r="WHP101" s="246"/>
      <c r="WHQ101" s="246"/>
      <c r="WHR101" s="246"/>
      <c r="WHS101" s="246"/>
      <c r="WHT101" s="246"/>
      <c r="WHU101" s="246" t="s">
        <v>46</v>
      </c>
      <c r="WHV101" s="246"/>
      <c r="WHW101" s="246"/>
      <c r="WHX101" s="246"/>
      <c r="WHY101" s="246"/>
      <c r="WHZ101" s="246"/>
      <c r="WIA101" s="246"/>
      <c r="WIB101" s="246"/>
      <c r="WIC101" s="246" t="s">
        <v>46</v>
      </c>
      <c r="WID101" s="246"/>
      <c r="WIE101" s="246"/>
      <c r="WIF101" s="246"/>
      <c r="WIG101" s="246"/>
      <c r="WIH101" s="246"/>
      <c r="WII101" s="246"/>
      <c r="WIJ101" s="246"/>
      <c r="WIK101" s="246" t="s">
        <v>46</v>
      </c>
      <c r="WIL101" s="246"/>
      <c r="WIM101" s="246"/>
      <c r="WIN101" s="246"/>
      <c r="WIO101" s="246"/>
      <c r="WIP101" s="246"/>
      <c r="WIQ101" s="246"/>
      <c r="WIR101" s="246"/>
      <c r="WIS101" s="246" t="s">
        <v>46</v>
      </c>
      <c r="WIT101" s="246"/>
      <c r="WIU101" s="246"/>
      <c r="WIV101" s="246"/>
      <c r="WIW101" s="246"/>
      <c r="WIX101" s="246"/>
      <c r="WIY101" s="246"/>
      <c r="WIZ101" s="246"/>
      <c r="WJA101" s="246" t="s">
        <v>46</v>
      </c>
      <c r="WJB101" s="246"/>
      <c r="WJC101" s="246"/>
      <c r="WJD101" s="246"/>
      <c r="WJE101" s="246"/>
      <c r="WJF101" s="246"/>
      <c r="WJG101" s="246"/>
      <c r="WJH101" s="246"/>
      <c r="WJI101" s="246" t="s">
        <v>46</v>
      </c>
      <c r="WJJ101" s="246"/>
      <c r="WJK101" s="246"/>
      <c r="WJL101" s="246"/>
      <c r="WJM101" s="246"/>
      <c r="WJN101" s="246"/>
      <c r="WJO101" s="246"/>
      <c r="WJP101" s="246"/>
      <c r="WJQ101" s="246" t="s">
        <v>46</v>
      </c>
      <c r="WJR101" s="246"/>
      <c r="WJS101" s="246"/>
      <c r="WJT101" s="246"/>
      <c r="WJU101" s="246"/>
      <c r="WJV101" s="246"/>
      <c r="WJW101" s="246"/>
      <c r="WJX101" s="246"/>
      <c r="WJY101" s="246" t="s">
        <v>46</v>
      </c>
      <c r="WJZ101" s="246"/>
      <c r="WKA101" s="246"/>
      <c r="WKB101" s="246"/>
      <c r="WKC101" s="246"/>
      <c r="WKD101" s="246"/>
      <c r="WKE101" s="246"/>
      <c r="WKF101" s="246"/>
      <c r="WKG101" s="246" t="s">
        <v>46</v>
      </c>
      <c r="WKH101" s="246"/>
      <c r="WKI101" s="246"/>
      <c r="WKJ101" s="246"/>
      <c r="WKK101" s="246"/>
      <c r="WKL101" s="246"/>
      <c r="WKM101" s="246"/>
      <c r="WKN101" s="246"/>
      <c r="WKO101" s="246" t="s">
        <v>46</v>
      </c>
      <c r="WKP101" s="246"/>
      <c r="WKQ101" s="246"/>
      <c r="WKR101" s="246"/>
      <c r="WKS101" s="246"/>
      <c r="WKT101" s="246"/>
      <c r="WKU101" s="246"/>
      <c r="WKV101" s="246"/>
      <c r="WKW101" s="246" t="s">
        <v>46</v>
      </c>
      <c r="WKX101" s="246"/>
      <c r="WKY101" s="246"/>
      <c r="WKZ101" s="246"/>
      <c r="WLA101" s="246"/>
      <c r="WLB101" s="246"/>
      <c r="WLC101" s="246"/>
      <c r="WLD101" s="246"/>
      <c r="WLE101" s="246" t="s">
        <v>46</v>
      </c>
      <c r="WLF101" s="246"/>
      <c r="WLG101" s="246"/>
      <c r="WLH101" s="246"/>
      <c r="WLI101" s="246"/>
      <c r="WLJ101" s="246"/>
      <c r="WLK101" s="246"/>
      <c r="WLL101" s="246"/>
      <c r="WLM101" s="246" t="s">
        <v>46</v>
      </c>
      <c r="WLN101" s="246"/>
      <c r="WLO101" s="246"/>
      <c r="WLP101" s="246"/>
      <c r="WLQ101" s="246"/>
      <c r="WLR101" s="246"/>
      <c r="WLS101" s="246"/>
      <c r="WLT101" s="246"/>
      <c r="WLU101" s="246" t="s">
        <v>46</v>
      </c>
      <c r="WLV101" s="246"/>
      <c r="WLW101" s="246"/>
      <c r="WLX101" s="246"/>
      <c r="WLY101" s="246"/>
      <c r="WLZ101" s="246"/>
      <c r="WMA101" s="246"/>
      <c r="WMB101" s="246"/>
      <c r="WMC101" s="246" t="s">
        <v>46</v>
      </c>
      <c r="WMD101" s="246"/>
      <c r="WME101" s="246"/>
      <c r="WMF101" s="246"/>
      <c r="WMG101" s="246"/>
      <c r="WMH101" s="246"/>
      <c r="WMI101" s="246"/>
      <c r="WMJ101" s="246"/>
      <c r="WMK101" s="246" t="s">
        <v>46</v>
      </c>
      <c r="WML101" s="246"/>
      <c r="WMM101" s="246"/>
      <c r="WMN101" s="246"/>
      <c r="WMO101" s="246"/>
      <c r="WMP101" s="246"/>
      <c r="WMQ101" s="246"/>
      <c r="WMR101" s="246"/>
      <c r="WMS101" s="246" t="s">
        <v>46</v>
      </c>
      <c r="WMT101" s="246"/>
      <c r="WMU101" s="246"/>
      <c r="WMV101" s="246"/>
      <c r="WMW101" s="246"/>
      <c r="WMX101" s="246"/>
      <c r="WMY101" s="246"/>
      <c r="WMZ101" s="246"/>
      <c r="WNA101" s="246" t="s">
        <v>46</v>
      </c>
      <c r="WNB101" s="246"/>
      <c r="WNC101" s="246"/>
      <c r="WND101" s="246"/>
      <c r="WNE101" s="246"/>
      <c r="WNF101" s="246"/>
      <c r="WNG101" s="246"/>
      <c r="WNH101" s="246"/>
      <c r="WNI101" s="246" t="s">
        <v>46</v>
      </c>
      <c r="WNJ101" s="246"/>
      <c r="WNK101" s="246"/>
      <c r="WNL101" s="246"/>
      <c r="WNM101" s="246"/>
      <c r="WNN101" s="246"/>
      <c r="WNO101" s="246"/>
      <c r="WNP101" s="246"/>
      <c r="WNQ101" s="246" t="s">
        <v>46</v>
      </c>
      <c r="WNR101" s="246"/>
      <c r="WNS101" s="246"/>
      <c r="WNT101" s="246"/>
      <c r="WNU101" s="246"/>
      <c r="WNV101" s="246"/>
      <c r="WNW101" s="246"/>
      <c r="WNX101" s="246"/>
      <c r="WNY101" s="246" t="s">
        <v>46</v>
      </c>
      <c r="WNZ101" s="246"/>
      <c r="WOA101" s="246"/>
      <c r="WOB101" s="246"/>
      <c r="WOC101" s="246"/>
      <c r="WOD101" s="246"/>
      <c r="WOE101" s="246"/>
      <c r="WOF101" s="246"/>
      <c r="WOG101" s="246" t="s">
        <v>46</v>
      </c>
      <c r="WOH101" s="246"/>
      <c r="WOI101" s="246"/>
      <c r="WOJ101" s="246"/>
      <c r="WOK101" s="246"/>
      <c r="WOL101" s="246"/>
      <c r="WOM101" s="246"/>
      <c r="WON101" s="246"/>
      <c r="WOO101" s="246" t="s">
        <v>46</v>
      </c>
      <c r="WOP101" s="246"/>
      <c r="WOQ101" s="246"/>
      <c r="WOR101" s="246"/>
      <c r="WOS101" s="246"/>
      <c r="WOT101" s="246"/>
      <c r="WOU101" s="246"/>
      <c r="WOV101" s="246"/>
      <c r="WOW101" s="246" t="s">
        <v>46</v>
      </c>
      <c r="WOX101" s="246"/>
      <c r="WOY101" s="246"/>
      <c r="WOZ101" s="246"/>
      <c r="WPA101" s="246"/>
      <c r="WPB101" s="246"/>
      <c r="WPC101" s="246"/>
      <c r="WPD101" s="246"/>
      <c r="WPE101" s="246" t="s">
        <v>46</v>
      </c>
      <c r="WPF101" s="246"/>
      <c r="WPG101" s="246"/>
      <c r="WPH101" s="246"/>
      <c r="WPI101" s="246"/>
      <c r="WPJ101" s="246"/>
      <c r="WPK101" s="246"/>
      <c r="WPL101" s="246"/>
      <c r="WPM101" s="246" t="s">
        <v>46</v>
      </c>
      <c r="WPN101" s="246"/>
      <c r="WPO101" s="246"/>
      <c r="WPP101" s="246"/>
      <c r="WPQ101" s="246"/>
      <c r="WPR101" s="246"/>
      <c r="WPS101" s="246"/>
      <c r="WPT101" s="246"/>
      <c r="WPU101" s="246" t="s">
        <v>46</v>
      </c>
      <c r="WPV101" s="246"/>
      <c r="WPW101" s="246"/>
      <c r="WPX101" s="246"/>
      <c r="WPY101" s="246"/>
      <c r="WPZ101" s="246"/>
      <c r="WQA101" s="246"/>
      <c r="WQB101" s="246"/>
      <c r="WQC101" s="246" t="s">
        <v>46</v>
      </c>
      <c r="WQD101" s="246"/>
      <c r="WQE101" s="246"/>
      <c r="WQF101" s="246"/>
      <c r="WQG101" s="246"/>
      <c r="WQH101" s="246"/>
      <c r="WQI101" s="246"/>
      <c r="WQJ101" s="246"/>
      <c r="WQK101" s="246" t="s">
        <v>46</v>
      </c>
      <c r="WQL101" s="246"/>
      <c r="WQM101" s="246"/>
      <c r="WQN101" s="246"/>
      <c r="WQO101" s="246"/>
      <c r="WQP101" s="246"/>
      <c r="WQQ101" s="246"/>
      <c r="WQR101" s="246"/>
      <c r="WQS101" s="246" t="s">
        <v>46</v>
      </c>
      <c r="WQT101" s="246"/>
      <c r="WQU101" s="246"/>
      <c r="WQV101" s="246"/>
      <c r="WQW101" s="246"/>
      <c r="WQX101" s="246"/>
      <c r="WQY101" s="246"/>
      <c r="WQZ101" s="246"/>
      <c r="WRA101" s="246" t="s">
        <v>46</v>
      </c>
      <c r="WRB101" s="246"/>
      <c r="WRC101" s="246"/>
      <c r="WRD101" s="246"/>
      <c r="WRE101" s="246"/>
      <c r="WRF101" s="246"/>
      <c r="WRG101" s="246"/>
      <c r="WRH101" s="246"/>
      <c r="WRI101" s="246" t="s">
        <v>46</v>
      </c>
      <c r="WRJ101" s="246"/>
      <c r="WRK101" s="246"/>
      <c r="WRL101" s="246"/>
      <c r="WRM101" s="246"/>
      <c r="WRN101" s="246"/>
      <c r="WRO101" s="246"/>
      <c r="WRP101" s="246"/>
      <c r="WRQ101" s="246" t="s">
        <v>46</v>
      </c>
      <c r="WRR101" s="246"/>
      <c r="WRS101" s="246"/>
      <c r="WRT101" s="246"/>
      <c r="WRU101" s="246"/>
      <c r="WRV101" s="246"/>
      <c r="WRW101" s="246"/>
      <c r="WRX101" s="246"/>
      <c r="WRY101" s="246" t="s">
        <v>46</v>
      </c>
      <c r="WRZ101" s="246"/>
      <c r="WSA101" s="246"/>
      <c r="WSB101" s="246"/>
      <c r="WSC101" s="246"/>
      <c r="WSD101" s="246"/>
      <c r="WSE101" s="246"/>
      <c r="WSF101" s="246"/>
      <c r="WSG101" s="246" t="s">
        <v>46</v>
      </c>
      <c r="WSH101" s="246"/>
      <c r="WSI101" s="246"/>
      <c r="WSJ101" s="246"/>
      <c r="WSK101" s="246"/>
      <c r="WSL101" s="246"/>
      <c r="WSM101" s="246"/>
      <c r="WSN101" s="246"/>
      <c r="WSO101" s="246" t="s">
        <v>46</v>
      </c>
      <c r="WSP101" s="246"/>
      <c r="WSQ101" s="246"/>
      <c r="WSR101" s="246"/>
      <c r="WSS101" s="246"/>
      <c r="WST101" s="246"/>
      <c r="WSU101" s="246"/>
      <c r="WSV101" s="246"/>
      <c r="WSW101" s="246" t="s">
        <v>46</v>
      </c>
      <c r="WSX101" s="246"/>
      <c r="WSY101" s="246"/>
      <c r="WSZ101" s="246"/>
      <c r="WTA101" s="246"/>
      <c r="WTB101" s="246"/>
      <c r="WTC101" s="246"/>
      <c r="WTD101" s="246"/>
      <c r="WTE101" s="246" t="s">
        <v>46</v>
      </c>
      <c r="WTF101" s="246"/>
      <c r="WTG101" s="246"/>
      <c r="WTH101" s="246"/>
      <c r="WTI101" s="246"/>
      <c r="WTJ101" s="246"/>
      <c r="WTK101" s="246"/>
      <c r="WTL101" s="246"/>
      <c r="WTM101" s="246" t="s">
        <v>46</v>
      </c>
      <c r="WTN101" s="246"/>
      <c r="WTO101" s="246"/>
      <c r="WTP101" s="246"/>
      <c r="WTQ101" s="246"/>
      <c r="WTR101" s="246"/>
      <c r="WTS101" s="246"/>
      <c r="WTT101" s="246"/>
      <c r="WTU101" s="246" t="s">
        <v>46</v>
      </c>
      <c r="WTV101" s="246"/>
      <c r="WTW101" s="246"/>
      <c r="WTX101" s="246"/>
      <c r="WTY101" s="246"/>
      <c r="WTZ101" s="246"/>
      <c r="WUA101" s="246"/>
      <c r="WUB101" s="246"/>
      <c r="WUC101" s="246" t="s">
        <v>46</v>
      </c>
      <c r="WUD101" s="246"/>
      <c r="WUE101" s="246"/>
      <c r="WUF101" s="246"/>
      <c r="WUG101" s="246"/>
      <c r="WUH101" s="246"/>
      <c r="WUI101" s="246"/>
      <c r="WUJ101" s="246"/>
      <c r="WUK101" s="246" t="s">
        <v>46</v>
      </c>
      <c r="WUL101" s="246"/>
      <c r="WUM101" s="246"/>
      <c r="WUN101" s="246"/>
      <c r="WUO101" s="246"/>
      <c r="WUP101" s="246"/>
      <c r="WUQ101" s="246"/>
      <c r="WUR101" s="246"/>
      <c r="WUS101" s="246" t="s">
        <v>46</v>
      </c>
      <c r="WUT101" s="246"/>
      <c r="WUU101" s="246"/>
      <c r="WUV101" s="246"/>
      <c r="WUW101" s="246"/>
      <c r="WUX101" s="246"/>
      <c r="WUY101" s="246"/>
      <c r="WUZ101" s="246"/>
      <c r="WVA101" s="246" t="s">
        <v>46</v>
      </c>
      <c r="WVB101" s="246"/>
      <c r="WVC101" s="246"/>
      <c r="WVD101" s="246"/>
      <c r="WVE101" s="246"/>
      <c r="WVF101" s="246"/>
      <c r="WVG101" s="246"/>
      <c r="WVH101" s="246"/>
      <c r="WVI101" s="246" t="s">
        <v>46</v>
      </c>
      <c r="WVJ101" s="246"/>
      <c r="WVK101" s="246"/>
      <c r="WVL101" s="246"/>
      <c r="WVM101" s="246"/>
      <c r="WVN101" s="246"/>
      <c r="WVO101" s="246"/>
      <c r="WVP101" s="246"/>
      <c r="WVQ101" s="246" t="s">
        <v>46</v>
      </c>
      <c r="WVR101" s="246"/>
      <c r="WVS101" s="246"/>
      <c r="WVT101" s="246"/>
      <c r="WVU101" s="246"/>
      <c r="WVV101" s="246"/>
      <c r="WVW101" s="246"/>
      <c r="WVX101" s="246"/>
      <c r="WVY101" s="246" t="s">
        <v>46</v>
      </c>
      <c r="WVZ101" s="246"/>
      <c r="WWA101" s="246"/>
      <c r="WWB101" s="246"/>
      <c r="WWC101" s="246"/>
      <c r="WWD101" s="246"/>
      <c r="WWE101" s="246"/>
      <c r="WWF101" s="246"/>
      <c r="WWG101" s="246" t="s">
        <v>46</v>
      </c>
      <c r="WWH101" s="246"/>
      <c r="WWI101" s="246"/>
      <c r="WWJ101" s="246"/>
      <c r="WWK101" s="246"/>
      <c r="WWL101" s="246"/>
      <c r="WWM101" s="246"/>
      <c r="WWN101" s="246"/>
      <c r="WWO101" s="246" t="s">
        <v>46</v>
      </c>
      <c r="WWP101" s="246"/>
      <c r="WWQ101" s="246"/>
      <c r="WWR101" s="246"/>
      <c r="WWS101" s="246"/>
      <c r="WWT101" s="246"/>
      <c r="WWU101" s="246"/>
      <c r="WWV101" s="246"/>
      <c r="WWW101" s="246" t="s">
        <v>46</v>
      </c>
      <c r="WWX101" s="246"/>
      <c r="WWY101" s="246"/>
      <c r="WWZ101" s="246"/>
      <c r="WXA101" s="246"/>
      <c r="WXB101" s="246"/>
      <c r="WXC101" s="246"/>
      <c r="WXD101" s="246"/>
      <c r="WXE101" s="246" t="s">
        <v>46</v>
      </c>
      <c r="WXF101" s="246"/>
      <c r="WXG101" s="246"/>
      <c r="WXH101" s="246"/>
      <c r="WXI101" s="246"/>
      <c r="WXJ101" s="246"/>
      <c r="WXK101" s="246"/>
      <c r="WXL101" s="246"/>
      <c r="WXM101" s="246" t="s">
        <v>46</v>
      </c>
      <c r="WXN101" s="246"/>
      <c r="WXO101" s="246"/>
      <c r="WXP101" s="246"/>
      <c r="WXQ101" s="246"/>
      <c r="WXR101" s="246"/>
      <c r="WXS101" s="246"/>
      <c r="WXT101" s="246"/>
      <c r="WXU101" s="246" t="s">
        <v>46</v>
      </c>
      <c r="WXV101" s="246"/>
      <c r="WXW101" s="246"/>
      <c r="WXX101" s="246"/>
      <c r="WXY101" s="246"/>
      <c r="WXZ101" s="246"/>
      <c r="WYA101" s="246"/>
      <c r="WYB101" s="246"/>
      <c r="WYC101" s="246" t="s">
        <v>46</v>
      </c>
      <c r="WYD101" s="246"/>
      <c r="WYE101" s="246"/>
      <c r="WYF101" s="246"/>
      <c r="WYG101" s="246"/>
      <c r="WYH101" s="246"/>
      <c r="WYI101" s="246"/>
      <c r="WYJ101" s="246"/>
      <c r="WYK101" s="246" t="s">
        <v>46</v>
      </c>
      <c r="WYL101" s="246"/>
      <c r="WYM101" s="246"/>
      <c r="WYN101" s="246"/>
      <c r="WYO101" s="246"/>
      <c r="WYP101" s="246"/>
      <c r="WYQ101" s="246"/>
      <c r="WYR101" s="246"/>
      <c r="WYS101" s="246" t="s">
        <v>46</v>
      </c>
      <c r="WYT101" s="246"/>
      <c r="WYU101" s="246"/>
      <c r="WYV101" s="246"/>
      <c r="WYW101" s="246"/>
      <c r="WYX101" s="246"/>
      <c r="WYY101" s="246"/>
      <c r="WYZ101" s="246"/>
      <c r="WZA101" s="246" t="s">
        <v>46</v>
      </c>
      <c r="WZB101" s="246"/>
      <c r="WZC101" s="246"/>
      <c r="WZD101" s="246"/>
      <c r="WZE101" s="246"/>
      <c r="WZF101" s="246"/>
      <c r="WZG101" s="246"/>
      <c r="WZH101" s="246"/>
      <c r="WZI101" s="246" t="s">
        <v>46</v>
      </c>
      <c r="WZJ101" s="246"/>
      <c r="WZK101" s="246"/>
      <c r="WZL101" s="246"/>
      <c r="WZM101" s="246"/>
      <c r="WZN101" s="246"/>
      <c r="WZO101" s="246"/>
      <c r="WZP101" s="246"/>
      <c r="WZQ101" s="246" t="s">
        <v>46</v>
      </c>
      <c r="WZR101" s="246"/>
      <c r="WZS101" s="246"/>
      <c r="WZT101" s="246"/>
      <c r="WZU101" s="246"/>
      <c r="WZV101" s="246"/>
      <c r="WZW101" s="246"/>
      <c r="WZX101" s="246"/>
      <c r="WZY101" s="246" t="s">
        <v>46</v>
      </c>
      <c r="WZZ101" s="246"/>
      <c r="XAA101" s="246"/>
      <c r="XAB101" s="246"/>
      <c r="XAC101" s="246"/>
      <c r="XAD101" s="246"/>
      <c r="XAE101" s="246"/>
      <c r="XAF101" s="246"/>
      <c r="XAG101" s="246" t="s">
        <v>46</v>
      </c>
      <c r="XAH101" s="246"/>
      <c r="XAI101" s="246"/>
      <c r="XAJ101" s="246"/>
      <c r="XAK101" s="246"/>
      <c r="XAL101" s="246"/>
      <c r="XAM101" s="246"/>
      <c r="XAN101" s="246"/>
      <c r="XAO101" s="246" t="s">
        <v>46</v>
      </c>
      <c r="XAP101" s="246"/>
      <c r="XAQ101" s="246"/>
      <c r="XAR101" s="246"/>
      <c r="XAS101" s="246"/>
      <c r="XAT101" s="246"/>
      <c r="XAU101" s="246"/>
      <c r="XAV101" s="246"/>
      <c r="XAW101" s="246" t="s">
        <v>46</v>
      </c>
      <c r="XAX101" s="246"/>
      <c r="XAY101" s="246"/>
      <c r="XAZ101" s="246"/>
      <c r="XBA101" s="246"/>
      <c r="XBB101" s="246"/>
      <c r="XBC101" s="246"/>
      <c r="XBD101" s="246"/>
      <c r="XBE101" s="246" t="s">
        <v>46</v>
      </c>
      <c r="XBF101" s="246"/>
      <c r="XBG101" s="246"/>
      <c r="XBH101" s="246"/>
      <c r="XBI101" s="246"/>
      <c r="XBJ101" s="246"/>
      <c r="XBK101" s="246"/>
      <c r="XBL101" s="246"/>
      <c r="XBM101" s="246" t="s">
        <v>46</v>
      </c>
      <c r="XBN101" s="246"/>
      <c r="XBO101" s="246"/>
      <c r="XBP101" s="246"/>
      <c r="XBQ101" s="246"/>
      <c r="XBR101" s="246"/>
      <c r="XBS101" s="246"/>
      <c r="XBT101" s="246"/>
      <c r="XBU101" s="246" t="s">
        <v>46</v>
      </c>
      <c r="XBV101" s="246"/>
      <c r="XBW101" s="246"/>
      <c r="XBX101" s="246"/>
      <c r="XBY101" s="246"/>
      <c r="XBZ101" s="246"/>
      <c r="XCA101" s="246"/>
      <c r="XCB101" s="246"/>
      <c r="XCC101" s="246" t="s">
        <v>46</v>
      </c>
      <c r="XCD101" s="246"/>
      <c r="XCE101" s="246"/>
      <c r="XCF101" s="246"/>
      <c r="XCG101" s="246"/>
      <c r="XCH101" s="246"/>
      <c r="XCI101" s="246"/>
      <c r="XCJ101" s="246"/>
      <c r="XCK101" s="246" t="s">
        <v>46</v>
      </c>
      <c r="XCL101" s="246"/>
      <c r="XCM101" s="246"/>
      <c r="XCN101" s="246"/>
      <c r="XCO101" s="246"/>
      <c r="XCP101" s="246"/>
      <c r="XCQ101" s="246"/>
      <c r="XCR101" s="246"/>
      <c r="XCS101" s="246" t="s">
        <v>46</v>
      </c>
      <c r="XCT101" s="246"/>
      <c r="XCU101" s="246"/>
      <c r="XCV101" s="246"/>
      <c r="XCW101" s="246"/>
      <c r="XCX101" s="246"/>
      <c r="XCY101" s="246"/>
      <c r="XCZ101" s="246"/>
      <c r="XDA101" s="246" t="s">
        <v>46</v>
      </c>
      <c r="XDB101" s="246"/>
      <c r="XDC101" s="246"/>
      <c r="XDD101" s="246"/>
      <c r="XDE101" s="246"/>
      <c r="XDF101" s="246"/>
      <c r="XDG101" s="246"/>
      <c r="XDH101" s="246"/>
      <c r="XDI101" s="246" t="s">
        <v>46</v>
      </c>
      <c r="XDJ101" s="246"/>
      <c r="XDK101" s="246"/>
      <c r="XDL101" s="246"/>
      <c r="XDM101" s="246"/>
      <c r="XDN101" s="246"/>
      <c r="XDO101" s="246"/>
      <c r="XDP101" s="246"/>
      <c r="XDQ101" s="246" t="s">
        <v>46</v>
      </c>
      <c r="XDR101" s="246"/>
      <c r="XDS101" s="246"/>
      <c r="XDT101" s="246"/>
      <c r="XDU101" s="246"/>
      <c r="XDV101" s="246"/>
      <c r="XDW101" s="246"/>
      <c r="XDX101" s="246"/>
      <c r="XDY101" s="246" t="s">
        <v>46</v>
      </c>
      <c r="XDZ101" s="246"/>
      <c r="XEA101" s="246"/>
      <c r="XEB101" s="246"/>
      <c r="XEC101" s="246"/>
      <c r="XED101" s="246"/>
      <c r="XEE101" s="246"/>
      <c r="XEF101" s="246"/>
      <c r="XEG101" s="246" t="s">
        <v>46</v>
      </c>
      <c r="XEH101" s="246"/>
      <c r="XEI101" s="246"/>
      <c r="XEJ101" s="246"/>
      <c r="XEK101" s="246"/>
      <c r="XEL101" s="246"/>
      <c r="XEM101" s="246"/>
      <c r="XEN101" s="246"/>
      <c r="XEO101" s="246" t="s">
        <v>46</v>
      </c>
      <c r="XEP101" s="246"/>
      <c r="XEQ101" s="246"/>
      <c r="XER101" s="246"/>
      <c r="XES101" s="246"/>
      <c r="XET101" s="246"/>
      <c r="XEU101" s="246"/>
      <c r="XEV101" s="246"/>
      <c r="XEW101" s="246" t="s">
        <v>46</v>
      </c>
      <c r="XEX101" s="246"/>
      <c r="XEY101" s="246"/>
      <c r="XEZ101" s="246"/>
      <c r="XFA101" s="246"/>
      <c r="XFB101" s="246"/>
      <c r="XFC101" s="246"/>
      <c r="XFD101" s="246"/>
    </row>
  </sheetData>
  <mergeCells count="2036">
    <mergeCell ref="XDY101:XEF101"/>
    <mergeCell ref="XEG101:XEN101"/>
    <mergeCell ref="XEO101:XEV101"/>
    <mergeCell ref="XEW101:XFD101"/>
    <mergeCell ref="A101:BV101"/>
    <mergeCell ref="XCK101:XCR101"/>
    <mergeCell ref="XCS101:XCZ101"/>
    <mergeCell ref="XDA101:XDH101"/>
    <mergeCell ref="XDI101:XDP101"/>
    <mergeCell ref="XDQ101:XDX101"/>
    <mergeCell ref="XAW101:XBD101"/>
    <mergeCell ref="XBE101:XBL101"/>
    <mergeCell ref="XBM101:XBT101"/>
    <mergeCell ref="XBU101:XCB101"/>
    <mergeCell ref="XCC101:XCJ101"/>
    <mergeCell ref="WZI101:WZP101"/>
    <mergeCell ref="WZQ101:WZX101"/>
    <mergeCell ref="WZY101:XAF101"/>
    <mergeCell ref="XAG101:XAN101"/>
    <mergeCell ref="XAO101:XAV101"/>
    <mergeCell ref="WXU101:WYB101"/>
    <mergeCell ref="WYC101:WYJ101"/>
    <mergeCell ref="WYK101:WYR101"/>
    <mergeCell ref="WYS101:WYZ101"/>
    <mergeCell ref="WZA101:WZH101"/>
    <mergeCell ref="WWG101:WWN101"/>
    <mergeCell ref="WWO101:WWV101"/>
    <mergeCell ref="WWW101:WXD101"/>
    <mergeCell ref="WXE101:WXL101"/>
    <mergeCell ref="WXM101:WXT101"/>
    <mergeCell ref="WUS101:WUZ101"/>
    <mergeCell ref="WVA101:WVH101"/>
    <mergeCell ref="WVI101:WVP101"/>
    <mergeCell ref="WVQ101:WVX101"/>
    <mergeCell ref="WVY101:WWF101"/>
    <mergeCell ref="WTE101:WTL101"/>
    <mergeCell ref="WTM101:WTT101"/>
    <mergeCell ref="WTU101:WUB101"/>
    <mergeCell ref="WUC101:WUJ101"/>
    <mergeCell ref="WUK101:WUR101"/>
    <mergeCell ref="WRQ101:WRX101"/>
    <mergeCell ref="WRY101:WSF101"/>
    <mergeCell ref="WSG101:WSN101"/>
    <mergeCell ref="WSO101:WSV101"/>
    <mergeCell ref="WSW101:WTD101"/>
    <mergeCell ref="WQC101:WQJ101"/>
    <mergeCell ref="WQK101:WQR101"/>
    <mergeCell ref="WQS101:WQZ101"/>
    <mergeCell ref="WRA101:WRH101"/>
    <mergeCell ref="WRI101:WRP101"/>
    <mergeCell ref="WOO101:WOV101"/>
    <mergeCell ref="WOW101:WPD101"/>
    <mergeCell ref="WPE101:WPL101"/>
    <mergeCell ref="WPM101:WPT101"/>
    <mergeCell ref="WPU101:WQB101"/>
    <mergeCell ref="WNA101:WNH101"/>
    <mergeCell ref="WNI101:WNP101"/>
    <mergeCell ref="WNQ101:WNX101"/>
    <mergeCell ref="WNY101:WOF101"/>
    <mergeCell ref="WOG101:WON101"/>
    <mergeCell ref="WLM101:WLT101"/>
    <mergeCell ref="WLU101:WMB101"/>
    <mergeCell ref="WMC101:WMJ101"/>
    <mergeCell ref="WMK101:WMR101"/>
    <mergeCell ref="WMS101:WMZ101"/>
    <mergeCell ref="WJY101:WKF101"/>
    <mergeCell ref="WKG101:WKN101"/>
    <mergeCell ref="WKO101:WKV101"/>
    <mergeCell ref="WKW101:WLD101"/>
    <mergeCell ref="WLE101:WLL101"/>
    <mergeCell ref="WIK101:WIR101"/>
    <mergeCell ref="WIS101:WIZ101"/>
    <mergeCell ref="WJA101:WJH101"/>
    <mergeCell ref="WJI101:WJP101"/>
    <mergeCell ref="WJQ101:WJX101"/>
    <mergeCell ref="WGW101:WHD101"/>
    <mergeCell ref="WHE101:WHL101"/>
    <mergeCell ref="WHM101:WHT101"/>
    <mergeCell ref="WHU101:WIB101"/>
    <mergeCell ref="WIC101:WIJ101"/>
    <mergeCell ref="WFI101:WFP101"/>
    <mergeCell ref="WFQ101:WFX101"/>
    <mergeCell ref="WFY101:WGF101"/>
    <mergeCell ref="WGG101:WGN101"/>
    <mergeCell ref="WGO101:WGV101"/>
    <mergeCell ref="WDU101:WEB101"/>
    <mergeCell ref="WEC101:WEJ101"/>
    <mergeCell ref="WEK101:WER101"/>
    <mergeCell ref="WES101:WEZ101"/>
    <mergeCell ref="WFA101:WFH101"/>
    <mergeCell ref="WCG101:WCN101"/>
    <mergeCell ref="WCO101:WCV101"/>
    <mergeCell ref="WCW101:WDD101"/>
    <mergeCell ref="WDE101:WDL101"/>
    <mergeCell ref="WDM101:WDT101"/>
    <mergeCell ref="WAS101:WAZ101"/>
    <mergeCell ref="WBA101:WBH101"/>
    <mergeCell ref="WBI101:WBP101"/>
    <mergeCell ref="WBQ101:WBX101"/>
    <mergeCell ref="WBY101:WCF101"/>
    <mergeCell ref="VZE101:VZL101"/>
    <mergeCell ref="VZM101:VZT101"/>
    <mergeCell ref="VZU101:WAB101"/>
    <mergeCell ref="WAC101:WAJ101"/>
    <mergeCell ref="WAK101:WAR101"/>
    <mergeCell ref="VXQ101:VXX101"/>
    <mergeCell ref="VXY101:VYF101"/>
    <mergeCell ref="VYG101:VYN101"/>
    <mergeCell ref="VYO101:VYV101"/>
    <mergeCell ref="VYW101:VZD101"/>
    <mergeCell ref="VWC101:VWJ101"/>
    <mergeCell ref="VWK101:VWR101"/>
    <mergeCell ref="VWS101:VWZ101"/>
    <mergeCell ref="VXA101:VXH101"/>
    <mergeCell ref="VXI101:VXP101"/>
    <mergeCell ref="VUO101:VUV101"/>
    <mergeCell ref="VUW101:VVD101"/>
    <mergeCell ref="VVE101:VVL101"/>
    <mergeCell ref="VVM101:VVT101"/>
    <mergeCell ref="VVU101:VWB101"/>
    <mergeCell ref="VTA101:VTH101"/>
    <mergeCell ref="VTI101:VTP101"/>
    <mergeCell ref="VTQ101:VTX101"/>
    <mergeCell ref="VTY101:VUF101"/>
    <mergeCell ref="VUG101:VUN101"/>
    <mergeCell ref="VRM101:VRT101"/>
    <mergeCell ref="VRU101:VSB101"/>
    <mergeCell ref="VSC101:VSJ101"/>
    <mergeCell ref="VSK101:VSR101"/>
    <mergeCell ref="VSS101:VSZ101"/>
    <mergeCell ref="VPY101:VQF101"/>
    <mergeCell ref="VQG101:VQN101"/>
    <mergeCell ref="VQO101:VQV101"/>
    <mergeCell ref="VQW101:VRD101"/>
    <mergeCell ref="VRE101:VRL101"/>
    <mergeCell ref="VOK101:VOR101"/>
    <mergeCell ref="VOS101:VOZ101"/>
    <mergeCell ref="VPA101:VPH101"/>
    <mergeCell ref="VPI101:VPP101"/>
    <mergeCell ref="VPQ101:VPX101"/>
    <mergeCell ref="VMW101:VND101"/>
    <mergeCell ref="VNE101:VNL101"/>
    <mergeCell ref="VNM101:VNT101"/>
    <mergeCell ref="VNU101:VOB101"/>
    <mergeCell ref="VOC101:VOJ101"/>
    <mergeCell ref="VLI101:VLP101"/>
    <mergeCell ref="VLQ101:VLX101"/>
    <mergeCell ref="VLY101:VMF101"/>
    <mergeCell ref="VMG101:VMN101"/>
    <mergeCell ref="VMO101:VMV101"/>
    <mergeCell ref="VJU101:VKB101"/>
    <mergeCell ref="VKC101:VKJ101"/>
    <mergeCell ref="VKK101:VKR101"/>
    <mergeCell ref="VKS101:VKZ101"/>
    <mergeCell ref="VLA101:VLH101"/>
    <mergeCell ref="VIG101:VIN101"/>
    <mergeCell ref="VIO101:VIV101"/>
    <mergeCell ref="VIW101:VJD101"/>
    <mergeCell ref="VJE101:VJL101"/>
    <mergeCell ref="VJM101:VJT101"/>
    <mergeCell ref="VGS101:VGZ101"/>
    <mergeCell ref="VHA101:VHH101"/>
    <mergeCell ref="VHI101:VHP101"/>
    <mergeCell ref="VHQ101:VHX101"/>
    <mergeCell ref="VHY101:VIF101"/>
    <mergeCell ref="VFE101:VFL101"/>
    <mergeCell ref="VFM101:VFT101"/>
    <mergeCell ref="VFU101:VGB101"/>
    <mergeCell ref="VGC101:VGJ101"/>
    <mergeCell ref="VGK101:VGR101"/>
    <mergeCell ref="VDQ101:VDX101"/>
    <mergeCell ref="VDY101:VEF101"/>
    <mergeCell ref="VEG101:VEN101"/>
    <mergeCell ref="VEO101:VEV101"/>
    <mergeCell ref="VEW101:VFD101"/>
    <mergeCell ref="VCC101:VCJ101"/>
    <mergeCell ref="VCK101:VCR101"/>
    <mergeCell ref="VCS101:VCZ101"/>
    <mergeCell ref="VDA101:VDH101"/>
    <mergeCell ref="VDI101:VDP101"/>
    <mergeCell ref="VAO101:VAV101"/>
    <mergeCell ref="VAW101:VBD101"/>
    <mergeCell ref="VBE101:VBL101"/>
    <mergeCell ref="VBM101:VBT101"/>
    <mergeCell ref="VBU101:VCB101"/>
    <mergeCell ref="UZA101:UZH101"/>
    <mergeCell ref="UZI101:UZP101"/>
    <mergeCell ref="UZQ101:UZX101"/>
    <mergeCell ref="UZY101:VAF101"/>
    <mergeCell ref="VAG101:VAN101"/>
    <mergeCell ref="UXM101:UXT101"/>
    <mergeCell ref="UXU101:UYB101"/>
    <mergeCell ref="UYC101:UYJ101"/>
    <mergeCell ref="UYK101:UYR101"/>
    <mergeCell ref="UYS101:UYZ101"/>
    <mergeCell ref="UVY101:UWF101"/>
    <mergeCell ref="UWG101:UWN101"/>
    <mergeCell ref="UWO101:UWV101"/>
    <mergeCell ref="UWW101:UXD101"/>
    <mergeCell ref="UXE101:UXL101"/>
    <mergeCell ref="UUK101:UUR101"/>
    <mergeCell ref="UUS101:UUZ101"/>
    <mergeCell ref="UVA101:UVH101"/>
    <mergeCell ref="UVI101:UVP101"/>
    <mergeCell ref="UVQ101:UVX101"/>
    <mergeCell ref="USW101:UTD101"/>
    <mergeCell ref="UTE101:UTL101"/>
    <mergeCell ref="UTM101:UTT101"/>
    <mergeCell ref="UTU101:UUB101"/>
    <mergeCell ref="UUC101:UUJ101"/>
    <mergeCell ref="URI101:URP101"/>
    <mergeCell ref="URQ101:URX101"/>
    <mergeCell ref="URY101:USF101"/>
    <mergeCell ref="USG101:USN101"/>
    <mergeCell ref="USO101:USV101"/>
    <mergeCell ref="UPU101:UQB101"/>
    <mergeCell ref="UQC101:UQJ101"/>
    <mergeCell ref="UQK101:UQR101"/>
    <mergeCell ref="UQS101:UQZ101"/>
    <mergeCell ref="URA101:URH101"/>
    <mergeCell ref="UOG101:UON101"/>
    <mergeCell ref="UOO101:UOV101"/>
    <mergeCell ref="UOW101:UPD101"/>
    <mergeCell ref="UPE101:UPL101"/>
    <mergeCell ref="UPM101:UPT101"/>
    <mergeCell ref="UMS101:UMZ101"/>
    <mergeCell ref="UNA101:UNH101"/>
    <mergeCell ref="UNI101:UNP101"/>
    <mergeCell ref="UNQ101:UNX101"/>
    <mergeCell ref="UNY101:UOF101"/>
    <mergeCell ref="ULE101:ULL101"/>
    <mergeCell ref="ULM101:ULT101"/>
    <mergeCell ref="ULU101:UMB101"/>
    <mergeCell ref="UMC101:UMJ101"/>
    <mergeCell ref="UMK101:UMR101"/>
    <mergeCell ref="UJQ101:UJX101"/>
    <mergeCell ref="UJY101:UKF101"/>
    <mergeCell ref="UKG101:UKN101"/>
    <mergeCell ref="UKO101:UKV101"/>
    <mergeCell ref="UKW101:ULD101"/>
    <mergeCell ref="UIC101:UIJ101"/>
    <mergeCell ref="UIK101:UIR101"/>
    <mergeCell ref="UIS101:UIZ101"/>
    <mergeCell ref="UJA101:UJH101"/>
    <mergeCell ref="UJI101:UJP101"/>
    <mergeCell ref="UGO101:UGV101"/>
    <mergeCell ref="UGW101:UHD101"/>
    <mergeCell ref="UHE101:UHL101"/>
    <mergeCell ref="UHM101:UHT101"/>
    <mergeCell ref="UHU101:UIB101"/>
    <mergeCell ref="UFA101:UFH101"/>
    <mergeCell ref="UFI101:UFP101"/>
    <mergeCell ref="UFQ101:UFX101"/>
    <mergeCell ref="UFY101:UGF101"/>
    <mergeCell ref="UGG101:UGN101"/>
    <mergeCell ref="UDM101:UDT101"/>
    <mergeCell ref="UDU101:UEB101"/>
    <mergeCell ref="UEC101:UEJ101"/>
    <mergeCell ref="UEK101:UER101"/>
    <mergeCell ref="UES101:UEZ101"/>
    <mergeCell ref="UBY101:UCF101"/>
    <mergeCell ref="UCG101:UCN101"/>
    <mergeCell ref="UCO101:UCV101"/>
    <mergeCell ref="UCW101:UDD101"/>
    <mergeCell ref="UDE101:UDL101"/>
    <mergeCell ref="UAK101:UAR101"/>
    <mergeCell ref="UAS101:UAZ101"/>
    <mergeCell ref="UBA101:UBH101"/>
    <mergeCell ref="UBI101:UBP101"/>
    <mergeCell ref="UBQ101:UBX101"/>
    <mergeCell ref="TYW101:TZD101"/>
    <mergeCell ref="TZE101:TZL101"/>
    <mergeCell ref="TZM101:TZT101"/>
    <mergeCell ref="TZU101:UAB101"/>
    <mergeCell ref="UAC101:UAJ101"/>
    <mergeCell ref="TXI101:TXP101"/>
    <mergeCell ref="TXQ101:TXX101"/>
    <mergeCell ref="TXY101:TYF101"/>
    <mergeCell ref="TYG101:TYN101"/>
    <mergeCell ref="TYO101:TYV101"/>
    <mergeCell ref="TVU101:TWB101"/>
    <mergeCell ref="TWC101:TWJ101"/>
    <mergeCell ref="TWK101:TWR101"/>
    <mergeCell ref="TWS101:TWZ101"/>
    <mergeCell ref="TXA101:TXH101"/>
    <mergeCell ref="TUG101:TUN101"/>
    <mergeCell ref="TUO101:TUV101"/>
    <mergeCell ref="TUW101:TVD101"/>
    <mergeCell ref="TVE101:TVL101"/>
    <mergeCell ref="TVM101:TVT101"/>
    <mergeCell ref="TSS101:TSZ101"/>
    <mergeCell ref="TTA101:TTH101"/>
    <mergeCell ref="TTI101:TTP101"/>
    <mergeCell ref="TTQ101:TTX101"/>
    <mergeCell ref="TTY101:TUF101"/>
    <mergeCell ref="TRE101:TRL101"/>
    <mergeCell ref="TRM101:TRT101"/>
    <mergeCell ref="TRU101:TSB101"/>
    <mergeCell ref="TSC101:TSJ101"/>
    <mergeCell ref="TSK101:TSR101"/>
    <mergeCell ref="TPQ101:TPX101"/>
    <mergeCell ref="TPY101:TQF101"/>
    <mergeCell ref="TQG101:TQN101"/>
    <mergeCell ref="TQO101:TQV101"/>
    <mergeCell ref="TQW101:TRD101"/>
    <mergeCell ref="TOC101:TOJ101"/>
    <mergeCell ref="TOK101:TOR101"/>
    <mergeCell ref="TOS101:TOZ101"/>
    <mergeCell ref="TPA101:TPH101"/>
    <mergeCell ref="TPI101:TPP101"/>
    <mergeCell ref="TMO101:TMV101"/>
    <mergeCell ref="TMW101:TND101"/>
    <mergeCell ref="TNE101:TNL101"/>
    <mergeCell ref="TNM101:TNT101"/>
    <mergeCell ref="TNU101:TOB101"/>
    <mergeCell ref="TLA101:TLH101"/>
    <mergeCell ref="TLI101:TLP101"/>
    <mergeCell ref="TLQ101:TLX101"/>
    <mergeCell ref="TLY101:TMF101"/>
    <mergeCell ref="TMG101:TMN101"/>
    <mergeCell ref="TJM101:TJT101"/>
    <mergeCell ref="TJU101:TKB101"/>
    <mergeCell ref="TKC101:TKJ101"/>
    <mergeCell ref="TKK101:TKR101"/>
    <mergeCell ref="TKS101:TKZ101"/>
    <mergeCell ref="THY101:TIF101"/>
    <mergeCell ref="TIG101:TIN101"/>
    <mergeCell ref="TIO101:TIV101"/>
    <mergeCell ref="TIW101:TJD101"/>
    <mergeCell ref="TJE101:TJL101"/>
    <mergeCell ref="TGK101:TGR101"/>
    <mergeCell ref="TGS101:TGZ101"/>
    <mergeCell ref="THA101:THH101"/>
    <mergeCell ref="THI101:THP101"/>
    <mergeCell ref="THQ101:THX101"/>
    <mergeCell ref="TEW101:TFD101"/>
    <mergeCell ref="TFE101:TFL101"/>
    <mergeCell ref="TFM101:TFT101"/>
    <mergeCell ref="TFU101:TGB101"/>
    <mergeCell ref="TGC101:TGJ101"/>
    <mergeCell ref="TDI101:TDP101"/>
    <mergeCell ref="TDQ101:TDX101"/>
    <mergeCell ref="TDY101:TEF101"/>
    <mergeCell ref="TEG101:TEN101"/>
    <mergeCell ref="TEO101:TEV101"/>
    <mergeCell ref="TBU101:TCB101"/>
    <mergeCell ref="TCC101:TCJ101"/>
    <mergeCell ref="TCK101:TCR101"/>
    <mergeCell ref="TCS101:TCZ101"/>
    <mergeCell ref="TDA101:TDH101"/>
    <mergeCell ref="TAG101:TAN101"/>
    <mergeCell ref="TAO101:TAV101"/>
    <mergeCell ref="TAW101:TBD101"/>
    <mergeCell ref="TBE101:TBL101"/>
    <mergeCell ref="TBM101:TBT101"/>
    <mergeCell ref="SYS101:SYZ101"/>
    <mergeCell ref="SZA101:SZH101"/>
    <mergeCell ref="SZI101:SZP101"/>
    <mergeCell ref="SZQ101:SZX101"/>
    <mergeCell ref="SZY101:TAF101"/>
    <mergeCell ref="SXE101:SXL101"/>
    <mergeCell ref="SXM101:SXT101"/>
    <mergeCell ref="SXU101:SYB101"/>
    <mergeCell ref="SYC101:SYJ101"/>
    <mergeCell ref="SYK101:SYR101"/>
    <mergeCell ref="SVQ101:SVX101"/>
    <mergeCell ref="SVY101:SWF101"/>
    <mergeCell ref="SWG101:SWN101"/>
    <mergeCell ref="SWO101:SWV101"/>
    <mergeCell ref="SWW101:SXD101"/>
    <mergeCell ref="SUC101:SUJ101"/>
    <mergeCell ref="SUK101:SUR101"/>
    <mergeCell ref="SUS101:SUZ101"/>
    <mergeCell ref="SVA101:SVH101"/>
    <mergeCell ref="SVI101:SVP101"/>
    <mergeCell ref="SSO101:SSV101"/>
    <mergeCell ref="SSW101:STD101"/>
    <mergeCell ref="STE101:STL101"/>
    <mergeCell ref="STM101:STT101"/>
    <mergeCell ref="STU101:SUB101"/>
    <mergeCell ref="SRA101:SRH101"/>
    <mergeCell ref="SRI101:SRP101"/>
    <mergeCell ref="SRQ101:SRX101"/>
    <mergeCell ref="SRY101:SSF101"/>
    <mergeCell ref="SSG101:SSN101"/>
    <mergeCell ref="SPM101:SPT101"/>
    <mergeCell ref="SPU101:SQB101"/>
    <mergeCell ref="SQC101:SQJ101"/>
    <mergeCell ref="SQK101:SQR101"/>
    <mergeCell ref="SQS101:SQZ101"/>
    <mergeCell ref="SNY101:SOF101"/>
    <mergeCell ref="SOG101:SON101"/>
    <mergeCell ref="SOO101:SOV101"/>
    <mergeCell ref="SOW101:SPD101"/>
    <mergeCell ref="SPE101:SPL101"/>
    <mergeCell ref="SMK101:SMR101"/>
    <mergeCell ref="SMS101:SMZ101"/>
    <mergeCell ref="SNA101:SNH101"/>
    <mergeCell ref="SNI101:SNP101"/>
    <mergeCell ref="SNQ101:SNX101"/>
    <mergeCell ref="SKW101:SLD101"/>
    <mergeCell ref="SLE101:SLL101"/>
    <mergeCell ref="SLM101:SLT101"/>
    <mergeCell ref="SLU101:SMB101"/>
    <mergeCell ref="SMC101:SMJ101"/>
    <mergeCell ref="SJI101:SJP101"/>
    <mergeCell ref="SJQ101:SJX101"/>
    <mergeCell ref="SJY101:SKF101"/>
    <mergeCell ref="SKG101:SKN101"/>
    <mergeCell ref="SKO101:SKV101"/>
    <mergeCell ref="SHU101:SIB101"/>
    <mergeCell ref="SIC101:SIJ101"/>
    <mergeCell ref="SIK101:SIR101"/>
    <mergeCell ref="SIS101:SIZ101"/>
    <mergeCell ref="SJA101:SJH101"/>
    <mergeCell ref="SGG101:SGN101"/>
    <mergeCell ref="SGO101:SGV101"/>
    <mergeCell ref="SGW101:SHD101"/>
    <mergeCell ref="SHE101:SHL101"/>
    <mergeCell ref="SHM101:SHT101"/>
    <mergeCell ref="SES101:SEZ101"/>
    <mergeCell ref="SFA101:SFH101"/>
    <mergeCell ref="SFI101:SFP101"/>
    <mergeCell ref="SFQ101:SFX101"/>
    <mergeCell ref="SFY101:SGF101"/>
    <mergeCell ref="SDE101:SDL101"/>
    <mergeCell ref="SDM101:SDT101"/>
    <mergeCell ref="SDU101:SEB101"/>
    <mergeCell ref="SEC101:SEJ101"/>
    <mergeCell ref="SEK101:SER101"/>
    <mergeCell ref="SBQ101:SBX101"/>
    <mergeCell ref="SBY101:SCF101"/>
    <mergeCell ref="SCG101:SCN101"/>
    <mergeCell ref="SCO101:SCV101"/>
    <mergeCell ref="SCW101:SDD101"/>
    <mergeCell ref="SAC101:SAJ101"/>
    <mergeCell ref="SAK101:SAR101"/>
    <mergeCell ref="SAS101:SAZ101"/>
    <mergeCell ref="SBA101:SBH101"/>
    <mergeCell ref="SBI101:SBP101"/>
    <mergeCell ref="RYO101:RYV101"/>
    <mergeCell ref="RYW101:RZD101"/>
    <mergeCell ref="RZE101:RZL101"/>
    <mergeCell ref="RZM101:RZT101"/>
    <mergeCell ref="RZU101:SAB101"/>
    <mergeCell ref="RXA101:RXH101"/>
    <mergeCell ref="RXI101:RXP101"/>
    <mergeCell ref="RXQ101:RXX101"/>
    <mergeCell ref="RXY101:RYF101"/>
    <mergeCell ref="RYG101:RYN101"/>
    <mergeCell ref="RVM101:RVT101"/>
    <mergeCell ref="RVU101:RWB101"/>
    <mergeCell ref="RWC101:RWJ101"/>
    <mergeCell ref="RWK101:RWR101"/>
    <mergeCell ref="RWS101:RWZ101"/>
    <mergeCell ref="RTY101:RUF101"/>
    <mergeCell ref="RUG101:RUN101"/>
    <mergeCell ref="RUO101:RUV101"/>
    <mergeCell ref="RUW101:RVD101"/>
    <mergeCell ref="RVE101:RVL101"/>
    <mergeCell ref="RSK101:RSR101"/>
    <mergeCell ref="RSS101:RSZ101"/>
    <mergeCell ref="RTA101:RTH101"/>
    <mergeCell ref="RTI101:RTP101"/>
    <mergeCell ref="RTQ101:RTX101"/>
    <mergeCell ref="RQW101:RRD101"/>
    <mergeCell ref="RRE101:RRL101"/>
    <mergeCell ref="RRM101:RRT101"/>
    <mergeCell ref="RRU101:RSB101"/>
    <mergeCell ref="RSC101:RSJ101"/>
    <mergeCell ref="RPI101:RPP101"/>
    <mergeCell ref="RPQ101:RPX101"/>
    <mergeCell ref="RPY101:RQF101"/>
    <mergeCell ref="RQG101:RQN101"/>
    <mergeCell ref="RQO101:RQV101"/>
    <mergeCell ref="RNU101:ROB101"/>
    <mergeCell ref="ROC101:ROJ101"/>
    <mergeCell ref="ROK101:ROR101"/>
    <mergeCell ref="ROS101:ROZ101"/>
    <mergeCell ref="RPA101:RPH101"/>
    <mergeCell ref="RMG101:RMN101"/>
    <mergeCell ref="RMO101:RMV101"/>
    <mergeCell ref="RMW101:RND101"/>
    <mergeCell ref="RNE101:RNL101"/>
    <mergeCell ref="RNM101:RNT101"/>
    <mergeCell ref="RKS101:RKZ101"/>
    <mergeCell ref="RLA101:RLH101"/>
    <mergeCell ref="RLI101:RLP101"/>
    <mergeCell ref="RLQ101:RLX101"/>
    <mergeCell ref="RLY101:RMF101"/>
    <mergeCell ref="RJE101:RJL101"/>
    <mergeCell ref="RJM101:RJT101"/>
    <mergeCell ref="RJU101:RKB101"/>
    <mergeCell ref="RKC101:RKJ101"/>
    <mergeCell ref="RKK101:RKR101"/>
    <mergeCell ref="RHQ101:RHX101"/>
    <mergeCell ref="RHY101:RIF101"/>
    <mergeCell ref="RIG101:RIN101"/>
    <mergeCell ref="RIO101:RIV101"/>
    <mergeCell ref="RIW101:RJD101"/>
    <mergeCell ref="RGC101:RGJ101"/>
    <mergeCell ref="RGK101:RGR101"/>
    <mergeCell ref="RGS101:RGZ101"/>
    <mergeCell ref="RHA101:RHH101"/>
    <mergeCell ref="RHI101:RHP101"/>
    <mergeCell ref="REO101:REV101"/>
    <mergeCell ref="REW101:RFD101"/>
    <mergeCell ref="RFE101:RFL101"/>
    <mergeCell ref="RFM101:RFT101"/>
    <mergeCell ref="RFU101:RGB101"/>
    <mergeCell ref="RDA101:RDH101"/>
    <mergeCell ref="RDI101:RDP101"/>
    <mergeCell ref="RDQ101:RDX101"/>
    <mergeCell ref="RDY101:REF101"/>
    <mergeCell ref="REG101:REN101"/>
    <mergeCell ref="RBM101:RBT101"/>
    <mergeCell ref="RBU101:RCB101"/>
    <mergeCell ref="RCC101:RCJ101"/>
    <mergeCell ref="RCK101:RCR101"/>
    <mergeCell ref="RCS101:RCZ101"/>
    <mergeCell ref="QZY101:RAF101"/>
    <mergeCell ref="RAG101:RAN101"/>
    <mergeCell ref="RAO101:RAV101"/>
    <mergeCell ref="RAW101:RBD101"/>
    <mergeCell ref="RBE101:RBL101"/>
    <mergeCell ref="QYK101:QYR101"/>
    <mergeCell ref="QYS101:QYZ101"/>
    <mergeCell ref="QZA101:QZH101"/>
    <mergeCell ref="QZI101:QZP101"/>
    <mergeCell ref="QZQ101:QZX101"/>
    <mergeCell ref="QWW101:QXD101"/>
    <mergeCell ref="QXE101:QXL101"/>
    <mergeCell ref="QXM101:QXT101"/>
    <mergeCell ref="QXU101:QYB101"/>
    <mergeCell ref="QYC101:QYJ101"/>
    <mergeCell ref="QVI101:QVP101"/>
    <mergeCell ref="QVQ101:QVX101"/>
    <mergeCell ref="QVY101:QWF101"/>
    <mergeCell ref="QWG101:QWN101"/>
    <mergeCell ref="QWO101:QWV101"/>
    <mergeCell ref="QTU101:QUB101"/>
    <mergeCell ref="QUC101:QUJ101"/>
    <mergeCell ref="QUK101:QUR101"/>
    <mergeCell ref="QUS101:QUZ101"/>
    <mergeCell ref="QVA101:QVH101"/>
    <mergeCell ref="QSG101:QSN101"/>
    <mergeCell ref="QSO101:QSV101"/>
    <mergeCell ref="QSW101:QTD101"/>
    <mergeCell ref="QTE101:QTL101"/>
    <mergeCell ref="QTM101:QTT101"/>
    <mergeCell ref="QQS101:QQZ101"/>
    <mergeCell ref="QRA101:QRH101"/>
    <mergeCell ref="QRI101:QRP101"/>
    <mergeCell ref="QRQ101:QRX101"/>
    <mergeCell ref="QRY101:QSF101"/>
    <mergeCell ref="QPE101:QPL101"/>
    <mergeCell ref="QPM101:QPT101"/>
    <mergeCell ref="QPU101:QQB101"/>
    <mergeCell ref="QQC101:QQJ101"/>
    <mergeCell ref="QQK101:QQR101"/>
    <mergeCell ref="QNQ101:QNX101"/>
    <mergeCell ref="QNY101:QOF101"/>
    <mergeCell ref="QOG101:QON101"/>
    <mergeCell ref="QOO101:QOV101"/>
    <mergeCell ref="QOW101:QPD101"/>
    <mergeCell ref="QMC101:QMJ101"/>
    <mergeCell ref="QMK101:QMR101"/>
    <mergeCell ref="QMS101:QMZ101"/>
    <mergeCell ref="QNA101:QNH101"/>
    <mergeCell ref="QNI101:QNP101"/>
    <mergeCell ref="QKO101:QKV101"/>
    <mergeCell ref="QKW101:QLD101"/>
    <mergeCell ref="QLE101:QLL101"/>
    <mergeCell ref="QLM101:QLT101"/>
    <mergeCell ref="QLU101:QMB101"/>
    <mergeCell ref="QJA101:QJH101"/>
    <mergeCell ref="QJI101:QJP101"/>
    <mergeCell ref="QJQ101:QJX101"/>
    <mergeCell ref="QJY101:QKF101"/>
    <mergeCell ref="QKG101:QKN101"/>
    <mergeCell ref="QHM101:QHT101"/>
    <mergeCell ref="QHU101:QIB101"/>
    <mergeCell ref="QIC101:QIJ101"/>
    <mergeCell ref="QIK101:QIR101"/>
    <mergeCell ref="QIS101:QIZ101"/>
    <mergeCell ref="QFY101:QGF101"/>
    <mergeCell ref="QGG101:QGN101"/>
    <mergeCell ref="QGO101:QGV101"/>
    <mergeCell ref="QGW101:QHD101"/>
    <mergeCell ref="QHE101:QHL101"/>
    <mergeCell ref="QEK101:QER101"/>
    <mergeCell ref="QES101:QEZ101"/>
    <mergeCell ref="QFA101:QFH101"/>
    <mergeCell ref="QFI101:QFP101"/>
    <mergeCell ref="QFQ101:QFX101"/>
    <mergeCell ref="QCW101:QDD101"/>
    <mergeCell ref="QDE101:QDL101"/>
    <mergeCell ref="QDM101:QDT101"/>
    <mergeCell ref="QDU101:QEB101"/>
    <mergeCell ref="QEC101:QEJ101"/>
    <mergeCell ref="QBI101:QBP101"/>
    <mergeCell ref="QBQ101:QBX101"/>
    <mergeCell ref="QBY101:QCF101"/>
    <mergeCell ref="QCG101:QCN101"/>
    <mergeCell ref="QCO101:QCV101"/>
    <mergeCell ref="PZU101:QAB101"/>
    <mergeCell ref="QAC101:QAJ101"/>
    <mergeCell ref="QAK101:QAR101"/>
    <mergeCell ref="QAS101:QAZ101"/>
    <mergeCell ref="QBA101:QBH101"/>
    <mergeCell ref="PYG101:PYN101"/>
    <mergeCell ref="PYO101:PYV101"/>
    <mergeCell ref="PYW101:PZD101"/>
    <mergeCell ref="PZE101:PZL101"/>
    <mergeCell ref="PZM101:PZT101"/>
    <mergeCell ref="PWS101:PWZ101"/>
    <mergeCell ref="PXA101:PXH101"/>
    <mergeCell ref="PXI101:PXP101"/>
    <mergeCell ref="PXQ101:PXX101"/>
    <mergeCell ref="PXY101:PYF101"/>
    <mergeCell ref="PVE101:PVL101"/>
    <mergeCell ref="PVM101:PVT101"/>
    <mergeCell ref="PVU101:PWB101"/>
    <mergeCell ref="PWC101:PWJ101"/>
    <mergeCell ref="PWK101:PWR101"/>
    <mergeCell ref="PTQ101:PTX101"/>
    <mergeCell ref="PTY101:PUF101"/>
    <mergeCell ref="PUG101:PUN101"/>
    <mergeCell ref="PUO101:PUV101"/>
    <mergeCell ref="PUW101:PVD101"/>
    <mergeCell ref="PSC101:PSJ101"/>
    <mergeCell ref="PSK101:PSR101"/>
    <mergeCell ref="PSS101:PSZ101"/>
    <mergeCell ref="PTA101:PTH101"/>
    <mergeCell ref="PTI101:PTP101"/>
    <mergeCell ref="PQO101:PQV101"/>
    <mergeCell ref="PQW101:PRD101"/>
    <mergeCell ref="PRE101:PRL101"/>
    <mergeCell ref="PRM101:PRT101"/>
    <mergeCell ref="PRU101:PSB101"/>
    <mergeCell ref="PPA101:PPH101"/>
    <mergeCell ref="PPI101:PPP101"/>
    <mergeCell ref="PPQ101:PPX101"/>
    <mergeCell ref="PPY101:PQF101"/>
    <mergeCell ref="PQG101:PQN101"/>
    <mergeCell ref="PNM101:PNT101"/>
    <mergeCell ref="PNU101:POB101"/>
    <mergeCell ref="POC101:POJ101"/>
    <mergeCell ref="POK101:POR101"/>
    <mergeCell ref="POS101:POZ101"/>
    <mergeCell ref="PLY101:PMF101"/>
    <mergeCell ref="PMG101:PMN101"/>
    <mergeCell ref="PMO101:PMV101"/>
    <mergeCell ref="PMW101:PND101"/>
    <mergeCell ref="PNE101:PNL101"/>
    <mergeCell ref="PKK101:PKR101"/>
    <mergeCell ref="PKS101:PKZ101"/>
    <mergeCell ref="PLA101:PLH101"/>
    <mergeCell ref="PLI101:PLP101"/>
    <mergeCell ref="PLQ101:PLX101"/>
    <mergeCell ref="PIW101:PJD101"/>
    <mergeCell ref="PJE101:PJL101"/>
    <mergeCell ref="PJM101:PJT101"/>
    <mergeCell ref="PJU101:PKB101"/>
    <mergeCell ref="PKC101:PKJ101"/>
    <mergeCell ref="PHI101:PHP101"/>
    <mergeCell ref="PHQ101:PHX101"/>
    <mergeCell ref="PHY101:PIF101"/>
    <mergeCell ref="PIG101:PIN101"/>
    <mergeCell ref="PIO101:PIV101"/>
    <mergeCell ref="PFU101:PGB101"/>
    <mergeCell ref="PGC101:PGJ101"/>
    <mergeCell ref="PGK101:PGR101"/>
    <mergeCell ref="PGS101:PGZ101"/>
    <mergeCell ref="PHA101:PHH101"/>
    <mergeCell ref="PEG101:PEN101"/>
    <mergeCell ref="PEO101:PEV101"/>
    <mergeCell ref="PEW101:PFD101"/>
    <mergeCell ref="PFE101:PFL101"/>
    <mergeCell ref="PFM101:PFT101"/>
    <mergeCell ref="PCS101:PCZ101"/>
    <mergeCell ref="PDA101:PDH101"/>
    <mergeCell ref="PDI101:PDP101"/>
    <mergeCell ref="PDQ101:PDX101"/>
    <mergeCell ref="PDY101:PEF101"/>
    <mergeCell ref="PBE101:PBL101"/>
    <mergeCell ref="PBM101:PBT101"/>
    <mergeCell ref="PBU101:PCB101"/>
    <mergeCell ref="PCC101:PCJ101"/>
    <mergeCell ref="PCK101:PCR101"/>
    <mergeCell ref="OZQ101:OZX101"/>
    <mergeCell ref="OZY101:PAF101"/>
    <mergeCell ref="PAG101:PAN101"/>
    <mergeCell ref="PAO101:PAV101"/>
    <mergeCell ref="PAW101:PBD101"/>
    <mergeCell ref="OYC101:OYJ101"/>
    <mergeCell ref="OYK101:OYR101"/>
    <mergeCell ref="OYS101:OYZ101"/>
    <mergeCell ref="OZA101:OZH101"/>
    <mergeCell ref="OZI101:OZP101"/>
    <mergeCell ref="OWO101:OWV101"/>
    <mergeCell ref="OWW101:OXD101"/>
    <mergeCell ref="OXE101:OXL101"/>
    <mergeCell ref="OXM101:OXT101"/>
    <mergeCell ref="OXU101:OYB101"/>
    <mergeCell ref="OVA101:OVH101"/>
    <mergeCell ref="OVI101:OVP101"/>
    <mergeCell ref="OVQ101:OVX101"/>
    <mergeCell ref="OVY101:OWF101"/>
    <mergeCell ref="OWG101:OWN101"/>
    <mergeCell ref="OTM101:OTT101"/>
    <mergeCell ref="OTU101:OUB101"/>
    <mergeCell ref="OUC101:OUJ101"/>
    <mergeCell ref="OUK101:OUR101"/>
    <mergeCell ref="OUS101:OUZ101"/>
    <mergeCell ref="ORY101:OSF101"/>
    <mergeCell ref="OSG101:OSN101"/>
    <mergeCell ref="OSO101:OSV101"/>
    <mergeCell ref="OSW101:OTD101"/>
    <mergeCell ref="OTE101:OTL101"/>
    <mergeCell ref="OQK101:OQR101"/>
    <mergeCell ref="OQS101:OQZ101"/>
    <mergeCell ref="ORA101:ORH101"/>
    <mergeCell ref="ORI101:ORP101"/>
    <mergeCell ref="ORQ101:ORX101"/>
    <mergeCell ref="OOW101:OPD101"/>
    <mergeCell ref="OPE101:OPL101"/>
    <mergeCell ref="OPM101:OPT101"/>
    <mergeCell ref="OPU101:OQB101"/>
    <mergeCell ref="OQC101:OQJ101"/>
    <mergeCell ref="ONI101:ONP101"/>
    <mergeCell ref="ONQ101:ONX101"/>
    <mergeCell ref="ONY101:OOF101"/>
    <mergeCell ref="OOG101:OON101"/>
    <mergeCell ref="OOO101:OOV101"/>
    <mergeCell ref="OLU101:OMB101"/>
    <mergeCell ref="OMC101:OMJ101"/>
    <mergeCell ref="OMK101:OMR101"/>
    <mergeCell ref="OMS101:OMZ101"/>
    <mergeCell ref="ONA101:ONH101"/>
    <mergeCell ref="OKG101:OKN101"/>
    <mergeCell ref="OKO101:OKV101"/>
    <mergeCell ref="OKW101:OLD101"/>
    <mergeCell ref="OLE101:OLL101"/>
    <mergeCell ref="OLM101:OLT101"/>
    <mergeCell ref="OIS101:OIZ101"/>
    <mergeCell ref="OJA101:OJH101"/>
    <mergeCell ref="OJI101:OJP101"/>
    <mergeCell ref="OJQ101:OJX101"/>
    <mergeCell ref="OJY101:OKF101"/>
    <mergeCell ref="OHE101:OHL101"/>
    <mergeCell ref="OHM101:OHT101"/>
    <mergeCell ref="OHU101:OIB101"/>
    <mergeCell ref="OIC101:OIJ101"/>
    <mergeCell ref="OIK101:OIR101"/>
    <mergeCell ref="OFQ101:OFX101"/>
    <mergeCell ref="OFY101:OGF101"/>
    <mergeCell ref="OGG101:OGN101"/>
    <mergeCell ref="OGO101:OGV101"/>
    <mergeCell ref="OGW101:OHD101"/>
    <mergeCell ref="OEC101:OEJ101"/>
    <mergeCell ref="OEK101:OER101"/>
    <mergeCell ref="OES101:OEZ101"/>
    <mergeCell ref="OFA101:OFH101"/>
    <mergeCell ref="OFI101:OFP101"/>
    <mergeCell ref="OCO101:OCV101"/>
    <mergeCell ref="OCW101:ODD101"/>
    <mergeCell ref="ODE101:ODL101"/>
    <mergeCell ref="ODM101:ODT101"/>
    <mergeCell ref="ODU101:OEB101"/>
    <mergeCell ref="OBA101:OBH101"/>
    <mergeCell ref="OBI101:OBP101"/>
    <mergeCell ref="OBQ101:OBX101"/>
    <mergeCell ref="OBY101:OCF101"/>
    <mergeCell ref="OCG101:OCN101"/>
    <mergeCell ref="NZM101:NZT101"/>
    <mergeCell ref="NZU101:OAB101"/>
    <mergeCell ref="OAC101:OAJ101"/>
    <mergeCell ref="OAK101:OAR101"/>
    <mergeCell ref="OAS101:OAZ101"/>
    <mergeCell ref="NXY101:NYF101"/>
    <mergeCell ref="NYG101:NYN101"/>
    <mergeCell ref="NYO101:NYV101"/>
    <mergeCell ref="NYW101:NZD101"/>
    <mergeCell ref="NZE101:NZL101"/>
    <mergeCell ref="NWK101:NWR101"/>
    <mergeCell ref="NWS101:NWZ101"/>
    <mergeCell ref="NXA101:NXH101"/>
    <mergeCell ref="NXI101:NXP101"/>
    <mergeCell ref="NXQ101:NXX101"/>
    <mergeCell ref="NUW101:NVD101"/>
    <mergeCell ref="NVE101:NVL101"/>
    <mergeCell ref="NVM101:NVT101"/>
    <mergeCell ref="NVU101:NWB101"/>
    <mergeCell ref="NWC101:NWJ101"/>
    <mergeCell ref="NTI101:NTP101"/>
    <mergeCell ref="NTQ101:NTX101"/>
    <mergeCell ref="NTY101:NUF101"/>
    <mergeCell ref="NUG101:NUN101"/>
    <mergeCell ref="NUO101:NUV101"/>
    <mergeCell ref="NRU101:NSB101"/>
    <mergeCell ref="NSC101:NSJ101"/>
    <mergeCell ref="NSK101:NSR101"/>
    <mergeCell ref="NSS101:NSZ101"/>
    <mergeCell ref="NTA101:NTH101"/>
    <mergeCell ref="NQG101:NQN101"/>
    <mergeCell ref="NQO101:NQV101"/>
    <mergeCell ref="NQW101:NRD101"/>
    <mergeCell ref="NRE101:NRL101"/>
    <mergeCell ref="NRM101:NRT101"/>
    <mergeCell ref="NOS101:NOZ101"/>
    <mergeCell ref="NPA101:NPH101"/>
    <mergeCell ref="NPI101:NPP101"/>
    <mergeCell ref="NPQ101:NPX101"/>
    <mergeCell ref="NPY101:NQF101"/>
    <mergeCell ref="NNE101:NNL101"/>
    <mergeCell ref="NNM101:NNT101"/>
    <mergeCell ref="NNU101:NOB101"/>
    <mergeCell ref="NOC101:NOJ101"/>
    <mergeCell ref="NOK101:NOR101"/>
    <mergeCell ref="NLQ101:NLX101"/>
    <mergeCell ref="NLY101:NMF101"/>
    <mergeCell ref="NMG101:NMN101"/>
    <mergeCell ref="NMO101:NMV101"/>
    <mergeCell ref="NMW101:NND101"/>
    <mergeCell ref="NKC101:NKJ101"/>
    <mergeCell ref="NKK101:NKR101"/>
    <mergeCell ref="NKS101:NKZ101"/>
    <mergeCell ref="NLA101:NLH101"/>
    <mergeCell ref="NLI101:NLP101"/>
    <mergeCell ref="NIO101:NIV101"/>
    <mergeCell ref="NIW101:NJD101"/>
    <mergeCell ref="NJE101:NJL101"/>
    <mergeCell ref="NJM101:NJT101"/>
    <mergeCell ref="NJU101:NKB101"/>
    <mergeCell ref="NHA101:NHH101"/>
    <mergeCell ref="NHI101:NHP101"/>
    <mergeCell ref="NHQ101:NHX101"/>
    <mergeCell ref="NHY101:NIF101"/>
    <mergeCell ref="NIG101:NIN101"/>
    <mergeCell ref="NFM101:NFT101"/>
    <mergeCell ref="NFU101:NGB101"/>
    <mergeCell ref="NGC101:NGJ101"/>
    <mergeCell ref="NGK101:NGR101"/>
    <mergeCell ref="NGS101:NGZ101"/>
    <mergeCell ref="NDY101:NEF101"/>
    <mergeCell ref="NEG101:NEN101"/>
    <mergeCell ref="NEO101:NEV101"/>
    <mergeCell ref="NEW101:NFD101"/>
    <mergeCell ref="NFE101:NFL101"/>
    <mergeCell ref="NCK101:NCR101"/>
    <mergeCell ref="NCS101:NCZ101"/>
    <mergeCell ref="NDA101:NDH101"/>
    <mergeCell ref="NDI101:NDP101"/>
    <mergeCell ref="NDQ101:NDX101"/>
    <mergeCell ref="NAW101:NBD101"/>
    <mergeCell ref="NBE101:NBL101"/>
    <mergeCell ref="NBM101:NBT101"/>
    <mergeCell ref="NBU101:NCB101"/>
    <mergeCell ref="NCC101:NCJ101"/>
    <mergeCell ref="MZI101:MZP101"/>
    <mergeCell ref="MZQ101:MZX101"/>
    <mergeCell ref="MZY101:NAF101"/>
    <mergeCell ref="NAG101:NAN101"/>
    <mergeCell ref="NAO101:NAV101"/>
    <mergeCell ref="MXU101:MYB101"/>
    <mergeCell ref="MYC101:MYJ101"/>
    <mergeCell ref="MYK101:MYR101"/>
    <mergeCell ref="MYS101:MYZ101"/>
    <mergeCell ref="MZA101:MZH101"/>
    <mergeCell ref="MWG101:MWN101"/>
    <mergeCell ref="MWO101:MWV101"/>
    <mergeCell ref="MWW101:MXD101"/>
    <mergeCell ref="MXE101:MXL101"/>
    <mergeCell ref="MXM101:MXT101"/>
    <mergeCell ref="MUS101:MUZ101"/>
    <mergeCell ref="MVA101:MVH101"/>
    <mergeCell ref="MVI101:MVP101"/>
    <mergeCell ref="MVQ101:MVX101"/>
    <mergeCell ref="MVY101:MWF101"/>
    <mergeCell ref="MTE101:MTL101"/>
    <mergeCell ref="MTM101:MTT101"/>
    <mergeCell ref="MTU101:MUB101"/>
    <mergeCell ref="MUC101:MUJ101"/>
    <mergeCell ref="MUK101:MUR101"/>
    <mergeCell ref="MRQ101:MRX101"/>
    <mergeCell ref="MRY101:MSF101"/>
    <mergeCell ref="MSG101:MSN101"/>
    <mergeCell ref="MSO101:MSV101"/>
    <mergeCell ref="MSW101:MTD101"/>
    <mergeCell ref="MQC101:MQJ101"/>
    <mergeCell ref="MQK101:MQR101"/>
    <mergeCell ref="MQS101:MQZ101"/>
    <mergeCell ref="MRA101:MRH101"/>
    <mergeCell ref="MRI101:MRP101"/>
    <mergeCell ref="MOO101:MOV101"/>
    <mergeCell ref="MOW101:MPD101"/>
    <mergeCell ref="MPE101:MPL101"/>
    <mergeCell ref="MPM101:MPT101"/>
    <mergeCell ref="MPU101:MQB101"/>
    <mergeCell ref="MNA101:MNH101"/>
    <mergeCell ref="MNI101:MNP101"/>
    <mergeCell ref="MNQ101:MNX101"/>
    <mergeCell ref="MNY101:MOF101"/>
    <mergeCell ref="MOG101:MON101"/>
    <mergeCell ref="MLM101:MLT101"/>
    <mergeCell ref="MLU101:MMB101"/>
    <mergeCell ref="MMC101:MMJ101"/>
    <mergeCell ref="MMK101:MMR101"/>
    <mergeCell ref="MMS101:MMZ101"/>
    <mergeCell ref="MJY101:MKF101"/>
    <mergeCell ref="MKG101:MKN101"/>
    <mergeCell ref="MKO101:MKV101"/>
    <mergeCell ref="MKW101:MLD101"/>
    <mergeCell ref="MLE101:MLL101"/>
    <mergeCell ref="MIK101:MIR101"/>
    <mergeCell ref="MIS101:MIZ101"/>
    <mergeCell ref="MJA101:MJH101"/>
    <mergeCell ref="MJI101:MJP101"/>
    <mergeCell ref="MJQ101:MJX101"/>
    <mergeCell ref="MGW101:MHD101"/>
    <mergeCell ref="MHE101:MHL101"/>
    <mergeCell ref="MHM101:MHT101"/>
    <mergeCell ref="MHU101:MIB101"/>
    <mergeCell ref="MIC101:MIJ101"/>
    <mergeCell ref="MFI101:MFP101"/>
    <mergeCell ref="MFQ101:MFX101"/>
    <mergeCell ref="MFY101:MGF101"/>
    <mergeCell ref="MGG101:MGN101"/>
    <mergeCell ref="MGO101:MGV101"/>
    <mergeCell ref="MDU101:MEB101"/>
    <mergeCell ref="MEC101:MEJ101"/>
    <mergeCell ref="MEK101:MER101"/>
    <mergeCell ref="MES101:MEZ101"/>
    <mergeCell ref="MFA101:MFH101"/>
    <mergeCell ref="MCG101:MCN101"/>
    <mergeCell ref="MCO101:MCV101"/>
    <mergeCell ref="MCW101:MDD101"/>
    <mergeCell ref="MDE101:MDL101"/>
    <mergeCell ref="MDM101:MDT101"/>
    <mergeCell ref="MAS101:MAZ101"/>
    <mergeCell ref="MBA101:MBH101"/>
    <mergeCell ref="MBI101:MBP101"/>
    <mergeCell ref="MBQ101:MBX101"/>
    <mergeCell ref="MBY101:MCF101"/>
    <mergeCell ref="LZE101:LZL101"/>
    <mergeCell ref="LZM101:LZT101"/>
    <mergeCell ref="LZU101:MAB101"/>
    <mergeCell ref="MAC101:MAJ101"/>
    <mergeCell ref="MAK101:MAR101"/>
    <mergeCell ref="LXQ101:LXX101"/>
    <mergeCell ref="LXY101:LYF101"/>
    <mergeCell ref="LYG101:LYN101"/>
    <mergeCell ref="LYO101:LYV101"/>
    <mergeCell ref="LYW101:LZD101"/>
    <mergeCell ref="LWC101:LWJ101"/>
    <mergeCell ref="LWK101:LWR101"/>
    <mergeCell ref="LWS101:LWZ101"/>
    <mergeCell ref="LXA101:LXH101"/>
    <mergeCell ref="LXI101:LXP101"/>
    <mergeCell ref="LUO101:LUV101"/>
    <mergeCell ref="LUW101:LVD101"/>
    <mergeCell ref="LVE101:LVL101"/>
    <mergeCell ref="LVM101:LVT101"/>
    <mergeCell ref="LVU101:LWB101"/>
    <mergeCell ref="LTA101:LTH101"/>
    <mergeCell ref="LTI101:LTP101"/>
    <mergeCell ref="LTQ101:LTX101"/>
    <mergeCell ref="LTY101:LUF101"/>
    <mergeCell ref="LUG101:LUN101"/>
    <mergeCell ref="LRM101:LRT101"/>
    <mergeCell ref="LRU101:LSB101"/>
    <mergeCell ref="LSC101:LSJ101"/>
    <mergeCell ref="LSK101:LSR101"/>
    <mergeCell ref="LSS101:LSZ101"/>
    <mergeCell ref="LPY101:LQF101"/>
    <mergeCell ref="LQG101:LQN101"/>
    <mergeCell ref="LQO101:LQV101"/>
    <mergeCell ref="LQW101:LRD101"/>
    <mergeCell ref="LRE101:LRL101"/>
    <mergeCell ref="LOK101:LOR101"/>
    <mergeCell ref="LOS101:LOZ101"/>
    <mergeCell ref="LPA101:LPH101"/>
    <mergeCell ref="LPI101:LPP101"/>
    <mergeCell ref="LPQ101:LPX101"/>
    <mergeCell ref="LMW101:LND101"/>
    <mergeCell ref="LNE101:LNL101"/>
    <mergeCell ref="LNM101:LNT101"/>
    <mergeCell ref="LNU101:LOB101"/>
    <mergeCell ref="LOC101:LOJ101"/>
    <mergeCell ref="LLI101:LLP101"/>
    <mergeCell ref="LLQ101:LLX101"/>
    <mergeCell ref="LLY101:LMF101"/>
    <mergeCell ref="LMG101:LMN101"/>
    <mergeCell ref="LMO101:LMV101"/>
    <mergeCell ref="LJU101:LKB101"/>
    <mergeCell ref="LKC101:LKJ101"/>
    <mergeCell ref="LKK101:LKR101"/>
    <mergeCell ref="LKS101:LKZ101"/>
    <mergeCell ref="LLA101:LLH101"/>
    <mergeCell ref="LIG101:LIN101"/>
    <mergeCell ref="LIO101:LIV101"/>
    <mergeCell ref="LIW101:LJD101"/>
    <mergeCell ref="LJE101:LJL101"/>
    <mergeCell ref="LJM101:LJT101"/>
    <mergeCell ref="LGS101:LGZ101"/>
    <mergeCell ref="LHA101:LHH101"/>
    <mergeCell ref="LHI101:LHP101"/>
    <mergeCell ref="LHQ101:LHX101"/>
    <mergeCell ref="LHY101:LIF101"/>
    <mergeCell ref="LFE101:LFL101"/>
    <mergeCell ref="LFM101:LFT101"/>
    <mergeCell ref="LFU101:LGB101"/>
    <mergeCell ref="LGC101:LGJ101"/>
    <mergeCell ref="LGK101:LGR101"/>
    <mergeCell ref="LDQ101:LDX101"/>
    <mergeCell ref="LDY101:LEF101"/>
    <mergeCell ref="LEG101:LEN101"/>
    <mergeCell ref="LEO101:LEV101"/>
    <mergeCell ref="LEW101:LFD101"/>
    <mergeCell ref="LCC101:LCJ101"/>
    <mergeCell ref="LCK101:LCR101"/>
    <mergeCell ref="LCS101:LCZ101"/>
    <mergeCell ref="LDA101:LDH101"/>
    <mergeCell ref="LDI101:LDP101"/>
    <mergeCell ref="LAO101:LAV101"/>
    <mergeCell ref="LAW101:LBD101"/>
    <mergeCell ref="LBE101:LBL101"/>
    <mergeCell ref="LBM101:LBT101"/>
    <mergeCell ref="LBU101:LCB101"/>
    <mergeCell ref="KZA101:KZH101"/>
    <mergeCell ref="KZI101:KZP101"/>
    <mergeCell ref="KZQ101:KZX101"/>
    <mergeCell ref="KZY101:LAF101"/>
    <mergeCell ref="LAG101:LAN101"/>
    <mergeCell ref="KXM101:KXT101"/>
    <mergeCell ref="KXU101:KYB101"/>
    <mergeCell ref="KYC101:KYJ101"/>
    <mergeCell ref="KYK101:KYR101"/>
    <mergeCell ref="KYS101:KYZ101"/>
    <mergeCell ref="KVY101:KWF101"/>
    <mergeCell ref="KWG101:KWN101"/>
    <mergeCell ref="KWO101:KWV101"/>
    <mergeCell ref="KWW101:KXD101"/>
    <mergeCell ref="KXE101:KXL101"/>
    <mergeCell ref="KUK101:KUR101"/>
    <mergeCell ref="KUS101:KUZ101"/>
    <mergeCell ref="KVA101:KVH101"/>
    <mergeCell ref="KVI101:KVP101"/>
    <mergeCell ref="KVQ101:KVX101"/>
    <mergeCell ref="KSW101:KTD101"/>
    <mergeCell ref="KTE101:KTL101"/>
    <mergeCell ref="KTM101:KTT101"/>
    <mergeCell ref="KTU101:KUB101"/>
    <mergeCell ref="KUC101:KUJ101"/>
    <mergeCell ref="KRI101:KRP101"/>
    <mergeCell ref="KRQ101:KRX101"/>
    <mergeCell ref="KRY101:KSF101"/>
    <mergeCell ref="KSG101:KSN101"/>
    <mergeCell ref="KSO101:KSV101"/>
    <mergeCell ref="KPU101:KQB101"/>
    <mergeCell ref="KQC101:KQJ101"/>
    <mergeCell ref="KQK101:KQR101"/>
    <mergeCell ref="KQS101:KQZ101"/>
    <mergeCell ref="KRA101:KRH101"/>
    <mergeCell ref="KOG101:KON101"/>
    <mergeCell ref="KOO101:KOV101"/>
    <mergeCell ref="KOW101:KPD101"/>
    <mergeCell ref="KPE101:KPL101"/>
    <mergeCell ref="KPM101:KPT101"/>
    <mergeCell ref="KMS101:KMZ101"/>
    <mergeCell ref="KNA101:KNH101"/>
    <mergeCell ref="KNI101:KNP101"/>
    <mergeCell ref="KNQ101:KNX101"/>
    <mergeCell ref="KNY101:KOF101"/>
    <mergeCell ref="KLE101:KLL101"/>
    <mergeCell ref="KLM101:KLT101"/>
    <mergeCell ref="KLU101:KMB101"/>
    <mergeCell ref="KMC101:KMJ101"/>
    <mergeCell ref="KMK101:KMR101"/>
    <mergeCell ref="KJQ101:KJX101"/>
    <mergeCell ref="KJY101:KKF101"/>
    <mergeCell ref="KKG101:KKN101"/>
    <mergeCell ref="KKO101:KKV101"/>
    <mergeCell ref="KKW101:KLD101"/>
    <mergeCell ref="KIC101:KIJ101"/>
    <mergeCell ref="KIK101:KIR101"/>
    <mergeCell ref="KIS101:KIZ101"/>
    <mergeCell ref="KJA101:KJH101"/>
    <mergeCell ref="KJI101:KJP101"/>
    <mergeCell ref="KGO101:KGV101"/>
    <mergeCell ref="KGW101:KHD101"/>
    <mergeCell ref="KHE101:KHL101"/>
    <mergeCell ref="KHM101:KHT101"/>
    <mergeCell ref="KHU101:KIB101"/>
    <mergeCell ref="KFA101:KFH101"/>
    <mergeCell ref="KFI101:KFP101"/>
    <mergeCell ref="KFQ101:KFX101"/>
    <mergeCell ref="KFY101:KGF101"/>
    <mergeCell ref="KGG101:KGN101"/>
    <mergeCell ref="KDM101:KDT101"/>
    <mergeCell ref="KDU101:KEB101"/>
    <mergeCell ref="KEC101:KEJ101"/>
    <mergeCell ref="KEK101:KER101"/>
    <mergeCell ref="KES101:KEZ101"/>
    <mergeCell ref="KBY101:KCF101"/>
    <mergeCell ref="KCG101:KCN101"/>
    <mergeCell ref="KCO101:KCV101"/>
    <mergeCell ref="KCW101:KDD101"/>
    <mergeCell ref="KDE101:KDL101"/>
    <mergeCell ref="KAK101:KAR101"/>
    <mergeCell ref="KAS101:KAZ101"/>
    <mergeCell ref="KBA101:KBH101"/>
    <mergeCell ref="KBI101:KBP101"/>
    <mergeCell ref="KBQ101:KBX101"/>
    <mergeCell ref="JYW101:JZD101"/>
    <mergeCell ref="JZE101:JZL101"/>
    <mergeCell ref="JZM101:JZT101"/>
    <mergeCell ref="JZU101:KAB101"/>
    <mergeCell ref="KAC101:KAJ101"/>
    <mergeCell ref="JXI101:JXP101"/>
    <mergeCell ref="JXQ101:JXX101"/>
    <mergeCell ref="JXY101:JYF101"/>
    <mergeCell ref="JYG101:JYN101"/>
    <mergeCell ref="JYO101:JYV101"/>
    <mergeCell ref="JVU101:JWB101"/>
    <mergeCell ref="JWC101:JWJ101"/>
    <mergeCell ref="JWK101:JWR101"/>
    <mergeCell ref="JWS101:JWZ101"/>
    <mergeCell ref="JXA101:JXH101"/>
    <mergeCell ref="JUG101:JUN101"/>
    <mergeCell ref="JUO101:JUV101"/>
    <mergeCell ref="JUW101:JVD101"/>
    <mergeCell ref="JVE101:JVL101"/>
    <mergeCell ref="JVM101:JVT101"/>
    <mergeCell ref="JSS101:JSZ101"/>
    <mergeCell ref="JTA101:JTH101"/>
    <mergeCell ref="JTI101:JTP101"/>
    <mergeCell ref="JTQ101:JTX101"/>
    <mergeCell ref="JTY101:JUF101"/>
    <mergeCell ref="JRE101:JRL101"/>
    <mergeCell ref="JRM101:JRT101"/>
    <mergeCell ref="JRU101:JSB101"/>
    <mergeCell ref="JSC101:JSJ101"/>
    <mergeCell ref="JSK101:JSR101"/>
    <mergeCell ref="JPQ101:JPX101"/>
    <mergeCell ref="JPY101:JQF101"/>
    <mergeCell ref="JQG101:JQN101"/>
    <mergeCell ref="JQO101:JQV101"/>
    <mergeCell ref="JQW101:JRD101"/>
    <mergeCell ref="JOC101:JOJ101"/>
    <mergeCell ref="JOK101:JOR101"/>
    <mergeCell ref="JOS101:JOZ101"/>
    <mergeCell ref="JPA101:JPH101"/>
    <mergeCell ref="JPI101:JPP101"/>
    <mergeCell ref="JMO101:JMV101"/>
    <mergeCell ref="JMW101:JND101"/>
    <mergeCell ref="JNE101:JNL101"/>
    <mergeCell ref="JNM101:JNT101"/>
    <mergeCell ref="JNU101:JOB101"/>
    <mergeCell ref="JLA101:JLH101"/>
    <mergeCell ref="JLI101:JLP101"/>
    <mergeCell ref="JLQ101:JLX101"/>
    <mergeCell ref="JLY101:JMF101"/>
    <mergeCell ref="JMG101:JMN101"/>
    <mergeCell ref="JJM101:JJT101"/>
    <mergeCell ref="JJU101:JKB101"/>
    <mergeCell ref="JKC101:JKJ101"/>
    <mergeCell ref="JKK101:JKR101"/>
    <mergeCell ref="JKS101:JKZ101"/>
    <mergeCell ref="JHY101:JIF101"/>
    <mergeCell ref="JIG101:JIN101"/>
    <mergeCell ref="JIO101:JIV101"/>
    <mergeCell ref="JIW101:JJD101"/>
    <mergeCell ref="JJE101:JJL101"/>
    <mergeCell ref="JGK101:JGR101"/>
    <mergeCell ref="JGS101:JGZ101"/>
    <mergeCell ref="JHA101:JHH101"/>
    <mergeCell ref="JHI101:JHP101"/>
    <mergeCell ref="JHQ101:JHX101"/>
    <mergeCell ref="JEW101:JFD101"/>
    <mergeCell ref="JFE101:JFL101"/>
    <mergeCell ref="JFM101:JFT101"/>
    <mergeCell ref="JFU101:JGB101"/>
    <mergeCell ref="JGC101:JGJ101"/>
    <mergeCell ref="JDI101:JDP101"/>
    <mergeCell ref="JDQ101:JDX101"/>
    <mergeCell ref="JDY101:JEF101"/>
    <mergeCell ref="JEG101:JEN101"/>
    <mergeCell ref="JEO101:JEV101"/>
    <mergeCell ref="JBU101:JCB101"/>
    <mergeCell ref="JCC101:JCJ101"/>
    <mergeCell ref="JCK101:JCR101"/>
    <mergeCell ref="JCS101:JCZ101"/>
    <mergeCell ref="JDA101:JDH101"/>
    <mergeCell ref="JAG101:JAN101"/>
    <mergeCell ref="JAO101:JAV101"/>
    <mergeCell ref="JAW101:JBD101"/>
    <mergeCell ref="JBE101:JBL101"/>
    <mergeCell ref="JBM101:JBT101"/>
    <mergeCell ref="IYS101:IYZ101"/>
    <mergeCell ref="IZA101:IZH101"/>
    <mergeCell ref="IZI101:IZP101"/>
    <mergeCell ref="IZQ101:IZX101"/>
    <mergeCell ref="IZY101:JAF101"/>
    <mergeCell ref="IXE101:IXL101"/>
    <mergeCell ref="IXM101:IXT101"/>
    <mergeCell ref="IXU101:IYB101"/>
    <mergeCell ref="IYC101:IYJ101"/>
    <mergeCell ref="IYK101:IYR101"/>
    <mergeCell ref="IVQ101:IVX101"/>
    <mergeCell ref="IVY101:IWF101"/>
    <mergeCell ref="IWG101:IWN101"/>
    <mergeCell ref="IWO101:IWV101"/>
    <mergeCell ref="IWW101:IXD101"/>
    <mergeCell ref="IUC101:IUJ101"/>
    <mergeCell ref="IUK101:IUR101"/>
    <mergeCell ref="IUS101:IUZ101"/>
    <mergeCell ref="IVA101:IVH101"/>
    <mergeCell ref="IVI101:IVP101"/>
    <mergeCell ref="ISO101:ISV101"/>
    <mergeCell ref="ISW101:ITD101"/>
    <mergeCell ref="ITE101:ITL101"/>
    <mergeCell ref="ITM101:ITT101"/>
    <mergeCell ref="ITU101:IUB101"/>
    <mergeCell ref="IRA101:IRH101"/>
    <mergeCell ref="IRI101:IRP101"/>
    <mergeCell ref="IRQ101:IRX101"/>
    <mergeCell ref="IRY101:ISF101"/>
    <mergeCell ref="ISG101:ISN101"/>
    <mergeCell ref="IPM101:IPT101"/>
    <mergeCell ref="IPU101:IQB101"/>
    <mergeCell ref="IQC101:IQJ101"/>
    <mergeCell ref="IQK101:IQR101"/>
    <mergeCell ref="IQS101:IQZ101"/>
    <mergeCell ref="INY101:IOF101"/>
    <mergeCell ref="IOG101:ION101"/>
    <mergeCell ref="IOO101:IOV101"/>
    <mergeCell ref="IOW101:IPD101"/>
    <mergeCell ref="IPE101:IPL101"/>
    <mergeCell ref="IMK101:IMR101"/>
    <mergeCell ref="IMS101:IMZ101"/>
    <mergeCell ref="INA101:INH101"/>
    <mergeCell ref="INI101:INP101"/>
    <mergeCell ref="INQ101:INX101"/>
    <mergeCell ref="IKW101:ILD101"/>
    <mergeCell ref="ILE101:ILL101"/>
    <mergeCell ref="ILM101:ILT101"/>
    <mergeCell ref="ILU101:IMB101"/>
    <mergeCell ref="IMC101:IMJ101"/>
    <mergeCell ref="IJI101:IJP101"/>
    <mergeCell ref="IJQ101:IJX101"/>
    <mergeCell ref="IJY101:IKF101"/>
    <mergeCell ref="IKG101:IKN101"/>
    <mergeCell ref="IKO101:IKV101"/>
    <mergeCell ref="IHU101:IIB101"/>
    <mergeCell ref="IIC101:IIJ101"/>
    <mergeCell ref="IIK101:IIR101"/>
    <mergeCell ref="IIS101:IIZ101"/>
    <mergeCell ref="IJA101:IJH101"/>
    <mergeCell ref="IGG101:IGN101"/>
    <mergeCell ref="IGO101:IGV101"/>
    <mergeCell ref="IGW101:IHD101"/>
    <mergeCell ref="IHE101:IHL101"/>
    <mergeCell ref="IHM101:IHT101"/>
    <mergeCell ref="IES101:IEZ101"/>
    <mergeCell ref="IFA101:IFH101"/>
    <mergeCell ref="IFI101:IFP101"/>
    <mergeCell ref="IFQ101:IFX101"/>
    <mergeCell ref="IFY101:IGF101"/>
    <mergeCell ref="IDE101:IDL101"/>
    <mergeCell ref="IDM101:IDT101"/>
    <mergeCell ref="IDU101:IEB101"/>
    <mergeCell ref="IEC101:IEJ101"/>
    <mergeCell ref="IEK101:IER101"/>
    <mergeCell ref="IBQ101:IBX101"/>
    <mergeCell ref="IBY101:ICF101"/>
    <mergeCell ref="ICG101:ICN101"/>
    <mergeCell ref="ICO101:ICV101"/>
    <mergeCell ref="ICW101:IDD101"/>
    <mergeCell ref="IAC101:IAJ101"/>
    <mergeCell ref="IAK101:IAR101"/>
    <mergeCell ref="IAS101:IAZ101"/>
    <mergeCell ref="IBA101:IBH101"/>
    <mergeCell ref="IBI101:IBP101"/>
    <mergeCell ref="HYO101:HYV101"/>
    <mergeCell ref="HYW101:HZD101"/>
    <mergeCell ref="HZE101:HZL101"/>
    <mergeCell ref="HZM101:HZT101"/>
    <mergeCell ref="HZU101:IAB101"/>
    <mergeCell ref="HXA101:HXH101"/>
    <mergeCell ref="HXI101:HXP101"/>
    <mergeCell ref="HXQ101:HXX101"/>
    <mergeCell ref="HXY101:HYF101"/>
    <mergeCell ref="HYG101:HYN101"/>
    <mergeCell ref="HVM101:HVT101"/>
    <mergeCell ref="HVU101:HWB101"/>
    <mergeCell ref="HWC101:HWJ101"/>
    <mergeCell ref="HWK101:HWR101"/>
    <mergeCell ref="HWS101:HWZ101"/>
    <mergeCell ref="HTY101:HUF101"/>
    <mergeCell ref="HUG101:HUN101"/>
    <mergeCell ref="HUO101:HUV101"/>
    <mergeCell ref="HUW101:HVD101"/>
    <mergeCell ref="HVE101:HVL101"/>
    <mergeCell ref="HSK101:HSR101"/>
    <mergeCell ref="HSS101:HSZ101"/>
    <mergeCell ref="HTA101:HTH101"/>
    <mergeCell ref="HTI101:HTP101"/>
    <mergeCell ref="HTQ101:HTX101"/>
    <mergeCell ref="HQW101:HRD101"/>
    <mergeCell ref="HRE101:HRL101"/>
    <mergeCell ref="HRM101:HRT101"/>
    <mergeCell ref="HRU101:HSB101"/>
    <mergeCell ref="HSC101:HSJ101"/>
    <mergeCell ref="HPI101:HPP101"/>
    <mergeCell ref="HPQ101:HPX101"/>
    <mergeCell ref="HPY101:HQF101"/>
    <mergeCell ref="HQG101:HQN101"/>
    <mergeCell ref="HQO101:HQV101"/>
    <mergeCell ref="HNU101:HOB101"/>
    <mergeCell ref="HOC101:HOJ101"/>
    <mergeCell ref="HOK101:HOR101"/>
    <mergeCell ref="HOS101:HOZ101"/>
    <mergeCell ref="HPA101:HPH101"/>
    <mergeCell ref="HMG101:HMN101"/>
    <mergeCell ref="HMO101:HMV101"/>
    <mergeCell ref="HMW101:HND101"/>
    <mergeCell ref="HNE101:HNL101"/>
    <mergeCell ref="HNM101:HNT101"/>
    <mergeCell ref="HKS101:HKZ101"/>
    <mergeCell ref="HLA101:HLH101"/>
    <mergeCell ref="HLI101:HLP101"/>
    <mergeCell ref="HLQ101:HLX101"/>
    <mergeCell ref="HLY101:HMF101"/>
    <mergeCell ref="HJE101:HJL101"/>
    <mergeCell ref="HJM101:HJT101"/>
    <mergeCell ref="HJU101:HKB101"/>
    <mergeCell ref="HKC101:HKJ101"/>
    <mergeCell ref="HKK101:HKR101"/>
    <mergeCell ref="HHQ101:HHX101"/>
    <mergeCell ref="HHY101:HIF101"/>
    <mergeCell ref="HIG101:HIN101"/>
    <mergeCell ref="HIO101:HIV101"/>
    <mergeCell ref="HIW101:HJD101"/>
    <mergeCell ref="HGC101:HGJ101"/>
    <mergeCell ref="HGK101:HGR101"/>
    <mergeCell ref="HGS101:HGZ101"/>
    <mergeCell ref="HHA101:HHH101"/>
    <mergeCell ref="HHI101:HHP101"/>
    <mergeCell ref="HEO101:HEV101"/>
    <mergeCell ref="HEW101:HFD101"/>
    <mergeCell ref="HFE101:HFL101"/>
    <mergeCell ref="HFM101:HFT101"/>
    <mergeCell ref="HFU101:HGB101"/>
    <mergeCell ref="HDA101:HDH101"/>
    <mergeCell ref="HDI101:HDP101"/>
    <mergeCell ref="HDQ101:HDX101"/>
    <mergeCell ref="HDY101:HEF101"/>
    <mergeCell ref="HEG101:HEN101"/>
    <mergeCell ref="HBM101:HBT101"/>
    <mergeCell ref="HBU101:HCB101"/>
    <mergeCell ref="HCC101:HCJ101"/>
    <mergeCell ref="HCK101:HCR101"/>
    <mergeCell ref="HCS101:HCZ101"/>
    <mergeCell ref="GZY101:HAF101"/>
    <mergeCell ref="HAG101:HAN101"/>
    <mergeCell ref="HAO101:HAV101"/>
    <mergeCell ref="HAW101:HBD101"/>
    <mergeCell ref="HBE101:HBL101"/>
    <mergeCell ref="GYK101:GYR101"/>
    <mergeCell ref="GYS101:GYZ101"/>
    <mergeCell ref="GZA101:GZH101"/>
    <mergeCell ref="GZI101:GZP101"/>
    <mergeCell ref="GZQ101:GZX101"/>
    <mergeCell ref="GWW101:GXD101"/>
    <mergeCell ref="GXE101:GXL101"/>
    <mergeCell ref="GXM101:GXT101"/>
    <mergeCell ref="GXU101:GYB101"/>
    <mergeCell ref="GYC101:GYJ101"/>
    <mergeCell ref="GVI101:GVP101"/>
    <mergeCell ref="GVQ101:GVX101"/>
    <mergeCell ref="GVY101:GWF101"/>
    <mergeCell ref="GWG101:GWN101"/>
    <mergeCell ref="GWO101:GWV101"/>
    <mergeCell ref="GTU101:GUB101"/>
    <mergeCell ref="GUC101:GUJ101"/>
    <mergeCell ref="GUK101:GUR101"/>
    <mergeCell ref="GUS101:GUZ101"/>
    <mergeCell ref="GVA101:GVH101"/>
    <mergeCell ref="GSG101:GSN101"/>
    <mergeCell ref="GSO101:GSV101"/>
    <mergeCell ref="GSW101:GTD101"/>
    <mergeCell ref="GTE101:GTL101"/>
    <mergeCell ref="GTM101:GTT101"/>
    <mergeCell ref="GQS101:GQZ101"/>
    <mergeCell ref="GRA101:GRH101"/>
    <mergeCell ref="GRI101:GRP101"/>
    <mergeCell ref="GRQ101:GRX101"/>
    <mergeCell ref="GRY101:GSF101"/>
    <mergeCell ref="GPE101:GPL101"/>
    <mergeCell ref="GPM101:GPT101"/>
    <mergeCell ref="GPU101:GQB101"/>
    <mergeCell ref="GQC101:GQJ101"/>
    <mergeCell ref="GQK101:GQR101"/>
    <mergeCell ref="GNQ101:GNX101"/>
    <mergeCell ref="GNY101:GOF101"/>
    <mergeCell ref="GOG101:GON101"/>
    <mergeCell ref="GOO101:GOV101"/>
    <mergeCell ref="GOW101:GPD101"/>
    <mergeCell ref="GMC101:GMJ101"/>
    <mergeCell ref="GMK101:GMR101"/>
    <mergeCell ref="GMS101:GMZ101"/>
    <mergeCell ref="GNA101:GNH101"/>
    <mergeCell ref="GNI101:GNP101"/>
    <mergeCell ref="GKO101:GKV101"/>
    <mergeCell ref="GKW101:GLD101"/>
    <mergeCell ref="GLE101:GLL101"/>
    <mergeCell ref="GLM101:GLT101"/>
    <mergeCell ref="GLU101:GMB101"/>
    <mergeCell ref="GJA101:GJH101"/>
    <mergeCell ref="GJI101:GJP101"/>
    <mergeCell ref="GJQ101:GJX101"/>
    <mergeCell ref="GJY101:GKF101"/>
    <mergeCell ref="GKG101:GKN101"/>
    <mergeCell ref="GHM101:GHT101"/>
    <mergeCell ref="GHU101:GIB101"/>
    <mergeCell ref="GIC101:GIJ101"/>
    <mergeCell ref="GIK101:GIR101"/>
    <mergeCell ref="GIS101:GIZ101"/>
    <mergeCell ref="GFY101:GGF101"/>
    <mergeCell ref="GGG101:GGN101"/>
    <mergeCell ref="GGO101:GGV101"/>
    <mergeCell ref="GGW101:GHD101"/>
    <mergeCell ref="GHE101:GHL101"/>
    <mergeCell ref="GEK101:GER101"/>
    <mergeCell ref="GES101:GEZ101"/>
    <mergeCell ref="GFA101:GFH101"/>
    <mergeCell ref="GFI101:GFP101"/>
    <mergeCell ref="GFQ101:GFX101"/>
    <mergeCell ref="GCW101:GDD101"/>
    <mergeCell ref="GDE101:GDL101"/>
    <mergeCell ref="GDM101:GDT101"/>
    <mergeCell ref="GDU101:GEB101"/>
    <mergeCell ref="GEC101:GEJ101"/>
    <mergeCell ref="GBI101:GBP101"/>
    <mergeCell ref="GBQ101:GBX101"/>
    <mergeCell ref="GBY101:GCF101"/>
    <mergeCell ref="GCG101:GCN101"/>
    <mergeCell ref="GCO101:GCV101"/>
    <mergeCell ref="FZU101:GAB101"/>
    <mergeCell ref="GAC101:GAJ101"/>
    <mergeCell ref="GAK101:GAR101"/>
    <mergeCell ref="GAS101:GAZ101"/>
    <mergeCell ref="GBA101:GBH101"/>
    <mergeCell ref="FYG101:FYN101"/>
    <mergeCell ref="FYO101:FYV101"/>
    <mergeCell ref="FYW101:FZD101"/>
    <mergeCell ref="FZE101:FZL101"/>
    <mergeCell ref="FZM101:FZT101"/>
    <mergeCell ref="FWS101:FWZ101"/>
    <mergeCell ref="FXA101:FXH101"/>
    <mergeCell ref="FXI101:FXP101"/>
    <mergeCell ref="FXQ101:FXX101"/>
    <mergeCell ref="FXY101:FYF101"/>
    <mergeCell ref="FVE101:FVL101"/>
    <mergeCell ref="FVM101:FVT101"/>
    <mergeCell ref="FVU101:FWB101"/>
    <mergeCell ref="FWC101:FWJ101"/>
    <mergeCell ref="FWK101:FWR101"/>
    <mergeCell ref="FTQ101:FTX101"/>
    <mergeCell ref="FTY101:FUF101"/>
    <mergeCell ref="FUG101:FUN101"/>
    <mergeCell ref="FUO101:FUV101"/>
    <mergeCell ref="FUW101:FVD101"/>
    <mergeCell ref="FSC101:FSJ101"/>
    <mergeCell ref="FSK101:FSR101"/>
    <mergeCell ref="FSS101:FSZ101"/>
    <mergeCell ref="FTA101:FTH101"/>
    <mergeCell ref="FTI101:FTP101"/>
    <mergeCell ref="FQO101:FQV101"/>
    <mergeCell ref="FQW101:FRD101"/>
    <mergeCell ref="FRE101:FRL101"/>
    <mergeCell ref="FRM101:FRT101"/>
    <mergeCell ref="FRU101:FSB101"/>
    <mergeCell ref="FPA101:FPH101"/>
    <mergeCell ref="FPI101:FPP101"/>
    <mergeCell ref="FPQ101:FPX101"/>
    <mergeCell ref="FPY101:FQF101"/>
    <mergeCell ref="FQG101:FQN101"/>
    <mergeCell ref="FNM101:FNT101"/>
    <mergeCell ref="FNU101:FOB101"/>
    <mergeCell ref="FOC101:FOJ101"/>
    <mergeCell ref="FOK101:FOR101"/>
    <mergeCell ref="FOS101:FOZ101"/>
    <mergeCell ref="FLY101:FMF101"/>
    <mergeCell ref="FMG101:FMN101"/>
    <mergeCell ref="FMO101:FMV101"/>
    <mergeCell ref="FMW101:FND101"/>
    <mergeCell ref="FNE101:FNL101"/>
    <mergeCell ref="FKK101:FKR101"/>
    <mergeCell ref="FKS101:FKZ101"/>
    <mergeCell ref="FLA101:FLH101"/>
    <mergeCell ref="FLI101:FLP101"/>
    <mergeCell ref="FLQ101:FLX101"/>
    <mergeCell ref="FIW101:FJD101"/>
    <mergeCell ref="FJE101:FJL101"/>
    <mergeCell ref="FJM101:FJT101"/>
    <mergeCell ref="FJU101:FKB101"/>
    <mergeCell ref="FKC101:FKJ101"/>
    <mergeCell ref="FHI101:FHP101"/>
    <mergeCell ref="FHQ101:FHX101"/>
    <mergeCell ref="FHY101:FIF101"/>
    <mergeCell ref="FIG101:FIN101"/>
    <mergeCell ref="FIO101:FIV101"/>
    <mergeCell ref="FFU101:FGB101"/>
    <mergeCell ref="FGC101:FGJ101"/>
    <mergeCell ref="FGK101:FGR101"/>
    <mergeCell ref="FGS101:FGZ101"/>
    <mergeCell ref="FHA101:FHH101"/>
    <mergeCell ref="FEG101:FEN101"/>
    <mergeCell ref="FEO101:FEV101"/>
    <mergeCell ref="FEW101:FFD101"/>
    <mergeCell ref="FFE101:FFL101"/>
    <mergeCell ref="FFM101:FFT101"/>
    <mergeCell ref="FCS101:FCZ101"/>
    <mergeCell ref="FDA101:FDH101"/>
    <mergeCell ref="FDI101:FDP101"/>
    <mergeCell ref="FDQ101:FDX101"/>
    <mergeCell ref="FDY101:FEF101"/>
    <mergeCell ref="FBE101:FBL101"/>
    <mergeCell ref="FBM101:FBT101"/>
    <mergeCell ref="FBU101:FCB101"/>
    <mergeCell ref="FCC101:FCJ101"/>
    <mergeCell ref="FCK101:FCR101"/>
    <mergeCell ref="EZQ101:EZX101"/>
    <mergeCell ref="EZY101:FAF101"/>
    <mergeCell ref="FAG101:FAN101"/>
    <mergeCell ref="FAO101:FAV101"/>
    <mergeCell ref="FAW101:FBD101"/>
    <mergeCell ref="EYC101:EYJ101"/>
    <mergeCell ref="EYK101:EYR101"/>
    <mergeCell ref="EYS101:EYZ101"/>
    <mergeCell ref="EZA101:EZH101"/>
    <mergeCell ref="EZI101:EZP101"/>
    <mergeCell ref="EWO101:EWV101"/>
    <mergeCell ref="EWW101:EXD101"/>
    <mergeCell ref="EXE101:EXL101"/>
    <mergeCell ref="EXM101:EXT101"/>
    <mergeCell ref="EXU101:EYB101"/>
    <mergeCell ref="EVA101:EVH101"/>
    <mergeCell ref="EVI101:EVP101"/>
    <mergeCell ref="EVQ101:EVX101"/>
    <mergeCell ref="EVY101:EWF101"/>
    <mergeCell ref="EWG101:EWN101"/>
    <mergeCell ref="ETM101:ETT101"/>
    <mergeCell ref="ETU101:EUB101"/>
    <mergeCell ref="EUC101:EUJ101"/>
    <mergeCell ref="EUK101:EUR101"/>
    <mergeCell ref="EUS101:EUZ101"/>
    <mergeCell ref="ERY101:ESF101"/>
    <mergeCell ref="ESG101:ESN101"/>
    <mergeCell ref="ESO101:ESV101"/>
    <mergeCell ref="ESW101:ETD101"/>
    <mergeCell ref="ETE101:ETL101"/>
    <mergeCell ref="EQK101:EQR101"/>
    <mergeCell ref="EQS101:EQZ101"/>
    <mergeCell ref="ERA101:ERH101"/>
    <mergeCell ref="ERI101:ERP101"/>
    <mergeCell ref="ERQ101:ERX101"/>
    <mergeCell ref="EOW101:EPD101"/>
    <mergeCell ref="EPE101:EPL101"/>
    <mergeCell ref="EPM101:EPT101"/>
    <mergeCell ref="EPU101:EQB101"/>
    <mergeCell ref="EQC101:EQJ101"/>
    <mergeCell ref="ENI101:ENP101"/>
    <mergeCell ref="ENQ101:ENX101"/>
    <mergeCell ref="ENY101:EOF101"/>
    <mergeCell ref="EOG101:EON101"/>
    <mergeCell ref="EOO101:EOV101"/>
    <mergeCell ref="ELU101:EMB101"/>
    <mergeCell ref="EMC101:EMJ101"/>
    <mergeCell ref="EMK101:EMR101"/>
    <mergeCell ref="EMS101:EMZ101"/>
    <mergeCell ref="ENA101:ENH101"/>
    <mergeCell ref="EKG101:EKN101"/>
    <mergeCell ref="EKO101:EKV101"/>
    <mergeCell ref="EKW101:ELD101"/>
    <mergeCell ref="ELE101:ELL101"/>
    <mergeCell ref="ELM101:ELT101"/>
    <mergeCell ref="EIS101:EIZ101"/>
    <mergeCell ref="EJA101:EJH101"/>
    <mergeCell ref="EJI101:EJP101"/>
    <mergeCell ref="EJQ101:EJX101"/>
    <mergeCell ref="EJY101:EKF101"/>
    <mergeCell ref="EHE101:EHL101"/>
    <mergeCell ref="EHM101:EHT101"/>
    <mergeCell ref="EHU101:EIB101"/>
    <mergeCell ref="EIC101:EIJ101"/>
    <mergeCell ref="EIK101:EIR101"/>
    <mergeCell ref="EFQ101:EFX101"/>
    <mergeCell ref="EFY101:EGF101"/>
    <mergeCell ref="EGG101:EGN101"/>
    <mergeCell ref="EGO101:EGV101"/>
    <mergeCell ref="EGW101:EHD101"/>
    <mergeCell ref="EEC101:EEJ101"/>
    <mergeCell ref="EEK101:EER101"/>
    <mergeCell ref="EES101:EEZ101"/>
    <mergeCell ref="EFA101:EFH101"/>
    <mergeCell ref="EFI101:EFP101"/>
    <mergeCell ref="ECO101:ECV101"/>
    <mergeCell ref="ECW101:EDD101"/>
    <mergeCell ref="EDE101:EDL101"/>
    <mergeCell ref="EDM101:EDT101"/>
    <mergeCell ref="EDU101:EEB101"/>
    <mergeCell ref="EBA101:EBH101"/>
    <mergeCell ref="EBI101:EBP101"/>
    <mergeCell ref="EBQ101:EBX101"/>
    <mergeCell ref="EBY101:ECF101"/>
    <mergeCell ref="ECG101:ECN101"/>
    <mergeCell ref="DZM101:DZT101"/>
    <mergeCell ref="DZU101:EAB101"/>
    <mergeCell ref="EAC101:EAJ101"/>
    <mergeCell ref="EAK101:EAR101"/>
    <mergeCell ref="EAS101:EAZ101"/>
    <mergeCell ref="DXY101:DYF101"/>
    <mergeCell ref="DYG101:DYN101"/>
    <mergeCell ref="DYO101:DYV101"/>
    <mergeCell ref="DYW101:DZD101"/>
    <mergeCell ref="DZE101:DZL101"/>
    <mergeCell ref="DWK101:DWR101"/>
    <mergeCell ref="DWS101:DWZ101"/>
    <mergeCell ref="DXA101:DXH101"/>
    <mergeCell ref="DXI101:DXP101"/>
    <mergeCell ref="DXQ101:DXX101"/>
    <mergeCell ref="DUW101:DVD101"/>
    <mergeCell ref="DVE101:DVL101"/>
    <mergeCell ref="DVM101:DVT101"/>
    <mergeCell ref="DVU101:DWB101"/>
    <mergeCell ref="DWC101:DWJ101"/>
    <mergeCell ref="DTI101:DTP101"/>
    <mergeCell ref="DTQ101:DTX101"/>
    <mergeCell ref="DTY101:DUF101"/>
    <mergeCell ref="DUG101:DUN101"/>
    <mergeCell ref="DUO101:DUV101"/>
    <mergeCell ref="DRU101:DSB101"/>
    <mergeCell ref="DSC101:DSJ101"/>
    <mergeCell ref="DSK101:DSR101"/>
    <mergeCell ref="DSS101:DSZ101"/>
    <mergeCell ref="DTA101:DTH101"/>
    <mergeCell ref="DQG101:DQN101"/>
    <mergeCell ref="DQO101:DQV101"/>
    <mergeCell ref="DQW101:DRD101"/>
    <mergeCell ref="DRE101:DRL101"/>
    <mergeCell ref="DRM101:DRT101"/>
    <mergeCell ref="DOS101:DOZ101"/>
    <mergeCell ref="DPA101:DPH101"/>
    <mergeCell ref="DPI101:DPP101"/>
    <mergeCell ref="DPQ101:DPX101"/>
    <mergeCell ref="DPY101:DQF101"/>
    <mergeCell ref="DNE101:DNL101"/>
    <mergeCell ref="DNM101:DNT101"/>
    <mergeCell ref="DNU101:DOB101"/>
    <mergeCell ref="DOC101:DOJ101"/>
    <mergeCell ref="DOK101:DOR101"/>
    <mergeCell ref="DLQ101:DLX101"/>
    <mergeCell ref="DLY101:DMF101"/>
    <mergeCell ref="DMG101:DMN101"/>
    <mergeCell ref="DMO101:DMV101"/>
    <mergeCell ref="DMW101:DND101"/>
    <mergeCell ref="DKC101:DKJ101"/>
    <mergeCell ref="DKK101:DKR101"/>
    <mergeCell ref="DKS101:DKZ101"/>
    <mergeCell ref="DLA101:DLH101"/>
    <mergeCell ref="DLI101:DLP101"/>
    <mergeCell ref="DIO101:DIV101"/>
    <mergeCell ref="DIW101:DJD101"/>
    <mergeCell ref="DJE101:DJL101"/>
    <mergeCell ref="DJM101:DJT101"/>
    <mergeCell ref="DJU101:DKB101"/>
    <mergeCell ref="DHA101:DHH101"/>
    <mergeCell ref="DHI101:DHP101"/>
    <mergeCell ref="DHQ101:DHX101"/>
    <mergeCell ref="DHY101:DIF101"/>
    <mergeCell ref="DIG101:DIN101"/>
    <mergeCell ref="DFM101:DFT101"/>
    <mergeCell ref="DFU101:DGB101"/>
    <mergeCell ref="DGC101:DGJ101"/>
    <mergeCell ref="DGK101:DGR101"/>
    <mergeCell ref="DGS101:DGZ101"/>
    <mergeCell ref="DDY101:DEF101"/>
    <mergeCell ref="DEG101:DEN101"/>
    <mergeCell ref="DEO101:DEV101"/>
    <mergeCell ref="DEW101:DFD101"/>
    <mergeCell ref="DFE101:DFL101"/>
    <mergeCell ref="DCK101:DCR101"/>
    <mergeCell ref="DCS101:DCZ101"/>
    <mergeCell ref="DDA101:DDH101"/>
    <mergeCell ref="DDI101:DDP101"/>
    <mergeCell ref="DDQ101:DDX101"/>
    <mergeCell ref="DAW101:DBD101"/>
    <mergeCell ref="DBE101:DBL101"/>
    <mergeCell ref="DBM101:DBT101"/>
    <mergeCell ref="DBU101:DCB101"/>
    <mergeCell ref="DCC101:DCJ101"/>
    <mergeCell ref="CZI101:CZP101"/>
    <mergeCell ref="CZQ101:CZX101"/>
    <mergeCell ref="CZY101:DAF101"/>
    <mergeCell ref="DAG101:DAN101"/>
    <mergeCell ref="DAO101:DAV101"/>
    <mergeCell ref="CXU101:CYB101"/>
    <mergeCell ref="CYC101:CYJ101"/>
    <mergeCell ref="CYK101:CYR101"/>
    <mergeCell ref="CYS101:CYZ101"/>
    <mergeCell ref="CZA101:CZH101"/>
    <mergeCell ref="CWG101:CWN101"/>
    <mergeCell ref="CWO101:CWV101"/>
    <mergeCell ref="CWW101:CXD101"/>
    <mergeCell ref="CXE101:CXL101"/>
    <mergeCell ref="CXM101:CXT101"/>
    <mergeCell ref="CUS101:CUZ101"/>
    <mergeCell ref="CVA101:CVH101"/>
    <mergeCell ref="CVI101:CVP101"/>
    <mergeCell ref="CVQ101:CVX101"/>
    <mergeCell ref="CVY101:CWF101"/>
    <mergeCell ref="CTE101:CTL101"/>
    <mergeCell ref="CTM101:CTT101"/>
    <mergeCell ref="CTU101:CUB101"/>
    <mergeCell ref="CUC101:CUJ101"/>
    <mergeCell ref="CUK101:CUR101"/>
    <mergeCell ref="CRQ101:CRX101"/>
    <mergeCell ref="CRY101:CSF101"/>
    <mergeCell ref="CSG101:CSN101"/>
    <mergeCell ref="CSO101:CSV101"/>
    <mergeCell ref="CSW101:CTD101"/>
    <mergeCell ref="CQC101:CQJ101"/>
    <mergeCell ref="CQK101:CQR101"/>
    <mergeCell ref="CQS101:CQZ101"/>
    <mergeCell ref="CRA101:CRH101"/>
    <mergeCell ref="CRI101:CRP101"/>
    <mergeCell ref="COO101:COV101"/>
    <mergeCell ref="COW101:CPD101"/>
    <mergeCell ref="CPE101:CPL101"/>
    <mergeCell ref="CPM101:CPT101"/>
    <mergeCell ref="CPU101:CQB101"/>
    <mergeCell ref="CNA101:CNH101"/>
    <mergeCell ref="CNI101:CNP101"/>
    <mergeCell ref="CNQ101:CNX101"/>
    <mergeCell ref="CNY101:COF101"/>
    <mergeCell ref="COG101:CON101"/>
    <mergeCell ref="CLM101:CLT101"/>
    <mergeCell ref="CLU101:CMB101"/>
    <mergeCell ref="CMC101:CMJ101"/>
    <mergeCell ref="CMK101:CMR101"/>
    <mergeCell ref="CMS101:CMZ101"/>
    <mergeCell ref="CJY101:CKF101"/>
    <mergeCell ref="CKG101:CKN101"/>
    <mergeCell ref="CKO101:CKV101"/>
    <mergeCell ref="CKW101:CLD101"/>
    <mergeCell ref="CLE101:CLL101"/>
    <mergeCell ref="CIK101:CIR101"/>
    <mergeCell ref="CIS101:CIZ101"/>
    <mergeCell ref="CJA101:CJH101"/>
    <mergeCell ref="CJI101:CJP101"/>
    <mergeCell ref="CJQ101:CJX101"/>
    <mergeCell ref="CGW101:CHD101"/>
    <mergeCell ref="CHE101:CHL101"/>
    <mergeCell ref="CHM101:CHT101"/>
    <mergeCell ref="CHU101:CIB101"/>
    <mergeCell ref="CIC101:CIJ101"/>
    <mergeCell ref="CFI101:CFP101"/>
    <mergeCell ref="CFQ101:CFX101"/>
    <mergeCell ref="CFY101:CGF101"/>
    <mergeCell ref="CGG101:CGN101"/>
    <mergeCell ref="CGO101:CGV101"/>
    <mergeCell ref="CDU101:CEB101"/>
    <mergeCell ref="CEC101:CEJ101"/>
    <mergeCell ref="CEK101:CER101"/>
    <mergeCell ref="CES101:CEZ101"/>
    <mergeCell ref="CFA101:CFH101"/>
    <mergeCell ref="CCG101:CCN101"/>
    <mergeCell ref="CCO101:CCV101"/>
    <mergeCell ref="CCW101:CDD101"/>
    <mergeCell ref="CDE101:CDL101"/>
    <mergeCell ref="CDM101:CDT101"/>
    <mergeCell ref="CAS101:CAZ101"/>
    <mergeCell ref="CBA101:CBH101"/>
    <mergeCell ref="CBI101:CBP101"/>
    <mergeCell ref="CBQ101:CBX101"/>
    <mergeCell ref="CBY101:CCF101"/>
    <mergeCell ref="BZE101:BZL101"/>
    <mergeCell ref="BZM101:BZT101"/>
    <mergeCell ref="BZU101:CAB101"/>
    <mergeCell ref="CAC101:CAJ101"/>
    <mergeCell ref="CAK101:CAR101"/>
    <mergeCell ref="BXQ101:BXX101"/>
    <mergeCell ref="BXY101:BYF101"/>
    <mergeCell ref="BYG101:BYN101"/>
    <mergeCell ref="BYO101:BYV101"/>
    <mergeCell ref="BYW101:BZD101"/>
    <mergeCell ref="BWC101:BWJ101"/>
    <mergeCell ref="BWK101:BWR101"/>
    <mergeCell ref="BWS101:BWZ101"/>
    <mergeCell ref="BXA101:BXH101"/>
    <mergeCell ref="BXI101:BXP101"/>
    <mergeCell ref="BUO101:BUV101"/>
    <mergeCell ref="BUW101:BVD101"/>
    <mergeCell ref="BVE101:BVL101"/>
    <mergeCell ref="BVM101:BVT101"/>
    <mergeCell ref="BVU101:BWB101"/>
    <mergeCell ref="BTA101:BTH101"/>
    <mergeCell ref="BTI101:BTP101"/>
    <mergeCell ref="BTQ101:BTX101"/>
    <mergeCell ref="BTY101:BUF101"/>
    <mergeCell ref="BUG101:BUN101"/>
    <mergeCell ref="BRM101:BRT101"/>
    <mergeCell ref="BRU101:BSB101"/>
    <mergeCell ref="BSC101:BSJ101"/>
    <mergeCell ref="BSK101:BSR101"/>
    <mergeCell ref="BSS101:BSZ101"/>
    <mergeCell ref="BPY101:BQF101"/>
    <mergeCell ref="BQG101:BQN101"/>
    <mergeCell ref="BQO101:BQV101"/>
    <mergeCell ref="BQW101:BRD101"/>
    <mergeCell ref="BRE101:BRL101"/>
    <mergeCell ref="BOK101:BOR101"/>
    <mergeCell ref="BOS101:BOZ101"/>
    <mergeCell ref="BPA101:BPH101"/>
    <mergeCell ref="BPI101:BPP101"/>
    <mergeCell ref="BPQ101:BPX101"/>
    <mergeCell ref="BMW101:BND101"/>
    <mergeCell ref="BNE101:BNL101"/>
    <mergeCell ref="BNM101:BNT101"/>
    <mergeCell ref="BNU101:BOB101"/>
    <mergeCell ref="BOC101:BOJ101"/>
    <mergeCell ref="BLI101:BLP101"/>
    <mergeCell ref="BLQ101:BLX101"/>
    <mergeCell ref="BLY101:BMF101"/>
    <mergeCell ref="BMG101:BMN101"/>
    <mergeCell ref="BMO101:BMV101"/>
    <mergeCell ref="BJU101:BKB101"/>
    <mergeCell ref="BKC101:BKJ101"/>
    <mergeCell ref="BKK101:BKR101"/>
    <mergeCell ref="BKS101:BKZ101"/>
    <mergeCell ref="BLA101:BLH101"/>
    <mergeCell ref="BIG101:BIN101"/>
    <mergeCell ref="BIO101:BIV101"/>
    <mergeCell ref="BIW101:BJD101"/>
    <mergeCell ref="BJE101:BJL101"/>
    <mergeCell ref="BJM101:BJT101"/>
    <mergeCell ref="BGS101:BGZ101"/>
    <mergeCell ref="BHA101:BHH101"/>
    <mergeCell ref="BHI101:BHP101"/>
    <mergeCell ref="BHQ101:BHX101"/>
    <mergeCell ref="BHY101:BIF101"/>
    <mergeCell ref="BFE101:BFL101"/>
    <mergeCell ref="BFM101:BFT101"/>
    <mergeCell ref="BFU101:BGB101"/>
    <mergeCell ref="BGC101:BGJ101"/>
    <mergeCell ref="BGK101:BGR101"/>
    <mergeCell ref="BDQ101:BDX101"/>
    <mergeCell ref="BDY101:BEF101"/>
    <mergeCell ref="BEG101:BEN101"/>
    <mergeCell ref="BEO101:BEV101"/>
    <mergeCell ref="BEW101:BFD101"/>
    <mergeCell ref="BCC101:BCJ101"/>
    <mergeCell ref="BCK101:BCR101"/>
    <mergeCell ref="BCS101:BCZ101"/>
    <mergeCell ref="BDA101:BDH101"/>
    <mergeCell ref="BDI101:BDP101"/>
    <mergeCell ref="BAO101:BAV101"/>
    <mergeCell ref="BAW101:BBD101"/>
    <mergeCell ref="BBE101:BBL101"/>
    <mergeCell ref="BBM101:BBT101"/>
    <mergeCell ref="BBU101:BCB101"/>
    <mergeCell ref="AZA101:AZH101"/>
    <mergeCell ref="AZI101:AZP101"/>
    <mergeCell ref="AZQ101:AZX101"/>
    <mergeCell ref="AZY101:BAF101"/>
    <mergeCell ref="BAG101:BAN101"/>
    <mergeCell ref="AXM101:AXT101"/>
    <mergeCell ref="AXU101:AYB101"/>
    <mergeCell ref="AYC101:AYJ101"/>
    <mergeCell ref="AYK101:AYR101"/>
    <mergeCell ref="AYS101:AYZ101"/>
    <mergeCell ref="AVY101:AWF101"/>
    <mergeCell ref="AWG101:AWN101"/>
    <mergeCell ref="AWO101:AWV101"/>
    <mergeCell ref="AWW101:AXD101"/>
    <mergeCell ref="AXE101:AXL101"/>
    <mergeCell ref="AUK101:AUR101"/>
    <mergeCell ref="AUS101:AUZ101"/>
    <mergeCell ref="AVA101:AVH101"/>
    <mergeCell ref="AVI101:AVP101"/>
    <mergeCell ref="AVQ101:AVX101"/>
    <mergeCell ref="ASW101:ATD101"/>
    <mergeCell ref="ATE101:ATL101"/>
    <mergeCell ref="ATM101:ATT101"/>
    <mergeCell ref="ATU101:AUB101"/>
    <mergeCell ref="AUC101:AUJ101"/>
    <mergeCell ref="ARI101:ARP101"/>
    <mergeCell ref="ARQ101:ARX101"/>
    <mergeCell ref="ARY101:ASF101"/>
    <mergeCell ref="ASG101:ASN101"/>
    <mergeCell ref="ASO101:ASV101"/>
    <mergeCell ref="APU101:AQB101"/>
    <mergeCell ref="AQC101:AQJ101"/>
    <mergeCell ref="AQK101:AQR101"/>
    <mergeCell ref="AQS101:AQZ101"/>
    <mergeCell ref="ARA101:ARH101"/>
    <mergeCell ref="AOG101:AON101"/>
    <mergeCell ref="AOO101:AOV101"/>
    <mergeCell ref="AOW101:APD101"/>
    <mergeCell ref="APE101:APL101"/>
    <mergeCell ref="APM101:APT101"/>
    <mergeCell ref="AMS101:AMZ101"/>
    <mergeCell ref="ANA101:ANH101"/>
    <mergeCell ref="ANI101:ANP101"/>
    <mergeCell ref="ANQ101:ANX101"/>
    <mergeCell ref="ANY101:AOF101"/>
    <mergeCell ref="ALE101:ALL101"/>
    <mergeCell ref="ALM101:ALT101"/>
    <mergeCell ref="ALU101:AMB101"/>
    <mergeCell ref="AMC101:AMJ101"/>
    <mergeCell ref="AMK101:AMR101"/>
    <mergeCell ref="AJQ101:AJX101"/>
    <mergeCell ref="AJY101:AKF101"/>
    <mergeCell ref="AKG101:AKN101"/>
    <mergeCell ref="AKO101:AKV101"/>
    <mergeCell ref="AKW101:ALD101"/>
    <mergeCell ref="AIC101:AIJ101"/>
    <mergeCell ref="AIK101:AIR101"/>
    <mergeCell ref="AIS101:AIZ101"/>
    <mergeCell ref="AJA101:AJH101"/>
    <mergeCell ref="AJI101:AJP101"/>
    <mergeCell ref="AGO101:AGV101"/>
    <mergeCell ref="AGW101:AHD101"/>
    <mergeCell ref="AHE101:AHL101"/>
    <mergeCell ref="AHM101:AHT101"/>
    <mergeCell ref="AHU101:AIB101"/>
    <mergeCell ref="AFA101:AFH101"/>
    <mergeCell ref="AFI101:AFP101"/>
    <mergeCell ref="AFQ101:AFX101"/>
    <mergeCell ref="AFY101:AGF101"/>
    <mergeCell ref="AGG101:AGN101"/>
    <mergeCell ref="ADM101:ADT101"/>
    <mergeCell ref="ADU101:AEB101"/>
    <mergeCell ref="AEC101:AEJ101"/>
    <mergeCell ref="AEK101:AER101"/>
    <mergeCell ref="AES101:AEZ101"/>
    <mergeCell ref="ABY101:ACF101"/>
    <mergeCell ref="ACG101:ACN101"/>
    <mergeCell ref="ACO101:ACV101"/>
    <mergeCell ref="ACW101:ADD101"/>
    <mergeCell ref="ADE101:ADL101"/>
    <mergeCell ref="AAK101:AAR101"/>
    <mergeCell ref="AAS101:AAZ101"/>
    <mergeCell ref="ABA101:ABH101"/>
    <mergeCell ref="ABI101:ABP101"/>
    <mergeCell ref="ABQ101:ABX101"/>
    <mergeCell ref="YW101:ZD101"/>
    <mergeCell ref="ZE101:ZL101"/>
    <mergeCell ref="ZM101:ZT101"/>
    <mergeCell ref="ZU101:AAB101"/>
    <mergeCell ref="AAC101:AAJ101"/>
    <mergeCell ref="XI101:XP101"/>
    <mergeCell ref="XQ101:XX101"/>
    <mergeCell ref="XY101:YF101"/>
    <mergeCell ref="YG101:YN101"/>
    <mergeCell ref="YO101:YV101"/>
    <mergeCell ref="VU101:WB101"/>
    <mergeCell ref="WC101:WJ101"/>
    <mergeCell ref="WK101:WR101"/>
    <mergeCell ref="WS101:WZ101"/>
    <mergeCell ref="XA101:XH101"/>
    <mergeCell ref="UG101:UN101"/>
    <mergeCell ref="UO101:UV101"/>
    <mergeCell ref="UW101:VD101"/>
    <mergeCell ref="VE101:VL101"/>
    <mergeCell ref="VM101:VT101"/>
    <mergeCell ref="SS101:SZ101"/>
    <mergeCell ref="TA101:TH101"/>
    <mergeCell ref="TI101:TP101"/>
    <mergeCell ref="TQ101:TX101"/>
    <mergeCell ref="TY101:UF101"/>
    <mergeCell ref="RE101:RL101"/>
    <mergeCell ref="RM101:RT101"/>
    <mergeCell ref="RU101:SB101"/>
    <mergeCell ref="SC101:SJ101"/>
    <mergeCell ref="SK101:SR101"/>
    <mergeCell ref="PQ101:PX101"/>
    <mergeCell ref="PY101:QF101"/>
    <mergeCell ref="QG101:QN101"/>
    <mergeCell ref="QO101:QV101"/>
    <mergeCell ref="QW101:RD101"/>
    <mergeCell ref="OC101:OJ101"/>
    <mergeCell ref="OK101:OR101"/>
    <mergeCell ref="OS101:OZ101"/>
    <mergeCell ref="PA101:PH101"/>
    <mergeCell ref="PI101:PP101"/>
    <mergeCell ref="MO101:MV101"/>
    <mergeCell ref="MW101:ND101"/>
    <mergeCell ref="NE101:NL101"/>
    <mergeCell ref="NM101:NT101"/>
    <mergeCell ref="NU101:OB101"/>
    <mergeCell ref="LA101:LH101"/>
    <mergeCell ref="LI101:LP101"/>
    <mergeCell ref="LQ101:LX101"/>
    <mergeCell ref="LY101:MF101"/>
    <mergeCell ref="MG101:MN101"/>
    <mergeCell ref="DI101:DP101"/>
    <mergeCell ref="DQ101:DX101"/>
    <mergeCell ref="DY101:EF101"/>
    <mergeCell ref="EG101:EN101"/>
    <mergeCell ref="EO101:EV101"/>
    <mergeCell ref="A1:BV1"/>
    <mergeCell ref="JM101:JT101"/>
    <mergeCell ref="JU101:KB101"/>
    <mergeCell ref="KC101:KJ101"/>
    <mergeCell ref="KK101:KR101"/>
    <mergeCell ref="KS101:KZ101"/>
    <mergeCell ref="HY101:IF101"/>
    <mergeCell ref="IG101:IN101"/>
    <mergeCell ref="IO101:IV101"/>
    <mergeCell ref="IW101:JD101"/>
    <mergeCell ref="JE101:JL101"/>
    <mergeCell ref="GK101:GR101"/>
    <mergeCell ref="GS101:GZ101"/>
    <mergeCell ref="HA101:HH101"/>
    <mergeCell ref="HI101:HP101"/>
    <mergeCell ref="HQ101:HX101"/>
    <mergeCell ref="EW101:FD101"/>
    <mergeCell ref="FE101:FL101"/>
    <mergeCell ref="FM101:FT101"/>
    <mergeCell ref="FU101:GB101"/>
    <mergeCell ref="GC101:GJ101"/>
  </mergeCells>
  <hyperlinks>
    <hyperlink ref="A101" location="TableOfContents!A1" display="Back to Table of Contents" xr:uid="{008D5007-578C-411C-89EB-97CFF4E47333}"/>
    <hyperlink ref="CC101" location="TableOfContents!A1" display="Back to Table of Contents" xr:uid="{6784AB87-574B-4712-8839-77A328AD9CC7}"/>
    <hyperlink ref="CK101" location="TableOfContents!A1" display="Back to Table of Contents" xr:uid="{2A46D571-753F-4DA8-B107-CA94397CABDC}"/>
    <hyperlink ref="CS101" location="TableOfContents!A1" display="Back to Table of Contents" xr:uid="{A189D4A9-8DB5-41ED-A2D0-01BB49B04F4E}"/>
    <hyperlink ref="DA101" location="TableOfContents!A1" display="Back to Table of Contents" xr:uid="{2580E8CD-A123-4362-86CA-05593614C4B7}"/>
    <hyperlink ref="DI101" location="TableOfContents!A1" display="Back to Table of Contents" xr:uid="{B3FA423E-3F26-4CE6-8751-E98149EACF0B}"/>
    <hyperlink ref="DQ101" location="TableOfContents!A1" display="Back to Table of Contents" xr:uid="{B1A20BB7-0BE2-4CA0-93EB-588D92D22ADD}"/>
    <hyperlink ref="DY101" location="TableOfContents!A1" display="Back to Table of Contents" xr:uid="{B68954AF-64A7-4276-9B40-6AEAE5576F88}"/>
    <hyperlink ref="EG101" location="TableOfContents!A1" display="Back to Table of Contents" xr:uid="{A3B79B32-0A5F-4A19-A50B-AF09C0CC6B70}"/>
    <hyperlink ref="EO101" location="TableOfContents!A1" display="Back to Table of Contents" xr:uid="{46458793-803C-4FA1-82B5-2AF424A1F56A}"/>
    <hyperlink ref="EW101" location="TableOfContents!A1" display="Back to Table of Contents" xr:uid="{899EBD8C-04CB-4919-B9B8-67A002411EBF}"/>
    <hyperlink ref="FE101" location="TableOfContents!A1" display="Back to Table of Contents" xr:uid="{765A95BE-EF06-4FCF-90D8-0C78EADB7639}"/>
    <hyperlink ref="FM101" location="TableOfContents!A1" display="Back to Table of Contents" xr:uid="{68189A61-FDF6-4F5D-BF96-3031F4AF2169}"/>
    <hyperlink ref="FU101" location="TableOfContents!A1" display="Back to Table of Contents" xr:uid="{9DFEAFB7-880B-4B17-8821-04093760B1B1}"/>
    <hyperlink ref="GC101" location="TableOfContents!A1" display="Back to Table of Contents" xr:uid="{C3E84E18-FB92-4AE0-A08B-3D06675B232C}"/>
    <hyperlink ref="GK101" location="TableOfContents!A1" display="Back to Table of Contents" xr:uid="{46831397-FE45-4DE3-8688-98943ECD110C}"/>
    <hyperlink ref="GS101" location="TableOfContents!A1" display="Back to Table of Contents" xr:uid="{0FA2A3DB-8218-4E3C-AD0D-2A3EF08C883E}"/>
    <hyperlink ref="HA101" location="TableOfContents!A1" display="Back to Table of Contents" xr:uid="{1C0735A0-3F64-4B92-BE1C-B2E963405EF3}"/>
    <hyperlink ref="HI101" location="TableOfContents!A1" display="Back to Table of Contents" xr:uid="{FBA463DE-2BBC-42A7-B1A2-31DC6FF13C05}"/>
    <hyperlink ref="HQ101" location="TableOfContents!A1" display="Back to Table of Contents" xr:uid="{77ED9F3E-3810-406F-9976-AEE5D4D830CC}"/>
    <hyperlink ref="HY101" location="TableOfContents!A1" display="Back to Table of Contents" xr:uid="{7FB2AF6F-4E55-4764-9AFE-35211D0788FF}"/>
    <hyperlink ref="IG101" location="TableOfContents!A1" display="Back to Table of Contents" xr:uid="{EAD69485-0505-4771-8FC7-0075F66B61A6}"/>
    <hyperlink ref="IO101" location="TableOfContents!A1" display="Back to Table of Contents" xr:uid="{430590BB-6E96-4539-BAE7-D065F61C3291}"/>
    <hyperlink ref="IW101" location="TableOfContents!A1" display="Back to Table of Contents" xr:uid="{913D38C6-FF5F-4EE1-A736-BCD14BDE2909}"/>
    <hyperlink ref="JE101" location="TableOfContents!A1" display="Back to Table of Contents" xr:uid="{4F833200-9BD7-492A-ABEE-8C949FAA99FD}"/>
    <hyperlink ref="JM101" location="TableOfContents!A1" display="Back to Table of Contents" xr:uid="{0B949BE7-B1B0-41A0-A2D4-BFCC3F9E3C93}"/>
    <hyperlink ref="JU101" location="TableOfContents!A1" display="Back to Table of Contents" xr:uid="{528B3244-3D20-4B92-82F7-BA021AD11733}"/>
    <hyperlink ref="KC101" location="TableOfContents!A1" display="Back to Table of Contents" xr:uid="{207A1374-48CC-4B08-9399-7E2D5C2C3CE6}"/>
    <hyperlink ref="KK101" location="TableOfContents!A1" display="Back to Table of Contents" xr:uid="{304FDB25-79A1-4347-9EE0-E5C16EA929B3}"/>
    <hyperlink ref="KS101" location="TableOfContents!A1" display="Back to Table of Contents" xr:uid="{FB50B55D-4453-4BD5-B54A-7C1CFD0458B6}"/>
    <hyperlink ref="LA101" location="TableOfContents!A1" display="Back to Table of Contents" xr:uid="{E42412DB-951C-47FD-9153-312BB29AEAC0}"/>
    <hyperlink ref="LI101" location="TableOfContents!A1" display="Back to Table of Contents" xr:uid="{C9E6CD43-458E-4BFB-8DA8-B13E3960BC60}"/>
    <hyperlink ref="LQ101" location="TableOfContents!A1" display="Back to Table of Contents" xr:uid="{CEA118BD-5E20-457A-A721-B0134F0F4044}"/>
    <hyperlink ref="LY101" location="TableOfContents!A1" display="Back to Table of Contents" xr:uid="{E59D69F6-802C-4170-A244-11163A5F2FEA}"/>
    <hyperlink ref="MG101" location="TableOfContents!A1" display="Back to Table of Contents" xr:uid="{42223337-EE0F-4962-BE3C-E44B36AC65BB}"/>
    <hyperlink ref="MO101" location="TableOfContents!A1" display="Back to Table of Contents" xr:uid="{7C5C0D6F-F056-40C8-A872-5D6556F849F6}"/>
    <hyperlink ref="MW101" location="TableOfContents!A1" display="Back to Table of Contents" xr:uid="{85D7879C-156F-41BD-9E9F-8A8F50286BE8}"/>
    <hyperlink ref="NE101" location="TableOfContents!A1" display="Back to Table of Contents" xr:uid="{D3DFDAF8-4305-4F10-8DA8-F8E97BFD2373}"/>
    <hyperlink ref="NM101" location="TableOfContents!A1" display="Back to Table of Contents" xr:uid="{9704A31A-D4CE-41B6-8DE5-99BE7A5E19CA}"/>
    <hyperlink ref="NU101" location="TableOfContents!A1" display="Back to Table of Contents" xr:uid="{D8FFF522-6082-4373-BDC5-F70532040F04}"/>
    <hyperlink ref="OC101" location="TableOfContents!A1" display="Back to Table of Contents" xr:uid="{28E54706-4F4D-4AAE-B4B9-9310F72BB10F}"/>
    <hyperlink ref="OK101" location="TableOfContents!A1" display="Back to Table of Contents" xr:uid="{79043EA8-461F-4C9B-95EF-B7EBA31D4570}"/>
    <hyperlink ref="OS101" location="TableOfContents!A1" display="Back to Table of Contents" xr:uid="{07D95F14-46A5-4689-914B-D8C8BE7CF5D3}"/>
    <hyperlink ref="PA101" location="TableOfContents!A1" display="Back to Table of Contents" xr:uid="{1BA81981-90A8-44B8-A24A-0C8D509CE723}"/>
    <hyperlink ref="PI101" location="TableOfContents!A1" display="Back to Table of Contents" xr:uid="{626E28EB-B97B-4387-BF05-363953F05619}"/>
    <hyperlink ref="PQ101" location="TableOfContents!A1" display="Back to Table of Contents" xr:uid="{C8DAFC33-53E8-40A1-8156-EBB872CB7B44}"/>
    <hyperlink ref="PY101" location="TableOfContents!A1" display="Back to Table of Contents" xr:uid="{E70E4C9D-3C07-43C4-867E-81C64169BDDA}"/>
    <hyperlink ref="QG101" location="TableOfContents!A1" display="Back to Table of Contents" xr:uid="{F3A7756A-0117-4F07-B63D-2E339B3B91CF}"/>
    <hyperlink ref="QO101" location="TableOfContents!A1" display="Back to Table of Contents" xr:uid="{342AA2CD-06BF-42F8-9807-209858856110}"/>
    <hyperlink ref="QW101" location="TableOfContents!A1" display="Back to Table of Contents" xr:uid="{BF84078C-DF3F-42E8-B4E8-D429EF83FDE7}"/>
    <hyperlink ref="RE101" location="TableOfContents!A1" display="Back to Table of Contents" xr:uid="{16E1DF0E-8835-419D-A8D1-60060BFAB62B}"/>
    <hyperlink ref="RM101" location="TableOfContents!A1" display="Back to Table of Contents" xr:uid="{710CFBF0-A6D9-464D-98E4-60337769B6D7}"/>
    <hyperlink ref="RU101" location="TableOfContents!A1" display="Back to Table of Contents" xr:uid="{ABD1E143-3075-4FC0-8B35-C105C8B5979D}"/>
    <hyperlink ref="SC101" location="TableOfContents!A1" display="Back to Table of Contents" xr:uid="{344A3A6A-EC22-4546-AAF6-E72106E60FCF}"/>
    <hyperlink ref="SK101" location="TableOfContents!A1" display="Back to Table of Contents" xr:uid="{0B684564-0238-41E5-9193-733C06AC5DD2}"/>
    <hyperlink ref="SS101" location="TableOfContents!A1" display="Back to Table of Contents" xr:uid="{04CCB13A-6276-4B70-A1DA-B185240BDEE1}"/>
    <hyperlink ref="TA101" location="TableOfContents!A1" display="Back to Table of Contents" xr:uid="{7B7BF92A-D25E-4903-BD83-EDD04C26ADC3}"/>
    <hyperlink ref="TI101" location="TableOfContents!A1" display="Back to Table of Contents" xr:uid="{4DAE0FDC-79B8-4D40-AB52-544F4AB1ADCE}"/>
    <hyperlink ref="TQ101" location="TableOfContents!A1" display="Back to Table of Contents" xr:uid="{73B2702F-C974-4708-9458-09D2B0C8EEF2}"/>
    <hyperlink ref="TY101" location="TableOfContents!A1" display="Back to Table of Contents" xr:uid="{2DABE1AD-0082-4E19-9D0A-C5304E019F6E}"/>
    <hyperlink ref="UG101" location="TableOfContents!A1" display="Back to Table of Contents" xr:uid="{245960CF-1A2D-4D84-8310-D210F4A6047F}"/>
    <hyperlink ref="UO101" location="TableOfContents!A1" display="Back to Table of Contents" xr:uid="{B98EDBC0-7AEF-4389-BAE8-F4461B3698AE}"/>
    <hyperlink ref="UW101" location="TableOfContents!A1" display="Back to Table of Contents" xr:uid="{2226EFC3-9AEA-40D0-B8F6-F19E04C7FC0C}"/>
    <hyperlink ref="VE101" location="TableOfContents!A1" display="Back to Table of Contents" xr:uid="{5FB6011A-DCA7-4057-BFB0-70A14E2AB551}"/>
    <hyperlink ref="VM101" location="TableOfContents!A1" display="Back to Table of Contents" xr:uid="{8F7C75EB-0C68-4C54-9130-FFDBA3F40D54}"/>
    <hyperlink ref="VU101" location="TableOfContents!A1" display="Back to Table of Contents" xr:uid="{7D28B1BF-3186-4DAD-B942-011074033E98}"/>
    <hyperlink ref="WC101" location="TableOfContents!A1" display="Back to Table of Contents" xr:uid="{55B1C164-93D7-431D-8374-D00273A62319}"/>
    <hyperlink ref="WK101" location="TableOfContents!A1" display="Back to Table of Contents" xr:uid="{3EF79774-6C79-4526-B926-9CE930AA9EBB}"/>
    <hyperlink ref="WS101" location="TableOfContents!A1" display="Back to Table of Contents" xr:uid="{8AC603C6-6558-4CD3-90B0-582FAF9CFF60}"/>
    <hyperlink ref="XA101" location="TableOfContents!A1" display="Back to Table of Contents" xr:uid="{B99EB9D3-F069-4F11-8B3F-A6AD23AF9D31}"/>
    <hyperlink ref="XI101" location="TableOfContents!A1" display="Back to Table of Contents" xr:uid="{82F2577D-5AAC-4788-9A88-1E99E398D43F}"/>
    <hyperlink ref="XQ101" location="TableOfContents!A1" display="Back to Table of Contents" xr:uid="{98651439-8DC9-42C9-A4BF-2B1784B4A99B}"/>
    <hyperlink ref="XY101" location="TableOfContents!A1" display="Back to Table of Contents" xr:uid="{5809F731-7600-4918-8C77-D330E852208D}"/>
    <hyperlink ref="YG101" location="TableOfContents!A1" display="Back to Table of Contents" xr:uid="{4BE8DE01-FF00-495F-B043-F03C1216B85B}"/>
    <hyperlink ref="YO101" location="TableOfContents!A1" display="Back to Table of Contents" xr:uid="{BE4A9227-5767-4B38-B769-FDE4F213C77D}"/>
    <hyperlink ref="YW101" location="TableOfContents!A1" display="Back to Table of Contents" xr:uid="{A1D37646-EA7D-492C-A5AB-E36D0653E3C3}"/>
    <hyperlink ref="ZE101" location="TableOfContents!A1" display="Back to Table of Contents" xr:uid="{D8DA9868-19D5-4BDA-BB96-314BF1EB161F}"/>
    <hyperlink ref="ZM101" location="TableOfContents!A1" display="Back to Table of Contents" xr:uid="{903ABC55-356B-47D5-B0D7-7825454A059E}"/>
    <hyperlink ref="ZU101" location="TableOfContents!A1" display="Back to Table of Contents" xr:uid="{4515DAC5-8B4C-4AD8-A622-7E2C4A9F041D}"/>
    <hyperlink ref="AAC101" location="TableOfContents!A1" display="Back to Table of Contents" xr:uid="{5473C68D-D7FE-4695-B8C6-5E7783D369F5}"/>
    <hyperlink ref="AAK101" location="TableOfContents!A1" display="Back to Table of Contents" xr:uid="{226C95B0-FE2C-4D8A-BAEE-7E78FEC0A7EC}"/>
    <hyperlink ref="AAS101" location="TableOfContents!A1" display="Back to Table of Contents" xr:uid="{3B9884ED-7350-4B20-B1A4-C5F282DA443E}"/>
    <hyperlink ref="ABA101" location="TableOfContents!A1" display="Back to Table of Contents" xr:uid="{87AC9C85-2CAC-417A-A1A2-9F42EBE3FC70}"/>
    <hyperlink ref="ABI101" location="TableOfContents!A1" display="Back to Table of Contents" xr:uid="{D572E89D-EB71-46D0-A796-19B0BDA1556F}"/>
    <hyperlink ref="ABQ101" location="TableOfContents!A1" display="Back to Table of Contents" xr:uid="{AB42B4E4-3F9F-4D47-82D7-726597484CCE}"/>
    <hyperlink ref="ABY101" location="TableOfContents!A1" display="Back to Table of Contents" xr:uid="{3E8619AF-88DB-457A-9382-93786F39FC34}"/>
    <hyperlink ref="ACG101" location="TableOfContents!A1" display="Back to Table of Contents" xr:uid="{547672A7-2822-4800-BC87-F97CE826180B}"/>
    <hyperlink ref="ACO101" location="TableOfContents!A1" display="Back to Table of Contents" xr:uid="{2A10BCA3-0C98-4663-BD1F-88437E16F704}"/>
    <hyperlink ref="ACW101" location="TableOfContents!A1" display="Back to Table of Contents" xr:uid="{43EA3612-9F99-4E3C-8D90-D56B884A24BF}"/>
    <hyperlink ref="ADE101" location="TableOfContents!A1" display="Back to Table of Contents" xr:uid="{D7BD1E89-068D-43E4-8C6B-C4F5653DAFBA}"/>
    <hyperlink ref="ADM101" location="TableOfContents!A1" display="Back to Table of Contents" xr:uid="{E099BABA-909B-4EA1-8C99-809ED6B27AD7}"/>
    <hyperlink ref="ADU101" location="TableOfContents!A1" display="Back to Table of Contents" xr:uid="{5CFFF11E-2835-4ABF-AC79-3B4674F32F4E}"/>
    <hyperlink ref="AEC101" location="TableOfContents!A1" display="Back to Table of Contents" xr:uid="{FB646AB4-9337-4FCF-A4E7-869B90EDFA68}"/>
    <hyperlink ref="AEK101" location="TableOfContents!A1" display="Back to Table of Contents" xr:uid="{CF957921-9789-48B9-89F4-8ED09B761536}"/>
    <hyperlink ref="AES101" location="TableOfContents!A1" display="Back to Table of Contents" xr:uid="{B4E46A91-B17B-477B-AAFD-55146821607B}"/>
    <hyperlink ref="AFA101" location="TableOfContents!A1" display="Back to Table of Contents" xr:uid="{9AAEDC5D-50DF-4743-856A-623777DD7356}"/>
    <hyperlink ref="AFI101" location="TableOfContents!A1" display="Back to Table of Contents" xr:uid="{78C45F0B-D8C3-4E24-8C38-CB9DE415788A}"/>
    <hyperlink ref="AFQ101" location="TableOfContents!A1" display="Back to Table of Contents" xr:uid="{5995F690-A1B4-4866-8AAD-19F7B5C861B3}"/>
    <hyperlink ref="AFY101" location="TableOfContents!A1" display="Back to Table of Contents" xr:uid="{BE1F896D-E2DA-49A0-BDA0-B8A0A55BEE2A}"/>
    <hyperlink ref="AGG101" location="TableOfContents!A1" display="Back to Table of Contents" xr:uid="{4C30C274-1456-4BF8-B2CD-DC36AAF626FB}"/>
    <hyperlink ref="AGO101" location="TableOfContents!A1" display="Back to Table of Contents" xr:uid="{04FA4BF4-4D3C-429B-8E5E-CEE4BBBAB982}"/>
    <hyperlink ref="AGW101" location="TableOfContents!A1" display="Back to Table of Contents" xr:uid="{4785190C-9DA4-40AA-BE0E-EFFDDE78F1D4}"/>
    <hyperlink ref="AHE101" location="TableOfContents!A1" display="Back to Table of Contents" xr:uid="{A2BD87D1-2EF3-4862-BF46-3C4EE38FA735}"/>
    <hyperlink ref="AHM101" location="TableOfContents!A1" display="Back to Table of Contents" xr:uid="{DECABAEF-D662-442D-B5AC-1323BC117371}"/>
    <hyperlink ref="AHU101" location="TableOfContents!A1" display="Back to Table of Contents" xr:uid="{FA44D9CC-C72C-4E1A-AF39-C4E01CEE215C}"/>
    <hyperlink ref="AIC101" location="TableOfContents!A1" display="Back to Table of Contents" xr:uid="{B1B36BD4-4046-4A05-8B55-9F0E3A7EBAF2}"/>
    <hyperlink ref="AIK101" location="TableOfContents!A1" display="Back to Table of Contents" xr:uid="{CFB6BC74-342E-48AE-A1AF-B9474B0761D2}"/>
    <hyperlink ref="AIS101" location="TableOfContents!A1" display="Back to Table of Contents" xr:uid="{31234865-C060-451D-AF8D-D3A824EFAC73}"/>
    <hyperlink ref="AJA101" location="TableOfContents!A1" display="Back to Table of Contents" xr:uid="{5FBE10D5-1816-48AE-85A6-564A23C23485}"/>
    <hyperlink ref="AJI101" location="TableOfContents!A1" display="Back to Table of Contents" xr:uid="{EC99111B-69D7-4FA7-9585-D735B056FF9F}"/>
    <hyperlink ref="AJQ101" location="TableOfContents!A1" display="Back to Table of Contents" xr:uid="{426E20D3-A37D-4BB1-B464-3D62528ABD93}"/>
    <hyperlink ref="AJY101" location="TableOfContents!A1" display="Back to Table of Contents" xr:uid="{53472BC6-D385-474F-A9A9-352A7DB8D411}"/>
    <hyperlink ref="AKG101" location="TableOfContents!A1" display="Back to Table of Contents" xr:uid="{FB186F37-DFDE-445C-816F-796002E32840}"/>
    <hyperlink ref="AKO101" location="TableOfContents!A1" display="Back to Table of Contents" xr:uid="{E1B4510E-EB0D-4B2A-8508-B95E70C62B7B}"/>
    <hyperlink ref="AKW101" location="TableOfContents!A1" display="Back to Table of Contents" xr:uid="{50175B72-E510-4ABE-B60A-5D07CAF37C35}"/>
    <hyperlink ref="ALE101" location="TableOfContents!A1" display="Back to Table of Contents" xr:uid="{5631424D-4DAA-45A3-9051-92C11DDC89B8}"/>
    <hyperlink ref="ALM101" location="TableOfContents!A1" display="Back to Table of Contents" xr:uid="{5D0A3699-BB5E-47E1-8E73-625E423A7A6C}"/>
    <hyperlink ref="ALU101" location="TableOfContents!A1" display="Back to Table of Contents" xr:uid="{BEE7050F-8297-4A4B-A2C3-EC3E8733BF14}"/>
    <hyperlink ref="AMC101" location="TableOfContents!A1" display="Back to Table of Contents" xr:uid="{AB6CD815-D9DB-4FFF-803E-8E6BE87A5DDE}"/>
    <hyperlink ref="AMK101" location="TableOfContents!A1" display="Back to Table of Contents" xr:uid="{740882B8-DC04-4E1B-BC4D-2D7027F433A8}"/>
    <hyperlink ref="AMS101" location="TableOfContents!A1" display="Back to Table of Contents" xr:uid="{64081A9E-371B-4128-B6B5-02967E6AB3C6}"/>
    <hyperlink ref="ANA101" location="TableOfContents!A1" display="Back to Table of Contents" xr:uid="{CA59EA14-1F05-4C93-B162-784A2A737444}"/>
    <hyperlink ref="ANI101" location="TableOfContents!A1" display="Back to Table of Contents" xr:uid="{97F48034-4AB7-459E-A3C3-187061D9C800}"/>
    <hyperlink ref="ANQ101" location="TableOfContents!A1" display="Back to Table of Contents" xr:uid="{E6B107B3-A4F8-4627-B47D-5F09E8FD2AAF}"/>
    <hyperlink ref="ANY101" location="TableOfContents!A1" display="Back to Table of Contents" xr:uid="{E417661D-AA5C-4F4E-9C45-8E3E763B7810}"/>
    <hyperlink ref="AOG101" location="TableOfContents!A1" display="Back to Table of Contents" xr:uid="{3D3E17C7-DD8B-4ADF-B7D5-42466DB867AB}"/>
    <hyperlink ref="AOO101" location="TableOfContents!A1" display="Back to Table of Contents" xr:uid="{1D5B5F83-66EC-45B6-95D2-713542368FC4}"/>
    <hyperlink ref="AOW101" location="TableOfContents!A1" display="Back to Table of Contents" xr:uid="{218FDBCE-3A77-40CD-9122-35BD8D44A332}"/>
    <hyperlink ref="APE101" location="TableOfContents!A1" display="Back to Table of Contents" xr:uid="{F1BD8941-7433-4884-AAE0-CB8F4E083F8D}"/>
    <hyperlink ref="APM101" location="TableOfContents!A1" display="Back to Table of Contents" xr:uid="{FAAD0AB1-D54A-4CB0-8CC1-FC59AB771EE4}"/>
    <hyperlink ref="APU101" location="TableOfContents!A1" display="Back to Table of Contents" xr:uid="{837C6DFA-FFBF-4FA0-A21C-558FFEBD25FF}"/>
    <hyperlink ref="AQC101" location="TableOfContents!A1" display="Back to Table of Contents" xr:uid="{4BAD3954-7449-4A18-A0F7-3B8E481DB572}"/>
    <hyperlink ref="AQK101" location="TableOfContents!A1" display="Back to Table of Contents" xr:uid="{9754631D-18FF-499E-8D81-1F1753AB0C05}"/>
    <hyperlink ref="AQS101" location="TableOfContents!A1" display="Back to Table of Contents" xr:uid="{B52BE283-DFE9-40DD-BFB3-C07149B041C4}"/>
    <hyperlink ref="ARA101" location="TableOfContents!A1" display="Back to Table of Contents" xr:uid="{69BE6024-43C4-40CC-B21A-B2459E9482B4}"/>
    <hyperlink ref="ARI101" location="TableOfContents!A1" display="Back to Table of Contents" xr:uid="{65887CFB-0A11-4D96-A47C-DBC10907C61E}"/>
    <hyperlink ref="ARQ101" location="TableOfContents!A1" display="Back to Table of Contents" xr:uid="{E6C723A6-3C9A-4893-96FA-2DD128DAFB1B}"/>
    <hyperlink ref="ARY101" location="TableOfContents!A1" display="Back to Table of Contents" xr:uid="{38645220-9A9A-4683-A40C-43DCB2498C04}"/>
    <hyperlink ref="ASG101" location="TableOfContents!A1" display="Back to Table of Contents" xr:uid="{EEBE42E0-FDCB-4C30-ACCB-75521CF976AC}"/>
    <hyperlink ref="ASO101" location="TableOfContents!A1" display="Back to Table of Contents" xr:uid="{9971C885-24C3-4E5F-A5E9-B39983826D66}"/>
    <hyperlink ref="ASW101" location="TableOfContents!A1" display="Back to Table of Contents" xr:uid="{175D6F3F-64EA-477B-92BC-AC1D406C7E5F}"/>
    <hyperlink ref="ATE101" location="TableOfContents!A1" display="Back to Table of Contents" xr:uid="{399CA6DD-4695-431E-B58D-977826955047}"/>
    <hyperlink ref="ATM101" location="TableOfContents!A1" display="Back to Table of Contents" xr:uid="{08D3CE2B-FA2B-4B4E-8A31-DF1843A1A618}"/>
    <hyperlink ref="ATU101" location="TableOfContents!A1" display="Back to Table of Contents" xr:uid="{C72AF1C9-11F1-4EBE-8B75-07FA4B05464E}"/>
    <hyperlink ref="AUC101" location="TableOfContents!A1" display="Back to Table of Contents" xr:uid="{1017E7EA-92A8-4482-8793-B4C9C5DFADF9}"/>
    <hyperlink ref="AUK101" location="TableOfContents!A1" display="Back to Table of Contents" xr:uid="{C2D90BB3-308F-4199-999A-94524CB7A6AD}"/>
    <hyperlink ref="AUS101" location="TableOfContents!A1" display="Back to Table of Contents" xr:uid="{88D412E0-D8F5-40B7-B330-80C3C111C749}"/>
    <hyperlink ref="AVA101" location="TableOfContents!A1" display="Back to Table of Contents" xr:uid="{76F1F11B-8341-49FC-B0F3-B9692677A809}"/>
    <hyperlink ref="AVI101" location="TableOfContents!A1" display="Back to Table of Contents" xr:uid="{A9948DF7-F8E0-47E1-874A-EEA17E448D57}"/>
    <hyperlink ref="AVQ101" location="TableOfContents!A1" display="Back to Table of Contents" xr:uid="{1269CD77-B76F-4BFA-8325-B5FAB43E32F8}"/>
    <hyperlink ref="AVY101" location="TableOfContents!A1" display="Back to Table of Contents" xr:uid="{A3E18860-19FB-4543-83DA-83DF4FDE973E}"/>
    <hyperlink ref="AWG101" location="TableOfContents!A1" display="Back to Table of Contents" xr:uid="{FE81BDE1-5BB1-4017-A3C3-9A877C130900}"/>
    <hyperlink ref="AWO101" location="TableOfContents!A1" display="Back to Table of Contents" xr:uid="{F0826F3E-F824-4511-9092-2B9333B31D07}"/>
    <hyperlink ref="AWW101" location="TableOfContents!A1" display="Back to Table of Contents" xr:uid="{4D96144D-7344-4CD5-8C8E-BC12FC799DF1}"/>
    <hyperlink ref="AXE101" location="TableOfContents!A1" display="Back to Table of Contents" xr:uid="{90F35015-0B07-4C92-9153-6530DE94F0D6}"/>
    <hyperlink ref="AXM101" location="TableOfContents!A1" display="Back to Table of Contents" xr:uid="{AF2A1101-D391-46C8-B078-6E273F173FF3}"/>
    <hyperlink ref="AXU101" location="TableOfContents!A1" display="Back to Table of Contents" xr:uid="{DB4F729D-8CB2-480F-8EAF-4BD412B2DBE5}"/>
    <hyperlink ref="AYC101" location="TableOfContents!A1" display="Back to Table of Contents" xr:uid="{7CE277F8-7E40-4C0C-BAC3-FD537C00F129}"/>
    <hyperlink ref="AYK101" location="TableOfContents!A1" display="Back to Table of Contents" xr:uid="{98A445F2-4ED1-4D85-A2AF-9643C14AA09A}"/>
    <hyperlink ref="AYS101" location="TableOfContents!A1" display="Back to Table of Contents" xr:uid="{8847FBA8-D6DD-465D-B070-F7E2DDAF54E5}"/>
    <hyperlink ref="AZA101" location="TableOfContents!A1" display="Back to Table of Contents" xr:uid="{6B039C44-458B-4503-AA87-F1161C489050}"/>
    <hyperlink ref="AZI101" location="TableOfContents!A1" display="Back to Table of Contents" xr:uid="{9EA3125B-920D-4723-B1D6-8F3966BD4D55}"/>
    <hyperlink ref="AZQ101" location="TableOfContents!A1" display="Back to Table of Contents" xr:uid="{C59A7E6F-4070-4021-B161-603C042ADE42}"/>
    <hyperlink ref="AZY101" location="TableOfContents!A1" display="Back to Table of Contents" xr:uid="{2EF8753E-AC67-4B23-A94B-83C32F2DF927}"/>
    <hyperlink ref="BAG101" location="TableOfContents!A1" display="Back to Table of Contents" xr:uid="{314A0F82-5D01-45A0-8E53-5BC77E244C86}"/>
    <hyperlink ref="BAO101" location="TableOfContents!A1" display="Back to Table of Contents" xr:uid="{02E5555C-57BE-4B05-9884-7BA20E8791ED}"/>
    <hyperlink ref="BAW101" location="TableOfContents!A1" display="Back to Table of Contents" xr:uid="{77963D4E-892F-44CF-B776-3B16E592A7CA}"/>
    <hyperlink ref="BBE101" location="TableOfContents!A1" display="Back to Table of Contents" xr:uid="{EF626B20-BDE3-4792-AE94-D0D2AF06FDD9}"/>
    <hyperlink ref="BBM101" location="TableOfContents!A1" display="Back to Table of Contents" xr:uid="{41EFE80A-2AEF-4435-93B7-EAB8EFE4301F}"/>
    <hyperlink ref="BBU101" location="TableOfContents!A1" display="Back to Table of Contents" xr:uid="{6372EC6A-8AD1-4C81-ACA5-479BE1B42EAB}"/>
    <hyperlink ref="BCC101" location="TableOfContents!A1" display="Back to Table of Contents" xr:uid="{F5173D0D-4FD9-4209-AE11-34A948DB9C21}"/>
    <hyperlink ref="BCK101" location="TableOfContents!A1" display="Back to Table of Contents" xr:uid="{9C4D724E-4CC3-4760-8573-3E1A5F77FB55}"/>
    <hyperlink ref="BCS101" location="TableOfContents!A1" display="Back to Table of Contents" xr:uid="{1BEE40BD-187E-4256-9C67-10D1ED5166D1}"/>
    <hyperlink ref="BDA101" location="TableOfContents!A1" display="Back to Table of Contents" xr:uid="{E36CFCE2-B96A-4D97-895C-D45D32474184}"/>
    <hyperlink ref="BDI101" location="TableOfContents!A1" display="Back to Table of Contents" xr:uid="{0E14F471-6F29-425A-B2BF-AF3B3E6D2497}"/>
    <hyperlink ref="BDQ101" location="TableOfContents!A1" display="Back to Table of Contents" xr:uid="{26A06290-0DB7-4F50-9AEE-5847D8E0663F}"/>
    <hyperlink ref="BDY101" location="TableOfContents!A1" display="Back to Table of Contents" xr:uid="{34FE3FCF-F29B-4492-942C-4AB0267E84D4}"/>
    <hyperlink ref="BEG101" location="TableOfContents!A1" display="Back to Table of Contents" xr:uid="{B56019DE-41BB-4777-BCDF-696415E4C967}"/>
    <hyperlink ref="BEO101" location="TableOfContents!A1" display="Back to Table of Contents" xr:uid="{52EBB793-B888-40FB-8E8D-09AFD4671478}"/>
    <hyperlink ref="BEW101" location="TableOfContents!A1" display="Back to Table of Contents" xr:uid="{0EF107A3-4FF5-4BA8-8770-907174B101C8}"/>
    <hyperlink ref="BFE101" location="TableOfContents!A1" display="Back to Table of Contents" xr:uid="{639BC5F4-5579-4FBB-8F72-8B955F6F76BB}"/>
    <hyperlink ref="BFM101" location="TableOfContents!A1" display="Back to Table of Contents" xr:uid="{13D183E5-CC7F-4A9E-BCE4-7AE0171A794E}"/>
    <hyperlink ref="BFU101" location="TableOfContents!A1" display="Back to Table of Contents" xr:uid="{9C11FD8C-FF35-4B15-8DEE-B3D3D70AF86A}"/>
    <hyperlink ref="BGC101" location="TableOfContents!A1" display="Back to Table of Contents" xr:uid="{7D163C62-5BB9-4769-8D9F-238B21E78907}"/>
    <hyperlink ref="BGK101" location="TableOfContents!A1" display="Back to Table of Contents" xr:uid="{DCE814A0-0686-4246-9BAB-5002CC19527A}"/>
    <hyperlink ref="BGS101" location="TableOfContents!A1" display="Back to Table of Contents" xr:uid="{5CD3369A-5B7B-449A-97B8-53772CD8DD68}"/>
    <hyperlink ref="BHA101" location="TableOfContents!A1" display="Back to Table of Contents" xr:uid="{C5D62AB7-9313-4CEB-BC57-162E56AB7B0D}"/>
    <hyperlink ref="BHI101" location="TableOfContents!A1" display="Back to Table of Contents" xr:uid="{94CC4973-02F4-423D-97CC-0E05A3263910}"/>
    <hyperlink ref="BHQ101" location="TableOfContents!A1" display="Back to Table of Contents" xr:uid="{3A66B26E-3136-47C3-9718-31C96B6137A2}"/>
    <hyperlink ref="BHY101" location="TableOfContents!A1" display="Back to Table of Contents" xr:uid="{038D6CEA-9001-4456-92D0-CA24EDCEA057}"/>
    <hyperlink ref="BIG101" location="TableOfContents!A1" display="Back to Table of Contents" xr:uid="{D91691F9-70C0-4269-8BBE-53A9CAB48DF0}"/>
    <hyperlink ref="BIO101" location="TableOfContents!A1" display="Back to Table of Contents" xr:uid="{2763F7EB-AA4D-43CD-82A7-75B29524698A}"/>
    <hyperlink ref="BIW101" location="TableOfContents!A1" display="Back to Table of Contents" xr:uid="{A314B107-2BD9-4572-BBA4-1AF9FF2A764C}"/>
    <hyperlink ref="BJE101" location="TableOfContents!A1" display="Back to Table of Contents" xr:uid="{9710BA60-D6B1-4B14-A214-06D5E6ABF821}"/>
    <hyperlink ref="BJM101" location="TableOfContents!A1" display="Back to Table of Contents" xr:uid="{FDA74000-68B2-46E4-9A01-079BE4D127CB}"/>
    <hyperlink ref="BJU101" location="TableOfContents!A1" display="Back to Table of Contents" xr:uid="{2BA0E3E5-B9FD-4851-BCD4-BF16AD175658}"/>
    <hyperlink ref="BKC101" location="TableOfContents!A1" display="Back to Table of Contents" xr:uid="{2E9EBAFE-47EA-4399-8CDD-A438C1D086E1}"/>
    <hyperlink ref="BKK101" location="TableOfContents!A1" display="Back to Table of Contents" xr:uid="{552E0AB9-BDCA-4FB6-BCEF-B54CD53283A3}"/>
    <hyperlink ref="BKS101" location="TableOfContents!A1" display="Back to Table of Contents" xr:uid="{6AC7C1B0-85DF-4FF0-B9D5-B4874739E18D}"/>
    <hyperlink ref="BLA101" location="TableOfContents!A1" display="Back to Table of Contents" xr:uid="{9D0DF6FE-D287-4605-9A91-5CC4CB94E533}"/>
    <hyperlink ref="BLI101" location="TableOfContents!A1" display="Back to Table of Contents" xr:uid="{780782F1-6307-4765-85E9-8C177586C633}"/>
    <hyperlink ref="BLQ101" location="TableOfContents!A1" display="Back to Table of Contents" xr:uid="{F3E73E4C-B81C-4597-98F3-F47984AEE5A4}"/>
    <hyperlink ref="BLY101" location="TableOfContents!A1" display="Back to Table of Contents" xr:uid="{E906FAF6-6D56-4AB1-8AA3-1656814BCCDE}"/>
    <hyperlink ref="BMG101" location="TableOfContents!A1" display="Back to Table of Contents" xr:uid="{4326EFC5-9828-4BE6-B6C2-CFB1310543EE}"/>
    <hyperlink ref="BMO101" location="TableOfContents!A1" display="Back to Table of Contents" xr:uid="{A737856C-1E72-4ECF-A603-C1B6085988FC}"/>
    <hyperlink ref="BMW101" location="TableOfContents!A1" display="Back to Table of Contents" xr:uid="{8BEDD96D-61F7-43DB-9489-758EA4B9C52A}"/>
    <hyperlink ref="BNE101" location="TableOfContents!A1" display="Back to Table of Contents" xr:uid="{E9CC217E-349A-4D06-A262-1DF888CCE20F}"/>
    <hyperlink ref="BNM101" location="TableOfContents!A1" display="Back to Table of Contents" xr:uid="{F6C5447B-86C3-4593-8C64-264645508F10}"/>
    <hyperlink ref="BNU101" location="TableOfContents!A1" display="Back to Table of Contents" xr:uid="{39A076C5-1507-4B68-8B0B-28E08D39F9C2}"/>
    <hyperlink ref="BOC101" location="TableOfContents!A1" display="Back to Table of Contents" xr:uid="{91742C3E-29D5-4589-9316-3FF1EC1F9372}"/>
    <hyperlink ref="BOK101" location="TableOfContents!A1" display="Back to Table of Contents" xr:uid="{E6DFA910-675E-4797-86DC-723F9FA29582}"/>
    <hyperlink ref="BOS101" location="TableOfContents!A1" display="Back to Table of Contents" xr:uid="{F2C63D85-1906-44FA-A91A-5BAB03B4C8A5}"/>
    <hyperlink ref="BPA101" location="TableOfContents!A1" display="Back to Table of Contents" xr:uid="{90CBE27E-44EF-4A50-BD2C-58B82DC0C9C6}"/>
    <hyperlink ref="BPI101" location="TableOfContents!A1" display="Back to Table of Contents" xr:uid="{2B1BECD1-BD10-4AFB-A1CC-ABEF70AE5FAA}"/>
    <hyperlink ref="BPQ101" location="TableOfContents!A1" display="Back to Table of Contents" xr:uid="{67FD0B00-29AF-4337-8FEC-A8FC623508E7}"/>
    <hyperlink ref="BPY101" location="TableOfContents!A1" display="Back to Table of Contents" xr:uid="{E7FE3554-69F7-489B-A6D8-6ED9072C5679}"/>
    <hyperlink ref="BQG101" location="TableOfContents!A1" display="Back to Table of Contents" xr:uid="{22DE1B2B-5332-439F-9179-6FF5A09C351C}"/>
    <hyperlink ref="BQO101" location="TableOfContents!A1" display="Back to Table of Contents" xr:uid="{A7F0E634-9BBF-4317-8A97-8004298734C7}"/>
    <hyperlink ref="BQW101" location="TableOfContents!A1" display="Back to Table of Contents" xr:uid="{6AB9942D-F018-4A88-A76E-573F19B8AB5F}"/>
    <hyperlink ref="BRE101" location="TableOfContents!A1" display="Back to Table of Contents" xr:uid="{30FA3D33-1410-46E6-8705-A67C972268BF}"/>
    <hyperlink ref="BRM101" location="TableOfContents!A1" display="Back to Table of Contents" xr:uid="{0E59140D-EBFA-4D44-A1E4-2BF071247E22}"/>
    <hyperlink ref="BRU101" location="TableOfContents!A1" display="Back to Table of Contents" xr:uid="{86AAED7E-877E-407B-871E-A4858DDFDEFB}"/>
    <hyperlink ref="BSC101" location="TableOfContents!A1" display="Back to Table of Contents" xr:uid="{106DDE41-24B1-4651-B9CF-580897FE8F72}"/>
    <hyperlink ref="BSK101" location="TableOfContents!A1" display="Back to Table of Contents" xr:uid="{BD87640C-4FE3-454F-B3D2-25819B523F59}"/>
    <hyperlink ref="BSS101" location="TableOfContents!A1" display="Back to Table of Contents" xr:uid="{D5F9C8FB-1980-4253-A29E-A13DFF39E698}"/>
    <hyperlink ref="BTA101" location="TableOfContents!A1" display="Back to Table of Contents" xr:uid="{A3B502E6-4103-42B6-BB58-978E4BCEBB28}"/>
    <hyperlink ref="BTI101" location="TableOfContents!A1" display="Back to Table of Contents" xr:uid="{14B1B8F2-1657-46D6-AD38-F651FE6BA4FE}"/>
    <hyperlink ref="BTQ101" location="TableOfContents!A1" display="Back to Table of Contents" xr:uid="{C6D6C1EB-F208-4E7F-A261-6D6212EF87F0}"/>
    <hyperlink ref="BTY101" location="TableOfContents!A1" display="Back to Table of Contents" xr:uid="{D0EAC383-3C95-4BB4-A3EE-8CD0A6A709EB}"/>
    <hyperlink ref="BUG101" location="TableOfContents!A1" display="Back to Table of Contents" xr:uid="{5063F796-0AFB-4BE1-AF5F-E3141C079217}"/>
    <hyperlink ref="BUO101" location="TableOfContents!A1" display="Back to Table of Contents" xr:uid="{CA49F210-91DB-42EB-B9AE-B9C5A6857637}"/>
    <hyperlink ref="BUW101" location="TableOfContents!A1" display="Back to Table of Contents" xr:uid="{6B09A11E-D9D2-4A44-847E-D884FF257D7A}"/>
    <hyperlink ref="BVE101" location="TableOfContents!A1" display="Back to Table of Contents" xr:uid="{CEC1483D-540E-4E05-8808-35F1401D100E}"/>
    <hyperlink ref="BVM101" location="TableOfContents!A1" display="Back to Table of Contents" xr:uid="{0369DEA4-C625-44D9-9D77-5ACC66FA3314}"/>
    <hyperlink ref="BVU101" location="TableOfContents!A1" display="Back to Table of Contents" xr:uid="{1FFA7E9F-2337-4928-9FDA-5118E7E1CA68}"/>
    <hyperlink ref="BWC101" location="TableOfContents!A1" display="Back to Table of Contents" xr:uid="{B1F9E7F1-DC88-42D5-BF2B-94E865B4CB82}"/>
    <hyperlink ref="BWK101" location="TableOfContents!A1" display="Back to Table of Contents" xr:uid="{322DF91E-623B-42DE-8FD3-6FF3C6D3207A}"/>
    <hyperlink ref="BWS101" location="TableOfContents!A1" display="Back to Table of Contents" xr:uid="{EE3C7B9F-8901-41DA-9A51-E1ECBE7DFF00}"/>
    <hyperlink ref="BXA101" location="TableOfContents!A1" display="Back to Table of Contents" xr:uid="{A7AE2266-4BC6-4D94-AA2D-4374F2A60AB8}"/>
    <hyperlink ref="BXI101" location="TableOfContents!A1" display="Back to Table of Contents" xr:uid="{2F0DBF11-5951-4C88-95C6-DEA3BDFE3894}"/>
    <hyperlink ref="BXQ101" location="TableOfContents!A1" display="Back to Table of Contents" xr:uid="{2D2C683A-3CE9-40E8-A11B-3C97ED6EF000}"/>
    <hyperlink ref="BXY101" location="TableOfContents!A1" display="Back to Table of Contents" xr:uid="{445B3E0E-01B1-49A6-8EDF-E5D180DC1C7F}"/>
    <hyperlink ref="BYG101" location="TableOfContents!A1" display="Back to Table of Contents" xr:uid="{05840778-E677-43C3-9A5F-918D08F6887B}"/>
    <hyperlink ref="BYO101" location="TableOfContents!A1" display="Back to Table of Contents" xr:uid="{FEFF0028-7583-482B-A339-BCE8C726037E}"/>
    <hyperlink ref="BYW101" location="TableOfContents!A1" display="Back to Table of Contents" xr:uid="{1A078EEA-26C8-4D10-8B45-D49FDADA52F5}"/>
    <hyperlink ref="BZE101" location="TableOfContents!A1" display="Back to Table of Contents" xr:uid="{E3093766-1898-4E0E-B5DB-F17509B326B3}"/>
    <hyperlink ref="BZM101" location="TableOfContents!A1" display="Back to Table of Contents" xr:uid="{06DED132-5B40-4E43-8B4D-72E4E67072DE}"/>
    <hyperlink ref="BZU101" location="TableOfContents!A1" display="Back to Table of Contents" xr:uid="{3252B0F6-01A2-4D20-966C-095495B63974}"/>
    <hyperlink ref="CAC101" location="TableOfContents!A1" display="Back to Table of Contents" xr:uid="{10440DF6-A054-45D4-A9EA-36BAD45C0ACE}"/>
    <hyperlink ref="CAK101" location="TableOfContents!A1" display="Back to Table of Contents" xr:uid="{78F1F22F-A323-4319-B274-8535B19E2987}"/>
    <hyperlink ref="CAS101" location="TableOfContents!A1" display="Back to Table of Contents" xr:uid="{0FDE9018-CDA4-464C-8A20-241C7266FB36}"/>
    <hyperlink ref="CBA101" location="TableOfContents!A1" display="Back to Table of Contents" xr:uid="{D70DEB8C-D1A2-4FFF-B176-7E1F09A40320}"/>
    <hyperlink ref="CBI101" location="TableOfContents!A1" display="Back to Table of Contents" xr:uid="{FB29FC86-D3E6-45C0-86B4-CE292B6A3C58}"/>
    <hyperlink ref="CBQ101" location="TableOfContents!A1" display="Back to Table of Contents" xr:uid="{218D2708-04E9-4C81-94DD-1B4E67D634B6}"/>
    <hyperlink ref="CBY101" location="TableOfContents!A1" display="Back to Table of Contents" xr:uid="{D5211064-E751-4B8F-A92D-590359AF578C}"/>
    <hyperlink ref="CCG101" location="TableOfContents!A1" display="Back to Table of Contents" xr:uid="{51426FDE-E447-48DB-8570-746E4634A294}"/>
    <hyperlink ref="CCO101" location="TableOfContents!A1" display="Back to Table of Contents" xr:uid="{189E8287-1461-455F-B47B-CF389B0732DE}"/>
    <hyperlink ref="CCW101" location="TableOfContents!A1" display="Back to Table of Contents" xr:uid="{7177325B-F043-451B-9505-964FF7F23DA2}"/>
    <hyperlink ref="CDE101" location="TableOfContents!A1" display="Back to Table of Contents" xr:uid="{1BEA9A36-146B-4595-BF77-FC7AECB2447E}"/>
    <hyperlink ref="CDM101" location="TableOfContents!A1" display="Back to Table of Contents" xr:uid="{E1D040EC-C599-4328-8447-E14E7B14FF7C}"/>
    <hyperlink ref="CDU101" location="TableOfContents!A1" display="Back to Table of Contents" xr:uid="{FEC22403-482A-4C47-A556-05585EF4EBC3}"/>
    <hyperlink ref="CEC101" location="TableOfContents!A1" display="Back to Table of Contents" xr:uid="{D31830E6-1880-4A95-87A6-39E431D79D33}"/>
    <hyperlink ref="CEK101" location="TableOfContents!A1" display="Back to Table of Contents" xr:uid="{D88A834A-41C4-4C0C-ADF3-83DBED2EA3E2}"/>
    <hyperlink ref="CES101" location="TableOfContents!A1" display="Back to Table of Contents" xr:uid="{B38D1877-3F90-4B30-A1F4-12D9C4E1D582}"/>
    <hyperlink ref="CFA101" location="TableOfContents!A1" display="Back to Table of Contents" xr:uid="{7BCBB114-FCE1-4161-B722-1E32172018E9}"/>
    <hyperlink ref="CFI101" location="TableOfContents!A1" display="Back to Table of Contents" xr:uid="{C0845504-E443-4BE9-8B72-DDC374A50F70}"/>
    <hyperlink ref="CFQ101" location="TableOfContents!A1" display="Back to Table of Contents" xr:uid="{028FCBB4-AC33-4C85-9E34-1580EDB0B9BB}"/>
    <hyperlink ref="CFY101" location="TableOfContents!A1" display="Back to Table of Contents" xr:uid="{0D6D1661-D56B-43B9-82C7-F1A587B0C8DC}"/>
    <hyperlink ref="CGG101" location="TableOfContents!A1" display="Back to Table of Contents" xr:uid="{6A8367E8-1900-46E2-9D37-EF2AFEFE86E5}"/>
    <hyperlink ref="CGO101" location="TableOfContents!A1" display="Back to Table of Contents" xr:uid="{0C804C9B-9875-4DC0-A195-B6003D1A592F}"/>
    <hyperlink ref="CGW101" location="TableOfContents!A1" display="Back to Table of Contents" xr:uid="{D582B732-A83B-46D8-AEF5-DB7532FC4429}"/>
    <hyperlink ref="CHE101" location="TableOfContents!A1" display="Back to Table of Contents" xr:uid="{8A7F72F8-81BD-4D55-9A3A-3EE1F3E9A86F}"/>
    <hyperlink ref="CHM101" location="TableOfContents!A1" display="Back to Table of Contents" xr:uid="{1E8ADDF0-BBAF-415B-90D6-C47AA799606B}"/>
    <hyperlink ref="CHU101" location="TableOfContents!A1" display="Back to Table of Contents" xr:uid="{E7944CAA-F363-4624-85B1-FEA6D435A8FA}"/>
    <hyperlink ref="CIC101" location="TableOfContents!A1" display="Back to Table of Contents" xr:uid="{0F1139D5-DF27-4EDC-9880-9AA97DF23FCD}"/>
    <hyperlink ref="CIK101" location="TableOfContents!A1" display="Back to Table of Contents" xr:uid="{44FE6DA0-8A59-4418-B526-80BE69F0C251}"/>
    <hyperlink ref="CIS101" location="TableOfContents!A1" display="Back to Table of Contents" xr:uid="{B24F9F7F-08CF-4BB5-8159-C406D73D6E4F}"/>
    <hyperlink ref="CJA101" location="TableOfContents!A1" display="Back to Table of Contents" xr:uid="{3D00B75C-B1A2-4644-8960-C4A48628C928}"/>
    <hyperlink ref="CJI101" location="TableOfContents!A1" display="Back to Table of Contents" xr:uid="{C0476A42-9007-409D-943F-7166C722881A}"/>
    <hyperlink ref="CJQ101" location="TableOfContents!A1" display="Back to Table of Contents" xr:uid="{A479E1C2-13D9-48CC-A8C0-50B5C9A4E551}"/>
    <hyperlink ref="CJY101" location="TableOfContents!A1" display="Back to Table of Contents" xr:uid="{32E72FBE-E355-4C2D-9939-59656E7643B8}"/>
    <hyperlink ref="CKG101" location="TableOfContents!A1" display="Back to Table of Contents" xr:uid="{E513D04C-FA9F-4C02-B221-EAD90423F79B}"/>
    <hyperlink ref="CKO101" location="TableOfContents!A1" display="Back to Table of Contents" xr:uid="{55FBF987-D69C-4567-9273-DD1C2D9D86C2}"/>
    <hyperlink ref="CKW101" location="TableOfContents!A1" display="Back to Table of Contents" xr:uid="{58E99B8A-5032-4B4E-9F59-B203F054E4F0}"/>
    <hyperlink ref="CLE101" location="TableOfContents!A1" display="Back to Table of Contents" xr:uid="{1BA095B9-842E-46E3-804C-281A4924B3E8}"/>
    <hyperlink ref="CLM101" location="TableOfContents!A1" display="Back to Table of Contents" xr:uid="{A3C587FB-BB71-482F-B78F-0690FEB618F3}"/>
    <hyperlink ref="CLU101" location="TableOfContents!A1" display="Back to Table of Contents" xr:uid="{1E02BBFA-0267-441D-9CEE-59E292F06008}"/>
    <hyperlink ref="CMC101" location="TableOfContents!A1" display="Back to Table of Contents" xr:uid="{98A5C703-1892-4029-A697-8DEDFD12E5C5}"/>
    <hyperlink ref="CMK101" location="TableOfContents!A1" display="Back to Table of Contents" xr:uid="{5588813C-5E72-4018-AB29-2BB09ECF5CE4}"/>
    <hyperlink ref="CMS101" location="TableOfContents!A1" display="Back to Table of Contents" xr:uid="{16E25C29-1D38-4104-977C-0B370BFB4D29}"/>
    <hyperlink ref="CNA101" location="TableOfContents!A1" display="Back to Table of Contents" xr:uid="{F9D86619-8CC8-47E9-B50D-B1C8F990F546}"/>
    <hyperlink ref="CNI101" location="TableOfContents!A1" display="Back to Table of Contents" xr:uid="{00FF61E6-056F-422E-A3DA-D7B714C290D1}"/>
    <hyperlink ref="CNQ101" location="TableOfContents!A1" display="Back to Table of Contents" xr:uid="{A8F9B1BE-E553-4AB5-8FE9-07468BF78877}"/>
    <hyperlink ref="CNY101" location="TableOfContents!A1" display="Back to Table of Contents" xr:uid="{8BED3873-E8F1-49F7-8DE0-FA2D19F275DE}"/>
    <hyperlink ref="COG101" location="TableOfContents!A1" display="Back to Table of Contents" xr:uid="{B1FB3867-21E2-4EC9-8409-86FEB0511896}"/>
    <hyperlink ref="COO101" location="TableOfContents!A1" display="Back to Table of Contents" xr:uid="{8DCD1A56-2E29-4191-8A8D-84D262F524A0}"/>
    <hyperlink ref="COW101" location="TableOfContents!A1" display="Back to Table of Contents" xr:uid="{B8F97955-3399-49F2-8FDE-AF21D5D48484}"/>
    <hyperlink ref="CPE101" location="TableOfContents!A1" display="Back to Table of Contents" xr:uid="{9BDB7331-BF0E-400A-8D3F-DC3F9656655F}"/>
    <hyperlink ref="CPM101" location="TableOfContents!A1" display="Back to Table of Contents" xr:uid="{689CFA9F-949D-4828-8270-56730AEDC0C6}"/>
    <hyperlink ref="CPU101" location="TableOfContents!A1" display="Back to Table of Contents" xr:uid="{F253FBEC-3227-4368-8EC3-981A73598F20}"/>
    <hyperlink ref="CQC101" location="TableOfContents!A1" display="Back to Table of Contents" xr:uid="{8178CED5-0AAD-4A54-B6F1-ED1D52E45153}"/>
    <hyperlink ref="CQK101" location="TableOfContents!A1" display="Back to Table of Contents" xr:uid="{E12E762F-C80A-46A6-AFC5-E4AA9C4CB55F}"/>
    <hyperlink ref="CQS101" location="TableOfContents!A1" display="Back to Table of Contents" xr:uid="{01E359C6-F228-475E-8E1C-5E65209AFD64}"/>
    <hyperlink ref="CRA101" location="TableOfContents!A1" display="Back to Table of Contents" xr:uid="{1C3B4277-152A-4D98-B92E-CCBE2249A5C9}"/>
    <hyperlink ref="CRI101" location="TableOfContents!A1" display="Back to Table of Contents" xr:uid="{37AAA3DB-2D3D-446D-871E-E00902E1B73A}"/>
    <hyperlink ref="CRQ101" location="TableOfContents!A1" display="Back to Table of Contents" xr:uid="{3BD16E5E-9AFB-4A14-9411-C72E08440705}"/>
    <hyperlink ref="CRY101" location="TableOfContents!A1" display="Back to Table of Contents" xr:uid="{5049540E-76EB-44BA-AA5C-220AC101CE05}"/>
    <hyperlink ref="CSG101" location="TableOfContents!A1" display="Back to Table of Contents" xr:uid="{5F06FE43-0831-4BB6-A734-B06413392064}"/>
    <hyperlink ref="CSO101" location="TableOfContents!A1" display="Back to Table of Contents" xr:uid="{A8ECE3B1-C29F-407A-B95B-A87F67ABB6D3}"/>
    <hyperlink ref="CSW101" location="TableOfContents!A1" display="Back to Table of Contents" xr:uid="{4F0D63BA-1904-4974-BDB7-5948802463CE}"/>
    <hyperlink ref="CTE101" location="TableOfContents!A1" display="Back to Table of Contents" xr:uid="{B9B73630-01D7-467D-910C-2318137B7470}"/>
    <hyperlink ref="CTM101" location="TableOfContents!A1" display="Back to Table of Contents" xr:uid="{AFD1AD98-A34E-48D5-B79B-46A7E969658D}"/>
    <hyperlink ref="CTU101" location="TableOfContents!A1" display="Back to Table of Contents" xr:uid="{DA797DD5-B385-47E3-8AE0-66D970116F41}"/>
    <hyperlink ref="CUC101" location="TableOfContents!A1" display="Back to Table of Contents" xr:uid="{CC5A84E2-901A-4857-B7F0-E770D239251A}"/>
    <hyperlink ref="CUK101" location="TableOfContents!A1" display="Back to Table of Contents" xr:uid="{35550574-C415-4F0A-9D5E-E30764777230}"/>
    <hyperlink ref="CUS101" location="TableOfContents!A1" display="Back to Table of Contents" xr:uid="{E3207785-62F2-4497-BE48-5F0C30456C3A}"/>
    <hyperlink ref="CVA101" location="TableOfContents!A1" display="Back to Table of Contents" xr:uid="{EE8B6E6E-0D93-40A1-9268-8155A7AF044A}"/>
    <hyperlink ref="CVI101" location="TableOfContents!A1" display="Back to Table of Contents" xr:uid="{E06435BB-A5BF-4A3E-BBFF-226E5E2B7365}"/>
    <hyperlink ref="CVQ101" location="TableOfContents!A1" display="Back to Table of Contents" xr:uid="{C472F653-9B18-49F8-A36A-46232280CC59}"/>
    <hyperlink ref="CVY101" location="TableOfContents!A1" display="Back to Table of Contents" xr:uid="{E9AFB268-CF49-45DA-B6CE-72B754D5AC76}"/>
    <hyperlink ref="CWG101" location="TableOfContents!A1" display="Back to Table of Contents" xr:uid="{72F7E6CB-0F7F-4690-A6B4-0FCE90669A8B}"/>
    <hyperlink ref="CWO101" location="TableOfContents!A1" display="Back to Table of Contents" xr:uid="{352B115A-89DF-47F6-BB9D-D1CA67E52600}"/>
    <hyperlink ref="CWW101" location="TableOfContents!A1" display="Back to Table of Contents" xr:uid="{2502989F-BA7F-46EC-8DF0-C3544F4AA64C}"/>
    <hyperlink ref="CXE101" location="TableOfContents!A1" display="Back to Table of Contents" xr:uid="{1F617CCB-03BF-4B18-BA01-9B6E82A6559B}"/>
    <hyperlink ref="CXM101" location="TableOfContents!A1" display="Back to Table of Contents" xr:uid="{F192F738-0CA9-43F9-8F0B-A9E62B1E03BA}"/>
    <hyperlink ref="CXU101" location="TableOfContents!A1" display="Back to Table of Contents" xr:uid="{68BC5DEE-9A2B-484F-9A3F-D2156E12B768}"/>
    <hyperlink ref="CYC101" location="TableOfContents!A1" display="Back to Table of Contents" xr:uid="{41F8E9C9-6CE4-44DD-88BD-09E537718631}"/>
    <hyperlink ref="CYK101" location="TableOfContents!A1" display="Back to Table of Contents" xr:uid="{F22FE300-73DC-4DE3-9598-A06645FA7DC1}"/>
    <hyperlink ref="CYS101" location="TableOfContents!A1" display="Back to Table of Contents" xr:uid="{2CBF0930-53A2-40B4-B0F6-89F33354E125}"/>
    <hyperlink ref="CZA101" location="TableOfContents!A1" display="Back to Table of Contents" xr:uid="{8E62ED20-2A55-4F79-B73B-BEC533729356}"/>
    <hyperlink ref="CZI101" location="TableOfContents!A1" display="Back to Table of Contents" xr:uid="{08EB98A6-F07A-4F97-9BBF-5AD79DCDA546}"/>
    <hyperlink ref="CZQ101" location="TableOfContents!A1" display="Back to Table of Contents" xr:uid="{00E21102-755B-4343-9FA0-BEACCF9BC4A6}"/>
    <hyperlink ref="CZY101" location="TableOfContents!A1" display="Back to Table of Contents" xr:uid="{51A428C2-DF90-41BF-9344-E6C88B1D1A47}"/>
    <hyperlink ref="DAG101" location="TableOfContents!A1" display="Back to Table of Contents" xr:uid="{F451EC4C-D0D4-4200-B3E4-2EEF9E8A5BB0}"/>
    <hyperlink ref="DAO101" location="TableOfContents!A1" display="Back to Table of Contents" xr:uid="{793C0A8E-3E54-46E4-BC7B-5AA01D3FCB12}"/>
    <hyperlink ref="DAW101" location="TableOfContents!A1" display="Back to Table of Contents" xr:uid="{EA772BAC-D1DA-44F1-AD1E-B0C889166E95}"/>
    <hyperlink ref="DBE101" location="TableOfContents!A1" display="Back to Table of Contents" xr:uid="{F87674D1-8950-4986-AC84-A106ABA8F55E}"/>
    <hyperlink ref="DBM101" location="TableOfContents!A1" display="Back to Table of Contents" xr:uid="{660ACB2A-BCEB-4B93-B522-4B5095ADBB19}"/>
    <hyperlink ref="DBU101" location="TableOfContents!A1" display="Back to Table of Contents" xr:uid="{2AB9434A-B728-4D58-AF90-0EEBEEF6A190}"/>
    <hyperlink ref="DCC101" location="TableOfContents!A1" display="Back to Table of Contents" xr:uid="{10A51136-A526-4F46-B8BF-0A3D5E95956E}"/>
    <hyperlink ref="DCK101" location="TableOfContents!A1" display="Back to Table of Contents" xr:uid="{7D40CDF7-F383-41E9-9BFD-F78152216BB9}"/>
    <hyperlink ref="DCS101" location="TableOfContents!A1" display="Back to Table of Contents" xr:uid="{0045E389-71C8-42D6-9751-B32F871EAA71}"/>
    <hyperlink ref="DDA101" location="TableOfContents!A1" display="Back to Table of Contents" xr:uid="{3A338727-A424-4381-B4F1-4F0099ED1404}"/>
    <hyperlink ref="DDI101" location="TableOfContents!A1" display="Back to Table of Contents" xr:uid="{832F8656-02D9-4FBC-8510-C31C4B582B92}"/>
    <hyperlink ref="DDQ101" location="TableOfContents!A1" display="Back to Table of Contents" xr:uid="{E1A57E27-01EF-42CD-B6FA-AF0A7810D824}"/>
    <hyperlink ref="DDY101" location="TableOfContents!A1" display="Back to Table of Contents" xr:uid="{3F9E4AB8-DDF4-456F-8583-FCE70400BD5F}"/>
    <hyperlink ref="DEG101" location="TableOfContents!A1" display="Back to Table of Contents" xr:uid="{72373442-525F-41FC-8996-DF959D3E89AE}"/>
    <hyperlink ref="DEO101" location="TableOfContents!A1" display="Back to Table of Contents" xr:uid="{12957312-432F-46D6-A739-64333091C227}"/>
    <hyperlink ref="DEW101" location="TableOfContents!A1" display="Back to Table of Contents" xr:uid="{0EC86F2C-5623-438F-8545-E776C4BA4468}"/>
    <hyperlink ref="DFE101" location="TableOfContents!A1" display="Back to Table of Contents" xr:uid="{2F9A402C-1EE7-4DA6-AADA-91D42DD5A8F9}"/>
    <hyperlink ref="DFM101" location="TableOfContents!A1" display="Back to Table of Contents" xr:uid="{FDF09C7E-04AD-49EA-BDA1-15EAE9653879}"/>
    <hyperlink ref="DFU101" location="TableOfContents!A1" display="Back to Table of Contents" xr:uid="{745A6AEB-929A-44DF-A453-3AF764C87485}"/>
    <hyperlink ref="DGC101" location="TableOfContents!A1" display="Back to Table of Contents" xr:uid="{FFF11743-D74F-46C4-BE39-56529340B64E}"/>
    <hyperlink ref="DGK101" location="TableOfContents!A1" display="Back to Table of Contents" xr:uid="{B5FBFE4B-3A2A-444D-B530-30C817C57FD5}"/>
    <hyperlink ref="DGS101" location="TableOfContents!A1" display="Back to Table of Contents" xr:uid="{B6E81004-90F1-426B-98DF-423446A73BEF}"/>
    <hyperlink ref="DHA101" location="TableOfContents!A1" display="Back to Table of Contents" xr:uid="{32EFB827-D25A-46A4-A243-6377207DC387}"/>
    <hyperlink ref="DHI101" location="TableOfContents!A1" display="Back to Table of Contents" xr:uid="{59715611-1EC0-4F47-AB12-23E3B8258D8F}"/>
    <hyperlink ref="DHQ101" location="TableOfContents!A1" display="Back to Table of Contents" xr:uid="{B7805BDB-8AE0-4DA5-B0A3-0DE7DF14D353}"/>
    <hyperlink ref="DHY101" location="TableOfContents!A1" display="Back to Table of Contents" xr:uid="{5F738B0E-47FC-4510-80F2-B56CC9688904}"/>
    <hyperlink ref="DIG101" location="TableOfContents!A1" display="Back to Table of Contents" xr:uid="{AD90954A-0158-4357-8B3B-140A3695CA91}"/>
    <hyperlink ref="DIO101" location="TableOfContents!A1" display="Back to Table of Contents" xr:uid="{B3DD235D-D0F8-4E0B-B1C7-CFD61CAB2050}"/>
    <hyperlink ref="DIW101" location="TableOfContents!A1" display="Back to Table of Contents" xr:uid="{04B41B8D-08D6-48C7-8431-8A06679B47C9}"/>
    <hyperlink ref="DJE101" location="TableOfContents!A1" display="Back to Table of Contents" xr:uid="{9D1B3565-B271-461F-982E-2A6B2491D79E}"/>
    <hyperlink ref="DJM101" location="TableOfContents!A1" display="Back to Table of Contents" xr:uid="{1FD1A65E-9633-4F76-B8FC-455D10EF8B7D}"/>
    <hyperlink ref="DJU101" location="TableOfContents!A1" display="Back to Table of Contents" xr:uid="{FED8717F-AA81-4316-9FF5-9E0076533532}"/>
    <hyperlink ref="DKC101" location="TableOfContents!A1" display="Back to Table of Contents" xr:uid="{9808D50B-2A4C-48B5-9C8C-BB5ED1D0CFB3}"/>
    <hyperlink ref="DKK101" location="TableOfContents!A1" display="Back to Table of Contents" xr:uid="{A00E67DC-D508-48F6-A906-38EA83B0F248}"/>
    <hyperlink ref="DKS101" location="TableOfContents!A1" display="Back to Table of Contents" xr:uid="{ED5AE1FC-A264-4447-9E52-4623F7115BAB}"/>
    <hyperlink ref="DLA101" location="TableOfContents!A1" display="Back to Table of Contents" xr:uid="{9D37C45B-AB3D-4E9E-BDF3-A4BA2CE2B096}"/>
    <hyperlink ref="DLI101" location="TableOfContents!A1" display="Back to Table of Contents" xr:uid="{B508A8A9-4C13-466D-A6DA-CE66E467010D}"/>
    <hyperlink ref="DLQ101" location="TableOfContents!A1" display="Back to Table of Contents" xr:uid="{79323099-885E-47AB-AC59-A7A8191CBF51}"/>
    <hyperlink ref="DLY101" location="TableOfContents!A1" display="Back to Table of Contents" xr:uid="{E19B5CA6-59A0-424A-A0D7-B1FC32F876A9}"/>
    <hyperlink ref="DMG101" location="TableOfContents!A1" display="Back to Table of Contents" xr:uid="{C30931C7-3180-4A10-BB1B-AF9F901B276C}"/>
    <hyperlink ref="DMO101" location="TableOfContents!A1" display="Back to Table of Contents" xr:uid="{7BAEF264-F728-4080-A5AD-D19A45E89A24}"/>
    <hyperlink ref="DMW101" location="TableOfContents!A1" display="Back to Table of Contents" xr:uid="{17A1826A-D198-4DE1-86C2-F9C7ED07988A}"/>
    <hyperlink ref="DNE101" location="TableOfContents!A1" display="Back to Table of Contents" xr:uid="{BAA6A1E1-94C3-4FAF-9E15-A2B93CF71923}"/>
    <hyperlink ref="DNM101" location="TableOfContents!A1" display="Back to Table of Contents" xr:uid="{7F10FD9D-68D7-4CE5-89D4-C5E603D98C0F}"/>
    <hyperlink ref="DNU101" location="TableOfContents!A1" display="Back to Table of Contents" xr:uid="{B3DDD0CA-32E7-45EE-ABC1-91CBA105C908}"/>
    <hyperlink ref="DOC101" location="TableOfContents!A1" display="Back to Table of Contents" xr:uid="{F5F161A7-B677-498C-BBD5-2DDA34237949}"/>
    <hyperlink ref="DOK101" location="TableOfContents!A1" display="Back to Table of Contents" xr:uid="{78FFE496-27DA-4A99-BB92-4E06BDB677C8}"/>
    <hyperlink ref="DOS101" location="TableOfContents!A1" display="Back to Table of Contents" xr:uid="{4B93376D-976F-44AF-B7D8-327AACF03BD8}"/>
    <hyperlink ref="DPA101" location="TableOfContents!A1" display="Back to Table of Contents" xr:uid="{E8B8CD79-382E-4ABE-A91F-DB543907838D}"/>
    <hyperlink ref="DPI101" location="TableOfContents!A1" display="Back to Table of Contents" xr:uid="{C8E5941F-6293-4E90-B2C8-EDD111BE687C}"/>
    <hyperlink ref="DPQ101" location="TableOfContents!A1" display="Back to Table of Contents" xr:uid="{9019284F-CC91-4112-BCF1-C20AAA98565E}"/>
    <hyperlink ref="DPY101" location="TableOfContents!A1" display="Back to Table of Contents" xr:uid="{11BBFABF-6833-4439-97A0-B5345D34FDD1}"/>
    <hyperlink ref="DQG101" location="TableOfContents!A1" display="Back to Table of Contents" xr:uid="{75648A57-8857-445C-85AD-3AB762D15044}"/>
    <hyperlink ref="DQO101" location="TableOfContents!A1" display="Back to Table of Contents" xr:uid="{EBD92EC2-217C-45ED-B5E5-A24CDC935C6C}"/>
    <hyperlink ref="DQW101" location="TableOfContents!A1" display="Back to Table of Contents" xr:uid="{AF21008A-E0B0-41F1-ACB3-FFBB2B56347E}"/>
    <hyperlink ref="DRE101" location="TableOfContents!A1" display="Back to Table of Contents" xr:uid="{3D3803B6-DC17-44C2-B6EE-B1542AD7C2F7}"/>
    <hyperlink ref="DRM101" location="TableOfContents!A1" display="Back to Table of Contents" xr:uid="{840B8207-934F-4508-85B5-12871A360D7D}"/>
    <hyperlink ref="DRU101" location="TableOfContents!A1" display="Back to Table of Contents" xr:uid="{974954AA-2662-4221-9454-BEB26E0A3B79}"/>
    <hyperlink ref="DSC101" location="TableOfContents!A1" display="Back to Table of Contents" xr:uid="{1767CF87-CE96-47B0-8864-861906C75951}"/>
    <hyperlink ref="DSK101" location="TableOfContents!A1" display="Back to Table of Contents" xr:uid="{A192900C-8108-4EB2-9439-7772301E0442}"/>
    <hyperlink ref="DSS101" location="TableOfContents!A1" display="Back to Table of Contents" xr:uid="{6CF2B45B-BF5A-4A5E-8C3C-730797A4F9AC}"/>
    <hyperlink ref="DTA101" location="TableOfContents!A1" display="Back to Table of Contents" xr:uid="{70CED15A-3381-49C5-B9E5-42C066FCF5A2}"/>
    <hyperlink ref="DTI101" location="TableOfContents!A1" display="Back to Table of Contents" xr:uid="{E2B15D94-62B3-4267-BB0D-B9D9FE4A76C0}"/>
    <hyperlink ref="DTQ101" location="TableOfContents!A1" display="Back to Table of Contents" xr:uid="{A490EA69-EE24-492C-AE54-576565E3CC12}"/>
    <hyperlink ref="DTY101" location="TableOfContents!A1" display="Back to Table of Contents" xr:uid="{2C24BFA0-9FA9-4353-BE02-5060774A21E9}"/>
    <hyperlink ref="DUG101" location="TableOfContents!A1" display="Back to Table of Contents" xr:uid="{EEDADBC4-1061-4D70-91C1-61E565713BA6}"/>
    <hyperlink ref="DUO101" location="TableOfContents!A1" display="Back to Table of Contents" xr:uid="{4BCD7813-B950-4927-9996-411ADED19932}"/>
    <hyperlink ref="DUW101" location="TableOfContents!A1" display="Back to Table of Contents" xr:uid="{264F7764-EDAC-4E09-BA5A-07D062FD1BD6}"/>
    <hyperlink ref="DVE101" location="TableOfContents!A1" display="Back to Table of Contents" xr:uid="{2248F78A-384A-4310-B9E6-FD0D3CA968C8}"/>
    <hyperlink ref="DVM101" location="TableOfContents!A1" display="Back to Table of Contents" xr:uid="{4B57BF2F-9070-474F-860A-3C321CE77A56}"/>
    <hyperlink ref="DVU101" location="TableOfContents!A1" display="Back to Table of Contents" xr:uid="{169ED96E-9263-4848-8005-D247E3E5B890}"/>
    <hyperlink ref="DWC101" location="TableOfContents!A1" display="Back to Table of Contents" xr:uid="{400947DD-F123-403F-9A52-6E5FC16418F4}"/>
    <hyperlink ref="DWK101" location="TableOfContents!A1" display="Back to Table of Contents" xr:uid="{F171C189-A8DE-4D29-8FCD-BD204907FB39}"/>
    <hyperlink ref="DWS101" location="TableOfContents!A1" display="Back to Table of Contents" xr:uid="{C698239E-FF16-4B23-829E-71C7062DB626}"/>
    <hyperlink ref="DXA101" location="TableOfContents!A1" display="Back to Table of Contents" xr:uid="{6CB9733D-5611-43DC-A8AB-B29053D47B6D}"/>
    <hyperlink ref="DXI101" location="TableOfContents!A1" display="Back to Table of Contents" xr:uid="{DDE6EA1B-8C8F-4718-BF32-98D31660CCF6}"/>
    <hyperlink ref="DXQ101" location="TableOfContents!A1" display="Back to Table of Contents" xr:uid="{357BA1AF-904B-41AF-B6A0-642B65A5382B}"/>
    <hyperlink ref="DXY101" location="TableOfContents!A1" display="Back to Table of Contents" xr:uid="{0D46C1B8-87A3-4966-912E-B2129EFC70FC}"/>
    <hyperlink ref="DYG101" location="TableOfContents!A1" display="Back to Table of Contents" xr:uid="{ACF06BCF-2928-4582-97A6-120CD28E117E}"/>
    <hyperlink ref="DYO101" location="TableOfContents!A1" display="Back to Table of Contents" xr:uid="{2B0E4449-7845-497D-8CFC-0112CFAD8F89}"/>
    <hyperlink ref="DYW101" location="TableOfContents!A1" display="Back to Table of Contents" xr:uid="{C61EB665-F5A5-446C-A803-5826A3854B67}"/>
    <hyperlink ref="DZE101" location="TableOfContents!A1" display="Back to Table of Contents" xr:uid="{40F89E16-392F-4455-A548-3AD690D66D76}"/>
    <hyperlink ref="DZM101" location="TableOfContents!A1" display="Back to Table of Contents" xr:uid="{23E09F5C-9C49-46A6-9F3F-57E12F92EAAC}"/>
    <hyperlink ref="DZU101" location="TableOfContents!A1" display="Back to Table of Contents" xr:uid="{C9F18C08-5689-4C6D-90A8-8D178096EEEB}"/>
    <hyperlink ref="EAC101" location="TableOfContents!A1" display="Back to Table of Contents" xr:uid="{46DFEFCB-A5DB-4B00-802B-6ECAAF8A4077}"/>
    <hyperlink ref="EAK101" location="TableOfContents!A1" display="Back to Table of Contents" xr:uid="{5D0B8674-FBF9-42AB-AD34-735B373C02E5}"/>
    <hyperlink ref="EAS101" location="TableOfContents!A1" display="Back to Table of Contents" xr:uid="{732621E6-ACC1-4259-B3A5-39CA7D3C0C5B}"/>
    <hyperlink ref="EBA101" location="TableOfContents!A1" display="Back to Table of Contents" xr:uid="{83B0E400-18DD-4FB1-A48A-0DDF058919C8}"/>
    <hyperlink ref="EBI101" location="TableOfContents!A1" display="Back to Table of Contents" xr:uid="{1A0C02F4-69CE-4A8C-8D44-BB5F8ACDCA5D}"/>
    <hyperlink ref="EBQ101" location="TableOfContents!A1" display="Back to Table of Contents" xr:uid="{B3BD484C-06E9-48F7-9189-65812B5C4A39}"/>
    <hyperlink ref="EBY101" location="TableOfContents!A1" display="Back to Table of Contents" xr:uid="{49ED7540-27E2-488F-8B35-31055B1355FD}"/>
    <hyperlink ref="ECG101" location="TableOfContents!A1" display="Back to Table of Contents" xr:uid="{690A6DDD-67C2-4285-8E52-A2F8C712C81E}"/>
    <hyperlink ref="ECO101" location="TableOfContents!A1" display="Back to Table of Contents" xr:uid="{AEE7BE04-F748-4CA7-AF9F-599FEE13CB57}"/>
    <hyperlink ref="ECW101" location="TableOfContents!A1" display="Back to Table of Contents" xr:uid="{EF545E8E-B7E2-4B9E-829C-AA7CE53814E9}"/>
    <hyperlink ref="EDE101" location="TableOfContents!A1" display="Back to Table of Contents" xr:uid="{6BD2562D-6C42-4548-BA8C-19BF049D6F87}"/>
    <hyperlink ref="EDM101" location="TableOfContents!A1" display="Back to Table of Contents" xr:uid="{1926773F-47BD-4FD6-A0FE-C8E032561241}"/>
    <hyperlink ref="EDU101" location="TableOfContents!A1" display="Back to Table of Contents" xr:uid="{F3EE7385-BB15-4D43-9964-61FD5C89A6B4}"/>
    <hyperlink ref="EEC101" location="TableOfContents!A1" display="Back to Table of Contents" xr:uid="{B224E299-A1E9-4760-B984-1D57334E5179}"/>
    <hyperlink ref="EEK101" location="TableOfContents!A1" display="Back to Table of Contents" xr:uid="{934C166D-DECA-46CE-B238-2E8092A7B7D0}"/>
    <hyperlink ref="EES101" location="TableOfContents!A1" display="Back to Table of Contents" xr:uid="{51B2AF8C-1196-4535-A5FB-3DB5E7341010}"/>
    <hyperlink ref="EFA101" location="TableOfContents!A1" display="Back to Table of Contents" xr:uid="{1102C38E-20A9-4DAB-A410-96A851814E99}"/>
    <hyperlink ref="EFI101" location="TableOfContents!A1" display="Back to Table of Contents" xr:uid="{4B9AA568-7528-44AC-A7C7-C10F871891A0}"/>
    <hyperlink ref="EFQ101" location="TableOfContents!A1" display="Back to Table of Contents" xr:uid="{AE1E9FF9-DD33-49E8-B6B7-C2A646FC50B7}"/>
    <hyperlink ref="EFY101" location="TableOfContents!A1" display="Back to Table of Contents" xr:uid="{159E144A-0264-4B22-B75A-A8998BCB1EB5}"/>
    <hyperlink ref="EGG101" location="TableOfContents!A1" display="Back to Table of Contents" xr:uid="{560C8A7C-80E2-4F12-94EE-BFEF0D1B92FE}"/>
    <hyperlink ref="EGO101" location="TableOfContents!A1" display="Back to Table of Contents" xr:uid="{8349B55E-BD57-45B9-A141-2D09F45BD142}"/>
    <hyperlink ref="EGW101" location="TableOfContents!A1" display="Back to Table of Contents" xr:uid="{AF7CDB8A-0C0B-41E1-B096-69A5FDCFE346}"/>
    <hyperlink ref="EHE101" location="TableOfContents!A1" display="Back to Table of Contents" xr:uid="{F657B79A-D719-4308-9967-121E7ECA2433}"/>
    <hyperlink ref="EHM101" location="TableOfContents!A1" display="Back to Table of Contents" xr:uid="{BD998021-5D7B-4EBD-94AC-5D65BD3AD793}"/>
    <hyperlink ref="EHU101" location="TableOfContents!A1" display="Back to Table of Contents" xr:uid="{A2AEA4AC-0AF0-4F12-AFFC-46D3930008B2}"/>
    <hyperlink ref="EIC101" location="TableOfContents!A1" display="Back to Table of Contents" xr:uid="{6806F317-B40B-49F0-A752-C169F2DC6653}"/>
    <hyperlink ref="EIK101" location="TableOfContents!A1" display="Back to Table of Contents" xr:uid="{666315D1-85D2-4819-BE4E-D27DC36E2908}"/>
    <hyperlink ref="EIS101" location="TableOfContents!A1" display="Back to Table of Contents" xr:uid="{E78AB5C2-CDBF-42DE-B2F4-4D6973EAAF82}"/>
    <hyperlink ref="EJA101" location="TableOfContents!A1" display="Back to Table of Contents" xr:uid="{7CB39782-9AF5-48CD-BC72-BE6D7786B906}"/>
    <hyperlink ref="EJI101" location="TableOfContents!A1" display="Back to Table of Contents" xr:uid="{B524FADF-CEDE-421F-B89B-70DF1D519635}"/>
    <hyperlink ref="EJQ101" location="TableOfContents!A1" display="Back to Table of Contents" xr:uid="{29240D4F-F30E-4637-9AC2-7870ED917246}"/>
    <hyperlink ref="EJY101" location="TableOfContents!A1" display="Back to Table of Contents" xr:uid="{04DDFB61-89D2-41BA-BBB6-613FBA164122}"/>
    <hyperlink ref="EKG101" location="TableOfContents!A1" display="Back to Table of Contents" xr:uid="{2C20184A-93E3-4BA8-B1FB-A839A5CE8946}"/>
    <hyperlink ref="EKO101" location="TableOfContents!A1" display="Back to Table of Contents" xr:uid="{80E2E380-325F-465B-A719-A91AEBE48BE1}"/>
    <hyperlink ref="EKW101" location="TableOfContents!A1" display="Back to Table of Contents" xr:uid="{7B79A1FF-41A8-4623-BBB0-6DAD690897ED}"/>
    <hyperlink ref="ELE101" location="TableOfContents!A1" display="Back to Table of Contents" xr:uid="{3DA5405A-2FBA-43BB-BB74-8382476C0722}"/>
    <hyperlink ref="ELM101" location="TableOfContents!A1" display="Back to Table of Contents" xr:uid="{9CE28CD8-333C-495E-AAF2-335AEA058E0A}"/>
    <hyperlink ref="ELU101" location="TableOfContents!A1" display="Back to Table of Contents" xr:uid="{702F2311-28AF-4C8E-AFB7-6801EBEF0F90}"/>
    <hyperlink ref="EMC101" location="TableOfContents!A1" display="Back to Table of Contents" xr:uid="{11980C35-ABE3-4C84-B248-5FF132C752E4}"/>
    <hyperlink ref="EMK101" location="TableOfContents!A1" display="Back to Table of Contents" xr:uid="{29D9FC17-961D-4E1F-8AE1-7FE422FA8757}"/>
    <hyperlink ref="EMS101" location="TableOfContents!A1" display="Back to Table of Contents" xr:uid="{E1D659A2-CE65-4BF5-AA30-8E4EDD0AB178}"/>
    <hyperlink ref="ENA101" location="TableOfContents!A1" display="Back to Table of Contents" xr:uid="{1A21AFE4-20A1-449F-B522-A402373C80AC}"/>
    <hyperlink ref="ENI101" location="TableOfContents!A1" display="Back to Table of Contents" xr:uid="{2965A420-204C-4AEF-9D3F-69DFDADF66AB}"/>
    <hyperlink ref="ENQ101" location="TableOfContents!A1" display="Back to Table of Contents" xr:uid="{DDF5A0A6-34C5-4C62-AFDD-FC8371D8917A}"/>
    <hyperlink ref="ENY101" location="TableOfContents!A1" display="Back to Table of Contents" xr:uid="{242417DD-F758-418E-A60C-E66EA1CCB8DC}"/>
    <hyperlink ref="EOG101" location="TableOfContents!A1" display="Back to Table of Contents" xr:uid="{644FBAD2-06C0-45FE-96A0-7B38B26F69B7}"/>
    <hyperlink ref="EOO101" location="TableOfContents!A1" display="Back to Table of Contents" xr:uid="{81344E0A-4481-4141-9EEA-AF547FC76E7F}"/>
    <hyperlink ref="EOW101" location="TableOfContents!A1" display="Back to Table of Contents" xr:uid="{A98AD3DB-E652-462F-8906-E7C09C2723FC}"/>
    <hyperlink ref="EPE101" location="TableOfContents!A1" display="Back to Table of Contents" xr:uid="{1AA75A10-D60B-490E-86E7-B21596DD6480}"/>
    <hyperlink ref="EPM101" location="TableOfContents!A1" display="Back to Table of Contents" xr:uid="{C703677D-4F60-4E0C-9917-F5D9337E04E4}"/>
    <hyperlink ref="EPU101" location="TableOfContents!A1" display="Back to Table of Contents" xr:uid="{8B0DB443-8A13-4ED1-8656-52008B5372F8}"/>
    <hyperlink ref="EQC101" location="TableOfContents!A1" display="Back to Table of Contents" xr:uid="{C76BCB3B-5F64-49AD-9C1D-FE7B8423000A}"/>
    <hyperlink ref="EQK101" location="TableOfContents!A1" display="Back to Table of Contents" xr:uid="{3A26B96B-3B13-4F0F-8742-9D5A1E4DB4AD}"/>
    <hyperlink ref="EQS101" location="TableOfContents!A1" display="Back to Table of Contents" xr:uid="{A241A004-B49A-482E-99DB-FE1346288ED8}"/>
    <hyperlink ref="ERA101" location="TableOfContents!A1" display="Back to Table of Contents" xr:uid="{D1F378FC-2CF0-4DA3-8176-4F474B01642D}"/>
    <hyperlink ref="ERI101" location="TableOfContents!A1" display="Back to Table of Contents" xr:uid="{B2D108A3-D45D-4453-A823-CD3C763D4CD8}"/>
    <hyperlink ref="ERQ101" location="TableOfContents!A1" display="Back to Table of Contents" xr:uid="{182C1444-ECC9-4D57-88F1-0377B7A11898}"/>
    <hyperlink ref="ERY101" location="TableOfContents!A1" display="Back to Table of Contents" xr:uid="{DF11A24D-C667-4E69-94A4-43725CC50C61}"/>
    <hyperlink ref="ESG101" location="TableOfContents!A1" display="Back to Table of Contents" xr:uid="{C7393C23-1512-4622-85C2-7F551257E572}"/>
    <hyperlink ref="ESO101" location="TableOfContents!A1" display="Back to Table of Contents" xr:uid="{36350DE2-6480-40DB-A373-8C51F006E288}"/>
    <hyperlink ref="ESW101" location="TableOfContents!A1" display="Back to Table of Contents" xr:uid="{02CA6B8A-368F-41AF-86E1-4F3F810D4589}"/>
    <hyperlink ref="ETE101" location="TableOfContents!A1" display="Back to Table of Contents" xr:uid="{C27BCB9F-7432-4BAF-9F58-21EF79AB1118}"/>
    <hyperlink ref="ETM101" location="TableOfContents!A1" display="Back to Table of Contents" xr:uid="{DF15431F-4196-4A1E-8AA2-B5E5EFCA129D}"/>
    <hyperlink ref="ETU101" location="TableOfContents!A1" display="Back to Table of Contents" xr:uid="{D14C781A-584F-48FC-BA31-70528B3C9885}"/>
    <hyperlink ref="EUC101" location="TableOfContents!A1" display="Back to Table of Contents" xr:uid="{4EA1EE8A-EA3C-4080-8CB6-4F747197F71B}"/>
    <hyperlink ref="EUK101" location="TableOfContents!A1" display="Back to Table of Contents" xr:uid="{B94AE057-F100-4526-9AD2-65B5702815C6}"/>
    <hyperlink ref="EUS101" location="TableOfContents!A1" display="Back to Table of Contents" xr:uid="{1B3C8D83-FD40-44CF-97B3-0637D9ECC315}"/>
    <hyperlink ref="EVA101" location="TableOfContents!A1" display="Back to Table of Contents" xr:uid="{04BFFB18-E3A5-4332-8D9E-D0524A2F080C}"/>
    <hyperlink ref="EVI101" location="TableOfContents!A1" display="Back to Table of Contents" xr:uid="{254EEFE0-082D-4812-AF06-AA729EA1FE97}"/>
    <hyperlink ref="EVQ101" location="TableOfContents!A1" display="Back to Table of Contents" xr:uid="{0D94E42C-9533-4C84-BBE9-6D18E9A8EC50}"/>
    <hyperlink ref="EVY101" location="TableOfContents!A1" display="Back to Table of Contents" xr:uid="{FCA9220B-F62A-4FC8-A71D-84A96E6136CA}"/>
    <hyperlink ref="EWG101" location="TableOfContents!A1" display="Back to Table of Contents" xr:uid="{651AB932-0985-4B3C-9793-56F1BBF17F66}"/>
    <hyperlink ref="EWO101" location="TableOfContents!A1" display="Back to Table of Contents" xr:uid="{C352EF9F-87AF-469D-84EE-6D797A4685A9}"/>
    <hyperlink ref="EWW101" location="TableOfContents!A1" display="Back to Table of Contents" xr:uid="{8E8029FB-41FA-4D40-B891-8DC2B2A21ACC}"/>
    <hyperlink ref="EXE101" location="TableOfContents!A1" display="Back to Table of Contents" xr:uid="{187DAE08-C584-47A5-89EE-44D49494F0EE}"/>
    <hyperlink ref="EXM101" location="TableOfContents!A1" display="Back to Table of Contents" xr:uid="{24A0C200-8742-4E6E-A8C0-9136E0E46C94}"/>
    <hyperlink ref="EXU101" location="TableOfContents!A1" display="Back to Table of Contents" xr:uid="{93EB2889-4E41-46CF-94D2-05048E04F9A3}"/>
    <hyperlink ref="EYC101" location="TableOfContents!A1" display="Back to Table of Contents" xr:uid="{BF818822-4BF7-411A-9473-FD798347E710}"/>
    <hyperlink ref="EYK101" location="TableOfContents!A1" display="Back to Table of Contents" xr:uid="{652D4FD2-0970-41F1-BCBD-D9D87ECFF19C}"/>
    <hyperlink ref="EYS101" location="TableOfContents!A1" display="Back to Table of Contents" xr:uid="{B2080170-FE81-4D8D-8D3F-3FFA7A829449}"/>
    <hyperlink ref="EZA101" location="TableOfContents!A1" display="Back to Table of Contents" xr:uid="{9187F0B3-3003-44DD-B418-83CB358987DA}"/>
    <hyperlink ref="EZI101" location="TableOfContents!A1" display="Back to Table of Contents" xr:uid="{5D46BB7E-0C98-46F5-88AA-F813C44765C4}"/>
    <hyperlink ref="EZQ101" location="TableOfContents!A1" display="Back to Table of Contents" xr:uid="{B40FF2DA-ED57-4E18-BA11-7847B91B1DFD}"/>
    <hyperlink ref="EZY101" location="TableOfContents!A1" display="Back to Table of Contents" xr:uid="{AEBBE723-E9D8-4205-A50F-906753831785}"/>
    <hyperlink ref="FAG101" location="TableOfContents!A1" display="Back to Table of Contents" xr:uid="{2E420F3D-2902-4A1B-91E1-591977410956}"/>
    <hyperlink ref="FAO101" location="TableOfContents!A1" display="Back to Table of Contents" xr:uid="{AC356ABB-0656-4ABE-90F3-49432166C94B}"/>
    <hyperlink ref="FAW101" location="TableOfContents!A1" display="Back to Table of Contents" xr:uid="{3BC49411-1AE0-4AE9-AEA2-191213D788B1}"/>
    <hyperlink ref="FBE101" location="TableOfContents!A1" display="Back to Table of Contents" xr:uid="{0A65A21E-7C3C-44E1-9479-1A9FDE31BE69}"/>
    <hyperlink ref="FBM101" location="TableOfContents!A1" display="Back to Table of Contents" xr:uid="{92DBBD05-169B-49B8-9909-CE55A8F6DF51}"/>
    <hyperlink ref="FBU101" location="TableOfContents!A1" display="Back to Table of Contents" xr:uid="{E3A9CEFD-C11A-4DDE-B2CF-7B8CEA4EECB2}"/>
    <hyperlink ref="FCC101" location="TableOfContents!A1" display="Back to Table of Contents" xr:uid="{73E02094-AD93-4AE3-8013-56C81E837505}"/>
    <hyperlink ref="FCK101" location="TableOfContents!A1" display="Back to Table of Contents" xr:uid="{C25C75B8-C530-4AF9-9F3F-9AD0FE27F4D8}"/>
    <hyperlink ref="FCS101" location="TableOfContents!A1" display="Back to Table of Contents" xr:uid="{7C1E9386-5567-46DC-8F8F-DD6975027A3A}"/>
    <hyperlink ref="FDA101" location="TableOfContents!A1" display="Back to Table of Contents" xr:uid="{1B3EF437-52E4-4605-8A75-A23A03E7EC82}"/>
    <hyperlink ref="FDI101" location="TableOfContents!A1" display="Back to Table of Contents" xr:uid="{DD977188-2210-4DBB-9EA6-C8EFB3CDAF05}"/>
    <hyperlink ref="FDQ101" location="TableOfContents!A1" display="Back to Table of Contents" xr:uid="{480676CA-A75C-4D73-836B-C376B0B83A6F}"/>
    <hyperlink ref="FDY101" location="TableOfContents!A1" display="Back to Table of Contents" xr:uid="{3164C9F8-C1F0-4D8C-BB37-F96F9FC5CEC0}"/>
    <hyperlink ref="FEG101" location="TableOfContents!A1" display="Back to Table of Contents" xr:uid="{6A3B5203-DCC1-4963-BCB9-E8A428B31D8D}"/>
    <hyperlink ref="FEO101" location="TableOfContents!A1" display="Back to Table of Contents" xr:uid="{FA7A6736-6228-4C96-A392-E69716D9A16A}"/>
    <hyperlink ref="FEW101" location="TableOfContents!A1" display="Back to Table of Contents" xr:uid="{E67E926B-F7BC-4BA1-97FF-71A9B6092A1B}"/>
    <hyperlink ref="FFE101" location="TableOfContents!A1" display="Back to Table of Contents" xr:uid="{C115850B-2914-4DAE-87D1-785E3E5AD651}"/>
    <hyperlink ref="FFM101" location="TableOfContents!A1" display="Back to Table of Contents" xr:uid="{EDEAED5F-4292-4F7B-93DF-A9CD79CBC8F5}"/>
    <hyperlink ref="FFU101" location="TableOfContents!A1" display="Back to Table of Contents" xr:uid="{53101019-D1B8-4C73-AB42-DF1AADF1B2D5}"/>
    <hyperlink ref="FGC101" location="TableOfContents!A1" display="Back to Table of Contents" xr:uid="{35A6C5DA-33E2-4C1D-AC85-417B3B9E0154}"/>
    <hyperlink ref="FGK101" location="TableOfContents!A1" display="Back to Table of Contents" xr:uid="{50B31CD1-14A9-414E-B2BD-899C500F2E62}"/>
    <hyperlink ref="FGS101" location="TableOfContents!A1" display="Back to Table of Contents" xr:uid="{4B6FEB59-22B8-498C-AED9-CEC8CA7CBAE7}"/>
    <hyperlink ref="FHA101" location="TableOfContents!A1" display="Back to Table of Contents" xr:uid="{239AC55E-BE8E-4A13-8CCE-0AE40BFA5DE8}"/>
    <hyperlink ref="FHI101" location="TableOfContents!A1" display="Back to Table of Contents" xr:uid="{C77AFCE6-1EE3-4B3E-9F68-77D22768B194}"/>
    <hyperlink ref="FHQ101" location="TableOfContents!A1" display="Back to Table of Contents" xr:uid="{5D917B9C-A43F-4E37-B4DE-55E7FFF00593}"/>
    <hyperlink ref="FHY101" location="TableOfContents!A1" display="Back to Table of Contents" xr:uid="{C084ED93-BFE9-42BF-A991-5EF1EE18B82F}"/>
    <hyperlink ref="FIG101" location="TableOfContents!A1" display="Back to Table of Contents" xr:uid="{CF9E16AD-DAF7-44E3-9D3E-1542527A90A7}"/>
    <hyperlink ref="FIO101" location="TableOfContents!A1" display="Back to Table of Contents" xr:uid="{17A2DE7F-7AD0-48E7-9694-4340571D0744}"/>
    <hyperlink ref="FIW101" location="TableOfContents!A1" display="Back to Table of Contents" xr:uid="{7F74F859-2E43-4320-BD3D-64F093AFF27B}"/>
    <hyperlink ref="FJE101" location="TableOfContents!A1" display="Back to Table of Contents" xr:uid="{C3D20BBA-391F-44F0-BE9C-5C773F03DAC1}"/>
    <hyperlink ref="FJM101" location="TableOfContents!A1" display="Back to Table of Contents" xr:uid="{DE7E3918-1AC1-426C-82DE-0DEF58E509D4}"/>
    <hyperlink ref="FJU101" location="TableOfContents!A1" display="Back to Table of Contents" xr:uid="{2B07194B-91B6-4829-8DC4-137EE32848D2}"/>
    <hyperlink ref="FKC101" location="TableOfContents!A1" display="Back to Table of Contents" xr:uid="{1AC894F0-CBD5-4AF3-9514-84C69526DD2B}"/>
    <hyperlink ref="FKK101" location="TableOfContents!A1" display="Back to Table of Contents" xr:uid="{E94C0B04-C540-4819-BC45-36C1C8594B2C}"/>
    <hyperlink ref="FKS101" location="TableOfContents!A1" display="Back to Table of Contents" xr:uid="{6714783A-6950-41B6-B274-63074570DE64}"/>
    <hyperlink ref="FLA101" location="TableOfContents!A1" display="Back to Table of Contents" xr:uid="{E850CD53-6432-41B4-BCC6-A2C8CF93E595}"/>
    <hyperlink ref="FLI101" location="TableOfContents!A1" display="Back to Table of Contents" xr:uid="{9D0A5984-B43F-40F6-AA16-A9AE0F25C87E}"/>
    <hyperlink ref="FLQ101" location="TableOfContents!A1" display="Back to Table of Contents" xr:uid="{48FE25EB-4014-49F9-B8D3-9FDFDF6D5FA4}"/>
    <hyperlink ref="FLY101" location="TableOfContents!A1" display="Back to Table of Contents" xr:uid="{163F87D3-6689-49A8-A92F-B5A31F1E009C}"/>
    <hyperlink ref="FMG101" location="TableOfContents!A1" display="Back to Table of Contents" xr:uid="{CFBC798B-261D-4C03-A1E5-82EDAB7731E8}"/>
    <hyperlink ref="FMO101" location="TableOfContents!A1" display="Back to Table of Contents" xr:uid="{79A9AF4F-93C5-4417-8CCA-A50456C0007C}"/>
    <hyperlink ref="FMW101" location="TableOfContents!A1" display="Back to Table of Contents" xr:uid="{5453C576-3A76-4B8E-BC42-3D26466D3EAF}"/>
    <hyperlink ref="FNE101" location="TableOfContents!A1" display="Back to Table of Contents" xr:uid="{11BA587C-E2FF-412F-920E-EBA3FE928864}"/>
    <hyperlink ref="FNM101" location="TableOfContents!A1" display="Back to Table of Contents" xr:uid="{F2EADDBB-6EE1-4F5F-9A98-5ADFA3356299}"/>
    <hyperlink ref="FNU101" location="TableOfContents!A1" display="Back to Table of Contents" xr:uid="{3184C561-57D6-4C0E-8392-E90B1B29C6F0}"/>
    <hyperlink ref="FOC101" location="TableOfContents!A1" display="Back to Table of Contents" xr:uid="{685781CA-337D-49DA-8B85-04A8D56DADF1}"/>
    <hyperlink ref="FOK101" location="TableOfContents!A1" display="Back to Table of Contents" xr:uid="{ECB4462F-FF5D-4E1E-ACAD-1B67798C6F33}"/>
    <hyperlink ref="FOS101" location="TableOfContents!A1" display="Back to Table of Contents" xr:uid="{6CACFA1D-62E0-4DDA-B9E4-960E9E2AFEB7}"/>
    <hyperlink ref="FPA101" location="TableOfContents!A1" display="Back to Table of Contents" xr:uid="{F505F559-FEC1-49F4-9A38-BF3248459379}"/>
    <hyperlink ref="FPI101" location="TableOfContents!A1" display="Back to Table of Contents" xr:uid="{236C7441-708B-4BCB-8CF0-C79321471626}"/>
    <hyperlink ref="FPQ101" location="TableOfContents!A1" display="Back to Table of Contents" xr:uid="{1A605834-A821-4C4D-8F3C-E15DFAE1FF01}"/>
    <hyperlink ref="FPY101" location="TableOfContents!A1" display="Back to Table of Contents" xr:uid="{83C3EE75-2834-43BB-9BBE-74E9342E73AE}"/>
    <hyperlink ref="FQG101" location="TableOfContents!A1" display="Back to Table of Contents" xr:uid="{5E5E41CA-6EA5-482E-A076-73645F6C0900}"/>
    <hyperlink ref="FQO101" location="TableOfContents!A1" display="Back to Table of Contents" xr:uid="{E9AB838F-93BB-47BC-99ED-BA4180FA8B10}"/>
    <hyperlink ref="FQW101" location="TableOfContents!A1" display="Back to Table of Contents" xr:uid="{BF81EE69-19C1-4A5F-897C-7BE38785D671}"/>
    <hyperlink ref="FRE101" location="TableOfContents!A1" display="Back to Table of Contents" xr:uid="{BE931F46-814C-44D5-B9FE-18CA7C5ECF83}"/>
    <hyperlink ref="FRM101" location="TableOfContents!A1" display="Back to Table of Contents" xr:uid="{CABC7D42-698D-4B25-9F68-A256B045B1F5}"/>
    <hyperlink ref="FRU101" location="TableOfContents!A1" display="Back to Table of Contents" xr:uid="{9D9FB99E-9CA6-4C47-A96C-A656FE2D2E54}"/>
    <hyperlink ref="FSC101" location="TableOfContents!A1" display="Back to Table of Contents" xr:uid="{DDBF8D4E-CDBA-4C74-8DF8-D71C4414DE85}"/>
    <hyperlink ref="FSK101" location="TableOfContents!A1" display="Back to Table of Contents" xr:uid="{87C01E75-48D3-4F89-99FD-DCF669460296}"/>
    <hyperlink ref="FSS101" location="TableOfContents!A1" display="Back to Table of Contents" xr:uid="{C8309E01-F8DE-468C-BFCF-38C4D2397C19}"/>
    <hyperlink ref="FTA101" location="TableOfContents!A1" display="Back to Table of Contents" xr:uid="{80458A77-3E32-450F-92CD-D6762F60BBAE}"/>
    <hyperlink ref="FTI101" location="TableOfContents!A1" display="Back to Table of Contents" xr:uid="{DD95D87F-714E-4772-BC9A-541F31C452F2}"/>
    <hyperlink ref="FTQ101" location="TableOfContents!A1" display="Back to Table of Contents" xr:uid="{401C4409-BE4B-4E32-A095-E4AADB29C840}"/>
    <hyperlink ref="FTY101" location="TableOfContents!A1" display="Back to Table of Contents" xr:uid="{4B933537-F7D1-41C8-AF2A-E5383E2C141E}"/>
    <hyperlink ref="FUG101" location="TableOfContents!A1" display="Back to Table of Contents" xr:uid="{F8F02B95-2DD5-405F-AC3A-A26AAC3FB592}"/>
    <hyperlink ref="FUO101" location="TableOfContents!A1" display="Back to Table of Contents" xr:uid="{A2A5EAF5-92F6-446D-84E4-AB93034A52B8}"/>
    <hyperlink ref="FUW101" location="TableOfContents!A1" display="Back to Table of Contents" xr:uid="{DE6C6748-1605-4C42-AF08-1D903907904A}"/>
    <hyperlink ref="FVE101" location="TableOfContents!A1" display="Back to Table of Contents" xr:uid="{C1523CA2-302F-474B-BF74-8723FE6EBD41}"/>
    <hyperlink ref="FVM101" location="TableOfContents!A1" display="Back to Table of Contents" xr:uid="{E8C4C649-EA57-41A6-94B2-2B3E7331D316}"/>
    <hyperlink ref="FVU101" location="TableOfContents!A1" display="Back to Table of Contents" xr:uid="{13B1BDA9-B20F-46EE-AAC0-49083538D250}"/>
    <hyperlink ref="FWC101" location="TableOfContents!A1" display="Back to Table of Contents" xr:uid="{6C9E71D4-08EE-42ED-A459-EFA3586011FE}"/>
    <hyperlink ref="FWK101" location="TableOfContents!A1" display="Back to Table of Contents" xr:uid="{F3FE31FA-3D36-43C3-85A4-27AC54B95BF8}"/>
    <hyperlink ref="FWS101" location="TableOfContents!A1" display="Back to Table of Contents" xr:uid="{7F06222F-CB13-41BB-B53B-001F096FEB4C}"/>
    <hyperlink ref="FXA101" location="TableOfContents!A1" display="Back to Table of Contents" xr:uid="{A2897EBC-3CFC-4A6F-BB25-673212801680}"/>
    <hyperlink ref="FXI101" location="TableOfContents!A1" display="Back to Table of Contents" xr:uid="{849C494C-9473-43CD-865A-EA909DE4D5E5}"/>
    <hyperlink ref="FXQ101" location="TableOfContents!A1" display="Back to Table of Contents" xr:uid="{315949D2-ED23-4BF1-A122-1EA7B0E54DF9}"/>
    <hyperlink ref="FXY101" location="TableOfContents!A1" display="Back to Table of Contents" xr:uid="{DE19B53B-8045-408E-A680-698D8A874DBF}"/>
    <hyperlink ref="FYG101" location="TableOfContents!A1" display="Back to Table of Contents" xr:uid="{74FCFC55-8B2D-4718-9C29-F3C971D9F70F}"/>
    <hyperlink ref="FYO101" location="TableOfContents!A1" display="Back to Table of Contents" xr:uid="{43D20E7F-1B2E-44B1-B96C-85522F2FF6C7}"/>
    <hyperlink ref="FYW101" location="TableOfContents!A1" display="Back to Table of Contents" xr:uid="{108B15B9-0319-4F13-9B04-D459F610AA4A}"/>
    <hyperlink ref="FZE101" location="TableOfContents!A1" display="Back to Table of Contents" xr:uid="{C0EA322B-A6A6-448F-A8FF-88A0BB102330}"/>
    <hyperlink ref="FZM101" location="TableOfContents!A1" display="Back to Table of Contents" xr:uid="{0A7CA1D1-281D-4FEE-A30E-AC30F5EDF74F}"/>
    <hyperlink ref="FZU101" location="TableOfContents!A1" display="Back to Table of Contents" xr:uid="{F3CECC22-DBEB-44E1-AE6D-EE7A23F91934}"/>
    <hyperlink ref="GAC101" location="TableOfContents!A1" display="Back to Table of Contents" xr:uid="{5F3DE37E-9F21-4092-91A4-56FC21C6D4CB}"/>
    <hyperlink ref="GAK101" location="TableOfContents!A1" display="Back to Table of Contents" xr:uid="{4FA56A6F-8FE1-4747-8E02-71DD290FF712}"/>
    <hyperlink ref="GAS101" location="TableOfContents!A1" display="Back to Table of Contents" xr:uid="{122E184C-B14C-4207-819F-02A2067CDF86}"/>
    <hyperlink ref="GBA101" location="TableOfContents!A1" display="Back to Table of Contents" xr:uid="{1755296F-283F-4334-BD9E-744777296F29}"/>
    <hyperlink ref="GBI101" location="TableOfContents!A1" display="Back to Table of Contents" xr:uid="{5F18FB0D-DF97-4BAC-ABEB-9F16166FD5D0}"/>
    <hyperlink ref="GBQ101" location="TableOfContents!A1" display="Back to Table of Contents" xr:uid="{35F4EDBB-464F-4430-A3AA-C58CCCC8CD59}"/>
    <hyperlink ref="GBY101" location="TableOfContents!A1" display="Back to Table of Contents" xr:uid="{8427D4CA-3E99-4619-A2BF-F444B8EA2D09}"/>
    <hyperlink ref="GCG101" location="TableOfContents!A1" display="Back to Table of Contents" xr:uid="{033BBD41-87C7-4E18-9B42-9B562DB4D4A4}"/>
    <hyperlink ref="GCO101" location="TableOfContents!A1" display="Back to Table of Contents" xr:uid="{827847D6-4BEC-4422-8513-3C8988705B7B}"/>
    <hyperlink ref="GCW101" location="TableOfContents!A1" display="Back to Table of Contents" xr:uid="{227F14E6-87CA-4917-98A8-69EC7FEBED12}"/>
    <hyperlink ref="GDE101" location="TableOfContents!A1" display="Back to Table of Contents" xr:uid="{F9361DF4-3781-4CF5-8503-21C1875BAA8C}"/>
    <hyperlink ref="GDM101" location="TableOfContents!A1" display="Back to Table of Contents" xr:uid="{56F9C455-BBCC-4EB9-94D5-462EF3B32692}"/>
    <hyperlink ref="GDU101" location="TableOfContents!A1" display="Back to Table of Contents" xr:uid="{9439917F-EBD3-45DA-AD87-466FF898D8D7}"/>
    <hyperlink ref="GEC101" location="TableOfContents!A1" display="Back to Table of Contents" xr:uid="{BED5D32F-B052-447E-90F6-8BEED1F30B5E}"/>
    <hyperlink ref="GEK101" location="TableOfContents!A1" display="Back to Table of Contents" xr:uid="{352B71B0-73B8-462B-A65D-0626846894C7}"/>
    <hyperlink ref="GES101" location="TableOfContents!A1" display="Back to Table of Contents" xr:uid="{24510C74-D887-4404-8039-B7C6B69C5823}"/>
    <hyperlink ref="GFA101" location="TableOfContents!A1" display="Back to Table of Contents" xr:uid="{8FF883BD-F3AB-4C47-9863-CA1D560CFB7E}"/>
    <hyperlink ref="GFI101" location="TableOfContents!A1" display="Back to Table of Contents" xr:uid="{93236129-D734-4D7C-99D1-466B5CFDE621}"/>
    <hyperlink ref="GFQ101" location="TableOfContents!A1" display="Back to Table of Contents" xr:uid="{CD029F75-EFCE-4935-9106-37A97B74A452}"/>
    <hyperlink ref="GFY101" location="TableOfContents!A1" display="Back to Table of Contents" xr:uid="{3B71914A-C7EB-4B56-9F4C-6135A82F66C0}"/>
    <hyperlink ref="GGG101" location="TableOfContents!A1" display="Back to Table of Contents" xr:uid="{B3115465-1173-423E-AD27-1904012F0F79}"/>
    <hyperlink ref="GGO101" location="TableOfContents!A1" display="Back to Table of Contents" xr:uid="{F07DC806-BC2F-462A-8E0E-F4DA929F1233}"/>
    <hyperlink ref="GGW101" location="TableOfContents!A1" display="Back to Table of Contents" xr:uid="{A310E574-DDE2-41A3-AC51-2A20BF608127}"/>
    <hyperlink ref="GHE101" location="TableOfContents!A1" display="Back to Table of Contents" xr:uid="{3BF20748-4A1D-48BE-ACB3-2625620B7CF3}"/>
    <hyperlink ref="GHM101" location="TableOfContents!A1" display="Back to Table of Contents" xr:uid="{9F57383F-891A-4656-B90F-61AAD86CFBBE}"/>
    <hyperlink ref="GHU101" location="TableOfContents!A1" display="Back to Table of Contents" xr:uid="{2D35176C-A5EA-4726-9F0F-46B020AA98A4}"/>
    <hyperlink ref="GIC101" location="TableOfContents!A1" display="Back to Table of Contents" xr:uid="{C3C801E3-5AB5-480F-BB5C-E3769A4DDB2B}"/>
    <hyperlink ref="GIK101" location="TableOfContents!A1" display="Back to Table of Contents" xr:uid="{C39A7DE5-C0C1-4C1C-831C-10D130C19D58}"/>
    <hyperlink ref="GIS101" location="TableOfContents!A1" display="Back to Table of Contents" xr:uid="{767B2D15-CC5E-42C7-8E78-092C3724493C}"/>
    <hyperlink ref="GJA101" location="TableOfContents!A1" display="Back to Table of Contents" xr:uid="{15D9A836-53F1-4BE7-A31E-7300F7243BC6}"/>
    <hyperlink ref="GJI101" location="TableOfContents!A1" display="Back to Table of Contents" xr:uid="{374D84EC-30F6-4435-B2FA-37BFDCEEAAFD}"/>
    <hyperlink ref="GJQ101" location="TableOfContents!A1" display="Back to Table of Contents" xr:uid="{CABB2AB4-DF90-4263-A762-421FCA793426}"/>
    <hyperlink ref="GJY101" location="TableOfContents!A1" display="Back to Table of Contents" xr:uid="{5283F285-F5E1-4FC4-B6BF-07EBF6F7D370}"/>
    <hyperlink ref="GKG101" location="TableOfContents!A1" display="Back to Table of Contents" xr:uid="{16876B99-3750-45D6-AC7D-4928952ECC00}"/>
    <hyperlink ref="GKO101" location="TableOfContents!A1" display="Back to Table of Contents" xr:uid="{E2F472B7-3617-49C0-AE29-7184A6767AA8}"/>
    <hyperlink ref="GKW101" location="TableOfContents!A1" display="Back to Table of Contents" xr:uid="{B607E457-0110-4EE9-BA33-ECF57094CE52}"/>
    <hyperlink ref="GLE101" location="TableOfContents!A1" display="Back to Table of Contents" xr:uid="{17957660-361A-4600-8F05-46EF7852F237}"/>
    <hyperlink ref="GLM101" location="TableOfContents!A1" display="Back to Table of Contents" xr:uid="{98F7D1AA-09A3-4540-BB6C-1AE76BD725B6}"/>
    <hyperlink ref="GLU101" location="TableOfContents!A1" display="Back to Table of Contents" xr:uid="{CB70A903-8DBB-4E56-AB90-0435697D2C0E}"/>
    <hyperlink ref="GMC101" location="TableOfContents!A1" display="Back to Table of Contents" xr:uid="{8F03D74E-B89C-41D0-9C5D-94E68802332D}"/>
    <hyperlink ref="GMK101" location="TableOfContents!A1" display="Back to Table of Contents" xr:uid="{3DD42C51-3342-46C1-BE64-21B6E3B27F5C}"/>
    <hyperlink ref="GMS101" location="TableOfContents!A1" display="Back to Table of Contents" xr:uid="{96148BD4-A9E8-410C-BCEE-7B11899A2129}"/>
    <hyperlink ref="GNA101" location="TableOfContents!A1" display="Back to Table of Contents" xr:uid="{91B814C7-556D-4933-B81C-6ADB00D40113}"/>
    <hyperlink ref="GNI101" location="TableOfContents!A1" display="Back to Table of Contents" xr:uid="{A7C48EB8-109E-45D0-A8D5-107C4368D3A6}"/>
    <hyperlink ref="GNQ101" location="TableOfContents!A1" display="Back to Table of Contents" xr:uid="{A6B116C9-00E7-4E1A-820E-6339356E75D9}"/>
    <hyperlink ref="GNY101" location="TableOfContents!A1" display="Back to Table of Contents" xr:uid="{4F926EF8-2277-4DC6-9BBB-53D873763948}"/>
    <hyperlink ref="GOG101" location="TableOfContents!A1" display="Back to Table of Contents" xr:uid="{1A559735-17F8-473F-A129-A3A490B649DA}"/>
    <hyperlink ref="GOO101" location="TableOfContents!A1" display="Back to Table of Contents" xr:uid="{C9A10588-0494-4103-AF2A-58C34E2C4F7B}"/>
    <hyperlink ref="GOW101" location="TableOfContents!A1" display="Back to Table of Contents" xr:uid="{95557885-D358-417C-AF40-21146947252E}"/>
    <hyperlink ref="GPE101" location="TableOfContents!A1" display="Back to Table of Contents" xr:uid="{D4B3C62A-FCFE-4F88-855D-EABCDD42ECF4}"/>
    <hyperlink ref="GPM101" location="TableOfContents!A1" display="Back to Table of Contents" xr:uid="{9140C286-9B77-4DA4-8E40-41364A0738DF}"/>
    <hyperlink ref="GPU101" location="TableOfContents!A1" display="Back to Table of Contents" xr:uid="{35B62682-702C-4398-8C12-DDBEBD76AEBB}"/>
    <hyperlink ref="GQC101" location="TableOfContents!A1" display="Back to Table of Contents" xr:uid="{32A96A07-5454-470B-8C3B-FF7CD18BA790}"/>
    <hyperlink ref="GQK101" location="TableOfContents!A1" display="Back to Table of Contents" xr:uid="{C73ECF29-B6D7-4902-B774-1094EA096E68}"/>
    <hyperlink ref="GQS101" location="TableOfContents!A1" display="Back to Table of Contents" xr:uid="{7E505AD5-D9E5-4226-B75A-DFC64B524D95}"/>
    <hyperlink ref="GRA101" location="TableOfContents!A1" display="Back to Table of Contents" xr:uid="{E30A213D-D858-452F-905A-58CF5219DE68}"/>
    <hyperlink ref="GRI101" location="TableOfContents!A1" display="Back to Table of Contents" xr:uid="{AA50B55E-AA09-4EC9-8F35-EE41BE78D2ED}"/>
    <hyperlink ref="GRQ101" location="TableOfContents!A1" display="Back to Table of Contents" xr:uid="{C23FC58C-3051-4D1E-9471-CB000118EC65}"/>
    <hyperlink ref="GRY101" location="TableOfContents!A1" display="Back to Table of Contents" xr:uid="{288D8C08-E5A8-4040-AEE5-9079C56A351E}"/>
    <hyperlink ref="GSG101" location="TableOfContents!A1" display="Back to Table of Contents" xr:uid="{011D8A99-5BCA-42A1-842B-A83886F2F6B7}"/>
    <hyperlink ref="GSO101" location="TableOfContents!A1" display="Back to Table of Contents" xr:uid="{426D1986-BC50-45F7-8875-5EFAE3CE2D52}"/>
    <hyperlink ref="GSW101" location="TableOfContents!A1" display="Back to Table of Contents" xr:uid="{522602B6-858B-4CE0-BFDA-B94DB5419D55}"/>
    <hyperlink ref="GTE101" location="TableOfContents!A1" display="Back to Table of Contents" xr:uid="{4134B2D9-2A78-447A-AF0E-9664EBBC8B60}"/>
    <hyperlink ref="GTM101" location="TableOfContents!A1" display="Back to Table of Contents" xr:uid="{B52C0CF4-3D4B-4194-BFA4-3446262A2FFB}"/>
    <hyperlink ref="GTU101" location="TableOfContents!A1" display="Back to Table of Contents" xr:uid="{6E90A614-6A0D-47D9-8ACE-3513F2251224}"/>
    <hyperlink ref="GUC101" location="TableOfContents!A1" display="Back to Table of Contents" xr:uid="{D5E6726C-9D60-4DD1-856F-661DE19C5379}"/>
    <hyperlink ref="GUK101" location="TableOfContents!A1" display="Back to Table of Contents" xr:uid="{06815A2B-7E4E-4BF5-B58A-7A2AEC0D2A01}"/>
    <hyperlink ref="GUS101" location="TableOfContents!A1" display="Back to Table of Contents" xr:uid="{9B8FA630-1546-4C68-91ED-9CE7DB298375}"/>
    <hyperlink ref="GVA101" location="TableOfContents!A1" display="Back to Table of Contents" xr:uid="{CB0673A9-E63D-4EFE-956B-A54C324A3747}"/>
    <hyperlink ref="GVI101" location="TableOfContents!A1" display="Back to Table of Contents" xr:uid="{436AA5B3-BC30-4020-93C1-124BDF291243}"/>
    <hyperlink ref="GVQ101" location="TableOfContents!A1" display="Back to Table of Contents" xr:uid="{27B88F2A-EF6D-4199-82BA-92A7C994368C}"/>
    <hyperlink ref="GVY101" location="TableOfContents!A1" display="Back to Table of Contents" xr:uid="{1F9DBFCF-12CE-407A-82E0-C4CF122D33EC}"/>
    <hyperlink ref="GWG101" location="TableOfContents!A1" display="Back to Table of Contents" xr:uid="{86A3B84B-DF2F-4FB0-AB44-68B9D61369D6}"/>
    <hyperlink ref="GWO101" location="TableOfContents!A1" display="Back to Table of Contents" xr:uid="{0D4AA024-1214-4635-B90A-4C7694FCA4FD}"/>
    <hyperlink ref="GWW101" location="TableOfContents!A1" display="Back to Table of Contents" xr:uid="{031204BE-9AA9-4E71-872A-A2ED5E9685CB}"/>
    <hyperlink ref="GXE101" location="TableOfContents!A1" display="Back to Table of Contents" xr:uid="{8099B148-E7FD-47BE-B345-E96EC955A662}"/>
    <hyperlink ref="GXM101" location="TableOfContents!A1" display="Back to Table of Contents" xr:uid="{4A347DA2-49D6-4685-BF12-4351656F3DB4}"/>
    <hyperlink ref="GXU101" location="TableOfContents!A1" display="Back to Table of Contents" xr:uid="{D1A46107-15E0-4E58-A612-66DE5D872CC4}"/>
    <hyperlink ref="GYC101" location="TableOfContents!A1" display="Back to Table of Contents" xr:uid="{3AF9DA4D-3446-4B0D-A17E-E2F8838531A3}"/>
    <hyperlink ref="GYK101" location="TableOfContents!A1" display="Back to Table of Contents" xr:uid="{63A3C1F5-2615-43BB-8C2D-F9F740C18E87}"/>
    <hyperlink ref="GYS101" location="TableOfContents!A1" display="Back to Table of Contents" xr:uid="{9DA0881E-AB0E-4AFA-8885-69354ADBBF08}"/>
    <hyperlink ref="GZA101" location="TableOfContents!A1" display="Back to Table of Contents" xr:uid="{69D826A2-A788-4A85-BCE2-28F7023C4A3C}"/>
    <hyperlink ref="GZI101" location="TableOfContents!A1" display="Back to Table of Contents" xr:uid="{26C70320-90BE-4887-9BCF-E87B6AB8075E}"/>
    <hyperlink ref="GZQ101" location="TableOfContents!A1" display="Back to Table of Contents" xr:uid="{A6B394D9-8881-4B94-8F1E-27AC012CEEC8}"/>
    <hyperlink ref="GZY101" location="TableOfContents!A1" display="Back to Table of Contents" xr:uid="{75CE37C5-75AD-4A6B-B939-57EAEAAD0879}"/>
    <hyperlink ref="HAG101" location="TableOfContents!A1" display="Back to Table of Contents" xr:uid="{A1EE2D63-6E6B-4481-8AC1-58F1692DC1A0}"/>
    <hyperlink ref="HAO101" location="TableOfContents!A1" display="Back to Table of Contents" xr:uid="{3914C55F-59AB-4C75-ADE6-1E91B221171E}"/>
    <hyperlink ref="HAW101" location="TableOfContents!A1" display="Back to Table of Contents" xr:uid="{7FFE48DA-D631-49A9-8F86-A92F63D38A48}"/>
    <hyperlink ref="HBE101" location="TableOfContents!A1" display="Back to Table of Contents" xr:uid="{6B4BF217-30AD-4AE5-9948-9644DDCCE55E}"/>
    <hyperlink ref="HBM101" location="TableOfContents!A1" display="Back to Table of Contents" xr:uid="{5EE21F53-45D1-474E-8B72-6FE6F9EC8598}"/>
    <hyperlink ref="HBU101" location="TableOfContents!A1" display="Back to Table of Contents" xr:uid="{62F769FE-4E38-469D-8EFE-036EA799809D}"/>
    <hyperlink ref="HCC101" location="TableOfContents!A1" display="Back to Table of Contents" xr:uid="{FE5CF744-5E74-4E0C-85AF-16C3B5BF1B4C}"/>
    <hyperlink ref="HCK101" location="TableOfContents!A1" display="Back to Table of Contents" xr:uid="{26B52FE0-20E8-4AD0-A06C-FC5BCC058DBA}"/>
    <hyperlink ref="HCS101" location="TableOfContents!A1" display="Back to Table of Contents" xr:uid="{9EA27882-9964-429F-AE86-BA7385BB92CF}"/>
    <hyperlink ref="HDA101" location="TableOfContents!A1" display="Back to Table of Contents" xr:uid="{523FD7A2-80EF-41C5-9DD0-E661B889B692}"/>
    <hyperlink ref="HDI101" location="TableOfContents!A1" display="Back to Table of Contents" xr:uid="{0A79A52D-70AA-44AE-BD6E-0BD859CB366B}"/>
    <hyperlink ref="HDQ101" location="TableOfContents!A1" display="Back to Table of Contents" xr:uid="{D9F09AFE-EE2F-41F9-BD8E-524AACF8140F}"/>
    <hyperlink ref="HDY101" location="TableOfContents!A1" display="Back to Table of Contents" xr:uid="{D0DB59D5-4FA6-4F99-B0C5-66E4E63DF92B}"/>
    <hyperlink ref="HEG101" location="TableOfContents!A1" display="Back to Table of Contents" xr:uid="{DCD7575C-36D0-436E-9E5D-81C780D475E1}"/>
    <hyperlink ref="HEO101" location="TableOfContents!A1" display="Back to Table of Contents" xr:uid="{12CC262B-5133-4A2D-932F-BA017CA71292}"/>
    <hyperlink ref="HEW101" location="TableOfContents!A1" display="Back to Table of Contents" xr:uid="{728970D5-35C8-47F5-A576-8BDF11FBD422}"/>
    <hyperlink ref="HFE101" location="TableOfContents!A1" display="Back to Table of Contents" xr:uid="{8B4BB0B5-9576-4F0D-B771-DFEDD43A415D}"/>
    <hyperlink ref="HFM101" location="TableOfContents!A1" display="Back to Table of Contents" xr:uid="{2EB5104C-1ADE-4AAF-BA10-31054E93E073}"/>
    <hyperlink ref="HFU101" location="TableOfContents!A1" display="Back to Table of Contents" xr:uid="{E9797D13-6AD7-4299-B63D-C1256ABAF8B4}"/>
    <hyperlink ref="HGC101" location="TableOfContents!A1" display="Back to Table of Contents" xr:uid="{E5ED7FD0-14B3-4B75-88C1-7ECF4A5B2C45}"/>
    <hyperlink ref="HGK101" location="TableOfContents!A1" display="Back to Table of Contents" xr:uid="{6B3EFBD5-C8DB-48CA-9F86-D9FF741ADD95}"/>
    <hyperlink ref="HGS101" location="TableOfContents!A1" display="Back to Table of Contents" xr:uid="{1BC40FCE-D7B8-42D5-A2DB-7578A99F124E}"/>
    <hyperlink ref="HHA101" location="TableOfContents!A1" display="Back to Table of Contents" xr:uid="{9123C407-2DB7-4545-97CE-C7FB48C01469}"/>
    <hyperlink ref="HHI101" location="TableOfContents!A1" display="Back to Table of Contents" xr:uid="{A2F88D35-1A6F-4253-98ED-0EE2B48E6F2C}"/>
    <hyperlink ref="HHQ101" location="TableOfContents!A1" display="Back to Table of Contents" xr:uid="{70F9B253-16A9-4069-BD14-63F8E70ABB5C}"/>
    <hyperlink ref="HHY101" location="TableOfContents!A1" display="Back to Table of Contents" xr:uid="{B3A9F6B2-B335-4222-A9A3-7631CA6DC390}"/>
    <hyperlink ref="HIG101" location="TableOfContents!A1" display="Back to Table of Contents" xr:uid="{79058A75-0A86-46C2-B721-54846C006473}"/>
    <hyperlink ref="HIO101" location="TableOfContents!A1" display="Back to Table of Contents" xr:uid="{DD0F8D6D-761C-44A7-B8ED-F226C3BCFEB7}"/>
    <hyperlink ref="HIW101" location="TableOfContents!A1" display="Back to Table of Contents" xr:uid="{920EA81F-4B0B-4BC3-85C1-3D4696EA58AC}"/>
    <hyperlink ref="HJE101" location="TableOfContents!A1" display="Back to Table of Contents" xr:uid="{D8763EA1-B599-40CC-977B-7E1C2E19ECCD}"/>
    <hyperlink ref="HJM101" location="TableOfContents!A1" display="Back to Table of Contents" xr:uid="{D068B6E0-D8CA-42BB-8364-1F21C2F683FE}"/>
    <hyperlink ref="HJU101" location="TableOfContents!A1" display="Back to Table of Contents" xr:uid="{946CBEEF-694D-42E4-B498-36665A3C8B4B}"/>
    <hyperlink ref="HKC101" location="TableOfContents!A1" display="Back to Table of Contents" xr:uid="{E5FC7835-7F96-4C46-ACDC-127286928903}"/>
    <hyperlink ref="HKK101" location="TableOfContents!A1" display="Back to Table of Contents" xr:uid="{32ED50C0-6F21-4BEE-A449-3013CD5B02E8}"/>
    <hyperlink ref="HKS101" location="TableOfContents!A1" display="Back to Table of Contents" xr:uid="{14E4522F-F534-444F-83EA-3DD68761E69D}"/>
    <hyperlink ref="HLA101" location="TableOfContents!A1" display="Back to Table of Contents" xr:uid="{8C1F5660-8B86-455B-A7D0-99F75B9E44CF}"/>
    <hyperlink ref="HLI101" location="TableOfContents!A1" display="Back to Table of Contents" xr:uid="{BC0472B5-C98F-47CE-9E2C-09766228C627}"/>
    <hyperlink ref="HLQ101" location="TableOfContents!A1" display="Back to Table of Contents" xr:uid="{12DF18D2-4914-4FB1-AD68-AE8B18F3F5E8}"/>
    <hyperlink ref="HLY101" location="TableOfContents!A1" display="Back to Table of Contents" xr:uid="{2019448B-2D19-4654-88A2-534417BBED19}"/>
    <hyperlink ref="HMG101" location="TableOfContents!A1" display="Back to Table of Contents" xr:uid="{9D35DFE5-5390-47F9-BAB6-7AB50D2EAC7A}"/>
    <hyperlink ref="HMO101" location="TableOfContents!A1" display="Back to Table of Contents" xr:uid="{C2912E71-5800-4F8F-82F3-BD698C3F8CFC}"/>
    <hyperlink ref="HMW101" location="TableOfContents!A1" display="Back to Table of Contents" xr:uid="{339647B9-BCD3-4973-8447-C94787FA2FD1}"/>
    <hyperlink ref="HNE101" location="TableOfContents!A1" display="Back to Table of Contents" xr:uid="{D960AF06-5CE7-49F8-8E46-00280A7EC0B7}"/>
    <hyperlink ref="HNM101" location="TableOfContents!A1" display="Back to Table of Contents" xr:uid="{7E62BCE2-8113-4294-AAB3-C0244FB4BED1}"/>
    <hyperlink ref="HNU101" location="TableOfContents!A1" display="Back to Table of Contents" xr:uid="{DF4FE5CC-C218-4BC8-8712-B8677BF5B0AB}"/>
    <hyperlink ref="HOC101" location="TableOfContents!A1" display="Back to Table of Contents" xr:uid="{E3938DC5-D8D4-44C7-9B63-1ABD3A4CD56E}"/>
    <hyperlink ref="HOK101" location="TableOfContents!A1" display="Back to Table of Contents" xr:uid="{416153B2-39FA-4F44-8591-0F3A2DB5E6EB}"/>
    <hyperlink ref="HOS101" location="TableOfContents!A1" display="Back to Table of Contents" xr:uid="{74138E31-1643-4DEF-BDE7-6F99FA8528D5}"/>
    <hyperlink ref="HPA101" location="TableOfContents!A1" display="Back to Table of Contents" xr:uid="{02067899-55CD-4BC6-A2D5-E9929F1FC973}"/>
    <hyperlink ref="HPI101" location="TableOfContents!A1" display="Back to Table of Contents" xr:uid="{36DED33B-A928-4A31-ABDB-FDA4C3BD6016}"/>
    <hyperlink ref="HPQ101" location="TableOfContents!A1" display="Back to Table of Contents" xr:uid="{7662E8C6-BF97-4644-A8D9-613742AF0863}"/>
    <hyperlink ref="HPY101" location="TableOfContents!A1" display="Back to Table of Contents" xr:uid="{21A7BFCB-89DB-4BE2-9821-CDA4EB7DCD9C}"/>
    <hyperlink ref="HQG101" location="TableOfContents!A1" display="Back to Table of Contents" xr:uid="{3A5FDE37-5979-4E8B-920E-FB196D70C1F0}"/>
    <hyperlink ref="HQO101" location="TableOfContents!A1" display="Back to Table of Contents" xr:uid="{32008752-99F7-44CC-A053-71528D812342}"/>
    <hyperlink ref="HQW101" location="TableOfContents!A1" display="Back to Table of Contents" xr:uid="{5E0E6434-21C4-4C4B-A15C-1668B281A96F}"/>
    <hyperlink ref="HRE101" location="TableOfContents!A1" display="Back to Table of Contents" xr:uid="{B1036202-5120-44CC-8E92-AD9DE62A7C99}"/>
    <hyperlink ref="HRM101" location="TableOfContents!A1" display="Back to Table of Contents" xr:uid="{B239F556-9E65-418F-9F1A-3A61AE249FD1}"/>
    <hyperlink ref="HRU101" location="TableOfContents!A1" display="Back to Table of Contents" xr:uid="{A371C777-553E-4206-87A6-09CB78CD01F1}"/>
    <hyperlink ref="HSC101" location="TableOfContents!A1" display="Back to Table of Contents" xr:uid="{65DD1BA1-8869-4E50-9922-3219993C7ED8}"/>
    <hyperlink ref="HSK101" location="TableOfContents!A1" display="Back to Table of Contents" xr:uid="{E0D0058B-ECA0-4DF8-AC79-89C1CF63463B}"/>
    <hyperlink ref="HSS101" location="TableOfContents!A1" display="Back to Table of Contents" xr:uid="{28DCBC3E-ECD3-4FCE-A6A5-B39079D784ED}"/>
    <hyperlink ref="HTA101" location="TableOfContents!A1" display="Back to Table of Contents" xr:uid="{9D2CA701-FA6E-4D29-8C20-1459D615C028}"/>
    <hyperlink ref="HTI101" location="TableOfContents!A1" display="Back to Table of Contents" xr:uid="{4F6CAF04-50AC-4C27-9BB7-E160E46424C7}"/>
    <hyperlink ref="HTQ101" location="TableOfContents!A1" display="Back to Table of Contents" xr:uid="{B47E0281-4187-46D3-BC4C-4134638422FD}"/>
    <hyperlink ref="HTY101" location="TableOfContents!A1" display="Back to Table of Contents" xr:uid="{6DCAEE38-587D-497C-90AE-67BCD5165361}"/>
    <hyperlink ref="HUG101" location="TableOfContents!A1" display="Back to Table of Contents" xr:uid="{0E380D77-E580-42D2-BB02-7A655545CF56}"/>
    <hyperlink ref="HUO101" location="TableOfContents!A1" display="Back to Table of Contents" xr:uid="{A7B73706-1D14-4719-9687-4ECCD41F3DCA}"/>
    <hyperlink ref="HUW101" location="TableOfContents!A1" display="Back to Table of Contents" xr:uid="{C38D1863-C6B6-46C7-9801-6B8773CEB129}"/>
    <hyperlink ref="HVE101" location="TableOfContents!A1" display="Back to Table of Contents" xr:uid="{276644F7-C986-4A37-A6B2-25A4CE7BAD26}"/>
    <hyperlink ref="HVM101" location="TableOfContents!A1" display="Back to Table of Contents" xr:uid="{2BDD1377-6F17-4D8E-B133-DA1ED7F3AF0F}"/>
    <hyperlink ref="HVU101" location="TableOfContents!A1" display="Back to Table of Contents" xr:uid="{03541443-735D-4EBE-A641-C372D3F9AC6D}"/>
    <hyperlink ref="HWC101" location="TableOfContents!A1" display="Back to Table of Contents" xr:uid="{363641DF-280C-4628-95D9-4577399590C0}"/>
    <hyperlink ref="HWK101" location="TableOfContents!A1" display="Back to Table of Contents" xr:uid="{B9F98544-4377-4D05-A32C-048CD9400A2B}"/>
    <hyperlink ref="HWS101" location="TableOfContents!A1" display="Back to Table of Contents" xr:uid="{912065B4-E0F8-488C-80BE-FB17D0C281D0}"/>
    <hyperlink ref="HXA101" location="TableOfContents!A1" display="Back to Table of Contents" xr:uid="{10950FAE-EA5C-4D74-8311-DA43F7617EE7}"/>
    <hyperlink ref="HXI101" location="TableOfContents!A1" display="Back to Table of Contents" xr:uid="{C601E20F-C66B-445F-BA61-6221DCFA9D69}"/>
    <hyperlink ref="HXQ101" location="TableOfContents!A1" display="Back to Table of Contents" xr:uid="{FE465E71-75D3-402E-9538-B561EBFD3B53}"/>
    <hyperlink ref="HXY101" location="TableOfContents!A1" display="Back to Table of Contents" xr:uid="{EAEF38F1-8D65-4C4F-8C0E-FE79D453C1A3}"/>
    <hyperlink ref="HYG101" location="TableOfContents!A1" display="Back to Table of Contents" xr:uid="{EC55389E-B251-403D-A477-E9933A4B8075}"/>
    <hyperlink ref="HYO101" location="TableOfContents!A1" display="Back to Table of Contents" xr:uid="{2A696E4E-DEEF-409F-8063-3EF4ACD31538}"/>
    <hyperlink ref="HYW101" location="TableOfContents!A1" display="Back to Table of Contents" xr:uid="{8F55B977-71EE-49EF-84F6-89C5E97C234E}"/>
    <hyperlink ref="HZE101" location="TableOfContents!A1" display="Back to Table of Contents" xr:uid="{98C31FE9-2889-4164-A3D9-EDD98C284E87}"/>
    <hyperlink ref="HZM101" location="TableOfContents!A1" display="Back to Table of Contents" xr:uid="{D6AFAFDF-D42A-4982-BDA0-5BF49E4A7311}"/>
    <hyperlink ref="HZU101" location="TableOfContents!A1" display="Back to Table of Contents" xr:uid="{7F3175AD-24E7-426D-AC42-50913A06D323}"/>
    <hyperlink ref="IAC101" location="TableOfContents!A1" display="Back to Table of Contents" xr:uid="{9ADC1DFC-64B6-4774-92BD-3C09E77D5369}"/>
    <hyperlink ref="IAK101" location="TableOfContents!A1" display="Back to Table of Contents" xr:uid="{ABE9C6C7-2A42-445C-B3E0-56112580BB32}"/>
    <hyperlink ref="IAS101" location="TableOfContents!A1" display="Back to Table of Contents" xr:uid="{24FF5CC7-9C85-4673-A3A3-3E55FCEF2445}"/>
    <hyperlink ref="IBA101" location="TableOfContents!A1" display="Back to Table of Contents" xr:uid="{6EF12A25-6BB9-441F-AC9B-C5D260A9D0B9}"/>
    <hyperlink ref="IBI101" location="TableOfContents!A1" display="Back to Table of Contents" xr:uid="{00A266A5-DCFE-4FD3-A525-6F8620888520}"/>
    <hyperlink ref="IBQ101" location="TableOfContents!A1" display="Back to Table of Contents" xr:uid="{A217B506-234C-4026-A07B-8E5E8F4D80F1}"/>
    <hyperlink ref="IBY101" location="TableOfContents!A1" display="Back to Table of Contents" xr:uid="{6E1280F5-C679-460D-A178-AC2568D7FDD6}"/>
    <hyperlink ref="ICG101" location="TableOfContents!A1" display="Back to Table of Contents" xr:uid="{39EB927A-9294-4D62-A544-299DC319CC51}"/>
    <hyperlink ref="ICO101" location="TableOfContents!A1" display="Back to Table of Contents" xr:uid="{99680782-495D-48F3-B758-3145B6E4FEB0}"/>
    <hyperlink ref="ICW101" location="TableOfContents!A1" display="Back to Table of Contents" xr:uid="{451D3FA0-3D45-45A4-9516-EFB551757DDE}"/>
    <hyperlink ref="IDE101" location="TableOfContents!A1" display="Back to Table of Contents" xr:uid="{7B0645CD-97B3-40A0-BF4E-CF2B12AA82AB}"/>
    <hyperlink ref="IDM101" location="TableOfContents!A1" display="Back to Table of Contents" xr:uid="{43B5148C-27CC-420C-8960-2DD8A3A74639}"/>
    <hyperlink ref="IDU101" location="TableOfContents!A1" display="Back to Table of Contents" xr:uid="{AD1F2291-5D4D-4A2D-8430-CB0C6B0C0538}"/>
    <hyperlink ref="IEC101" location="TableOfContents!A1" display="Back to Table of Contents" xr:uid="{4B27A3A4-B142-4774-B29B-4D229B284B22}"/>
    <hyperlink ref="IEK101" location="TableOfContents!A1" display="Back to Table of Contents" xr:uid="{235AB889-E9AE-42E5-8568-4753AC791C95}"/>
    <hyperlink ref="IES101" location="TableOfContents!A1" display="Back to Table of Contents" xr:uid="{EA309DE4-454B-48EC-AFFB-E8F07E4EEDF4}"/>
    <hyperlink ref="IFA101" location="TableOfContents!A1" display="Back to Table of Contents" xr:uid="{8BAB17BF-CC1C-48F7-AE23-805D66ADB147}"/>
    <hyperlink ref="IFI101" location="TableOfContents!A1" display="Back to Table of Contents" xr:uid="{286BF812-ECFB-4450-8C27-A31C9B2ADC6B}"/>
    <hyperlink ref="IFQ101" location="TableOfContents!A1" display="Back to Table of Contents" xr:uid="{F5DC4C7E-A716-42C9-AA36-D2D09FD1CFE5}"/>
    <hyperlink ref="IFY101" location="TableOfContents!A1" display="Back to Table of Contents" xr:uid="{0D2F1138-7DB5-4D0E-A1A2-D5C417D07C54}"/>
    <hyperlink ref="IGG101" location="TableOfContents!A1" display="Back to Table of Contents" xr:uid="{F886D418-9D7A-450D-8288-0A133C91919E}"/>
    <hyperlink ref="IGO101" location="TableOfContents!A1" display="Back to Table of Contents" xr:uid="{F59A6EE9-8D66-4433-9AE4-5610B18067A7}"/>
    <hyperlink ref="IGW101" location="TableOfContents!A1" display="Back to Table of Contents" xr:uid="{B8FA6841-C0C0-4AE9-B652-73376B1434F3}"/>
    <hyperlink ref="IHE101" location="TableOfContents!A1" display="Back to Table of Contents" xr:uid="{747506DD-095A-4652-BAF4-BA486EEC4E7A}"/>
    <hyperlink ref="IHM101" location="TableOfContents!A1" display="Back to Table of Contents" xr:uid="{8CCDF366-7686-4CBF-BDA4-444B82735273}"/>
    <hyperlink ref="IHU101" location="TableOfContents!A1" display="Back to Table of Contents" xr:uid="{356AE629-C126-4690-8EAD-E1E704BC9D7E}"/>
    <hyperlink ref="IIC101" location="TableOfContents!A1" display="Back to Table of Contents" xr:uid="{00A41181-E4C5-4AA4-A18F-773FA68DDD8F}"/>
    <hyperlink ref="IIK101" location="TableOfContents!A1" display="Back to Table of Contents" xr:uid="{8F85A15D-BC71-41EA-A1BB-DEC1720C300F}"/>
    <hyperlink ref="IIS101" location="TableOfContents!A1" display="Back to Table of Contents" xr:uid="{D41DCFE3-625B-4063-961B-ECB447D36641}"/>
    <hyperlink ref="IJA101" location="TableOfContents!A1" display="Back to Table of Contents" xr:uid="{6BAF9EF0-E803-4471-9AC5-7D4DF2331F4F}"/>
    <hyperlink ref="IJI101" location="TableOfContents!A1" display="Back to Table of Contents" xr:uid="{7591F439-FBCB-4019-AEFA-23358E52F164}"/>
    <hyperlink ref="IJQ101" location="TableOfContents!A1" display="Back to Table of Contents" xr:uid="{DDA889F6-C7A1-41BC-8CE3-ADE928546FBE}"/>
    <hyperlink ref="IJY101" location="TableOfContents!A1" display="Back to Table of Contents" xr:uid="{88B51545-E70B-4E6C-BDC5-BC0A069A2D61}"/>
    <hyperlink ref="IKG101" location="TableOfContents!A1" display="Back to Table of Contents" xr:uid="{AF06018E-C368-4EE6-870A-A69AC74EE926}"/>
    <hyperlink ref="IKO101" location="TableOfContents!A1" display="Back to Table of Contents" xr:uid="{6B765FDA-E5A6-44A3-A9CD-6F8ECE53A531}"/>
    <hyperlink ref="IKW101" location="TableOfContents!A1" display="Back to Table of Contents" xr:uid="{0CCB7025-EE3E-43F7-8B62-D48852DA3B0F}"/>
    <hyperlink ref="ILE101" location="TableOfContents!A1" display="Back to Table of Contents" xr:uid="{9C6DC595-B2BE-4662-A0A0-B58362AFA150}"/>
    <hyperlink ref="ILM101" location="TableOfContents!A1" display="Back to Table of Contents" xr:uid="{8CA19665-D510-4A2B-804B-51D3D0B587DF}"/>
    <hyperlink ref="ILU101" location="TableOfContents!A1" display="Back to Table of Contents" xr:uid="{23559FB3-CC47-46F7-A157-C94DAAD516B7}"/>
    <hyperlink ref="IMC101" location="TableOfContents!A1" display="Back to Table of Contents" xr:uid="{41E7FCD8-88E4-40CA-B08E-B1C8DCD6AD59}"/>
    <hyperlink ref="IMK101" location="TableOfContents!A1" display="Back to Table of Contents" xr:uid="{844FB12B-CFBA-451D-840F-924EBB7454C0}"/>
    <hyperlink ref="IMS101" location="TableOfContents!A1" display="Back to Table of Contents" xr:uid="{9DED1C91-0661-4F74-A500-3DA5096AA04D}"/>
    <hyperlink ref="INA101" location="TableOfContents!A1" display="Back to Table of Contents" xr:uid="{A566BBB0-6B78-412A-855D-7766B1B39618}"/>
    <hyperlink ref="INI101" location="TableOfContents!A1" display="Back to Table of Contents" xr:uid="{1E479798-D348-44B1-8FBD-585CBEB77457}"/>
    <hyperlink ref="INQ101" location="TableOfContents!A1" display="Back to Table of Contents" xr:uid="{B3B260E2-ED0D-480C-9A89-6450C2941171}"/>
    <hyperlink ref="INY101" location="TableOfContents!A1" display="Back to Table of Contents" xr:uid="{55F08299-054B-4AAF-9D0F-A986142DA856}"/>
    <hyperlink ref="IOG101" location="TableOfContents!A1" display="Back to Table of Contents" xr:uid="{143F311D-6CEC-46D7-8C72-AE2C13699CAD}"/>
    <hyperlink ref="IOO101" location="TableOfContents!A1" display="Back to Table of Contents" xr:uid="{850B6EC4-D453-4DC4-8D41-1619E68B3ADB}"/>
    <hyperlink ref="IOW101" location="TableOfContents!A1" display="Back to Table of Contents" xr:uid="{F3CD9B6B-580B-451C-BCA3-C7AC76FB1665}"/>
    <hyperlink ref="IPE101" location="TableOfContents!A1" display="Back to Table of Contents" xr:uid="{EE2B6708-B198-42C4-9808-85E8305319DA}"/>
    <hyperlink ref="IPM101" location="TableOfContents!A1" display="Back to Table of Contents" xr:uid="{77C069F9-4BFA-4851-B441-65920A5319E5}"/>
    <hyperlink ref="IPU101" location="TableOfContents!A1" display="Back to Table of Contents" xr:uid="{95C8C219-3671-4524-876D-09E8DEADAF04}"/>
    <hyperlink ref="IQC101" location="TableOfContents!A1" display="Back to Table of Contents" xr:uid="{9933D658-32F8-4484-A770-9FA4556A93C0}"/>
    <hyperlink ref="IQK101" location="TableOfContents!A1" display="Back to Table of Contents" xr:uid="{3D0FF116-E8BB-49C5-B267-15E3FEECD91C}"/>
    <hyperlink ref="IQS101" location="TableOfContents!A1" display="Back to Table of Contents" xr:uid="{E773BCBB-4609-41CC-837C-9B1E5E0D9A4A}"/>
    <hyperlink ref="IRA101" location="TableOfContents!A1" display="Back to Table of Contents" xr:uid="{FC280AAF-3F42-47EC-9598-2161D43C1F7D}"/>
    <hyperlink ref="IRI101" location="TableOfContents!A1" display="Back to Table of Contents" xr:uid="{342569A8-E197-4265-B864-2587DB889B53}"/>
    <hyperlink ref="IRQ101" location="TableOfContents!A1" display="Back to Table of Contents" xr:uid="{68912774-6800-4D46-8001-B92CFA927BE1}"/>
    <hyperlink ref="IRY101" location="TableOfContents!A1" display="Back to Table of Contents" xr:uid="{7E810E49-A05D-41CB-8C5E-432AEFC00AFF}"/>
    <hyperlink ref="ISG101" location="TableOfContents!A1" display="Back to Table of Contents" xr:uid="{D7FAD3BF-2E1D-4D53-AAF2-4F80BE6D3B06}"/>
    <hyperlink ref="ISO101" location="TableOfContents!A1" display="Back to Table of Contents" xr:uid="{ECECDC1A-944D-4E7B-A0FF-3745F6D92250}"/>
    <hyperlink ref="ISW101" location="TableOfContents!A1" display="Back to Table of Contents" xr:uid="{35FFC060-A094-4991-AD21-BD24FEA69092}"/>
    <hyperlink ref="ITE101" location="TableOfContents!A1" display="Back to Table of Contents" xr:uid="{82FC7761-0EE6-4C15-A65E-7183FE4929E0}"/>
    <hyperlink ref="ITM101" location="TableOfContents!A1" display="Back to Table of Contents" xr:uid="{BA968A5D-DE9C-4FC7-AC43-97D8E48B62DA}"/>
    <hyperlink ref="ITU101" location="TableOfContents!A1" display="Back to Table of Contents" xr:uid="{DFC1FBEB-33CF-4B71-A231-A5CCCC3182E4}"/>
    <hyperlink ref="IUC101" location="TableOfContents!A1" display="Back to Table of Contents" xr:uid="{A5EF7EFB-9139-4D82-A337-2A4594A8CD1A}"/>
    <hyperlink ref="IUK101" location="TableOfContents!A1" display="Back to Table of Contents" xr:uid="{4764065B-5049-479F-8235-B673471B2342}"/>
    <hyperlink ref="IUS101" location="TableOfContents!A1" display="Back to Table of Contents" xr:uid="{D6A10578-E147-44AD-A7FC-73741F20C459}"/>
    <hyperlink ref="IVA101" location="TableOfContents!A1" display="Back to Table of Contents" xr:uid="{1800C109-AE0E-47B7-8536-D2A7BC299762}"/>
    <hyperlink ref="IVI101" location="TableOfContents!A1" display="Back to Table of Contents" xr:uid="{283F83BE-4BF2-43F2-9443-ED323DF72806}"/>
    <hyperlink ref="IVQ101" location="TableOfContents!A1" display="Back to Table of Contents" xr:uid="{A804EB64-E234-44C8-9C24-1A8967EC5AA6}"/>
    <hyperlink ref="IVY101" location="TableOfContents!A1" display="Back to Table of Contents" xr:uid="{8F8F7AB6-F364-4F52-8FDE-577E26D592AF}"/>
    <hyperlink ref="IWG101" location="TableOfContents!A1" display="Back to Table of Contents" xr:uid="{B519C5A6-C8F4-4141-88A8-98504457D9BF}"/>
    <hyperlink ref="IWO101" location="TableOfContents!A1" display="Back to Table of Contents" xr:uid="{C3DB6B35-F56E-4C1E-A8C5-1C5FB443FEAA}"/>
    <hyperlink ref="IWW101" location="TableOfContents!A1" display="Back to Table of Contents" xr:uid="{3C3856F4-F248-4CAF-92F5-7CF7DAC52325}"/>
    <hyperlink ref="IXE101" location="TableOfContents!A1" display="Back to Table of Contents" xr:uid="{EA692254-0792-436C-91AD-E06F733AC61F}"/>
    <hyperlink ref="IXM101" location="TableOfContents!A1" display="Back to Table of Contents" xr:uid="{25A9DA69-3D1C-408E-9BED-C9A8520E452B}"/>
    <hyperlink ref="IXU101" location="TableOfContents!A1" display="Back to Table of Contents" xr:uid="{541D851A-D9C5-4B3A-9AE5-CC954058DA53}"/>
    <hyperlink ref="IYC101" location="TableOfContents!A1" display="Back to Table of Contents" xr:uid="{5FB61BCA-AF60-4724-AD27-D59B4268A0EC}"/>
    <hyperlink ref="IYK101" location="TableOfContents!A1" display="Back to Table of Contents" xr:uid="{BFECA21E-A805-4FF0-B725-4919CC4EE888}"/>
    <hyperlink ref="IYS101" location="TableOfContents!A1" display="Back to Table of Contents" xr:uid="{A8A7A4A9-512D-4DD8-AD50-B80FDCF1CE2B}"/>
    <hyperlink ref="IZA101" location="TableOfContents!A1" display="Back to Table of Contents" xr:uid="{44168825-6483-4888-AA68-F5356A86BAE8}"/>
    <hyperlink ref="IZI101" location="TableOfContents!A1" display="Back to Table of Contents" xr:uid="{F5910E23-4363-423B-B743-88E60C3B393B}"/>
    <hyperlink ref="IZQ101" location="TableOfContents!A1" display="Back to Table of Contents" xr:uid="{A197092B-356F-4291-AE9D-8AAF067E9E69}"/>
    <hyperlink ref="IZY101" location="TableOfContents!A1" display="Back to Table of Contents" xr:uid="{F0C9BC39-1FB0-448D-8CA5-6528CFACEFCA}"/>
    <hyperlink ref="JAG101" location="TableOfContents!A1" display="Back to Table of Contents" xr:uid="{D9A52ADE-E157-4928-AD3D-002E437629B0}"/>
    <hyperlink ref="JAO101" location="TableOfContents!A1" display="Back to Table of Contents" xr:uid="{4D2B8B92-D289-407C-B36B-2C1AC824BE09}"/>
    <hyperlink ref="JAW101" location="TableOfContents!A1" display="Back to Table of Contents" xr:uid="{980EDDD1-C6BA-4EED-A047-7B07A81EDCA5}"/>
    <hyperlink ref="JBE101" location="TableOfContents!A1" display="Back to Table of Contents" xr:uid="{51973535-75B5-4E51-B47B-DFEE99DFAC24}"/>
    <hyperlink ref="JBM101" location="TableOfContents!A1" display="Back to Table of Contents" xr:uid="{A9DBB5EC-BA0D-431F-821F-C2D54BF626EF}"/>
    <hyperlink ref="JBU101" location="TableOfContents!A1" display="Back to Table of Contents" xr:uid="{80308147-15DA-4BA1-9EFA-98FB43F28634}"/>
    <hyperlink ref="JCC101" location="TableOfContents!A1" display="Back to Table of Contents" xr:uid="{C96A2B67-2052-4DD5-AE04-999A085B49D0}"/>
    <hyperlink ref="JCK101" location="TableOfContents!A1" display="Back to Table of Contents" xr:uid="{5F5FBB53-293E-4484-9B9C-EF92F5A4E498}"/>
    <hyperlink ref="JCS101" location="TableOfContents!A1" display="Back to Table of Contents" xr:uid="{F920C420-4A34-4F02-A814-D0588588DC37}"/>
    <hyperlink ref="JDA101" location="TableOfContents!A1" display="Back to Table of Contents" xr:uid="{E848A2D6-7457-4F11-80D7-73B159400C1E}"/>
    <hyperlink ref="JDI101" location="TableOfContents!A1" display="Back to Table of Contents" xr:uid="{BCA1873F-C200-41C4-BDE5-EFBA6F2695BB}"/>
    <hyperlink ref="JDQ101" location="TableOfContents!A1" display="Back to Table of Contents" xr:uid="{58A38F9A-E85F-46F3-AB4C-A6AE27EAD2C5}"/>
    <hyperlink ref="JDY101" location="TableOfContents!A1" display="Back to Table of Contents" xr:uid="{EC005C34-7A5E-4C27-BC2C-11EEB5E5F0F5}"/>
    <hyperlink ref="JEG101" location="TableOfContents!A1" display="Back to Table of Contents" xr:uid="{517E10C5-7BF6-4C7A-A61E-4EDF753D9A3D}"/>
    <hyperlink ref="JEO101" location="TableOfContents!A1" display="Back to Table of Contents" xr:uid="{6FA359F1-5D96-4ACD-AC86-88AB7192E25A}"/>
    <hyperlink ref="JEW101" location="TableOfContents!A1" display="Back to Table of Contents" xr:uid="{F388F48E-E982-4374-9DE1-05EC1408D460}"/>
    <hyperlink ref="JFE101" location="TableOfContents!A1" display="Back to Table of Contents" xr:uid="{51464BA2-464D-4268-B262-5E8D9265C49A}"/>
    <hyperlink ref="JFM101" location="TableOfContents!A1" display="Back to Table of Contents" xr:uid="{F0E60DE7-B22D-4C78-B8C8-8898E97CF029}"/>
    <hyperlink ref="JFU101" location="TableOfContents!A1" display="Back to Table of Contents" xr:uid="{E70EA87A-A4FD-48C6-8E40-DE6FB428E2CD}"/>
    <hyperlink ref="JGC101" location="TableOfContents!A1" display="Back to Table of Contents" xr:uid="{C1D6B96E-50FE-4337-8DCA-3432A14D3CAA}"/>
    <hyperlink ref="JGK101" location="TableOfContents!A1" display="Back to Table of Contents" xr:uid="{9CC4747D-09CE-4509-A45B-5EE403D3DF55}"/>
    <hyperlink ref="JGS101" location="TableOfContents!A1" display="Back to Table of Contents" xr:uid="{18914185-ACD2-422B-8A69-35358A85E2BC}"/>
    <hyperlink ref="JHA101" location="TableOfContents!A1" display="Back to Table of Contents" xr:uid="{00C0D489-ABA6-4C0B-994C-E563C83949DE}"/>
    <hyperlink ref="JHI101" location="TableOfContents!A1" display="Back to Table of Contents" xr:uid="{9D83C25E-C890-41B8-B7C4-5FD5FDA21312}"/>
    <hyperlink ref="JHQ101" location="TableOfContents!A1" display="Back to Table of Contents" xr:uid="{D8C23054-E264-49E7-B538-9FCE03634849}"/>
    <hyperlink ref="JHY101" location="TableOfContents!A1" display="Back to Table of Contents" xr:uid="{4749CBF5-63B0-487B-AE71-FF89C05349BC}"/>
    <hyperlink ref="JIG101" location="TableOfContents!A1" display="Back to Table of Contents" xr:uid="{E4C95F30-26C3-4D5F-AB79-BF2FF97B14D1}"/>
    <hyperlink ref="JIO101" location="TableOfContents!A1" display="Back to Table of Contents" xr:uid="{6CFD6E94-F409-49C5-873F-64725416FF13}"/>
    <hyperlink ref="JIW101" location="TableOfContents!A1" display="Back to Table of Contents" xr:uid="{CF2ED7DA-7160-418E-A021-9E6569B98297}"/>
    <hyperlink ref="JJE101" location="TableOfContents!A1" display="Back to Table of Contents" xr:uid="{A4D719BC-8ECF-4665-8106-724C56068705}"/>
    <hyperlink ref="JJM101" location="TableOfContents!A1" display="Back to Table of Contents" xr:uid="{F05DEEA2-C836-4D10-A261-BE6A2E9F4CAF}"/>
    <hyperlink ref="JJU101" location="TableOfContents!A1" display="Back to Table of Contents" xr:uid="{BA91593A-9CEF-4809-A250-0A4374C5D345}"/>
    <hyperlink ref="JKC101" location="TableOfContents!A1" display="Back to Table of Contents" xr:uid="{0F02FED8-210E-4B9D-A087-87E7E9320AF1}"/>
    <hyperlink ref="JKK101" location="TableOfContents!A1" display="Back to Table of Contents" xr:uid="{555C331B-50DD-4938-9427-A2C7850F7BFB}"/>
    <hyperlink ref="JKS101" location="TableOfContents!A1" display="Back to Table of Contents" xr:uid="{8B073014-0DFC-4DE4-91D2-31B64448DD92}"/>
    <hyperlink ref="JLA101" location="TableOfContents!A1" display="Back to Table of Contents" xr:uid="{B24DA42E-63DF-4383-8517-BAEDCDF839FF}"/>
    <hyperlink ref="JLI101" location="TableOfContents!A1" display="Back to Table of Contents" xr:uid="{751D37CE-B9BF-4587-9421-2C004B3E5EBA}"/>
    <hyperlink ref="JLQ101" location="TableOfContents!A1" display="Back to Table of Contents" xr:uid="{0A2FE143-5F67-4312-A581-D13331CD1128}"/>
    <hyperlink ref="JLY101" location="TableOfContents!A1" display="Back to Table of Contents" xr:uid="{77A284B2-6005-4DF3-9762-FAAD5109E938}"/>
    <hyperlink ref="JMG101" location="TableOfContents!A1" display="Back to Table of Contents" xr:uid="{DBAC2924-0A94-4C05-8CCA-32E44FD3347D}"/>
    <hyperlink ref="JMO101" location="TableOfContents!A1" display="Back to Table of Contents" xr:uid="{62137E50-5A50-42D3-BC40-A222C3BFC6FA}"/>
    <hyperlink ref="JMW101" location="TableOfContents!A1" display="Back to Table of Contents" xr:uid="{AA913D3E-9801-4D84-9696-F3B11AADC880}"/>
    <hyperlink ref="JNE101" location="TableOfContents!A1" display="Back to Table of Contents" xr:uid="{C59F0C78-FE01-4E02-8401-7E61C1B0E312}"/>
    <hyperlink ref="JNM101" location="TableOfContents!A1" display="Back to Table of Contents" xr:uid="{00DDC1E5-A9E9-48D2-996F-FFCCA4892656}"/>
    <hyperlink ref="JNU101" location="TableOfContents!A1" display="Back to Table of Contents" xr:uid="{17DCB806-34EE-45BB-8150-8F8CFF48ADEF}"/>
    <hyperlink ref="JOC101" location="TableOfContents!A1" display="Back to Table of Contents" xr:uid="{12CD53D3-D41D-451F-9B46-EB27B7158D17}"/>
    <hyperlink ref="JOK101" location="TableOfContents!A1" display="Back to Table of Contents" xr:uid="{520323F2-04B9-4667-B9B2-21B65356897D}"/>
    <hyperlink ref="JOS101" location="TableOfContents!A1" display="Back to Table of Contents" xr:uid="{ED17FF9C-4D08-4CFC-8F87-1FAAEEF5E53C}"/>
    <hyperlink ref="JPA101" location="TableOfContents!A1" display="Back to Table of Contents" xr:uid="{DC61A19C-821A-4BB3-B720-28025BD4DCC9}"/>
    <hyperlink ref="JPI101" location="TableOfContents!A1" display="Back to Table of Contents" xr:uid="{7663B8E8-392F-45F1-B913-E06384B35024}"/>
    <hyperlink ref="JPQ101" location="TableOfContents!A1" display="Back to Table of Contents" xr:uid="{9578EE6A-363A-47C2-AA6C-D0DF1A0D368B}"/>
    <hyperlink ref="JPY101" location="TableOfContents!A1" display="Back to Table of Contents" xr:uid="{87011F5C-1B95-4CFF-9ED3-14765F1E9A9E}"/>
    <hyperlink ref="JQG101" location="TableOfContents!A1" display="Back to Table of Contents" xr:uid="{1F313AFB-E750-4CFF-A531-2D42FD31B554}"/>
    <hyperlink ref="JQO101" location="TableOfContents!A1" display="Back to Table of Contents" xr:uid="{BD18FEF3-75A2-4505-8E37-D9F9D0DBB7D2}"/>
    <hyperlink ref="JQW101" location="TableOfContents!A1" display="Back to Table of Contents" xr:uid="{1A370775-4815-415C-8FFF-7198C4B82FDC}"/>
    <hyperlink ref="JRE101" location="TableOfContents!A1" display="Back to Table of Contents" xr:uid="{6B60080D-61D2-4773-9D29-884DD28ED319}"/>
    <hyperlink ref="JRM101" location="TableOfContents!A1" display="Back to Table of Contents" xr:uid="{09CB57DC-71AB-4419-90A3-C675F4CF4E15}"/>
    <hyperlink ref="JRU101" location="TableOfContents!A1" display="Back to Table of Contents" xr:uid="{5C597D9E-7F30-4D6E-8753-8B2F62E6101D}"/>
    <hyperlink ref="JSC101" location="TableOfContents!A1" display="Back to Table of Contents" xr:uid="{C7B7DC5F-0480-4333-9D1C-B2C3DA4C2D9E}"/>
    <hyperlink ref="JSK101" location="TableOfContents!A1" display="Back to Table of Contents" xr:uid="{79D13834-9B50-4D6B-A2A3-0E6B211A3D2A}"/>
    <hyperlink ref="JSS101" location="TableOfContents!A1" display="Back to Table of Contents" xr:uid="{26F4F65B-04A0-4D13-A1E7-AAB30245015D}"/>
    <hyperlink ref="JTA101" location="TableOfContents!A1" display="Back to Table of Contents" xr:uid="{DE91B550-D37D-45F6-8A42-E83060B25610}"/>
    <hyperlink ref="JTI101" location="TableOfContents!A1" display="Back to Table of Contents" xr:uid="{205E6899-1D93-4EF5-B6A0-F2D97AAE4149}"/>
    <hyperlink ref="JTQ101" location="TableOfContents!A1" display="Back to Table of Contents" xr:uid="{768FD571-611C-4119-8E8A-0099A899B754}"/>
    <hyperlink ref="JTY101" location="TableOfContents!A1" display="Back to Table of Contents" xr:uid="{3E40DCCE-68DF-4C0C-9E35-B7B9F0CA7257}"/>
    <hyperlink ref="JUG101" location="TableOfContents!A1" display="Back to Table of Contents" xr:uid="{B1C3FF81-21B8-4D3E-A6E8-4E4B0D714039}"/>
    <hyperlink ref="JUO101" location="TableOfContents!A1" display="Back to Table of Contents" xr:uid="{97266452-16F9-4B28-BDF3-0B7DC5F07CFB}"/>
    <hyperlink ref="JUW101" location="TableOfContents!A1" display="Back to Table of Contents" xr:uid="{6DBCDF83-0D4C-4970-839D-D4E5CD43FAFF}"/>
    <hyperlink ref="JVE101" location="TableOfContents!A1" display="Back to Table of Contents" xr:uid="{95E83161-0B16-430B-AEE6-AB04E2FC0115}"/>
    <hyperlink ref="JVM101" location="TableOfContents!A1" display="Back to Table of Contents" xr:uid="{6A686916-99B2-4BFE-810F-B5BCBDE778C2}"/>
    <hyperlink ref="JVU101" location="TableOfContents!A1" display="Back to Table of Contents" xr:uid="{1F4795CB-0762-4A49-BBE3-1DBBB4C796B6}"/>
    <hyperlink ref="JWC101" location="TableOfContents!A1" display="Back to Table of Contents" xr:uid="{7A1620F9-7385-4671-8AC8-01CAAFC7EB61}"/>
    <hyperlink ref="JWK101" location="TableOfContents!A1" display="Back to Table of Contents" xr:uid="{4389DA08-3234-4802-ADE7-00F056BDEAAB}"/>
    <hyperlink ref="JWS101" location="TableOfContents!A1" display="Back to Table of Contents" xr:uid="{9762BDC0-0E51-4143-93C6-658A7D017E60}"/>
    <hyperlink ref="JXA101" location="TableOfContents!A1" display="Back to Table of Contents" xr:uid="{452D2020-356B-442C-89A2-F14F3CA374E5}"/>
    <hyperlink ref="JXI101" location="TableOfContents!A1" display="Back to Table of Contents" xr:uid="{AC79A2AA-F655-42D4-A3F8-563517C6504D}"/>
    <hyperlink ref="JXQ101" location="TableOfContents!A1" display="Back to Table of Contents" xr:uid="{99255764-07AF-48E7-B0A9-A478DF7E1300}"/>
    <hyperlink ref="JXY101" location="TableOfContents!A1" display="Back to Table of Contents" xr:uid="{80340121-AACB-453D-9E71-32B04484FCA0}"/>
    <hyperlink ref="JYG101" location="TableOfContents!A1" display="Back to Table of Contents" xr:uid="{95BB9CC5-C1BA-44ED-8B1D-78DA2C6C6125}"/>
    <hyperlink ref="JYO101" location="TableOfContents!A1" display="Back to Table of Contents" xr:uid="{25768785-529E-4195-A78E-891E81B8E3B3}"/>
    <hyperlink ref="JYW101" location="TableOfContents!A1" display="Back to Table of Contents" xr:uid="{357ED45E-09DC-4D58-A504-664173374855}"/>
    <hyperlink ref="JZE101" location="TableOfContents!A1" display="Back to Table of Contents" xr:uid="{F933A4AB-1A92-42EF-96EA-0E7DF8478D54}"/>
    <hyperlink ref="JZM101" location="TableOfContents!A1" display="Back to Table of Contents" xr:uid="{FA77226E-986B-477B-9813-398816FC3B2D}"/>
    <hyperlink ref="JZU101" location="TableOfContents!A1" display="Back to Table of Contents" xr:uid="{25935885-A028-476F-9467-D7B97A10A6EF}"/>
    <hyperlink ref="KAC101" location="TableOfContents!A1" display="Back to Table of Contents" xr:uid="{D94022D3-2CA6-440E-91F5-70ADE029B2D8}"/>
    <hyperlink ref="KAK101" location="TableOfContents!A1" display="Back to Table of Contents" xr:uid="{1A652FFE-CE06-42CF-ACDC-5A4CF24B176D}"/>
    <hyperlink ref="KAS101" location="TableOfContents!A1" display="Back to Table of Contents" xr:uid="{79196F33-1EFD-46F2-8514-951CB3F39651}"/>
    <hyperlink ref="KBA101" location="TableOfContents!A1" display="Back to Table of Contents" xr:uid="{F6ED6E06-6110-4E91-B2CA-8C361C7C05AD}"/>
    <hyperlink ref="KBI101" location="TableOfContents!A1" display="Back to Table of Contents" xr:uid="{85AF032F-918E-4539-A12C-4C0020F726FB}"/>
    <hyperlink ref="KBQ101" location="TableOfContents!A1" display="Back to Table of Contents" xr:uid="{A7286F6E-8DF5-459E-87F9-BB93420714B0}"/>
    <hyperlink ref="KBY101" location="TableOfContents!A1" display="Back to Table of Contents" xr:uid="{6E13CC8E-F806-4A7A-A203-C58D6B8E2F07}"/>
    <hyperlink ref="KCG101" location="TableOfContents!A1" display="Back to Table of Contents" xr:uid="{DBE064E9-DECD-4977-B820-D82A5385ECE7}"/>
    <hyperlink ref="KCO101" location="TableOfContents!A1" display="Back to Table of Contents" xr:uid="{DABCF2AB-7855-415A-9DED-DAB35DE2C543}"/>
    <hyperlink ref="KCW101" location="TableOfContents!A1" display="Back to Table of Contents" xr:uid="{5EA51FCA-8238-46E2-8A01-E247DAF731E7}"/>
    <hyperlink ref="KDE101" location="TableOfContents!A1" display="Back to Table of Contents" xr:uid="{873B5A40-ACD7-49E9-93CB-5603BAFB6C11}"/>
    <hyperlink ref="KDM101" location="TableOfContents!A1" display="Back to Table of Contents" xr:uid="{9DE089CA-34E3-43FC-A7A8-707DA8762D09}"/>
    <hyperlink ref="KDU101" location="TableOfContents!A1" display="Back to Table of Contents" xr:uid="{5D0BC69E-404E-4CE3-936C-EA0CFEB1DCA9}"/>
    <hyperlink ref="KEC101" location="TableOfContents!A1" display="Back to Table of Contents" xr:uid="{B4BF5CBB-EC35-4EA0-91AD-9CDCC262EC72}"/>
    <hyperlink ref="KEK101" location="TableOfContents!A1" display="Back to Table of Contents" xr:uid="{0B10C2E6-C616-4712-A16A-E2FE1AC12125}"/>
    <hyperlink ref="KES101" location="TableOfContents!A1" display="Back to Table of Contents" xr:uid="{E66F0073-85FB-478F-ACEF-F9C0F98A1B8E}"/>
    <hyperlink ref="KFA101" location="TableOfContents!A1" display="Back to Table of Contents" xr:uid="{C1A7F64C-8F2A-4BE3-8F9D-7254B756ADC3}"/>
    <hyperlink ref="KFI101" location="TableOfContents!A1" display="Back to Table of Contents" xr:uid="{7E1331D2-300B-4F3B-9BB0-C4AC8A162C94}"/>
    <hyperlink ref="KFQ101" location="TableOfContents!A1" display="Back to Table of Contents" xr:uid="{BB4F1AB5-C9A6-4C2B-B432-9A9C2B2E802F}"/>
    <hyperlink ref="KFY101" location="TableOfContents!A1" display="Back to Table of Contents" xr:uid="{E0EA14EB-AAC0-48D6-A301-198B178D5DA2}"/>
    <hyperlink ref="KGG101" location="TableOfContents!A1" display="Back to Table of Contents" xr:uid="{B77AD68A-3584-4E40-BB61-51F411B200C3}"/>
    <hyperlink ref="KGO101" location="TableOfContents!A1" display="Back to Table of Contents" xr:uid="{1820C50B-27F5-4E83-BC69-2BDE04A5D217}"/>
    <hyperlink ref="KGW101" location="TableOfContents!A1" display="Back to Table of Contents" xr:uid="{9734E08D-F4CA-4656-AE38-F273B91AB657}"/>
    <hyperlink ref="KHE101" location="TableOfContents!A1" display="Back to Table of Contents" xr:uid="{798E5DCA-B565-4614-A604-3663DE987F59}"/>
    <hyperlink ref="KHM101" location="TableOfContents!A1" display="Back to Table of Contents" xr:uid="{3DAFE63B-9214-441B-974C-66D0410FF1A4}"/>
    <hyperlink ref="KHU101" location="TableOfContents!A1" display="Back to Table of Contents" xr:uid="{89861E77-61F2-4F6B-ADB2-C37D04245C2F}"/>
    <hyperlink ref="KIC101" location="TableOfContents!A1" display="Back to Table of Contents" xr:uid="{15B2276E-26FD-4409-817E-EA7C1B4168DB}"/>
    <hyperlink ref="KIK101" location="TableOfContents!A1" display="Back to Table of Contents" xr:uid="{9C83F7FD-F85A-400A-9C65-2806A39DBBAC}"/>
    <hyperlink ref="KIS101" location="TableOfContents!A1" display="Back to Table of Contents" xr:uid="{18AA5D93-531E-4A22-93DB-B5F2D121D0EE}"/>
    <hyperlink ref="KJA101" location="TableOfContents!A1" display="Back to Table of Contents" xr:uid="{423E5FED-0327-406B-B695-C7553AC9BF38}"/>
    <hyperlink ref="KJI101" location="TableOfContents!A1" display="Back to Table of Contents" xr:uid="{177F7C0E-5D33-4C37-858D-C81D47FEBD51}"/>
    <hyperlink ref="KJQ101" location="TableOfContents!A1" display="Back to Table of Contents" xr:uid="{82CE863F-0E50-4B9E-8A5B-1831A96A3152}"/>
    <hyperlink ref="KJY101" location="TableOfContents!A1" display="Back to Table of Contents" xr:uid="{1A383043-124D-4B78-BD6A-32FDB091CB3C}"/>
    <hyperlink ref="KKG101" location="TableOfContents!A1" display="Back to Table of Contents" xr:uid="{4D7DB56E-01AA-44B6-A86A-A62DDFEE24E7}"/>
    <hyperlink ref="KKO101" location="TableOfContents!A1" display="Back to Table of Contents" xr:uid="{4C7DFC43-BC1F-41C5-A88B-9A00859AC934}"/>
    <hyperlink ref="KKW101" location="TableOfContents!A1" display="Back to Table of Contents" xr:uid="{26CDE197-389F-4BB2-8632-E9BA73F2E4CB}"/>
    <hyperlink ref="KLE101" location="TableOfContents!A1" display="Back to Table of Contents" xr:uid="{437490C4-1508-4F97-8DA5-593154DE6B7F}"/>
    <hyperlink ref="KLM101" location="TableOfContents!A1" display="Back to Table of Contents" xr:uid="{C494CFDA-F319-40C8-AB6B-44584BC0A75B}"/>
    <hyperlink ref="KLU101" location="TableOfContents!A1" display="Back to Table of Contents" xr:uid="{34284290-3C4F-4540-BF34-B64A66573C13}"/>
    <hyperlink ref="KMC101" location="TableOfContents!A1" display="Back to Table of Contents" xr:uid="{8F704A4A-929D-46BB-B109-C5B8AA57BE5E}"/>
    <hyperlink ref="KMK101" location="TableOfContents!A1" display="Back to Table of Contents" xr:uid="{DA379037-32A6-4109-846E-AA02DBED1B72}"/>
    <hyperlink ref="KMS101" location="TableOfContents!A1" display="Back to Table of Contents" xr:uid="{AA4E5523-084F-47C2-919D-A077CA19B1DA}"/>
    <hyperlink ref="KNA101" location="TableOfContents!A1" display="Back to Table of Contents" xr:uid="{43BE2F71-9002-4192-BB68-8B0E1D799148}"/>
    <hyperlink ref="KNI101" location="TableOfContents!A1" display="Back to Table of Contents" xr:uid="{559B9CEC-8CF7-4A86-B4C4-3CD8A4785231}"/>
    <hyperlink ref="KNQ101" location="TableOfContents!A1" display="Back to Table of Contents" xr:uid="{BC5F2D2B-DC80-49A2-BCF0-14A776AB6444}"/>
    <hyperlink ref="KNY101" location="TableOfContents!A1" display="Back to Table of Contents" xr:uid="{99E5338C-3060-4DD9-976C-06E5ED625CBB}"/>
    <hyperlink ref="KOG101" location="TableOfContents!A1" display="Back to Table of Contents" xr:uid="{DCFBFFBE-80D6-4B0A-9932-04C7FCF8D689}"/>
    <hyperlink ref="KOO101" location="TableOfContents!A1" display="Back to Table of Contents" xr:uid="{C3346E59-3AF4-445B-8DE8-D971A00B7F91}"/>
    <hyperlink ref="KOW101" location="TableOfContents!A1" display="Back to Table of Contents" xr:uid="{F574D475-3A75-42DB-B026-0E8F749577B7}"/>
    <hyperlink ref="KPE101" location="TableOfContents!A1" display="Back to Table of Contents" xr:uid="{A8BEFB9E-A40A-420C-B761-50D1EC6563E0}"/>
    <hyperlink ref="KPM101" location="TableOfContents!A1" display="Back to Table of Contents" xr:uid="{24251A5F-C044-4F33-8F7B-14BA6824DDE8}"/>
    <hyperlink ref="KPU101" location="TableOfContents!A1" display="Back to Table of Contents" xr:uid="{87AD391D-CF04-4CF5-BDF5-5A20CA82BA98}"/>
    <hyperlink ref="KQC101" location="TableOfContents!A1" display="Back to Table of Contents" xr:uid="{27C5D946-A386-4DA7-89A9-AFB8718DE928}"/>
    <hyperlink ref="KQK101" location="TableOfContents!A1" display="Back to Table of Contents" xr:uid="{E17053F0-9683-4D00-8948-F3A88D164B1B}"/>
    <hyperlink ref="KQS101" location="TableOfContents!A1" display="Back to Table of Contents" xr:uid="{477901D3-56E2-4EC2-AC79-28DA802235C9}"/>
    <hyperlink ref="KRA101" location="TableOfContents!A1" display="Back to Table of Contents" xr:uid="{84F2B54C-FD7C-4ABB-86A1-50BF43D9E7EF}"/>
    <hyperlink ref="KRI101" location="TableOfContents!A1" display="Back to Table of Contents" xr:uid="{68929C02-A15B-4728-988E-701BF99F64D6}"/>
    <hyperlink ref="KRQ101" location="TableOfContents!A1" display="Back to Table of Contents" xr:uid="{270C75F1-F361-492F-82F8-C6117DFEEA01}"/>
    <hyperlink ref="KRY101" location="TableOfContents!A1" display="Back to Table of Contents" xr:uid="{EA863B30-DE5E-4FF1-BBA0-89C3940B1A75}"/>
    <hyperlink ref="KSG101" location="TableOfContents!A1" display="Back to Table of Contents" xr:uid="{FFEFA151-ECF7-43FF-8AAD-581D1CBE2AC3}"/>
    <hyperlink ref="KSO101" location="TableOfContents!A1" display="Back to Table of Contents" xr:uid="{8F678AB9-E7D7-4869-AEC2-0F5EB0CEFF4E}"/>
    <hyperlink ref="KSW101" location="TableOfContents!A1" display="Back to Table of Contents" xr:uid="{B6E068A4-29BC-4743-9DAC-0BBCAA795FF8}"/>
    <hyperlink ref="KTE101" location="TableOfContents!A1" display="Back to Table of Contents" xr:uid="{5A431E8D-DF5B-45B5-99AB-9A39358A858F}"/>
    <hyperlink ref="KTM101" location="TableOfContents!A1" display="Back to Table of Contents" xr:uid="{CAF79DF1-A4DE-483D-974A-5C674657303A}"/>
    <hyperlink ref="KTU101" location="TableOfContents!A1" display="Back to Table of Contents" xr:uid="{29E1BDDA-9D7F-45FD-9FA8-A42D8CABBA1C}"/>
    <hyperlink ref="KUC101" location="TableOfContents!A1" display="Back to Table of Contents" xr:uid="{18390197-38AE-4DFA-B6D1-F23FDAD49F2F}"/>
    <hyperlink ref="KUK101" location="TableOfContents!A1" display="Back to Table of Contents" xr:uid="{1F6EC435-0608-4AB7-8126-091ED4900DBA}"/>
    <hyperlink ref="KUS101" location="TableOfContents!A1" display="Back to Table of Contents" xr:uid="{4769EE2F-64C9-450D-AF0C-F1E74CF4EB39}"/>
    <hyperlink ref="KVA101" location="TableOfContents!A1" display="Back to Table of Contents" xr:uid="{4B5E9F34-9320-43C1-9998-3147EBEA6538}"/>
    <hyperlink ref="KVI101" location="TableOfContents!A1" display="Back to Table of Contents" xr:uid="{0814D669-44C8-410B-926C-52A65CC4B307}"/>
    <hyperlink ref="KVQ101" location="TableOfContents!A1" display="Back to Table of Contents" xr:uid="{40D45230-B440-4523-8BA5-A8289360BB14}"/>
    <hyperlink ref="KVY101" location="TableOfContents!A1" display="Back to Table of Contents" xr:uid="{35523107-5FEA-4F0D-AA45-ED2E4DAF68B1}"/>
    <hyperlink ref="KWG101" location="TableOfContents!A1" display="Back to Table of Contents" xr:uid="{4BF0B5EE-D29D-4CDB-A8D6-A27BB0605506}"/>
    <hyperlink ref="KWO101" location="TableOfContents!A1" display="Back to Table of Contents" xr:uid="{AB4329D2-BC00-408E-8DB7-AE36A62E7EEF}"/>
    <hyperlink ref="KWW101" location="TableOfContents!A1" display="Back to Table of Contents" xr:uid="{AABC0141-3BB5-43B2-9E50-F3402E89366C}"/>
    <hyperlink ref="KXE101" location="TableOfContents!A1" display="Back to Table of Contents" xr:uid="{D6BA06FA-FA82-4186-99E1-4091B957B5DC}"/>
    <hyperlink ref="KXM101" location="TableOfContents!A1" display="Back to Table of Contents" xr:uid="{CC5FFBDA-259E-46AD-A57D-D38F903AFB6C}"/>
    <hyperlink ref="KXU101" location="TableOfContents!A1" display="Back to Table of Contents" xr:uid="{EE1AC87D-F233-41D0-8CEF-AF77CF68410D}"/>
    <hyperlink ref="KYC101" location="TableOfContents!A1" display="Back to Table of Contents" xr:uid="{E6EEFBC1-DDAF-49BB-BE85-E55F36A93FF2}"/>
    <hyperlink ref="KYK101" location="TableOfContents!A1" display="Back to Table of Contents" xr:uid="{FD4C0D6C-962F-4FDE-9A66-3BBC3F362D39}"/>
    <hyperlink ref="KYS101" location="TableOfContents!A1" display="Back to Table of Contents" xr:uid="{EAC663CC-8DFF-4651-89DB-3026D20EFC5F}"/>
    <hyperlink ref="KZA101" location="TableOfContents!A1" display="Back to Table of Contents" xr:uid="{FF38636C-17AD-4DD8-AC1F-37D81ED75C64}"/>
    <hyperlink ref="KZI101" location="TableOfContents!A1" display="Back to Table of Contents" xr:uid="{99DA2432-66C6-46A2-862D-40D6916D8642}"/>
    <hyperlink ref="KZQ101" location="TableOfContents!A1" display="Back to Table of Contents" xr:uid="{FEDE6339-9820-4BCB-AC4F-B740F21A3FE3}"/>
    <hyperlink ref="KZY101" location="TableOfContents!A1" display="Back to Table of Contents" xr:uid="{48AE6D55-094C-46E1-BA3E-4BAA7CBC35DD}"/>
    <hyperlink ref="LAG101" location="TableOfContents!A1" display="Back to Table of Contents" xr:uid="{A8720F39-CD7F-4604-BBB4-D628AF361083}"/>
    <hyperlink ref="LAO101" location="TableOfContents!A1" display="Back to Table of Contents" xr:uid="{C7A0A6BC-C70F-4656-9B47-21C59266F7C3}"/>
    <hyperlink ref="LAW101" location="TableOfContents!A1" display="Back to Table of Contents" xr:uid="{0159DD0F-1B51-41D9-857B-7F7759A2DBCD}"/>
    <hyperlink ref="LBE101" location="TableOfContents!A1" display="Back to Table of Contents" xr:uid="{CC89BBBD-8843-4020-B7C4-17F511D9126E}"/>
    <hyperlink ref="LBM101" location="TableOfContents!A1" display="Back to Table of Contents" xr:uid="{ED21D8BE-5FF0-4903-9A0F-6B3C0BCBE67F}"/>
    <hyperlink ref="LBU101" location="TableOfContents!A1" display="Back to Table of Contents" xr:uid="{F2ADACE8-0B8F-4E43-B7D8-D4F033375094}"/>
    <hyperlink ref="LCC101" location="TableOfContents!A1" display="Back to Table of Contents" xr:uid="{B53C8841-40A9-4844-8831-A2AB8CB3F922}"/>
    <hyperlink ref="LCK101" location="TableOfContents!A1" display="Back to Table of Contents" xr:uid="{8689B5EE-EB30-46B1-8EDA-BA9232C5D22E}"/>
    <hyperlink ref="LCS101" location="TableOfContents!A1" display="Back to Table of Contents" xr:uid="{5F4E38C7-0900-4111-A4C7-B91DFC6AA8DD}"/>
    <hyperlink ref="LDA101" location="TableOfContents!A1" display="Back to Table of Contents" xr:uid="{5A8CCD00-9E72-4EA0-955E-54CDF0EE157B}"/>
    <hyperlink ref="LDI101" location="TableOfContents!A1" display="Back to Table of Contents" xr:uid="{6343AFF5-9865-4306-B542-DA29AFA9EAFD}"/>
    <hyperlink ref="LDQ101" location="TableOfContents!A1" display="Back to Table of Contents" xr:uid="{7A89F175-FD17-48BE-8C13-BAD73CD9FE14}"/>
    <hyperlink ref="LDY101" location="TableOfContents!A1" display="Back to Table of Contents" xr:uid="{3A63AA87-CAA7-44F1-BDBC-015C8EAAB88D}"/>
    <hyperlink ref="LEG101" location="TableOfContents!A1" display="Back to Table of Contents" xr:uid="{F8CC74A7-E075-43EF-BCD4-29F74FD39AAF}"/>
    <hyperlink ref="LEO101" location="TableOfContents!A1" display="Back to Table of Contents" xr:uid="{663013F6-8027-453E-8190-26A41542671C}"/>
    <hyperlink ref="LEW101" location="TableOfContents!A1" display="Back to Table of Contents" xr:uid="{4F049496-B073-4E6E-B21A-61003FFB4D68}"/>
    <hyperlink ref="LFE101" location="TableOfContents!A1" display="Back to Table of Contents" xr:uid="{0E3C0BB5-7B85-417C-90AE-D1E6166BB65C}"/>
    <hyperlink ref="LFM101" location="TableOfContents!A1" display="Back to Table of Contents" xr:uid="{AC217714-589A-490C-A9A7-046B5899401D}"/>
    <hyperlink ref="LFU101" location="TableOfContents!A1" display="Back to Table of Contents" xr:uid="{599CA215-75C2-463F-BC8F-568782E8A22F}"/>
    <hyperlink ref="LGC101" location="TableOfContents!A1" display="Back to Table of Contents" xr:uid="{533C258A-6828-4EA2-BF78-61AFB1C2A696}"/>
    <hyperlink ref="LGK101" location="TableOfContents!A1" display="Back to Table of Contents" xr:uid="{6C1D859B-65F0-4787-B8CD-60E894D4A709}"/>
    <hyperlink ref="LGS101" location="TableOfContents!A1" display="Back to Table of Contents" xr:uid="{5DF86A1F-7227-4C59-A4E3-025DAA499D22}"/>
    <hyperlink ref="LHA101" location="TableOfContents!A1" display="Back to Table of Contents" xr:uid="{638163A2-B0F3-4968-883C-7301AE9D0753}"/>
    <hyperlink ref="LHI101" location="TableOfContents!A1" display="Back to Table of Contents" xr:uid="{1F6282D0-5107-4ABA-9470-7118F55CA861}"/>
    <hyperlink ref="LHQ101" location="TableOfContents!A1" display="Back to Table of Contents" xr:uid="{21AD2D2D-A251-4FBF-AD79-3BE6AA484E97}"/>
    <hyperlink ref="LHY101" location="TableOfContents!A1" display="Back to Table of Contents" xr:uid="{8BF7189A-E064-497F-A762-1B2233A31640}"/>
    <hyperlink ref="LIG101" location="TableOfContents!A1" display="Back to Table of Contents" xr:uid="{43816966-03E9-4009-BC56-0076F83A0931}"/>
    <hyperlink ref="LIO101" location="TableOfContents!A1" display="Back to Table of Contents" xr:uid="{F101CA52-274A-4BCF-BEDF-7C5808A87E52}"/>
    <hyperlink ref="LIW101" location="TableOfContents!A1" display="Back to Table of Contents" xr:uid="{30F96810-C372-4BB2-8B6A-7CCDB6D3FF44}"/>
    <hyperlink ref="LJE101" location="TableOfContents!A1" display="Back to Table of Contents" xr:uid="{F6DEE061-3B12-452D-8AE3-7CCDA3D411D1}"/>
    <hyperlink ref="LJM101" location="TableOfContents!A1" display="Back to Table of Contents" xr:uid="{B169C096-A53D-4E9E-B0CC-88DEFA3286D8}"/>
    <hyperlink ref="LJU101" location="TableOfContents!A1" display="Back to Table of Contents" xr:uid="{2AD53463-DB9C-4FFC-B414-71F8F52ABDCD}"/>
    <hyperlink ref="LKC101" location="TableOfContents!A1" display="Back to Table of Contents" xr:uid="{53326B78-6D47-4C9A-BC0A-72D05A662D9C}"/>
    <hyperlink ref="LKK101" location="TableOfContents!A1" display="Back to Table of Contents" xr:uid="{712792E6-02F9-4025-A97C-4E2FE34BC4BF}"/>
    <hyperlink ref="LKS101" location="TableOfContents!A1" display="Back to Table of Contents" xr:uid="{A16CEF19-4B09-4AA1-84D7-358E3B15F019}"/>
    <hyperlink ref="LLA101" location="TableOfContents!A1" display="Back to Table of Contents" xr:uid="{DAC96BF6-96CC-4B8B-939F-5D7D3BCA8BDC}"/>
    <hyperlink ref="LLI101" location="TableOfContents!A1" display="Back to Table of Contents" xr:uid="{1729E8CC-B6C3-4737-B7D1-FA0A2D102902}"/>
    <hyperlink ref="LLQ101" location="TableOfContents!A1" display="Back to Table of Contents" xr:uid="{788F1B67-777D-4583-BE91-CC47AB28C4F2}"/>
    <hyperlink ref="LLY101" location="TableOfContents!A1" display="Back to Table of Contents" xr:uid="{DD11F97A-123D-49BC-9CD2-D5F5D0284C36}"/>
    <hyperlink ref="LMG101" location="TableOfContents!A1" display="Back to Table of Contents" xr:uid="{2BAC81FA-678F-45A2-A0B9-8ED2EEC5140C}"/>
    <hyperlink ref="LMO101" location="TableOfContents!A1" display="Back to Table of Contents" xr:uid="{634087B5-680F-4CD6-BA9E-9518418C00BD}"/>
    <hyperlink ref="LMW101" location="TableOfContents!A1" display="Back to Table of Contents" xr:uid="{F29956A9-38FC-4DAD-8C16-9467D66ACDAC}"/>
    <hyperlink ref="LNE101" location="TableOfContents!A1" display="Back to Table of Contents" xr:uid="{0735BD30-ACFA-44B0-B448-72B4C4954CA0}"/>
    <hyperlink ref="LNM101" location="TableOfContents!A1" display="Back to Table of Contents" xr:uid="{D0B39AB5-3ED6-44B3-9422-7D2067F36C31}"/>
    <hyperlink ref="LNU101" location="TableOfContents!A1" display="Back to Table of Contents" xr:uid="{CD64A18D-09EB-42C4-9A2C-1B69F538E68A}"/>
    <hyperlink ref="LOC101" location="TableOfContents!A1" display="Back to Table of Contents" xr:uid="{D02F59EF-FCFE-4789-9367-C1144636CE9E}"/>
    <hyperlink ref="LOK101" location="TableOfContents!A1" display="Back to Table of Contents" xr:uid="{2E8B2504-6C49-4B02-8696-30889A3DD07C}"/>
    <hyperlink ref="LOS101" location="TableOfContents!A1" display="Back to Table of Contents" xr:uid="{38678B1C-F5BA-4BB3-80FB-97D5D6C85C6A}"/>
    <hyperlink ref="LPA101" location="TableOfContents!A1" display="Back to Table of Contents" xr:uid="{30439B1F-C11A-49F2-BEAE-D3063D7F917A}"/>
    <hyperlink ref="LPI101" location="TableOfContents!A1" display="Back to Table of Contents" xr:uid="{A6545F78-0DA6-493A-80E7-729DD8F22171}"/>
    <hyperlink ref="LPQ101" location="TableOfContents!A1" display="Back to Table of Contents" xr:uid="{88EB8089-77C0-4DCA-98F5-E62709DC9518}"/>
    <hyperlink ref="LPY101" location="TableOfContents!A1" display="Back to Table of Contents" xr:uid="{F35901FB-C72A-4B16-BA44-84F2649E3951}"/>
    <hyperlink ref="LQG101" location="TableOfContents!A1" display="Back to Table of Contents" xr:uid="{DF024AE5-15CD-4294-AF8F-F3F97CFB82D5}"/>
    <hyperlink ref="LQO101" location="TableOfContents!A1" display="Back to Table of Contents" xr:uid="{108798A2-6EE5-4287-A3A8-72A54610F83C}"/>
    <hyperlink ref="LQW101" location="TableOfContents!A1" display="Back to Table of Contents" xr:uid="{A1770F89-3B6B-48CC-8399-D500331AA370}"/>
    <hyperlink ref="LRE101" location="TableOfContents!A1" display="Back to Table of Contents" xr:uid="{713499F0-8A7C-4831-932B-AF88B297B784}"/>
    <hyperlink ref="LRM101" location="TableOfContents!A1" display="Back to Table of Contents" xr:uid="{FC10665F-0839-4FC3-AD9D-3DF8C246F7B4}"/>
    <hyperlink ref="LRU101" location="TableOfContents!A1" display="Back to Table of Contents" xr:uid="{718FE09F-0BEE-4707-943F-5AEA4A95C9A7}"/>
    <hyperlink ref="LSC101" location="TableOfContents!A1" display="Back to Table of Contents" xr:uid="{F4B8B338-B3B4-4023-88FF-E46DCBDD2DD8}"/>
    <hyperlink ref="LSK101" location="TableOfContents!A1" display="Back to Table of Contents" xr:uid="{B312718B-5D33-4F49-BB4F-78F13C86BE25}"/>
    <hyperlink ref="LSS101" location="TableOfContents!A1" display="Back to Table of Contents" xr:uid="{083C3D8A-1468-4AAA-BA3C-EE4B475B33A5}"/>
    <hyperlink ref="LTA101" location="TableOfContents!A1" display="Back to Table of Contents" xr:uid="{734FA3D4-DE99-448E-97B7-21C3FA787670}"/>
    <hyperlink ref="LTI101" location="TableOfContents!A1" display="Back to Table of Contents" xr:uid="{5D98012B-3E26-46D9-A047-16473D68621E}"/>
    <hyperlink ref="LTQ101" location="TableOfContents!A1" display="Back to Table of Contents" xr:uid="{6AB31226-7C41-4FCC-A3D3-79AA6931757D}"/>
    <hyperlink ref="LTY101" location="TableOfContents!A1" display="Back to Table of Contents" xr:uid="{48827FEC-2039-48A4-873F-74E3A60A7A4F}"/>
    <hyperlink ref="LUG101" location="TableOfContents!A1" display="Back to Table of Contents" xr:uid="{9E0842D9-E3E5-4D64-A7BC-D6AFD96355AD}"/>
    <hyperlink ref="LUO101" location="TableOfContents!A1" display="Back to Table of Contents" xr:uid="{F30C0EAA-E6E9-463F-9906-6D1D900C2DCC}"/>
    <hyperlink ref="LUW101" location="TableOfContents!A1" display="Back to Table of Contents" xr:uid="{4A4AE7F5-2905-45D8-97F0-1B3757DB5CEB}"/>
    <hyperlink ref="LVE101" location="TableOfContents!A1" display="Back to Table of Contents" xr:uid="{22582237-40DC-471B-A4A4-EEFDADFE895A}"/>
    <hyperlink ref="LVM101" location="TableOfContents!A1" display="Back to Table of Contents" xr:uid="{B410EE98-9351-4B1E-8717-348ECB1ED252}"/>
    <hyperlink ref="LVU101" location="TableOfContents!A1" display="Back to Table of Contents" xr:uid="{A4E8853D-D895-49EA-AC5C-B6E76B9F2E5D}"/>
    <hyperlink ref="LWC101" location="TableOfContents!A1" display="Back to Table of Contents" xr:uid="{AB82A4E1-E7FF-4994-9EF5-72F907496A07}"/>
    <hyperlink ref="LWK101" location="TableOfContents!A1" display="Back to Table of Contents" xr:uid="{708C47B6-AD6D-434A-ACBA-AFBDD8E1D55C}"/>
    <hyperlink ref="LWS101" location="TableOfContents!A1" display="Back to Table of Contents" xr:uid="{15A0FB42-8012-4229-A76E-7F1EE639299F}"/>
    <hyperlink ref="LXA101" location="TableOfContents!A1" display="Back to Table of Contents" xr:uid="{11EEA02D-BA95-4E08-8D9F-8E5156BC5EDB}"/>
    <hyperlink ref="LXI101" location="TableOfContents!A1" display="Back to Table of Contents" xr:uid="{2C02D71F-A032-4C33-8694-EABE8948AB63}"/>
    <hyperlink ref="LXQ101" location="TableOfContents!A1" display="Back to Table of Contents" xr:uid="{6F43ED6D-1B87-4971-B108-E4B55C696A60}"/>
    <hyperlink ref="LXY101" location="TableOfContents!A1" display="Back to Table of Contents" xr:uid="{9CE34696-8580-4326-911C-CB379C86A192}"/>
    <hyperlink ref="LYG101" location="TableOfContents!A1" display="Back to Table of Contents" xr:uid="{467B371F-943A-4B91-9C62-A790DFC0EADE}"/>
    <hyperlink ref="LYO101" location="TableOfContents!A1" display="Back to Table of Contents" xr:uid="{90715B56-80B8-4205-95CF-DEF26A828E72}"/>
    <hyperlink ref="LYW101" location="TableOfContents!A1" display="Back to Table of Contents" xr:uid="{D574E28F-EFA8-4401-8264-3CA744388831}"/>
    <hyperlink ref="LZE101" location="TableOfContents!A1" display="Back to Table of Contents" xr:uid="{83AF75F6-F107-40C6-BEED-6918426C93D9}"/>
    <hyperlink ref="LZM101" location="TableOfContents!A1" display="Back to Table of Contents" xr:uid="{061FC452-EBDD-4F5F-B942-3A6C5B48EE3A}"/>
    <hyperlink ref="LZU101" location="TableOfContents!A1" display="Back to Table of Contents" xr:uid="{411DD7BC-094F-4E10-8CC7-3C5B906E0314}"/>
    <hyperlink ref="MAC101" location="TableOfContents!A1" display="Back to Table of Contents" xr:uid="{B2FE3A51-4A7E-4DED-933F-689ED5D2D123}"/>
    <hyperlink ref="MAK101" location="TableOfContents!A1" display="Back to Table of Contents" xr:uid="{73465136-21A0-4B2D-9A12-13E49DD83EBB}"/>
    <hyperlink ref="MAS101" location="TableOfContents!A1" display="Back to Table of Contents" xr:uid="{54EDF225-226A-410A-9BFD-6F628D9A9C66}"/>
    <hyperlink ref="MBA101" location="TableOfContents!A1" display="Back to Table of Contents" xr:uid="{390B1B0B-3553-4285-B764-C41CD1F91680}"/>
    <hyperlink ref="MBI101" location="TableOfContents!A1" display="Back to Table of Contents" xr:uid="{953C0FF3-DD13-4D4A-AE10-AC34F45A426C}"/>
    <hyperlink ref="MBQ101" location="TableOfContents!A1" display="Back to Table of Contents" xr:uid="{CF5A989E-143D-45B1-9D3D-976BD618CE7D}"/>
    <hyperlink ref="MBY101" location="TableOfContents!A1" display="Back to Table of Contents" xr:uid="{D7633A75-E2AF-46AA-B3AD-F35D360F6C9D}"/>
    <hyperlink ref="MCG101" location="TableOfContents!A1" display="Back to Table of Contents" xr:uid="{44029C1A-7F51-455C-9A18-1B6CC190C50F}"/>
    <hyperlink ref="MCO101" location="TableOfContents!A1" display="Back to Table of Contents" xr:uid="{318AC8F7-1190-471E-A366-EF43501C9C48}"/>
    <hyperlink ref="MCW101" location="TableOfContents!A1" display="Back to Table of Contents" xr:uid="{65F00849-2206-4830-BBE0-95D4E33174A6}"/>
    <hyperlink ref="MDE101" location="TableOfContents!A1" display="Back to Table of Contents" xr:uid="{7DD22D01-AF3D-40C1-B196-D6C43A170074}"/>
    <hyperlink ref="MDM101" location="TableOfContents!A1" display="Back to Table of Contents" xr:uid="{2BA6ED93-4B1E-4571-AAAB-2D3238507B44}"/>
    <hyperlink ref="MDU101" location="TableOfContents!A1" display="Back to Table of Contents" xr:uid="{99B6E542-925C-401E-AF84-1518EFFFBD9A}"/>
    <hyperlink ref="MEC101" location="TableOfContents!A1" display="Back to Table of Contents" xr:uid="{75D11D2E-97D7-449D-89A8-3DC39FB19279}"/>
    <hyperlink ref="MEK101" location="TableOfContents!A1" display="Back to Table of Contents" xr:uid="{DB353684-C599-43ED-A2C2-9900E40732A9}"/>
    <hyperlink ref="MES101" location="TableOfContents!A1" display="Back to Table of Contents" xr:uid="{27D53129-D8FA-4A06-BDA0-7806249872A9}"/>
    <hyperlink ref="MFA101" location="TableOfContents!A1" display="Back to Table of Contents" xr:uid="{422F6FF9-63EF-4773-A7BB-C9670B316CDF}"/>
    <hyperlink ref="MFI101" location="TableOfContents!A1" display="Back to Table of Contents" xr:uid="{A28A3002-7C4A-4FDE-B26E-60AB5E6F4EDC}"/>
    <hyperlink ref="MFQ101" location="TableOfContents!A1" display="Back to Table of Contents" xr:uid="{FA3647F2-E5CD-46A9-9009-EBC076287898}"/>
    <hyperlink ref="MFY101" location="TableOfContents!A1" display="Back to Table of Contents" xr:uid="{0E206241-2B76-4C70-9EC6-F1B8B1BFCE5A}"/>
    <hyperlink ref="MGG101" location="TableOfContents!A1" display="Back to Table of Contents" xr:uid="{7B6B0AD3-8987-4031-A40A-5516EDBBEC08}"/>
    <hyperlink ref="MGO101" location="TableOfContents!A1" display="Back to Table of Contents" xr:uid="{9AEACFF8-4C4D-4848-BE27-ED98EB6E71A9}"/>
    <hyperlink ref="MGW101" location="TableOfContents!A1" display="Back to Table of Contents" xr:uid="{D3FEE97D-6FEF-4962-B1C4-145FE86119D4}"/>
    <hyperlink ref="MHE101" location="TableOfContents!A1" display="Back to Table of Contents" xr:uid="{3E1215D2-963B-4E6E-8051-F490EF79B25C}"/>
    <hyperlink ref="MHM101" location="TableOfContents!A1" display="Back to Table of Contents" xr:uid="{7282957D-BED2-4EB6-92BB-DB6E17CD5083}"/>
    <hyperlink ref="MHU101" location="TableOfContents!A1" display="Back to Table of Contents" xr:uid="{DD6B4846-2A44-4D33-A92D-6DFB470729A0}"/>
    <hyperlink ref="MIC101" location="TableOfContents!A1" display="Back to Table of Contents" xr:uid="{1ADBE676-EA3E-483E-9B50-5A01C031D99D}"/>
    <hyperlink ref="MIK101" location="TableOfContents!A1" display="Back to Table of Contents" xr:uid="{3AD2CCE4-B8D9-4DBB-AD1A-2A216EDA4035}"/>
    <hyperlink ref="MIS101" location="TableOfContents!A1" display="Back to Table of Contents" xr:uid="{87B4EE54-9946-4B30-B1D3-AE5E436509CD}"/>
    <hyperlink ref="MJA101" location="TableOfContents!A1" display="Back to Table of Contents" xr:uid="{131A8067-95A3-4B1A-9298-189E2FBDAAE6}"/>
    <hyperlink ref="MJI101" location="TableOfContents!A1" display="Back to Table of Contents" xr:uid="{ABB98AEE-59D1-4F05-9C59-8A89418ADEE6}"/>
    <hyperlink ref="MJQ101" location="TableOfContents!A1" display="Back to Table of Contents" xr:uid="{F57A68E6-2F1D-4585-BC37-02E94B26423F}"/>
    <hyperlink ref="MJY101" location="TableOfContents!A1" display="Back to Table of Contents" xr:uid="{045038F1-AB26-4801-A2CB-23A367DEFC6A}"/>
    <hyperlink ref="MKG101" location="TableOfContents!A1" display="Back to Table of Contents" xr:uid="{2500A6FB-DD7F-4493-B4C3-A2AFC5F8E3F6}"/>
    <hyperlink ref="MKO101" location="TableOfContents!A1" display="Back to Table of Contents" xr:uid="{6295EC2B-CC13-45BB-95C4-13899507FF32}"/>
    <hyperlink ref="MKW101" location="TableOfContents!A1" display="Back to Table of Contents" xr:uid="{D1D2D3C9-8C52-43E1-AFED-85615ADFFF72}"/>
    <hyperlink ref="MLE101" location="TableOfContents!A1" display="Back to Table of Contents" xr:uid="{AEB5D4C3-B10D-4274-82DE-3E13F25765F5}"/>
    <hyperlink ref="MLM101" location="TableOfContents!A1" display="Back to Table of Contents" xr:uid="{96147D49-FC9C-4630-8FE1-8EC9667D95BC}"/>
    <hyperlink ref="MLU101" location="TableOfContents!A1" display="Back to Table of Contents" xr:uid="{E2DA9577-3D57-44F4-B55E-465DFF59E68B}"/>
    <hyperlink ref="MMC101" location="TableOfContents!A1" display="Back to Table of Contents" xr:uid="{247803AF-F3F7-4593-AD83-8EB5CE181BAE}"/>
    <hyperlink ref="MMK101" location="TableOfContents!A1" display="Back to Table of Contents" xr:uid="{D94DAC7E-C059-4A37-AB52-0F58974BA30E}"/>
    <hyperlink ref="MMS101" location="TableOfContents!A1" display="Back to Table of Contents" xr:uid="{06EBFA62-8E7A-4290-A5B1-886B5681782B}"/>
    <hyperlink ref="MNA101" location="TableOfContents!A1" display="Back to Table of Contents" xr:uid="{C33BA96F-8F16-462F-9C60-BD83421E45DB}"/>
    <hyperlink ref="MNI101" location="TableOfContents!A1" display="Back to Table of Contents" xr:uid="{6E1A8BC2-7D8E-43B2-9C13-BCA8411557DA}"/>
    <hyperlink ref="MNQ101" location="TableOfContents!A1" display="Back to Table of Contents" xr:uid="{5ADF471E-6DB9-4D8E-A89C-1391E0D57FB8}"/>
    <hyperlink ref="MNY101" location="TableOfContents!A1" display="Back to Table of Contents" xr:uid="{50788624-D910-4F24-A463-DED72E28D360}"/>
    <hyperlink ref="MOG101" location="TableOfContents!A1" display="Back to Table of Contents" xr:uid="{C502E5B4-60AB-401E-87D3-340F51A8CF9A}"/>
    <hyperlink ref="MOO101" location="TableOfContents!A1" display="Back to Table of Contents" xr:uid="{3421B1E6-6423-4CA4-B54F-55E3F77399D7}"/>
    <hyperlink ref="MOW101" location="TableOfContents!A1" display="Back to Table of Contents" xr:uid="{0D20013C-AE9B-480D-9A5C-302504DBABE7}"/>
    <hyperlink ref="MPE101" location="TableOfContents!A1" display="Back to Table of Contents" xr:uid="{649F4455-6727-4E6B-9DC7-AA8536C0DE80}"/>
    <hyperlink ref="MPM101" location="TableOfContents!A1" display="Back to Table of Contents" xr:uid="{4E419807-4CF7-4034-AC59-E06520F120BE}"/>
    <hyperlink ref="MPU101" location="TableOfContents!A1" display="Back to Table of Contents" xr:uid="{4E4FE001-CD88-4B13-A159-1599B061AE2F}"/>
    <hyperlink ref="MQC101" location="TableOfContents!A1" display="Back to Table of Contents" xr:uid="{5B5545BE-4D5F-43AA-A8A2-9CAF15AEC2AF}"/>
    <hyperlink ref="MQK101" location="TableOfContents!A1" display="Back to Table of Contents" xr:uid="{A71359BA-3C7C-49F6-AFAC-C710F279EAF2}"/>
    <hyperlink ref="MQS101" location="TableOfContents!A1" display="Back to Table of Contents" xr:uid="{23996B78-BCB1-46FB-99D7-CDA45629F97A}"/>
    <hyperlink ref="MRA101" location="TableOfContents!A1" display="Back to Table of Contents" xr:uid="{10B39F16-1A42-47AB-A432-AEF118F77B78}"/>
    <hyperlink ref="MRI101" location="TableOfContents!A1" display="Back to Table of Contents" xr:uid="{DD218901-D7ED-4D01-886C-FAEF8B83DF67}"/>
    <hyperlink ref="MRQ101" location="TableOfContents!A1" display="Back to Table of Contents" xr:uid="{B1E44BC4-74EA-44CE-9B6B-2239359D78A1}"/>
    <hyperlink ref="MRY101" location="TableOfContents!A1" display="Back to Table of Contents" xr:uid="{185BDCDB-5FC2-4964-99A6-0B7AF8FC99D7}"/>
    <hyperlink ref="MSG101" location="TableOfContents!A1" display="Back to Table of Contents" xr:uid="{7B6105A6-42F3-4BBE-8CD3-83B70DA7FE1A}"/>
    <hyperlink ref="MSO101" location="TableOfContents!A1" display="Back to Table of Contents" xr:uid="{A1BB575C-07B2-444F-9F58-6F680C9D279A}"/>
    <hyperlink ref="MSW101" location="TableOfContents!A1" display="Back to Table of Contents" xr:uid="{873A0E38-FCAE-44AB-84EB-551EDFE61681}"/>
    <hyperlink ref="MTE101" location="TableOfContents!A1" display="Back to Table of Contents" xr:uid="{E6C3524F-37B6-48CF-A908-A6A6D6CC67B3}"/>
    <hyperlink ref="MTM101" location="TableOfContents!A1" display="Back to Table of Contents" xr:uid="{6FCD228B-94F7-481C-8CC6-CC2A24BC25DB}"/>
    <hyperlink ref="MTU101" location="TableOfContents!A1" display="Back to Table of Contents" xr:uid="{CDFEE16C-BCF8-48AE-B9D5-8935140AC92F}"/>
    <hyperlink ref="MUC101" location="TableOfContents!A1" display="Back to Table of Contents" xr:uid="{FC221DB6-FF74-4014-A822-1D21AB7EDEB2}"/>
    <hyperlink ref="MUK101" location="TableOfContents!A1" display="Back to Table of Contents" xr:uid="{AAD4A2E1-D92E-4466-9243-78F591D55FDB}"/>
    <hyperlink ref="MUS101" location="TableOfContents!A1" display="Back to Table of Contents" xr:uid="{3F4A2735-2BEA-4687-962F-D43D9849B1C2}"/>
    <hyperlink ref="MVA101" location="TableOfContents!A1" display="Back to Table of Contents" xr:uid="{E80B3296-2C4C-43A4-82A5-AD87EEE7538E}"/>
    <hyperlink ref="MVI101" location="TableOfContents!A1" display="Back to Table of Contents" xr:uid="{5C0BA76D-2011-41DD-BA69-B267613CB2B7}"/>
    <hyperlink ref="MVQ101" location="TableOfContents!A1" display="Back to Table of Contents" xr:uid="{6D8E1A22-33A8-4142-A95B-2DE44674D0F8}"/>
    <hyperlink ref="MVY101" location="TableOfContents!A1" display="Back to Table of Contents" xr:uid="{67A6693F-DF55-4992-9163-D0DF223B8E48}"/>
    <hyperlink ref="MWG101" location="TableOfContents!A1" display="Back to Table of Contents" xr:uid="{77E94BE5-42A6-44A5-AD02-1625571FE90F}"/>
    <hyperlink ref="MWO101" location="TableOfContents!A1" display="Back to Table of Contents" xr:uid="{D7C4DA8A-D82C-4B9D-A44F-F56F313D2AB1}"/>
    <hyperlink ref="MWW101" location="TableOfContents!A1" display="Back to Table of Contents" xr:uid="{0C006E0B-1ECA-47D2-A0E2-0DD3BF41E1BF}"/>
    <hyperlink ref="MXE101" location="TableOfContents!A1" display="Back to Table of Contents" xr:uid="{8DD56E96-0462-4631-8C74-2588EC4D3C55}"/>
    <hyperlink ref="MXM101" location="TableOfContents!A1" display="Back to Table of Contents" xr:uid="{799E303D-20C1-40B9-BFDB-CA66DC9E0193}"/>
    <hyperlink ref="MXU101" location="TableOfContents!A1" display="Back to Table of Contents" xr:uid="{31724E06-B089-4CE6-A278-E133BB7CA8AB}"/>
    <hyperlink ref="MYC101" location="TableOfContents!A1" display="Back to Table of Contents" xr:uid="{D81D568A-BEDC-445D-9907-F924C869E596}"/>
    <hyperlink ref="MYK101" location="TableOfContents!A1" display="Back to Table of Contents" xr:uid="{481CF21D-CAB4-4AC3-93F5-B5A82AE96C82}"/>
    <hyperlink ref="MYS101" location="TableOfContents!A1" display="Back to Table of Contents" xr:uid="{E1D112F8-B426-4F96-A648-09D01462D3B9}"/>
    <hyperlink ref="MZA101" location="TableOfContents!A1" display="Back to Table of Contents" xr:uid="{71ED285B-35B0-4DA4-B7AB-BB178CCE5801}"/>
    <hyperlink ref="MZI101" location="TableOfContents!A1" display="Back to Table of Contents" xr:uid="{F536640D-8E02-43FA-B2D7-9D64507F8C8B}"/>
    <hyperlink ref="MZQ101" location="TableOfContents!A1" display="Back to Table of Contents" xr:uid="{1673A294-CC5F-42B0-BA8D-5D0A4D1FCE35}"/>
    <hyperlink ref="MZY101" location="TableOfContents!A1" display="Back to Table of Contents" xr:uid="{135B80BD-5B49-4159-AD8F-A52C7AC6AFBF}"/>
    <hyperlink ref="NAG101" location="TableOfContents!A1" display="Back to Table of Contents" xr:uid="{E01FB4DA-2D73-473F-9D18-33755013C675}"/>
    <hyperlink ref="NAO101" location="TableOfContents!A1" display="Back to Table of Contents" xr:uid="{770FDE61-EF87-4C42-BF2D-3B82CCBED8AD}"/>
    <hyperlink ref="NAW101" location="TableOfContents!A1" display="Back to Table of Contents" xr:uid="{D87C9526-E416-4255-A17A-D28EF7A6CC2F}"/>
    <hyperlink ref="NBE101" location="TableOfContents!A1" display="Back to Table of Contents" xr:uid="{6FE71483-00CB-4600-BD53-9FB25306C3E6}"/>
    <hyperlink ref="NBM101" location="TableOfContents!A1" display="Back to Table of Contents" xr:uid="{86C2940D-C53B-4BBE-B22C-4A638A380E3F}"/>
    <hyperlink ref="NBU101" location="TableOfContents!A1" display="Back to Table of Contents" xr:uid="{97DD73E5-6FE6-4394-9A66-6A1E0E30DF4D}"/>
    <hyperlink ref="NCC101" location="TableOfContents!A1" display="Back to Table of Contents" xr:uid="{D17FC693-9EF7-4384-92D5-34A2E0F041F9}"/>
    <hyperlink ref="NCK101" location="TableOfContents!A1" display="Back to Table of Contents" xr:uid="{5EEC85D7-9552-421C-9E0C-4750008D7BA3}"/>
    <hyperlink ref="NCS101" location="TableOfContents!A1" display="Back to Table of Contents" xr:uid="{9292167D-87D0-4871-B3CA-4426E133B1E2}"/>
    <hyperlink ref="NDA101" location="TableOfContents!A1" display="Back to Table of Contents" xr:uid="{E1138A4E-D3FB-497E-B9D3-B11CEB06B269}"/>
    <hyperlink ref="NDI101" location="TableOfContents!A1" display="Back to Table of Contents" xr:uid="{0205A6D3-BC26-4AD0-BE7B-0976A574CDA8}"/>
    <hyperlink ref="NDQ101" location="TableOfContents!A1" display="Back to Table of Contents" xr:uid="{DFFA6C57-1AD5-48D9-9FF2-9A4EF3804E99}"/>
    <hyperlink ref="NDY101" location="TableOfContents!A1" display="Back to Table of Contents" xr:uid="{0DABD9E1-1BCE-47DB-BF04-5055ABAC7E17}"/>
    <hyperlink ref="NEG101" location="TableOfContents!A1" display="Back to Table of Contents" xr:uid="{67A34B37-1903-4159-B67D-FD38A621F563}"/>
    <hyperlink ref="NEO101" location="TableOfContents!A1" display="Back to Table of Contents" xr:uid="{1388272C-A2E5-41EE-941C-5A9B7CD19B35}"/>
    <hyperlink ref="NEW101" location="TableOfContents!A1" display="Back to Table of Contents" xr:uid="{9107FE6D-0B92-4B9B-80A5-4AEFCCC359C6}"/>
    <hyperlink ref="NFE101" location="TableOfContents!A1" display="Back to Table of Contents" xr:uid="{3F6EC2C0-2A04-40BE-889F-02A826482B72}"/>
    <hyperlink ref="NFM101" location="TableOfContents!A1" display="Back to Table of Contents" xr:uid="{33FD8BB6-4289-4E87-AD7B-A475E56E6DCB}"/>
    <hyperlink ref="NFU101" location="TableOfContents!A1" display="Back to Table of Contents" xr:uid="{FA4F87B2-F8FB-4D93-BC62-823DDC1F2D4F}"/>
    <hyperlink ref="NGC101" location="TableOfContents!A1" display="Back to Table of Contents" xr:uid="{AE0F2577-5914-42DB-A096-831E9BA6D58C}"/>
    <hyperlink ref="NGK101" location="TableOfContents!A1" display="Back to Table of Contents" xr:uid="{B59D447C-97D5-4679-8B74-D0784ED77389}"/>
    <hyperlink ref="NGS101" location="TableOfContents!A1" display="Back to Table of Contents" xr:uid="{90C99F32-9C3E-464B-B606-8BD698D2DCD0}"/>
    <hyperlink ref="NHA101" location="TableOfContents!A1" display="Back to Table of Contents" xr:uid="{636B8184-F4E6-4EC2-8DC7-BBE6C5ABE3D3}"/>
    <hyperlink ref="NHI101" location="TableOfContents!A1" display="Back to Table of Contents" xr:uid="{C926EF7A-C128-4631-AA3F-FE74B83DBE05}"/>
    <hyperlink ref="NHQ101" location="TableOfContents!A1" display="Back to Table of Contents" xr:uid="{FAE56F9D-CA27-456F-8A9D-E340D1221FAB}"/>
    <hyperlink ref="NHY101" location="TableOfContents!A1" display="Back to Table of Contents" xr:uid="{4CBE7BB9-D4C1-4ACE-AF60-0140DE150C9B}"/>
    <hyperlink ref="NIG101" location="TableOfContents!A1" display="Back to Table of Contents" xr:uid="{9B06659F-D080-42F1-AC9F-D321C0142B33}"/>
    <hyperlink ref="NIO101" location="TableOfContents!A1" display="Back to Table of Contents" xr:uid="{843E2876-9D92-47D1-95CB-D61251A406B8}"/>
    <hyperlink ref="NIW101" location="TableOfContents!A1" display="Back to Table of Contents" xr:uid="{F7F6222B-34E1-40BD-8184-174E582A6425}"/>
    <hyperlink ref="NJE101" location="TableOfContents!A1" display="Back to Table of Contents" xr:uid="{A4A8E8F6-1161-4722-B5EE-7B654A4A3AD4}"/>
    <hyperlink ref="NJM101" location="TableOfContents!A1" display="Back to Table of Contents" xr:uid="{7ED70188-0225-4F39-9214-2D250D7E078D}"/>
    <hyperlink ref="NJU101" location="TableOfContents!A1" display="Back to Table of Contents" xr:uid="{FC1FCB8B-5CE9-4792-B27F-C41F897A8E7A}"/>
    <hyperlink ref="NKC101" location="TableOfContents!A1" display="Back to Table of Contents" xr:uid="{673CBE39-3A4C-4B1F-A829-A8FD6F99E127}"/>
    <hyperlink ref="NKK101" location="TableOfContents!A1" display="Back to Table of Contents" xr:uid="{5E0A517C-1D7F-48F1-9089-B6145D7DBC0F}"/>
    <hyperlink ref="NKS101" location="TableOfContents!A1" display="Back to Table of Contents" xr:uid="{7EBEC47F-AA17-44B9-AD6D-2D4571DC8831}"/>
    <hyperlink ref="NLA101" location="TableOfContents!A1" display="Back to Table of Contents" xr:uid="{21B144FE-98F3-4549-875F-7DA783A91842}"/>
    <hyperlink ref="NLI101" location="TableOfContents!A1" display="Back to Table of Contents" xr:uid="{C368AA81-AD1B-499F-8B96-56F0D6896765}"/>
    <hyperlink ref="NLQ101" location="TableOfContents!A1" display="Back to Table of Contents" xr:uid="{218D47C7-E4C7-48CB-8CEB-DCE942DCB9FF}"/>
    <hyperlink ref="NLY101" location="TableOfContents!A1" display="Back to Table of Contents" xr:uid="{F4505C72-9E52-4BC7-A481-5FC872DAC37F}"/>
    <hyperlink ref="NMG101" location="TableOfContents!A1" display="Back to Table of Contents" xr:uid="{4FE5C115-5C78-4A30-BA69-1E7330926CE0}"/>
    <hyperlink ref="NMO101" location="TableOfContents!A1" display="Back to Table of Contents" xr:uid="{24BDA0B0-2D19-45CA-A9D4-DBFBC3783227}"/>
    <hyperlink ref="NMW101" location="TableOfContents!A1" display="Back to Table of Contents" xr:uid="{B0B5228E-A045-4CBE-8705-5B89E123F425}"/>
    <hyperlink ref="NNE101" location="TableOfContents!A1" display="Back to Table of Contents" xr:uid="{6DC7A041-76A9-4660-A880-EBA9FF9AA82F}"/>
    <hyperlink ref="NNM101" location="TableOfContents!A1" display="Back to Table of Contents" xr:uid="{8F374725-A344-4293-8AC1-077FAD4F2EB0}"/>
    <hyperlink ref="NNU101" location="TableOfContents!A1" display="Back to Table of Contents" xr:uid="{FDB6540F-B358-42DA-ACE0-8EE06AF8295D}"/>
    <hyperlink ref="NOC101" location="TableOfContents!A1" display="Back to Table of Contents" xr:uid="{6E8A45A9-D1CD-4307-B2EF-1558AFAA1F56}"/>
    <hyperlink ref="NOK101" location="TableOfContents!A1" display="Back to Table of Contents" xr:uid="{D9DB4B59-52BF-423E-9B99-F38789E12291}"/>
    <hyperlink ref="NOS101" location="TableOfContents!A1" display="Back to Table of Contents" xr:uid="{DEA5C18B-1DF4-4979-8139-A1B6319B7927}"/>
    <hyperlink ref="NPA101" location="TableOfContents!A1" display="Back to Table of Contents" xr:uid="{FAA5EB55-C89B-4EC5-9F14-FDFCC1785C10}"/>
    <hyperlink ref="NPI101" location="TableOfContents!A1" display="Back to Table of Contents" xr:uid="{9B5B260D-7E5D-4A43-837B-22811E5E39C6}"/>
    <hyperlink ref="NPQ101" location="TableOfContents!A1" display="Back to Table of Contents" xr:uid="{1B9D3A68-59FD-4F6C-A360-BA38B67ABBF3}"/>
    <hyperlink ref="NPY101" location="TableOfContents!A1" display="Back to Table of Contents" xr:uid="{DBDD71B3-CB11-448C-8D15-E2D30916BF01}"/>
    <hyperlink ref="NQG101" location="TableOfContents!A1" display="Back to Table of Contents" xr:uid="{590BD26E-EC90-4A96-9AFA-D648B26545C2}"/>
    <hyperlink ref="NQO101" location="TableOfContents!A1" display="Back to Table of Contents" xr:uid="{050A5D51-D9B5-4ABB-8128-84A05D928856}"/>
    <hyperlink ref="NQW101" location="TableOfContents!A1" display="Back to Table of Contents" xr:uid="{28FE94C6-610A-406E-8606-8B4BDC226AEB}"/>
    <hyperlink ref="NRE101" location="TableOfContents!A1" display="Back to Table of Contents" xr:uid="{9B22CAA9-DE64-4E67-BD20-50CD8D30480E}"/>
    <hyperlink ref="NRM101" location="TableOfContents!A1" display="Back to Table of Contents" xr:uid="{0A0970A3-158A-4BB3-BF83-D0CF59CAFD4D}"/>
    <hyperlink ref="NRU101" location="TableOfContents!A1" display="Back to Table of Contents" xr:uid="{456057ED-DA69-4196-9055-934AAB6B8313}"/>
    <hyperlink ref="NSC101" location="TableOfContents!A1" display="Back to Table of Contents" xr:uid="{FE2F5846-FF4D-42BB-982C-357D94F28217}"/>
    <hyperlink ref="NSK101" location="TableOfContents!A1" display="Back to Table of Contents" xr:uid="{90054DD6-A663-4862-B63D-5D1297210CE1}"/>
    <hyperlink ref="NSS101" location="TableOfContents!A1" display="Back to Table of Contents" xr:uid="{0FBA78D8-7CF0-4D83-A07A-036DD7C6669C}"/>
    <hyperlink ref="NTA101" location="TableOfContents!A1" display="Back to Table of Contents" xr:uid="{A5D6C5C9-620A-444A-ADEE-D190A8EDA0F2}"/>
    <hyperlink ref="NTI101" location="TableOfContents!A1" display="Back to Table of Contents" xr:uid="{BC97B4EF-48C3-47B0-BB5C-D48E23D64828}"/>
    <hyperlink ref="NTQ101" location="TableOfContents!A1" display="Back to Table of Contents" xr:uid="{FE8364AE-606F-44F7-800A-FD4BA408F84B}"/>
    <hyperlink ref="NTY101" location="TableOfContents!A1" display="Back to Table of Contents" xr:uid="{7B34736B-51F4-44FC-9D09-0AB08E95A974}"/>
    <hyperlink ref="NUG101" location="TableOfContents!A1" display="Back to Table of Contents" xr:uid="{A4D2A76A-5FDF-40D7-86F0-EADAEF1494E6}"/>
    <hyperlink ref="NUO101" location="TableOfContents!A1" display="Back to Table of Contents" xr:uid="{CFF3CB4C-0376-41BD-87B4-37DE191DE306}"/>
    <hyperlink ref="NUW101" location="TableOfContents!A1" display="Back to Table of Contents" xr:uid="{8D2A1E1B-8CB9-43EE-99B1-4EA24FDAED08}"/>
    <hyperlink ref="NVE101" location="TableOfContents!A1" display="Back to Table of Contents" xr:uid="{58830E7D-CF94-4C55-BE3C-F529A017E548}"/>
    <hyperlink ref="NVM101" location="TableOfContents!A1" display="Back to Table of Contents" xr:uid="{4C643502-E660-4B67-AEA3-892E4CCE270C}"/>
    <hyperlink ref="NVU101" location="TableOfContents!A1" display="Back to Table of Contents" xr:uid="{332F0980-AB2C-4428-BE4D-DF8937AB7471}"/>
    <hyperlink ref="NWC101" location="TableOfContents!A1" display="Back to Table of Contents" xr:uid="{6D746283-4EB8-4474-B13C-2CD9549B34AE}"/>
    <hyperlink ref="NWK101" location="TableOfContents!A1" display="Back to Table of Contents" xr:uid="{35639035-F11C-45A7-97D9-3B0FFF5822D7}"/>
    <hyperlink ref="NWS101" location="TableOfContents!A1" display="Back to Table of Contents" xr:uid="{67791C21-6332-413D-A61A-8E50BF7425C1}"/>
    <hyperlink ref="NXA101" location="TableOfContents!A1" display="Back to Table of Contents" xr:uid="{9DEF691E-2818-499B-B05F-484C25D9EF0F}"/>
    <hyperlink ref="NXI101" location="TableOfContents!A1" display="Back to Table of Contents" xr:uid="{A54988DD-53F3-450B-83BA-F9B08528ADFB}"/>
    <hyperlink ref="NXQ101" location="TableOfContents!A1" display="Back to Table of Contents" xr:uid="{C002351F-B60B-4776-AC70-819C18F8FE09}"/>
    <hyperlink ref="NXY101" location="TableOfContents!A1" display="Back to Table of Contents" xr:uid="{8356E9E9-D9F1-491D-9DA1-5E0FF86FA037}"/>
    <hyperlink ref="NYG101" location="TableOfContents!A1" display="Back to Table of Contents" xr:uid="{D383036D-C5E0-4296-BE6C-05739E4C8A32}"/>
    <hyperlink ref="NYO101" location="TableOfContents!A1" display="Back to Table of Contents" xr:uid="{AB722E91-BEF0-4E38-9F46-98E5A9F05DBA}"/>
    <hyperlink ref="NYW101" location="TableOfContents!A1" display="Back to Table of Contents" xr:uid="{C49AE0C2-B86E-45B1-A86A-7F80B6BB5143}"/>
    <hyperlink ref="NZE101" location="TableOfContents!A1" display="Back to Table of Contents" xr:uid="{0F865E66-3201-4369-96C3-98C6F530C734}"/>
    <hyperlink ref="NZM101" location="TableOfContents!A1" display="Back to Table of Contents" xr:uid="{913DAE51-3C01-4902-8B6E-004F171EBDF6}"/>
    <hyperlink ref="NZU101" location="TableOfContents!A1" display="Back to Table of Contents" xr:uid="{F9848374-3FA7-44A3-AFAA-79A428C22866}"/>
    <hyperlink ref="OAC101" location="TableOfContents!A1" display="Back to Table of Contents" xr:uid="{39580AC8-6834-466F-B785-69D5CFB10FE3}"/>
    <hyperlink ref="OAK101" location="TableOfContents!A1" display="Back to Table of Contents" xr:uid="{82EA50E3-E9A3-4CB7-AAD9-9A8A30562222}"/>
    <hyperlink ref="OAS101" location="TableOfContents!A1" display="Back to Table of Contents" xr:uid="{AACFE8B3-EDFC-4D92-8C1D-82607BCD55AE}"/>
    <hyperlink ref="OBA101" location="TableOfContents!A1" display="Back to Table of Contents" xr:uid="{36363A45-03AB-4FFB-8BA8-8CE168C82D93}"/>
    <hyperlink ref="OBI101" location="TableOfContents!A1" display="Back to Table of Contents" xr:uid="{DA7978A1-955F-4C11-9899-BB9E05B9A215}"/>
    <hyperlink ref="OBQ101" location="TableOfContents!A1" display="Back to Table of Contents" xr:uid="{98356F85-B2C0-4153-A03D-9CCCD78FD019}"/>
    <hyperlink ref="OBY101" location="TableOfContents!A1" display="Back to Table of Contents" xr:uid="{A8CA7634-0384-4962-8846-1B1D9EBC7226}"/>
    <hyperlink ref="OCG101" location="TableOfContents!A1" display="Back to Table of Contents" xr:uid="{38E7FAD2-CA52-403C-B2C7-2580518B2AF7}"/>
    <hyperlink ref="OCO101" location="TableOfContents!A1" display="Back to Table of Contents" xr:uid="{9558F465-DDF3-4C8D-AE08-0931E12F1125}"/>
    <hyperlink ref="OCW101" location="TableOfContents!A1" display="Back to Table of Contents" xr:uid="{CFC3A9F7-895C-4299-97C5-9B82DE6B4734}"/>
    <hyperlink ref="ODE101" location="TableOfContents!A1" display="Back to Table of Contents" xr:uid="{BCF53F31-D3BB-4140-A688-ACA32F8E8C91}"/>
    <hyperlink ref="ODM101" location="TableOfContents!A1" display="Back to Table of Contents" xr:uid="{C553F52E-7685-41E8-A246-51F2CE74456F}"/>
    <hyperlink ref="ODU101" location="TableOfContents!A1" display="Back to Table of Contents" xr:uid="{B41CB7EF-86BB-4E2A-9EED-75123FB45E51}"/>
    <hyperlink ref="OEC101" location="TableOfContents!A1" display="Back to Table of Contents" xr:uid="{C561F898-81E9-4D74-B86A-93000475D091}"/>
    <hyperlink ref="OEK101" location="TableOfContents!A1" display="Back to Table of Contents" xr:uid="{84657CD6-86FB-44E8-81E3-A482231EBDB4}"/>
    <hyperlink ref="OES101" location="TableOfContents!A1" display="Back to Table of Contents" xr:uid="{C008D187-71A6-428A-89D1-E52521311A42}"/>
    <hyperlink ref="OFA101" location="TableOfContents!A1" display="Back to Table of Contents" xr:uid="{2FEBC066-C669-4581-B93A-1A97C7DD5461}"/>
    <hyperlink ref="OFI101" location="TableOfContents!A1" display="Back to Table of Contents" xr:uid="{26C0536C-5EDD-497F-AFE6-9A2A1597D3D0}"/>
    <hyperlink ref="OFQ101" location="TableOfContents!A1" display="Back to Table of Contents" xr:uid="{F602C808-C9F4-4287-927F-75D6A01F7EB3}"/>
    <hyperlink ref="OFY101" location="TableOfContents!A1" display="Back to Table of Contents" xr:uid="{E90C4A16-712C-456E-BBF7-58B6EFB91769}"/>
    <hyperlink ref="OGG101" location="TableOfContents!A1" display="Back to Table of Contents" xr:uid="{AED8A709-9E83-4DE8-82CB-FA12912DD118}"/>
    <hyperlink ref="OGO101" location="TableOfContents!A1" display="Back to Table of Contents" xr:uid="{FB05CADA-AF57-4EC4-ADA0-5161A26C7F39}"/>
    <hyperlink ref="OGW101" location="TableOfContents!A1" display="Back to Table of Contents" xr:uid="{A2BED48E-5B0D-4A81-935D-3C1FBB47116B}"/>
    <hyperlink ref="OHE101" location="TableOfContents!A1" display="Back to Table of Contents" xr:uid="{68DF3CA8-2C5B-489C-A87C-7219C31EE459}"/>
    <hyperlink ref="OHM101" location="TableOfContents!A1" display="Back to Table of Contents" xr:uid="{E4C8E548-A53F-45E9-B4EE-47081E819DF7}"/>
    <hyperlink ref="OHU101" location="TableOfContents!A1" display="Back to Table of Contents" xr:uid="{9FDAA948-FE57-4ECF-BDC6-53AB8A748425}"/>
    <hyperlink ref="OIC101" location="TableOfContents!A1" display="Back to Table of Contents" xr:uid="{ABC71F32-170B-493B-A800-0D1D72E7EC48}"/>
    <hyperlink ref="OIK101" location="TableOfContents!A1" display="Back to Table of Contents" xr:uid="{C09E82A9-24FD-4340-AC1D-214AE2319DFB}"/>
    <hyperlink ref="OIS101" location="TableOfContents!A1" display="Back to Table of Contents" xr:uid="{D86AC392-DBCB-419C-8064-DAA3D30AA38A}"/>
    <hyperlink ref="OJA101" location="TableOfContents!A1" display="Back to Table of Contents" xr:uid="{5C3F6E89-2B87-4061-B0CD-E81EFBA91B4F}"/>
    <hyperlink ref="OJI101" location="TableOfContents!A1" display="Back to Table of Contents" xr:uid="{F8C44F5B-050D-4DB0-B80F-EA533C756DFB}"/>
    <hyperlink ref="OJQ101" location="TableOfContents!A1" display="Back to Table of Contents" xr:uid="{DB0E0266-C2AC-45BA-90E1-9878FE9F9FA4}"/>
    <hyperlink ref="OJY101" location="TableOfContents!A1" display="Back to Table of Contents" xr:uid="{4A54C522-A46F-49A8-9CF2-555CA7BC4CEC}"/>
    <hyperlink ref="OKG101" location="TableOfContents!A1" display="Back to Table of Contents" xr:uid="{4A8F8727-49F5-4B81-B2C4-5901540D6455}"/>
    <hyperlink ref="OKO101" location="TableOfContents!A1" display="Back to Table of Contents" xr:uid="{7D53F4B3-86F6-4F5B-A11B-F298FBAB7AD2}"/>
    <hyperlink ref="OKW101" location="TableOfContents!A1" display="Back to Table of Contents" xr:uid="{00B037E4-9A06-4174-AAB7-081CEA9C20AC}"/>
    <hyperlink ref="OLE101" location="TableOfContents!A1" display="Back to Table of Contents" xr:uid="{C2428BD1-A5D5-4B91-9583-F2E583641805}"/>
    <hyperlink ref="OLM101" location="TableOfContents!A1" display="Back to Table of Contents" xr:uid="{AB90D775-41FD-4A0E-956C-6E2827A33AD4}"/>
    <hyperlink ref="OLU101" location="TableOfContents!A1" display="Back to Table of Contents" xr:uid="{DB30382B-5E0F-4CE6-9CE1-7B189E0FE538}"/>
    <hyperlink ref="OMC101" location="TableOfContents!A1" display="Back to Table of Contents" xr:uid="{B3D5372C-B009-462D-A636-D4123546FE36}"/>
    <hyperlink ref="OMK101" location="TableOfContents!A1" display="Back to Table of Contents" xr:uid="{92E575D7-E07B-4162-BF0C-7FE9B3A0BA1F}"/>
    <hyperlink ref="OMS101" location="TableOfContents!A1" display="Back to Table of Contents" xr:uid="{02610184-3F78-43BB-A3E7-FC40F7C0D6D1}"/>
    <hyperlink ref="ONA101" location="TableOfContents!A1" display="Back to Table of Contents" xr:uid="{9B3B1AB3-CBEB-418C-904C-8F6E906847E5}"/>
    <hyperlink ref="ONI101" location="TableOfContents!A1" display="Back to Table of Contents" xr:uid="{33E6E55C-2EBB-464B-9D64-90E3A4C38BF4}"/>
    <hyperlink ref="ONQ101" location="TableOfContents!A1" display="Back to Table of Contents" xr:uid="{1A35E745-7EE3-430F-9983-E519CA86A71B}"/>
    <hyperlink ref="ONY101" location="TableOfContents!A1" display="Back to Table of Contents" xr:uid="{4297162A-5DB0-4BD8-B61E-07B5E626731C}"/>
    <hyperlink ref="OOG101" location="TableOfContents!A1" display="Back to Table of Contents" xr:uid="{F33B5700-1B22-49CC-BD1C-AE1DE47AAA62}"/>
    <hyperlink ref="OOO101" location="TableOfContents!A1" display="Back to Table of Contents" xr:uid="{E2464D1E-C7A4-4284-AA22-FDB4422B2F10}"/>
    <hyperlink ref="OOW101" location="TableOfContents!A1" display="Back to Table of Contents" xr:uid="{896C5739-2D05-4BFF-91D0-E9A16D8216C6}"/>
    <hyperlink ref="OPE101" location="TableOfContents!A1" display="Back to Table of Contents" xr:uid="{A69AECC0-7E1D-418A-8558-40CD67015405}"/>
    <hyperlink ref="OPM101" location="TableOfContents!A1" display="Back to Table of Contents" xr:uid="{4F410F96-91A4-4839-9B26-7A18D947BC7D}"/>
    <hyperlink ref="OPU101" location="TableOfContents!A1" display="Back to Table of Contents" xr:uid="{A05E7F04-0AFB-407F-8480-8A37E3504D27}"/>
    <hyperlink ref="OQC101" location="TableOfContents!A1" display="Back to Table of Contents" xr:uid="{E2694366-1FC3-4998-AD4F-07AD2A38B05D}"/>
    <hyperlink ref="OQK101" location="TableOfContents!A1" display="Back to Table of Contents" xr:uid="{13C1CBED-FD12-4CE5-9C4E-F79E73157F78}"/>
    <hyperlink ref="OQS101" location="TableOfContents!A1" display="Back to Table of Contents" xr:uid="{6047ECA1-A108-4398-B13A-9E3C41C128B8}"/>
    <hyperlink ref="ORA101" location="TableOfContents!A1" display="Back to Table of Contents" xr:uid="{A4924A18-236C-4F36-8411-F7D174E3B408}"/>
    <hyperlink ref="ORI101" location="TableOfContents!A1" display="Back to Table of Contents" xr:uid="{74F4FF21-CB00-40ED-A324-050552696A87}"/>
    <hyperlink ref="ORQ101" location="TableOfContents!A1" display="Back to Table of Contents" xr:uid="{3B6F96D2-56D9-46F9-A3C2-287D96A30529}"/>
    <hyperlink ref="ORY101" location="TableOfContents!A1" display="Back to Table of Contents" xr:uid="{1973EB8B-B62B-43D1-9EEC-89A8B47109C7}"/>
    <hyperlink ref="OSG101" location="TableOfContents!A1" display="Back to Table of Contents" xr:uid="{8734A6A1-537A-40EE-ABDD-928CC0F402DF}"/>
    <hyperlink ref="OSO101" location="TableOfContents!A1" display="Back to Table of Contents" xr:uid="{D0D72963-8737-402A-8736-50256A67A00A}"/>
    <hyperlink ref="OSW101" location="TableOfContents!A1" display="Back to Table of Contents" xr:uid="{CD73728D-3F4F-42B0-A1F4-B4D8662B8C0D}"/>
    <hyperlink ref="OTE101" location="TableOfContents!A1" display="Back to Table of Contents" xr:uid="{61DC0CAF-15FA-49A5-BA7E-CC2B4F8D9779}"/>
    <hyperlink ref="OTM101" location="TableOfContents!A1" display="Back to Table of Contents" xr:uid="{3370E9B6-60A6-44BE-9765-4CFA87F57440}"/>
    <hyperlink ref="OTU101" location="TableOfContents!A1" display="Back to Table of Contents" xr:uid="{6E80A8B3-C7AF-491B-ADE7-B3897D9CB36D}"/>
    <hyperlink ref="OUC101" location="TableOfContents!A1" display="Back to Table of Contents" xr:uid="{D14FF838-6B86-4D62-B794-845C728F3A87}"/>
    <hyperlink ref="OUK101" location="TableOfContents!A1" display="Back to Table of Contents" xr:uid="{2AEEF21A-8611-4B04-93DC-DA785E3036FF}"/>
    <hyperlink ref="OUS101" location="TableOfContents!A1" display="Back to Table of Contents" xr:uid="{0233F787-4CBC-4D50-9BD5-AFEC81E7E680}"/>
    <hyperlink ref="OVA101" location="TableOfContents!A1" display="Back to Table of Contents" xr:uid="{0EF972DB-444E-46DF-801B-8B2CE40BEAAA}"/>
    <hyperlink ref="OVI101" location="TableOfContents!A1" display="Back to Table of Contents" xr:uid="{CE4EBFA9-15B9-4597-B3CD-82410F8D5CA4}"/>
    <hyperlink ref="OVQ101" location="TableOfContents!A1" display="Back to Table of Contents" xr:uid="{C1E4F6A5-BD45-41E8-AB44-B82D4EA1F389}"/>
    <hyperlink ref="OVY101" location="TableOfContents!A1" display="Back to Table of Contents" xr:uid="{4DDA0813-4421-4A52-99A3-7E5BBA5434D2}"/>
    <hyperlink ref="OWG101" location="TableOfContents!A1" display="Back to Table of Contents" xr:uid="{A6BABDC0-7102-4DF2-85BC-947DCB66E4E9}"/>
    <hyperlink ref="OWO101" location="TableOfContents!A1" display="Back to Table of Contents" xr:uid="{06152652-6DB2-45A2-BF66-5CC9FF71D8F9}"/>
    <hyperlink ref="OWW101" location="TableOfContents!A1" display="Back to Table of Contents" xr:uid="{82E6F343-76EF-4C3E-A561-332F4551AFC0}"/>
    <hyperlink ref="OXE101" location="TableOfContents!A1" display="Back to Table of Contents" xr:uid="{1E2B4102-970B-4054-BA03-F413577CFB3E}"/>
    <hyperlink ref="OXM101" location="TableOfContents!A1" display="Back to Table of Contents" xr:uid="{F4CD54A4-F348-4089-87A9-0BBF70BF7465}"/>
    <hyperlink ref="OXU101" location="TableOfContents!A1" display="Back to Table of Contents" xr:uid="{3EF54D3F-15FA-4C38-B756-02D323975B5E}"/>
    <hyperlink ref="OYC101" location="TableOfContents!A1" display="Back to Table of Contents" xr:uid="{DC2404A6-BCCA-481C-9FD4-1D573BAAA6E8}"/>
    <hyperlink ref="OYK101" location="TableOfContents!A1" display="Back to Table of Contents" xr:uid="{34506610-ECAE-47E0-B44A-24C1C783439E}"/>
    <hyperlink ref="OYS101" location="TableOfContents!A1" display="Back to Table of Contents" xr:uid="{01B07906-86E1-4DB9-BFB5-54DE8BF2C6CC}"/>
    <hyperlink ref="OZA101" location="TableOfContents!A1" display="Back to Table of Contents" xr:uid="{16F411E0-FAA8-42D7-961A-159C3DE751D1}"/>
    <hyperlink ref="OZI101" location="TableOfContents!A1" display="Back to Table of Contents" xr:uid="{E9440E6A-0F5B-4997-989C-3C26A91A8F30}"/>
    <hyperlink ref="OZQ101" location="TableOfContents!A1" display="Back to Table of Contents" xr:uid="{D67A7C90-929A-4102-BA56-5B71B9226ACB}"/>
    <hyperlink ref="OZY101" location="TableOfContents!A1" display="Back to Table of Contents" xr:uid="{63FA6C92-400F-4E0E-B3E6-439CA04F5DEF}"/>
    <hyperlink ref="PAG101" location="TableOfContents!A1" display="Back to Table of Contents" xr:uid="{62A01D45-CA4F-4739-B4DE-4486F8A361BD}"/>
    <hyperlink ref="PAO101" location="TableOfContents!A1" display="Back to Table of Contents" xr:uid="{2139E87C-FCC8-45AD-A66F-19456C075F5B}"/>
    <hyperlink ref="PAW101" location="TableOfContents!A1" display="Back to Table of Contents" xr:uid="{04CBCA71-603B-4CCF-8AF3-8B77F75E07AB}"/>
    <hyperlink ref="PBE101" location="TableOfContents!A1" display="Back to Table of Contents" xr:uid="{0936A899-04F3-4D34-BEB0-E099BDB5344F}"/>
    <hyperlink ref="PBM101" location="TableOfContents!A1" display="Back to Table of Contents" xr:uid="{E6923B5E-7F12-4724-B624-8D137FB7F385}"/>
    <hyperlink ref="PBU101" location="TableOfContents!A1" display="Back to Table of Contents" xr:uid="{1829F96D-F2B3-4275-A590-1D2690227E5A}"/>
    <hyperlink ref="PCC101" location="TableOfContents!A1" display="Back to Table of Contents" xr:uid="{E446669D-A0BC-491D-8CF5-B1EC84E3F5EB}"/>
    <hyperlink ref="PCK101" location="TableOfContents!A1" display="Back to Table of Contents" xr:uid="{3119CA6B-22E6-4A56-B415-9E4A41B53314}"/>
    <hyperlink ref="PCS101" location="TableOfContents!A1" display="Back to Table of Contents" xr:uid="{70E2E0C4-C024-49A7-8E04-974E5A238AF7}"/>
    <hyperlink ref="PDA101" location="TableOfContents!A1" display="Back to Table of Contents" xr:uid="{6973706D-6635-4B45-842B-12FC058D2512}"/>
    <hyperlink ref="PDI101" location="TableOfContents!A1" display="Back to Table of Contents" xr:uid="{F33DD8CC-4A79-451F-AF9E-653F6971D179}"/>
    <hyperlink ref="PDQ101" location="TableOfContents!A1" display="Back to Table of Contents" xr:uid="{E51ABF51-1CD3-4DA7-A12F-AEC4E0BA6394}"/>
    <hyperlink ref="PDY101" location="TableOfContents!A1" display="Back to Table of Contents" xr:uid="{8536F7FE-1B2E-4AB2-8672-FC2BB44EDDEB}"/>
    <hyperlink ref="PEG101" location="TableOfContents!A1" display="Back to Table of Contents" xr:uid="{06D6AB1B-8019-47D6-AA5E-9EE8FB5EDDE9}"/>
    <hyperlink ref="PEO101" location="TableOfContents!A1" display="Back to Table of Contents" xr:uid="{9E10E64E-F574-4134-92DD-0488131AF17F}"/>
    <hyperlink ref="PEW101" location="TableOfContents!A1" display="Back to Table of Contents" xr:uid="{A2441E79-6B01-4FA4-B3AF-6703A6CB36D8}"/>
    <hyperlink ref="PFE101" location="TableOfContents!A1" display="Back to Table of Contents" xr:uid="{28142BAB-7B30-4592-AABD-4DCE37235BDF}"/>
    <hyperlink ref="PFM101" location="TableOfContents!A1" display="Back to Table of Contents" xr:uid="{711F9384-A359-484D-BB7D-4771F3F87524}"/>
    <hyperlink ref="PFU101" location="TableOfContents!A1" display="Back to Table of Contents" xr:uid="{92A36E14-BEB2-4894-8582-0393127E9CB8}"/>
    <hyperlink ref="PGC101" location="TableOfContents!A1" display="Back to Table of Contents" xr:uid="{5DD4D7FE-D7A8-4355-A327-97AE0F66E91F}"/>
    <hyperlink ref="PGK101" location="TableOfContents!A1" display="Back to Table of Contents" xr:uid="{54053448-D27F-4BE1-A8ED-3AA075E6EC2A}"/>
    <hyperlink ref="PGS101" location="TableOfContents!A1" display="Back to Table of Contents" xr:uid="{2DCE3F09-00F4-41C0-B0CE-A2D3B1689942}"/>
    <hyperlink ref="PHA101" location="TableOfContents!A1" display="Back to Table of Contents" xr:uid="{1645419C-1149-4BB6-A3A2-8F08BCDE6051}"/>
    <hyperlink ref="PHI101" location="TableOfContents!A1" display="Back to Table of Contents" xr:uid="{E0A31A23-9CB3-4D2F-8FD4-831E29031681}"/>
    <hyperlink ref="PHQ101" location="TableOfContents!A1" display="Back to Table of Contents" xr:uid="{3C452FC6-4B67-4820-82D5-EEC85565955C}"/>
    <hyperlink ref="PHY101" location="TableOfContents!A1" display="Back to Table of Contents" xr:uid="{41263750-45D6-413F-89E0-0C0E7EBC1814}"/>
    <hyperlink ref="PIG101" location="TableOfContents!A1" display="Back to Table of Contents" xr:uid="{B2BD2528-8FEA-454F-BE8F-4FC54A693944}"/>
    <hyperlink ref="PIO101" location="TableOfContents!A1" display="Back to Table of Contents" xr:uid="{F1262400-0F39-4EAD-8D17-CD2DB88351EA}"/>
    <hyperlink ref="PIW101" location="TableOfContents!A1" display="Back to Table of Contents" xr:uid="{61600505-216D-4189-B735-E941790BCBEB}"/>
    <hyperlink ref="PJE101" location="TableOfContents!A1" display="Back to Table of Contents" xr:uid="{DB855F91-5BE0-4A35-9578-70A1464C577E}"/>
    <hyperlink ref="PJM101" location="TableOfContents!A1" display="Back to Table of Contents" xr:uid="{9FAAFF8D-F74C-45E9-A153-7183AEC3B1B6}"/>
    <hyperlink ref="PJU101" location="TableOfContents!A1" display="Back to Table of Contents" xr:uid="{25223845-0C41-4839-8BAC-D341BB3D3927}"/>
    <hyperlink ref="PKC101" location="TableOfContents!A1" display="Back to Table of Contents" xr:uid="{E9A1F0E2-F720-44BF-862A-AD71A7C28CCF}"/>
    <hyperlink ref="PKK101" location="TableOfContents!A1" display="Back to Table of Contents" xr:uid="{E04BB6C6-70F8-4B64-B77F-EE9673C7FD51}"/>
    <hyperlink ref="PKS101" location="TableOfContents!A1" display="Back to Table of Contents" xr:uid="{20D5BD0A-25DB-4FD5-AAF4-FB0B6A3AD3D8}"/>
    <hyperlink ref="PLA101" location="TableOfContents!A1" display="Back to Table of Contents" xr:uid="{6B253D64-FDFB-4AF5-8EF9-F16CE8C56E8A}"/>
    <hyperlink ref="PLI101" location="TableOfContents!A1" display="Back to Table of Contents" xr:uid="{5B7E6EFA-BF24-4746-93F4-0100EB64C94A}"/>
    <hyperlink ref="PLQ101" location="TableOfContents!A1" display="Back to Table of Contents" xr:uid="{831F5990-8D50-4685-BB31-F14E20119FDA}"/>
    <hyperlink ref="PLY101" location="TableOfContents!A1" display="Back to Table of Contents" xr:uid="{5354F746-D6FF-4D7E-A395-4E429F25E719}"/>
    <hyperlink ref="PMG101" location="TableOfContents!A1" display="Back to Table of Contents" xr:uid="{9F988CE8-7993-4499-AD46-51625071D4DF}"/>
    <hyperlink ref="PMO101" location="TableOfContents!A1" display="Back to Table of Contents" xr:uid="{AB8A9DA4-6F03-4388-90A3-1B6BB6881378}"/>
    <hyperlink ref="PMW101" location="TableOfContents!A1" display="Back to Table of Contents" xr:uid="{4A7BB1B3-1926-4D31-9264-A80C16B5D5BF}"/>
    <hyperlink ref="PNE101" location="TableOfContents!A1" display="Back to Table of Contents" xr:uid="{9D1237B7-537C-4C82-89EA-4FB209654EE2}"/>
    <hyperlink ref="PNM101" location="TableOfContents!A1" display="Back to Table of Contents" xr:uid="{F79AD85B-61F7-42E3-973F-ED80A44A4888}"/>
    <hyperlink ref="PNU101" location="TableOfContents!A1" display="Back to Table of Contents" xr:uid="{5EA837A9-E2A1-4CBF-8252-C767AC92292B}"/>
    <hyperlink ref="POC101" location="TableOfContents!A1" display="Back to Table of Contents" xr:uid="{E37D8C43-3C9F-4705-BAE6-B6A379DE536A}"/>
    <hyperlink ref="POK101" location="TableOfContents!A1" display="Back to Table of Contents" xr:uid="{7BE49F3C-762A-4904-AEA3-A02676CDC052}"/>
    <hyperlink ref="POS101" location="TableOfContents!A1" display="Back to Table of Contents" xr:uid="{F6A2BD30-F348-46F9-9FDB-B234C18A981A}"/>
    <hyperlink ref="PPA101" location="TableOfContents!A1" display="Back to Table of Contents" xr:uid="{022D22B6-DC5E-4CC0-A77F-D07802F9EC3A}"/>
    <hyperlink ref="PPI101" location="TableOfContents!A1" display="Back to Table of Contents" xr:uid="{91F1E30B-7972-4F3D-9979-EACBD8F10FA2}"/>
    <hyperlink ref="PPQ101" location="TableOfContents!A1" display="Back to Table of Contents" xr:uid="{285926F3-61F5-4E1E-9A7E-7D29986499D1}"/>
    <hyperlink ref="PPY101" location="TableOfContents!A1" display="Back to Table of Contents" xr:uid="{E47E45A6-AFCE-4710-B1BA-6071B225AD48}"/>
    <hyperlink ref="PQG101" location="TableOfContents!A1" display="Back to Table of Contents" xr:uid="{4A8B8F0D-768D-499E-8651-06306D64118B}"/>
    <hyperlink ref="PQO101" location="TableOfContents!A1" display="Back to Table of Contents" xr:uid="{E21CAD67-72E5-4EF0-992C-B602A094CB43}"/>
    <hyperlink ref="PQW101" location="TableOfContents!A1" display="Back to Table of Contents" xr:uid="{C3C533C4-0D4F-471C-908E-3511638A2CC0}"/>
    <hyperlink ref="PRE101" location="TableOfContents!A1" display="Back to Table of Contents" xr:uid="{AE6CAFDB-A244-4670-95ED-F9090F8E6A96}"/>
    <hyperlink ref="PRM101" location="TableOfContents!A1" display="Back to Table of Contents" xr:uid="{91212D38-126E-49CF-811B-0C8CE14A8823}"/>
    <hyperlink ref="PRU101" location="TableOfContents!A1" display="Back to Table of Contents" xr:uid="{27817052-F84E-4FB7-A3D2-3A21FA2D12EB}"/>
    <hyperlink ref="PSC101" location="TableOfContents!A1" display="Back to Table of Contents" xr:uid="{1D70388D-B0DC-4B74-8C84-BBCD4C96CC81}"/>
    <hyperlink ref="PSK101" location="TableOfContents!A1" display="Back to Table of Contents" xr:uid="{FDF7147E-D945-4574-BFDF-D460958AAD31}"/>
    <hyperlink ref="PSS101" location="TableOfContents!A1" display="Back to Table of Contents" xr:uid="{6F92695D-A3DA-4FBE-B094-ECCA23B10CEB}"/>
    <hyperlink ref="PTA101" location="TableOfContents!A1" display="Back to Table of Contents" xr:uid="{7503FAD5-F795-4B4F-BB77-8E094E0253C8}"/>
    <hyperlink ref="PTI101" location="TableOfContents!A1" display="Back to Table of Contents" xr:uid="{0CD0931F-ACC8-4E53-AA24-3858A884637D}"/>
    <hyperlink ref="PTQ101" location="TableOfContents!A1" display="Back to Table of Contents" xr:uid="{E2FBC369-6476-47A2-ABC6-98D6C84AFFFE}"/>
    <hyperlink ref="PTY101" location="TableOfContents!A1" display="Back to Table of Contents" xr:uid="{1ECA55B9-ADC3-4EFA-8D61-C05E3043FBE6}"/>
    <hyperlink ref="PUG101" location="TableOfContents!A1" display="Back to Table of Contents" xr:uid="{1EBFF630-7753-49CF-BDEC-8FA10917C9D1}"/>
    <hyperlink ref="PUO101" location="TableOfContents!A1" display="Back to Table of Contents" xr:uid="{45949222-627F-4B5F-8E97-C1C5AA802609}"/>
    <hyperlink ref="PUW101" location="TableOfContents!A1" display="Back to Table of Contents" xr:uid="{A9F0BCB0-BFDD-41A5-AA40-6B0CFF58BF34}"/>
    <hyperlink ref="PVE101" location="TableOfContents!A1" display="Back to Table of Contents" xr:uid="{44BC3C9D-56F4-4FC3-A058-0CA844F8A5B8}"/>
    <hyperlink ref="PVM101" location="TableOfContents!A1" display="Back to Table of Contents" xr:uid="{76D0577E-DE88-4E91-B3F1-D617C836FDD1}"/>
    <hyperlink ref="PVU101" location="TableOfContents!A1" display="Back to Table of Contents" xr:uid="{B5024C27-2FE4-4275-81EB-4AF331374837}"/>
    <hyperlink ref="PWC101" location="TableOfContents!A1" display="Back to Table of Contents" xr:uid="{45177861-5E97-4E60-BB14-925350FBDEA5}"/>
    <hyperlink ref="PWK101" location="TableOfContents!A1" display="Back to Table of Contents" xr:uid="{8A374213-4254-49B5-BD98-0CCD25138241}"/>
    <hyperlink ref="PWS101" location="TableOfContents!A1" display="Back to Table of Contents" xr:uid="{CCCA306F-CA17-4ED0-80A9-B52FA6FCF917}"/>
    <hyperlink ref="PXA101" location="TableOfContents!A1" display="Back to Table of Contents" xr:uid="{466790B4-26A6-4799-B76C-D40DD7CC2606}"/>
    <hyperlink ref="PXI101" location="TableOfContents!A1" display="Back to Table of Contents" xr:uid="{7CA1A56E-6379-4628-98AB-2A2C8FC33688}"/>
    <hyperlink ref="PXQ101" location="TableOfContents!A1" display="Back to Table of Contents" xr:uid="{0CA69160-90B9-4E4B-8ADB-055F21EAD71A}"/>
    <hyperlink ref="PXY101" location="TableOfContents!A1" display="Back to Table of Contents" xr:uid="{A9089D2A-9CAD-4FA7-A289-D713E89A335B}"/>
    <hyperlink ref="PYG101" location="TableOfContents!A1" display="Back to Table of Contents" xr:uid="{BAC379C4-1D77-4CC7-AC00-F3307B15810E}"/>
    <hyperlink ref="PYO101" location="TableOfContents!A1" display="Back to Table of Contents" xr:uid="{05B0E7A0-41E5-45D5-8CA6-2BCD0440F23B}"/>
    <hyperlink ref="PYW101" location="TableOfContents!A1" display="Back to Table of Contents" xr:uid="{38F914A5-D9A8-436D-919B-C560B1BAB89F}"/>
    <hyperlink ref="PZE101" location="TableOfContents!A1" display="Back to Table of Contents" xr:uid="{835CC281-C489-47B6-9670-64D24F8965C7}"/>
    <hyperlink ref="PZM101" location="TableOfContents!A1" display="Back to Table of Contents" xr:uid="{5BC12A5C-CD80-4BBE-8AE8-1F1500A0F819}"/>
    <hyperlink ref="PZU101" location="TableOfContents!A1" display="Back to Table of Contents" xr:uid="{0A132A96-8410-452B-BE0B-C099B53A0286}"/>
    <hyperlink ref="QAC101" location="TableOfContents!A1" display="Back to Table of Contents" xr:uid="{9EA73513-5B32-4997-9F3E-4CF18AC5F9A8}"/>
    <hyperlink ref="QAK101" location="TableOfContents!A1" display="Back to Table of Contents" xr:uid="{1A2BCA00-1277-4CE6-B9F4-18B4DD89FFB0}"/>
    <hyperlink ref="QAS101" location="TableOfContents!A1" display="Back to Table of Contents" xr:uid="{97694CD4-91BA-4962-A996-35C2C3EBEA87}"/>
    <hyperlink ref="QBA101" location="TableOfContents!A1" display="Back to Table of Contents" xr:uid="{1E13056C-2EDA-432D-B8DD-C8ADC7EF1782}"/>
    <hyperlink ref="QBI101" location="TableOfContents!A1" display="Back to Table of Contents" xr:uid="{7F0ABB30-99B9-4E8E-9F4B-BBD33DE57EA9}"/>
    <hyperlink ref="QBQ101" location="TableOfContents!A1" display="Back to Table of Contents" xr:uid="{95E43A66-BFEF-48FF-94E3-5D99E2B1A7C1}"/>
    <hyperlink ref="QBY101" location="TableOfContents!A1" display="Back to Table of Contents" xr:uid="{5CC2E973-742A-4BBC-BA9B-EA66A20C06B9}"/>
    <hyperlink ref="QCG101" location="TableOfContents!A1" display="Back to Table of Contents" xr:uid="{09487CDF-4A6D-4F7C-9564-CF27294A4B4D}"/>
    <hyperlink ref="QCO101" location="TableOfContents!A1" display="Back to Table of Contents" xr:uid="{43F0D8B4-ABAB-4AD0-A27B-FB1D49713C8B}"/>
    <hyperlink ref="QCW101" location="TableOfContents!A1" display="Back to Table of Contents" xr:uid="{C18D098C-70A1-4C6B-BFA9-AAF43F67C9BA}"/>
    <hyperlink ref="QDE101" location="TableOfContents!A1" display="Back to Table of Contents" xr:uid="{59DCFBBA-99FA-4ED3-B090-C89DF5957167}"/>
    <hyperlink ref="QDM101" location="TableOfContents!A1" display="Back to Table of Contents" xr:uid="{FFBE0525-1FEC-43D4-947F-DFD0E7A756C2}"/>
    <hyperlink ref="QDU101" location="TableOfContents!A1" display="Back to Table of Contents" xr:uid="{8CBACB14-0B92-4095-AF3A-2E0D49215625}"/>
    <hyperlink ref="QEC101" location="TableOfContents!A1" display="Back to Table of Contents" xr:uid="{57AAD998-C24B-439F-8016-CC232166A7FF}"/>
    <hyperlink ref="QEK101" location="TableOfContents!A1" display="Back to Table of Contents" xr:uid="{807CD91A-EA58-4127-A1B5-CE30ED8DA6B3}"/>
    <hyperlink ref="QES101" location="TableOfContents!A1" display="Back to Table of Contents" xr:uid="{4E3FCE6E-5A54-483B-9AA4-344F11A82DFD}"/>
    <hyperlink ref="QFA101" location="TableOfContents!A1" display="Back to Table of Contents" xr:uid="{A14E2313-790A-4E08-8631-8ECFF1A50E59}"/>
    <hyperlink ref="QFI101" location="TableOfContents!A1" display="Back to Table of Contents" xr:uid="{F10CEFB5-3657-4688-B2F2-E0A47EB09AC1}"/>
    <hyperlink ref="QFQ101" location="TableOfContents!A1" display="Back to Table of Contents" xr:uid="{9D6C5C24-A93D-4B34-9A8D-DB9FA22417DB}"/>
    <hyperlink ref="QFY101" location="TableOfContents!A1" display="Back to Table of Contents" xr:uid="{DD802AA5-8034-4C73-A0A1-7734FDB369EB}"/>
    <hyperlink ref="QGG101" location="TableOfContents!A1" display="Back to Table of Contents" xr:uid="{FC198FCD-3921-4FB0-8FE8-20E1F7E3DD7C}"/>
    <hyperlink ref="QGO101" location="TableOfContents!A1" display="Back to Table of Contents" xr:uid="{C0851F50-B86A-4C22-AB33-2C9D427A9AB6}"/>
    <hyperlink ref="QGW101" location="TableOfContents!A1" display="Back to Table of Contents" xr:uid="{3B271785-A15F-4987-A15E-29A8CEC56B83}"/>
    <hyperlink ref="QHE101" location="TableOfContents!A1" display="Back to Table of Contents" xr:uid="{B04F92A9-AD1B-4EAA-874E-3D8C7F2D8B16}"/>
    <hyperlink ref="QHM101" location="TableOfContents!A1" display="Back to Table of Contents" xr:uid="{F1657FC3-0480-40E6-9EED-1029A780AFAD}"/>
    <hyperlink ref="QHU101" location="TableOfContents!A1" display="Back to Table of Contents" xr:uid="{BE14CBAF-9863-489E-92C5-D79F901E7023}"/>
    <hyperlink ref="QIC101" location="TableOfContents!A1" display="Back to Table of Contents" xr:uid="{8D58C9FC-74E2-49DE-BDFA-EB2B3199A495}"/>
    <hyperlink ref="QIK101" location="TableOfContents!A1" display="Back to Table of Contents" xr:uid="{0D29B258-089F-400F-B449-5B661E465697}"/>
    <hyperlink ref="QIS101" location="TableOfContents!A1" display="Back to Table of Contents" xr:uid="{36D6BAD9-769F-4916-9FF9-173FBBF36B45}"/>
    <hyperlink ref="QJA101" location="TableOfContents!A1" display="Back to Table of Contents" xr:uid="{20615D2B-E8FB-4FE2-9FF7-07E02F826861}"/>
    <hyperlink ref="QJI101" location="TableOfContents!A1" display="Back to Table of Contents" xr:uid="{955923E8-B364-4556-AD19-58C3224796FD}"/>
    <hyperlink ref="QJQ101" location="TableOfContents!A1" display="Back to Table of Contents" xr:uid="{3BEFB6AA-2D7C-4FB0-A844-58281D0610FF}"/>
    <hyperlink ref="QJY101" location="TableOfContents!A1" display="Back to Table of Contents" xr:uid="{F3FD56CD-28BD-4621-B69D-DCE60CD10294}"/>
    <hyperlink ref="QKG101" location="TableOfContents!A1" display="Back to Table of Contents" xr:uid="{EB3FB197-EC08-4D81-B1B4-409D56E4630A}"/>
    <hyperlink ref="QKO101" location="TableOfContents!A1" display="Back to Table of Contents" xr:uid="{1AB04873-5B35-4B66-9FF8-7963C9F37E4C}"/>
    <hyperlink ref="QKW101" location="TableOfContents!A1" display="Back to Table of Contents" xr:uid="{4BEBCEF2-B420-42B9-BFF5-3A9F86491D66}"/>
    <hyperlink ref="QLE101" location="TableOfContents!A1" display="Back to Table of Contents" xr:uid="{56905D36-B9F7-4A8F-B3B8-AFA3EAB55489}"/>
    <hyperlink ref="QLM101" location="TableOfContents!A1" display="Back to Table of Contents" xr:uid="{BABD68EF-F1E8-4A51-A2BD-07A6AC6CFC4E}"/>
    <hyperlink ref="QLU101" location="TableOfContents!A1" display="Back to Table of Contents" xr:uid="{44312D6F-12F3-48E4-AEC9-9C0B28C83F42}"/>
    <hyperlink ref="QMC101" location="TableOfContents!A1" display="Back to Table of Contents" xr:uid="{FBD89DEF-2FA4-4309-AE49-074B72C6033A}"/>
    <hyperlink ref="QMK101" location="TableOfContents!A1" display="Back to Table of Contents" xr:uid="{DFB16756-BE82-452B-A5A5-0DE85A92ABB7}"/>
    <hyperlink ref="QMS101" location="TableOfContents!A1" display="Back to Table of Contents" xr:uid="{2BC55711-8DC6-4FB9-976A-1C324A72A8E4}"/>
    <hyperlink ref="QNA101" location="TableOfContents!A1" display="Back to Table of Contents" xr:uid="{9F87B4B2-DCCC-4258-9982-E829535B4C2A}"/>
    <hyperlink ref="QNI101" location="TableOfContents!A1" display="Back to Table of Contents" xr:uid="{F79185C0-EAE8-4EDE-B84C-9D899AB7B6BE}"/>
    <hyperlink ref="QNQ101" location="TableOfContents!A1" display="Back to Table of Contents" xr:uid="{C1EF0900-0319-43E7-B6EF-00E399DF7BCE}"/>
    <hyperlink ref="QNY101" location="TableOfContents!A1" display="Back to Table of Contents" xr:uid="{866B952A-78BD-4FFF-BE64-BF9972F4693B}"/>
    <hyperlink ref="QOG101" location="TableOfContents!A1" display="Back to Table of Contents" xr:uid="{667CCC57-B770-4FB8-9AEA-0808BEA573DE}"/>
    <hyperlink ref="QOO101" location="TableOfContents!A1" display="Back to Table of Contents" xr:uid="{F44B83A1-5E33-4A86-AA9C-0F6BD8310333}"/>
    <hyperlink ref="QOW101" location="TableOfContents!A1" display="Back to Table of Contents" xr:uid="{E37332C0-7379-4FD9-8DFD-2C2C40938416}"/>
    <hyperlink ref="QPE101" location="TableOfContents!A1" display="Back to Table of Contents" xr:uid="{738F1749-2F7E-46F1-9D70-24F648FAB94F}"/>
    <hyperlink ref="QPM101" location="TableOfContents!A1" display="Back to Table of Contents" xr:uid="{D50D8C08-30C8-4491-A04C-2D0163A1F65F}"/>
    <hyperlink ref="QPU101" location="TableOfContents!A1" display="Back to Table of Contents" xr:uid="{A7D5B939-348E-4C01-AB02-009CE31F0AB6}"/>
    <hyperlink ref="QQC101" location="TableOfContents!A1" display="Back to Table of Contents" xr:uid="{1517A7F6-8E76-459F-9F59-395F55FF9EF0}"/>
    <hyperlink ref="QQK101" location="TableOfContents!A1" display="Back to Table of Contents" xr:uid="{B675E6EB-469D-4ACD-8B8F-BA084E899BC6}"/>
    <hyperlink ref="QQS101" location="TableOfContents!A1" display="Back to Table of Contents" xr:uid="{7EF416AA-D7D4-4E9B-A3AE-0D4FCDAFE7F1}"/>
    <hyperlink ref="QRA101" location="TableOfContents!A1" display="Back to Table of Contents" xr:uid="{12C4CA6C-B72C-4441-BAF4-2A6A29626B82}"/>
    <hyperlink ref="QRI101" location="TableOfContents!A1" display="Back to Table of Contents" xr:uid="{CE52048E-50D4-4615-8350-32783D9D9F2B}"/>
    <hyperlink ref="QRQ101" location="TableOfContents!A1" display="Back to Table of Contents" xr:uid="{C6A9F7F3-304A-4458-8D6A-1F4B732B3C2B}"/>
    <hyperlink ref="QRY101" location="TableOfContents!A1" display="Back to Table of Contents" xr:uid="{B7ED899E-2295-4AAC-B96C-A576159D270B}"/>
    <hyperlink ref="QSG101" location="TableOfContents!A1" display="Back to Table of Contents" xr:uid="{B6F1A777-F040-4DC7-8972-DBC081948D63}"/>
    <hyperlink ref="QSO101" location="TableOfContents!A1" display="Back to Table of Contents" xr:uid="{1E3BDF4A-A19B-4008-BA4D-F704F0B636FD}"/>
    <hyperlink ref="QSW101" location="TableOfContents!A1" display="Back to Table of Contents" xr:uid="{CEE4AC79-328C-46BC-B0EF-98F2985B226E}"/>
    <hyperlink ref="QTE101" location="TableOfContents!A1" display="Back to Table of Contents" xr:uid="{D5CC164D-1473-485E-A1A4-9CAEC8CF9062}"/>
    <hyperlink ref="QTM101" location="TableOfContents!A1" display="Back to Table of Contents" xr:uid="{23AAE258-6A88-4254-B13F-E641DAC625B4}"/>
    <hyperlink ref="QTU101" location="TableOfContents!A1" display="Back to Table of Contents" xr:uid="{813A9D84-B885-46E8-BD8A-EA5BE8DBB99A}"/>
    <hyperlink ref="QUC101" location="TableOfContents!A1" display="Back to Table of Contents" xr:uid="{267F13FF-4B19-4F4D-831C-8678C6F8B964}"/>
    <hyperlink ref="QUK101" location="TableOfContents!A1" display="Back to Table of Contents" xr:uid="{1AE31FE0-ABAB-479D-8160-7E84BD6BCDEB}"/>
    <hyperlink ref="QUS101" location="TableOfContents!A1" display="Back to Table of Contents" xr:uid="{3C3CA83F-0D96-4FE3-91F4-0857C6239ACE}"/>
    <hyperlink ref="QVA101" location="TableOfContents!A1" display="Back to Table of Contents" xr:uid="{AD3C48B5-C6F2-41A9-8682-35C5C8446790}"/>
    <hyperlink ref="QVI101" location="TableOfContents!A1" display="Back to Table of Contents" xr:uid="{A067DBFF-4D72-4B1D-8A90-FB2E2DC8DA0C}"/>
    <hyperlink ref="QVQ101" location="TableOfContents!A1" display="Back to Table of Contents" xr:uid="{9C4F12B0-9495-44F5-9A8A-BFBBEE636E06}"/>
    <hyperlink ref="QVY101" location="TableOfContents!A1" display="Back to Table of Contents" xr:uid="{61E10FC6-79DA-4ED9-B30C-58E804283C25}"/>
    <hyperlink ref="QWG101" location="TableOfContents!A1" display="Back to Table of Contents" xr:uid="{0FF3A252-4DA5-4C27-A019-F7C2BCDB7ED9}"/>
    <hyperlink ref="QWO101" location="TableOfContents!A1" display="Back to Table of Contents" xr:uid="{394AB289-6835-4AB6-8AD7-249760BF1890}"/>
    <hyperlink ref="QWW101" location="TableOfContents!A1" display="Back to Table of Contents" xr:uid="{EDBADCF6-70B4-4D45-ACB1-553F8107FCFF}"/>
    <hyperlink ref="QXE101" location="TableOfContents!A1" display="Back to Table of Contents" xr:uid="{9A634E0E-5AA5-489C-8B3F-2E9827D41856}"/>
    <hyperlink ref="QXM101" location="TableOfContents!A1" display="Back to Table of Contents" xr:uid="{C67B16BE-D5B6-4DFC-AA8A-2ABC51DA7C26}"/>
    <hyperlink ref="QXU101" location="TableOfContents!A1" display="Back to Table of Contents" xr:uid="{0A863C8A-D9F9-490F-98DE-2B131500B891}"/>
    <hyperlink ref="QYC101" location="TableOfContents!A1" display="Back to Table of Contents" xr:uid="{E50DBD4B-EE8C-44C3-9F1F-293192FFC1B4}"/>
    <hyperlink ref="QYK101" location="TableOfContents!A1" display="Back to Table of Contents" xr:uid="{5FF1C54E-3BCE-487B-8676-109555DA75E0}"/>
    <hyperlink ref="QYS101" location="TableOfContents!A1" display="Back to Table of Contents" xr:uid="{AC964C2B-5410-48AA-B715-20EA1002F242}"/>
    <hyperlink ref="QZA101" location="TableOfContents!A1" display="Back to Table of Contents" xr:uid="{0A10DF1F-33A2-4B55-B18F-B9665434EDFD}"/>
    <hyperlink ref="QZI101" location="TableOfContents!A1" display="Back to Table of Contents" xr:uid="{F1C86A85-6F24-4A0A-99A0-9121F43666D9}"/>
    <hyperlink ref="QZQ101" location="TableOfContents!A1" display="Back to Table of Contents" xr:uid="{D5A06995-2952-40A2-BB1B-43F255E03C89}"/>
    <hyperlink ref="QZY101" location="TableOfContents!A1" display="Back to Table of Contents" xr:uid="{C5D38EBC-5ECC-463C-AB62-108A0E872E7A}"/>
    <hyperlink ref="RAG101" location="TableOfContents!A1" display="Back to Table of Contents" xr:uid="{7321D693-87A7-4297-871B-203844D94A6B}"/>
    <hyperlink ref="RAO101" location="TableOfContents!A1" display="Back to Table of Contents" xr:uid="{6B632E2A-70F3-4F44-B39E-01A7A3B4DF22}"/>
    <hyperlink ref="RAW101" location="TableOfContents!A1" display="Back to Table of Contents" xr:uid="{18849D5B-5878-4CC9-958C-94346D4148BB}"/>
    <hyperlink ref="RBE101" location="TableOfContents!A1" display="Back to Table of Contents" xr:uid="{684414A5-7ACD-4E26-985E-3D77E7DDE872}"/>
    <hyperlink ref="RBM101" location="TableOfContents!A1" display="Back to Table of Contents" xr:uid="{C29D37FF-9BB5-49CC-B7E5-81162A13AD9F}"/>
    <hyperlink ref="RBU101" location="TableOfContents!A1" display="Back to Table of Contents" xr:uid="{75FD1F42-2ED4-4D17-BEB8-345B9A1BADB4}"/>
    <hyperlink ref="RCC101" location="TableOfContents!A1" display="Back to Table of Contents" xr:uid="{D31E277F-6B64-4404-BB2E-1EC062C0DD5B}"/>
    <hyperlink ref="RCK101" location="TableOfContents!A1" display="Back to Table of Contents" xr:uid="{FEC73FF4-8AAE-4D25-B6E4-03CA76423ED9}"/>
    <hyperlink ref="RCS101" location="TableOfContents!A1" display="Back to Table of Contents" xr:uid="{B36C52DF-EEC7-4B9E-A174-C3B1C30445B1}"/>
    <hyperlink ref="RDA101" location="TableOfContents!A1" display="Back to Table of Contents" xr:uid="{958185BB-8479-442C-825F-E471A5AE54B1}"/>
    <hyperlink ref="RDI101" location="TableOfContents!A1" display="Back to Table of Contents" xr:uid="{C52F2718-5D3B-4686-B3CC-5AAA58D3E5D4}"/>
    <hyperlink ref="RDQ101" location="TableOfContents!A1" display="Back to Table of Contents" xr:uid="{203E3249-09D8-4D57-BCF0-CD96F650E74B}"/>
    <hyperlink ref="RDY101" location="TableOfContents!A1" display="Back to Table of Contents" xr:uid="{86FCBDA0-08CE-47DF-980D-788AE744C686}"/>
    <hyperlink ref="REG101" location="TableOfContents!A1" display="Back to Table of Contents" xr:uid="{1BAF1589-FB6F-4482-881E-DAC0D43BD9E4}"/>
    <hyperlink ref="REO101" location="TableOfContents!A1" display="Back to Table of Contents" xr:uid="{24B9C90F-53D4-4DBC-9AAB-7D42AB954A29}"/>
    <hyperlink ref="REW101" location="TableOfContents!A1" display="Back to Table of Contents" xr:uid="{33C51F74-FD7F-4CBE-8335-FDAED1446A1D}"/>
    <hyperlink ref="RFE101" location="TableOfContents!A1" display="Back to Table of Contents" xr:uid="{6786BC36-FBA8-43E1-BDFB-9882F29FA4EC}"/>
    <hyperlink ref="RFM101" location="TableOfContents!A1" display="Back to Table of Contents" xr:uid="{C289C9E9-1239-44D4-8DC6-67558047BD85}"/>
    <hyperlink ref="RFU101" location="TableOfContents!A1" display="Back to Table of Contents" xr:uid="{F2319EB7-F594-4C5C-B583-9FF1838E2474}"/>
    <hyperlink ref="RGC101" location="TableOfContents!A1" display="Back to Table of Contents" xr:uid="{AE2B8F75-5B0E-4AC4-A61E-654319399CDC}"/>
    <hyperlink ref="RGK101" location="TableOfContents!A1" display="Back to Table of Contents" xr:uid="{A8D8F788-BCF5-4E4F-A536-66CEB4153E5D}"/>
    <hyperlink ref="RGS101" location="TableOfContents!A1" display="Back to Table of Contents" xr:uid="{E1D010A2-7340-48D2-BB13-6F85A5647598}"/>
    <hyperlink ref="RHA101" location="TableOfContents!A1" display="Back to Table of Contents" xr:uid="{781E0F71-F25C-4C8A-8AB1-CC177F7B8AEC}"/>
    <hyperlink ref="RHI101" location="TableOfContents!A1" display="Back to Table of Contents" xr:uid="{14DE03DE-9931-4E1B-B00D-7E69857F7A31}"/>
    <hyperlink ref="RHQ101" location="TableOfContents!A1" display="Back to Table of Contents" xr:uid="{6BF988A9-ECFC-4D0F-931C-56FC9382C4BC}"/>
    <hyperlink ref="RHY101" location="TableOfContents!A1" display="Back to Table of Contents" xr:uid="{AE669F47-358D-49B3-8788-83B37527F7FF}"/>
    <hyperlink ref="RIG101" location="TableOfContents!A1" display="Back to Table of Contents" xr:uid="{2AD22056-E9FE-43E3-8E57-FDFCD2F719C5}"/>
    <hyperlink ref="RIO101" location="TableOfContents!A1" display="Back to Table of Contents" xr:uid="{285E7B94-6FEF-4580-95F5-F9FB822AC6BD}"/>
    <hyperlink ref="RIW101" location="TableOfContents!A1" display="Back to Table of Contents" xr:uid="{012E305A-713C-496D-8C02-721E790F23E7}"/>
    <hyperlink ref="RJE101" location="TableOfContents!A1" display="Back to Table of Contents" xr:uid="{8CB329A1-922F-403B-8C69-CE96FF15EBC9}"/>
    <hyperlink ref="RJM101" location="TableOfContents!A1" display="Back to Table of Contents" xr:uid="{CE564C7E-7FC5-42C0-A059-A023345A997D}"/>
    <hyperlink ref="RJU101" location="TableOfContents!A1" display="Back to Table of Contents" xr:uid="{1820873B-79DF-4D3A-988A-673761BFF5DB}"/>
    <hyperlink ref="RKC101" location="TableOfContents!A1" display="Back to Table of Contents" xr:uid="{FE8574E3-716E-4B3C-AA41-B5943939CA84}"/>
    <hyperlink ref="RKK101" location="TableOfContents!A1" display="Back to Table of Contents" xr:uid="{AB5B3CA4-00DC-4327-B54D-F79C96C6583F}"/>
    <hyperlink ref="RKS101" location="TableOfContents!A1" display="Back to Table of Contents" xr:uid="{2065E0E0-043A-4188-B353-826CCBE5DEB2}"/>
    <hyperlink ref="RLA101" location="TableOfContents!A1" display="Back to Table of Contents" xr:uid="{A63E2127-B8B1-4BE4-BB67-8FFEC00AE0C5}"/>
    <hyperlink ref="RLI101" location="TableOfContents!A1" display="Back to Table of Contents" xr:uid="{4ECBF68D-3F02-4CF0-862A-4DAE3C0A2E7B}"/>
    <hyperlink ref="RLQ101" location="TableOfContents!A1" display="Back to Table of Contents" xr:uid="{760DEF78-84A8-44A1-A80D-06A8C66B1ED2}"/>
    <hyperlink ref="RLY101" location="TableOfContents!A1" display="Back to Table of Contents" xr:uid="{123795EE-0DD7-42E5-9C84-B4092A75574A}"/>
    <hyperlink ref="RMG101" location="TableOfContents!A1" display="Back to Table of Contents" xr:uid="{2E294111-02C3-41AE-A4C0-74E2C9E31113}"/>
    <hyperlink ref="RMO101" location="TableOfContents!A1" display="Back to Table of Contents" xr:uid="{D8E7E20E-DAE9-49D8-B115-FC37857B69C8}"/>
    <hyperlink ref="RMW101" location="TableOfContents!A1" display="Back to Table of Contents" xr:uid="{1790C625-2455-44E6-9E95-74C786ECFD5B}"/>
    <hyperlink ref="RNE101" location="TableOfContents!A1" display="Back to Table of Contents" xr:uid="{00C9D17C-484A-4681-90E3-65EABFCFAA62}"/>
    <hyperlink ref="RNM101" location="TableOfContents!A1" display="Back to Table of Contents" xr:uid="{963F992F-6C37-4AAF-AC72-CDD90B34A8F9}"/>
    <hyperlink ref="RNU101" location="TableOfContents!A1" display="Back to Table of Contents" xr:uid="{5475CCBF-E433-4270-9BAC-3E90344672E3}"/>
    <hyperlink ref="ROC101" location="TableOfContents!A1" display="Back to Table of Contents" xr:uid="{88DF5E87-A209-43D2-BA40-201328101192}"/>
    <hyperlink ref="ROK101" location="TableOfContents!A1" display="Back to Table of Contents" xr:uid="{42DCF42C-4AAE-420D-9AFC-19D93986C2E3}"/>
    <hyperlink ref="ROS101" location="TableOfContents!A1" display="Back to Table of Contents" xr:uid="{E70BE136-53E8-4EEA-BB34-3C87300BF1E7}"/>
    <hyperlink ref="RPA101" location="TableOfContents!A1" display="Back to Table of Contents" xr:uid="{474C7AB5-AD9A-409A-A46A-4F111CE21506}"/>
    <hyperlink ref="RPI101" location="TableOfContents!A1" display="Back to Table of Contents" xr:uid="{D3B1E9E0-A289-4CB9-B3E6-ABBAE2B22951}"/>
    <hyperlink ref="RPQ101" location="TableOfContents!A1" display="Back to Table of Contents" xr:uid="{519BD2DD-BCC7-49D8-BB33-B037687A4D21}"/>
    <hyperlink ref="RPY101" location="TableOfContents!A1" display="Back to Table of Contents" xr:uid="{4BBB71EB-587E-4FE9-9961-04EB85FA3496}"/>
    <hyperlink ref="RQG101" location="TableOfContents!A1" display="Back to Table of Contents" xr:uid="{886545C6-AA93-4619-AB8F-991FB241964D}"/>
    <hyperlink ref="RQO101" location="TableOfContents!A1" display="Back to Table of Contents" xr:uid="{D9BB3E78-0BAF-4B3A-A257-D2841413B91F}"/>
    <hyperlink ref="RQW101" location="TableOfContents!A1" display="Back to Table of Contents" xr:uid="{7229CC33-88F8-4B0C-B03B-6C83EE267ACA}"/>
    <hyperlink ref="RRE101" location="TableOfContents!A1" display="Back to Table of Contents" xr:uid="{FD85F0F6-0D58-4E0A-AE6D-7BD0F8871B4D}"/>
    <hyperlink ref="RRM101" location="TableOfContents!A1" display="Back to Table of Contents" xr:uid="{7871C39A-F62B-4FE5-9977-068B86CDCC23}"/>
    <hyperlink ref="RRU101" location="TableOfContents!A1" display="Back to Table of Contents" xr:uid="{0225220D-F838-4093-8137-5C68E461D670}"/>
    <hyperlink ref="RSC101" location="TableOfContents!A1" display="Back to Table of Contents" xr:uid="{BE8ADD0D-13E6-4E2B-89A3-331EA6215F5C}"/>
    <hyperlink ref="RSK101" location="TableOfContents!A1" display="Back to Table of Contents" xr:uid="{40772A77-29AE-4F28-8816-728AEE5BCAF3}"/>
    <hyperlink ref="RSS101" location="TableOfContents!A1" display="Back to Table of Contents" xr:uid="{39D24722-202B-40A6-BEA9-F3D948967BF1}"/>
    <hyperlink ref="RTA101" location="TableOfContents!A1" display="Back to Table of Contents" xr:uid="{8ACE7AB5-D36C-49FC-B789-F2AE935C837F}"/>
    <hyperlink ref="RTI101" location="TableOfContents!A1" display="Back to Table of Contents" xr:uid="{2BF9D4AF-F096-4BD9-93DC-06DF02CC1B59}"/>
    <hyperlink ref="RTQ101" location="TableOfContents!A1" display="Back to Table of Contents" xr:uid="{897E8E87-F64E-44FF-A288-50318543DCDE}"/>
    <hyperlink ref="RTY101" location="TableOfContents!A1" display="Back to Table of Contents" xr:uid="{45070459-D5F3-4A0B-9752-353DA1E4FF91}"/>
    <hyperlink ref="RUG101" location="TableOfContents!A1" display="Back to Table of Contents" xr:uid="{551F7E9E-9EB4-41DB-B0E8-1085F1171005}"/>
    <hyperlink ref="RUO101" location="TableOfContents!A1" display="Back to Table of Contents" xr:uid="{F965D2E9-0CE1-4D4C-9B96-DE99D973618F}"/>
    <hyperlink ref="RUW101" location="TableOfContents!A1" display="Back to Table of Contents" xr:uid="{3B789BDA-1596-4662-BEA0-B40CA3FB5EAD}"/>
    <hyperlink ref="RVE101" location="TableOfContents!A1" display="Back to Table of Contents" xr:uid="{BE696AAD-2549-4811-ACEC-7DAC860FCD8E}"/>
    <hyperlink ref="RVM101" location="TableOfContents!A1" display="Back to Table of Contents" xr:uid="{687AFA29-51C0-4A01-BEE6-AE1FC47B7F2C}"/>
    <hyperlink ref="RVU101" location="TableOfContents!A1" display="Back to Table of Contents" xr:uid="{96925355-045D-436E-967D-E7DB2BA6EC61}"/>
    <hyperlink ref="RWC101" location="TableOfContents!A1" display="Back to Table of Contents" xr:uid="{147934E3-04E8-48EB-825C-C8E38F050268}"/>
    <hyperlink ref="RWK101" location="TableOfContents!A1" display="Back to Table of Contents" xr:uid="{F9323E39-F23B-4350-B819-C633876F6668}"/>
    <hyperlink ref="RWS101" location="TableOfContents!A1" display="Back to Table of Contents" xr:uid="{6074D376-A39F-497B-8C4D-91CD14B8DDC1}"/>
    <hyperlink ref="RXA101" location="TableOfContents!A1" display="Back to Table of Contents" xr:uid="{6C7DC362-EE8E-4359-9E4D-98E9012A6C66}"/>
    <hyperlink ref="RXI101" location="TableOfContents!A1" display="Back to Table of Contents" xr:uid="{F3845FE5-3953-43D1-9054-C4D1FA2C4EEE}"/>
    <hyperlink ref="RXQ101" location="TableOfContents!A1" display="Back to Table of Contents" xr:uid="{6335B39D-DA55-46C7-92B3-0878AE68A358}"/>
    <hyperlink ref="RXY101" location="TableOfContents!A1" display="Back to Table of Contents" xr:uid="{E29B9672-82E2-4ACB-BE6F-5D848198630F}"/>
    <hyperlink ref="RYG101" location="TableOfContents!A1" display="Back to Table of Contents" xr:uid="{BDCF3E09-8B96-48FC-B257-7D918420A841}"/>
    <hyperlink ref="RYO101" location="TableOfContents!A1" display="Back to Table of Contents" xr:uid="{9260C00B-BB54-497A-9339-1DE8AD4637E1}"/>
    <hyperlink ref="RYW101" location="TableOfContents!A1" display="Back to Table of Contents" xr:uid="{8ACEE8D8-6CDC-4518-85B1-967D6234D7A4}"/>
    <hyperlink ref="RZE101" location="TableOfContents!A1" display="Back to Table of Contents" xr:uid="{24192349-58C7-4AA3-A8CC-5A6FD2C158E2}"/>
    <hyperlink ref="RZM101" location="TableOfContents!A1" display="Back to Table of Contents" xr:uid="{60C94C31-1318-4D7B-B881-40E74251B9B0}"/>
    <hyperlink ref="RZU101" location="TableOfContents!A1" display="Back to Table of Contents" xr:uid="{A0661608-BACE-4FC1-AB27-4DCE7C31268D}"/>
    <hyperlink ref="SAC101" location="TableOfContents!A1" display="Back to Table of Contents" xr:uid="{F671C5DF-DCD9-49BF-BEF5-96EEDE3D0708}"/>
    <hyperlink ref="SAK101" location="TableOfContents!A1" display="Back to Table of Contents" xr:uid="{0C757082-F760-4ADA-AE15-F4C4DA07C8EF}"/>
    <hyperlink ref="SAS101" location="TableOfContents!A1" display="Back to Table of Contents" xr:uid="{F7C84112-9D36-4B6F-8714-BB76A2CA7925}"/>
    <hyperlink ref="SBA101" location="TableOfContents!A1" display="Back to Table of Contents" xr:uid="{E7DA55BC-A4C5-4DAE-81FC-A98F4061EFCD}"/>
    <hyperlink ref="SBI101" location="TableOfContents!A1" display="Back to Table of Contents" xr:uid="{AAC7EE56-460C-4785-8264-5C5EC2D2BAE5}"/>
    <hyperlink ref="SBQ101" location="TableOfContents!A1" display="Back to Table of Contents" xr:uid="{35558F8A-C36E-4AA4-B59B-C9A7F7707EE1}"/>
    <hyperlink ref="SBY101" location="TableOfContents!A1" display="Back to Table of Contents" xr:uid="{DE4E332A-BE27-455C-945A-13EC870A0CA5}"/>
    <hyperlink ref="SCG101" location="TableOfContents!A1" display="Back to Table of Contents" xr:uid="{204A2402-5AA4-42CB-9761-F82A518CEDFE}"/>
    <hyperlink ref="SCO101" location="TableOfContents!A1" display="Back to Table of Contents" xr:uid="{66896D4E-1BB0-487B-96FA-0E2A1D87A08B}"/>
    <hyperlink ref="SCW101" location="TableOfContents!A1" display="Back to Table of Contents" xr:uid="{6618A778-808D-48D9-8902-7D6906665A9D}"/>
    <hyperlink ref="SDE101" location="TableOfContents!A1" display="Back to Table of Contents" xr:uid="{73723489-8D7A-4D90-926A-842905CF8BB7}"/>
    <hyperlink ref="SDM101" location="TableOfContents!A1" display="Back to Table of Contents" xr:uid="{5AECE138-0178-49CD-BF41-95711E68F0A8}"/>
    <hyperlink ref="SDU101" location="TableOfContents!A1" display="Back to Table of Contents" xr:uid="{EB16BD5C-9FCE-417A-BE96-08BB9ABC96EE}"/>
    <hyperlink ref="SEC101" location="TableOfContents!A1" display="Back to Table of Contents" xr:uid="{50BD3004-95FB-493C-81C7-D8FBFA92BD12}"/>
    <hyperlink ref="SEK101" location="TableOfContents!A1" display="Back to Table of Contents" xr:uid="{25905833-7AEA-482D-B008-1AE78F20CAE2}"/>
    <hyperlink ref="SES101" location="TableOfContents!A1" display="Back to Table of Contents" xr:uid="{C51C743E-F95B-4879-892B-F1F99B78BE70}"/>
    <hyperlink ref="SFA101" location="TableOfContents!A1" display="Back to Table of Contents" xr:uid="{8A777F6F-A0F6-4115-B969-23640EF8821B}"/>
    <hyperlink ref="SFI101" location="TableOfContents!A1" display="Back to Table of Contents" xr:uid="{91E862CF-DCEE-4AEC-AAE7-3FEDC18C0490}"/>
    <hyperlink ref="SFQ101" location="TableOfContents!A1" display="Back to Table of Contents" xr:uid="{C3AA0292-443B-4BA0-B16F-E06A5BA827C2}"/>
    <hyperlink ref="SFY101" location="TableOfContents!A1" display="Back to Table of Contents" xr:uid="{CE115EDD-ADDF-465E-A5AE-B93847B05827}"/>
    <hyperlink ref="SGG101" location="TableOfContents!A1" display="Back to Table of Contents" xr:uid="{069BE8CE-4D43-4194-A9BF-3C7819684639}"/>
    <hyperlink ref="SGO101" location="TableOfContents!A1" display="Back to Table of Contents" xr:uid="{05ED6765-2AFF-48E1-8142-134440E2D2C6}"/>
    <hyperlink ref="SGW101" location="TableOfContents!A1" display="Back to Table of Contents" xr:uid="{7DF61C62-34B0-45DA-A3B8-D688051EC15F}"/>
    <hyperlink ref="SHE101" location="TableOfContents!A1" display="Back to Table of Contents" xr:uid="{0EBC012B-8A9E-4AAB-80E3-59C3E27857DC}"/>
    <hyperlink ref="SHM101" location="TableOfContents!A1" display="Back to Table of Contents" xr:uid="{7FBBEF0D-FA38-4E97-B864-96BA44645D7A}"/>
    <hyperlink ref="SHU101" location="TableOfContents!A1" display="Back to Table of Contents" xr:uid="{FA53DDEE-2E39-4BD0-AA08-B13C9AA4529D}"/>
    <hyperlink ref="SIC101" location="TableOfContents!A1" display="Back to Table of Contents" xr:uid="{DFC231F5-E83F-46CC-B4D5-0327296B4524}"/>
    <hyperlink ref="SIK101" location="TableOfContents!A1" display="Back to Table of Contents" xr:uid="{672FF2A4-5295-4772-A466-79114D7C9E70}"/>
    <hyperlink ref="SIS101" location="TableOfContents!A1" display="Back to Table of Contents" xr:uid="{E91D880E-D260-4E4D-B0F8-D7DD59553054}"/>
    <hyperlink ref="SJA101" location="TableOfContents!A1" display="Back to Table of Contents" xr:uid="{7159E6AD-6E50-4A90-BD74-162E480172C6}"/>
    <hyperlink ref="SJI101" location="TableOfContents!A1" display="Back to Table of Contents" xr:uid="{30B1C7E3-CD9B-4596-B0FA-05ABD730FB14}"/>
    <hyperlink ref="SJQ101" location="TableOfContents!A1" display="Back to Table of Contents" xr:uid="{B48BD95B-047F-4C96-B6E2-D04645659EC2}"/>
    <hyperlink ref="SJY101" location="TableOfContents!A1" display="Back to Table of Contents" xr:uid="{B55C5E48-C336-41CA-9145-F8C0E46FC640}"/>
    <hyperlink ref="SKG101" location="TableOfContents!A1" display="Back to Table of Contents" xr:uid="{3A5F78E1-805C-45DE-8022-3EC18369600A}"/>
    <hyperlink ref="SKO101" location="TableOfContents!A1" display="Back to Table of Contents" xr:uid="{92FA32E2-BE6D-4051-A7DB-79357BB549CE}"/>
    <hyperlink ref="SKW101" location="TableOfContents!A1" display="Back to Table of Contents" xr:uid="{65FC5127-1CF7-4C59-B2BE-80113B58E20B}"/>
    <hyperlink ref="SLE101" location="TableOfContents!A1" display="Back to Table of Contents" xr:uid="{26B7A195-5266-44A4-9A4E-9628C205FBA9}"/>
    <hyperlink ref="SLM101" location="TableOfContents!A1" display="Back to Table of Contents" xr:uid="{F733CB47-0AFC-4575-A76F-D1FFF4264735}"/>
    <hyperlink ref="SLU101" location="TableOfContents!A1" display="Back to Table of Contents" xr:uid="{E90BD6B0-100D-4E93-898C-66BD8A6633E2}"/>
    <hyperlink ref="SMC101" location="TableOfContents!A1" display="Back to Table of Contents" xr:uid="{FA23588F-A0F6-4EB2-915A-6205208ABC2A}"/>
    <hyperlink ref="SMK101" location="TableOfContents!A1" display="Back to Table of Contents" xr:uid="{2E4B1917-D5A2-4E85-8E71-7117A8E2EE32}"/>
    <hyperlink ref="SMS101" location="TableOfContents!A1" display="Back to Table of Contents" xr:uid="{592DE1C4-966F-4887-B134-806AC088493C}"/>
    <hyperlink ref="SNA101" location="TableOfContents!A1" display="Back to Table of Contents" xr:uid="{3DD957D2-2E78-4CFF-A965-3A61F2C8E846}"/>
    <hyperlink ref="SNI101" location="TableOfContents!A1" display="Back to Table of Contents" xr:uid="{5BE8F6E4-FD18-415C-930F-6E0A37FA7A7F}"/>
    <hyperlink ref="SNQ101" location="TableOfContents!A1" display="Back to Table of Contents" xr:uid="{3F50C0DF-ACA0-45B1-B6AD-94FB5BC0270C}"/>
    <hyperlink ref="SNY101" location="TableOfContents!A1" display="Back to Table of Contents" xr:uid="{7E7AC129-F17E-474B-A4A5-E642D162979B}"/>
    <hyperlink ref="SOG101" location="TableOfContents!A1" display="Back to Table of Contents" xr:uid="{7729EE04-6108-4DF0-AE82-99AA5D73F95B}"/>
    <hyperlink ref="SOO101" location="TableOfContents!A1" display="Back to Table of Contents" xr:uid="{39410934-A298-420A-8566-489A2B318AD4}"/>
    <hyperlink ref="SOW101" location="TableOfContents!A1" display="Back to Table of Contents" xr:uid="{9C793BDB-0B1D-4B13-92A9-195708BAA4A3}"/>
    <hyperlink ref="SPE101" location="TableOfContents!A1" display="Back to Table of Contents" xr:uid="{1F3FAE14-0E96-45FE-B60E-97366184C444}"/>
    <hyperlink ref="SPM101" location="TableOfContents!A1" display="Back to Table of Contents" xr:uid="{8B8E09FF-B349-471B-8CF7-D764806031C1}"/>
    <hyperlink ref="SPU101" location="TableOfContents!A1" display="Back to Table of Contents" xr:uid="{1DCF00CE-1CE1-466B-8D4A-F5F8A1B7C75C}"/>
    <hyperlink ref="SQC101" location="TableOfContents!A1" display="Back to Table of Contents" xr:uid="{0FE84088-8894-411C-99DD-75DDD1CA1527}"/>
    <hyperlink ref="SQK101" location="TableOfContents!A1" display="Back to Table of Contents" xr:uid="{C865B7E0-175E-4B8C-90A4-107DFCCE5B7C}"/>
    <hyperlink ref="SQS101" location="TableOfContents!A1" display="Back to Table of Contents" xr:uid="{A9ABB2E7-7E46-4BA1-A22B-8ED2960D9593}"/>
    <hyperlink ref="SRA101" location="TableOfContents!A1" display="Back to Table of Contents" xr:uid="{88C730EC-FA6D-4AA5-B247-0FEA161F8F5D}"/>
    <hyperlink ref="SRI101" location="TableOfContents!A1" display="Back to Table of Contents" xr:uid="{4E2EADE3-C5BA-40DF-A582-ECA11F9B9E5C}"/>
    <hyperlink ref="SRQ101" location="TableOfContents!A1" display="Back to Table of Contents" xr:uid="{5EE45A4B-B77C-447B-B5C4-D35340D64F69}"/>
    <hyperlink ref="SRY101" location="TableOfContents!A1" display="Back to Table of Contents" xr:uid="{F6E041D6-C53A-4EE5-A54B-63ACF86B0187}"/>
    <hyperlink ref="SSG101" location="TableOfContents!A1" display="Back to Table of Contents" xr:uid="{AE92A361-F3AE-4453-9FD3-A989215A1E7E}"/>
    <hyperlink ref="SSO101" location="TableOfContents!A1" display="Back to Table of Contents" xr:uid="{9013746B-B3C7-42AC-A12A-1FC886AC29EB}"/>
    <hyperlink ref="SSW101" location="TableOfContents!A1" display="Back to Table of Contents" xr:uid="{916D70A8-CE0F-4354-BEB4-2EFD214CC7B5}"/>
    <hyperlink ref="STE101" location="TableOfContents!A1" display="Back to Table of Contents" xr:uid="{C798F62C-1DE6-4807-B557-A9B122E48451}"/>
    <hyperlink ref="STM101" location="TableOfContents!A1" display="Back to Table of Contents" xr:uid="{F5C53E1F-2158-4F26-A0DE-A8079260FD9B}"/>
    <hyperlink ref="STU101" location="TableOfContents!A1" display="Back to Table of Contents" xr:uid="{6B4FB0B1-DF9D-4F7E-8F74-4E0175FBAD1B}"/>
    <hyperlink ref="SUC101" location="TableOfContents!A1" display="Back to Table of Contents" xr:uid="{21DC8177-F0F6-4DA3-B2DC-96DEAEBE114F}"/>
    <hyperlink ref="SUK101" location="TableOfContents!A1" display="Back to Table of Contents" xr:uid="{DB8FFBEB-4131-43E0-AD34-AF5F5D433DEF}"/>
    <hyperlink ref="SUS101" location="TableOfContents!A1" display="Back to Table of Contents" xr:uid="{EE41ACB2-BE5E-493A-822F-F950368E30A7}"/>
    <hyperlink ref="SVA101" location="TableOfContents!A1" display="Back to Table of Contents" xr:uid="{2EE4DF8F-C5E5-45A0-A691-C2DDD8BBAD38}"/>
    <hyperlink ref="SVI101" location="TableOfContents!A1" display="Back to Table of Contents" xr:uid="{54C3E22C-8476-4B3B-84C2-163545D3A71C}"/>
    <hyperlink ref="SVQ101" location="TableOfContents!A1" display="Back to Table of Contents" xr:uid="{5784D9F3-E446-4681-9469-B0BE9BE11C05}"/>
    <hyperlink ref="SVY101" location="TableOfContents!A1" display="Back to Table of Contents" xr:uid="{B1F58681-7CC1-48C2-871A-929D3E801C1B}"/>
    <hyperlink ref="SWG101" location="TableOfContents!A1" display="Back to Table of Contents" xr:uid="{74DAE70B-65CC-4D5D-9F98-02D7EAA20544}"/>
    <hyperlink ref="SWO101" location="TableOfContents!A1" display="Back to Table of Contents" xr:uid="{79DEA535-9E5F-482C-92A5-045B24F6D91F}"/>
    <hyperlink ref="SWW101" location="TableOfContents!A1" display="Back to Table of Contents" xr:uid="{88F36498-1606-4F3F-AE3B-5F987D0F68BA}"/>
    <hyperlink ref="SXE101" location="TableOfContents!A1" display="Back to Table of Contents" xr:uid="{8BD679FB-5BEE-4322-AD60-72A19DDD330B}"/>
    <hyperlink ref="SXM101" location="TableOfContents!A1" display="Back to Table of Contents" xr:uid="{6B9EF3B4-5BD9-4F55-BD84-08FDA76E542D}"/>
    <hyperlink ref="SXU101" location="TableOfContents!A1" display="Back to Table of Contents" xr:uid="{79F2DEBF-DE9D-45D7-8406-26BD87FBE4A8}"/>
    <hyperlink ref="SYC101" location="TableOfContents!A1" display="Back to Table of Contents" xr:uid="{0C7880C5-4747-4639-BEA8-DA3CC93B8A0D}"/>
    <hyperlink ref="SYK101" location="TableOfContents!A1" display="Back to Table of Contents" xr:uid="{C3370F26-4DF2-4458-B2AB-A8C1B5DA9E39}"/>
    <hyperlink ref="SYS101" location="TableOfContents!A1" display="Back to Table of Contents" xr:uid="{9304DECE-4576-4C79-86B8-3D7908E83F67}"/>
    <hyperlink ref="SZA101" location="TableOfContents!A1" display="Back to Table of Contents" xr:uid="{8D5C1BEC-ED10-4953-839B-711C19EA913C}"/>
    <hyperlink ref="SZI101" location="TableOfContents!A1" display="Back to Table of Contents" xr:uid="{07E8C62A-0E38-4476-9114-7F48F499D7F5}"/>
    <hyperlink ref="SZQ101" location="TableOfContents!A1" display="Back to Table of Contents" xr:uid="{631A8D3D-5768-4473-A62C-6D935BA7B225}"/>
    <hyperlink ref="SZY101" location="TableOfContents!A1" display="Back to Table of Contents" xr:uid="{D69A610F-9393-4F2F-B037-03E53A68044C}"/>
    <hyperlink ref="TAG101" location="TableOfContents!A1" display="Back to Table of Contents" xr:uid="{464D142E-ACC0-43FF-AC6F-02F17259716C}"/>
    <hyperlink ref="TAO101" location="TableOfContents!A1" display="Back to Table of Contents" xr:uid="{5602F39D-6808-4A14-840D-C231C2506288}"/>
    <hyperlink ref="TAW101" location="TableOfContents!A1" display="Back to Table of Contents" xr:uid="{93D69200-1624-4A08-ACBC-C4FFBF792DFF}"/>
    <hyperlink ref="TBE101" location="TableOfContents!A1" display="Back to Table of Contents" xr:uid="{3BDDCA93-DB7B-4BD4-9AED-3AB4B1827B31}"/>
    <hyperlink ref="TBM101" location="TableOfContents!A1" display="Back to Table of Contents" xr:uid="{69B052E8-AB35-4070-9E06-C29092B33699}"/>
    <hyperlink ref="TBU101" location="TableOfContents!A1" display="Back to Table of Contents" xr:uid="{B1D5387C-743C-4F8F-83D4-59D041522422}"/>
    <hyperlink ref="TCC101" location="TableOfContents!A1" display="Back to Table of Contents" xr:uid="{4507CF38-8E5A-4BD5-BCCE-02649C8E6E6C}"/>
    <hyperlink ref="TCK101" location="TableOfContents!A1" display="Back to Table of Contents" xr:uid="{84AD436A-2078-4499-9753-3A2B25FCC3FF}"/>
    <hyperlink ref="TCS101" location="TableOfContents!A1" display="Back to Table of Contents" xr:uid="{1892741D-EE30-4A0B-A045-15B554D2B7D8}"/>
    <hyperlink ref="TDA101" location="TableOfContents!A1" display="Back to Table of Contents" xr:uid="{893A4A72-D4F3-43C9-8A7D-A45AE98DBB5F}"/>
    <hyperlink ref="TDI101" location="TableOfContents!A1" display="Back to Table of Contents" xr:uid="{EF78573A-3A2E-4A7A-B4CA-98D7116986D5}"/>
    <hyperlink ref="TDQ101" location="TableOfContents!A1" display="Back to Table of Contents" xr:uid="{07BD4EFE-8241-4FCE-AA9F-1C402926B9F0}"/>
    <hyperlink ref="TDY101" location="TableOfContents!A1" display="Back to Table of Contents" xr:uid="{B5F1B140-5951-48C1-B291-6354AD368494}"/>
    <hyperlink ref="TEG101" location="TableOfContents!A1" display="Back to Table of Contents" xr:uid="{C562F07D-2E65-4DDE-9127-517FB612B976}"/>
    <hyperlink ref="TEO101" location="TableOfContents!A1" display="Back to Table of Contents" xr:uid="{DF81EB21-C8C0-4D84-9ADB-C78A85C77E6E}"/>
    <hyperlink ref="TEW101" location="TableOfContents!A1" display="Back to Table of Contents" xr:uid="{7FBE755D-BDAA-4CFF-BB4B-7FFBE823A2E9}"/>
    <hyperlink ref="TFE101" location="TableOfContents!A1" display="Back to Table of Contents" xr:uid="{250E244F-1F49-464F-9118-3B02CF4E9988}"/>
    <hyperlink ref="TFM101" location="TableOfContents!A1" display="Back to Table of Contents" xr:uid="{D97DCB9A-362C-4809-A02D-B878A8E33669}"/>
    <hyperlink ref="TFU101" location="TableOfContents!A1" display="Back to Table of Contents" xr:uid="{75B6C206-958C-4D25-8495-7B8E61572E04}"/>
    <hyperlink ref="TGC101" location="TableOfContents!A1" display="Back to Table of Contents" xr:uid="{696B518F-7B75-45C7-B9C8-E51EF3473EEE}"/>
    <hyperlink ref="TGK101" location="TableOfContents!A1" display="Back to Table of Contents" xr:uid="{7A175AEE-0CF5-437D-BB5F-BBE59432A43E}"/>
    <hyperlink ref="TGS101" location="TableOfContents!A1" display="Back to Table of Contents" xr:uid="{E2FF7235-608E-4988-A0D0-FC31337DD5FB}"/>
    <hyperlink ref="THA101" location="TableOfContents!A1" display="Back to Table of Contents" xr:uid="{4FF1FAB4-F37F-447B-ABDA-C777853EEDFB}"/>
    <hyperlink ref="THI101" location="TableOfContents!A1" display="Back to Table of Contents" xr:uid="{B53CAB5E-487E-475B-8796-93FB710E26EC}"/>
    <hyperlink ref="THQ101" location="TableOfContents!A1" display="Back to Table of Contents" xr:uid="{66E9BC9F-7739-4F76-A904-2D5479C418C8}"/>
    <hyperlink ref="THY101" location="TableOfContents!A1" display="Back to Table of Contents" xr:uid="{B864C9B1-EBDD-4A01-B692-C923A29472ED}"/>
    <hyperlink ref="TIG101" location="TableOfContents!A1" display="Back to Table of Contents" xr:uid="{D91C0492-691C-490C-9B2F-7BCCF334D0E9}"/>
    <hyperlink ref="TIO101" location="TableOfContents!A1" display="Back to Table of Contents" xr:uid="{13F0D741-E8C4-48C0-A22C-F4A51445DD16}"/>
    <hyperlink ref="TIW101" location="TableOfContents!A1" display="Back to Table of Contents" xr:uid="{0BA55732-160B-4E3A-BFE3-5AF006DBFA90}"/>
    <hyperlink ref="TJE101" location="TableOfContents!A1" display="Back to Table of Contents" xr:uid="{D0DA9CDA-6A45-4CD6-B095-8CF7ABD458B1}"/>
    <hyperlink ref="TJM101" location="TableOfContents!A1" display="Back to Table of Contents" xr:uid="{F6ECC630-FE6A-4597-A514-FC96AEB13DF1}"/>
    <hyperlink ref="TJU101" location="TableOfContents!A1" display="Back to Table of Contents" xr:uid="{B0CD185D-C625-424F-8722-CE287DC3A666}"/>
    <hyperlink ref="TKC101" location="TableOfContents!A1" display="Back to Table of Contents" xr:uid="{4D2438CD-5935-40E4-8EAA-F8AFD8E02A98}"/>
    <hyperlink ref="TKK101" location="TableOfContents!A1" display="Back to Table of Contents" xr:uid="{56E9BF19-B7D6-420E-A80E-DF05ACE3DAF0}"/>
    <hyperlink ref="TKS101" location="TableOfContents!A1" display="Back to Table of Contents" xr:uid="{83A28E24-8CAD-40EC-8EC5-45409F866AD8}"/>
    <hyperlink ref="TLA101" location="TableOfContents!A1" display="Back to Table of Contents" xr:uid="{2DAFDCBC-4006-443C-9437-0658F5282665}"/>
    <hyperlink ref="TLI101" location="TableOfContents!A1" display="Back to Table of Contents" xr:uid="{D3A1E2D2-73AA-40A5-AE25-1A8460C636D0}"/>
    <hyperlink ref="TLQ101" location="TableOfContents!A1" display="Back to Table of Contents" xr:uid="{494C9A0E-BA92-4E6A-B539-C3FA765C1174}"/>
    <hyperlink ref="TLY101" location="TableOfContents!A1" display="Back to Table of Contents" xr:uid="{3EBDC598-71CF-4FD3-87B0-4FA7804A725C}"/>
    <hyperlink ref="TMG101" location="TableOfContents!A1" display="Back to Table of Contents" xr:uid="{3CB7444F-646B-479D-9C49-CE80012C748A}"/>
    <hyperlink ref="TMO101" location="TableOfContents!A1" display="Back to Table of Contents" xr:uid="{36092DE2-72AB-4EE9-8B90-123B1EAE59ED}"/>
    <hyperlink ref="TMW101" location="TableOfContents!A1" display="Back to Table of Contents" xr:uid="{14D4AAB0-4674-48E0-B87F-5A5EDF1BDFA3}"/>
    <hyperlink ref="TNE101" location="TableOfContents!A1" display="Back to Table of Contents" xr:uid="{617F7358-A4E7-4D46-9523-810E19E268CE}"/>
    <hyperlink ref="TNM101" location="TableOfContents!A1" display="Back to Table of Contents" xr:uid="{9D452453-0B4D-4DA7-B24F-620735D99773}"/>
    <hyperlink ref="TNU101" location="TableOfContents!A1" display="Back to Table of Contents" xr:uid="{93803144-0F0C-4882-B02D-38E736D692D4}"/>
    <hyperlink ref="TOC101" location="TableOfContents!A1" display="Back to Table of Contents" xr:uid="{9A2166D7-BE09-4DB8-B2C8-B48DA3B46D3B}"/>
    <hyperlink ref="TOK101" location="TableOfContents!A1" display="Back to Table of Contents" xr:uid="{810EE19C-C627-4E00-9837-06A686A14CFC}"/>
    <hyperlink ref="TOS101" location="TableOfContents!A1" display="Back to Table of Contents" xr:uid="{B54F5074-1B58-46E8-9067-020319EC49CC}"/>
    <hyperlink ref="TPA101" location="TableOfContents!A1" display="Back to Table of Contents" xr:uid="{5E162797-3981-4D23-B344-7D02995FA8CE}"/>
    <hyperlink ref="TPI101" location="TableOfContents!A1" display="Back to Table of Contents" xr:uid="{6908B3CD-1322-4651-BD41-B090A9133926}"/>
    <hyperlink ref="TPQ101" location="TableOfContents!A1" display="Back to Table of Contents" xr:uid="{D22F5B62-EA10-489B-8E95-B4615C3386AD}"/>
    <hyperlink ref="TPY101" location="TableOfContents!A1" display="Back to Table of Contents" xr:uid="{4BC5B4DC-E286-43D7-A83F-92C5CF1DAC5C}"/>
    <hyperlink ref="TQG101" location="TableOfContents!A1" display="Back to Table of Contents" xr:uid="{D456B8FB-6BDB-4416-8DB7-A23AAD388FA0}"/>
    <hyperlink ref="TQO101" location="TableOfContents!A1" display="Back to Table of Contents" xr:uid="{D4EA9204-E6F0-4EDD-991D-E711353ABD51}"/>
    <hyperlink ref="TQW101" location="TableOfContents!A1" display="Back to Table of Contents" xr:uid="{BED0E6BF-E438-4EC0-862C-03E304DAD763}"/>
    <hyperlink ref="TRE101" location="TableOfContents!A1" display="Back to Table of Contents" xr:uid="{D9EF29C0-BBB8-40FA-8DB7-BACDD9714262}"/>
    <hyperlink ref="TRM101" location="TableOfContents!A1" display="Back to Table of Contents" xr:uid="{9C05C052-8212-40B8-AD6E-FC17DA697750}"/>
    <hyperlink ref="TRU101" location="TableOfContents!A1" display="Back to Table of Contents" xr:uid="{340464F6-B7D7-467E-8651-D605571CF2E2}"/>
    <hyperlink ref="TSC101" location="TableOfContents!A1" display="Back to Table of Contents" xr:uid="{054ABA0F-ABA2-4780-9060-1DF5B9E5689D}"/>
    <hyperlink ref="TSK101" location="TableOfContents!A1" display="Back to Table of Contents" xr:uid="{A333AE01-9DB4-4089-9A1B-7032A75E61F3}"/>
    <hyperlink ref="TSS101" location="TableOfContents!A1" display="Back to Table of Contents" xr:uid="{564845FF-6BD6-4920-8454-D016A6041896}"/>
    <hyperlink ref="TTA101" location="TableOfContents!A1" display="Back to Table of Contents" xr:uid="{FF607B5E-A0DC-4895-8A05-CBD36A37A350}"/>
    <hyperlink ref="TTI101" location="TableOfContents!A1" display="Back to Table of Contents" xr:uid="{9ECAAFB0-CA55-4AF8-8A6F-89FC544E6923}"/>
    <hyperlink ref="TTQ101" location="TableOfContents!A1" display="Back to Table of Contents" xr:uid="{C75E2786-DB0C-447E-A593-244E1888C4A7}"/>
    <hyperlink ref="TTY101" location="TableOfContents!A1" display="Back to Table of Contents" xr:uid="{711EB297-2371-4782-A0D2-D3F843B8F8BF}"/>
    <hyperlink ref="TUG101" location="TableOfContents!A1" display="Back to Table of Contents" xr:uid="{070E993E-C3DB-463A-902A-7A5EA9F90057}"/>
    <hyperlink ref="TUO101" location="TableOfContents!A1" display="Back to Table of Contents" xr:uid="{100A2E25-8176-4258-9FFD-D0F6E0A63E61}"/>
    <hyperlink ref="TUW101" location="TableOfContents!A1" display="Back to Table of Contents" xr:uid="{51CE9C35-D088-4F3A-940D-53D7F333BC70}"/>
    <hyperlink ref="TVE101" location="TableOfContents!A1" display="Back to Table of Contents" xr:uid="{EC444607-4E11-469C-B669-F6D5189BD23F}"/>
    <hyperlink ref="TVM101" location="TableOfContents!A1" display="Back to Table of Contents" xr:uid="{9D5006E9-DE68-4B1F-BEFB-5AD9A79BE05C}"/>
    <hyperlink ref="TVU101" location="TableOfContents!A1" display="Back to Table of Contents" xr:uid="{498F7006-30A1-4D70-AAE0-DDD9CE493F8B}"/>
    <hyperlink ref="TWC101" location="TableOfContents!A1" display="Back to Table of Contents" xr:uid="{A5BA4356-0E35-4D28-B0D5-6587415A689B}"/>
    <hyperlink ref="TWK101" location="TableOfContents!A1" display="Back to Table of Contents" xr:uid="{3F11EA3E-05DB-4751-A10C-C50E68BD9904}"/>
    <hyperlink ref="TWS101" location="TableOfContents!A1" display="Back to Table of Contents" xr:uid="{576A3E8B-70C6-4D31-BB35-124634A941E1}"/>
    <hyperlink ref="TXA101" location="TableOfContents!A1" display="Back to Table of Contents" xr:uid="{BFF2ABED-D761-4629-AD59-36697CF61DA8}"/>
    <hyperlink ref="TXI101" location="TableOfContents!A1" display="Back to Table of Contents" xr:uid="{5FE7B961-93FD-436B-AD74-A1559AEA1025}"/>
    <hyperlink ref="TXQ101" location="TableOfContents!A1" display="Back to Table of Contents" xr:uid="{4FFA75AF-E978-449B-B5A5-2F88AF9539A3}"/>
    <hyperlink ref="TXY101" location="TableOfContents!A1" display="Back to Table of Contents" xr:uid="{30E28853-E9B7-44ED-AA2E-17A18E189CF8}"/>
    <hyperlink ref="TYG101" location="TableOfContents!A1" display="Back to Table of Contents" xr:uid="{D502986C-BAC1-487E-A606-1FFFA992DB50}"/>
    <hyperlink ref="TYO101" location="TableOfContents!A1" display="Back to Table of Contents" xr:uid="{64EFB74F-2BA2-456B-AB92-3668A5B3A4B1}"/>
    <hyperlink ref="TYW101" location="TableOfContents!A1" display="Back to Table of Contents" xr:uid="{35F51404-6171-416F-A232-23DCB1705BFF}"/>
    <hyperlink ref="TZE101" location="TableOfContents!A1" display="Back to Table of Contents" xr:uid="{52091CE6-7710-4E4C-9C0C-E4B105FD29CF}"/>
    <hyperlink ref="TZM101" location="TableOfContents!A1" display="Back to Table of Contents" xr:uid="{108CC302-B451-42E7-8535-C3D8AF9DDA15}"/>
    <hyperlink ref="TZU101" location="TableOfContents!A1" display="Back to Table of Contents" xr:uid="{AB6D9D60-B195-4C9E-AC6F-342FA9F9B9E8}"/>
    <hyperlink ref="UAC101" location="TableOfContents!A1" display="Back to Table of Contents" xr:uid="{895B8D69-718D-4B82-9650-843E901F7693}"/>
    <hyperlink ref="UAK101" location="TableOfContents!A1" display="Back to Table of Contents" xr:uid="{2B40B20A-5E5A-4F99-8337-B3417F49AE0E}"/>
    <hyperlink ref="UAS101" location="TableOfContents!A1" display="Back to Table of Contents" xr:uid="{4A01F49F-9FD3-45B4-A015-3E3B8D41FA9E}"/>
    <hyperlink ref="UBA101" location="TableOfContents!A1" display="Back to Table of Contents" xr:uid="{07EDBABC-0473-4DF7-A982-0F9F5E14A5CC}"/>
    <hyperlink ref="UBI101" location="TableOfContents!A1" display="Back to Table of Contents" xr:uid="{E38A770A-D92D-4847-8F19-D00AFD6C6F65}"/>
    <hyperlink ref="UBQ101" location="TableOfContents!A1" display="Back to Table of Contents" xr:uid="{6DE6C7D6-DC8B-4CD8-8095-895239348B59}"/>
    <hyperlink ref="UBY101" location="TableOfContents!A1" display="Back to Table of Contents" xr:uid="{CD187738-4230-408B-9DE3-812F043D363D}"/>
    <hyperlink ref="UCG101" location="TableOfContents!A1" display="Back to Table of Contents" xr:uid="{847EB293-72DD-478B-BCD0-7B02A14E5A8A}"/>
    <hyperlink ref="UCO101" location="TableOfContents!A1" display="Back to Table of Contents" xr:uid="{94BB1D0E-6618-4498-8336-BC5E734C8540}"/>
    <hyperlink ref="UCW101" location="TableOfContents!A1" display="Back to Table of Contents" xr:uid="{87ACE031-290A-4D50-B30D-7542C3606FC4}"/>
    <hyperlink ref="UDE101" location="TableOfContents!A1" display="Back to Table of Contents" xr:uid="{594DECF0-3D4B-4F97-A270-8ECA53D43B3E}"/>
    <hyperlink ref="UDM101" location="TableOfContents!A1" display="Back to Table of Contents" xr:uid="{A7B0D091-268F-4A4D-8A9A-6EC97E87EA73}"/>
    <hyperlink ref="UDU101" location="TableOfContents!A1" display="Back to Table of Contents" xr:uid="{A8A11702-9E44-4267-B5D1-AB9E69A548D2}"/>
    <hyperlink ref="UEC101" location="TableOfContents!A1" display="Back to Table of Contents" xr:uid="{5778E6D4-28A7-4068-B29C-9268653627FA}"/>
    <hyperlink ref="UEK101" location="TableOfContents!A1" display="Back to Table of Contents" xr:uid="{77852940-F4B0-40E5-AF2D-974DB24CF170}"/>
    <hyperlink ref="UES101" location="TableOfContents!A1" display="Back to Table of Contents" xr:uid="{FC784724-9C50-483D-9DED-2CB940D64798}"/>
    <hyperlink ref="UFA101" location="TableOfContents!A1" display="Back to Table of Contents" xr:uid="{B0174CAD-D70D-4CB1-898B-EFED80AAC829}"/>
    <hyperlink ref="UFI101" location="TableOfContents!A1" display="Back to Table of Contents" xr:uid="{BA40A6B7-6A18-4608-AE7E-365433228737}"/>
    <hyperlink ref="UFQ101" location="TableOfContents!A1" display="Back to Table of Contents" xr:uid="{6A7E552D-FC53-4361-870E-1ADE7F398764}"/>
    <hyperlink ref="UFY101" location="TableOfContents!A1" display="Back to Table of Contents" xr:uid="{73D7E29B-4890-4A2D-8219-8C9772698BA5}"/>
    <hyperlink ref="UGG101" location="TableOfContents!A1" display="Back to Table of Contents" xr:uid="{9F00A3F4-4883-494D-973D-0111842F6FD2}"/>
    <hyperlink ref="UGO101" location="TableOfContents!A1" display="Back to Table of Contents" xr:uid="{AF67ED81-23D4-409E-80E0-62082326E7A7}"/>
    <hyperlink ref="UGW101" location="TableOfContents!A1" display="Back to Table of Contents" xr:uid="{02B92265-CAB9-4D24-9951-D11B097222DC}"/>
    <hyperlink ref="UHE101" location="TableOfContents!A1" display="Back to Table of Contents" xr:uid="{781C3250-3F1B-4CDF-9BF1-023CEC3877AC}"/>
    <hyperlink ref="UHM101" location="TableOfContents!A1" display="Back to Table of Contents" xr:uid="{40A1A42A-D29F-409E-90B5-93841016722C}"/>
    <hyperlink ref="UHU101" location="TableOfContents!A1" display="Back to Table of Contents" xr:uid="{D1FF9C34-02BE-450C-944A-BA7606BA1E31}"/>
    <hyperlink ref="UIC101" location="TableOfContents!A1" display="Back to Table of Contents" xr:uid="{73320334-9027-4BAA-821E-17FA7DDFDCE4}"/>
    <hyperlink ref="UIK101" location="TableOfContents!A1" display="Back to Table of Contents" xr:uid="{4257B70D-4AE6-41FF-A0E5-0320561B2E78}"/>
    <hyperlink ref="UIS101" location="TableOfContents!A1" display="Back to Table of Contents" xr:uid="{A1867C8B-1D91-4483-9D5E-97071207DE91}"/>
    <hyperlink ref="UJA101" location="TableOfContents!A1" display="Back to Table of Contents" xr:uid="{D5376B52-4C71-4E4D-9743-923D42B00D3D}"/>
    <hyperlink ref="UJI101" location="TableOfContents!A1" display="Back to Table of Contents" xr:uid="{B40D9571-1FB2-423A-98C4-5E87016C730E}"/>
    <hyperlink ref="UJQ101" location="TableOfContents!A1" display="Back to Table of Contents" xr:uid="{88366B69-2282-4C32-AD64-62B805EA5FA4}"/>
    <hyperlink ref="UJY101" location="TableOfContents!A1" display="Back to Table of Contents" xr:uid="{6D614D72-4905-475A-9FF6-03FE974028E7}"/>
    <hyperlink ref="UKG101" location="TableOfContents!A1" display="Back to Table of Contents" xr:uid="{7E4CE0AA-487E-49D3-A6FD-EBB5A6363932}"/>
    <hyperlink ref="UKO101" location="TableOfContents!A1" display="Back to Table of Contents" xr:uid="{9B4BDCFD-1B1B-4947-8640-6D6193BE66F1}"/>
    <hyperlink ref="UKW101" location="TableOfContents!A1" display="Back to Table of Contents" xr:uid="{C30A3B20-15A1-441C-BAE7-194C6765D204}"/>
    <hyperlink ref="ULE101" location="TableOfContents!A1" display="Back to Table of Contents" xr:uid="{F4DCC2B5-C523-426B-98AB-BCD88F601436}"/>
    <hyperlink ref="ULM101" location="TableOfContents!A1" display="Back to Table of Contents" xr:uid="{8272270E-ECCF-4AF5-AA5B-5B247011B85A}"/>
    <hyperlink ref="ULU101" location="TableOfContents!A1" display="Back to Table of Contents" xr:uid="{23B02BFF-83A2-4A99-8542-A24C68A40318}"/>
    <hyperlink ref="UMC101" location="TableOfContents!A1" display="Back to Table of Contents" xr:uid="{0EB3ECDC-4FC1-4CF9-97D7-B449DE7F7D96}"/>
    <hyperlink ref="UMK101" location="TableOfContents!A1" display="Back to Table of Contents" xr:uid="{F3EEDBE5-A8CC-4EA1-A9E9-89DF87B24949}"/>
    <hyperlink ref="UMS101" location="TableOfContents!A1" display="Back to Table of Contents" xr:uid="{0E3D0CC7-7C0D-4A77-8EEF-A54FEB1AEF30}"/>
    <hyperlink ref="UNA101" location="TableOfContents!A1" display="Back to Table of Contents" xr:uid="{D4C0009A-B64C-485F-8ED8-7C412C0E7C6E}"/>
    <hyperlink ref="UNI101" location="TableOfContents!A1" display="Back to Table of Contents" xr:uid="{486D71C2-52C9-4CA0-8673-914F01E7A3AE}"/>
    <hyperlink ref="UNQ101" location="TableOfContents!A1" display="Back to Table of Contents" xr:uid="{F54FDFC4-7BD4-4EF3-BFD4-74926DC63852}"/>
    <hyperlink ref="UNY101" location="TableOfContents!A1" display="Back to Table of Contents" xr:uid="{FF88A39F-9C02-4A84-BC4F-E921B926F687}"/>
    <hyperlink ref="UOG101" location="TableOfContents!A1" display="Back to Table of Contents" xr:uid="{B159A1EE-E6D7-44B7-8B59-AD4E792464BC}"/>
    <hyperlink ref="UOO101" location="TableOfContents!A1" display="Back to Table of Contents" xr:uid="{E7606B3C-3E57-4ADA-B233-25F9B8198FAC}"/>
    <hyperlink ref="UOW101" location="TableOfContents!A1" display="Back to Table of Contents" xr:uid="{C10B8F3B-DA8E-4A1F-A85D-D1D6A51F683C}"/>
    <hyperlink ref="UPE101" location="TableOfContents!A1" display="Back to Table of Contents" xr:uid="{20F6CC91-B94D-4FBF-8189-EADC5E452B45}"/>
    <hyperlink ref="UPM101" location="TableOfContents!A1" display="Back to Table of Contents" xr:uid="{8D1D33C8-2BFE-41D1-9BD5-A865A494D4CD}"/>
    <hyperlink ref="UPU101" location="TableOfContents!A1" display="Back to Table of Contents" xr:uid="{165E4B98-4D7B-4C79-8324-95CA724E69AF}"/>
    <hyperlink ref="UQC101" location="TableOfContents!A1" display="Back to Table of Contents" xr:uid="{34DD5266-494A-4E31-88C0-E3C7FA647232}"/>
    <hyperlink ref="UQK101" location="TableOfContents!A1" display="Back to Table of Contents" xr:uid="{D1058C23-B197-4313-8D14-865D6AD95BA5}"/>
    <hyperlink ref="UQS101" location="TableOfContents!A1" display="Back to Table of Contents" xr:uid="{F8187E98-23CF-400A-9AAB-F77EDDF64DA2}"/>
    <hyperlink ref="URA101" location="TableOfContents!A1" display="Back to Table of Contents" xr:uid="{6DEABD84-FB16-49E4-B24F-4ED142B3D047}"/>
    <hyperlink ref="URI101" location="TableOfContents!A1" display="Back to Table of Contents" xr:uid="{99D6E8DC-8028-4F5D-BBCD-BF90C056D1FD}"/>
    <hyperlink ref="URQ101" location="TableOfContents!A1" display="Back to Table of Contents" xr:uid="{44FA53AC-6022-4E62-BE0A-5DCCF244B497}"/>
    <hyperlink ref="URY101" location="TableOfContents!A1" display="Back to Table of Contents" xr:uid="{96722948-2FF0-4839-BF8F-311F4E2AFDF2}"/>
    <hyperlink ref="USG101" location="TableOfContents!A1" display="Back to Table of Contents" xr:uid="{64B87462-7CD9-4371-B666-826ACED5B1E8}"/>
    <hyperlink ref="USO101" location="TableOfContents!A1" display="Back to Table of Contents" xr:uid="{7E72B425-2CF0-4FBA-84B6-8720CA25E6A2}"/>
    <hyperlink ref="USW101" location="TableOfContents!A1" display="Back to Table of Contents" xr:uid="{9B76065A-00E2-43CB-98C3-A11E5745E1EB}"/>
    <hyperlink ref="UTE101" location="TableOfContents!A1" display="Back to Table of Contents" xr:uid="{D9F3B66A-2B43-4D34-9C32-86F6E227392C}"/>
    <hyperlink ref="UTM101" location="TableOfContents!A1" display="Back to Table of Contents" xr:uid="{1DE5DA5C-5751-4296-8D01-55167701789C}"/>
    <hyperlink ref="UTU101" location="TableOfContents!A1" display="Back to Table of Contents" xr:uid="{562D864A-EF0D-4328-8F01-5E507A70C813}"/>
    <hyperlink ref="UUC101" location="TableOfContents!A1" display="Back to Table of Contents" xr:uid="{22C72FA3-34C1-4F4D-996B-F469201E8882}"/>
    <hyperlink ref="UUK101" location="TableOfContents!A1" display="Back to Table of Contents" xr:uid="{94C198DA-D194-4F5A-93A2-F381BB243742}"/>
    <hyperlink ref="UUS101" location="TableOfContents!A1" display="Back to Table of Contents" xr:uid="{E8F2D7F8-B39D-43F8-AA3F-504A52B48D32}"/>
    <hyperlink ref="UVA101" location="TableOfContents!A1" display="Back to Table of Contents" xr:uid="{5A752FA5-784D-4C47-BA95-0FDA55616018}"/>
    <hyperlink ref="UVI101" location="TableOfContents!A1" display="Back to Table of Contents" xr:uid="{2F640EE6-20F3-484E-B049-8AE7F856A52A}"/>
    <hyperlink ref="UVQ101" location="TableOfContents!A1" display="Back to Table of Contents" xr:uid="{004EF3B5-4981-4DA0-8E6A-8701F32BA72B}"/>
    <hyperlink ref="UVY101" location="TableOfContents!A1" display="Back to Table of Contents" xr:uid="{FD46AAC7-5FCB-4A78-B602-12FE687AFE67}"/>
    <hyperlink ref="UWG101" location="TableOfContents!A1" display="Back to Table of Contents" xr:uid="{AC42747D-DEA3-4C62-89D8-97B24B3940A1}"/>
    <hyperlink ref="UWO101" location="TableOfContents!A1" display="Back to Table of Contents" xr:uid="{AE9AA066-6D5C-4594-AFDD-52CE14DE574C}"/>
    <hyperlink ref="UWW101" location="TableOfContents!A1" display="Back to Table of Contents" xr:uid="{CCFEC7F7-CB6A-46BC-8F03-625A24ED135C}"/>
    <hyperlink ref="UXE101" location="TableOfContents!A1" display="Back to Table of Contents" xr:uid="{73551B9D-CA71-4F78-A186-B19B736AD7A7}"/>
    <hyperlink ref="UXM101" location="TableOfContents!A1" display="Back to Table of Contents" xr:uid="{4A13AB44-6568-44B3-8A8E-38BD216AB1F2}"/>
    <hyperlink ref="UXU101" location="TableOfContents!A1" display="Back to Table of Contents" xr:uid="{D59B2231-D510-4D53-9999-D0C615EBBE24}"/>
    <hyperlink ref="UYC101" location="TableOfContents!A1" display="Back to Table of Contents" xr:uid="{6C98F539-FF1F-4761-A7DE-0FD3E2084BFE}"/>
    <hyperlink ref="UYK101" location="TableOfContents!A1" display="Back to Table of Contents" xr:uid="{F8420D44-66F8-4C3A-A693-3221F4861EC7}"/>
    <hyperlink ref="UYS101" location="TableOfContents!A1" display="Back to Table of Contents" xr:uid="{63BF51EF-7382-49BB-824E-8FF21EF78224}"/>
    <hyperlink ref="UZA101" location="TableOfContents!A1" display="Back to Table of Contents" xr:uid="{B8941BEB-D18A-4D4E-A573-60ACDB9780BD}"/>
    <hyperlink ref="UZI101" location="TableOfContents!A1" display="Back to Table of Contents" xr:uid="{98BCAC95-47F0-4D9D-81B5-7D3C68A19824}"/>
    <hyperlink ref="UZQ101" location="TableOfContents!A1" display="Back to Table of Contents" xr:uid="{8EDC8BEC-C730-47CA-B6C4-1437A93C2CE5}"/>
    <hyperlink ref="UZY101" location="TableOfContents!A1" display="Back to Table of Contents" xr:uid="{475F356B-312E-49C4-90FD-733E5E447718}"/>
    <hyperlink ref="VAG101" location="TableOfContents!A1" display="Back to Table of Contents" xr:uid="{72EAA794-17D3-4798-8A77-A5135D28BB9B}"/>
    <hyperlink ref="VAO101" location="TableOfContents!A1" display="Back to Table of Contents" xr:uid="{A4501C1C-C5B1-46BB-914C-7A0A668D7DA9}"/>
    <hyperlink ref="VAW101" location="TableOfContents!A1" display="Back to Table of Contents" xr:uid="{177542C3-2349-4FD8-86F8-BBCE09CCC912}"/>
    <hyperlink ref="VBE101" location="TableOfContents!A1" display="Back to Table of Contents" xr:uid="{0FEA327E-C0F7-46DF-B96C-D1F08CF787F6}"/>
    <hyperlink ref="VBM101" location="TableOfContents!A1" display="Back to Table of Contents" xr:uid="{114A6F41-AC54-4327-9414-A7D9FEE8F311}"/>
    <hyperlink ref="VBU101" location="TableOfContents!A1" display="Back to Table of Contents" xr:uid="{1E5993AE-5D77-4FF5-B306-4872BBCFF9A2}"/>
    <hyperlink ref="VCC101" location="TableOfContents!A1" display="Back to Table of Contents" xr:uid="{D36C4649-7958-430D-B7A6-BA97837DB2E6}"/>
    <hyperlink ref="VCK101" location="TableOfContents!A1" display="Back to Table of Contents" xr:uid="{564A5B96-F919-461B-B47B-C68506DB00FF}"/>
    <hyperlink ref="VCS101" location="TableOfContents!A1" display="Back to Table of Contents" xr:uid="{47D9E783-898E-45EF-AB6C-20C60683AFD1}"/>
    <hyperlink ref="VDA101" location="TableOfContents!A1" display="Back to Table of Contents" xr:uid="{1F86FBC1-F911-4360-B497-4230E9B8E9BD}"/>
    <hyperlink ref="VDI101" location="TableOfContents!A1" display="Back to Table of Contents" xr:uid="{71B76F5D-8F10-4A73-888A-58B375C571D6}"/>
    <hyperlink ref="VDQ101" location="TableOfContents!A1" display="Back to Table of Contents" xr:uid="{7A57705C-17C3-4979-BE78-1B46CD2EDF37}"/>
    <hyperlink ref="VDY101" location="TableOfContents!A1" display="Back to Table of Contents" xr:uid="{6A29C932-408E-46FC-98A9-08E9718945AE}"/>
    <hyperlink ref="VEG101" location="TableOfContents!A1" display="Back to Table of Contents" xr:uid="{3B205010-4458-4A9C-AD22-239E2ECE17C8}"/>
    <hyperlink ref="VEO101" location="TableOfContents!A1" display="Back to Table of Contents" xr:uid="{6A3F91F8-6908-4033-ACCE-0F3B24D2A52D}"/>
    <hyperlink ref="VEW101" location="TableOfContents!A1" display="Back to Table of Contents" xr:uid="{9A6FE03C-584B-4EA7-83D9-5E5E77E17FDB}"/>
    <hyperlink ref="VFE101" location="TableOfContents!A1" display="Back to Table of Contents" xr:uid="{9F58FF40-2880-4AE0-BE7B-914FC41DCDC7}"/>
    <hyperlink ref="VFM101" location="TableOfContents!A1" display="Back to Table of Contents" xr:uid="{A8537729-FF95-40CF-B390-BAA5294F40B4}"/>
    <hyperlink ref="VFU101" location="TableOfContents!A1" display="Back to Table of Contents" xr:uid="{42C5EE90-2A93-40C8-90E9-469B05D08B43}"/>
    <hyperlink ref="VGC101" location="TableOfContents!A1" display="Back to Table of Contents" xr:uid="{CDD85825-367B-4F75-ACC8-A7891C4B6A53}"/>
    <hyperlink ref="VGK101" location="TableOfContents!A1" display="Back to Table of Contents" xr:uid="{3DAA70E4-4E88-465B-84FE-19B963E0769E}"/>
    <hyperlink ref="VGS101" location="TableOfContents!A1" display="Back to Table of Contents" xr:uid="{9694D249-B1A1-4EA9-B3F9-A5FEAB2630CE}"/>
    <hyperlink ref="VHA101" location="TableOfContents!A1" display="Back to Table of Contents" xr:uid="{4A6B5D81-47FD-45D0-8A1D-838DF1027C47}"/>
    <hyperlink ref="VHI101" location="TableOfContents!A1" display="Back to Table of Contents" xr:uid="{2BC11C2F-B485-4796-AB53-158DD85C9285}"/>
    <hyperlink ref="VHQ101" location="TableOfContents!A1" display="Back to Table of Contents" xr:uid="{22D73456-385E-4D1A-BBFD-74B72101E414}"/>
    <hyperlink ref="VHY101" location="TableOfContents!A1" display="Back to Table of Contents" xr:uid="{CE04C288-5960-4D7A-BAC6-4C04148AA82C}"/>
    <hyperlink ref="VIG101" location="TableOfContents!A1" display="Back to Table of Contents" xr:uid="{52340BA8-F806-4F6F-8F38-514F533E5F4B}"/>
    <hyperlink ref="VIO101" location="TableOfContents!A1" display="Back to Table of Contents" xr:uid="{AEA92747-E3DC-42AA-A6A5-E9379AF55FF3}"/>
    <hyperlink ref="VIW101" location="TableOfContents!A1" display="Back to Table of Contents" xr:uid="{DF1C0B95-20B1-4F50-A6B6-91C237F37D52}"/>
    <hyperlink ref="VJE101" location="TableOfContents!A1" display="Back to Table of Contents" xr:uid="{55A8DBCD-5025-408E-B206-769DACC3AACE}"/>
    <hyperlink ref="VJM101" location="TableOfContents!A1" display="Back to Table of Contents" xr:uid="{5E83963A-8966-4ABC-B04D-9271E638C8AD}"/>
    <hyperlink ref="VJU101" location="TableOfContents!A1" display="Back to Table of Contents" xr:uid="{7126D03C-32E2-4CD3-BC02-17868D4511A3}"/>
    <hyperlink ref="VKC101" location="TableOfContents!A1" display="Back to Table of Contents" xr:uid="{414B2538-4EC7-491F-9B92-C8E3C1FD598E}"/>
    <hyperlink ref="VKK101" location="TableOfContents!A1" display="Back to Table of Contents" xr:uid="{B00BC261-3CA7-4BF6-9F5C-87116AC0F998}"/>
    <hyperlink ref="VKS101" location="TableOfContents!A1" display="Back to Table of Contents" xr:uid="{DBEEE9D8-FE51-4734-8301-25A748264672}"/>
    <hyperlink ref="VLA101" location="TableOfContents!A1" display="Back to Table of Contents" xr:uid="{5C326E91-1BF6-47D2-B9E7-D4B8F580C52C}"/>
    <hyperlink ref="VLI101" location="TableOfContents!A1" display="Back to Table of Contents" xr:uid="{E7EF8733-E9AF-431C-87F2-0C1F1CB8DC6E}"/>
    <hyperlink ref="VLQ101" location="TableOfContents!A1" display="Back to Table of Contents" xr:uid="{956615E1-DB83-473E-BD77-8446BFA27341}"/>
    <hyperlink ref="VLY101" location="TableOfContents!A1" display="Back to Table of Contents" xr:uid="{5406D1BC-6A0B-47E1-86C2-E1FBCE9313DA}"/>
    <hyperlink ref="VMG101" location="TableOfContents!A1" display="Back to Table of Contents" xr:uid="{D614DE92-0BF7-468D-91C3-BC1E8E4909E7}"/>
    <hyperlink ref="VMO101" location="TableOfContents!A1" display="Back to Table of Contents" xr:uid="{E74769C9-E74D-4083-BB74-D397D50C942C}"/>
    <hyperlink ref="VMW101" location="TableOfContents!A1" display="Back to Table of Contents" xr:uid="{369E871C-9B15-4886-9B0F-8A0F55DF13E2}"/>
    <hyperlink ref="VNE101" location="TableOfContents!A1" display="Back to Table of Contents" xr:uid="{F03EF071-9840-42A1-BDA9-815634DF4350}"/>
    <hyperlink ref="VNM101" location="TableOfContents!A1" display="Back to Table of Contents" xr:uid="{4FD8B19B-4C12-4CBF-B169-75CD871914CE}"/>
    <hyperlink ref="VNU101" location="TableOfContents!A1" display="Back to Table of Contents" xr:uid="{6DF51E7C-ABFF-4CC9-A30B-66A923312291}"/>
    <hyperlink ref="VOC101" location="TableOfContents!A1" display="Back to Table of Contents" xr:uid="{708EC9D4-C61D-4BB9-88E3-95CC87F83B64}"/>
    <hyperlink ref="VOK101" location="TableOfContents!A1" display="Back to Table of Contents" xr:uid="{6280B26D-9A09-4371-BBF1-2F989B96F073}"/>
    <hyperlink ref="VOS101" location="TableOfContents!A1" display="Back to Table of Contents" xr:uid="{C81A15BC-78E8-45E3-96AB-84A38A2B3644}"/>
    <hyperlink ref="VPA101" location="TableOfContents!A1" display="Back to Table of Contents" xr:uid="{948A0A12-2395-4979-B943-910FC318B46C}"/>
    <hyperlink ref="VPI101" location="TableOfContents!A1" display="Back to Table of Contents" xr:uid="{85A7DF59-B2CB-44DC-94CB-F9DAB2E4C7B5}"/>
    <hyperlink ref="VPQ101" location="TableOfContents!A1" display="Back to Table of Contents" xr:uid="{BCFF0B7E-521A-4EF5-9E8A-9A9A5E3AF858}"/>
    <hyperlink ref="VPY101" location="TableOfContents!A1" display="Back to Table of Contents" xr:uid="{094E8E75-90DB-4962-A5B4-2F39F9F99D66}"/>
    <hyperlink ref="VQG101" location="TableOfContents!A1" display="Back to Table of Contents" xr:uid="{087E698F-04B3-4AE3-A1A0-300FBFD415FB}"/>
    <hyperlink ref="VQO101" location="TableOfContents!A1" display="Back to Table of Contents" xr:uid="{662D4583-3783-4C80-B542-8D5F27CDF590}"/>
    <hyperlink ref="VQW101" location="TableOfContents!A1" display="Back to Table of Contents" xr:uid="{E67FB81C-ECA4-4DD1-BA1A-666EAF3F72DC}"/>
    <hyperlink ref="VRE101" location="TableOfContents!A1" display="Back to Table of Contents" xr:uid="{24638431-F488-4432-95D3-6A5FC88F4A43}"/>
    <hyperlink ref="VRM101" location="TableOfContents!A1" display="Back to Table of Contents" xr:uid="{15594C9A-E54F-4FCC-9B20-35E3867DA837}"/>
    <hyperlink ref="VRU101" location="TableOfContents!A1" display="Back to Table of Contents" xr:uid="{AEB8BDEE-31AA-4230-B54B-C491BBB80473}"/>
    <hyperlink ref="VSC101" location="TableOfContents!A1" display="Back to Table of Contents" xr:uid="{DAEBD06B-DE87-4767-874E-C89B7BBB3D94}"/>
    <hyperlink ref="VSK101" location="TableOfContents!A1" display="Back to Table of Contents" xr:uid="{C473EBA9-B2C8-4CF1-9068-C7B0DB813F76}"/>
    <hyperlink ref="VSS101" location="TableOfContents!A1" display="Back to Table of Contents" xr:uid="{2D414FF0-AF25-452D-BA52-822770BFA12E}"/>
    <hyperlink ref="VTA101" location="TableOfContents!A1" display="Back to Table of Contents" xr:uid="{5958C53E-B692-416F-ABDE-4375627D8739}"/>
    <hyperlink ref="VTI101" location="TableOfContents!A1" display="Back to Table of Contents" xr:uid="{622A3448-C8FF-4EF9-A6DF-018B3A1D4E65}"/>
    <hyperlink ref="VTQ101" location="TableOfContents!A1" display="Back to Table of Contents" xr:uid="{AACABC21-C373-4EE3-9443-5B0713285CBF}"/>
    <hyperlink ref="VTY101" location="TableOfContents!A1" display="Back to Table of Contents" xr:uid="{1A1776F4-D378-41F3-9F03-C560FE378F6D}"/>
    <hyperlink ref="VUG101" location="TableOfContents!A1" display="Back to Table of Contents" xr:uid="{ECEE51B3-63EE-4BAD-8984-28A82261C2BC}"/>
    <hyperlink ref="VUO101" location="TableOfContents!A1" display="Back to Table of Contents" xr:uid="{613C644B-DC8F-489E-8798-D1C98CFB2153}"/>
    <hyperlink ref="VUW101" location="TableOfContents!A1" display="Back to Table of Contents" xr:uid="{2C2EA6CF-9DBA-4AEB-A4F5-BBE0B0D753F0}"/>
    <hyperlink ref="VVE101" location="TableOfContents!A1" display="Back to Table of Contents" xr:uid="{6513162E-2E2C-40F2-B6AE-8A2DD6874F89}"/>
    <hyperlink ref="VVM101" location="TableOfContents!A1" display="Back to Table of Contents" xr:uid="{6C24A3C8-8B4B-4498-9F98-6C804A6377CC}"/>
    <hyperlink ref="VVU101" location="TableOfContents!A1" display="Back to Table of Contents" xr:uid="{CB41D650-59BF-44E8-A863-8578DC45C17A}"/>
    <hyperlink ref="VWC101" location="TableOfContents!A1" display="Back to Table of Contents" xr:uid="{50FEB63C-F3A8-49D1-8F38-CC004298FB6C}"/>
    <hyperlink ref="VWK101" location="TableOfContents!A1" display="Back to Table of Contents" xr:uid="{8DF2C2A7-DC72-4BF0-8AA8-B2EE57D8CA00}"/>
    <hyperlink ref="VWS101" location="TableOfContents!A1" display="Back to Table of Contents" xr:uid="{31DF1AAD-EDEF-4FB6-A864-82945AF6CCB1}"/>
    <hyperlink ref="VXA101" location="TableOfContents!A1" display="Back to Table of Contents" xr:uid="{39FDB76C-107F-4AE3-8EF4-CAE56C4248F4}"/>
    <hyperlink ref="VXI101" location="TableOfContents!A1" display="Back to Table of Contents" xr:uid="{3A6CF583-15A8-4A11-A4C3-4A39C6CF6A63}"/>
    <hyperlink ref="VXQ101" location="TableOfContents!A1" display="Back to Table of Contents" xr:uid="{E4EAA5E7-1012-45E3-9444-E5724EEFC54B}"/>
    <hyperlink ref="VXY101" location="TableOfContents!A1" display="Back to Table of Contents" xr:uid="{458059A0-9A54-4291-89FD-6F582EFB2B93}"/>
    <hyperlink ref="VYG101" location="TableOfContents!A1" display="Back to Table of Contents" xr:uid="{07F44254-6244-4DD0-A40B-F6EF3D6B6B92}"/>
    <hyperlink ref="VYO101" location="TableOfContents!A1" display="Back to Table of Contents" xr:uid="{742A9D4B-07C5-4C6E-A056-527FA4870B16}"/>
    <hyperlink ref="VYW101" location="TableOfContents!A1" display="Back to Table of Contents" xr:uid="{CE32C623-AEEB-4135-9808-EDAF94D89F71}"/>
    <hyperlink ref="VZE101" location="TableOfContents!A1" display="Back to Table of Contents" xr:uid="{2D747CFB-FAAA-477B-B7A6-21BE1E4426E9}"/>
    <hyperlink ref="VZM101" location="TableOfContents!A1" display="Back to Table of Contents" xr:uid="{EAEE001E-BF5D-413F-8C8E-ADC58B8EE894}"/>
    <hyperlink ref="VZU101" location="TableOfContents!A1" display="Back to Table of Contents" xr:uid="{7CCDEDE1-5224-4958-8DFF-1092A9BEAFBA}"/>
    <hyperlink ref="WAC101" location="TableOfContents!A1" display="Back to Table of Contents" xr:uid="{CFE0CAB3-153D-4979-872F-DC264A98504B}"/>
    <hyperlink ref="WAK101" location="TableOfContents!A1" display="Back to Table of Contents" xr:uid="{4BB3648E-931E-47F7-844E-FA9E8C0DC43D}"/>
    <hyperlink ref="WAS101" location="TableOfContents!A1" display="Back to Table of Contents" xr:uid="{76451E42-EEB7-4E52-BFA1-8EFFF37E3A85}"/>
    <hyperlink ref="WBA101" location="TableOfContents!A1" display="Back to Table of Contents" xr:uid="{DEB6A097-7D3A-494A-900D-6DE223D27D34}"/>
    <hyperlink ref="WBI101" location="TableOfContents!A1" display="Back to Table of Contents" xr:uid="{F561A3FD-3119-4DE5-B9BC-3A88318E3CB7}"/>
    <hyperlink ref="WBQ101" location="TableOfContents!A1" display="Back to Table of Contents" xr:uid="{25DEF8D1-E1AE-4CD9-BBBA-894A9D40104C}"/>
    <hyperlink ref="WBY101" location="TableOfContents!A1" display="Back to Table of Contents" xr:uid="{CE7376B0-EF1A-4158-819A-C1C38560E1A5}"/>
    <hyperlink ref="WCG101" location="TableOfContents!A1" display="Back to Table of Contents" xr:uid="{6018571D-4D88-4F9C-92BF-DD1A686375AB}"/>
    <hyperlink ref="WCO101" location="TableOfContents!A1" display="Back to Table of Contents" xr:uid="{4F967150-0252-4C77-8BA2-8BCA9EA1E760}"/>
    <hyperlink ref="WCW101" location="TableOfContents!A1" display="Back to Table of Contents" xr:uid="{4CB3726A-5A02-44E2-B563-912AA121D84B}"/>
    <hyperlink ref="WDE101" location="TableOfContents!A1" display="Back to Table of Contents" xr:uid="{C218538A-1384-4C68-B66D-E8119BF79558}"/>
    <hyperlink ref="WDM101" location="TableOfContents!A1" display="Back to Table of Contents" xr:uid="{6D59D850-E446-4102-9EB0-5AA2031A3AB2}"/>
    <hyperlink ref="WDU101" location="TableOfContents!A1" display="Back to Table of Contents" xr:uid="{7A05805E-3E19-4366-BD93-2D24371175DE}"/>
    <hyperlink ref="WEC101" location="TableOfContents!A1" display="Back to Table of Contents" xr:uid="{D5EB4759-6F3A-42D2-932E-2B7660245460}"/>
    <hyperlink ref="WEK101" location="TableOfContents!A1" display="Back to Table of Contents" xr:uid="{2A86891D-AFE6-484C-B5FD-325A911ED668}"/>
    <hyperlink ref="WES101" location="TableOfContents!A1" display="Back to Table of Contents" xr:uid="{344332B3-DC5A-4CED-BD8F-E558CB282582}"/>
    <hyperlink ref="WFA101" location="TableOfContents!A1" display="Back to Table of Contents" xr:uid="{13128570-812D-4882-9D1E-9264489B5A7B}"/>
    <hyperlink ref="WFI101" location="TableOfContents!A1" display="Back to Table of Contents" xr:uid="{1E26F2FB-8938-4D1D-815E-F98F015ED8CF}"/>
    <hyperlink ref="WFQ101" location="TableOfContents!A1" display="Back to Table of Contents" xr:uid="{D01ED434-576D-44E7-92CC-2C476038E2C4}"/>
    <hyperlink ref="WFY101" location="TableOfContents!A1" display="Back to Table of Contents" xr:uid="{17BCB767-A3DB-469D-9CBE-07A8DCEFFB8C}"/>
    <hyperlink ref="WGG101" location="TableOfContents!A1" display="Back to Table of Contents" xr:uid="{31716756-82CF-4854-A8B5-94122C8057C1}"/>
    <hyperlink ref="WGO101" location="TableOfContents!A1" display="Back to Table of Contents" xr:uid="{D5FE8C99-65D7-4DA7-947D-9625C42ADD05}"/>
    <hyperlink ref="WGW101" location="TableOfContents!A1" display="Back to Table of Contents" xr:uid="{81950695-C4CE-4630-8B9F-290C192DC14E}"/>
    <hyperlink ref="WHE101" location="TableOfContents!A1" display="Back to Table of Contents" xr:uid="{2D200449-5923-483B-BD44-4291213B96EB}"/>
    <hyperlink ref="WHM101" location="TableOfContents!A1" display="Back to Table of Contents" xr:uid="{94BF3C90-D184-462A-98C2-49B87E063D2C}"/>
    <hyperlink ref="WHU101" location="TableOfContents!A1" display="Back to Table of Contents" xr:uid="{10279C26-DD35-4067-9DF0-D55BA7D88784}"/>
    <hyperlink ref="WIC101" location="TableOfContents!A1" display="Back to Table of Contents" xr:uid="{74EE743E-0CD7-4842-BD3E-0E8AAC6E928F}"/>
    <hyperlink ref="WIK101" location="TableOfContents!A1" display="Back to Table of Contents" xr:uid="{5EB9B071-AFB1-4BFB-A4D1-85B33636D642}"/>
    <hyperlink ref="WIS101" location="TableOfContents!A1" display="Back to Table of Contents" xr:uid="{242CF52C-DD38-417E-A8D6-7C3C16CF490B}"/>
    <hyperlink ref="WJA101" location="TableOfContents!A1" display="Back to Table of Contents" xr:uid="{BA5B5E0D-0CA3-42BC-82F4-DA4BC0867197}"/>
    <hyperlink ref="WJI101" location="TableOfContents!A1" display="Back to Table of Contents" xr:uid="{CD59CA55-1EFA-42D1-A569-3399FC57EB1C}"/>
    <hyperlink ref="WJQ101" location="TableOfContents!A1" display="Back to Table of Contents" xr:uid="{B32B9D48-6CFD-4510-95EF-0C3CEE8DD2A7}"/>
    <hyperlink ref="WJY101" location="TableOfContents!A1" display="Back to Table of Contents" xr:uid="{11267B68-3848-4A9E-8480-195FD5D79D81}"/>
    <hyperlink ref="WKG101" location="TableOfContents!A1" display="Back to Table of Contents" xr:uid="{5748A5F2-07AE-491A-B8F6-74ED72355158}"/>
    <hyperlink ref="WKO101" location="TableOfContents!A1" display="Back to Table of Contents" xr:uid="{950BF32C-0C7F-4105-B7C1-5487167DFCD3}"/>
    <hyperlink ref="WKW101" location="TableOfContents!A1" display="Back to Table of Contents" xr:uid="{40BC99F2-BB46-452C-9E32-08F6191532A0}"/>
    <hyperlink ref="WLE101" location="TableOfContents!A1" display="Back to Table of Contents" xr:uid="{9728F58D-6844-48CD-A88A-6AF5CFD123ED}"/>
    <hyperlink ref="WLM101" location="TableOfContents!A1" display="Back to Table of Contents" xr:uid="{A5252BA7-02CC-4D5F-A281-E3A8B9FD2B94}"/>
    <hyperlink ref="WLU101" location="TableOfContents!A1" display="Back to Table of Contents" xr:uid="{C7494EAD-2E8A-487F-A3B0-0663B31EBB1A}"/>
    <hyperlink ref="WMC101" location="TableOfContents!A1" display="Back to Table of Contents" xr:uid="{E730E69D-255B-4808-9C41-45F06FA0E35B}"/>
    <hyperlink ref="WMK101" location="TableOfContents!A1" display="Back to Table of Contents" xr:uid="{2B2CB119-E424-43A8-A5BC-417D061FA917}"/>
    <hyperlink ref="WMS101" location="TableOfContents!A1" display="Back to Table of Contents" xr:uid="{4F96D175-9772-43B0-86B6-6B7B9B1BFEFE}"/>
    <hyperlink ref="WNA101" location="TableOfContents!A1" display="Back to Table of Contents" xr:uid="{5D5C861F-BEFA-494B-B4C3-1D17821C99AD}"/>
    <hyperlink ref="WNI101" location="TableOfContents!A1" display="Back to Table of Contents" xr:uid="{11184594-51A8-45D8-BA0B-89EAD35EC859}"/>
    <hyperlink ref="WNQ101" location="TableOfContents!A1" display="Back to Table of Contents" xr:uid="{0AC33B8D-03E7-4783-BB1F-63742B172FEB}"/>
    <hyperlink ref="WNY101" location="TableOfContents!A1" display="Back to Table of Contents" xr:uid="{79438A4F-18F6-4515-B099-FD64ACAB2E9A}"/>
    <hyperlink ref="WOG101" location="TableOfContents!A1" display="Back to Table of Contents" xr:uid="{0923DEAD-6786-4859-908D-18962A18D14A}"/>
    <hyperlink ref="WOO101" location="TableOfContents!A1" display="Back to Table of Contents" xr:uid="{4AAE911A-96FD-4D6A-9027-2B53194160C6}"/>
    <hyperlink ref="WOW101" location="TableOfContents!A1" display="Back to Table of Contents" xr:uid="{08B50B4A-0C26-49CF-855B-2E9BF8D30C5D}"/>
    <hyperlink ref="WPE101" location="TableOfContents!A1" display="Back to Table of Contents" xr:uid="{F20BF9DB-FF1B-4882-9370-C051F027D1B9}"/>
    <hyperlink ref="WPM101" location="TableOfContents!A1" display="Back to Table of Contents" xr:uid="{BB92763C-0B35-4AF0-AAE4-C30CD3F8989A}"/>
    <hyperlink ref="WPU101" location="TableOfContents!A1" display="Back to Table of Contents" xr:uid="{DC3B08A7-DBE8-4800-AAEB-DB5F3963247E}"/>
    <hyperlink ref="WQC101" location="TableOfContents!A1" display="Back to Table of Contents" xr:uid="{DC26E49F-D57D-4772-89C6-83DB88CA13A1}"/>
    <hyperlink ref="WQK101" location="TableOfContents!A1" display="Back to Table of Contents" xr:uid="{B3338BBB-977F-47C4-958F-5DD1A0834740}"/>
    <hyperlink ref="WQS101" location="TableOfContents!A1" display="Back to Table of Contents" xr:uid="{87EDFD1B-82A6-4063-B95A-2CF4DDF0EF61}"/>
    <hyperlink ref="WRA101" location="TableOfContents!A1" display="Back to Table of Contents" xr:uid="{8F978E21-B153-4F98-A8E6-DB2B3760B7AB}"/>
    <hyperlink ref="WRI101" location="TableOfContents!A1" display="Back to Table of Contents" xr:uid="{EE2BF5D6-511D-4B59-A955-4FC060916D5D}"/>
    <hyperlink ref="WRQ101" location="TableOfContents!A1" display="Back to Table of Contents" xr:uid="{6E09F4A3-4B0B-4B6F-8538-95584EDA57A0}"/>
    <hyperlink ref="WRY101" location="TableOfContents!A1" display="Back to Table of Contents" xr:uid="{2FD09366-A75A-4CA0-8AA3-FED2EFA5590A}"/>
    <hyperlink ref="WSG101" location="TableOfContents!A1" display="Back to Table of Contents" xr:uid="{0A299A5E-6324-42CF-AAE6-CE25A686D1CE}"/>
    <hyperlink ref="WSO101" location="TableOfContents!A1" display="Back to Table of Contents" xr:uid="{04683E69-18AE-4046-BD8A-01CEAA033074}"/>
    <hyperlink ref="WSW101" location="TableOfContents!A1" display="Back to Table of Contents" xr:uid="{012866A9-4109-473D-8374-257707773EEA}"/>
    <hyperlink ref="WTE101" location="TableOfContents!A1" display="Back to Table of Contents" xr:uid="{9E2E35D6-8F04-4437-AAB8-AAEF60599053}"/>
    <hyperlink ref="WTM101" location="TableOfContents!A1" display="Back to Table of Contents" xr:uid="{F5644EB4-B671-417F-A436-5E1059BF70A6}"/>
    <hyperlink ref="WTU101" location="TableOfContents!A1" display="Back to Table of Contents" xr:uid="{D7DFF0B9-7E92-4814-BAC6-3A69C4611914}"/>
    <hyperlink ref="WUC101" location="TableOfContents!A1" display="Back to Table of Contents" xr:uid="{9CF0BC4B-01DB-4121-80EA-689D45D09834}"/>
    <hyperlink ref="WUK101" location="TableOfContents!A1" display="Back to Table of Contents" xr:uid="{59D93B4C-78C8-4F99-94B2-96598DE82631}"/>
    <hyperlink ref="WUS101" location="TableOfContents!A1" display="Back to Table of Contents" xr:uid="{12806AEA-9941-443A-9715-C49EBA71A1AB}"/>
    <hyperlink ref="WVA101" location="TableOfContents!A1" display="Back to Table of Contents" xr:uid="{8923FA82-55C8-4022-9E3B-B51CBBADF2CB}"/>
    <hyperlink ref="WVI101" location="TableOfContents!A1" display="Back to Table of Contents" xr:uid="{7300E6AC-5D82-4D37-8051-CC994A0555D5}"/>
    <hyperlink ref="WVQ101" location="TableOfContents!A1" display="Back to Table of Contents" xr:uid="{6DDEA073-876E-4C1D-AED6-06B767C0C3EF}"/>
    <hyperlink ref="WVY101" location="TableOfContents!A1" display="Back to Table of Contents" xr:uid="{922AB8F7-25F6-4B9D-A4ED-50C493875396}"/>
    <hyperlink ref="WWG101" location="TableOfContents!A1" display="Back to Table of Contents" xr:uid="{F7464C68-DD28-4EAA-A47A-2ACE0F09A099}"/>
    <hyperlink ref="WWO101" location="TableOfContents!A1" display="Back to Table of Contents" xr:uid="{A5883156-7C87-4D56-95C7-DBA4E40C4F03}"/>
    <hyperlink ref="WWW101" location="TableOfContents!A1" display="Back to Table of Contents" xr:uid="{ADF7C559-6D8F-461A-953C-1AACE9D81D5D}"/>
    <hyperlink ref="WXE101" location="TableOfContents!A1" display="Back to Table of Contents" xr:uid="{1DD22387-EC43-43EE-8079-84F4A35CBA0A}"/>
    <hyperlink ref="WXM101" location="TableOfContents!A1" display="Back to Table of Contents" xr:uid="{75DF612D-A3A0-43CF-997E-BB02875A62E9}"/>
    <hyperlink ref="WXU101" location="TableOfContents!A1" display="Back to Table of Contents" xr:uid="{62DF4A14-6630-4A19-B087-94600102C90F}"/>
    <hyperlink ref="WYC101" location="TableOfContents!A1" display="Back to Table of Contents" xr:uid="{6366BF5F-FE98-4AF1-903B-C677B796F9BF}"/>
    <hyperlink ref="WYK101" location="TableOfContents!A1" display="Back to Table of Contents" xr:uid="{F9A33186-803A-4D93-9563-DF23DB3D07C1}"/>
    <hyperlink ref="WYS101" location="TableOfContents!A1" display="Back to Table of Contents" xr:uid="{3F22AECA-4156-4EB9-B960-9BFA607A9F44}"/>
    <hyperlink ref="WZA101" location="TableOfContents!A1" display="Back to Table of Contents" xr:uid="{A2F7069B-446A-401B-8D8F-4AA5D9216D47}"/>
    <hyperlink ref="WZI101" location="TableOfContents!A1" display="Back to Table of Contents" xr:uid="{43ED6F34-F798-4BF2-BE6C-68EE3BFF0A21}"/>
    <hyperlink ref="WZQ101" location="TableOfContents!A1" display="Back to Table of Contents" xr:uid="{4E82F109-C068-4D56-8A8C-57FF379DD161}"/>
    <hyperlink ref="WZY101" location="TableOfContents!A1" display="Back to Table of Contents" xr:uid="{EAB92AB8-1228-4749-81EF-C6ED5868E0B6}"/>
    <hyperlink ref="XAG101" location="TableOfContents!A1" display="Back to Table of Contents" xr:uid="{39729B7B-31C7-41E9-B8E3-B1AB7C51236D}"/>
    <hyperlink ref="XAO101" location="TableOfContents!A1" display="Back to Table of Contents" xr:uid="{04CEAECC-42A2-46B7-AC41-C987EED3C179}"/>
    <hyperlink ref="XAW101" location="TableOfContents!A1" display="Back to Table of Contents" xr:uid="{88765A7B-A51D-4926-BE3D-DCB1A3EE8F72}"/>
    <hyperlink ref="XBE101" location="TableOfContents!A1" display="Back to Table of Contents" xr:uid="{C4C3E197-601C-46BA-887B-0F427A77CA8D}"/>
    <hyperlink ref="XBM101" location="TableOfContents!A1" display="Back to Table of Contents" xr:uid="{6D99B58B-7683-4DF8-BA64-0B0645262852}"/>
    <hyperlink ref="XBU101" location="TableOfContents!A1" display="Back to Table of Contents" xr:uid="{9F81CA1D-206D-436E-8E74-F04AA5476B0A}"/>
    <hyperlink ref="XCC101" location="TableOfContents!A1" display="Back to Table of Contents" xr:uid="{EB9462C6-F465-46C5-9019-09E633DBB7E9}"/>
    <hyperlink ref="XCK101" location="TableOfContents!A1" display="Back to Table of Contents" xr:uid="{B8452B77-62D4-42E7-8D38-D8BA007B18FF}"/>
    <hyperlink ref="XCS101" location="TableOfContents!A1" display="Back to Table of Contents" xr:uid="{C732C5B6-DACB-4E87-A42F-9293AE46F89B}"/>
    <hyperlink ref="XDA101" location="TableOfContents!A1" display="Back to Table of Contents" xr:uid="{BDC1461A-E8AF-448B-84D2-285B5DCD5F29}"/>
    <hyperlink ref="XDI101" location="TableOfContents!A1" display="Back to Table of Contents" xr:uid="{ED5D04B0-977D-4581-997C-3698DC68E3BF}"/>
    <hyperlink ref="XDQ101" location="TableOfContents!A1" display="Back to Table of Contents" xr:uid="{DB0A4FB2-AB69-4FB5-BE7E-8531832771D8}"/>
    <hyperlink ref="XDY101" location="TableOfContents!A1" display="Back to Table of Contents" xr:uid="{56A2A704-F71E-4C3D-B364-6B82343C2BA6}"/>
    <hyperlink ref="XEG101" location="TableOfContents!A1" display="Back to Table of Contents" xr:uid="{72A6F338-83B6-4BAE-B099-64999C94EF97}"/>
    <hyperlink ref="XEO101" location="TableOfContents!A1" display="Back to Table of Contents" xr:uid="{1ACCFDD9-3CB3-454B-829F-A2A69C48918D}"/>
    <hyperlink ref="XEW101" location="TableOfContents!A1" display="Back to Table of Contents" xr:uid="{C8F7A35D-B292-4276-8334-01DF7EE041FF}"/>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5" zeroHeight="1" x14ac:dyDescent="0.25"/>
  <cols>
    <col min="1" max="1" width="55.5703125" style="128" bestFit="1" customWidth="1"/>
    <col min="2" max="5" width="28.7109375" customWidth="1"/>
    <col min="6" max="6" width="28.7109375" style="128" customWidth="1"/>
    <col min="7" max="10" width="28.7109375" customWidth="1"/>
    <col min="11" max="11" width="28.7109375" style="128" customWidth="1"/>
    <col min="12" max="15" width="28.7109375" customWidth="1"/>
    <col min="16" max="16" width="28.7109375" style="128" customWidth="1"/>
    <col min="17" max="20" width="28.7109375" customWidth="1"/>
    <col min="21" max="21" width="28.7109375" style="128" customWidth="1"/>
    <col min="22" max="25" width="28.7109375" customWidth="1"/>
    <col min="26" max="26" width="28.7109375" style="128" customWidth="1"/>
    <col min="27" max="30" width="28.7109375" customWidth="1"/>
    <col min="31" max="31" width="28.7109375" style="128" customWidth="1"/>
    <col min="32" max="35" width="28.7109375" customWidth="1"/>
    <col min="36" max="36" width="28.7109375" style="128" customWidth="1"/>
    <col min="37" max="40" width="28.7109375" customWidth="1"/>
    <col min="41" max="41" width="28.7109375" style="128" customWidth="1"/>
    <col min="42" max="45" width="28.7109375" customWidth="1"/>
    <col min="46" max="46" width="28.7109375" style="128" customWidth="1"/>
    <col min="47" max="50" width="28.7109375" customWidth="1"/>
    <col min="51" max="51" width="28.7109375" style="128" customWidth="1"/>
    <col min="52" max="55" width="28.7109375" customWidth="1"/>
    <col min="56" max="56" width="28.7109375" style="128" customWidth="1"/>
    <col min="57" max="60" width="28.7109375" customWidth="1"/>
    <col min="61" max="62" width="28.7109375" style="128" customWidth="1"/>
    <col min="63" max="16384" width="28.7109375" hidden="1"/>
  </cols>
  <sheetData>
    <row r="1" spans="1:16384" ht="16.5" thickBot="1" x14ac:dyDescent="0.3">
      <c r="A1" s="255" t="str">
        <f>TableOfContents!$A$17</f>
        <v>Table P.14 Existing Stock and Legacy Stock Dwellings by Design Category, Build Type and SA4 Region as at 31 March 2023 (excluding in-kind arrangements)</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row>
    <row r="2" spans="1:16384" s="141" customFormat="1" ht="48" customHeight="1" thickBot="1" x14ac:dyDescent="0.25">
      <c r="A2" s="174" t="s">
        <v>1</v>
      </c>
      <c r="B2" s="175" t="s">
        <v>70</v>
      </c>
      <c r="C2" s="175" t="s">
        <v>71</v>
      </c>
      <c r="D2" s="175" t="s">
        <v>72</v>
      </c>
      <c r="E2" s="175" t="s">
        <v>73</v>
      </c>
      <c r="F2" s="176" t="s">
        <v>74</v>
      </c>
      <c r="G2" s="175" t="s">
        <v>76</v>
      </c>
      <c r="H2" s="175" t="s">
        <v>77</v>
      </c>
      <c r="I2" s="175" t="s">
        <v>78</v>
      </c>
      <c r="J2" s="175" t="s">
        <v>79</v>
      </c>
      <c r="K2" s="176" t="s">
        <v>80</v>
      </c>
      <c r="L2" s="175" t="s">
        <v>82</v>
      </c>
      <c r="M2" s="175" t="s">
        <v>83</v>
      </c>
      <c r="N2" s="175" t="s">
        <v>84</v>
      </c>
      <c r="O2" s="175" t="s">
        <v>85</v>
      </c>
      <c r="P2" s="176" t="s">
        <v>86</v>
      </c>
      <c r="Q2" s="175" t="s">
        <v>88</v>
      </c>
      <c r="R2" s="175" t="s">
        <v>89</v>
      </c>
      <c r="S2" s="175" t="s">
        <v>90</v>
      </c>
      <c r="T2" s="175" t="s">
        <v>91</v>
      </c>
      <c r="U2" s="176" t="s">
        <v>92</v>
      </c>
      <c r="V2" s="175" t="s">
        <v>94</v>
      </c>
      <c r="W2" s="175" t="s">
        <v>95</v>
      </c>
      <c r="X2" s="175" t="s">
        <v>96</v>
      </c>
      <c r="Y2" s="175" t="s">
        <v>97</v>
      </c>
      <c r="Z2" s="176" t="s">
        <v>98</v>
      </c>
      <c r="AA2" s="175" t="s">
        <v>100</v>
      </c>
      <c r="AB2" s="175" t="s">
        <v>101</v>
      </c>
      <c r="AC2" s="175" t="s">
        <v>102</v>
      </c>
      <c r="AD2" s="175" t="s">
        <v>103</v>
      </c>
      <c r="AE2" s="176" t="s">
        <v>104</v>
      </c>
      <c r="AF2" s="175" t="s">
        <v>106</v>
      </c>
      <c r="AG2" s="175" t="s">
        <v>107</v>
      </c>
      <c r="AH2" s="175" t="s">
        <v>108</v>
      </c>
      <c r="AI2" s="175" t="s">
        <v>109</v>
      </c>
      <c r="AJ2" s="176" t="s">
        <v>110</v>
      </c>
      <c r="AK2" s="175" t="s">
        <v>112</v>
      </c>
      <c r="AL2" s="175" t="s">
        <v>113</v>
      </c>
      <c r="AM2" s="175" t="s">
        <v>114</v>
      </c>
      <c r="AN2" s="175" t="s">
        <v>115</v>
      </c>
      <c r="AO2" s="176" t="s">
        <v>116</v>
      </c>
      <c r="AP2" s="175" t="s">
        <v>118</v>
      </c>
      <c r="AQ2" s="175" t="s">
        <v>119</v>
      </c>
      <c r="AR2" s="175" t="s">
        <v>120</v>
      </c>
      <c r="AS2" s="175" t="s">
        <v>121</v>
      </c>
      <c r="AT2" s="176" t="s">
        <v>122</v>
      </c>
      <c r="AU2" s="175" t="s">
        <v>124</v>
      </c>
      <c r="AV2" s="175" t="s">
        <v>125</v>
      </c>
      <c r="AW2" s="175" t="s">
        <v>126</v>
      </c>
      <c r="AX2" s="175" t="s">
        <v>127</v>
      </c>
      <c r="AY2" s="176" t="s">
        <v>128</v>
      </c>
      <c r="AZ2" s="175" t="s">
        <v>130</v>
      </c>
      <c r="BA2" s="175" t="s">
        <v>131</v>
      </c>
      <c r="BB2" s="175" t="s">
        <v>132</v>
      </c>
      <c r="BC2" s="175" t="s">
        <v>133</v>
      </c>
      <c r="BD2" s="176" t="s">
        <v>134</v>
      </c>
      <c r="BE2" s="175" t="s">
        <v>136</v>
      </c>
      <c r="BF2" s="175" t="s">
        <v>137</v>
      </c>
      <c r="BG2" s="175" t="s">
        <v>138</v>
      </c>
      <c r="BH2" s="175" t="s">
        <v>139</v>
      </c>
      <c r="BI2" s="176" t="s">
        <v>140</v>
      </c>
      <c r="BJ2" s="176" t="s">
        <v>0</v>
      </c>
      <c r="BK2" s="141" t="s">
        <v>142</v>
      </c>
      <c r="BL2" s="141" t="s">
        <v>143</v>
      </c>
      <c r="BM2" s="141" t="s">
        <v>144</v>
      </c>
      <c r="BN2" s="141" t="s">
        <v>145</v>
      </c>
      <c r="BO2" s="141" t="s">
        <v>146</v>
      </c>
      <c r="BP2" s="141" t="s">
        <v>147</v>
      </c>
      <c r="BQ2" s="141" t="s">
        <v>148</v>
      </c>
      <c r="BR2" s="141" t="s">
        <v>149</v>
      </c>
      <c r="BS2" s="141" t="s">
        <v>150</v>
      </c>
      <c r="BT2" s="141" t="s">
        <v>151</v>
      </c>
      <c r="BU2" s="141" t="s">
        <v>152</v>
      </c>
      <c r="BV2" s="141" t="s">
        <v>153</v>
      </c>
      <c r="BW2" s="141" t="s">
        <v>154</v>
      </c>
      <c r="BX2" s="141" t="s">
        <v>155</v>
      </c>
      <c r="BY2" s="141" t="s">
        <v>156</v>
      </c>
      <c r="BZ2" s="141" t="s">
        <v>157</v>
      </c>
      <c r="CA2" s="141" t="s">
        <v>158</v>
      </c>
      <c r="CB2" s="141" t="s">
        <v>159</v>
      </c>
      <c r="CC2" s="141" t="s">
        <v>160</v>
      </c>
      <c r="CD2" s="141" t="s">
        <v>161</v>
      </c>
      <c r="CE2" s="141" t="s">
        <v>162</v>
      </c>
      <c r="CF2" s="141" t="s">
        <v>163</v>
      </c>
      <c r="CG2" s="141" t="s">
        <v>164</v>
      </c>
      <c r="CH2" s="141" t="s">
        <v>165</v>
      </c>
      <c r="CI2" s="141" t="s">
        <v>166</v>
      </c>
      <c r="CJ2" s="141" t="s">
        <v>167</v>
      </c>
      <c r="CK2" s="141" t="s">
        <v>168</v>
      </c>
      <c r="CL2" s="141" t="s">
        <v>169</v>
      </c>
      <c r="CM2" s="141" t="s">
        <v>170</v>
      </c>
      <c r="CN2" s="141" t="s">
        <v>171</v>
      </c>
      <c r="CO2" s="141" t="s">
        <v>172</v>
      </c>
      <c r="CP2" s="141" t="s">
        <v>173</v>
      </c>
      <c r="CQ2" s="141" t="s">
        <v>174</v>
      </c>
      <c r="CR2" s="141" t="s">
        <v>175</v>
      </c>
      <c r="CS2" s="141" t="s">
        <v>176</v>
      </c>
      <c r="CT2" s="141" t="s">
        <v>177</v>
      </c>
      <c r="CU2" s="141" t="s">
        <v>178</v>
      </c>
      <c r="CV2" s="141" t="s">
        <v>179</v>
      </c>
      <c r="CW2" s="141" t="s">
        <v>180</v>
      </c>
      <c r="CX2" s="141" t="s">
        <v>181</v>
      </c>
      <c r="CY2" s="141" t="s">
        <v>182</v>
      </c>
      <c r="CZ2" s="141" t="s">
        <v>183</v>
      </c>
      <c r="DA2" s="141" t="s">
        <v>184</v>
      </c>
      <c r="DB2" s="141" t="s">
        <v>185</v>
      </c>
      <c r="DC2" s="141" t="s">
        <v>186</v>
      </c>
      <c r="DD2" s="141" t="s">
        <v>187</v>
      </c>
      <c r="DE2" s="141" t="s">
        <v>188</v>
      </c>
      <c r="DF2" s="141" t="s">
        <v>189</v>
      </c>
      <c r="DG2" s="141" t="s">
        <v>190</v>
      </c>
      <c r="DH2" s="141" t="s">
        <v>191</v>
      </c>
      <c r="DI2" s="141" t="s">
        <v>192</v>
      </c>
      <c r="DJ2" s="141" t="s">
        <v>193</v>
      </c>
      <c r="DK2" s="141" t="s">
        <v>194</v>
      </c>
      <c r="DL2" s="141" t="s">
        <v>195</v>
      </c>
      <c r="DM2" s="141" t="s">
        <v>196</v>
      </c>
      <c r="DN2" s="141" t="s">
        <v>197</v>
      </c>
      <c r="DO2" s="141" t="s">
        <v>198</v>
      </c>
      <c r="DP2" s="141" t="s">
        <v>199</v>
      </c>
      <c r="DQ2" s="141" t="s">
        <v>200</v>
      </c>
      <c r="DR2" s="141" t="s">
        <v>201</v>
      </c>
      <c r="DS2" s="141" t="s">
        <v>202</v>
      </c>
      <c r="DT2" s="141" t="s">
        <v>203</v>
      </c>
      <c r="DU2" s="141" t="s">
        <v>204</v>
      </c>
      <c r="DV2" s="141" t="s">
        <v>205</v>
      </c>
      <c r="DW2" s="141" t="s">
        <v>206</v>
      </c>
      <c r="DX2" s="141" t="s">
        <v>207</v>
      </c>
      <c r="DY2" s="141" t="s">
        <v>208</v>
      </c>
      <c r="DZ2" s="141" t="s">
        <v>209</v>
      </c>
      <c r="EA2" s="141" t="s">
        <v>210</v>
      </c>
      <c r="EB2" s="141" t="s">
        <v>211</v>
      </c>
      <c r="EC2" s="141" t="s">
        <v>212</v>
      </c>
      <c r="ED2" s="141" t="s">
        <v>213</v>
      </c>
      <c r="EE2" s="141" t="s">
        <v>214</v>
      </c>
      <c r="EF2" s="141" t="s">
        <v>215</v>
      </c>
      <c r="EG2" s="141" t="s">
        <v>216</v>
      </c>
      <c r="EH2" s="141" t="s">
        <v>217</v>
      </c>
      <c r="EI2" s="141" t="s">
        <v>218</v>
      </c>
      <c r="EJ2" s="141" t="s">
        <v>219</v>
      </c>
      <c r="EK2" s="141" t="s">
        <v>220</v>
      </c>
      <c r="EL2" s="141" t="s">
        <v>221</v>
      </c>
      <c r="EM2" s="141" t="s">
        <v>222</v>
      </c>
      <c r="EN2" s="141" t="s">
        <v>223</v>
      </c>
      <c r="EO2" s="141" t="s">
        <v>224</v>
      </c>
      <c r="EP2" s="141" t="s">
        <v>225</v>
      </c>
      <c r="EQ2" s="141" t="s">
        <v>226</v>
      </c>
      <c r="ER2" s="141" t="s">
        <v>227</v>
      </c>
      <c r="ES2" s="141" t="s">
        <v>228</v>
      </c>
      <c r="ET2" s="141" t="s">
        <v>229</v>
      </c>
      <c r="EU2" s="141" t="s">
        <v>230</v>
      </c>
      <c r="EV2" s="141" t="s">
        <v>231</v>
      </c>
      <c r="EW2" s="141" t="s">
        <v>232</v>
      </c>
      <c r="EX2" s="141" t="s">
        <v>233</v>
      </c>
      <c r="EY2" s="141" t="s">
        <v>234</v>
      </c>
      <c r="EZ2" s="141" t="s">
        <v>235</v>
      </c>
      <c r="FA2" s="141" t="s">
        <v>236</v>
      </c>
      <c r="FB2" s="141" t="s">
        <v>237</v>
      </c>
      <c r="FC2" s="141" t="s">
        <v>238</v>
      </c>
      <c r="FD2" s="141" t="s">
        <v>239</v>
      </c>
      <c r="FE2" s="141" t="s">
        <v>240</v>
      </c>
      <c r="FF2" s="141" t="s">
        <v>241</v>
      </c>
      <c r="FG2" s="141" t="s">
        <v>242</v>
      </c>
      <c r="FH2" s="141" t="s">
        <v>243</v>
      </c>
      <c r="FI2" s="141" t="s">
        <v>244</v>
      </c>
      <c r="FJ2" s="141" t="s">
        <v>245</v>
      </c>
      <c r="FK2" s="141" t="s">
        <v>246</v>
      </c>
      <c r="FL2" s="141" t="s">
        <v>247</v>
      </c>
      <c r="FM2" s="141" t="s">
        <v>248</v>
      </c>
      <c r="FN2" s="141" t="s">
        <v>249</v>
      </c>
      <c r="FO2" s="141" t="s">
        <v>250</v>
      </c>
      <c r="FP2" s="141" t="s">
        <v>251</v>
      </c>
      <c r="FQ2" s="141" t="s">
        <v>252</v>
      </c>
      <c r="FR2" s="141" t="s">
        <v>253</v>
      </c>
      <c r="FS2" s="141" t="s">
        <v>254</v>
      </c>
      <c r="FT2" s="141" t="s">
        <v>255</v>
      </c>
      <c r="FU2" s="141" t="s">
        <v>256</v>
      </c>
      <c r="FV2" s="141" t="s">
        <v>257</v>
      </c>
      <c r="FW2" s="141" t="s">
        <v>258</v>
      </c>
      <c r="FX2" s="141" t="s">
        <v>259</v>
      </c>
      <c r="FY2" s="141" t="s">
        <v>260</v>
      </c>
      <c r="FZ2" s="141" t="s">
        <v>261</v>
      </c>
      <c r="GA2" s="141" t="s">
        <v>262</v>
      </c>
      <c r="GB2" s="141" t="s">
        <v>263</v>
      </c>
      <c r="GC2" s="141" t="s">
        <v>264</v>
      </c>
      <c r="GD2" s="141" t="s">
        <v>265</v>
      </c>
      <c r="GE2" s="141" t="s">
        <v>266</v>
      </c>
      <c r="GF2" s="141" t="s">
        <v>267</v>
      </c>
      <c r="GG2" s="141" t="s">
        <v>268</v>
      </c>
      <c r="GH2" s="141" t="s">
        <v>269</v>
      </c>
      <c r="GI2" s="141" t="s">
        <v>270</v>
      </c>
      <c r="GJ2" s="141" t="s">
        <v>271</v>
      </c>
      <c r="GK2" s="141" t="s">
        <v>272</v>
      </c>
      <c r="GL2" s="141" t="s">
        <v>273</v>
      </c>
      <c r="GM2" s="141" t="s">
        <v>274</v>
      </c>
      <c r="GN2" s="141" t="s">
        <v>275</v>
      </c>
      <c r="GO2" s="141" t="s">
        <v>276</v>
      </c>
      <c r="GP2" s="141" t="s">
        <v>277</v>
      </c>
      <c r="GQ2" s="141" t="s">
        <v>278</v>
      </c>
      <c r="GR2" s="141" t="s">
        <v>279</v>
      </c>
      <c r="GS2" s="141" t="s">
        <v>280</v>
      </c>
      <c r="GT2" s="141" t="s">
        <v>281</v>
      </c>
      <c r="GU2" s="141" t="s">
        <v>282</v>
      </c>
      <c r="GV2" s="141" t="s">
        <v>283</v>
      </c>
      <c r="GW2" s="141" t="s">
        <v>284</v>
      </c>
      <c r="GX2" s="141" t="s">
        <v>285</v>
      </c>
      <c r="GY2" s="141" t="s">
        <v>286</v>
      </c>
      <c r="GZ2" s="141" t="s">
        <v>287</v>
      </c>
      <c r="HA2" s="141" t="s">
        <v>288</v>
      </c>
      <c r="HB2" s="141" t="s">
        <v>289</v>
      </c>
      <c r="HC2" s="141" t="s">
        <v>290</v>
      </c>
      <c r="HD2" s="141" t="s">
        <v>291</v>
      </c>
      <c r="HE2" s="141" t="s">
        <v>292</v>
      </c>
      <c r="HF2" s="141" t="s">
        <v>293</v>
      </c>
      <c r="HG2" s="141" t="s">
        <v>294</v>
      </c>
      <c r="HH2" s="141" t="s">
        <v>295</v>
      </c>
      <c r="HI2" s="141" t="s">
        <v>296</v>
      </c>
      <c r="HJ2" s="141" t="s">
        <v>297</v>
      </c>
      <c r="HK2" s="141" t="s">
        <v>298</v>
      </c>
      <c r="HL2" s="141" t="s">
        <v>299</v>
      </c>
      <c r="HM2" s="141" t="s">
        <v>300</v>
      </c>
      <c r="HN2" s="141" t="s">
        <v>301</v>
      </c>
      <c r="HO2" s="141" t="s">
        <v>302</v>
      </c>
      <c r="HP2" s="141" t="s">
        <v>303</v>
      </c>
      <c r="HQ2" s="141" t="s">
        <v>304</v>
      </c>
      <c r="HR2" s="141" t="s">
        <v>305</v>
      </c>
      <c r="HS2" s="141" t="s">
        <v>306</v>
      </c>
      <c r="HT2" s="141" t="s">
        <v>307</v>
      </c>
      <c r="HU2" s="141" t="s">
        <v>308</v>
      </c>
      <c r="HV2" s="141" t="s">
        <v>309</v>
      </c>
      <c r="HW2" s="141" t="s">
        <v>310</v>
      </c>
      <c r="HX2" s="141" t="s">
        <v>311</v>
      </c>
      <c r="HY2" s="141" t="s">
        <v>312</v>
      </c>
      <c r="HZ2" s="141" t="s">
        <v>313</v>
      </c>
      <c r="IA2" s="141" t="s">
        <v>314</v>
      </c>
      <c r="IB2" s="141" t="s">
        <v>315</v>
      </c>
      <c r="IC2" s="141" t="s">
        <v>316</v>
      </c>
      <c r="ID2" s="141" t="s">
        <v>317</v>
      </c>
      <c r="IE2" s="141" t="s">
        <v>318</v>
      </c>
      <c r="IF2" s="141" t="s">
        <v>319</v>
      </c>
      <c r="IG2" s="141" t="s">
        <v>320</v>
      </c>
      <c r="IH2" s="141" t="s">
        <v>321</v>
      </c>
      <c r="II2" s="141" t="s">
        <v>322</v>
      </c>
      <c r="IJ2" s="141" t="s">
        <v>323</v>
      </c>
      <c r="IK2" s="141" t="s">
        <v>324</v>
      </c>
      <c r="IL2" s="141" t="s">
        <v>325</v>
      </c>
      <c r="IM2" s="141" t="s">
        <v>326</v>
      </c>
      <c r="IN2" s="141" t="s">
        <v>327</v>
      </c>
      <c r="IO2" s="141" t="s">
        <v>328</v>
      </c>
      <c r="IP2" s="141" t="s">
        <v>329</v>
      </c>
      <c r="IQ2" s="141" t="s">
        <v>330</v>
      </c>
      <c r="IR2" s="141" t="s">
        <v>331</v>
      </c>
      <c r="IS2" s="141" t="s">
        <v>332</v>
      </c>
      <c r="IT2" s="141" t="s">
        <v>333</v>
      </c>
      <c r="IU2" s="141" t="s">
        <v>334</v>
      </c>
      <c r="IV2" s="141" t="s">
        <v>335</v>
      </c>
      <c r="IW2" s="141" t="s">
        <v>336</v>
      </c>
      <c r="IX2" s="141" t="s">
        <v>337</v>
      </c>
      <c r="IY2" s="141" t="s">
        <v>338</v>
      </c>
      <c r="IZ2" s="141" t="s">
        <v>339</v>
      </c>
      <c r="JA2" s="141" t="s">
        <v>340</v>
      </c>
      <c r="JB2" s="141" t="s">
        <v>341</v>
      </c>
      <c r="JC2" s="141" t="s">
        <v>342</v>
      </c>
      <c r="JD2" s="141" t="s">
        <v>343</v>
      </c>
      <c r="JE2" s="141" t="s">
        <v>344</v>
      </c>
      <c r="JF2" s="141" t="s">
        <v>345</v>
      </c>
      <c r="JG2" s="141" t="s">
        <v>346</v>
      </c>
      <c r="JH2" s="141" t="s">
        <v>347</v>
      </c>
      <c r="JI2" s="141" t="s">
        <v>348</v>
      </c>
      <c r="JJ2" s="141" t="s">
        <v>349</v>
      </c>
      <c r="JK2" s="141" t="s">
        <v>350</v>
      </c>
      <c r="JL2" s="141" t="s">
        <v>351</v>
      </c>
      <c r="JM2" s="141" t="s">
        <v>352</v>
      </c>
      <c r="JN2" s="141" t="s">
        <v>353</v>
      </c>
      <c r="JO2" s="141" t="s">
        <v>354</v>
      </c>
      <c r="JP2" s="141" t="s">
        <v>355</v>
      </c>
      <c r="JQ2" s="141" t="s">
        <v>356</v>
      </c>
      <c r="JR2" s="141" t="s">
        <v>357</v>
      </c>
      <c r="JS2" s="141" t="s">
        <v>358</v>
      </c>
      <c r="JT2" s="141" t="s">
        <v>359</v>
      </c>
      <c r="JU2" s="141" t="s">
        <v>360</v>
      </c>
      <c r="JV2" s="141" t="s">
        <v>361</v>
      </c>
      <c r="JW2" s="141" t="s">
        <v>362</v>
      </c>
      <c r="JX2" s="141" t="s">
        <v>363</v>
      </c>
      <c r="JY2" s="141" t="s">
        <v>364</v>
      </c>
      <c r="JZ2" s="141" t="s">
        <v>365</v>
      </c>
      <c r="KA2" s="141" t="s">
        <v>366</v>
      </c>
      <c r="KB2" s="141" t="s">
        <v>367</v>
      </c>
      <c r="KC2" s="141" t="s">
        <v>368</v>
      </c>
      <c r="KD2" s="141" t="s">
        <v>369</v>
      </c>
      <c r="KE2" s="141" t="s">
        <v>370</v>
      </c>
      <c r="KF2" s="141" t="s">
        <v>371</v>
      </c>
      <c r="KG2" s="141" t="s">
        <v>372</v>
      </c>
      <c r="KH2" s="141" t="s">
        <v>373</v>
      </c>
      <c r="KI2" s="141" t="s">
        <v>374</v>
      </c>
      <c r="KJ2" s="141" t="s">
        <v>375</v>
      </c>
      <c r="KK2" s="141" t="s">
        <v>376</v>
      </c>
      <c r="KL2" s="141" t="s">
        <v>377</v>
      </c>
      <c r="KM2" s="141" t="s">
        <v>378</v>
      </c>
      <c r="KN2" s="141" t="s">
        <v>379</v>
      </c>
      <c r="KO2" s="141" t="s">
        <v>380</v>
      </c>
      <c r="KP2" s="141" t="s">
        <v>381</v>
      </c>
      <c r="KQ2" s="141" t="s">
        <v>382</v>
      </c>
      <c r="KR2" s="141" t="s">
        <v>383</v>
      </c>
      <c r="KS2" s="141" t="s">
        <v>384</v>
      </c>
      <c r="KT2" s="141" t="s">
        <v>385</v>
      </c>
      <c r="KU2" s="141" t="s">
        <v>386</v>
      </c>
      <c r="KV2" s="141" t="s">
        <v>387</v>
      </c>
      <c r="KW2" s="141" t="s">
        <v>388</v>
      </c>
      <c r="KX2" s="141" t="s">
        <v>389</v>
      </c>
      <c r="KY2" s="141" t="s">
        <v>390</v>
      </c>
      <c r="KZ2" s="141" t="s">
        <v>391</v>
      </c>
      <c r="LA2" s="141" t="s">
        <v>392</v>
      </c>
      <c r="LB2" s="141" t="s">
        <v>393</v>
      </c>
      <c r="LC2" s="141" t="s">
        <v>394</v>
      </c>
      <c r="LD2" s="141" t="s">
        <v>395</v>
      </c>
      <c r="LE2" s="141" t="s">
        <v>396</v>
      </c>
      <c r="LF2" s="141" t="s">
        <v>397</v>
      </c>
      <c r="LG2" s="141" t="s">
        <v>398</v>
      </c>
      <c r="LH2" s="141" t="s">
        <v>399</v>
      </c>
      <c r="LI2" s="141" t="s">
        <v>400</v>
      </c>
      <c r="LJ2" s="141" t="s">
        <v>401</v>
      </c>
      <c r="LK2" s="141" t="s">
        <v>402</v>
      </c>
      <c r="LL2" s="141" t="s">
        <v>403</v>
      </c>
      <c r="LM2" s="141" t="s">
        <v>404</v>
      </c>
      <c r="LN2" s="141" t="s">
        <v>405</v>
      </c>
      <c r="LO2" s="141" t="s">
        <v>406</v>
      </c>
      <c r="LP2" s="141" t="s">
        <v>407</v>
      </c>
      <c r="LQ2" s="141" t="s">
        <v>408</v>
      </c>
      <c r="LR2" s="141" t="s">
        <v>409</v>
      </c>
      <c r="LS2" s="141" t="s">
        <v>410</v>
      </c>
      <c r="LT2" s="141" t="s">
        <v>411</v>
      </c>
      <c r="LU2" s="141" t="s">
        <v>412</v>
      </c>
      <c r="LV2" s="141" t="s">
        <v>413</v>
      </c>
      <c r="LW2" s="141" t="s">
        <v>414</v>
      </c>
      <c r="LX2" s="141" t="s">
        <v>415</v>
      </c>
      <c r="LY2" s="141" t="s">
        <v>416</v>
      </c>
      <c r="LZ2" s="141" t="s">
        <v>417</v>
      </c>
      <c r="MA2" s="141" t="s">
        <v>418</v>
      </c>
      <c r="MB2" s="141" t="s">
        <v>419</v>
      </c>
      <c r="MC2" s="141" t="s">
        <v>420</v>
      </c>
      <c r="MD2" s="141" t="s">
        <v>421</v>
      </c>
      <c r="ME2" s="141" t="s">
        <v>422</v>
      </c>
      <c r="MF2" s="141" t="s">
        <v>423</v>
      </c>
      <c r="MG2" s="141" t="s">
        <v>424</v>
      </c>
      <c r="MH2" s="141" t="s">
        <v>425</v>
      </c>
      <c r="MI2" s="141" t="s">
        <v>426</v>
      </c>
      <c r="MJ2" s="141" t="s">
        <v>427</v>
      </c>
      <c r="MK2" s="141" t="s">
        <v>428</v>
      </c>
      <c r="ML2" s="141" t="s">
        <v>429</v>
      </c>
      <c r="MM2" s="141" t="s">
        <v>430</v>
      </c>
      <c r="MN2" s="141" t="s">
        <v>431</v>
      </c>
      <c r="MO2" s="141" t="s">
        <v>432</v>
      </c>
      <c r="MP2" s="141" t="s">
        <v>433</v>
      </c>
      <c r="MQ2" s="141" t="s">
        <v>434</v>
      </c>
      <c r="MR2" s="141" t="s">
        <v>435</v>
      </c>
      <c r="MS2" s="141" t="s">
        <v>436</v>
      </c>
      <c r="MT2" s="141" t="s">
        <v>437</v>
      </c>
      <c r="MU2" s="141" t="s">
        <v>438</v>
      </c>
      <c r="MV2" s="141" t="s">
        <v>439</v>
      </c>
      <c r="MW2" s="141" t="s">
        <v>440</v>
      </c>
      <c r="MX2" s="141" t="s">
        <v>441</v>
      </c>
      <c r="MY2" s="141" t="s">
        <v>442</v>
      </c>
      <c r="MZ2" s="141" t="s">
        <v>443</v>
      </c>
      <c r="NA2" s="141" t="s">
        <v>444</v>
      </c>
      <c r="NB2" s="141" t="s">
        <v>445</v>
      </c>
      <c r="NC2" s="141" t="s">
        <v>446</v>
      </c>
      <c r="ND2" s="141" t="s">
        <v>447</v>
      </c>
      <c r="NE2" s="141" t="s">
        <v>448</v>
      </c>
      <c r="NF2" s="141" t="s">
        <v>449</v>
      </c>
      <c r="NG2" s="141" t="s">
        <v>450</v>
      </c>
      <c r="NH2" s="141" t="s">
        <v>451</v>
      </c>
      <c r="NI2" s="141" t="s">
        <v>452</v>
      </c>
      <c r="NJ2" s="141" t="s">
        <v>453</v>
      </c>
      <c r="NK2" s="141" t="s">
        <v>454</v>
      </c>
      <c r="NL2" s="141" t="s">
        <v>455</v>
      </c>
      <c r="NM2" s="141" t="s">
        <v>456</v>
      </c>
      <c r="NN2" s="141" t="s">
        <v>457</v>
      </c>
      <c r="NO2" s="141" t="s">
        <v>458</v>
      </c>
      <c r="NP2" s="141" t="s">
        <v>459</v>
      </c>
      <c r="NQ2" s="141" t="s">
        <v>460</v>
      </c>
      <c r="NR2" s="141" t="s">
        <v>461</v>
      </c>
      <c r="NS2" s="141" t="s">
        <v>462</v>
      </c>
      <c r="NT2" s="141" t="s">
        <v>463</v>
      </c>
      <c r="NU2" s="141" t="s">
        <v>464</v>
      </c>
      <c r="NV2" s="141" t="s">
        <v>465</v>
      </c>
      <c r="NW2" s="141" t="s">
        <v>466</v>
      </c>
      <c r="NX2" s="141" t="s">
        <v>467</v>
      </c>
      <c r="NY2" s="141" t="s">
        <v>468</v>
      </c>
      <c r="NZ2" s="141" t="s">
        <v>469</v>
      </c>
      <c r="OA2" s="141" t="s">
        <v>470</v>
      </c>
      <c r="OB2" s="141" t="s">
        <v>471</v>
      </c>
      <c r="OC2" s="141" t="s">
        <v>472</v>
      </c>
      <c r="OD2" s="141" t="s">
        <v>473</v>
      </c>
      <c r="OE2" s="141" t="s">
        <v>474</v>
      </c>
      <c r="OF2" s="141" t="s">
        <v>475</v>
      </c>
      <c r="OG2" s="141" t="s">
        <v>476</v>
      </c>
      <c r="OH2" s="141" t="s">
        <v>477</v>
      </c>
      <c r="OI2" s="141" t="s">
        <v>478</v>
      </c>
      <c r="OJ2" s="141" t="s">
        <v>479</v>
      </c>
      <c r="OK2" s="141" t="s">
        <v>480</v>
      </c>
      <c r="OL2" s="141" t="s">
        <v>481</v>
      </c>
      <c r="OM2" s="141" t="s">
        <v>482</v>
      </c>
      <c r="ON2" s="141" t="s">
        <v>483</v>
      </c>
      <c r="OO2" s="141" t="s">
        <v>484</v>
      </c>
      <c r="OP2" s="141" t="s">
        <v>485</v>
      </c>
      <c r="OQ2" s="141" t="s">
        <v>486</v>
      </c>
      <c r="OR2" s="141" t="s">
        <v>487</v>
      </c>
      <c r="OS2" s="141" t="s">
        <v>488</v>
      </c>
      <c r="OT2" s="141" t="s">
        <v>489</v>
      </c>
      <c r="OU2" s="141" t="s">
        <v>490</v>
      </c>
      <c r="OV2" s="141" t="s">
        <v>491</v>
      </c>
      <c r="OW2" s="141" t="s">
        <v>492</v>
      </c>
      <c r="OX2" s="141" t="s">
        <v>493</v>
      </c>
      <c r="OY2" s="141" t="s">
        <v>494</v>
      </c>
      <c r="OZ2" s="141" t="s">
        <v>495</v>
      </c>
      <c r="PA2" s="141" t="s">
        <v>496</v>
      </c>
      <c r="PB2" s="141" t="s">
        <v>497</v>
      </c>
      <c r="PC2" s="141" t="s">
        <v>498</v>
      </c>
      <c r="PD2" s="141" t="s">
        <v>499</v>
      </c>
      <c r="PE2" s="141" t="s">
        <v>500</v>
      </c>
      <c r="PF2" s="141" t="s">
        <v>501</v>
      </c>
      <c r="PG2" s="141" t="s">
        <v>502</v>
      </c>
      <c r="PH2" s="141" t="s">
        <v>503</v>
      </c>
      <c r="PI2" s="141" t="s">
        <v>504</v>
      </c>
      <c r="PJ2" s="141" t="s">
        <v>505</v>
      </c>
      <c r="PK2" s="141" t="s">
        <v>506</v>
      </c>
      <c r="PL2" s="141" t="s">
        <v>507</v>
      </c>
      <c r="PM2" s="141" t="s">
        <v>508</v>
      </c>
      <c r="PN2" s="141" t="s">
        <v>509</v>
      </c>
      <c r="PO2" s="141" t="s">
        <v>510</v>
      </c>
      <c r="PP2" s="141" t="s">
        <v>511</v>
      </c>
      <c r="PQ2" s="141" t="s">
        <v>512</v>
      </c>
      <c r="PR2" s="141" t="s">
        <v>513</v>
      </c>
      <c r="PS2" s="141" t="s">
        <v>514</v>
      </c>
      <c r="PT2" s="141" t="s">
        <v>515</v>
      </c>
      <c r="PU2" s="141" t="s">
        <v>516</v>
      </c>
      <c r="PV2" s="141" t="s">
        <v>517</v>
      </c>
      <c r="PW2" s="141" t="s">
        <v>518</v>
      </c>
      <c r="PX2" s="141" t="s">
        <v>519</v>
      </c>
      <c r="PY2" s="141" t="s">
        <v>520</v>
      </c>
      <c r="PZ2" s="141" t="s">
        <v>521</v>
      </c>
      <c r="QA2" s="141" t="s">
        <v>522</v>
      </c>
      <c r="QB2" s="141" t="s">
        <v>523</v>
      </c>
      <c r="QC2" s="141" t="s">
        <v>524</v>
      </c>
      <c r="QD2" s="141" t="s">
        <v>525</v>
      </c>
      <c r="QE2" s="141" t="s">
        <v>526</v>
      </c>
      <c r="QF2" s="141" t="s">
        <v>527</v>
      </c>
      <c r="QG2" s="141" t="s">
        <v>528</v>
      </c>
      <c r="QH2" s="141" t="s">
        <v>529</v>
      </c>
      <c r="QI2" s="141" t="s">
        <v>530</v>
      </c>
      <c r="QJ2" s="141" t="s">
        <v>531</v>
      </c>
      <c r="QK2" s="141" t="s">
        <v>532</v>
      </c>
      <c r="QL2" s="141" t="s">
        <v>533</v>
      </c>
      <c r="QM2" s="141" t="s">
        <v>534</v>
      </c>
      <c r="QN2" s="141" t="s">
        <v>535</v>
      </c>
      <c r="QO2" s="141" t="s">
        <v>536</v>
      </c>
      <c r="QP2" s="141" t="s">
        <v>537</v>
      </c>
      <c r="QQ2" s="141" t="s">
        <v>538</v>
      </c>
      <c r="QR2" s="141" t="s">
        <v>539</v>
      </c>
      <c r="QS2" s="141" t="s">
        <v>540</v>
      </c>
      <c r="QT2" s="141" t="s">
        <v>541</v>
      </c>
      <c r="QU2" s="141" t="s">
        <v>542</v>
      </c>
      <c r="QV2" s="141" t="s">
        <v>543</v>
      </c>
      <c r="QW2" s="141" t="s">
        <v>544</v>
      </c>
      <c r="QX2" s="141" t="s">
        <v>545</v>
      </c>
      <c r="QY2" s="141" t="s">
        <v>546</v>
      </c>
      <c r="QZ2" s="141" t="s">
        <v>547</v>
      </c>
      <c r="RA2" s="141" t="s">
        <v>548</v>
      </c>
      <c r="RB2" s="141" t="s">
        <v>549</v>
      </c>
      <c r="RC2" s="141" t="s">
        <v>550</v>
      </c>
      <c r="RD2" s="141" t="s">
        <v>551</v>
      </c>
      <c r="RE2" s="141" t="s">
        <v>552</v>
      </c>
      <c r="RF2" s="141" t="s">
        <v>553</v>
      </c>
      <c r="RG2" s="141" t="s">
        <v>554</v>
      </c>
      <c r="RH2" s="141" t="s">
        <v>555</v>
      </c>
      <c r="RI2" s="141" t="s">
        <v>556</v>
      </c>
      <c r="RJ2" s="141" t="s">
        <v>557</v>
      </c>
      <c r="RK2" s="141" t="s">
        <v>558</v>
      </c>
      <c r="RL2" s="141" t="s">
        <v>559</v>
      </c>
      <c r="RM2" s="141" t="s">
        <v>560</v>
      </c>
      <c r="RN2" s="141" t="s">
        <v>561</v>
      </c>
      <c r="RO2" s="141" t="s">
        <v>562</v>
      </c>
      <c r="RP2" s="141" t="s">
        <v>563</v>
      </c>
      <c r="RQ2" s="141" t="s">
        <v>564</v>
      </c>
      <c r="RR2" s="141" t="s">
        <v>565</v>
      </c>
      <c r="RS2" s="141" t="s">
        <v>566</v>
      </c>
      <c r="RT2" s="141" t="s">
        <v>567</v>
      </c>
      <c r="RU2" s="141" t="s">
        <v>568</v>
      </c>
      <c r="RV2" s="141" t="s">
        <v>569</v>
      </c>
      <c r="RW2" s="141" t="s">
        <v>570</v>
      </c>
      <c r="RX2" s="141" t="s">
        <v>571</v>
      </c>
      <c r="RY2" s="141" t="s">
        <v>572</v>
      </c>
      <c r="RZ2" s="141" t="s">
        <v>573</v>
      </c>
      <c r="SA2" s="141" t="s">
        <v>574</v>
      </c>
      <c r="SB2" s="141" t="s">
        <v>575</v>
      </c>
      <c r="SC2" s="141" t="s">
        <v>576</v>
      </c>
      <c r="SD2" s="141" t="s">
        <v>577</v>
      </c>
      <c r="SE2" s="141" t="s">
        <v>578</v>
      </c>
      <c r="SF2" s="141" t="s">
        <v>579</v>
      </c>
      <c r="SG2" s="141" t="s">
        <v>580</v>
      </c>
      <c r="SH2" s="141" t="s">
        <v>581</v>
      </c>
      <c r="SI2" s="141" t="s">
        <v>582</v>
      </c>
      <c r="SJ2" s="141" t="s">
        <v>583</v>
      </c>
      <c r="SK2" s="141" t="s">
        <v>584</v>
      </c>
      <c r="SL2" s="141" t="s">
        <v>585</v>
      </c>
      <c r="SM2" s="141" t="s">
        <v>586</v>
      </c>
      <c r="SN2" s="141" t="s">
        <v>587</v>
      </c>
      <c r="SO2" s="141" t="s">
        <v>588</v>
      </c>
      <c r="SP2" s="141" t="s">
        <v>589</v>
      </c>
      <c r="SQ2" s="141" t="s">
        <v>590</v>
      </c>
      <c r="SR2" s="141" t="s">
        <v>591</v>
      </c>
      <c r="SS2" s="141" t="s">
        <v>592</v>
      </c>
      <c r="ST2" s="141" t="s">
        <v>593</v>
      </c>
      <c r="SU2" s="141" t="s">
        <v>594</v>
      </c>
      <c r="SV2" s="141" t="s">
        <v>595</v>
      </c>
      <c r="SW2" s="141" t="s">
        <v>596</v>
      </c>
      <c r="SX2" s="141" t="s">
        <v>597</v>
      </c>
      <c r="SY2" s="141" t="s">
        <v>598</v>
      </c>
      <c r="SZ2" s="141" t="s">
        <v>599</v>
      </c>
      <c r="TA2" s="141" t="s">
        <v>600</v>
      </c>
      <c r="TB2" s="141" t="s">
        <v>601</v>
      </c>
      <c r="TC2" s="141" t="s">
        <v>602</v>
      </c>
      <c r="TD2" s="141" t="s">
        <v>603</v>
      </c>
      <c r="TE2" s="141" t="s">
        <v>604</v>
      </c>
      <c r="TF2" s="141" t="s">
        <v>605</v>
      </c>
      <c r="TG2" s="141" t="s">
        <v>606</v>
      </c>
      <c r="TH2" s="141" t="s">
        <v>607</v>
      </c>
      <c r="TI2" s="141" t="s">
        <v>608</v>
      </c>
      <c r="TJ2" s="141" t="s">
        <v>609</v>
      </c>
      <c r="TK2" s="141" t="s">
        <v>610</v>
      </c>
      <c r="TL2" s="141" t="s">
        <v>611</v>
      </c>
      <c r="TM2" s="141" t="s">
        <v>612</v>
      </c>
      <c r="TN2" s="141" t="s">
        <v>613</v>
      </c>
      <c r="TO2" s="141" t="s">
        <v>614</v>
      </c>
      <c r="TP2" s="141" t="s">
        <v>615</v>
      </c>
      <c r="TQ2" s="141" t="s">
        <v>616</v>
      </c>
      <c r="TR2" s="141" t="s">
        <v>617</v>
      </c>
      <c r="TS2" s="141" t="s">
        <v>618</v>
      </c>
      <c r="TT2" s="141" t="s">
        <v>619</v>
      </c>
      <c r="TU2" s="141" t="s">
        <v>620</v>
      </c>
      <c r="TV2" s="141" t="s">
        <v>621</v>
      </c>
      <c r="TW2" s="141" t="s">
        <v>622</v>
      </c>
      <c r="TX2" s="141" t="s">
        <v>623</v>
      </c>
      <c r="TY2" s="141" t="s">
        <v>624</v>
      </c>
      <c r="TZ2" s="141" t="s">
        <v>625</v>
      </c>
      <c r="UA2" s="141" t="s">
        <v>626</v>
      </c>
      <c r="UB2" s="141" t="s">
        <v>627</v>
      </c>
      <c r="UC2" s="141" t="s">
        <v>628</v>
      </c>
      <c r="UD2" s="141" t="s">
        <v>629</v>
      </c>
      <c r="UE2" s="141" t="s">
        <v>630</v>
      </c>
      <c r="UF2" s="141" t="s">
        <v>631</v>
      </c>
      <c r="UG2" s="141" t="s">
        <v>632</v>
      </c>
      <c r="UH2" s="141" t="s">
        <v>633</v>
      </c>
      <c r="UI2" s="141" t="s">
        <v>634</v>
      </c>
      <c r="UJ2" s="141" t="s">
        <v>635</v>
      </c>
      <c r="UK2" s="141" t="s">
        <v>636</v>
      </c>
      <c r="UL2" s="141" t="s">
        <v>637</v>
      </c>
      <c r="UM2" s="141" t="s">
        <v>638</v>
      </c>
      <c r="UN2" s="141" t="s">
        <v>639</v>
      </c>
      <c r="UO2" s="141" t="s">
        <v>640</v>
      </c>
      <c r="UP2" s="141" t="s">
        <v>641</v>
      </c>
      <c r="UQ2" s="141" t="s">
        <v>642</v>
      </c>
      <c r="UR2" s="141" t="s">
        <v>643</v>
      </c>
      <c r="US2" s="141" t="s">
        <v>644</v>
      </c>
      <c r="UT2" s="141" t="s">
        <v>645</v>
      </c>
      <c r="UU2" s="141" t="s">
        <v>646</v>
      </c>
      <c r="UV2" s="141" t="s">
        <v>647</v>
      </c>
      <c r="UW2" s="141" t="s">
        <v>648</v>
      </c>
      <c r="UX2" s="141" t="s">
        <v>649</v>
      </c>
      <c r="UY2" s="141" t="s">
        <v>650</v>
      </c>
      <c r="UZ2" s="141" t="s">
        <v>651</v>
      </c>
      <c r="VA2" s="141" t="s">
        <v>652</v>
      </c>
      <c r="VB2" s="141" t="s">
        <v>653</v>
      </c>
      <c r="VC2" s="141" t="s">
        <v>654</v>
      </c>
      <c r="VD2" s="141" t="s">
        <v>655</v>
      </c>
      <c r="VE2" s="141" t="s">
        <v>656</v>
      </c>
      <c r="VF2" s="141" t="s">
        <v>657</v>
      </c>
      <c r="VG2" s="141" t="s">
        <v>658</v>
      </c>
      <c r="VH2" s="141" t="s">
        <v>659</v>
      </c>
      <c r="VI2" s="141" t="s">
        <v>660</v>
      </c>
      <c r="VJ2" s="141" t="s">
        <v>661</v>
      </c>
      <c r="VK2" s="141" t="s">
        <v>662</v>
      </c>
      <c r="VL2" s="141" t="s">
        <v>663</v>
      </c>
      <c r="VM2" s="141" t="s">
        <v>664</v>
      </c>
      <c r="VN2" s="141" t="s">
        <v>665</v>
      </c>
      <c r="VO2" s="141" t="s">
        <v>666</v>
      </c>
      <c r="VP2" s="141" t="s">
        <v>667</v>
      </c>
      <c r="VQ2" s="141" t="s">
        <v>668</v>
      </c>
      <c r="VR2" s="141" t="s">
        <v>669</v>
      </c>
      <c r="VS2" s="141" t="s">
        <v>670</v>
      </c>
      <c r="VT2" s="141" t="s">
        <v>671</v>
      </c>
      <c r="VU2" s="141" t="s">
        <v>672</v>
      </c>
      <c r="VV2" s="141" t="s">
        <v>673</v>
      </c>
      <c r="VW2" s="141" t="s">
        <v>674</v>
      </c>
      <c r="VX2" s="141" t="s">
        <v>675</v>
      </c>
      <c r="VY2" s="141" t="s">
        <v>676</v>
      </c>
      <c r="VZ2" s="141" t="s">
        <v>677</v>
      </c>
      <c r="WA2" s="141" t="s">
        <v>678</v>
      </c>
      <c r="WB2" s="141" t="s">
        <v>679</v>
      </c>
      <c r="WC2" s="141" t="s">
        <v>680</v>
      </c>
      <c r="WD2" s="141" t="s">
        <v>681</v>
      </c>
      <c r="WE2" s="141" t="s">
        <v>682</v>
      </c>
      <c r="WF2" s="141" t="s">
        <v>683</v>
      </c>
      <c r="WG2" s="141" t="s">
        <v>684</v>
      </c>
      <c r="WH2" s="141" t="s">
        <v>685</v>
      </c>
      <c r="WI2" s="141" t="s">
        <v>686</v>
      </c>
      <c r="WJ2" s="141" t="s">
        <v>687</v>
      </c>
      <c r="WK2" s="141" t="s">
        <v>688</v>
      </c>
      <c r="WL2" s="141" t="s">
        <v>689</v>
      </c>
      <c r="WM2" s="141" t="s">
        <v>690</v>
      </c>
      <c r="WN2" s="141" t="s">
        <v>691</v>
      </c>
      <c r="WO2" s="141" t="s">
        <v>692</v>
      </c>
      <c r="WP2" s="141" t="s">
        <v>693</v>
      </c>
      <c r="WQ2" s="141" t="s">
        <v>694</v>
      </c>
      <c r="WR2" s="141" t="s">
        <v>695</v>
      </c>
      <c r="WS2" s="141" t="s">
        <v>696</v>
      </c>
      <c r="WT2" s="141" t="s">
        <v>697</v>
      </c>
      <c r="WU2" s="141" t="s">
        <v>698</v>
      </c>
      <c r="WV2" s="141" t="s">
        <v>699</v>
      </c>
      <c r="WW2" s="141" t="s">
        <v>700</v>
      </c>
      <c r="WX2" s="141" t="s">
        <v>701</v>
      </c>
      <c r="WY2" s="141" t="s">
        <v>702</v>
      </c>
      <c r="WZ2" s="141" t="s">
        <v>703</v>
      </c>
      <c r="XA2" s="141" t="s">
        <v>704</v>
      </c>
      <c r="XB2" s="141" t="s">
        <v>705</v>
      </c>
      <c r="XC2" s="141" t="s">
        <v>706</v>
      </c>
      <c r="XD2" s="141" t="s">
        <v>707</v>
      </c>
      <c r="XE2" s="141" t="s">
        <v>708</v>
      </c>
      <c r="XF2" s="141" t="s">
        <v>709</v>
      </c>
      <c r="XG2" s="141" t="s">
        <v>710</v>
      </c>
      <c r="XH2" s="141" t="s">
        <v>711</v>
      </c>
      <c r="XI2" s="141" t="s">
        <v>712</v>
      </c>
      <c r="XJ2" s="141" t="s">
        <v>713</v>
      </c>
      <c r="XK2" s="141" t="s">
        <v>714</v>
      </c>
      <c r="XL2" s="141" t="s">
        <v>715</v>
      </c>
      <c r="XM2" s="141" t="s">
        <v>716</v>
      </c>
      <c r="XN2" s="141" t="s">
        <v>717</v>
      </c>
      <c r="XO2" s="141" t="s">
        <v>718</v>
      </c>
      <c r="XP2" s="141" t="s">
        <v>719</v>
      </c>
      <c r="XQ2" s="141" t="s">
        <v>720</v>
      </c>
      <c r="XR2" s="141" t="s">
        <v>721</v>
      </c>
      <c r="XS2" s="141" t="s">
        <v>722</v>
      </c>
      <c r="XT2" s="141" t="s">
        <v>723</v>
      </c>
      <c r="XU2" s="141" t="s">
        <v>724</v>
      </c>
      <c r="XV2" s="141" t="s">
        <v>725</v>
      </c>
      <c r="XW2" s="141" t="s">
        <v>726</v>
      </c>
      <c r="XX2" s="141" t="s">
        <v>727</v>
      </c>
      <c r="XY2" s="141" t="s">
        <v>728</v>
      </c>
      <c r="XZ2" s="141" t="s">
        <v>729</v>
      </c>
      <c r="YA2" s="141" t="s">
        <v>730</v>
      </c>
      <c r="YB2" s="141" t="s">
        <v>731</v>
      </c>
      <c r="YC2" s="141" t="s">
        <v>732</v>
      </c>
      <c r="YD2" s="141" t="s">
        <v>733</v>
      </c>
      <c r="YE2" s="141" t="s">
        <v>734</v>
      </c>
      <c r="YF2" s="141" t="s">
        <v>735</v>
      </c>
      <c r="YG2" s="141" t="s">
        <v>736</v>
      </c>
      <c r="YH2" s="141" t="s">
        <v>737</v>
      </c>
      <c r="YI2" s="141" t="s">
        <v>738</v>
      </c>
      <c r="YJ2" s="141" t="s">
        <v>739</v>
      </c>
      <c r="YK2" s="141" t="s">
        <v>740</v>
      </c>
      <c r="YL2" s="141" t="s">
        <v>741</v>
      </c>
      <c r="YM2" s="141" t="s">
        <v>742</v>
      </c>
      <c r="YN2" s="141" t="s">
        <v>743</v>
      </c>
      <c r="YO2" s="141" t="s">
        <v>744</v>
      </c>
      <c r="YP2" s="141" t="s">
        <v>745</v>
      </c>
      <c r="YQ2" s="141" t="s">
        <v>746</v>
      </c>
      <c r="YR2" s="141" t="s">
        <v>747</v>
      </c>
      <c r="YS2" s="141" t="s">
        <v>748</v>
      </c>
      <c r="YT2" s="141" t="s">
        <v>749</v>
      </c>
      <c r="YU2" s="141" t="s">
        <v>750</v>
      </c>
      <c r="YV2" s="141" t="s">
        <v>751</v>
      </c>
      <c r="YW2" s="141" t="s">
        <v>752</v>
      </c>
      <c r="YX2" s="141" t="s">
        <v>753</v>
      </c>
      <c r="YY2" s="141" t="s">
        <v>754</v>
      </c>
      <c r="YZ2" s="141" t="s">
        <v>755</v>
      </c>
      <c r="ZA2" s="141" t="s">
        <v>756</v>
      </c>
      <c r="ZB2" s="141" t="s">
        <v>757</v>
      </c>
      <c r="ZC2" s="141" t="s">
        <v>758</v>
      </c>
      <c r="ZD2" s="141" t="s">
        <v>759</v>
      </c>
      <c r="ZE2" s="141" t="s">
        <v>760</v>
      </c>
      <c r="ZF2" s="141" t="s">
        <v>761</v>
      </c>
      <c r="ZG2" s="141" t="s">
        <v>762</v>
      </c>
      <c r="ZH2" s="141" t="s">
        <v>763</v>
      </c>
      <c r="ZI2" s="141" t="s">
        <v>764</v>
      </c>
      <c r="ZJ2" s="141" t="s">
        <v>765</v>
      </c>
      <c r="ZK2" s="141" t="s">
        <v>766</v>
      </c>
      <c r="ZL2" s="141" t="s">
        <v>767</v>
      </c>
      <c r="ZM2" s="141" t="s">
        <v>768</v>
      </c>
      <c r="ZN2" s="141" t="s">
        <v>769</v>
      </c>
      <c r="ZO2" s="141" t="s">
        <v>770</v>
      </c>
      <c r="ZP2" s="141" t="s">
        <v>771</v>
      </c>
      <c r="ZQ2" s="141" t="s">
        <v>772</v>
      </c>
      <c r="ZR2" s="141" t="s">
        <v>773</v>
      </c>
      <c r="ZS2" s="141" t="s">
        <v>774</v>
      </c>
      <c r="ZT2" s="141" t="s">
        <v>775</v>
      </c>
      <c r="ZU2" s="141" t="s">
        <v>776</v>
      </c>
      <c r="ZV2" s="141" t="s">
        <v>777</v>
      </c>
      <c r="ZW2" s="141" t="s">
        <v>778</v>
      </c>
      <c r="ZX2" s="141" t="s">
        <v>779</v>
      </c>
      <c r="ZY2" s="141" t="s">
        <v>780</v>
      </c>
      <c r="ZZ2" s="141" t="s">
        <v>781</v>
      </c>
      <c r="AAA2" s="141" t="s">
        <v>782</v>
      </c>
      <c r="AAB2" s="141" t="s">
        <v>783</v>
      </c>
      <c r="AAC2" s="141" t="s">
        <v>784</v>
      </c>
      <c r="AAD2" s="141" t="s">
        <v>785</v>
      </c>
      <c r="AAE2" s="141" t="s">
        <v>786</v>
      </c>
      <c r="AAF2" s="141" t="s">
        <v>787</v>
      </c>
      <c r="AAG2" s="141" t="s">
        <v>788</v>
      </c>
      <c r="AAH2" s="141" t="s">
        <v>789</v>
      </c>
      <c r="AAI2" s="141" t="s">
        <v>790</v>
      </c>
      <c r="AAJ2" s="141" t="s">
        <v>791</v>
      </c>
      <c r="AAK2" s="141" t="s">
        <v>792</v>
      </c>
      <c r="AAL2" s="141" t="s">
        <v>793</v>
      </c>
      <c r="AAM2" s="141" t="s">
        <v>794</v>
      </c>
      <c r="AAN2" s="141" t="s">
        <v>795</v>
      </c>
      <c r="AAO2" s="141" t="s">
        <v>796</v>
      </c>
      <c r="AAP2" s="141" t="s">
        <v>797</v>
      </c>
      <c r="AAQ2" s="141" t="s">
        <v>798</v>
      </c>
      <c r="AAR2" s="141" t="s">
        <v>799</v>
      </c>
      <c r="AAS2" s="141" t="s">
        <v>800</v>
      </c>
      <c r="AAT2" s="141" t="s">
        <v>801</v>
      </c>
      <c r="AAU2" s="141" t="s">
        <v>802</v>
      </c>
      <c r="AAV2" s="141" t="s">
        <v>803</v>
      </c>
      <c r="AAW2" s="141" t="s">
        <v>804</v>
      </c>
      <c r="AAX2" s="141" t="s">
        <v>805</v>
      </c>
      <c r="AAY2" s="141" t="s">
        <v>806</v>
      </c>
      <c r="AAZ2" s="141" t="s">
        <v>807</v>
      </c>
      <c r="ABA2" s="141" t="s">
        <v>808</v>
      </c>
      <c r="ABB2" s="141" t="s">
        <v>809</v>
      </c>
      <c r="ABC2" s="141" t="s">
        <v>810</v>
      </c>
      <c r="ABD2" s="141" t="s">
        <v>811</v>
      </c>
      <c r="ABE2" s="141" t="s">
        <v>812</v>
      </c>
      <c r="ABF2" s="141" t="s">
        <v>813</v>
      </c>
      <c r="ABG2" s="141" t="s">
        <v>814</v>
      </c>
      <c r="ABH2" s="141" t="s">
        <v>815</v>
      </c>
      <c r="ABI2" s="141" t="s">
        <v>816</v>
      </c>
      <c r="ABJ2" s="141" t="s">
        <v>817</v>
      </c>
      <c r="ABK2" s="141" t="s">
        <v>818</v>
      </c>
      <c r="ABL2" s="141" t="s">
        <v>819</v>
      </c>
      <c r="ABM2" s="141" t="s">
        <v>820</v>
      </c>
      <c r="ABN2" s="141" t="s">
        <v>821</v>
      </c>
      <c r="ABO2" s="141" t="s">
        <v>822</v>
      </c>
      <c r="ABP2" s="141" t="s">
        <v>823</v>
      </c>
      <c r="ABQ2" s="141" t="s">
        <v>824</v>
      </c>
      <c r="ABR2" s="141" t="s">
        <v>825</v>
      </c>
      <c r="ABS2" s="141" t="s">
        <v>826</v>
      </c>
      <c r="ABT2" s="141" t="s">
        <v>827</v>
      </c>
      <c r="ABU2" s="141" t="s">
        <v>828</v>
      </c>
      <c r="ABV2" s="141" t="s">
        <v>829</v>
      </c>
      <c r="ABW2" s="141" t="s">
        <v>830</v>
      </c>
      <c r="ABX2" s="141" t="s">
        <v>831</v>
      </c>
      <c r="ABY2" s="141" t="s">
        <v>832</v>
      </c>
      <c r="ABZ2" s="141" t="s">
        <v>833</v>
      </c>
      <c r="ACA2" s="141" t="s">
        <v>834</v>
      </c>
      <c r="ACB2" s="141" t="s">
        <v>835</v>
      </c>
      <c r="ACC2" s="141" t="s">
        <v>836</v>
      </c>
      <c r="ACD2" s="141" t="s">
        <v>837</v>
      </c>
      <c r="ACE2" s="141" t="s">
        <v>838</v>
      </c>
      <c r="ACF2" s="141" t="s">
        <v>839</v>
      </c>
      <c r="ACG2" s="141" t="s">
        <v>840</v>
      </c>
      <c r="ACH2" s="141" t="s">
        <v>841</v>
      </c>
      <c r="ACI2" s="141" t="s">
        <v>842</v>
      </c>
      <c r="ACJ2" s="141" t="s">
        <v>843</v>
      </c>
      <c r="ACK2" s="141" t="s">
        <v>844</v>
      </c>
      <c r="ACL2" s="141" t="s">
        <v>845</v>
      </c>
      <c r="ACM2" s="141" t="s">
        <v>846</v>
      </c>
      <c r="ACN2" s="141" t="s">
        <v>847</v>
      </c>
      <c r="ACO2" s="141" t="s">
        <v>848</v>
      </c>
      <c r="ACP2" s="141" t="s">
        <v>849</v>
      </c>
      <c r="ACQ2" s="141" t="s">
        <v>850</v>
      </c>
      <c r="ACR2" s="141" t="s">
        <v>851</v>
      </c>
      <c r="ACS2" s="141" t="s">
        <v>852</v>
      </c>
      <c r="ACT2" s="141" t="s">
        <v>853</v>
      </c>
      <c r="ACU2" s="141" t="s">
        <v>854</v>
      </c>
      <c r="ACV2" s="141" t="s">
        <v>855</v>
      </c>
      <c r="ACW2" s="141" t="s">
        <v>856</v>
      </c>
      <c r="ACX2" s="141" t="s">
        <v>857</v>
      </c>
      <c r="ACY2" s="141" t="s">
        <v>858</v>
      </c>
      <c r="ACZ2" s="141" t="s">
        <v>859</v>
      </c>
      <c r="ADA2" s="141" t="s">
        <v>860</v>
      </c>
      <c r="ADB2" s="141" t="s">
        <v>861</v>
      </c>
      <c r="ADC2" s="141" t="s">
        <v>862</v>
      </c>
      <c r="ADD2" s="141" t="s">
        <v>863</v>
      </c>
      <c r="ADE2" s="141" t="s">
        <v>864</v>
      </c>
      <c r="ADF2" s="141" t="s">
        <v>865</v>
      </c>
      <c r="ADG2" s="141" t="s">
        <v>866</v>
      </c>
      <c r="ADH2" s="141" t="s">
        <v>867</v>
      </c>
      <c r="ADI2" s="141" t="s">
        <v>868</v>
      </c>
      <c r="ADJ2" s="141" t="s">
        <v>869</v>
      </c>
      <c r="ADK2" s="141" t="s">
        <v>870</v>
      </c>
      <c r="ADL2" s="141" t="s">
        <v>871</v>
      </c>
      <c r="ADM2" s="141" t="s">
        <v>872</v>
      </c>
      <c r="ADN2" s="141" t="s">
        <v>873</v>
      </c>
      <c r="ADO2" s="141" t="s">
        <v>874</v>
      </c>
      <c r="ADP2" s="141" t="s">
        <v>875</v>
      </c>
      <c r="ADQ2" s="141" t="s">
        <v>876</v>
      </c>
      <c r="ADR2" s="141" t="s">
        <v>877</v>
      </c>
      <c r="ADS2" s="141" t="s">
        <v>878</v>
      </c>
      <c r="ADT2" s="141" t="s">
        <v>879</v>
      </c>
      <c r="ADU2" s="141" t="s">
        <v>880</v>
      </c>
      <c r="ADV2" s="141" t="s">
        <v>881</v>
      </c>
      <c r="ADW2" s="141" t="s">
        <v>882</v>
      </c>
      <c r="ADX2" s="141" t="s">
        <v>883</v>
      </c>
      <c r="ADY2" s="141" t="s">
        <v>884</v>
      </c>
      <c r="ADZ2" s="141" t="s">
        <v>885</v>
      </c>
      <c r="AEA2" s="141" t="s">
        <v>886</v>
      </c>
      <c r="AEB2" s="141" t="s">
        <v>887</v>
      </c>
      <c r="AEC2" s="141" t="s">
        <v>888</v>
      </c>
      <c r="AED2" s="141" t="s">
        <v>889</v>
      </c>
      <c r="AEE2" s="141" t="s">
        <v>890</v>
      </c>
      <c r="AEF2" s="141" t="s">
        <v>891</v>
      </c>
      <c r="AEG2" s="141" t="s">
        <v>892</v>
      </c>
      <c r="AEH2" s="141" t="s">
        <v>893</v>
      </c>
      <c r="AEI2" s="141" t="s">
        <v>894</v>
      </c>
      <c r="AEJ2" s="141" t="s">
        <v>895</v>
      </c>
      <c r="AEK2" s="141" t="s">
        <v>896</v>
      </c>
      <c r="AEL2" s="141" t="s">
        <v>897</v>
      </c>
      <c r="AEM2" s="141" t="s">
        <v>898</v>
      </c>
      <c r="AEN2" s="141" t="s">
        <v>899</v>
      </c>
      <c r="AEO2" s="141" t="s">
        <v>900</v>
      </c>
      <c r="AEP2" s="141" t="s">
        <v>901</v>
      </c>
      <c r="AEQ2" s="141" t="s">
        <v>902</v>
      </c>
      <c r="AER2" s="141" t="s">
        <v>903</v>
      </c>
      <c r="AES2" s="141" t="s">
        <v>904</v>
      </c>
      <c r="AET2" s="141" t="s">
        <v>905</v>
      </c>
      <c r="AEU2" s="141" t="s">
        <v>906</v>
      </c>
      <c r="AEV2" s="141" t="s">
        <v>907</v>
      </c>
      <c r="AEW2" s="141" t="s">
        <v>908</v>
      </c>
      <c r="AEX2" s="141" t="s">
        <v>909</v>
      </c>
      <c r="AEY2" s="141" t="s">
        <v>910</v>
      </c>
      <c r="AEZ2" s="141" t="s">
        <v>911</v>
      </c>
      <c r="AFA2" s="141" t="s">
        <v>912</v>
      </c>
      <c r="AFB2" s="141" t="s">
        <v>913</v>
      </c>
      <c r="AFC2" s="141" t="s">
        <v>914</v>
      </c>
      <c r="AFD2" s="141" t="s">
        <v>915</v>
      </c>
      <c r="AFE2" s="141" t="s">
        <v>916</v>
      </c>
      <c r="AFF2" s="141" t="s">
        <v>917</v>
      </c>
      <c r="AFG2" s="141" t="s">
        <v>918</v>
      </c>
      <c r="AFH2" s="141" t="s">
        <v>919</v>
      </c>
      <c r="AFI2" s="141" t="s">
        <v>920</v>
      </c>
      <c r="AFJ2" s="141" t="s">
        <v>921</v>
      </c>
      <c r="AFK2" s="141" t="s">
        <v>922</v>
      </c>
      <c r="AFL2" s="141" t="s">
        <v>923</v>
      </c>
      <c r="AFM2" s="141" t="s">
        <v>924</v>
      </c>
      <c r="AFN2" s="141" t="s">
        <v>925</v>
      </c>
      <c r="AFO2" s="141" t="s">
        <v>926</v>
      </c>
      <c r="AFP2" s="141" t="s">
        <v>927</v>
      </c>
      <c r="AFQ2" s="141" t="s">
        <v>928</v>
      </c>
      <c r="AFR2" s="141" t="s">
        <v>929</v>
      </c>
      <c r="AFS2" s="141" t="s">
        <v>930</v>
      </c>
      <c r="AFT2" s="141" t="s">
        <v>931</v>
      </c>
      <c r="AFU2" s="141" t="s">
        <v>932</v>
      </c>
      <c r="AFV2" s="141" t="s">
        <v>933</v>
      </c>
      <c r="AFW2" s="141" t="s">
        <v>934</v>
      </c>
      <c r="AFX2" s="141" t="s">
        <v>935</v>
      </c>
      <c r="AFY2" s="141" t="s">
        <v>936</v>
      </c>
      <c r="AFZ2" s="141" t="s">
        <v>937</v>
      </c>
      <c r="AGA2" s="141" t="s">
        <v>938</v>
      </c>
      <c r="AGB2" s="141" t="s">
        <v>939</v>
      </c>
      <c r="AGC2" s="141" t="s">
        <v>940</v>
      </c>
      <c r="AGD2" s="141" t="s">
        <v>941</v>
      </c>
      <c r="AGE2" s="141" t="s">
        <v>942</v>
      </c>
      <c r="AGF2" s="141" t="s">
        <v>943</v>
      </c>
      <c r="AGG2" s="141" t="s">
        <v>944</v>
      </c>
      <c r="AGH2" s="141" t="s">
        <v>945</v>
      </c>
      <c r="AGI2" s="141" t="s">
        <v>946</v>
      </c>
      <c r="AGJ2" s="141" t="s">
        <v>947</v>
      </c>
      <c r="AGK2" s="141" t="s">
        <v>948</v>
      </c>
      <c r="AGL2" s="141" t="s">
        <v>949</v>
      </c>
      <c r="AGM2" s="141" t="s">
        <v>950</v>
      </c>
      <c r="AGN2" s="141" t="s">
        <v>951</v>
      </c>
      <c r="AGO2" s="141" t="s">
        <v>952</v>
      </c>
      <c r="AGP2" s="141" t="s">
        <v>953</v>
      </c>
      <c r="AGQ2" s="141" t="s">
        <v>954</v>
      </c>
      <c r="AGR2" s="141" t="s">
        <v>955</v>
      </c>
      <c r="AGS2" s="141" t="s">
        <v>956</v>
      </c>
      <c r="AGT2" s="141" t="s">
        <v>957</v>
      </c>
      <c r="AGU2" s="141" t="s">
        <v>958</v>
      </c>
      <c r="AGV2" s="141" t="s">
        <v>959</v>
      </c>
      <c r="AGW2" s="141" t="s">
        <v>960</v>
      </c>
      <c r="AGX2" s="141" t="s">
        <v>961</v>
      </c>
      <c r="AGY2" s="141" t="s">
        <v>962</v>
      </c>
      <c r="AGZ2" s="141" t="s">
        <v>963</v>
      </c>
      <c r="AHA2" s="141" t="s">
        <v>964</v>
      </c>
      <c r="AHB2" s="141" t="s">
        <v>965</v>
      </c>
      <c r="AHC2" s="141" t="s">
        <v>966</v>
      </c>
      <c r="AHD2" s="141" t="s">
        <v>967</v>
      </c>
      <c r="AHE2" s="141" t="s">
        <v>968</v>
      </c>
      <c r="AHF2" s="141" t="s">
        <v>969</v>
      </c>
      <c r="AHG2" s="141" t="s">
        <v>970</v>
      </c>
      <c r="AHH2" s="141" t="s">
        <v>971</v>
      </c>
      <c r="AHI2" s="141" t="s">
        <v>972</v>
      </c>
      <c r="AHJ2" s="141" t="s">
        <v>973</v>
      </c>
      <c r="AHK2" s="141" t="s">
        <v>974</v>
      </c>
      <c r="AHL2" s="141" t="s">
        <v>975</v>
      </c>
      <c r="AHM2" s="141" t="s">
        <v>976</v>
      </c>
      <c r="AHN2" s="141" t="s">
        <v>977</v>
      </c>
      <c r="AHO2" s="141" t="s">
        <v>978</v>
      </c>
      <c r="AHP2" s="141" t="s">
        <v>979</v>
      </c>
      <c r="AHQ2" s="141" t="s">
        <v>980</v>
      </c>
      <c r="AHR2" s="141" t="s">
        <v>981</v>
      </c>
      <c r="AHS2" s="141" t="s">
        <v>982</v>
      </c>
      <c r="AHT2" s="141" t="s">
        <v>983</v>
      </c>
      <c r="AHU2" s="141" t="s">
        <v>984</v>
      </c>
      <c r="AHV2" s="141" t="s">
        <v>985</v>
      </c>
      <c r="AHW2" s="141" t="s">
        <v>986</v>
      </c>
      <c r="AHX2" s="141" t="s">
        <v>987</v>
      </c>
      <c r="AHY2" s="141" t="s">
        <v>988</v>
      </c>
      <c r="AHZ2" s="141" t="s">
        <v>989</v>
      </c>
      <c r="AIA2" s="141" t="s">
        <v>990</v>
      </c>
      <c r="AIB2" s="141" t="s">
        <v>991</v>
      </c>
      <c r="AIC2" s="141" t="s">
        <v>992</v>
      </c>
      <c r="AID2" s="141" t="s">
        <v>993</v>
      </c>
      <c r="AIE2" s="141" t="s">
        <v>994</v>
      </c>
      <c r="AIF2" s="141" t="s">
        <v>995</v>
      </c>
      <c r="AIG2" s="141" t="s">
        <v>996</v>
      </c>
      <c r="AIH2" s="141" t="s">
        <v>997</v>
      </c>
      <c r="AII2" s="141" t="s">
        <v>998</v>
      </c>
      <c r="AIJ2" s="141" t="s">
        <v>999</v>
      </c>
      <c r="AIK2" s="141" t="s">
        <v>1000</v>
      </c>
      <c r="AIL2" s="141" t="s">
        <v>1001</v>
      </c>
      <c r="AIM2" s="141" t="s">
        <v>1002</v>
      </c>
      <c r="AIN2" s="141" t="s">
        <v>1003</v>
      </c>
      <c r="AIO2" s="141" t="s">
        <v>1004</v>
      </c>
      <c r="AIP2" s="141" t="s">
        <v>1005</v>
      </c>
      <c r="AIQ2" s="141" t="s">
        <v>1006</v>
      </c>
      <c r="AIR2" s="141" t="s">
        <v>1007</v>
      </c>
      <c r="AIS2" s="141" t="s">
        <v>1008</v>
      </c>
      <c r="AIT2" s="141" t="s">
        <v>1009</v>
      </c>
      <c r="AIU2" s="141" t="s">
        <v>1010</v>
      </c>
      <c r="AIV2" s="141" t="s">
        <v>1011</v>
      </c>
      <c r="AIW2" s="141" t="s">
        <v>1012</v>
      </c>
      <c r="AIX2" s="141" t="s">
        <v>1013</v>
      </c>
      <c r="AIY2" s="141" t="s">
        <v>1014</v>
      </c>
      <c r="AIZ2" s="141" t="s">
        <v>1015</v>
      </c>
      <c r="AJA2" s="141" t="s">
        <v>1016</v>
      </c>
      <c r="AJB2" s="141" t="s">
        <v>1017</v>
      </c>
      <c r="AJC2" s="141" t="s">
        <v>1018</v>
      </c>
      <c r="AJD2" s="141" t="s">
        <v>1019</v>
      </c>
      <c r="AJE2" s="141" t="s">
        <v>1020</v>
      </c>
      <c r="AJF2" s="141" t="s">
        <v>1021</v>
      </c>
      <c r="AJG2" s="141" t="s">
        <v>1022</v>
      </c>
      <c r="AJH2" s="141" t="s">
        <v>1023</v>
      </c>
      <c r="AJI2" s="141" t="s">
        <v>1024</v>
      </c>
      <c r="AJJ2" s="141" t="s">
        <v>1025</v>
      </c>
      <c r="AJK2" s="141" t="s">
        <v>1026</v>
      </c>
      <c r="AJL2" s="141" t="s">
        <v>1027</v>
      </c>
      <c r="AJM2" s="141" t="s">
        <v>1028</v>
      </c>
      <c r="AJN2" s="141" t="s">
        <v>1029</v>
      </c>
      <c r="AJO2" s="141" t="s">
        <v>1030</v>
      </c>
      <c r="AJP2" s="141" t="s">
        <v>1031</v>
      </c>
      <c r="AJQ2" s="141" t="s">
        <v>1032</v>
      </c>
      <c r="AJR2" s="141" t="s">
        <v>1033</v>
      </c>
      <c r="AJS2" s="141" t="s">
        <v>1034</v>
      </c>
      <c r="AJT2" s="141" t="s">
        <v>1035</v>
      </c>
      <c r="AJU2" s="141" t="s">
        <v>1036</v>
      </c>
      <c r="AJV2" s="141" t="s">
        <v>1037</v>
      </c>
      <c r="AJW2" s="141" t="s">
        <v>1038</v>
      </c>
      <c r="AJX2" s="141" t="s">
        <v>1039</v>
      </c>
      <c r="AJY2" s="141" t="s">
        <v>1040</v>
      </c>
      <c r="AJZ2" s="141" t="s">
        <v>1041</v>
      </c>
      <c r="AKA2" s="141" t="s">
        <v>1042</v>
      </c>
      <c r="AKB2" s="141" t="s">
        <v>1043</v>
      </c>
      <c r="AKC2" s="141" t="s">
        <v>1044</v>
      </c>
      <c r="AKD2" s="141" t="s">
        <v>1045</v>
      </c>
      <c r="AKE2" s="141" t="s">
        <v>1046</v>
      </c>
      <c r="AKF2" s="141" t="s">
        <v>1047</v>
      </c>
      <c r="AKG2" s="141" t="s">
        <v>1048</v>
      </c>
      <c r="AKH2" s="141" t="s">
        <v>1049</v>
      </c>
      <c r="AKI2" s="141" t="s">
        <v>1050</v>
      </c>
      <c r="AKJ2" s="141" t="s">
        <v>1051</v>
      </c>
      <c r="AKK2" s="141" t="s">
        <v>1052</v>
      </c>
      <c r="AKL2" s="141" t="s">
        <v>1053</v>
      </c>
      <c r="AKM2" s="141" t="s">
        <v>1054</v>
      </c>
      <c r="AKN2" s="141" t="s">
        <v>1055</v>
      </c>
      <c r="AKO2" s="141" t="s">
        <v>1056</v>
      </c>
      <c r="AKP2" s="141" t="s">
        <v>1057</v>
      </c>
      <c r="AKQ2" s="141" t="s">
        <v>1058</v>
      </c>
      <c r="AKR2" s="141" t="s">
        <v>1059</v>
      </c>
      <c r="AKS2" s="141" t="s">
        <v>1060</v>
      </c>
      <c r="AKT2" s="141" t="s">
        <v>1061</v>
      </c>
      <c r="AKU2" s="141" t="s">
        <v>1062</v>
      </c>
      <c r="AKV2" s="141" t="s">
        <v>1063</v>
      </c>
      <c r="AKW2" s="141" t="s">
        <v>1064</v>
      </c>
      <c r="AKX2" s="141" t="s">
        <v>1065</v>
      </c>
      <c r="AKY2" s="141" t="s">
        <v>1066</v>
      </c>
      <c r="AKZ2" s="141" t="s">
        <v>1067</v>
      </c>
      <c r="ALA2" s="141" t="s">
        <v>1068</v>
      </c>
      <c r="ALB2" s="141" t="s">
        <v>1069</v>
      </c>
      <c r="ALC2" s="141" t="s">
        <v>1070</v>
      </c>
      <c r="ALD2" s="141" t="s">
        <v>1071</v>
      </c>
      <c r="ALE2" s="141" t="s">
        <v>1072</v>
      </c>
      <c r="ALF2" s="141" t="s">
        <v>1073</v>
      </c>
      <c r="ALG2" s="141" t="s">
        <v>1074</v>
      </c>
      <c r="ALH2" s="141" t="s">
        <v>1075</v>
      </c>
      <c r="ALI2" s="141" t="s">
        <v>1076</v>
      </c>
      <c r="ALJ2" s="141" t="s">
        <v>1077</v>
      </c>
      <c r="ALK2" s="141" t="s">
        <v>1078</v>
      </c>
      <c r="ALL2" s="141" t="s">
        <v>1079</v>
      </c>
      <c r="ALM2" s="141" t="s">
        <v>1080</v>
      </c>
      <c r="ALN2" s="141" t="s">
        <v>1081</v>
      </c>
      <c r="ALO2" s="141" t="s">
        <v>1082</v>
      </c>
      <c r="ALP2" s="141" t="s">
        <v>1083</v>
      </c>
      <c r="ALQ2" s="141" t="s">
        <v>1084</v>
      </c>
      <c r="ALR2" s="141" t="s">
        <v>1085</v>
      </c>
      <c r="ALS2" s="141" t="s">
        <v>1086</v>
      </c>
      <c r="ALT2" s="141" t="s">
        <v>1087</v>
      </c>
      <c r="ALU2" s="141" t="s">
        <v>1088</v>
      </c>
      <c r="ALV2" s="141" t="s">
        <v>1089</v>
      </c>
      <c r="ALW2" s="141" t="s">
        <v>1090</v>
      </c>
      <c r="ALX2" s="141" t="s">
        <v>1091</v>
      </c>
      <c r="ALY2" s="141" t="s">
        <v>1092</v>
      </c>
      <c r="ALZ2" s="141" t="s">
        <v>1093</v>
      </c>
      <c r="AMA2" s="141" t="s">
        <v>1094</v>
      </c>
      <c r="AMB2" s="141" t="s">
        <v>1095</v>
      </c>
      <c r="AMC2" s="141" t="s">
        <v>1096</v>
      </c>
      <c r="AMD2" s="141" t="s">
        <v>1097</v>
      </c>
      <c r="AME2" s="141" t="s">
        <v>1098</v>
      </c>
      <c r="AMF2" s="141" t="s">
        <v>1099</v>
      </c>
      <c r="AMG2" s="141" t="s">
        <v>1100</v>
      </c>
      <c r="AMH2" s="141" t="s">
        <v>1101</v>
      </c>
      <c r="AMI2" s="141" t="s">
        <v>1102</v>
      </c>
      <c r="AMJ2" s="141" t="s">
        <v>1103</v>
      </c>
      <c r="AMK2" s="141" t="s">
        <v>1104</v>
      </c>
      <c r="AML2" s="141" t="s">
        <v>1105</v>
      </c>
      <c r="AMM2" s="141" t="s">
        <v>1106</v>
      </c>
      <c r="AMN2" s="141" t="s">
        <v>1107</v>
      </c>
      <c r="AMO2" s="141" t="s">
        <v>1108</v>
      </c>
      <c r="AMP2" s="141" t="s">
        <v>1109</v>
      </c>
      <c r="AMQ2" s="141" t="s">
        <v>1110</v>
      </c>
      <c r="AMR2" s="141" t="s">
        <v>1111</v>
      </c>
      <c r="AMS2" s="141" t="s">
        <v>1112</v>
      </c>
      <c r="AMT2" s="141" t="s">
        <v>1113</v>
      </c>
      <c r="AMU2" s="141" t="s">
        <v>1114</v>
      </c>
      <c r="AMV2" s="141" t="s">
        <v>1115</v>
      </c>
      <c r="AMW2" s="141" t="s">
        <v>1116</v>
      </c>
      <c r="AMX2" s="141" t="s">
        <v>1117</v>
      </c>
      <c r="AMY2" s="141" t="s">
        <v>1118</v>
      </c>
      <c r="AMZ2" s="141" t="s">
        <v>1119</v>
      </c>
      <c r="ANA2" s="141" t="s">
        <v>1120</v>
      </c>
      <c r="ANB2" s="141" t="s">
        <v>1121</v>
      </c>
      <c r="ANC2" s="141" t="s">
        <v>1122</v>
      </c>
      <c r="AND2" s="141" t="s">
        <v>1123</v>
      </c>
      <c r="ANE2" s="141" t="s">
        <v>1124</v>
      </c>
      <c r="ANF2" s="141" t="s">
        <v>1125</v>
      </c>
      <c r="ANG2" s="141" t="s">
        <v>1126</v>
      </c>
      <c r="ANH2" s="141" t="s">
        <v>1127</v>
      </c>
      <c r="ANI2" s="141" t="s">
        <v>1128</v>
      </c>
      <c r="ANJ2" s="141" t="s">
        <v>1129</v>
      </c>
      <c r="ANK2" s="141" t="s">
        <v>1130</v>
      </c>
      <c r="ANL2" s="141" t="s">
        <v>1131</v>
      </c>
      <c r="ANM2" s="141" t="s">
        <v>1132</v>
      </c>
      <c r="ANN2" s="141" t="s">
        <v>1133</v>
      </c>
      <c r="ANO2" s="141" t="s">
        <v>1134</v>
      </c>
      <c r="ANP2" s="141" t="s">
        <v>1135</v>
      </c>
      <c r="ANQ2" s="141" t="s">
        <v>1136</v>
      </c>
      <c r="ANR2" s="141" t="s">
        <v>1137</v>
      </c>
      <c r="ANS2" s="141" t="s">
        <v>1138</v>
      </c>
      <c r="ANT2" s="141" t="s">
        <v>1139</v>
      </c>
      <c r="ANU2" s="141" t="s">
        <v>1140</v>
      </c>
      <c r="ANV2" s="141" t="s">
        <v>1141</v>
      </c>
      <c r="ANW2" s="141" t="s">
        <v>1142</v>
      </c>
      <c r="ANX2" s="141" t="s">
        <v>1143</v>
      </c>
      <c r="ANY2" s="141" t="s">
        <v>1144</v>
      </c>
      <c r="ANZ2" s="141" t="s">
        <v>1145</v>
      </c>
      <c r="AOA2" s="141" t="s">
        <v>1146</v>
      </c>
      <c r="AOB2" s="141" t="s">
        <v>1147</v>
      </c>
      <c r="AOC2" s="141" t="s">
        <v>1148</v>
      </c>
      <c r="AOD2" s="141" t="s">
        <v>1149</v>
      </c>
      <c r="AOE2" s="141" t="s">
        <v>1150</v>
      </c>
      <c r="AOF2" s="141" t="s">
        <v>1151</v>
      </c>
      <c r="AOG2" s="141" t="s">
        <v>1152</v>
      </c>
      <c r="AOH2" s="141" t="s">
        <v>1153</v>
      </c>
      <c r="AOI2" s="141" t="s">
        <v>1154</v>
      </c>
      <c r="AOJ2" s="141" t="s">
        <v>1155</v>
      </c>
      <c r="AOK2" s="141" t="s">
        <v>1156</v>
      </c>
      <c r="AOL2" s="141" t="s">
        <v>1157</v>
      </c>
      <c r="AOM2" s="141" t="s">
        <v>1158</v>
      </c>
      <c r="AON2" s="141" t="s">
        <v>1159</v>
      </c>
      <c r="AOO2" s="141" t="s">
        <v>1160</v>
      </c>
      <c r="AOP2" s="141" t="s">
        <v>1161</v>
      </c>
      <c r="AOQ2" s="141" t="s">
        <v>1162</v>
      </c>
      <c r="AOR2" s="141" t="s">
        <v>1163</v>
      </c>
      <c r="AOS2" s="141" t="s">
        <v>1164</v>
      </c>
      <c r="AOT2" s="141" t="s">
        <v>1165</v>
      </c>
      <c r="AOU2" s="141" t="s">
        <v>1166</v>
      </c>
      <c r="AOV2" s="141" t="s">
        <v>1167</v>
      </c>
      <c r="AOW2" s="141" t="s">
        <v>1168</v>
      </c>
      <c r="AOX2" s="141" t="s">
        <v>1169</v>
      </c>
      <c r="AOY2" s="141" t="s">
        <v>1170</v>
      </c>
      <c r="AOZ2" s="141" t="s">
        <v>1171</v>
      </c>
      <c r="APA2" s="141" t="s">
        <v>1172</v>
      </c>
      <c r="APB2" s="141" t="s">
        <v>1173</v>
      </c>
      <c r="APC2" s="141" t="s">
        <v>1174</v>
      </c>
      <c r="APD2" s="141" t="s">
        <v>1175</v>
      </c>
      <c r="APE2" s="141" t="s">
        <v>1176</v>
      </c>
      <c r="APF2" s="141" t="s">
        <v>1177</v>
      </c>
      <c r="APG2" s="141" t="s">
        <v>1178</v>
      </c>
      <c r="APH2" s="141" t="s">
        <v>1179</v>
      </c>
      <c r="API2" s="141" t="s">
        <v>1180</v>
      </c>
      <c r="APJ2" s="141" t="s">
        <v>1181</v>
      </c>
      <c r="APK2" s="141" t="s">
        <v>1182</v>
      </c>
      <c r="APL2" s="141" t="s">
        <v>1183</v>
      </c>
      <c r="APM2" s="141" t="s">
        <v>1184</v>
      </c>
      <c r="APN2" s="141" t="s">
        <v>1185</v>
      </c>
      <c r="APO2" s="141" t="s">
        <v>1186</v>
      </c>
      <c r="APP2" s="141" t="s">
        <v>1187</v>
      </c>
      <c r="APQ2" s="141" t="s">
        <v>1188</v>
      </c>
      <c r="APR2" s="141" t="s">
        <v>1189</v>
      </c>
      <c r="APS2" s="141" t="s">
        <v>1190</v>
      </c>
      <c r="APT2" s="141" t="s">
        <v>1191</v>
      </c>
      <c r="APU2" s="141" t="s">
        <v>1192</v>
      </c>
      <c r="APV2" s="141" t="s">
        <v>1193</v>
      </c>
      <c r="APW2" s="141" t="s">
        <v>1194</v>
      </c>
      <c r="APX2" s="141" t="s">
        <v>1195</v>
      </c>
      <c r="APY2" s="141" t="s">
        <v>1196</v>
      </c>
      <c r="APZ2" s="141" t="s">
        <v>1197</v>
      </c>
      <c r="AQA2" s="141" t="s">
        <v>1198</v>
      </c>
      <c r="AQB2" s="141" t="s">
        <v>1199</v>
      </c>
      <c r="AQC2" s="141" t="s">
        <v>1200</v>
      </c>
      <c r="AQD2" s="141" t="s">
        <v>1201</v>
      </c>
      <c r="AQE2" s="141" t="s">
        <v>1202</v>
      </c>
      <c r="AQF2" s="141" t="s">
        <v>1203</v>
      </c>
      <c r="AQG2" s="141" t="s">
        <v>1204</v>
      </c>
      <c r="AQH2" s="141" t="s">
        <v>1205</v>
      </c>
      <c r="AQI2" s="141" t="s">
        <v>1206</v>
      </c>
      <c r="AQJ2" s="141" t="s">
        <v>1207</v>
      </c>
      <c r="AQK2" s="141" t="s">
        <v>1208</v>
      </c>
      <c r="AQL2" s="141" t="s">
        <v>1209</v>
      </c>
      <c r="AQM2" s="141" t="s">
        <v>1210</v>
      </c>
      <c r="AQN2" s="141" t="s">
        <v>1211</v>
      </c>
      <c r="AQO2" s="141" t="s">
        <v>1212</v>
      </c>
      <c r="AQP2" s="141" t="s">
        <v>1213</v>
      </c>
      <c r="AQQ2" s="141" t="s">
        <v>1214</v>
      </c>
      <c r="AQR2" s="141" t="s">
        <v>1215</v>
      </c>
      <c r="AQS2" s="141" t="s">
        <v>1216</v>
      </c>
      <c r="AQT2" s="141" t="s">
        <v>1217</v>
      </c>
      <c r="AQU2" s="141" t="s">
        <v>1218</v>
      </c>
      <c r="AQV2" s="141" t="s">
        <v>1219</v>
      </c>
      <c r="AQW2" s="141" t="s">
        <v>1220</v>
      </c>
      <c r="AQX2" s="141" t="s">
        <v>1221</v>
      </c>
      <c r="AQY2" s="141" t="s">
        <v>1222</v>
      </c>
      <c r="AQZ2" s="141" t="s">
        <v>1223</v>
      </c>
      <c r="ARA2" s="141" t="s">
        <v>1224</v>
      </c>
      <c r="ARB2" s="141" t="s">
        <v>1225</v>
      </c>
      <c r="ARC2" s="141" t="s">
        <v>1226</v>
      </c>
      <c r="ARD2" s="141" t="s">
        <v>1227</v>
      </c>
      <c r="ARE2" s="141" t="s">
        <v>1228</v>
      </c>
      <c r="ARF2" s="141" t="s">
        <v>1229</v>
      </c>
      <c r="ARG2" s="141" t="s">
        <v>1230</v>
      </c>
      <c r="ARH2" s="141" t="s">
        <v>1231</v>
      </c>
      <c r="ARI2" s="141" t="s">
        <v>1232</v>
      </c>
      <c r="ARJ2" s="141" t="s">
        <v>1233</v>
      </c>
      <c r="ARK2" s="141" t="s">
        <v>1234</v>
      </c>
      <c r="ARL2" s="141" t="s">
        <v>1235</v>
      </c>
      <c r="ARM2" s="141" t="s">
        <v>1236</v>
      </c>
      <c r="ARN2" s="141" t="s">
        <v>1237</v>
      </c>
      <c r="ARO2" s="141" t="s">
        <v>1238</v>
      </c>
      <c r="ARP2" s="141" t="s">
        <v>1239</v>
      </c>
      <c r="ARQ2" s="141" t="s">
        <v>1240</v>
      </c>
      <c r="ARR2" s="141" t="s">
        <v>1241</v>
      </c>
      <c r="ARS2" s="141" t="s">
        <v>1242</v>
      </c>
      <c r="ART2" s="141" t="s">
        <v>1243</v>
      </c>
      <c r="ARU2" s="141" t="s">
        <v>1244</v>
      </c>
      <c r="ARV2" s="141" t="s">
        <v>1245</v>
      </c>
      <c r="ARW2" s="141" t="s">
        <v>1246</v>
      </c>
      <c r="ARX2" s="141" t="s">
        <v>1247</v>
      </c>
      <c r="ARY2" s="141" t="s">
        <v>1248</v>
      </c>
      <c r="ARZ2" s="141" t="s">
        <v>1249</v>
      </c>
      <c r="ASA2" s="141" t="s">
        <v>1250</v>
      </c>
      <c r="ASB2" s="141" t="s">
        <v>1251</v>
      </c>
      <c r="ASC2" s="141" t="s">
        <v>1252</v>
      </c>
      <c r="ASD2" s="141" t="s">
        <v>1253</v>
      </c>
      <c r="ASE2" s="141" t="s">
        <v>1254</v>
      </c>
      <c r="ASF2" s="141" t="s">
        <v>1255</v>
      </c>
      <c r="ASG2" s="141" t="s">
        <v>1256</v>
      </c>
      <c r="ASH2" s="141" t="s">
        <v>1257</v>
      </c>
      <c r="ASI2" s="141" t="s">
        <v>1258</v>
      </c>
      <c r="ASJ2" s="141" t="s">
        <v>1259</v>
      </c>
      <c r="ASK2" s="141" t="s">
        <v>1260</v>
      </c>
      <c r="ASL2" s="141" t="s">
        <v>1261</v>
      </c>
      <c r="ASM2" s="141" t="s">
        <v>1262</v>
      </c>
      <c r="ASN2" s="141" t="s">
        <v>1263</v>
      </c>
      <c r="ASO2" s="141" t="s">
        <v>1264</v>
      </c>
      <c r="ASP2" s="141" t="s">
        <v>1265</v>
      </c>
      <c r="ASQ2" s="141" t="s">
        <v>1266</v>
      </c>
      <c r="ASR2" s="141" t="s">
        <v>1267</v>
      </c>
      <c r="ASS2" s="141" t="s">
        <v>1268</v>
      </c>
      <c r="AST2" s="141" t="s">
        <v>1269</v>
      </c>
      <c r="ASU2" s="141" t="s">
        <v>1270</v>
      </c>
      <c r="ASV2" s="141" t="s">
        <v>1271</v>
      </c>
      <c r="ASW2" s="141" t="s">
        <v>1272</v>
      </c>
      <c r="ASX2" s="141" t="s">
        <v>1273</v>
      </c>
      <c r="ASY2" s="141" t="s">
        <v>1274</v>
      </c>
      <c r="ASZ2" s="141" t="s">
        <v>1275</v>
      </c>
      <c r="ATA2" s="141" t="s">
        <v>1276</v>
      </c>
      <c r="ATB2" s="141" t="s">
        <v>1277</v>
      </c>
      <c r="ATC2" s="141" t="s">
        <v>1278</v>
      </c>
      <c r="ATD2" s="141" t="s">
        <v>1279</v>
      </c>
      <c r="ATE2" s="141" t="s">
        <v>1280</v>
      </c>
      <c r="ATF2" s="141" t="s">
        <v>1281</v>
      </c>
      <c r="ATG2" s="141" t="s">
        <v>1282</v>
      </c>
      <c r="ATH2" s="141" t="s">
        <v>1283</v>
      </c>
      <c r="ATI2" s="141" t="s">
        <v>1284</v>
      </c>
      <c r="ATJ2" s="141" t="s">
        <v>1285</v>
      </c>
      <c r="ATK2" s="141" t="s">
        <v>1286</v>
      </c>
      <c r="ATL2" s="141" t="s">
        <v>1287</v>
      </c>
      <c r="ATM2" s="141" t="s">
        <v>1288</v>
      </c>
      <c r="ATN2" s="141" t="s">
        <v>1289</v>
      </c>
      <c r="ATO2" s="141" t="s">
        <v>1290</v>
      </c>
      <c r="ATP2" s="141" t="s">
        <v>1291</v>
      </c>
      <c r="ATQ2" s="141" t="s">
        <v>1292</v>
      </c>
      <c r="ATR2" s="141" t="s">
        <v>1293</v>
      </c>
      <c r="ATS2" s="141" t="s">
        <v>1294</v>
      </c>
      <c r="ATT2" s="141" t="s">
        <v>1295</v>
      </c>
      <c r="ATU2" s="141" t="s">
        <v>1296</v>
      </c>
      <c r="ATV2" s="141" t="s">
        <v>1297</v>
      </c>
      <c r="ATW2" s="141" t="s">
        <v>1298</v>
      </c>
      <c r="ATX2" s="141" t="s">
        <v>1299</v>
      </c>
      <c r="ATY2" s="141" t="s">
        <v>1300</v>
      </c>
      <c r="ATZ2" s="141" t="s">
        <v>1301</v>
      </c>
      <c r="AUA2" s="141" t="s">
        <v>1302</v>
      </c>
      <c r="AUB2" s="141" t="s">
        <v>1303</v>
      </c>
      <c r="AUC2" s="141" t="s">
        <v>1304</v>
      </c>
      <c r="AUD2" s="141" t="s">
        <v>1305</v>
      </c>
      <c r="AUE2" s="141" t="s">
        <v>1306</v>
      </c>
      <c r="AUF2" s="141" t="s">
        <v>1307</v>
      </c>
      <c r="AUG2" s="141" t="s">
        <v>1308</v>
      </c>
      <c r="AUH2" s="141" t="s">
        <v>1309</v>
      </c>
      <c r="AUI2" s="141" t="s">
        <v>1310</v>
      </c>
      <c r="AUJ2" s="141" t="s">
        <v>1311</v>
      </c>
      <c r="AUK2" s="141" t="s">
        <v>1312</v>
      </c>
      <c r="AUL2" s="141" t="s">
        <v>1313</v>
      </c>
      <c r="AUM2" s="141" t="s">
        <v>1314</v>
      </c>
      <c r="AUN2" s="141" t="s">
        <v>1315</v>
      </c>
      <c r="AUO2" s="141" t="s">
        <v>1316</v>
      </c>
      <c r="AUP2" s="141" t="s">
        <v>1317</v>
      </c>
      <c r="AUQ2" s="141" t="s">
        <v>1318</v>
      </c>
      <c r="AUR2" s="141" t="s">
        <v>1319</v>
      </c>
      <c r="AUS2" s="141" t="s">
        <v>1320</v>
      </c>
      <c r="AUT2" s="141" t="s">
        <v>1321</v>
      </c>
      <c r="AUU2" s="141" t="s">
        <v>1322</v>
      </c>
      <c r="AUV2" s="141" t="s">
        <v>1323</v>
      </c>
      <c r="AUW2" s="141" t="s">
        <v>1324</v>
      </c>
      <c r="AUX2" s="141" t="s">
        <v>1325</v>
      </c>
      <c r="AUY2" s="141" t="s">
        <v>1326</v>
      </c>
      <c r="AUZ2" s="141" t="s">
        <v>1327</v>
      </c>
      <c r="AVA2" s="141" t="s">
        <v>1328</v>
      </c>
      <c r="AVB2" s="141" t="s">
        <v>1329</v>
      </c>
      <c r="AVC2" s="141" t="s">
        <v>1330</v>
      </c>
      <c r="AVD2" s="141" t="s">
        <v>1331</v>
      </c>
      <c r="AVE2" s="141" t="s">
        <v>1332</v>
      </c>
      <c r="AVF2" s="141" t="s">
        <v>1333</v>
      </c>
      <c r="AVG2" s="141" t="s">
        <v>1334</v>
      </c>
      <c r="AVH2" s="141" t="s">
        <v>1335</v>
      </c>
      <c r="AVI2" s="141" t="s">
        <v>1336</v>
      </c>
      <c r="AVJ2" s="141" t="s">
        <v>1337</v>
      </c>
      <c r="AVK2" s="141" t="s">
        <v>1338</v>
      </c>
      <c r="AVL2" s="141" t="s">
        <v>1339</v>
      </c>
      <c r="AVM2" s="141" t="s">
        <v>1340</v>
      </c>
      <c r="AVN2" s="141" t="s">
        <v>1341</v>
      </c>
      <c r="AVO2" s="141" t="s">
        <v>1342</v>
      </c>
      <c r="AVP2" s="141" t="s">
        <v>1343</v>
      </c>
      <c r="AVQ2" s="141" t="s">
        <v>1344</v>
      </c>
      <c r="AVR2" s="141" t="s">
        <v>1345</v>
      </c>
      <c r="AVS2" s="141" t="s">
        <v>1346</v>
      </c>
      <c r="AVT2" s="141" t="s">
        <v>1347</v>
      </c>
      <c r="AVU2" s="141" t="s">
        <v>1348</v>
      </c>
      <c r="AVV2" s="141" t="s">
        <v>1349</v>
      </c>
      <c r="AVW2" s="141" t="s">
        <v>1350</v>
      </c>
      <c r="AVX2" s="141" t="s">
        <v>1351</v>
      </c>
      <c r="AVY2" s="141" t="s">
        <v>1352</v>
      </c>
      <c r="AVZ2" s="141" t="s">
        <v>1353</v>
      </c>
      <c r="AWA2" s="141" t="s">
        <v>1354</v>
      </c>
      <c r="AWB2" s="141" t="s">
        <v>1355</v>
      </c>
      <c r="AWC2" s="141" t="s">
        <v>1356</v>
      </c>
      <c r="AWD2" s="141" t="s">
        <v>1357</v>
      </c>
      <c r="AWE2" s="141" t="s">
        <v>1358</v>
      </c>
      <c r="AWF2" s="141" t="s">
        <v>1359</v>
      </c>
      <c r="AWG2" s="141" t="s">
        <v>1360</v>
      </c>
      <c r="AWH2" s="141" t="s">
        <v>1361</v>
      </c>
      <c r="AWI2" s="141" t="s">
        <v>1362</v>
      </c>
      <c r="AWJ2" s="141" t="s">
        <v>1363</v>
      </c>
      <c r="AWK2" s="141" t="s">
        <v>1364</v>
      </c>
      <c r="AWL2" s="141" t="s">
        <v>1365</v>
      </c>
      <c r="AWM2" s="141" t="s">
        <v>1366</v>
      </c>
      <c r="AWN2" s="141" t="s">
        <v>1367</v>
      </c>
      <c r="AWO2" s="141" t="s">
        <v>1368</v>
      </c>
      <c r="AWP2" s="141" t="s">
        <v>1369</v>
      </c>
      <c r="AWQ2" s="141" t="s">
        <v>1370</v>
      </c>
      <c r="AWR2" s="141" t="s">
        <v>1371</v>
      </c>
      <c r="AWS2" s="141" t="s">
        <v>1372</v>
      </c>
      <c r="AWT2" s="141" t="s">
        <v>1373</v>
      </c>
      <c r="AWU2" s="141" t="s">
        <v>1374</v>
      </c>
      <c r="AWV2" s="141" t="s">
        <v>1375</v>
      </c>
      <c r="AWW2" s="141" t="s">
        <v>1376</v>
      </c>
      <c r="AWX2" s="141" t="s">
        <v>1377</v>
      </c>
      <c r="AWY2" s="141" t="s">
        <v>1378</v>
      </c>
      <c r="AWZ2" s="141" t="s">
        <v>1379</v>
      </c>
      <c r="AXA2" s="141" t="s">
        <v>1380</v>
      </c>
      <c r="AXB2" s="141" t="s">
        <v>1381</v>
      </c>
      <c r="AXC2" s="141" t="s">
        <v>1382</v>
      </c>
      <c r="AXD2" s="141" t="s">
        <v>1383</v>
      </c>
      <c r="AXE2" s="141" t="s">
        <v>1384</v>
      </c>
      <c r="AXF2" s="141" t="s">
        <v>1385</v>
      </c>
      <c r="AXG2" s="141" t="s">
        <v>1386</v>
      </c>
      <c r="AXH2" s="141" t="s">
        <v>1387</v>
      </c>
      <c r="AXI2" s="141" t="s">
        <v>1388</v>
      </c>
      <c r="AXJ2" s="141" t="s">
        <v>1389</v>
      </c>
      <c r="AXK2" s="141" t="s">
        <v>1390</v>
      </c>
      <c r="AXL2" s="141" t="s">
        <v>1391</v>
      </c>
      <c r="AXM2" s="141" t="s">
        <v>1392</v>
      </c>
      <c r="AXN2" s="141" t="s">
        <v>1393</v>
      </c>
      <c r="AXO2" s="141" t="s">
        <v>1394</v>
      </c>
      <c r="AXP2" s="141" t="s">
        <v>1395</v>
      </c>
      <c r="AXQ2" s="141" t="s">
        <v>1396</v>
      </c>
      <c r="AXR2" s="141" t="s">
        <v>1397</v>
      </c>
      <c r="AXS2" s="141" t="s">
        <v>1398</v>
      </c>
      <c r="AXT2" s="141" t="s">
        <v>1399</v>
      </c>
      <c r="AXU2" s="141" t="s">
        <v>1400</v>
      </c>
      <c r="AXV2" s="141" t="s">
        <v>1401</v>
      </c>
      <c r="AXW2" s="141" t="s">
        <v>1402</v>
      </c>
      <c r="AXX2" s="141" t="s">
        <v>1403</v>
      </c>
      <c r="AXY2" s="141" t="s">
        <v>1404</v>
      </c>
      <c r="AXZ2" s="141" t="s">
        <v>1405</v>
      </c>
      <c r="AYA2" s="141" t="s">
        <v>1406</v>
      </c>
      <c r="AYB2" s="141" t="s">
        <v>1407</v>
      </c>
      <c r="AYC2" s="141" t="s">
        <v>1408</v>
      </c>
      <c r="AYD2" s="141" t="s">
        <v>1409</v>
      </c>
      <c r="AYE2" s="141" t="s">
        <v>1410</v>
      </c>
      <c r="AYF2" s="141" t="s">
        <v>1411</v>
      </c>
      <c r="AYG2" s="141" t="s">
        <v>1412</v>
      </c>
      <c r="AYH2" s="141" t="s">
        <v>1413</v>
      </c>
      <c r="AYI2" s="141" t="s">
        <v>1414</v>
      </c>
      <c r="AYJ2" s="141" t="s">
        <v>1415</v>
      </c>
      <c r="AYK2" s="141" t="s">
        <v>1416</v>
      </c>
      <c r="AYL2" s="141" t="s">
        <v>1417</v>
      </c>
      <c r="AYM2" s="141" t="s">
        <v>1418</v>
      </c>
      <c r="AYN2" s="141" t="s">
        <v>1419</v>
      </c>
      <c r="AYO2" s="141" t="s">
        <v>1420</v>
      </c>
      <c r="AYP2" s="141" t="s">
        <v>1421</v>
      </c>
      <c r="AYQ2" s="141" t="s">
        <v>1422</v>
      </c>
      <c r="AYR2" s="141" t="s">
        <v>1423</v>
      </c>
      <c r="AYS2" s="141" t="s">
        <v>1424</v>
      </c>
      <c r="AYT2" s="141" t="s">
        <v>1425</v>
      </c>
      <c r="AYU2" s="141" t="s">
        <v>1426</v>
      </c>
      <c r="AYV2" s="141" t="s">
        <v>1427</v>
      </c>
      <c r="AYW2" s="141" t="s">
        <v>1428</v>
      </c>
      <c r="AYX2" s="141" t="s">
        <v>1429</v>
      </c>
      <c r="AYY2" s="141" t="s">
        <v>1430</v>
      </c>
      <c r="AYZ2" s="141" t="s">
        <v>1431</v>
      </c>
      <c r="AZA2" s="141" t="s">
        <v>1432</v>
      </c>
      <c r="AZB2" s="141" t="s">
        <v>1433</v>
      </c>
      <c r="AZC2" s="141" t="s">
        <v>1434</v>
      </c>
      <c r="AZD2" s="141" t="s">
        <v>1435</v>
      </c>
      <c r="AZE2" s="141" t="s">
        <v>1436</v>
      </c>
      <c r="AZF2" s="141" t="s">
        <v>1437</v>
      </c>
      <c r="AZG2" s="141" t="s">
        <v>1438</v>
      </c>
      <c r="AZH2" s="141" t="s">
        <v>1439</v>
      </c>
      <c r="AZI2" s="141" t="s">
        <v>1440</v>
      </c>
      <c r="AZJ2" s="141" t="s">
        <v>1441</v>
      </c>
      <c r="AZK2" s="141" t="s">
        <v>1442</v>
      </c>
      <c r="AZL2" s="141" t="s">
        <v>1443</v>
      </c>
      <c r="AZM2" s="141" t="s">
        <v>1444</v>
      </c>
      <c r="AZN2" s="141" t="s">
        <v>1445</v>
      </c>
      <c r="AZO2" s="141" t="s">
        <v>1446</v>
      </c>
      <c r="AZP2" s="141" t="s">
        <v>1447</v>
      </c>
      <c r="AZQ2" s="141" t="s">
        <v>1448</v>
      </c>
      <c r="AZR2" s="141" t="s">
        <v>1449</v>
      </c>
      <c r="AZS2" s="141" t="s">
        <v>1450</v>
      </c>
      <c r="AZT2" s="141" t="s">
        <v>1451</v>
      </c>
      <c r="AZU2" s="141" t="s">
        <v>1452</v>
      </c>
      <c r="AZV2" s="141" t="s">
        <v>1453</v>
      </c>
      <c r="AZW2" s="141" t="s">
        <v>1454</v>
      </c>
      <c r="AZX2" s="141" t="s">
        <v>1455</v>
      </c>
      <c r="AZY2" s="141" t="s">
        <v>1456</v>
      </c>
      <c r="AZZ2" s="141" t="s">
        <v>1457</v>
      </c>
      <c r="BAA2" s="141" t="s">
        <v>1458</v>
      </c>
      <c r="BAB2" s="141" t="s">
        <v>1459</v>
      </c>
      <c r="BAC2" s="141" t="s">
        <v>1460</v>
      </c>
      <c r="BAD2" s="141" t="s">
        <v>1461</v>
      </c>
      <c r="BAE2" s="141" t="s">
        <v>1462</v>
      </c>
      <c r="BAF2" s="141" t="s">
        <v>1463</v>
      </c>
      <c r="BAG2" s="141" t="s">
        <v>1464</v>
      </c>
      <c r="BAH2" s="141" t="s">
        <v>1465</v>
      </c>
      <c r="BAI2" s="141" t="s">
        <v>1466</v>
      </c>
      <c r="BAJ2" s="141" t="s">
        <v>1467</v>
      </c>
      <c r="BAK2" s="141" t="s">
        <v>1468</v>
      </c>
      <c r="BAL2" s="141" t="s">
        <v>1469</v>
      </c>
      <c r="BAM2" s="141" t="s">
        <v>1470</v>
      </c>
      <c r="BAN2" s="141" t="s">
        <v>1471</v>
      </c>
      <c r="BAO2" s="141" t="s">
        <v>1472</v>
      </c>
      <c r="BAP2" s="141" t="s">
        <v>1473</v>
      </c>
      <c r="BAQ2" s="141" t="s">
        <v>1474</v>
      </c>
      <c r="BAR2" s="141" t="s">
        <v>1475</v>
      </c>
      <c r="BAS2" s="141" t="s">
        <v>1476</v>
      </c>
      <c r="BAT2" s="141" t="s">
        <v>1477</v>
      </c>
      <c r="BAU2" s="141" t="s">
        <v>1478</v>
      </c>
      <c r="BAV2" s="141" t="s">
        <v>1479</v>
      </c>
      <c r="BAW2" s="141" t="s">
        <v>1480</v>
      </c>
      <c r="BAX2" s="141" t="s">
        <v>1481</v>
      </c>
      <c r="BAY2" s="141" t="s">
        <v>1482</v>
      </c>
      <c r="BAZ2" s="141" t="s">
        <v>1483</v>
      </c>
      <c r="BBA2" s="141" t="s">
        <v>1484</v>
      </c>
      <c r="BBB2" s="141" t="s">
        <v>1485</v>
      </c>
      <c r="BBC2" s="141" t="s">
        <v>1486</v>
      </c>
      <c r="BBD2" s="141" t="s">
        <v>1487</v>
      </c>
      <c r="BBE2" s="141" t="s">
        <v>1488</v>
      </c>
      <c r="BBF2" s="141" t="s">
        <v>1489</v>
      </c>
      <c r="BBG2" s="141" t="s">
        <v>1490</v>
      </c>
      <c r="BBH2" s="141" t="s">
        <v>1491</v>
      </c>
      <c r="BBI2" s="141" t="s">
        <v>1492</v>
      </c>
      <c r="BBJ2" s="141" t="s">
        <v>1493</v>
      </c>
      <c r="BBK2" s="141" t="s">
        <v>1494</v>
      </c>
      <c r="BBL2" s="141" t="s">
        <v>1495</v>
      </c>
      <c r="BBM2" s="141" t="s">
        <v>1496</v>
      </c>
      <c r="BBN2" s="141" t="s">
        <v>1497</v>
      </c>
      <c r="BBO2" s="141" t="s">
        <v>1498</v>
      </c>
      <c r="BBP2" s="141" t="s">
        <v>1499</v>
      </c>
      <c r="BBQ2" s="141" t="s">
        <v>1500</v>
      </c>
      <c r="BBR2" s="141" t="s">
        <v>1501</v>
      </c>
      <c r="BBS2" s="141" t="s">
        <v>1502</v>
      </c>
      <c r="BBT2" s="141" t="s">
        <v>1503</v>
      </c>
      <c r="BBU2" s="141" t="s">
        <v>1504</v>
      </c>
      <c r="BBV2" s="141" t="s">
        <v>1505</v>
      </c>
      <c r="BBW2" s="141" t="s">
        <v>1506</v>
      </c>
      <c r="BBX2" s="141" t="s">
        <v>1507</v>
      </c>
      <c r="BBY2" s="141" t="s">
        <v>1508</v>
      </c>
      <c r="BBZ2" s="141" t="s">
        <v>1509</v>
      </c>
      <c r="BCA2" s="141" t="s">
        <v>1510</v>
      </c>
      <c r="BCB2" s="141" t="s">
        <v>1511</v>
      </c>
      <c r="BCC2" s="141" t="s">
        <v>1512</v>
      </c>
      <c r="BCD2" s="141" t="s">
        <v>1513</v>
      </c>
      <c r="BCE2" s="141" t="s">
        <v>1514</v>
      </c>
      <c r="BCF2" s="141" t="s">
        <v>1515</v>
      </c>
      <c r="BCG2" s="141" t="s">
        <v>1516</v>
      </c>
      <c r="BCH2" s="141" t="s">
        <v>1517</v>
      </c>
      <c r="BCI2" s="141" t="s">
        <v>1518</v>
      </c>
      <c r="BCJ2" s="141" t="s">
        <v>1519</v>
      </c>
      <c r="BCK2" s="141" t="s">
        <v>1520</v>
      </c>
      <c r="BCL2" s="141" t="s">
        <v>1521</v>
      </c>
      <c r="BCM2" s="141" t="s">
        <v>1522</v>
      </c>
      <c r="BCN2" s="141" t="s">
        <v>1523</v>
      </c>
      <c r="BCO2" s="141" t="s">
        <v>1524</v>
      </c>
      <c r="BCP2" s="141" t="s">
        <v>1525</v>
      </c>
      <c r="BCQ2" s="141" t="s">
        <v>1526</v>
      </c>
      <c r="BCR2" s="141" t="s">
        <v>1527</v>
      </c>
      <c r="BCS2" s="141" t="s">
        <v>1528</v>
      </c>
      <c r="BCT2" s="141" t="s">
        <v>1529</v>
      </c>
      <c r="BCU2" s="141" t="s">
        <v>1530</v>
      </c>
      <c r="BCV2" s="141" t="s">
        <v>1531</v>
      </c>
      <c r="BCW2" s="141" t="s">
        <v>1532</v>
      </c>
      <c r="BCX2" s="141" t="s">
        <v>1533</v>
      </c>
      <c r="BCY2" s="141" t="s">
        <v>1534</v>
      </c>
      <c r="BCZ2" s="141" t="s">
        <v>1535</v>
      </c>
      <c r="BDA2" s="141" t="s">
        <v>1536</v>
      </c>
      <c r="BDB2" s="141" t="s">
        <v>1537</v>
      </c>
      <c r="BDC2" s="141" t="s">
        <v>1538</v>
      </c>
      <c r="BDD2" s="141" t="s">
        <v>1539</v>
      </c>
      <c r="BDE2" s="141" t="s">
        <v>1540</v>
      </c>
      <c r="BDF2" s="141" t="s">
        <v>1541</v>
      </c>
      <c r="BDG2" s="141" t="s">
        <v>1542</v>
      </c>
      <c r="BDH2" s="141" t="s">
        <v>1543</v>
      </c>
      <c r="BDI2" s="141" t="s">
        <v>1544</v>
      </c>
      <c r="BDJ2" s="141" t="s">
        <v>1545</v>
      </c>
      <c r="BDK2" s="141" t="s">
        <v>1546</v>
      </c>
      <c r="BDL2" s="141" t="s">
        <v>1547</v>
      </c>
      <c r="BDM2" s="141" t="s">
        <v>1548</v>
      </c>
      <c r="BDN2" s="141" t="s">
        <v>1549</v>
      </c>
      <c r="BDO2" s="141" t="s">
        <v>1550</v>
      </c>
      <c r="BDP2" s="141" t="s">
        <v>1551</v>
      </c>
      <c r="BDQ2" s="141" t="s">
        <v>1552</v>
      </c>
      <c r="BDR2" s="141" t="s">
        <v>1553</v>
      </c>
      <c r="BDS2" s="141" t="s">
        <v>1554</v>
      </c>
      <c r="BDT2" s="141" t="s">
        <v>1555</v>
      </c>
      <c r="BDU2" s="141" t="s">
        <v>1556</v>
      </c>
      <c r="BDV2" s="141" t="s">
        <v>1557</v>
      </c>
      <c r="BDW2" s="141" t="s">
        <v>1558</v>
      </c>
      <c r="BDX2" s="141" t="s">
        <v>1559</v>
      </c>
      <c r="BDY2" s="141" t="s">
        <v>1560</v>
      </c>
      <c r="BDZ2" s="141" t="s">
        <v>1561</v>
      </c>
      <c r="BEA2" s="141" t="s">
        <v>1562</v>
      </c>
      <c r="BEB2" s="141" t="s">
        <v>1563</v>
      </c>
      <c r="BEC2" s="141" t="s">
        <v>1564</v>
      </c>
      <c r="BED2" s="141" t="s">
        <v>1565</v>
      </c>
      <c r="BEE2" s="141" t="s">
        <v>1566</v>
      </c>
      <c r="BEF2" s="141" t="s">
        <v>1567</v>
      </c>
      <c r="BEG2" s="141" t="s">
        <v>1568</v>
      </c>
      <c r="BEH2" s="141" t="s">
        <v>1569</v>
      </c>
      <c r="BEI2" s="141" t="s">
        <v>1570</v>
      </c>
      <c r="BEJ2" s="141" t="s">
        <v>1571</v>
      </c>
      <c r="BEK2" s="141" t="s">
        <v>1572</v>
      </c>
      <c r="BEL2" s="141" t="s">
        <v>1573</v>
      </c>
      <c r="BEM2" s="141" t="s">
        <v>1574</v>
      </c>
      <c r="BEN2" s="141" t="s">
        <v>1575</v>
      </c>
      <c r="BEO2" s="141" t="s">
        <v>1576</v>
      </c>
      <c r="BEP2" s="141" t="s">
        <v>1577</v>
      </c>
      <c r="BEQ2" s="141" t="s">
        <v>1578</v>
      </c>
      <c r="BER2" s="141" t="s">
        <v>1579</v>
      </c>
      <c r="BES2" s="141" t="s">
        <v>1580</v>
      </c>
      <c r="BET2" s="141" t="s">
        <v>1581</v>
      </c>
      <c r="BEU2" s="141" t="s">
        <v>1582</v>
      </c>
      <c r="BEV2" s="141" t="s">
        <v>1583</v>
      </c>
      <c r="BEW2" s="141" t="s">
        <v>1584</v>
      </c>
      <c r="BEX2" s="141" t="s">
        <v>1585</v>
      </c>
      <c r="BEY2" s="141" t="s">
        <v>1586</v>
      </c>
      <c r="BEZ2" s="141" t="s">
        <v>1587</v>
      </c>
      <c r="BFA2" s="141" t="s">
        <v>1588</v>
      </c>
      <c r="BFB2" s="141" t="s">
        <v>1589</v>
      </c>
      <c r="BFC2" s="141" t="s">
        <v>1590</v>
      </c>
      <c r="BFD2" s="141" t="s">
        <v>1591</v>
      </c>
      <c r="BFE2" s="141" t="s">
        <v>1592</v>
      </c>
      <c r="BFF2" s="141" t="s">
        <v>1593</v>
      </c>
      <c r="BFG2" s="141" t="s">
        <v>1594</v>
      </c>
      <c r="BFH2" s="141" t="s">
        <v>1595</v>
      </c>
      <c r="BFI2" s="141" t="s">
        <v>1596</v>
      </c>
      <c r="BFJ2" s="141" t="s">
        <v>1597</v>
      </c>
      <c r="BFK2" s="141" t="s">
        <v>1598</v>
      </c>
      <c r="BFL2" s="141" t="s">
        <v>1599</v>
      </c>
      <c r="BFM2" s="141" t="s">
        <v>1600</v>
      </c>
      <c r="BFN2" s="141" t="s">
        <v>1601</v>
      </c>
      <c r="BFO2" s="141" t="s">
        <v>1602</v>
      </c>
      <c r="BFP2" s="141" t="s">
        <v>1603</v>
      </c>
      <c r="BFQ2" s="141" t="s">
        <v>1604</v>
      </c>
      <c r="BFR2" s="141" t="s">
        <v>1605</v>
      </c>
      <c r="BFS2" s="141" t="s">
        <v>1606</v>
      </c>
      <c r="BFT2" s="141" t="s">
        <v>1607</v>
      </c>
      <c r="BFU2" s="141" t="s">
        <v>1608</v>
      </c>
      <c r="BFV2" s="141" t="s">
        <v>1609</v>
      </c>
      <c r="BFW2" s="141" t="s">
        <v>1610</v>
      </c>
      <c r="BFX2" s="141" t="s">
        <v>1611</v>
      </c>
      <c r="BFY2" s="141" t="s">
        <v>1612</v>
      </c>
      <c r="BFZ2" s="141" t="s">
        <v>1613</v>
      </c>
      <c r="BGA2" s="141" t="s">
        <v>1614</v>
      </c>
      <c r="BGB2" s="141" t="s">
        <v>1615</v>
      </c>
      <c r="BGC2" s="141" t="s">
        <v>1616</v>
      </c>
      <c r="BGD2" s="141" t="s">
        <v>1617</v>
      </c>
      <c r="BGE2" s="141" t="s">
        <v>1618</v>
      </c>
      <c r="BGF2" s="141" t="s">
        <v>1619</v>
      </c>
      <c r="BGG2" s="141" t="s">
        <v>1620</v>
      </c>
      <c r="BGH2" s="141" t="s">
        <v>1621</v>
      </c>
      <c r="BGI2" s="141" t="s">
        <v>1622</v>
      </c>
      <c r="BGJ2" s="141" t="s">
        <v>1623</v>
      </c>
      <c r="BGK2" s="141" t="s">
        <v>1624</v>
      </c>
      <c r="BGL2" s="141" t="s">
        <v>1625</v>
      </c>
      <c r="BGM2" s="141" t="s">
        <v>1626</v>
      </c>
      <c r="BGN2" s="141" t="s">
        <v>1627</v>
      </c>
      <c r="BGO2" s="141" t="s">
        <v>1628</v>
      </c>
      <c r="BGP2" s="141" t="s">
        <v>1629</v>
      </c>
      <c r="BGQ2" s="141" t="s">
        <v>1630</v>
      </c>
      <c r="BGR2" s="141" t="s">
        <v>1631</v>
      </c>
      <c r="BGS2" s="141" t="s">
        <v>1632</v>
      </c>
      <c r="BGT2" s="141" t="s">
        <v>1633</v>
      </c>
      <c r="BGU2" s="141" t="s">
        <v>1634</v>
      </c>
      <c r="BGV2" s="141" t="s">
        <v>1635</v>
      </c>
      <c r="BGW2" s="141" t="s">
        <v>1636</v>
      </c>
      <c r="BGX2" s="141" t="s">
        <v>1637</v>
      </c>
      <c r="BGY2" s="141" t="s">
        <v>1638</v>
      </c>
      <c r="BGZ2" s="141" t="s">
        <v>1639</v>
      </c>
      <c r="BHA2" s="141" t="s">
        <v>1640</v>
      </c>
      <c r="BHB2" s="141" t="s">
        <v>1641</v>
      </c>
      <c r="BHC2" s="141" t="s">
        <v>1642</v>
      </c>
      <c r="BHD2" s="141" t="s">
        <v>1643</v>
      </c>
      <c r="BHE2" s="141" t="s">
        <v>1644</v>
      </c>
      <c r="BHF2" s="141" t="s">
        <v>1645</v>
      </c>
      <c r="BHG2" s="141" t="s">
        <v>1646</v>
      </c>
      <c r="BHH2" s="141" t="s">
        <v>1647</v>
      </c>
      <c r="BHI2" s="141" t="s">
        <v>1648</v>
      </c>
      <c r="BHJ2" s="141" t="s">
        <v>1649</v>
      </c>
      <c r="BHK2" s="141" t="s">
        <v>1650</v>
      </c>
      <c r="BHL2" s="141" t="s">
        <v>1651</v>
      </c>
      <c r="BHM2" s="141" t="s">
        <v>1652</v>
      </c>
      <c r="BHN2" s="141" t="s">
        <v>1653</v>
      </c>
      <c r="BHO2" s="141" t="s">
        <v>1654</v>
      </c>
      <c r="BHP2" s="141" t="s">
        <v>1655</v>
      </c>
      <c r="BHQ2" s="141" t="s">
        <v>1656</v>
      </c>
      <c r="BHR2" s="141" t="s">
        <v>1657</v>
      </c>
      <c r="BHS2" s="141" t="s">
        <v>1658</v>
      </c>
      <c r="BHT2" s="141" t="s">
        <v>1659</v>
      </c>
      <c r="BHU2" s="141" t="s">
        <v>1660</v>
      </c>
      <c r="BHV2" s="141" t="s">
        <v>1661</v>
      </c>
      <c r="BHW2" s="141" t="s">
        <v>1662</v>
      </c>
      <c r="BHX2" s="141" t="s">
        <v>1663</v>
      </c>
      <c r="BHY2" s="141" t="s">
        <v>1664</v>
      </c>
      <c r="BHZ2" s="141" t="s">
        <v>1665</v>
      </c>
      <c r="BIA2" s="141" t="s">
        <v>1666</v>
      </c>
      <c r="BIB2" s="141" t="s">
        <v>1667</v>
      </c>
      <c r="BIC2" s="141" t="s">
        <v>1668</v>
      </c>
      <c r="BID2" s="141" t="s">
        <v>1669</v>
      </c>
      <c r="BIE2" s="141" t="s">
        <v>1670</v>
      </c>
      <c r="BIF2" s="141" t="s">
        <v>1671</v>
      </c>
      <c r="BIG2" s="141" t="s">
        <v>1672</v>
      </c>
      <c r="BIH2" s="141" t="s">
        <v>1673</v>
      </c>
      <c r="BII2" s="141" t="s">
        <v>1674</v>
      </c>
      <c r="BIJ2" s="141" t="s">
        <v>1675</v>
      </c>
      <c r="BIK2" s="141" t="s">
        <v>1676</v>
      </c>
      <c r="BIL2" s="141" t="s">
        <v>1677</v>
      </c>
      <c r="BIM2" s="141" t="s">
        <v>1678</v>
      </c>
      <c r="BIN2" s="141" t="s">
        <v>1679</v>
      </c>
      <c r="BIO2" s="141" t="s">
        <v>1680</v>
      </c>
      <c r="BIP2" s="141" t="s">
        <v>1681</v>
      </c>
      <c r="BIQ2" s="141" t="s">
        <v>1682</v>
      </c>
      <c r="BIR2" s="141" t="s">
        <v>1683</v>
      </c>
      <c r="BIS2" s="141" t="s">
        <v>1684</v>
      </c>
      <c r="BIT2" s="141" t="s">
        <v>1685</v>
      </c>
      <c r="BIU2" s="141" t="s">
        <v>1686</v>
      </c>
      <c r="BIV2" s="141" t="s">
        <v>1687</v>
      </c>
      <c r="BIW2" s="141" t="s">
        <v>1688</v>
      </c>
      <c r="BIX2" s="141" t="s">
        <v>1689</v>
      </c>
      <c r="BIY2" s="141" t="s">
        <v>1690</v>
      </c>
      <c r="BIZ2" s="141" t="s">
        <v>1691</v>
      </c>
      <c r="BJA2" s="141" t="s">
        <v>1692</v>
      </c>
      <c r="BJB2" s="141" t="s">
        <v>1693</v>
      </c>
      <c r="BJC2" s="141" t="s">
        <v>1694</v>
      </c>
      <c r="BJD2" s="141" t="s">
        <v>1695</v>
      </c>
      <c r="BJE2" s="141" t="s">
        <v>1696</v>
      </c>
      <c r="BJF2" s="141" t="s">
        <v>1697</v>
      </c>
      <c r="BJG2" s="141" t="s">
        <v>1698</v>
      </c>
      <c r="BJH2" s="141" t="s">
        <v>1699</v>
      </c>
      <c r="BJI2" s="141" t="s">
        <v>1700</v>
      </c>
      <c r="BJJ2" s="141" t="s">
        <v>1701</v>
      </c>
      <c r="BJK2" s="141" t="s">
        <v>1702</v>
      </c>
      <c r="BJL2" s="141" t="s">
        <v>1703</v>
      </c>
      <c r="BJM2" s="141" t="s">
        <v>1704</v>
      </c>
      <c r="BJN2" s="141" t="s">
        <v>1705</v>
      </c>
      <c r="BJO2" s="141" t="s">
        <v>1706</v>
      </c>
      <c r="BJP2" s="141" t="s">
        <v>1707</v>
      </c>
      <c r="BJQ2" s="141" t="s">
        <v>1708</v>
      </c>
      <c r="BJR2" s="141" t="s">
        <v>1709</v>
      </c>
      <c r="BJS2" s="141" t="s">
        <v>1710</v>
      </c>
      <c r="BJT2" s="141" t="s">
        <v>1711</v>
      </c>
      <c r="BJU2" s="141" t="s">
        <v>1712</v>
      </c>
      <c r="BJV2" s="141" t="s">
        <v>1713</v>
      </c>
      <c r="BJW2" s="141" t="s">
        <v>1714</v>
      </c>
      <c r="BJX2" s="141" t="s">
        <v>1715</v>
      </c>
      <c r="BJY2" s="141" t="s">
        <v>1716</v>
      </c>
      <c r="BJZ2" s="141" t="s">
        <v>1717</v>
      </c>
      <c r="BKA2" s="141" t="s">
        <v>1718</v>
      </c>
      <c r="BKB2" s="141" t="s">
        <v>1719</v>
      </c>
      <c r="BKC2" s="141" t="s">
        <v>1720</v>
      </c>
      <c r="BKD2" s="141" t="s">
        <v>1721</v>
      </c>
      <c r="BKE2" s="141" t="s">
        <v>1722</v>
      </c>
      <c r="BKF2" s="141" t="s">
        <v>1723</v>
      </c>
      <c r="BKG2" s="141" t="s">
        <v>1724</v>
      </c>
      <c r="BKH2" s="141" t="s">
        <v>1725</v>
      </c>
      <c r="BKI2" s="141" t="s">
        <v>1726</v>
      </c>
      <c r="BKJ2" s="141" t="s">
        <v>1727</v>
      </c>
      <c r="BKK2" s="141" t="s">
        <v>1728</v>
      </c>
      <c r="BKL2" s="141" t="s">
        <v>1729</v>
      </c>
      <c r="BKM2" s="141" t="s">
        <v>1730</v>
      </c>
      <c r="BKN2" s="141" t="s">
        <v>1731</v>
      </c>
      <c r="BKO2" s="141" t="s">
        <v>1732</v>
      </c>
      <c r="BKP2" s="141" t="s">
        <v>1733</v>
      </c>
      <c r="BKQ2" s="141" t="s">
        <v>1734</v>
      </c>
      <c r="BKR2" s="141" t="s">
        <v>1735</v>
      </c>
      <c r="BKS2" s="141" t="s">
        <v>1736</v>
      </c>
      <c r="BKT2" s="141" t="s">
        <v>1737</v>
      </c>
      <c r="BKU2" s="141" t="s">
        <v>1738</v>
      </c>
      <c r="BKV2" s="141" t="s">
        <v>1739</v>
      </c>
      <c r="BKW2" s="141" t="s">
        <v>1740</v>
      </c>
      <c r="BKX2" s="141" t="s">
        <v>1741</v>
      </c>
      <c r="BKY2" s="141" t="s">
        <v>1742</v>
      </c>
      <c r="BKZ2" s="141" t="s">
        <v>1743</v>
      </c>
      <c r="BLA2" s="141" t="s">
        <v>1744</v>
      </c>
      <c r="BLB2" s="141" t="s">
        <v>1745</v>
      </c>
      <c r="BLC2" s="141" t="s">
        <v>1746</v>
      </c>
      <c r="BLD2" s="141" t="s">
        <v>1747</v>
      </c>
      <c r="BLE2" s="141" t="s">
        <v>1748</v>
      </c>
      <c r="BLF2" s="141" t="s">
        <v>1749</v>
      </c>
      <c r="BLG2" s="141" t="s">
        <v>1750</v>
      </c>
      <c r="BLH2" s="141" t="s">
        <v>1751</v>
      </c>
      <c r="BLI2" s="141" t="s">
        <v>1752</v>
      </c>
      <c r="BLJ2" s="141" t="s">
        <v>1753</v>
      </c>
      <c r="BLK2" s="141" t="s">
        <v>1754</v>
      </c>
      <c r="BLL2" s="141" t="s">
        <v>1755</v>
      </c>
      <c r="BLM2" s="141" t="s">
        <v>1756</v>
      </c>
      <c r="BLN2" s="141" t="s">
        <v>1757</v>
      </c>
      <c r="BLO2" s="141" t="s">
        <v>1758</v>
      </c>
      <c r="BLP2" s="141" t="s">
        <v>1759</v>
      </c>
      <c r="BLQ2" s="141" t="s">
        <v>1760</v>
      </c>
      <c r="BLR2" s="141" t="s">
        <v>1761</v>
      </c>
      <c r="BLS2" s="141" t="s">
        <v>1762</v>
      </c>
      <c r="BLT2" s="141" t="s">
        <v>1763</v>
      </c>
      <c r="BLU2" s="141" t="s">
        <v>1764</v>
      </c>
      <c r="BLV2" s="141" t="s">
        <v>1765</v>
      </c>
      <c r="BLW2" s="141" t="s">
        <v>1766</v>
      </c>
      <c r="BLX2" s="141" t="s">
        <v>1767</v>
      </c>
      <c r="BLY2" s="141" t="s">
        <v>1768</v>
      </c>
      <c r="BLZ2" s="141" t="s">
        <v>1769</v>
      </c>
      <c r="BMA2" s="141" t="s">
        <v>1770</v>
      </c>
      <c r="BMB2" s="141" t="s">
        <v>1771</v>
      </c>
      <c r="BMC2" s="141" t="s">
        <v>1772</v>
      </c>
      <c r="BMD2" s="141" t="s">
        <v>1773</v>
      </c>
      <c r="BME2" s="141" t="s">
        <v>1774</v>
      </c>
      <c r="BMF2" s="141" t="s">
        <v>1775</v>
      </c>
      <c r="BMG2" s="141" t="s">
        <v>1776</v>
      </c>
      <c r="BMH2" s="141" t="s">
        <v>1777</v>
      </c>
      <c r="BMI2" s="141" t="s">
        <v>1778</v>
      </c>
      <c r="BMJ2" s="141" t="s">
        <v>1779</v>
      </c>
      <c r="BMK2" s="141" t="s">
        <v>1780</v>
      </c>
      <c r="BML2" s="141" t="s">
        <v>1781</v>
      </c>
      <c r="BMM2" s="141" t="s">
        <v>1782</v>
      </c>
      <c r="BMN2" s="141" t="s">
        <v>1783</v>
      </c>
      <c r="BMO2" s="141" t="s">
        <v>1784</v>
      </c>
      <c r="BMP2" s="141" t="s">
        <v>1785</v>
      </c>
      <c r="BMQ2" s="141" t="s">
        <v>1786</v>
      </c>
      <c r="BMR2" s="141" t="s">
        <v>1787</v>
      </c>
      <c r="BMS2" s="141" t="s">
        <v>1788</v>
      </c>
      <c r="BMT2" s="141" t="s">
        <v>1789</v>
      </c>
      <c r="BMU2" s="141" t="s">
        <v>1790</v>
      </c>
      <c r="BMV2" s="141" t="s">
        <v>1791</v>
      </c>
      <c r="BMW2" s="141" t="s">
        <v>1792</v>
      </c>
      <c r="BMX2" s="141" t="s">
        <v>1793</v>
      </c>
      <c r="BMY2" s="141" t="s">
        <v>1794</v>
      </c>
      <c r="BMZ2" s="141" t="s">
        <v>1795</v>
      </c>
      <c r="BNA2" s="141" t="s">
        <v>1796</v>
      </c>
      <c r="BNB2" s="141" t="s">
        <v>1797</v>
      </c>
      <c r="BNC2" s="141" t="s">
        <v>1798</v>
      </c>
      <c r="BND2" s="141" t="s">
        <v>1799</v>
      </c>
      <c r="BNE2" s="141" t="s">
        <v>1800</v>
      </c>
      <c r="BNF2" s="141" t="s">
        <v>1801</v>
      </c>
      <c r="BNG2" s="141" t="s">
        <v>1802</v>
      </c>
      <c r="BNH2" s="141" t="s">
        <v>1803</v>
      </c>
      <c r="BNI2" s="141" t="s">
        <v>1804</v>
      </c>
      <c r="BNJ2" s="141" t="s">
        <v>1805</v>
      </c>
      <c r="BNK2" s="141" t="s">
        <v>1806</v>
      </c>
      <c r="BNL2" s="141" t="s">
        <v>1807</v>
      </c>
      <c r="BNM2" s="141" t="s">
        <v>1808</v>
      </c>
      <c r="BNN2" s="141" t="s">
        <v>1809</v>
      </c>
      <c r="BNO2" s="141" t="s">
        <v>1810</v>
      </c>
      <c r="BNP2" s="141" t="s">
        <v>1811</v>
      </c>
      <c r="BNQ2" s="141" t="s">
        <v>1812</v>
      </c>
      <c r="BNR2" s="141" t="s">
        <v>1813</v>
      </c>
      <c r="BNS2" s="141" t="s">
        <v>1814</v>
      </c>
      <c r="BNT2" s="141" t="s">
        <v>1815</v>
      </c>
      <c r="BNU2" s="141" t="s">
        <v>1816</v>
      </c>
      <c r="BNV2" s="141" t="s">
        <v>1817</v>
      </c>
      <c r="BNW2" s="141" t="s">
        <v>1818</v>
      </c>
      <c r="BNX2" s="141" t="s">
        <v>1819</v>
      </c>
      <c r="BNY2" s="141" t="s">
        <v>1820</v>
      </c>
      <c r="BNZ2" s="141" t="s">
        <v>1821</v>
      </c>
      <c r="BOA2" s="141" t="s">
        <v>1822</v>
      </c>
      <c r="BOB2" s="141" t="s">
        <v>1823</v>
      </c>
      <c r="BOC2" s="141" t="s">
        <v>1824</v>
      </c>
      <c r="BOD2" s="141" t="s">
        <v>1825</v>
      </c>
      <c r="BOE2" s="141" t="s">
        <v>1826</v>
      </c>
      <c r="BOF2" s="141" t="s">
        <v>1827</v>
      </c>
      <c r="BOG2" s="141" t="s">
        <v>1828</v>
      </c>
      <c r="BOH2" s="141" t="s">
        <v>1829</v>
      </c>
      <c r="BOI2" s="141" t="s">
        <v>1830</v>
      </c>
      <c r="BOJ2" s="141" t="s">
        <v>1831</v>
      </c>
      <c r="BOK2" s="141" t="s">
        <v>1832</v>
      </c>
      <c r="BOL2" s="141" t="s">
        <v>1833</v>
      </c>
      <c r="BOM2" s="141" t="s">
        <v>1834</v>
      </c>
      <c r="BON2" s="141" t="s">
        <v>1835</v>
      </c>
      <c r="BOO2" s="141" t="s">
        <v>1836</v>
      </c>
      <c r="BOP2" s="141" t="s">
        <v>1837</v>
      </c>
      <c r="BOQ2" s="141" t="s">
        <v>1838</v>
      </c>
      <c r="BOR2" s="141" t="s">
        <v>1839</v>
      </c>
      <c r="BOS2" s="141" t="s">
        <v>1840</v>
      </c>
      <c r="BOT2" s="141" t="s">
        <v>1841</v>
      </c>
      <c r="BOU2" s="141" t="s">
        <v>1842</v>
      </c>
      <c r="BOV2" s="141" t="s">
        <v>1843</v>
      </c>
      <c r="BOW2" s="141" t="s">
        <v>1844</v>
      </c>
      <c r="BOX2" s="141" t="s">
        <v>1845</v>
      </c>
      <c r="BOY2" s="141" t="s">
        <v>1846</v>
      </c>
      <c r="BOZ2" s="141" t="s">
        <v>1847</v>
      </c>
      <c r="BPA2" s="141" t="s">
        <v>1848</v>
      </c>
      <c r="BPB2" s="141" t="s">
        <v>1849</v>
      </c>
      <c r="BPC2" s="141" t="s">
        <v>1850</v>
      </c>
      <c r="BPD2" s="141" t="s">
        <v>1851</v>
      </c>
      <c r="BPE2" s="141" t="s">
        <v>1852</v>
      </c>
      <c r="BPF2" s="141" t="s">
        <v>1853</v>
      </c>
      <c r="BPG2" s="141" t="s">
        <v>1854</v>
      </c>
      <c r="BPH2" s="141" t="s">
        <v>1855</v>
      </c>
      <c r="BPI2" s="141" t="s">
        <v>1856</v>
      </c>
      <c r="BPJ2" s="141" t="s">
        <v>1857</v>
      </c>
      <c r="BPK2" s="141" t="s">
        <v>1858</v>
      </c>
      <c r="BPL2" s="141" t="s">
        <v>1859</v>
      </c>
      <c r="BPM2" s="141" t="s">
        <v>1860</v>
      </c>
      <c r="BPN2" s="141" t="s">
        <v>1861</v>
      </c>
      <c r="BPO2" s="141" t="s">
        <v>1862</v>
      </c>
      <c r="BPP2" s="141" t="s">
        <v>1863</v>
      </c>
      <c r="BPQ2" s="141" t="s">
        <v>1864</v>
      </c>
      <c r="BPR2" s="141" t="s">
        <v>1865</v>
      </c>
      <c r="BPS2" s="141" t="s">
        <v>1866</v>
      </c>
      <c r="BPT2" s="141" t="s">
        <v>1867</v>
      </c>
      <c r="BPU2" s="141" t="s">
        <v>1868</v>
      </c>
      <c r="BPV2" s="141" t="s">
        <v>1869</v>
      </c>
      <c r="BPW2" s="141" t="s">
        <v>1870</v>
      </c>
      <c r="BPX2" s="141" t="s">
        <v>1871</v>
      </c>
      <c r="BPY2" s="141" t="s">
        <v>1872</v>
      </c>
      <c r="BPZ2" s="141" t="s">
        <v>1873</v>
      </c>
      <c r="BQA2" s="141" t="s">
        <v>1874</v>
      </c>
      <c r="BQB2" s="141" t="s">
        <v>1875</v>
      </c>
      <c r="BQC2" s="141" t="s">
        <v>1876</v>
      </c>
      <c r="BQD2" s="141" t="s">
        <v>1877</v>
      </c>
      <c r="BQE2" s="141" t="s">
        <v>1878</v>
      </c>
      <c r="BQF2" s="141" t="s">
        <v>1879</v>
      </c>
      <c r="BQG2" s="141" t="s">
        <v>1880</v>
      </c>
      <c r="BQH2" s="141" t="s">
        <v>1881</v>
      </c>
      <c r="BQI2" s="141" t="s">
        <v>1882</v>
      </c>
      <c r="BQJ2" s="141" t="s">
        <v>1883</v>
      </c>
      <c r="BQK2" s="141" t="s">
        <v>1884</v>
      </c>
      <c r="BQL2" s="141" t="s">
        <v>1885</v>
      </c>
      <c r="BQM2" s="141" t="s">
        <v>1886</v>
      </c>
      <c r="BQN2" s="141" t="s">
        <v>1887</v>
      </c>
      <c r="BQO2" s="141" t="s">
        <v>1888</v>
      </c>
      <c r="BQP2" s="141" t="s">
        <v>1889</v>
      </c>
      <c r="BQQ2" s="141" t="s">
        <v>1890</v>
      </c>
      <c r="BQR2" s="141" t="s">
        <v>1891</v>
      </c>
      <c r="BQS2" s="141" t="s">
        <v>1892</v>
      </c>
      <c r="BQT2" s="141" t="s">
        <v>1893</v>
      </c>
      <c r="BQU2" s="141" t="s">
        <v>1894</v>
      </c>
      <c r="BQV2" s="141" t="s">
        <v>1895</v>
      </c>
      <c r="BQW2" s="141" t="s">
        <v>1896</v>
      </c>
      <c r="BQX2" s="141" t="s">
        <v>1897</v>
      </c>
      <c r="BQY2" s="141" t="s">
        <v>1898</v>
      </c>
      <c r="BQZ2" s="141" t="s">
        <v>1899</v>
      </c>
      <c r="BRA2" s="141" t="s">
        <v>1900</v>
      </c>
      <c r="BRB2" s="141" t="s">
        <v>1901</v>
      </c>
      <c r="BRC2" s="141" t="s">
        <v>1902</v>
      </c>
      <c r="BRD2" s="141" t="s">
        <v>1903</v>
      </c>
      <c r="BRE2" s="141" t="s">
        <v>1904</v>
      </c>
      <c r="BRF2" s="141" t="s">
        <v>1905</v>
      </c>
      <c r="BRG2" s="141" t="s">
        <v>1906</v>
      </c>
      <c r="BRH2" s="141" t="s">
        <v>1907</v>
      </c>
      <c r="BRI2" s="141" t="s">
        <v>1908</v>
      </c>
      <c r="BRJ2" s="141" t="s">
        <v>1909</v>
      </c>
      <c r="BRK2" s="141" t="s">
        <v>1910</v>
      </c>
      <c r="BRL2" s="141" t="s">
        <v>1911</v>
      </c>
      <c r="BRM2" s="141" t="s">
        <v>1912</v>
      </c>
      <c r="BRN2" s="141" t="s">
        <v>1913</v>
      </c>
      <c r="BRO2" s="141" t="s">
        <v>1914</v>
      </c>
      <c r="BRP2" s="141" t="s">
        <v>1915</v>
      </c>
      <c r="BRQ2" s="141" t="s">
        <v>1916</v>
      </c>
      <c r="BRR2" s="141" t="s">
        <v>1917</v>
      </c>
      <c r="BRS2" s="141" t="s">
        <v>1918</v>
      </c>
      <c r="BRT2" s="141" t="s">
        <v>1919</v>
      </c>
      <c r="BRU2" s="141" t="s">
        <v>1920</v>
      </c>
      <c r="BRV2" s="141" t="s">
        <v>1921</v>
      </c>
      <c r="BRW2" s="141" t="s">
        <v>1922</v>
      </c>
      <c r="BRX2" s="141" t="s">
        <v>1923</v>
      </c>
      <c r="BRY2" s="141" t="s">
        <v>1924</v>
      </c>
      <c r="BRZ2" s="141" t="s">
        <v>1925</v>
      </c>
      <c r="BSA2" s="141" t="s">
        <v>1926</v>
      </c>
      <c r="BSB2" s="141" t="s">
        <v>1927</v>
      </c>
      <c r="BSC2" s="141" t="s">
        <v>1928</v>
      </c>
      <c r="BSD2" s="141" t="s">
        <v>1929</v>
      </c>
      <c r="BSE2" s="141" t="s">
        <v>1930</v>
      </c>
      <c r="BSF2" s="141" t="s">
        <v>1931</v>
      </c>
      <c r="BSG2" s="141" t="s">
        <v>1932</v>
      </c>
      <c r="BSH2" s="141" t="s">
        <v>1933</v>
      </c>
      <c r="BSI2" s="141" t="s">
        <v>1934</v>
      </c>
      <c r="BSJ2" s="141" t="s">
        <v>1935</v>
      </c>
      <c r="BSK2" s="141" t="s">
        <v>1936</v>
      </c>
      <c r="BSL2" s="141" t="s">
        <v>1937</v>
      </c>
      <c r="BSM2" s="141" t="s">
        <v>1938</v>
      </c>
      <c r="BSN2" s="141" t="s">
        <v>1939</v>
      </c>
      <c r="BSO2" s="141" t="s">
        <v>1940</v>
      </c>
      <c r="BSP2" s="141" t="s">
        <v>1941</v>
      </c>
      <c r="BSQ2" s="141" t="s">
        <v>1942</v>
      </c>
      <c r="BSR2" s="141" t="s">
        <v>1943</v>
      </c>
      <c r="BSS2" s="141" t="s">
        <v>1944</v>
      </c>
      <c r="BST2" s="141" t="s">
        <v>1945</v>
      </c>
      <c r="BSU2" s="141" t="s">
        <v>1946</v>
      </c>
      <c r="BSV2" s="141" t="s">
        <v>1947</v>
      </c>
      <c r="BSW2" s="141" t="s">
        <v>1948</v>
      </c>
      <c r="BSX2" s="141" t="s">
        <v>1949</v>
      </c>
      <c r="BSY2" s="141" t="s">
        <v>1950</v>
      </c>
      <c r="BSZ2" s="141" t="s">
        <v>1951</v>
      </c>
      <c r="BTA2" s="141" t="s">
        <v>1952</v>
      </c>
      <c r="BTB2" s="141" t="s">
        <v>1953</v>
      </c>
      <c r="BTC2" s="141" t="s">
        <v>1954</v>
      </c>
      <c r="BTD2" s="141" t="s">
        <v>1955</v>
      </c>
      <c r="BTE2" s="141" t="s">
        <v>1956</v>
      </c>
      <c r="BTF2" s="141" t="s">
        <v>1957</v>
      </c>
      <c r="BTG2" s="141" t="s">
        <v>1958</v>
      </c>
      <c r="BTH2" s="141" t="s">
        <v>1959</v>
      </c>
      <c r="BTI2" s="141" t="s">
        <v>1960</v>
      </c>
      <c r="BTJ2" s="141" t="s">
        <v>1961</v>
      </c>
      <c r="BTK2" s="141" t="s">
        <v>1962</v>
      </c>
      <c r="BTL2" s="141" t="s">
        <v>1963</v>
      </c>
      <c r="BTM2" s="141" t="s">
        <v>1964</v>
      </c>
      <c r="BTN2" s="141" t="s">
        <v>1965</v>
      </c>
      <c r="BTO2" s="141" t="s">
        <v>1966</v>
      </c>
      <c r="BTP2" s="141" t="s">
        <v>1967</v>
      </c>
      <c r="BTQ2" s="141" t="s">
        <v>1968</v>
      </c>
      <c r="BTR2" s="141" t="s">
        <v>1969</v>
      </c>
      <c r="BTS2" s="141" t="s">
        <v>1970</v>
      </c>
      <c r="BTT2" s="141" t="s">
        <v>1971</v>
      </c>
      <c r="BTU2" s="141" t="s">
        <v>1972</v>
      </c>
      <c r="BTV2" s="141" t="s">
        <v>1973</v>
      </c>
      <c r="BTW2" s="141" t="s">
        <v>1974</v>
      </c>
      <c r="BTX2" s="141" t="s">
        <v>1975</v>
      </c>
      <c r="BTY2" s="141" t="s">
        <v>1976</v>
      </c>
      <c r="BTZ2" s="141" t="s">
        <v>1977</v>
      </c>
      <c r="BUA2" s="141" t="s">
        <v>1978</v>
      </c>
      <c r="BUB2" s="141" t="s">
        <v>1979</v>
      </c>
      <c r="BUC2" s="141" t="s">
        <v>1980</v>
      </c>
      <c r="BUD2" s="141" t="s">
        <v>1981</v>
      </c>
      <c r="BUE2" s="141" t="s">
        <v>1982</v>
      </c>
      <c r="BUF2" s="141" t="s">
        <v>1983</v>
      </c>
      <c r="BUG2" s="141" t="s">
        <v>1984</v>
      </c>
      <c r="BUH2" s="141" t="s">
        <v>1985</v>
      </c>
      <c r="BUI2" s="141" t="s">
        <v>1986</v>
      </c>
      <c r="BUJ2" s="141" t="s">
        <v>1987</v>
      </c>
      <c r="BUK2" s="141" t="s">
        <v>1988</v>
      </c>
      <c r="BUL2" s="141" t="s">
        <v>1989</v>
      </c>
      <c r="BUM2" s="141" t="s">
        <v>1990</v>
      </c>
      <c r="BUN2" s="141" t="s">
        <v>1991</v>
      </c>
      <c r="BUO2" s="141" t="s">
        <v>1992</v>
      </c>
      <c r="BUP2" s="141" t="s">
        <v>1993</v>
      </c>
      <c r="BUQ2" s="141" t="s">
        <v>1994</v>
      </c>
      <c r="BUR2" s="141" t="s">
        <v>1995</v>
      </c>
      <c r="BUS2" s="141" t="s">
        <v>1996</v>
      </c>
      <c r="BUT2" s="141" t="s">
        <v>1997</v>
      </c>
      <c r="BUU2" s="141" t="s">
        <v>1998</v>
      </c>
      <c r="BUV2" s="141" t="s">
        <v>1999</v>
      </c>
      <c r="BUW2" s="141" t="s">
        <v>2000</v>
      </c>
      <c r="BUX2" s="141" t="s">
        <v>2001</v>
      </c>
      <c r="BUY2" s="141" t="s">
        <v>2002</v>
      </c>
      <c r="BUZ2" s="141" t="s">
        <v>2003</v>
      </c>
      <c r="BVA2" s="141" t="s">
        <v>2004</v>
      </c>
      <c r="BVB2" s="141" t="s">
        <v>2005</v>
      </c>
      <c r="BVC2" s="141" t="s">
        <v>2006</v>
      </c>
      <c r="BVD2" s="141" t="s">
        <v>2007</v>
      </c>
      <c r="BVE2" s="141" t="s">
        <v>2008</v>
      </c>
      <c r="BVF2" s="141" t="s">
        <v>2009</v>
      </c>
      <c r="BVG2" s="141" t="s">
        <v>2010</v>
      </c>
      <c r="BVH2" s="141" t="s">
        <v>2011</v>
      </c>
      <c r="BVI2" s="141" t="s">
        <v>2012</v>
      </c>
      <c r="BVJ2" s="141" t="s">
        <v>2013</v>
      </c>
      <c r="BVK2" s="141" t="s">
        <v>2014</v>
      </c>
      <c r="BVL2" s="141" t="s">
        <v>2015</v>
      </c>
      <c r="BVM2" s="141" t="s">
        <v>2016</v>
      </c>
      <c r="BVN2" s="141" t="s">
        <v>2017</v>
      </c>
      <c r="BVO2" s="141" t="s">
        <v>2018</v>
      </c>
      <c r="BVP2" s="141" t="s">
        <v>2019</v>
      </c>
      <c r="BVQ2" s="141" t="s">
        <v>2020</v>
      </c>
      <c r="BVR2" s="141" t="s">
        <v>2021</v>
      </c>
      <c r="BVS2" s="141" t="s">
        <v>2022</v>
      </c>
      <c r="BVT2" s="141" t="s">
        <v>2023</v>
      </c>
      <c r="BVU2" s="141" t="s">
        <v>2024</v>
      </c>
      <c r="BVV2" s="141" t="s">
        <v>2025</v>
      </c>
      <c r="BVW2" s="141" t="s">
        <v>2026</v>
      </c>
      <c r="BVX2" s="141" t="s">
        <v>2027</v>
      </c>
      <c r="BVY2" s="141" t="s">
        <v>2028</v>
      </c>
      <c r="BVZ2" s="141" t="s">
        <v>2029</v>
      </c>
      <c r="BWA2" s="141" t="s">
        <v>2030</v>
      </c>
      <c r="BWB2" s="141" t="s">
        <v>2031</v>
      </c>
      <c r="BWC2" s="141" t="s">
        <v>2032</v>
      </c>
      <c r="BWD2" s="141" t="s">
        <v>2033</v>
      </c>
      <c r="BWE2" s="141" t="s">
        <v>2034</v>
      </c>
      <c r="BWF2" s="141" t="s">
        <v>2035</v>
      </c>
      <c r="BWG2" s="141" t="s">
        <v>2036</v>
      </c>
      <c r="BWH2" s="141" t="s">
        <v>2037</v>
      </c>
      <c r="BWI2" s="141" t="s">
        <v>2038</v>
      </c>
      <c r="BWJ2" s="141" t="s">
        <v>2039</v>
      </c>
      <c r="BWK2" s="141" t="s">
        <v>2040</v>
      </c>
      <c r="BWL2" s="141" t="s">
        <v>2041</v>
      </c>
      <c r="BWM2" s="141" t="s">
        <v>2042</v>
      </c>
      <c r="BWN2" s="141" t="s">
        <v>2043</v>
      </c>
      <c r="BWO2" s="141" t="s">
        <v>2044</v>
      </c>
      <c r="BWP2" s="141" t="s">
        <v>2045</v>
      </c>
      <c r="BWQ2" s="141" t="s">
        <v>2046</v>
      </c>
      <c r="BWR2" s="141" t="s">
        <v>2047</v>
      </c>
      <c r="BWS2" s="141" t="s">
        <v>2048</v>
      </c>
      <c r="BWT2" s="141" t="s">
        <v>2049</v>
      </c>
      <c r="BWU2" s="141" t="s">
        <v>2050</v>
      </c>
      <c r="BWV2" s="141" t="s">
        <v>2051</v>
      </c>
      <c r="BWW2" s="141" t="s">
        <v>2052</v>
      </c>
      <c r="BWX2" s="141" t="s">
        <v>2053</v>
      </c>
      <c r="BWY2" s="141" t="s">
        <v>2054</v>
      </c>
      <c r="BWZ2" s="141" t="s">
        <v>2055</v>
      </c>
      <c r="BXA2" s="141" t="s">
        <v>2056</v>
      </c>
      <c r="BXB2" s="141" t="s">
        <v>2057</v>
      </c>
      <c r="BXC2" s="141" t="s">
        <v>2058</v>
      </c>
      <c r="BXD2" s="141" t="s">
        <v>2059</v>
      </c>
      <c r="BXE2" s="141" t="s">
        <v>2060</v>
      </c>
      <c r="BXF2" s="141" t="s">
        <v>2061</v>
      </c>
      <c r="BXG2" s="141" t="s">
        <v>2062</v>
      </c>
      <c r="BXH2" s="141" t="s">
        <v>2063</v>
      </c>
      <c r="BXI2" s="141" t="s">
        <v>2064</v>
      </c>
      <c r="BXJ2" s="141" t="s">
        <v>2065</v>
      </c>
      <c r="BXK2" s="141" t="s">
        <v>2066</v>
      </c>
      <c r="BXL2" s="141" t="s">
        <v>2067</v>
      </c>
      <c r="BXM2" s="141" t="s">
        <v>2068</v>
      </c>
      <c r="BXN2" s="141" t="s">
        <v>2069</v>
      </c>
      <c r="BXO2" s="141" t="s">
        <v>2070</v>
      </c>
      <c r="BXP2" s="141" t="s">
        <v>2071</v>
      </c>
      <c r="BXQ2" s="141" t="s">
        <v>2072</v>
      </c>
      <c r="BXR2" s="141" t="s">
        <v>2073</v>
      </c>
      <c r="BXS2" s="141" t="s">
        <v>2074</v>
      </c>
      <c r="BXT2" s="141" t="s">
        <v>2075</v>
      </c>
      <c r="BXU2" s="141" t="s">
        <v>2076</v>
      </c>
      <c r="BXV2" s="141" t="s">
        <v>2077</v>
      </c>
      <c r="BXW2" s="141" t="s">
        <v>2078</v>
      </c>
      <c r="BXX2" s="141" t="s">
        <v>2079</v>
      </c>
      <c r="BXY2" s="141" t="s">
        <v>2080</v>
      </c>
      <c r="BXZ2" s="141" t="s">
        <v>2081</v>
      </c>
      <c r="BYA2" s="141" t="s">
        <v>2082</v>
      </c>
      <c r="BYB2" s="141" t="s">
        <v>2083</v>
      </c>
      <c r="BYC2" s="141" t="s">
        <v>2084</v>
      </c>
      <c r="BYD2" s="141" t="s">
        <v>2085</v>
      </c>
      <c r="BYE2" s="141" t="s">
        <v>2086</v>
      </c>
      <c r="BYF2" s="141" t="s">
        <v>2087</v>
      </c>
      <c r="BYG2" s="141" t="s">
        <v>2088</v>
      </c>
      <c r="BYH2" s="141" t="s">
        <v>2089</v>
      </c>
      <c r="BYI2" s="141" t="s">
        <v>2090</v>
      </c>
      <c r="BYJ2" s="141" t="s">
        <v>2091</v>
      </c>
      <c r="BYK2" s="141" t="s">
        <v>2092</v>
      </c>
      <c r="BYL2" s="141" t="s">
        <v>2093</v>
      </c>
      <c r="BYM2" s="141" t="s">
        <v>2094</v>
      </c>
      <c r="BYN2" s="141" t="s">
        <v>2095</v>
      </c>
      <c r="BYO2" s="141" t="s">
        <v>2096</v>
      </c>
      <c r="BYP2" s="141" t="s">
        <v>2097</v>
      </c>
      <c r="BYQ2" s="141" t="s">
        <v>2098</v>
      </c>
      <c r="BYR2" s="141" t="s">
        <v>2099</v>
      </c>
      <c r="BYS2" s="141" t="s">
        <v>2100</v>
      </c>
      <c r="BYT2" s="141" t="s">
        <v>2101</v>
      </c>
      <c r="BYU2" s="141" t="s">
        <v>2102</v>
      </c>
      <c r="BYV2" s="141" t="s">
        <v>2103</v>
      </c>
      <c r="BYW2" s="141" t="s">
        <v>2104</v>
      </c>
      <c r="BYX2" s="141" t="s">
        <v>2105</v>
      </c>
      <c r="BYY2" s="141" t="s">
        <v>2106</v>
      </c>
      <c r="BYZ2" s="141" t="s">
        <v>2107</v>
      </c>
      <c r="BZA2" s="141" t="s">
        <v>2108</v>
      </c>
      <c r="BZB2" s="141" t="s">
        <v>2109</v>
      </c>
      <c r="BZC2" s="141" t="s">
        <v>2110</v>
      </c>
      <c r="BZD2" s="141" t="s">
        <v>2111</v>
      </c>
      <c r="BZE2" s="141" t="s">
        <v>2112</v>
      </c>
      <c r="BZF2" s="141" t="s">
        <v>2113</v>
      </c>
      <c r="BZG2" s="141" t="s">
        <v>2114</v>
      </c>
      <c r="BZH2" s="141" t="s">
        <v>2115</v>
      </c>
      <c r="BZI2" s="141" t="s">
        <v>2116</v>
      </c>
      <c r="BZJ2" s="141" t="s">
        <v>2117</v>
      </c>
      <c r="BZK2" s="141" t="s">
        <v>2118</v>
      </c>
      <c r="BZL2" s="141" t="s">
        <v>2119</v>
      </c>
      <c r="BZM2" s="141" t="s">
        <v>2120</v>
      </c>
      <c r="BZN2" s="141" t="s">
        <v>2121</v>
      </c>
      <c r="BZO2" s="141" t="s">
        <v>2122</v>
      </c>
      <c r="BZP2" s="141" t="s">
        <v>2123</v>
      </c>
      <c r="BZQ2" s="141" t="s">
        <v>2124</v>
      </c>
      <c r="BZR2" s="141" t="s">
        <v>2125</v>
      </c>
      <c r="BZS2" s="141" t="s">
        <v>2126</v>
      </c>
      <c r="BZT2" s="141" t="s">
        <v>2127</v>
      </c>
      <c r="BZU2" s="141" t="s">
        <v>2128</v>
      </c>
      <c r="BZV2" s="141" t="s">
        <v>2129</v>
      </c>
      <c r="BZW2" s="141" t="s">
        <v>2130</v>
      </c>
      <c r="BZX2" s="141" t="s">
        <v>2131</v>
      </c>
      <c r="BZY2" s="141" t="s">
        <v>2132</v>
      </c>
      <c r="BZZ2" s="141" t="s">
        <v>2133</v>
      </c>
      <c r="CAA2" s="141" t="s">
        <v>2134</v>
      </c>
      <c r="CAB2" s="141" t="s">
        <v>2135</v>
      </c>
      <c r="CAC2" s="141" t="s">
        <v>2136</v>
      </c>
      <c r="CAD2" s="141" t="s">
        <v>2137</v>
      </c>
      <c r="CAE2" s="141" t="s">
        <v>2138</v>
      </c>
      <c r="CAF2" s="141" t="s">
        <v>2139</v>
      </c>
      <c r="CAG2" s="141" t="s">
        <v>2140</v>
      </c>
      <c r="CAH2" s="141" t="s">
        <v>2141</v>
      </c>
      <c r="CAI2" s="141" t="s">
        <v>2142</v>
      </c>
      <c r="CAJ2" s="141" t="s">
        <v>2143</v>
      </c>
      <c r="CAK2" s="141" t="s">
        <v>2144</v>
      </c>
      <c r="CAL2" s="141" t="s">
        <v>2145</v>
      </c>
      <c r="CAM2" s="141" t="s">
        <v>2146</v>
      </c>
      <c r="CAN2" s="141" t="s">
        <v>2147</v>
      </c>
      <c r="CAO2" s="141" t="s">
        <v>2148</v>
      </c>
      <c r="CAP2" s="141" t="s">
        <v>2149</v>
      </c>
      <c r="CAQ2" s="141" t="s">
        <v>2150</v>
      </c>
      <c r="CAR2" s="141" t="s">
        <v>2151</v>
      </c>
      <c r="CAS2" s="141" t="s">
        <v>2152</v>
      </c>
      <c r="CAT2" s="141" t="s">
        <v>2153</v>
      </c>
      <c r="CAU2" s="141" t="s">
        <v>2154</v>
      </c>
      <c r="CAV2" s="141" t="s">
        <v>2155</v>
      </c>
      <c r="CAW2" s="141" t="s">
        <v>2156</v>
      </c>
      <c r="CAX2" s="141" t="s">
        <v>2157</v>
      </c>
      <c r="CAY2" s="141" t="s">
        <v>2158</v>
      </c>
      <c r="CAZ2" s="141" t="s">
        <v>2159</v>
      </c>
      <c r="CBA2" s="141" t="s">
        <v>2160</v>
      </c>
      <c r="CBB2" s="141" t="s">
        <v>2161</v>
      </c>
      <c r="CBC2" s="141" t="s">
        <v>2162</v>
      </c>
      <c r="CBD2" s="141" t="s">
        <v>2163</v>
      </c>
      <c r="CBE2" s="141" t="s">
        <v>2164</v>
      </c>
      <c r="CBF2" s="141" t="s">
        <v>2165</v>
      </c>
      <c r="CBG2" s="141" t="s">
        <v>2166</v>
      </c>
      <c r="CBH2" s="141" t="s">
        <v>2167</v>
      </c>
      <c r="CBI2" s="141" t="s">
        <v>2168</v>
      </c>
      <c r="CBJ2" s="141" t="s">
        <v>2169</v>
      </c>
      <c r="CBK2" s="141" t="s">
        <v>2170</v>
      </c>
      <c r="CBL2" s="141" t="s">
        <v>2171</v>
      </c>
      <c r="CBM2" s="141" t="s">
        <v>2172</v>
      </c>
      <c r="CBN2" s="141" t="s">
        <v>2173</v>
      </c>
      <c r="CBO2" s="141" t="s">
        <v>2174</v>
      </c>
      <c r="CBP2" s="141" t="s">
        <v>2175</v>
      </c>
      <c r="CBQ2" s="141" t="s">
        <v>2176</v>
      </c>
      <c r="CBR2" s="141" t="s">
        <v>2177</v>
      </c>
      <c r="CBS2" s="141" t="s">
        <v>2178</v>
      </c>
      <c r="CBT2" s="141" t="s">
        <v>2179</v>
      </c>
      <c r="CBU2" s="141" t="s">
        <v>2180</v>
      </c>
      <c r="CBV2" s="141" t="s">
        <v>2181</v>
      </c>
      <c r="CBW2" s="141" t="s">
        <v>2182</v>
      </c>
      <c r="CBX2" s="141" t="s">
        <v>2183</v>
      </c>
      <c r="CBY2" s="141" t="s">
        <v>2184</v>
      </c>
      <c r="CBZ2" s="141" t="s">
        <v>2185</v>
      </c>
      <c r="CCA2" s="141" t="s">
        <v>2186</v>
      </c>
      <c r="CCB2" s="141" t="s">
        <v>2187</v>
      </c>
      <c r="CCC2" s="141" t="s">
        <v>2188</v>
      </c>
      <c r="CCD2" s="141" t="s">
        <v>2189</v>
      </c>
      <c r="CCE2" s="141" t="s">
        <v>2190</v>
      </c>
      <c r="CCF2" s="141" t="s">
        <v>2191</v>
      </c>
      <c r="CCG2" s="141" t="s">
        <v>2192</v>
      </c>
      <c r="CCH2" s="141" t="s">
        <v>2193</v>
      </c>
      <c r="CCI2" s="141" t="s">
        <v>2194</v>
      </c>
      <c r="CCJ2" s="141" t="s">
        <v>2195</v>
      </c>
      <c r="CCK2" s="141" t="s">
        <v>2196</v>
      </c>
      <c r="CCL2" s="141" t="s">
        <v>2197</v>
      </c>
      <c r="CCM2" s="141" t="s">
        <v>2198</v>
      </c>
      <c r="CCN2" s="141" t="s">
        <v>2199</v>
      </c>
      <c r="CCO2" s="141" t="s">
        <v>2200</v>
      </c>
      <c r="CCP2" s="141" t="s">
        <v>2201</v>
      </c>
      <c r="CCQ2" s="141" t="s">
        <v>2202</v>
      </c>
      <c r="CCR2" s="141" t="s">
        <v>2203</v>
      </c>
      <c r="CCS2" s="141" t="s">
        <v>2204</v>
      </c>
      <c r="CCT2" s="141" t="s">
        <v>2205</v>
      </c>
      <c r="CCU2" s="141" t="s">
        <v>2206</v>
      </c>
      <c r="CCV2" s="141" t="s">
        <v>2207</v>
      </c>
      <c r="CCW2" s="141" t="s">
        <v>2208</v>
      </c>
      <c r="CCX2" s="141" t="s">
        <v>2209</v>
      </c>
      <c r="CCY2" s="141" t="s">
        <v>2210</v>
      </c>
      <c r="CCZ2" s="141" t="s">
        <v>2211</v>
      </c>
      <c r="CDA2" s="141" t="s">
        <v>2212</v>
      </c>
      <c r="CDB2" s="141" t="s">
        <v>2213</v>
      </c>
      <c r="CDC2" s="141" t="s">
        <v>2214</v>
      </c>
      <c r="CDD2" s="141" t="s">
        <v>2215</v>
      </c>
      <c r="CDE2" s="141" t="s">
        <v>2216</v>
      </c>
      <c r="CDF2" s="141" t="s">
        <v>2217</v>
      </c>
      <c r="CDG2" s="141" t="s">
        <v>2218</v>
      </c>
      <c r="CDH2" s="141" t="s">
        <v>2219</v>
      </c>
      <c r="CDI2" s="141" t="s">
        <v>2220</v>
      </c>
      <c r="CDJ2" s="141" t="s">
        <v>2221</v>
      </c>
      <c r="CDK2" s="141" t="s">
        <v>2222</v>
      </c>
      <c r="CDL2" s="141" t="s">
        <v>2223</v>
      </c>
      <c r="CDM2" s="141" t="s">
        <v>2224</v>
      </c>
      <c r="CDN2" s="141" t="s">
        <v>2225</v>
      </c>
      <c r="CDO2" s="141" t="s">
        <v>2226</v>
      </c>
      <c r="CDP2" s="141" t="s">
        <v>2227</v>
      </c>
      <c r="CDQ2" s="141" t="s">
        <v>2228</v>
      </c>
      <c r="CDR2" s="141" t="s">
        <v>2229</v>
      </c>
      <c r="CDS2" s="141" t="s">
        <v>2230</v>
      </c>
      <c r="CDT2" s="141" t="s">
        <v>2231</v>
      </c>
      <c r="CDU2" s="141" t="s">
        <v>2232</v>
      </c>
      <c r="CDV2" s="141" t="s">
        <v>2233</v>
      </c>
      <c r="CDW2" s="141" t="s">
        <v>2234</v>
      </c>
      <c r="CDX2" s="141" t="s">
        <v>2235</v>
      </c>
      <c r="CDY2" s="141" t="s">
        <v>2236</v>
      </c>
      <c r="CDZ2" s="141" t="s">
        <v>2237</v>
      </c>
      <c r="CEA2" s="141" t="s">
        <v>2238</v>
      </c>
      <c r="CEB2" s="141" t="s">
        <v>2239</v>
      </c>
      <c r="CEC2" s="141" t="s">
        <v>2240</v>
      </c>
      <c r="CED2" s="141" t="s">
        <v>2241</v>
      </c>
      <c r="CEE2" s="141" t="s">
        <v>2242</v>
      </c>
      <c r="CEF2" s="141" t="s">
        <v>2243</v>
      </c>
      <c r="CEG2" s="141" t="s">
        <v>2244</v>
      </c>
      <c r="CEH2" s="141" t="s">
        <v>2245</v>
      </c>
      <c r="CEI2" s="141" t="s">
        <v>2246</v>
      </c>
      <c r="CEJ2" s="141" t="s">
        <v>2247</v>
      </c>
      <c r="CEK2" s="141" t="s">
        <v>2248</v>
      </c>
      <c r="CEL2" s="141" t="s">
        <v>2249</v>
      </c>
      <c r="CEM2" s="141" t="s">
        <v>2250</v>
      </c>
      <c r="CEN2" s="141" t="s">
        <v>2251</v>
      </c>
      <c r="CEO2" s="141" t="s">
        <v>2252</v>
      </c>
      <c r="CEP2" s="141" t="s">
        <v>2253</v>
      </c>
      <c r="CEQ2" s="141" t="s">
        <v>2254</v>
      </c>
      <c r="CER2" s="141" t="s">
        <v>2255</v>
      </c>
      <c r="CES2" s="141" t="s">
        <v>2256</v>
      </c>
      <c r="CET2" s="141" t="s">
        <v>2257</v>
      </c>
      <c r="CEU2" s="141" t="s">
        <v>2258</v>
      </c>
      <c r="CEV2" s="141" t="s">
        <v>2259</v>
      </c>
      <c r="CEW2" s="141" t="s">
        <v>2260</v>
      </c>
      <c r="CEX2" s="141" t="s">
        <v>2261</v>
      </c>
      <c r="CEY2" s="141" t="s">
        <v>2262</v>
      </c>
      <c r="CEZ2" s="141" t="s">
        <v>2263</v>
      </c>
      <c r="CFA2" s="141" t="s">
        <v>2264</v>
      </c>
      <c r="CFB2" s="141" t="s">
        <v>2265</v>
      </c>
      <c r="CFC2" s="141" t="s">
        <v>2266</v>
      </c>
      <c r="CFD2" s="141" t="s">
        <v>2267</v>
      </c>
      <c r="CFE2" s="141" t="s">
        <v>2268</v>
      </c>
      <c r="CFF2" s="141" t="s">
        <v>2269</v>
      </c>
      <c r="CFG2" s="141" t="s">
        <v>2270</v>
      </c>
      <c r="CFH2" s="141" t="s">
        <v>2271</v>
      </c>
      <c r="CFI2" s="141" t="s">
        <v>2272</v>
      </c>
      <c r="CFJ2" s="141" t="s">
        <v>2273</v>
      </c>
      <c r="CFK2" s="141" t="s">
        <v>2274</v>
      </c>
      <c r="CFL2" s="141" t="s">
        <v>2275</v>
      </c>
      <c r="CFM2" s="141" t="s">
        <v>2276</v>
      </c>
      <c r="CFN2" s="141" t="s">
        <v>2277</v>
      </c>
      <c r="CFO2" s="141" t="s">
        <v>2278</v>
      </c>
      <c r="CFP2" s="141" t="s">
        <v>2279</v>
      </c>
      <c r="CFQ2" s="141" t="s">
        <v>2280</v>
      </c>
      <c r="CFR2" s="141" t="s">
        <v>2281</v>
      </c>
      <c r="CFS2" s="141" t="s">
        <v>2282</v>
      </c>
      <c r="CFT2" s="141" t="s">
        <v>2283</v>
      </c>
      <c r="CFU2" s="141" t="s">
        <v>2284</v>
      </c>
      <c r="CFV2" s="141" t="s">
        <v>2285</v>
      </c>
      <c r="CFW2" s="141" t="s">
        <v>2286</v>
      </c>
      <c r="CFX2" s="141" t="s">
        <v>2287</v>
      </c>
      <c r="CFY2" s="141" t="s">
        <v>2288</v>
      </c>
      <c r="CFZ2" s="141" t="s">
        <v>2289</v>
      </c>
      <c r="CGA2" s="141" t="s">
        <v>2290</v>
      </c>
      <c r="CGB2" s="141" t="s">
        <v>2291</v>
      </c>
      <c r="CGC2" s="141" t="s">
        <v>2292</v>
      </c>
      <c r="CGD2" s="141" t="s">
        <v>2293</v>
      </c>
      <c r="CGE2" s="141" t="s">
        <v>2294</v>
      </c>
      <c r="CGF2" s="141" t="s">
        <v>2295</v>
      </c>
      <c r="CGG2" s="141" t="s">
        <v>2296</v>
      </c>
      <c r="CGH2" s="141" t="s">
        <v>2297</v>
      </c>
      <c r="CGI2" s="141" t="s">
        <v>2298</v>
      </c>
      <c r="CGJ2" s="141" t="s">
        <v>2299</v>
      </c>
      <c r="CGK2" s="141" t="s">
        <v>2300</v>
      </c>
      <c r="CGL2" s="141" t="s">
        <v>2301</v>
      </c>
      <c r="CGM2" s="141" t="s">
        <v>2302</v>
      </c>
      <c r="CGN2" s="141" t="s">
        <v>2303</v>
      </c>
      <c r="CGO2" s="141" t="s">
        <v>2304</v>
      </c>
      <c r="CGP2" s="141" t="s">
        <v>2305</v>
      </c>
      <c r="CGQ2" s="141" t="s">
        <v>2306</v>
      </c>
      <c r="CGR2" s="141" t="s">
        <v>2307</v>
      </c>
      <c r="CGS2" s="141" t="s">
        <v>2308</v>
      </c>
      <c r="CGT2" s="141" t="s">
        <v>2309</v>
      </c>
      <c r="CGU2" s="141" t="s">
        <v>2310</v>
      </c>
      <c r="CGV2" s="141" t="s">
        <v>2311</v>
      </c>
      <c r="CGW2" s="141" t="s">
        <v>2312</v>
      </c>
      <c r="CGX2" s="141" t="s">
        <v>2313</v>
      </c>
      <c r="CGY2" s="141" t="s">
        <v>2314</v>
      </c>
      <c r="CGZ2" s="141" t="s">
        <v>2315</v>
      </c>
      <c r="CHA2" s="141" t="s">
        <v>2316</v>
      </c>
      <c r="CHB2" s="141" t="s">
        <v>2317</v>
      </c>
      <c r="CHC2" s="141" t="s">
        <v>2318</v>
      </c>
      <c r="CHD2" s="141" t="s">
        <v>2319</v>
      </c>
      <c r="CHE2" s="141" t="s">
        <v>2320</v>
      </c>
      <c r="CHF2" s="141" t="s">
        <v>2321</v>
      </c>
      <c r="CHG2" s="141" t="s">
        <v>2322</v>
      </c>
      <c r="CHH2" s="141" t="s">
        <v>2323</v>
      </c>
      <c r="CHI2" s="141" t="s">
        <v>2324</v>
      </c>
      <c r="CHJ2" s="141" t="s">
        <v>2325</v>
      </c>
      <c r="CHK2" s="141" t="s">
        <v>2326</v>
      </c>
      <c r="CHL2" s="141" t="s">
        <v>2327</v>
      </c>
      <c r="CHM2" s="141" t="s">
        <v>2328</v>
      </c>
      <c r="CHN2" s="141" t="s">
        <v>2329</v>
      </c>
      <c r="CHO2" s="141" t="s">
        <v>2330</v>
      </c>
      <c r="CHP2" s="141" t="s">
        <v>2331</v>
      </c>
      <c r="CHQ2" s="141" t="s">
        <v>2332</v>
      </c>
      <c r="CHR2" s="141" t="s">
        <v>2333</v>
      </c>
      <c r="CHS2" s="141" t="s">
        <v>2334</v>
      </c>
      <c r="CHT2" s="141" t="s">
        <v>2335</v>
      </c>
      <c r="CHU2" s="141" t="s">
        <v>2336</v>
      </c>
      <c r="CHV2" s="141" t="s">
        <v>2337</v>
      </c>
      <c r="CHW2" s="141" t="s">
        <v>2338</v>
      </c>
      <c r="CHX2" s="141" t="s">
        <v>2339</v>
      </c>
      <c r="CHY2" s="141" t="s">
        <v>2340</v>
      </c>
      <c r="CHZ2" s="141" t="s">
        <v>2341</v>
      </c>
      <c r="CIA2" s="141" t="s">
        <v>2342</v>
      </c>
      <c r="CIB2" s="141" t="s">
        <v>2343</v>
      </c>
      <c r="CIC2" s="141" t="s">
        <v>2344</v>
      </c>
      <c r="CID2" s="141" t="s">
        <v>2345</v>
      </c>
      <c r="CIE2" s="141" t="s">
        <v>2346</v>
      </c>
      <c r="CIF2" s="141" t="s">
        <v>2347</v>
      </c>
      <c r="CIG2" s="141" t="s">
        <v>2348</v>
      </c>
      <c r="CIH2" s="141" t="s">
        <v>2349</v>
      </c>
      <c r="CII2" s="141" t="s">
        <v>2350</v>
      </c>
      <c r="CIJ2" s="141" t="s">
        <v>2351</v>
      </c>
      <c r="CIK2" s="141" t="s">
        <v>2352</v>
      </c>
      <c r="CIL2" s="141" t="s">
        <v>2353</v>
      </c>
      <c r="CIM2" s="141" t="s">
        <v>2354</v>
      </c>
      <c r="CIN2" s="141" t="s">
        <v>2355</v>
      </c>
      <c r="CIO2" s="141" t="s">
        <v>2356</v>
      </c>
      <c r="CIP2" s="141" t="s">
        <v>2357</v>
      </c>
      <c r="CIQ2" s="141" t="s">
        <v>2358</v>
      </c>
      <c r="CIR2" s="141" t="s">
        <v>2359</v>
      </c>
      <c r="CIS2" s="141" t="s">
        <v>2360</v>
      </c>
      <c r="CIT2" s="141" t="s">
        <v>2361</v>
      </c>
      <c r="CIU2" s="141" t="s">
        <v>2362</v>
      </c>
      <c r="CIV2" s="141" t="s">
        <v>2363</v>
      </c>
      <c r="CIW2" s="141" t="s">
        <v>2364</v>
      </c>
      <c r="CIX2" s="141" t="s">
        <v>2365</v>
      </c>
      <c r="CIY2" s="141" t="s">
        <v>2366</v>
      </c>
      <c r="CIZ2" s="141" t="s">
        <v>2367</v>
      </c>
      <c r="CJA2" s="141" t="s">
        <v>2368</v>
      </c>
      <c r="CJB2" s="141" t="s">
        <v>2369</v>
      </c>
      <c r="CJC2" s="141" t="s">
        <v>2370</v>
      </c>
      <c r="CJD2" s="141" t="s">
        <v>2371</v>
      </c>
      <c r="CJE2" s="141" t="s">
        <v>2372</v>
      </c>
      <c r="CJF2" s="141" t="s">
        <v>2373</v>
      </c>
      <c r="CJG2" s="141" t="s">
        <v>2374</v>
      </c>
      <c r="CJH2" s="141" t="s">
        <v>2375</v>
      </c>
      <c r="CJI2" s="141" t="s">
        <v>2376</v>
      </c>
      <c r="CJJ2" s="141" t="s">
        <v>2377</v>
      </c>
      <c r="CJK2" s="141" t="s">
        <v>2378</v>
      </c>
      <c r="CJL2" s="141" t="s">
        <v>2379</v>
      </c>
      <c r="CJM2" s="141" t="s">
        <v>2380</v>
      </c>
      <c r="CJN2" s="141" t="s">
        <v>2381</v>
      </c>
      <c r="CJO2" s="141" t="s">
        <v>2382</v>
      </c>
      <c r="CJP2" s="141" t="s">
        <v>2383</v>
      </c>
      <c r="CJQ2" s="141" t="s">
        <v>2384</v>
      </c>
      <c r="CJR2" s="141" t="s">
        <v>2385</v>
      </c>
      <c r="CJS2" s="141" t="s">
        <v>2386</v>
      </c>
      <c r="CJT2" s="141" t="s">
        <v>2387</v>
      </c>
      <c r="CJU2" s="141" t="s">
        <v>2388</v>
      </c>
      <c r="CJV2" s="141" t="s">
        <v>2389</v>
      </c>
      <c r="CJW2" s="141" t="s">
        <v>2390</v>
      </c>
      <c r="CJX2" s="141" t="s">
        <v>2391</v>
      </c>
      <c r="CJY2" s="141" t="s">
        <v>2392</v>
      </c>
      <c r="CJZ2" s="141" t="s">
        <v>2393</v>
      </c>
      <c r="CKA2" s="141" t="s">
        <v>2394</v>
      </c>
      <c r="CKB2" s="141" t="s">
        <v>2395</v>
      </c>
      <c r="CKC2" s="141" t="s">
        <v>2396</v>
      </c>
      <c r="CKD2" s="141" t="s">
        <v>2397</v>
      </c>
      <c r="CKE2" s="141" t="s">
        <v>2398</v>
      </c>
      <c r="CKF2" s="141" t="s">
        <v>2399</v>
      </c>
      <c r="CKG2" s="141" t="s">
        <v>2400</v>
      </c>
      <c r="CKH2" s="141" t="s">
        <v>2401</v>
      </c>
      <c r="CKI2" s="141" t="s">
        <v>2402</v>
      </c>
      <c r="CKJ2" s="141" t="s">
        <v>2403</v>
      </c>
      <c r="CKK2" s="141" t="s">
        <v>2404</v>
      </c>
      <c r="CKL2" s="141" t="s">
        <v>2405</v>
      </c>
      <c r="CKM2" s="141" t="s">
        <v>2406</v>
      </c>
      <c r="CKN2" s="141" t="s">
        <v>2407</v>
      </c>
      <c r="CKO2" s="141" t="s">
        <v>2408</v>
      </c>
      <c r="CKP2" s="141" t="s">
        <v>2409</v>
      </c>
      <c r="CKQ2" s="141" t="s">
        <v>2410</v>
      </c>
      <c r="CKR2" s="141" t="s">
        <v>2411</v>
      </c>
      <c r="CKS2" s="141" t="s">
        <v>2412</v>
      </c>
      <c r="CKT2" s="141" t="s">
        <v>2413</v>
      </c>
      <c r="CKU2" s="141" t="s">
        <v>2414</v>
      </c>
      <c r="CKV2" s="141" t="s">
        <v>2415</v>
      </c>
      <c r="CKW2" s="141" t="s">
        <v>2416</v>
      </c>
      <c r="CKX2" s="141" t="s">
        <v>2417</v>
      </c>
      <c r="CKY2" s="141" t="s">
        <v>2418</v>
      </c>
      <c r="CKZ2" s="141" t="s">
        <v>2419</v>
      </c>
      <c r="CLA2" s="141" t="s">
        <v>2420</v>
      </c>
      <c r="CLB2" s="141" t="s">
        <v>2421</v>
      </c>
      <c r="CLC2" s="141" t="s">
        <v>2422</v>
      </c>
      <c r="CLD2" s="141" t="s">
        <v>2423</v>
      </c>
      <c r="CLE2" s="141" t="s">
        <v>2424</v>
      </c>
      <c r="CLF2" s="141" t="s">
        <v>2425</v>
      </c>
      <c r="CLG2" s="141" t="s">
        <v>2426</v>
      </c>
      <c r="CLH2" s="141" t="s">
        <v>2427</v>
      </c>
      <c r="CLI2" s="141" t="s">
        <v>2428</v>
      </c>
      <c r="CLJ2" s="141" t="s">
        <v>2429</v>
      </c>
      <c r="CLK2" s="141" t="s">
        <v>2430</v>
      </c>
      <c r="CLL2" s="141" t="s">
        <v>2431</v>
      </c>
      <c r="CLM2" s="141" t="s">
        <v>2432</v>
      </c>
      <c r="CLN2" s="141" t="s">
        <v>2433</v>
      </c>
      <c r="CLO2" s="141" t="s">
        <v>2434</v>
      </c>
      <c r="CLP2" s="141" t="s">
        <v>2435</v>
      </c>
      <c r="CLQ2" s="141" t="s">
        <v>2436</v>
      </c>
      <c r="CLR2" s="141" t="s">
        <v>2437</v>
      </c>
      <c r="CLS2" s="141" t="s">
        <v>2438</v>
      </c>
      <c r="CLT2" s="141" t="s">
        <v>2439</v>
      </c>
      <c r="CLU2" s="141" t="s">
        <v>2440</v>
      </c>
      <c r="CLV2" s="141" t="s">
        <v>2441</v>
      </c>
      <c r="CLW2" s="141" t="s">
        <v>2442</v>
      </c>
      <c r="CLX2" s="141" t="s">
        <v>2443</v>
      </c>
      <c r="CLY2" s="141" t="s">
        <v>2444</v>
      </c>
      <c r="CLZ2" s="141" t="s">
        <v>2445</v>
      </c>
      <c r="CMA2" s="141" t="s">
        <v>2446</v>
      </c>
      <c r="CMB2" s="141" t="s">
        <v>2447</v>
      </c>
      <c r="CMC2" s="141" t="s">
        <v>2448</v>
      </c>
      <c r="CMD2" s="141" t="s">
        <v>2449</v>
      </c>
      <c r="CME2" s="141" t="s">
        <v>2450</v>
      </c>
      <c r="CMF2" s="141" t="s">
        <v>2451</v>
      </c>
      <c r="CMG2" s="141" t="s">
        <v>2452</v>
      </c>
      <c r="CMH2" s="141" t="s">
        <v>2453</v>
      </c>
      <c r="CMI2" s="141" t="s">
        <v>2454</v>
      </c>
      <c r="CMJ2" s="141" t="s">
        <v>2455</v>
      </c>
      <c r="CMK2" s="141" t="s">
        <v>2456</v>
      </c>
      <c r="CML2" s="141" t="s">
        <v>2457</v>
      </c>
      <c r="CMM2" s="141" t="s">
        <v>2458</v>
      </c>
      <c r="CMN2" s="141" t="s">
        <v>2459</v>
      </c>
      <c r="CMO2" s="141" t="s">
        <v>2460</v>
      </c>
      <c r="CMP2" s="141" t="s">
        <v>2461</v>
      </c>
      <c r="CMQ2" s="141" t="s">
        <v>2462</v>
      </c>
      <c r="CMR2" s="141" t="s">
        <v>2463</v>
      </c>
      <c r="CMS2" s="141" t="s">
        <v>2464</v>
      </c>
      <c r="CMT2" s="141" t="s">
        <v>2465</v>
      </c>
      <c r="CMU2" s="141" t="s">
        <v>2466</v>
      </c>
      <c r="CMV2" s="141" t="s">
        <v>2467</v>
      </c>
      <c r="CMW2" s="141" t="s">
        <v>2468</v>
      </c>
      <c r="CMX2" s="141" t="s">
        <v>2469</v>
      </c>
      <c r="CMY2" s="141" t="s">
        <v>2470</v>
      </c>
      <c r="CMZ2" s="141" t="s">
        <v>2471</v>
      </c>
      <c r="CNA2" s="141" t="s">
        <v>2472</v>
      </c>
      <c r="CNB2" s="141" t="s">
        <v>2473</v>
      </c>
      <c r="CNC2" s="141" t="s">
        <v>2474</v>
      </c>
      <c r="CND2" s="141" t="s">
        <v>2475</v>
      </c>
      <c r="CNE2" s="141" t="s">
        <v>2476</v>
      </c>
      <c r="CNF2" s="141" t="s">
        <v>2477</v>
      </c>
      <c r="CNG2" s="141" t="s">
        <v>2478</v>
      </c>
      <c r="CNH2" s="141" t="s">
        <v>2479</v>
      </c>
      <c r="CNI2" s="141" t="s">
        <v>2480</v>
      </c>
      <c r="CNJ2" s="141" t="s">
        <v>2481</v>
      </c>
      <c r="CNK2" s="141" t="s">
        <v>2482</v>
      </c>
      <c r="CNL2" s="141" t="s">
        <v>2483</v>
      </c>
      <c r="CNM2" s="141" t="s">
        <v>2484</v>
      </c>
      <c r="CNN2" s="141" t="s">
        <v>2485</v>
      </c>
      <c r="CNO2" s="141" t="s">
        <v>2486</v>
      </c>
      <c r="CNP2" s="141" t="s">
        <v>2487</v>
      </c>
      <c r="CNQ2" s="141" t="s">
        <v>2488</v>
      </c>
      <c r="CNR2" s="141" t="s">
        <v>2489</v>
      </c>
      <c r="CNS2" s="141" t="s">
        <v>2490</v>
      </c>
      <c r="CNT2" s="141" t="s">
        <v>2491</v>
      </c>
      <c r="CNU2" s="141" t="s">
        <v>2492</v>
      </c>
      <c r="CNV2" s="141" t="s">
        <v>2493</v>
      </c>
      <c r="CNW2" s="141" t="s">
        <v>2494</v>
      </c>
      <c r="CNX2" s="141" t="s">
        <v>2495</v>
      </c>
      <c r="CNY2" s="141" t="s">
        <v>2496</v>
      </c>
      <c r="CNZ2" s="141" t="s">
        <v>2497</v>
      </c>
      <c r="COA2" s="141" t="s">
        <v>2498</v>
      </c>
      <c r="COB2" s="141" t="s">
        <v>2499</v>
      </c>
      <c r="COC2" s="141" t="s">
        <v>2500</v>
      </c>
      <c r="COD2" s="141" t="s">
        <v>2501</v>
      </c>
      <c r="COE2" s="141" t="s">
        <v>2502</v>
      </c>
      <c r="COF2" s="141" t="s">
        <v>2503</v>
      </c>
      <c r="COG2" s="141" t="s">
        <v>2504</v>
      </c>
      <c r="COH2" s="141" t="s">
        <v>2505</v>
      </c>
      <c r="COI2" s="141" t="s">
        <v>2506</v>
      </c>
      <c r="COJ2" s="141" t="s">
        <v>2507</v>
      </c>
      <c r="COK2" s="141" t="s">
        <v>2508</v>
      </c>
      <c r="COL2" s="141" t="s">
        <v>2509</v>
      </c>
      <c r="COM2" s="141" t="s">
        <v>2510</v>
      </c>
      <c r="CON2" s="141" t="s">
        <v>2511</v>
      </c>
      <c r="COO2" s="141" t="s">
        <v>2512</v>
      </c>
      <c r="COP2" s="141" t="s">
        <v>2513</v>
      </c>
      <c r="COQ2" s="141" t="s">
        <v>2514</v>
      </c>
      <c r="COR2" s="141" t="s">
        <v>2515</v>
      </c>
      <c r="COS2" s="141" t="s">
        <v>2516</v>
      </c>
      <c r="COT2" s="141" t="s">
        <v>2517</v>
      </c>
      <c r="COU2" s="141" t="s">
        <v>2518</v>
      </c>
      <c r="COV2" s="141" t="s">
        <v>2519</v>
      </c>
      <c r="COW2" s="141" t="s">
        <v>2520</v>
      </c>
      <c r="COX2" s="141" t="s">
        <v>2521</v>
      </c>
      <c r="COY2" s="141" t="s">
        <v>2522</v>
      </c>
      <c r="COZ2" s="141" t="s">
        <v>2523</v>
      </c>
      <c r="CPA2" s="141" t="s">
        <v>2524</v>
      </c>
      <c r="CPB2" s="141" t="s">
        <v>2525</v>
      </c>
      <c r="CPC2" s="141" t="s">
        <v>2526</v>
      </c>
      <c r="CPD2" s="141" t="s">
        <v>2527</v>
      </c>
      <c r="CPE2" s="141" t="s">
        <v>2528</v>
      </c>
      <c r="CPF2" s="141" t="s">
        <v>2529</v>
      </c>
      <c r="CPG2" s="141" t="s">
        <v>2530</v>
      </c>
      <c r="CPH2" s="141" t="s">
        <v>2531</v>
      </c>
      <c r="CPI2" s="141" t="s">
        <v>2532</v>
      </c>
      <c r="CPJ2" s="141" t="s">
        <v>2533</v>
      </c>
      <c r="CPK2" s="141" t="s">
        <v>2534</v>
      </c>
      <c r="CPL2" s="141" t="s">
        <v>2535</v>
      </c>
      <c r="CPM2" s="141" t="s">
        <v>2536</v>
      </c>
      <c r="CPN2" s="141" t="s">
        <v>2537</v>
      </c>
      <c r="CPO2" s="141" t="s">
        <v>2538</v>
      </c>
      <c r="CPP2" s="141" t="s">
        <v>2539</v>
      </c>
      <c r="CPQ2" s="141" t="s">
        <v>2540</v>
      </c>
      <c r="CPR2" s="141" t="s">
        <v>2541</v>
      </c>
      <c r="CPS2" s="141" t="s">
        <v>2542</v>
      </c>
      <c r="CPT2" s="141" t="s">
        <v>2543</v>
      </c>
      <c r="CPU2" s="141" t="s">
        <v>2544</v>
      </c>
      <c r="CPV2" s="141" t="s">
        <v>2545</v>
      </c>
      <c r="CPW2" s="141" t="s">
        <v>2546</v>
      </c>
      <c r="CPX2" s="141" t="s">
        <v>2547</v>
      </c>
      <c r="CPY2" s="141" t="s">
        <v>2548</v>
      </c>
      <c r="CPZ2" s="141" t="s">
        <v>2549</v>
      </c>
      <c r="CQA2" s="141" t="s">
        <v>2550</v>
      </c>
      <c r="CQB2" s="141" t="s">
        <v>2551</v>
      </c>
      <c r="CQC2" s="141" t="s">
        <v>2552</v>
      </c>
      <c r="CQD2" s="141" t="s">
        <v>2553</v>
      </c>
      <c r="CQE2" s="141" t="s">
        <v>2554</v>
      </c>
      <c r="CQF2" s="141" t="s">
        <v>2555</v>
      </c>
      <c r="CQG2" s="141" t="s">
        <v>2556</v>
      </c>
      <c r="CQH2" s="141" t="s">
        <v>2557</v>
      </c>
      <c r="CQI2" s="141" t="s">
        <v>2558</v>
      </c>
      <c r="CQJ2" s="141" t="s">
        <v>2559</v>
      </c>
      <c r="CQK2" s="141" t="s">
        <v>2560</v>
      </c>
      <c r="CQL2" s="141" t="s">
        <v>2561</v>
      </c>
      <c r="CQM2" s="141" t="s">
        <v>2562</v>
      </c>
      <c r="CQN2" s="141" t="s">
        <v>2563</v>
      </c>
      <c r="CQO2" s="141" t="s">
        <v>2564</v>
      </c>
      <c r="CQP2" s="141" t="s">
        <v>2565</v>
      </c>
      <c r="CQQ2" s="141" t="s">
        <v>2566</v>
      </c>
      <c r="CQR2" s="141" t="s">
        <v>2567</v>
      </c>
      <c r="CQS2" s="141" t="s">
        <v>2568</v>
      </c>
      <c r="CQT2" s="141" t="s">
        <v>2569</v>
      </c>
      <c r="CQU2" s="141" t="s">
        <v>2570</v>
      </c>
      <c r="CQV2" s="141" t="s">
        <v>2571</v>
      </c>
      <c r="CQW2" s="141" t="s">
        <v>2572</v>
      </c>
      <c r="CQX2" s="141" t="s">
        <v>2573</v>
      </c>
      <c r="CQY2" s="141" t="s">
        <v>2574</v>
      </c>
      <c r="CQZ2" s="141" t="s">
        <v>2575</v>
      </c>
      <c r="CRA2" s="141" t="s">
        <v>2576</v>
      </c>
      <c r="CRB2" s="141" t="s">
        <v>2577</v>
      </c>
      <c r="CRC2" s="141" t="s">
        <v>2578</v>
      </c>
      <c r="CRD2" s="141" t="s">
        <v>2579</v>
      </c>
      <c r="CRE2" s="141" t="s">
        <v>2580</v>
      </c>
      <c r="CRF2" s="141" t="s">
        <v>2581</v>
      </c>
      <c r="CRG2" s="141" t="s">
        <v>2582</v>
      </c>
      <c r="CRH2" s="141" t="s">
        <v>2583</v>
      </c>
      <c r="CRI2" s="141" t="s">
        <v>2584</v>
      </c>
      <c r="CRJ2" s="141" t="s">
        <v>2585</v>
      </c>
      <c r="CRK2" s="141" t="s">
        <v>2586</v>
      </c>
      <c r="CRL2" s="141" t="s">
        <v>2587</v>
      </c>
      <c r="CRM2" s="141" t="s">
        <v>2588</v>
      </c>
      <c r="CRN2" s="141" t="s">
        <v>2589</v>
      </c>
      <c r="CRO2" s="141" t="s">
        <v>2590</v>
      </c>
      <c r="CRP2" s="141" t="s">
        <v>2591</v>
      </c>
      <c r="CRQ2" s="141" t="s">
        <v>2592</v>
      </c>
      <c r="CRR2" s="141" t="s">
        <v>2593</v>
      </c>
      <c r="CRS2" s="141" t="s">
        <v>2594</v>
      </c>
      <c r="CRT2" s="141" t="s">
        <v>2595</v>
      </c>
      <c r="CRU2" s="141" t="s">
        <v>2596</v>
      </c>
      <c r="CRV2" s="141" t="s">
        <v>2597</v>
      </c>
      <c r="CRW2" s="141" t="s">
        <v>2598</v>
      </c>
      <c r="CRX2" s="141" t="s">
        <v>2599</v>
      </c>
      <c r="CRY2" s="141" t="s">
        <v>2600</v>
      </c>
      <c r="CRZ2" s="141" t="s">
        <v>2601</v>
      </c>
      <c r="CSA2" s="141" t="s">
        <v>2602</v>
      </c>
      <c r="CSB2" s="141" t="s">
        <v>2603</v>
      </c>
      <c r="CSC2" s="141" t="s">
        <v>2604</v>
      </c>
      <c r="CSD2" s="141" t="s">
        <v>2605</v>
      </c>
      <c r="CSE2" s="141" t="s">
        <v>2606</v>
      </c>
      <c r="CSF2" s="141" t="s">
        <v>2607</v>
      </c>
      <c r="CSG2" s="141" t="s">
        <v>2608</v>
      </c>
      <c r="CSH2" s="141" t="s">
        <v>2609</v>
      </c>
      <c r="CSI2" s="141" t="s">
        <v>2610</v>
      </c>
      <c r="CSJ2" s="141" t="s">
        <v>2611</v>
      </c>
      <c r="CSK2" s="141" t="s">
        <v>2612</v>
      </c>
      <c r="CSL2" s="141" t="s">
        <v>2613</v>
      </c>
      <c r="CSM2" s="141" t="s">
        <v>2614</v>
      </c>
      <c r="CSN2" s="141" t="s">
        <v>2615</v>
      </c>
      <c r="CSO2" s="141" t="s">
        <v>2616</v>
      </c>
      <c r="CSP2" s="141" t="s">
        <v>2617</v>
      </c>
      <c r="CSQ2" s="141" t="s">
        <v>2618</v>
      </c>
      <c r="CSR2" s="141" t="s">
        <v>2619</v>
      </c>
      <c r="CSS2" s="141" t="s">
        <v>2620</v>
      </c>
      <c r="CST2" s="141" t="s">
        <v>2621</v>
      </c>
      <c r="CSU2" s="141" t="s">
        <v>2622</v>
      </c>
      <c r="CSV2" s="141" t="s">
        <v>2623</v>
      </c>
      <c r="CSW2" s="141" t="s">
        <v>2624</v>
      </c>
      <c r="CSX2" s="141" t="s">
        <v>2625</v>
      </c>
      <c r="CSY2" s="141" t="s">
        <v>2626</v>
      </c>
      <c r="CSZ2" s="141" t="s">
        <v>2627</v>
      </c>
      <c r="CTA2" s="141" t="s">
        <v>2628</v>
      </c>
      <c r="CTB2" s="141" t="s">
        <v>2629</v>
      </c>
      <c r="CTC2" s="141" t="s">
        <v>2630</v>
      </c>
      <c r="CTD2" s="141" t="s">
        <v>2631</v>
      </c>
      <c r="CTE2" s="141" t="s">
        <v>2632</v>
      </c>
      <c r="CTF2" s="141" t="s">
        <v>2633</v>
      </c>
      <c r="CTG2" s="141" t="s">
        <v>2634</v>
      </c>
      <c r="CTH2" s="141" t="s">
        <v>2635</v>
      </c>
      <c r="CTI2" s="141" t="s">
        <v>2636</v>
      </c>
      <c r="CTJ2" s="141" t="s">
        <v>2637</v>
      </c>
      <c r="CTK2" s="141" t="s">
        <v>2638</v>
      </c>
      <c r="CTL2" s="141" t="s">
        <v>2639</v>
      </c>
      <c r="CTM2" s="141" t="s">
        <v>2640</v>
      </c>
      <c r="CTN2" s="141" t="s">
        <v>2641</v>
      </c>
      <c r="CTO2" s="141" t="s">
        <v>2642</v>
      </c>
      <c r="CTP2" s="141" t="s">
        <v>2643</v>
      </c>
      <c r="CTQ2" s="141" t="s">
        <v>2644</v>
      </c>
      <c r="CTR2" s="141" t="s">
        <v>2645</v>
      </c>
      <c r="CTS2" s="141" t="s">
        <v>2646</v>
      </c>
      <c r="CTT2" s="141" t="s">
        <v>2647</v>
      </c>
      <c r="CTU2" s="141" t="s">
        <v>2648</v>
      </c>
      <c r="CTV2" s="141" t="s">
        <v>2649</v>
      </c>
      <c r="CTW2" s="141" t="s">
        <v>2650</v>
      </c>
      <c r="CTX2" s="141" t="s">
        <v>2651</v>
      </c>
      <c r="CTY2" s="141" t="s">
        <v>2652</v>
      </c>
      <c r="CTZ2" s="141" t="s">
        <v>2653</v>
      </c>
      <c r="CUA2" s="141" t="s">
        <v>2654</v>
      </c>
      <c r="CUB2" s="141" t="s">
        <v>2655</v>
      </c>
      <c r="CUC2" s="141" t="s">
        <v>2656</v>
      </c>
      <c r="CUD2" s="141" t="s">
        <v>2657</v>
      </c>
      <c r="CUE2" s="141" t="s">
        <v>2658</v>
      </c>
      <c r="CUF2" s="141" t="s">
        <v>2659</v>
      </c>
      <c r="CUG2" s="141" t="s">
        <v>2660</v>
      </c>
      <c r="CUH2" s="141" t="s">
        <v>2661</v>
      </c>
      <c r="CUI2" s="141" t="s">
        <v>2662</v>
      </c>
      <c r="CUJ2" s="141" t="s">
        <v>2663</v>
      </c>
      <c r="CUK2" s="141" t="s">
        <v>2664</v>
      </c>
      <c r="CUL2" s="141" t="s">
        <v>2665</v>
      </c>
      <c r="CUM2" s="141" t="s">
        <v>2666</v>
      </c>
      <c r="CUN2" s="141" t="s">
        <v>2667</v>
      </c>
      <c r="CUO2" s="141" t="s">
        <v>2668</v>
      </c>
      <c r="CUP2" s="141" t="s">
        <v>2669</v>
      </c>
      <c r="CUQ2" s="141" t="s">
        <v>2670</v>
      </c>
      <c r="CUR2" s="141" t="s">
        <v>2671</v>
      </c>
      <c r="CUS2" s="141" t="s">
        <v>2672</v>
      </c>
      <c r="CUT2" s="141" t="s">
        <v>2673</v>
      </c>
      <c r="CUU2" s="141" t="s">
        <v>2674</v>
      </c>
      <c r="CUV2" s="141" t="s">
        <v>2675</v>
      </c>
      <c r="CUW2" s="141" t="s">
        <v>2676</v>
      </c>
      <c r="CUX2" s="141" t="s">
        <v>2677</v>
      </c>
      <c r="CUY2" s="141" t="s">
        <v>2678</v>
      </c>
      <c r="CUZ2" s="141" t="s">
        <v>2679</v>
      </c>
      <c r="CVA2" s="141" t="s">
        <v>2680</v>
      </c>
      <c r="CVB2" s="141" t="s">
        <v>2681</v>
      </c>
      <c r="CVC2" s="141" t="s">
        <v>2682</v>
      </c>
      <c r="CVD2" s="141" t="s">
        <v>2683</v>
      </c>
      <c r="CVE2" s="141" t="s">
        <v>2684</v>
      </c>
      <c r="CVF2" s="141" t="s">
        <v>2685</v>
      </c>
      <c r="CVG2" s="141" t="s">
        <v>2686</v>
      </c>
      <c r="CVH2" s="141" t="s">
        <v>2687</v>
      </c>
      <c r="CVI2" s="141" t="s">
        <v>2688</v>
      </c>
      <c r="CVJ2" s="141" t="s">
        <v>2689</v>
      </c>
      <c r="CVK2" s="141" t="s">
        <v>2690</v>
      </c>
      <c r="CVL2" s="141" t="s">
        <v>2691</v>
      </c>
      <c r="CVM2" s="141" t="s">
        <v>2692</v>
      </c>
      <c r="CVN2" s="141" t="s">
        <v>2693</v>
      </c>
      <c r="CVO2" s="141" t="s">
        <v>2694</v>
      </c>
      <c r="CVP2" s="141" t="s">
        <v>2695</v>
      </c>
      <c r="CVQ2" s="141" t="s">
        <v>2696</v>
      </c>
      <c r="CVR2" s="141" t="s">
        <v>2697</v>
      </c>
      <c r="CVS2" s="141" t="s">
        <v>2698</v>
      </c>
      <c r="CVT2" s="141" t="s">
        <v>2699</v>
      </c>
      <c r="CVU2" s="141" t="s">
        <v>2700</v>
      </c>
      <c r="CVV2" s="141" t="s">
        <v>2701</v>
      </c>
      <c r="CVW2" s="141" t="s">
        <v>2702</v>
      </c>
      <c r="CVX2" s="141" t="s">
        <v>2703</v>
      </c>
      <c r="CVY2" s="141" t="s">
        <v>2704</v>
      </c>
      <c r="CVZ2" s="141" t="s">
        <v>2705</v>
      </c>
      <c r="CWA2" s="141" t="s">
        <v>2706</v>
      </c>
      <c r="CWB2" s="141" t="s">
        <v>2707</v>
      </c>
      <c r="CWC2" s="141" t="s">
        <v>2708</v>
      </c>
      <c r="CWD2" s="141" t="s">
        <v>2709</v>
      </c>
      <c r="CWE2" s="141" t="s">
        <v>2710</v>
      </c>
      <c r="CWF2" s="141" t="s">
        <v>2711</v>
      </c>
      <c r="CWG2" s="141" t="s">
        <v>2712</v>
      </c>
      <c r="CWH2" s="141" t="s">
        <v>2713</v>
      </c>
      <c r="CWI2" s="141" t="s">
        <v>2714</v>
      </c>
      <c r="CWJ2" s="141" t="s">
        <v>2715</v>
      </c>
      <c r="CWK2" s="141" t="s">
        <v>2716</v>
      </c>
      <c r="CWL2" s="141" t="s">
        <v>2717</v>
      </c>
      <c r="CWM2" s="141" t="s">
        <v>2718</v>
      </c>
      <c r="CWN2" s="141" t="s">
        <v>2719</v>
      </c>
      <c r="CWO2" s="141" t="s">
        <v>2720</v>
      </c>
      <c r="CWP2" s="141" t="s">
        <v>2721</v>
      </c>
      <c r="CWQ2" s="141" t="s">
        <v>2722</v>
      </c>
      <c r="CWR2" s="141" t="s">
        <v>2723</v>
      </c>
      <c r="CWS2" s="141" t="s">
        <v>2724</v>
      </c>
      <c r="CWT2" s="141" t="s">
        <v>2725</v>
      </c>
      <c r="CWU2" s="141" t="s">
        <v>2726</v>
      </c>
      <c r="CWV2" s="141" t="s">
        <v>2727</v>
      </c>
      <c r="CWW2" s="141" t="s">
        <v>2728</v>
      </c>
      <c r="CWX2" s="141" t="s">
        <v>2729</v>
      </c>
      <c r="CWY2" s="141" t="s">
        <v>2730</v>
      </c>
      <c r="CWZ2" s="141" t="s">
        <v>2731</v>
      </c>
      <c r="CXA2" s="141" t="s">
        <v>2732</v>
      </c>
      <c r="CXB2" s="141" t="s">
        <v>2733</v>
      </c>
      <c r="CXC2" s="141" t="s">
        <v>2734</v>
      </c>
      <c r="CXD2" s="141" t="s">
        <v>2735</v>
      </c>
      <c r="CXE2" s="141" t="s">
        <v>2736</v>
      </c>
      <c r="CXF2" s="141" t="s">
        <v>2737</v>
      </c>
      <c r="CXG2" s="141" t="s">
        <v>2738</v>
      </c>
      <c r="CXH2" s="141" t="s">
        <v>2739</v>
      </c>
      <c r="CXI2" s="141" t="s">
        <v>2740</v>
      </c>
      <c r="CXJ2" s="141" t="s">
        <v>2741</v>
      </c>
      <c r="CXK2" s="141" t="s">
        <v>2742</v>
      </c>
      <c r="CXL2" s="141" t="s">
        <v>2743</v>
      </c>
      <c r="CXM2" s="141" t="s">
        <v>2744</v>
      </c>
      <c r="CXN2" s="141" t="s">
        <v>2745</v>
      </c>
      <c r="CXO2" s="141" t="s">
        <v>2746</v>
      </c>
      <c r="CXP2" s="141" t="s">
        <v>2747</v>
      </c>
      <c r="CXQ2" s="141" t="s">
        <v>2748</v>
      </c>
      <c r="CXR2" s="141" t="s">
        <v>2749</v>
      </c>
      <c r="CXS2" s="141" t="s">
        <v>2750</v>
      </c>
      <c r="CXT2" s="141" t="s">
        <v>2751</v>
      </c>
      <c r="CXU2" s="141" t="s">
        <v>2752</v>
      </c>
      <c r="CXV2" s="141" t="s">
        <v>2753</v>
      </c>
      <c r="CXW2" s="141" t="s">
        <v>2754</v>
      </c>
      <c r="CXX2" s="141" t="s">
        <v>2755</v>
      </c>
      <c r="CXY2" s="141" t="s">
        <v>2756</v>
      </c>
      <c r="CXZ2" s="141" t="s">
        <v>2757</v>
      </c>
      <c r="CYA2" s="141" t="s">
        <v>2758</v>
      </c>
      <c r="CYB2" s="141" t="s">
        <v>2759</v>
      </c>
      <c r="CYC2" s="141" t="s">
        <v>2760</v>
      </c>
      <c r="CYD2" s="141" t="s">
        <v>2761</v>
      </c>
      <c r="CYE2" s="141" t="s">
        <v>2762</v>
      </c>
      <c r="CYF2" s="141" t="s">
        <v>2763</v>
      </c>
      <c r="CYG2" s="141" t="s">
        <v>2764</v>
      </c>
      <c r="CYH2" s="141" t="s">
        <v>2765</v>
      </c>
      <c r="CYI2" s="141" t="s">
        <v>2766</v>
      </c>
      <c r="CYJ2" s="141" t="s">
        <v>2767</v>
      </c>
      <c r="CYK2" s="141" t="s">
        <v>2768</v>
      </c>
      <c r="CYL2" s="141" t="s">
        <v>2769</v>
      </c>
      <c r="CYM2" s="141" t="s">
        <v>2770</v>
      </c>
      <c r="CYN2" s="141" t="s">
        <v>2771</v>
      </c>
      <c r="CYO2" s="141" t="s">
        <v>2772</v>
      </c>
      <c r="CYP2" s="141" t="s">
        <v>2773</v>
      </c>
      <c r="CYQ2" s="141" t="s">
        <v>2774</v>
      </c>
      <c r="CYR2" s="141" t="s">
        <v>2775</v>
      </c>
      <c r="CYS2" s="141" t="s">
        <v>2776</v>
      </c>
      <c r="CYT2" s="141" t="s">
        <v>2777</v>
      </c>
      <c r="CYU2" s="141" t="s">
        <v>2778</v>
      </c>
      <c r="CYV2" s="141" t="s">
        <v>2779</v>
      </c>
      <c r="CYW2" s="141" t="s">
        <v>2780</v>
      </c>
      <c r="CYX2" s="141" t="s">
        <v>2781</v>
      </c>
      <c r="CYY2" s="141" t="s">
        <v>2782</v>
      </c>
      <c r="CYZ2" s="141" t="s">
        <v>2783</v>
      </c>
      <c r="CZA2" s="141" t="s">
        <v>2784</v>
      </c>
      <c r="CZB2" s="141" t="s">
        <v>2785</v>
      </c>
      <c r="CZC2" s="141" t="s">
        <v>2786</v>
      </c>
      <c r="CZD2" s="141" t="s">
        <v>2787</v>
      </c>
      <c r="CZE2" s="141" t="s">
        <v>2788</v>
      </c>
      <c r="CZF2" s="141" t="s">
        <v>2789</v>
      </c>
      <c r="CZG2" s="141" t="s">
        <v>2790</v>
      </c>
      <c r="CZH2" s="141" t="s">
        <v>2791</v>
      </c>
      <c r="CZI2" s="141" t="s">
        <v>2792</v>
      </c>
      <c r="CZJ2" s="141" t="s">
        <v>2793</v>
      </c>
      <c r="CZK2" s="141" t="s">
        <v>2794</v>
      </c>
      <c r="CZL2" s="141" t="s">
        <v>2795</v>
      </c>
      <c r="CZM2" s="141" t="s">
        <v>2796</v>
      </c>
      <c r="CZN2" s="141" t="s">
        <v>2797</v>
      </c>
      <c r="CZO2" s="141" t="s">
        <v>2798</v>
      </c>
      <c r="CZP2" s="141" t="s">
        <v>2799</v>
      </c>
      <c r="CZQ2" s="141" t="s">
        <v>2800</v>
      </c>
      <c r="CZR2" s="141" t="s">
        <v>2801</v>
      </c>
      <c r="CZS2" s="141" t="s">
        <v>2802</v>
      </c>
      <c r="CZT2" s="141" t="s">
        <v>2803</v>
      </c>
      <c r="CZU2" s="141" t="s">
        <v>2804</v>
      </c>
      <c r="CZV2" s="141" t="s">
        <v>2805</v>
      </c>
      <c r="CZW2" s="141" t="s">
        <v>2806</v>
      </c>
      <c r="CZX2" s="141" t="s">
        <v>2807</v>
      </c>
      <c r="CZY2" s="141" t="s">
        <v>2808</v>
      </c>
      <c r="CZZ2" s="141" t="s">
        <v>2809</v>
      </c>
      <c r="DAA2" s="141" t="s">
        <v>2810</v>
      </c>
      <c r="DAB2" s="141" t="s">
        <v>2811</v>
      </c>
      <c r="DAC2" s="141" t="s">
        <v>2812</v>
      </c>
      <c r="DAD2" s="141" t="s">
        <v>2813</v>
      </c>
      <c r="DAE2" s="141" t="s">
        <v>2814</v>
      </c>
      <c r="DAF2" s="141" t="s">
        <v>2815</v>
      </c>
      <c r="DAG2" s="141" t="s">
        <v>2816</v>
      </c>
      <c r="DAH2" s="141" t="s">
        <v>2817</v>
      </c>
      <c r="DAI2" s="141" t="s">
        <v>2818</v>
      </c>
      <c r="DAJ2" s="141" t="s">
        <v>2819</v>
      </c>
      <c r="DAK2" s="141" t="s">
        <v>2820</v>
      </c>
      <c r="DAL2" s="141" t="s">
        <v>2821</v>
      </c>
      <c r="DAM2" s="141" t="s">
        <v>2822</v>
      </c>
      <c r="DAN2" s="141" t="s">
        <v>2823</v>
      </c>
      <c r="DAO2" s="141" t="s">
        <v>2824</v>
      </c>
      <c r="DAP2" s="141" t="s">
        <v>2825</v>
      </c>
      <c r="DAQ2" s="141" t="s">
        <v>2826</v>
      </c>
      <c r="DAR2" s="141" t="s">
        <v>2827</v>
      </c>
      <c r="DAS2" s="141" t="s">
        <v>2828</v>
      </c>
      <c r="DAT2" s="141" t="s">
        <v>2829</v>
      </c>
      <c r="DAU2" s="141" t="s">
        <v>2830</v>
      </c>
      <c r="DAV2" s="141" t="s">
        <v>2831</v>
      </c>
      <c r="DAW2" s="141" t="s">
        <v>2832</v>
      </c>
      <c r="DAX2" s="141" t="s">
        <v>2833</v>
      </c>
      <c r="DAY2" s="141" t="s">
        <v>2834</v>
      </c>
      <c r="DAZ2" s="141" t="s">
        <v>2835</v>
      </c>
      <c r="DBA2" s="141" t="s">
        <v>2836</v>
      </c>
      <c r="DBB2" s="141" t="s">
        <v>2837</v>
      </c>
      <c r="DBC2" s="141" t="s">
        <v>2838</v>
      </c>
      <c r="DBD2" s="141" t="s">
        <v>2839</v>
      </c>
      <c r="DBE2" s="141" t="s">
        <v>2840</v>
      </c>
      <c r="DBF2" s="141" t="s">
        <v>2841</v>
      </c>
      <c r="DBG2" s="141" t="s">
        <v>2842</v>
      </c>
      <c r="DBH2" s="141" t="s">
        <v>2843</v>
      </c>
      <c r="DBI2" s="141" t="s">
        <v>2844</v>
      </c>
      <c r="DBJ2" s="141" t="s">
        <v>2845</v>
      </c>
      <c r="DBK2" s="141" t="s">
        <v>2846</v>
      </c>
      <c r="DBL2" s="141" t="s">
        <v>2847</v>
      </c>
      <c r="DBM2" s="141" t="s">
        <v>2848</v>
      </c>
      <c r="DBN2" s="141" t="s">
        <v>2849</v>
      </c>
      <c r="DBO2" s="141" t="s">
        <v>2850</v>
      </c>
      <c r="DBP2" s="141" t="s">
        <v>2851</v>
      </c>
      <c r="DBQ2" s="141" t="s">
        <v>2852</v>
      </c>
      <c r="DBR2" s="141" t="s">
        <v>2853</v>
      </c>
      <c r="DBS2" s="141" t="s">
        <v>2854</v>
      </c>
      <c r="DBT2" s="141" t="s">
        <v>2855</v>
      </c>
      <c r="DBU2" s="141" t="s">
        <v>2856</v>
      </c>
      <c r="DBV2" s="141" t="s">
        <v>2857</v>
      </c>
      <c r="DBW2" s="141" t="s">
        <v>2858</v>
      </c>
      <c r="DBX2" s="141" t="s">
        <v>2859</v>
      </c>
      <c r="DBY2" s="141" t="s">
        <v>2860</v>
      </c>
      <c r="DBZ2" s="141" t="s">
        <v>2861</v>
      </c>
      <c r="DCA2" s="141" t="s">
        <v>2862</v>
      </c>
      <c r="DCB2" s="141" t="s">
        <v>2863</v>
      </c>
      <c r="DCC2" s="141" t="s">
        <v>2864</v>
      </c>
      <c r="DCD2" s="141" t="s">
        <v>2865</v>
      </c>
      <c r="DCE2" s="141" t="s">
        <v>2866</v>
      </c>
      <c r="DCF2" s="141" t="s">
        <v>2867</v>
      </c>
      <c r="DCG2" s="141" t="s">
        <v>2868</v>
      </c>
      <c r="DCH2" s="141" t="s">
        <v>2869</v>
      </c>
      <c r="DCI2" s="141" t="s">
        <v>2870</v>
      </c>
      <c r="DCJ2" s="141" t="s">
        <v>2871</v>
      </c>
      <c r="DCK2" s="141" t="s">
        <v>2872</v>
      </c>
      <c r="DCL2" s="141" t="s">
        <v>2873</v>
      </c>
      <c r="DCM2" s="141" t="s">
        <v>2874</v>
      </c>
      <c r="DCN2" s="141" t="s">
        <v>2875</v>
      </c>
      <c r="DCO2" s="141" t="s">
        <v>2876</v>
      </c>
      <c r="DCP2" s="141" t="s">
        <v>2877</v>
      </c>
      <c r="DCQ2" s="141" t="s">
        <v>2878</v>
      </c>
      <c r="DCR2" s="141" t="s">
        <v>2879</v>
      </c>
      <c r="DCS2" s="141" t="s">
        <v>2880</v>
      </c>
      <c r="DCT2" s="141" t="s">
        <v>2881</v>
      </c>
      <c r="DCU2" s="141" t="s">
        <v>2882</v>
      </c>
      <c r="DCV2" s="141" t="s">
        <v>2883</v>
      </c>
      <c r="DCW2" s="141" t="s">
        <v>2884</v>
      </c>
      <c r="DCX2" s="141" t="s">
        <v>2885</v>
      </c>
      <c r="DCY2" s="141" t="s">
        <v>2886</v>
      </c>
      <c r="DCZ2" s="141" t="s">
        <v>2887</v>
      </c>
      <c r="DDA2" s="141" t="s">
        <v>2888</v>
      </c>
      <c r="DDB2" s="141" t="s">
        <v>2889</v>
      </c>
      <c r="DDC2" s="141" t="s">
        <v>2890</v>
      </c>
      <c r="DDD2" s="141" t="s">
        <v>2891</v>
      </c>
      <c r="DDE2" s="141" t="s">
        <v>2892</v>
      </c>
      <c r="DDF2" s="141" t="s">
        <v>2893</v>
      </c>
      <c r="DDG2" s="141" t="s">
        <v>2894</v>
      </c>
      <c r="DDH2" s="141" t="s">
        <v>2895</v>
      </c>
      <c r="DDI2" s="141" t="s">
        <v>2896</v>
      </c>
      <c r="DDJ2" s="141" t="s">
        <v>2897</v>
      </c>
      <c r="DDK2" s="141" t="s">
        <v>2898</v>
      </c>
      <c r="DDL2" s="141" t="s">
        <v>2899</v>
      </c>
      <c r="DDM2" s="141" t="s">
        <v>2900</v>
      </c>
      <c r="DDN2" s="141" t="s">
        <v>2901</v>
      </c>
      <c r="DDO2" s="141" t="s">
        <v>2902</v>
      </c>
      <c r="DDP2" s="141" t="s">
        <v>2903</v>
      </c>
      <c r="DDQ2" s="141" t="s">
        <v>2904</v>
      </c>
      <c r="DDR2" s="141" t="s">
        <v>2905</v>
      </c>
      <c r="DDS2" s="141" t="s">
        <v>2906</v>
      </c>
      <c r="DDT2" s="141" t="s">
        <v>2907</v>
      </c>
      <c r="DDU2" s="141" t="s">
        <v>2908</v>
      </c>
      <c r="DDV2" s="141" t="s">
        <v>2909</v>
      </c>
      <c r="DDW2" s="141" t="s">
        <v>2910</v>
      </c>
      <c r="DDX2" s="141" t="s">
        <v>2911</v>
      </c>
      <c r="DDY2" s="141" t="s">
        <v>2912</v>
      </c>
      <c r="DDZ2" s="141" t="s">
        <v>2913</v>
      </c>
      <c r="DEA2" s="141" t="s">
        <v>2914</v>
      </c>
      <c r="DEB2" s="141" t="s">
        <v>2915</v>
      </c>
      <c r="DEC2" s="141" t="s">
        <v>2916</v>
      </c>
      <c r="DED2" s="141" t="s">
        <v>2917</v>
      </c>
      <c r="DEE2" s="141" t="s">
        <v>2918</v>
      </c>
      <c r="DEF2" s="141" t="s">
        <v>2919</v>
      </c>
      <c r="DEG2" s="141" t="s">
        <v>2920</v>
      </c>
      <c r="DEH2" s="141" t="s">
        <v>2921</v>
      </c>
      <c r="DEI2" s="141" t="s">
        <v>2922</v>
      </c>
      <c r="DEJ2" s="141" t="s">
        <v>2923</v>
      </c>
      <c r="DEK2" s="141" t="s">
        <v>2924</v>
      </c>
      <c r="DEL2" s="141" t="s">
        <v>2925</v>
      </c>
      <c r="DEM2" s="141" t="s">
        <v>2926</v>
      </c>
      <c r="DEN2" s="141" t="s">
        <v>2927</v>
      </c>
      <c r="DEO2" s="141" t="s">
        <v>2928</v>
      </c>
      <c r="DEP2" s="141" t="s">
        <v>2929</v>
      </c>
      <c r="DEQ2" s="141" t="s">
        <v>2930</v>
      </c>
      <c r="DER2" s="141" t="s">
        <v>2931</v>
      </c>
      <c r="DES2" s="141" t="s">
        <v>2932</v>
      </c>
      <c r="DET2" s="141" t="s">
        <v>2933</v>
      </c>
      <c r="DEU2" s="141" t="s">
        <v>2934</v>
      </c>
      <c r="DEV2" s="141" t="s">
        <v>2935</v>
      </c>
      <c r="DEW2" s="141" t="s">
        <v>2936</v>
      </c>
      <c r="DEX2" s="141" t="s">
        <v>2937</v>
      </c>
      <c r="DEY2" s="141" t="s">
        <v>2938</v>
      </c>
      <c r="DEZ2" s="141" t="s">
        <v>2939</v>
      </c>
      <c r="DFA2" s="141" t="s">
        <v>2940</v>
      </c>
      <c r="DFB2" s="141" t="s">
        <v>2941</v>
      </c>
      <c r="DFC2" s="141" t="s">
        <v>2942</v>
      </c>
      <c r="DFD2" s="141" t="s">
        <v>2943</v>
      </c>
      <c r="DFE2" s="141" t="s">
        <v>2944</v>
      </c>
      <c r="DFF2" s="141" t="s">
        <v>2945</v>
      </c>
      <c r="DFG2" s="141" t="s">
        <v>2946</v>
      </c>
      <c r="DFH2" s="141" t="s">
        <v>2947</v>
      </c>
      <c r="DFI2" s="141" t="s">
        <v>2948</v>
      </c>
      <c r="DFJ2" s="141" t="s">
        <v>2949</v>
      </c>
      <c r="DFK2" s="141" t="s">
        <v>2950</v>
      </c>
      <c r="DFL2" s="141" t="s">
        <v>2951</v>
      </c>
      <c r="DFM2" s="141" t="s">
        <v>2952</v>
      </c>
      <c r="DFN2" s="141" t="s">
        <v>2953</v>
      </c>
      <c r="DFO2" s="141" t="s">
        <v>2954</v>
      </c>
      <c r="DFP2" s="141" t="s">
        <v>2955</v>
      </c>
      <c r="DFQ2" s="141" t="s">
        <v>2956</v>
      </c>
      <c r="DFR2" s="141" t="s">
        <v>2957</v>
      </c>
      <c r="DFS2" s="141" t="s">
        <v>2958</v>
      </c>
      <c r="DFT2" s="141" t="s">
        <v>2959</v>
      </c>
      <c r="DFU2" s="141" t="s">
        <v>2960</v>
      </c>
      <c r="DFV2" s="141" t="s">
        <v>2961</v>
      </c>
      <c r="DFW2" s="141" t="s">
        <v>2962</v>
      </c>
      <c r="DFX2" s="141" t="s">
        <v>2963</v>
      </c>
      <c r="DFY2" s="141" t="s">
        <v>2964</v>
      </c>
      <c r="DFZ2" s="141" t="s">
        <v>2965</v>
      </c>
      <c r="DGA2" s="141" t="s">
        <v>2966</v>
      </c>
      <c r="DGB2" s="141" t="s">
        <v>2967</v>
      </c>
      <c r="DGC2" s="141" t="s">
        <v>2968</v>
      </c>
      <c r="DGD2" s="141" t="s">
        <v>2969</v>
      </c>
      <c r="DGE2" s="141" t="s">
        <v>2970</v>
      </c>
      <c r="DGF2" s="141" t="s">
        <v>2971</v>
      </c>
      <c r="DGG2" s="141" t="s">
        <v>2972</v>
      </c>
      <c r="DGH2" s="141" t="s">
        <v>2973</v>
      </c>
      <c r="DGI2" s="141" t="s">
        <v>2974</v>
      </c>
      <c r="DGJ2" s="141" t="s">
        <v>2975</v>
      </c>
      <c r="DGK2" s="141" t="s">
        <v>2976</v>
      </c>
      <c r="DGL2" s="141" t="s">
        <v>2977</v>
      </c>
      <c r="DGM2" s="141" t="s">
        <v>2978</v>
      </c>
      <c r="DGN2" s="141" t="s">
        <v>2979</v>
      </c>
      <c r="DGO2" s="141" t="s">
        <v>2980</v>
      </c>
      <c r="DGP2" s="141" t="s">
        <v>2981</v>
      </c>
      <c r="DGQ2" s="141" t="s">
        <v>2982</v>
      </c>
      <c r="DGR2" s="141" t="s">
        <v>2983</v>
      </c>
      <c r="DGS2" s="141" t="s">
        <v>2984</v>
      </c>
      <c r="DGT2" s="141" t="s">
        <v>2985</v>
      </c>
      <c r="DGU2" s="141" t="s">
        <v>2986</v>
      </c>
      <c r="DGV2" s="141" t="s">
        <v>2987</v>
      </c>
      <c r="DGW2" s="141" t="s">
        <v>2988</v>
      </c>
      <c r="DGX2" s="141" t="s">
        <v>2989</v>
      </c>
      <c r="DGY2" s="141" t="s">
        <v>2990</v>
      </c>
      <c r="DGZ2" s="141" t="s">
        <v>2991</v>
      </c>
      <c r="DHA2" s="141" t="s">
        <v>2992</v>
      </c>
      <c r="DHB2" s="141" t="s">
        <v>2993</v>
      </c>
      <c r="DHC2" s="141" t="s">
        <v>2994</v>
      </c>
      <c r="DHD2" s="141" t="s">
        <v>2995</v>
      </c>
      <c r="DHE2" s="141" t="s">
        <v>2996</v>
      </c>
      <c r="DHF2" s="141" t="s">
        <v>2997</v>
      </c>
      <c r="DHG2" s="141" t="s">
        <v>2998</v>
      </c>
      <c r="DHH2" s="141" t="s">
        <v>2999</v>
      </c>
      <c r="DHI2" s="141" t="s">
        <v>3000</v>
      </c>
      <c r="DHJ2" s="141" t="s">
        <v>3001</v>
      </c>
      <c r="DHK2" s="141" t="s">
        <v>3002</v>
      </c>
      <c r="DHL2" s="141" t="s">
        <v>3003</v>
      </c>
      <c r="DHM2" s="141" t="s">
        <v>3004</v>
      </c>
      <c r="DHN2" s="141" t="s">
        <v>3005</v>
      </c>
      <c r="DHO2" s="141" t="s">
        <v>3006</v>
      </c>
      <c r="DHP2" s="141" t="s">
        <v>3007</v>
      </c>
      <c r="DHQ2" s="141" t="s">
        <v>3008</v>
      </c>
      <c r="DHR2" s="141" t="s">
        <v>3009</v>
      </c>
      <c r="DHS2" s="141" t="s">
        <v>3010</v>
      </c>
      <c r="DHT2" s="141" t="s">
        <v>3011</v>
      </c>
      <c r="DHU2" s="141" t="s">
        <v>3012</v>
      </c>
      <c r="DHV2" s="141" t="s">
        <v>3013</v>
      </c>
      <c r="DHW2" s="141" t="s">
        <v>3014</v>
      </c>
      <c r="DHX2" s="141" t="s">
        <v>3015</v>
      </c>
      <c r="DHY2" s="141" t="s">
        <v>3016</v>
      </c>
      <c r="DHZ2" s="141" t="s">
        <v>3017</v>
      </c>
      <c r="DIA2" s="141" t="s">
        <v>3018</v>
      </c>
      <c r="DIB2" s="141" t="s">
        <v>3019</v>
      </c>
      <c r="DIC2" s="141" t="s">
        <v>3020</v>
      </c>
      <c r="DID2" s="141" t="s">
        <v>3021</v>
      </c>
      <c r="DIE2" s="141" t="s">
        <v>3022</v>
      </c>
      <c r="DIF2" s="141" t="s">
        <v>3023</v>
      </c>
      <c r="DIG2" s="141" t="s">
        <v>3024</v>
      </c>
      <c r="DIH2" s="141" t="s">
        <v>3025</v>
      </c>
      <c r="DII2" s="141" t="s">
        <v>3026</v>
      </c>
      <c r="DIJ2" s="141" t="s">
        <v>3027</v>
      </c>
      <c r="DIK2" s="141" t="s">
        <v>3028</v>
      </c>
      <c r="DIL2" s="141" t="s">
        <v>3029</v>
      </c>
      <c r="DIM2" s="141" t="s">
        <v>3030</v>
      </c>
      <c r="DIN2" s="141" t="s">
        <v>3031</v>
      </c>
      <c r="DIO2" s="141" t="s">
        <v>3032</v>
      </c>
      <c r="DIP2" s="141" t="s">
        <v>3033</v>
      </c>
      <c r="DIQ2" s="141" t="s">
        <v>3034</v>
      </c>
      <c r="DIR2" s="141" t="s">
        <v>3035</v>
      </c>
      <c r="DIS2" s="141" t="s">
        <v>3036</v>
      </c>
      <c r="DIT2" s="141" t="s">
        <v>3037</v>
      </c>
      <c r="DIU2" s="141" t="s">
        <v>3038</v>
      </c>
      <c r="DIV2" s="141" t="s">
        <v>3039</v>
      </c>
      <c r="DIW2" s="141" t="s">
        <v>3040</v>
      </c>
      <c r="DIX2" s="141" t="s">
        <v>3041</v>
      </c>
      <c r="DIY2" s="141" t="s">
        <v>3042</v>
      </c>
      <c r="DIZ2" s="141" t="s">
        <v>3043</v>
      </c>
      <c r="DJA2" s="141" t="s">
        <v>3044</v>
      </c>
      <c r="DJB2" s="141" t="s">
        <v>3045</v>
      </c>
      <c r="DJC2" s="141" t="s">
        <v>3046</v>
      </c>
      <c r="DJD2" s="141" t="s">
        <v>3047</v>
      </c>
      <c r="DJE2" s="141" t="s">
        <v>3048</v>
      </c>
      <c r="DJF2" s="141" t="s">
        <v>3049</v>
      </c>
      <c r="DJG2" s="141" t="s">
        <v>3050</v>
      </c>
      <c r="DJH2" s="141" t="s">
        <v>3051</v>
      </c>
      <c r="DJI2" s="141" t="s">
        <v>3052</v>
      </c>
      <c r="DJJ2" s="141" t="s">
        <v>3053</v>
      </c>
      <c r="DJK2" s="141" t="s">
        <v>3054</v>
      </c>
      <c r="DJL2" s="141" t="s">
        <v>3055</v>
      </c>
      <c r="DJM2" s="141" t="s">
        <v>3056</v>
      </c>
      <c r="DJN2" s="141" t="s">
        <v>3057</v>
      </c>
      <c r="DJO2" s="141" t="s">
        <v>3058</v>
      </c>
      <c r="DJP2" s="141" t="s">
        <v>3059</v>
      </c>
      <c r="DJQ2" s="141" t="s">
        <v>3060</v>
      </c>
      <c r="DJR2" s="141" t="s">
        <v>3061</v>
      </c>
      <c r="DJS2" s="141" t="s">
        <v>3062</v>
      </c>
      <c r="DJT2" s="141" t="s">
        <v>3063</v>
      </c>
      <c r="DJU2" s="141" t="s">
        <v>3064</v>
      </c>
      <c r="DJV2" s="141" t="s">
        <v>3065</v>
      </c>
      <c r="DJW2" s="141" t="s">
        <v>3066</v>
      </c>
      <c r="DJX2" s="141" t="s">
        <v>3067</v>
      </c>
      <c r="DJY2" s="141" t="s">
        <v>3068</v>
      </c>
      <c r="DJZ2" s="141" t="s">
        <v>3069</v>
      </c>
      <c r="DKA2" s="141" t="s">
        <v>3070</v>
      </c>
      <c r="DKB2" s="141" t="s">
        <v>3071</v>
      </c>
      <c r="DKC2" s="141" t="s">
        <v>3072</v>
      </c>
      <c r="DKD2" s="141" t="s">
        <v>3073</v>
      </c>
      <c r="DKE2" s="141" t="s">
        <v>3074</v>
      </c>
      <c r="DKF2" s="141" t="s">
        <v>3075</v>
      </c>
      <c r="DKG2" s="141" t="s">
        <v>3076</v>
      </c>
      <c r="DKH2" s="141" t="s">
        <v>3077</v>
      </c>
      <c r="DKI2" s="141" t="s">
        <v>3078</v>
      </c>
      <c r="DKJ2" s="141" t="s">
        <v>3079</v>
      </c>
      <c r="DKK2" s="141" t="s">
        <v>3080</v>
      </c>
      <c r="DKL2" s="141" t="s">
        <v>3081</v>
      </c>
      <c r="DKM2" s="141" t="s">
        <v>3082</v>
      </c>
      <c r="DKN2" s="141" t="s">
        <v>3083</v>
      </c>
      <c r="DKO2" s="141" t="s">
        <v>3084</v>
      </c>
      <c r="DKP2" s="141" t="s">
        <v>3085</v>
      </c>
      <c r="DKQ2" s="141" t="s">
        <v>3086</v>
      </c>
      <c r="DKR2" s="141" t="s">
        <v>3087</v>
      </c>
      <c r="DKS2" s="141" t="s">
        <v>3088</v>
      </c>
      <c r="DKT2" s="141" t="s">
        <v>3089</v>
      </c>
      <c r="DKU2" s="141" t="s">
        <v>3090</v>
      </c>
      <c r="DKV2" s="141" t="s">
        <v>3091</v>
      </c>
      <c r="DKW2" s="141" t="s">
        <v>3092</v>
      </c>
      <c r="DKX2" s="141" t="s">
        <v>3093</v>
      </c>
      <c r="DKY2" s="141" t="s">
        <v>3094</v>
      </c>
      <c r="DKZ2" s="141" t="s">
        <v>3095</v>
      </c>
      <c r="DLA2" s="141" t="s">
        <v>3096</v>
      </c>
      <c r="DLB2" s="141" t="s">
        <v>3097</v>
      </c>
      <c r="DLC2" s="141" t="s">
        <v>3098</v>
      </c>
      <c r="DLD2" s="141" t="s">
        <v>3099</v>
      </c>
      <c r="DLE2" s="141" t="s">
        <v>3100</v>
      </c>
      <c r="DLF2" s="141" t="s">
        <v>3101</v>
      </c>
      <c r="DLG2" s="141" t="s">
        <v>3102</v>
      </c>
      <c r="DLH2" s="141" t="s">
        <v>3103</v>
      </c>
      <c r="DLI2" s="141" t="s">
        <v>3104</v>
      </c>
      <c r="DLJ2" s="141" t="s">
        <v>3105</v>
      </c>
      <c r="DLK2" s="141" t="s">
        <v>3106</v>
      </c>
      <c r="DLL2" s="141" t="s">
        <v>3107</v>
      </c>
      <c r="DLM2" s="141" t="s">
        <v>3108</v>
      </c>
      <c r="DLN2" s="141" t="s">
        <v>3109</v>
      </c>
      <c r="DLO2" s="141" t="s">
        <v>3110</v>
      </c>
      <c r="DLP2" s="141" t="s">
        <v>3111</v>
      </c>
      <c r="DLQ2" s="141" t="s">
        <v>3112</v>
      </c>
      <c r="DLR2" s="141" t="s">
        <v>3113</v>
      </c>
      <c r="DLS2" s="141" t="s">
        <v>3114</v>
      </c>
      <c r="DLT2" s="141" t="s">
        <v>3115</v>
      </c>
      <c r="DLU2" s="141" t="s">
        <v>3116</v>
      </c>
      <c r="DLV2" s="141" t="s">
        <v>3117</v>
      </c>
      <c r="DLW2" s="141" t="s">
        <v>3118</v>
      </c>
      <c r="DLX2" s="141" t="s">
        <v>3119</v>
      </c>
      <c r="DLY2" s="141" t="s">
        <v>3120</v>
      </c>
      <c r="DLZ2" s="141" t="s">
        <v>3121</v>
      </c>
      <c r="DMA2" s="141" t="s">
        <v>3122</v>
      </c>
      <c r="DMB2" s="141" t="s">
        <v>3123</v>
      </c>
      <c r="DMC2" s="141" t="s">
        <v>3124</v>
      </c>
      <c r="DMD2" s="141" t="s">
        <v>3125</v>
      </c>
      <c r="DME2" s="141" t="s">
        <v>3126</v>
      </c>
      <c r="DMF2" s="141" t="s">
        <v>3127</v>
      </c>
      <c r="DMG2" s="141" t="s">
        <v>3128</v>
      </c>
      <c r="DMH2" s="141" t="s">
        <v>3129</v>
      </c>
      <c r="DMI2" s="141" t="s">
        <v>3130</v>
      </c>
      <c r="DMJ2" s="141" t="s">
        <v>3131</v>
      </c>
      <c r="DMK2" s="141" t="s">
        <v>3132</v>
      </c>
      <c r="DML2" s="141" t="s">
        <v>3133</v>
      </c>
      <c r="DMM2" s="141" t="s">
        <v>3134</v>
      </c>
      <c r="DMN2" s="141" t="s">
        <v>3135</v>
      </c>
      <c r="DMO2" s="141" t="s">
        <v>3136</v>
      </c>
      <c r="DMP2" s="141" t="s">
        <v>3137</v>
      </c>
      <c r="DMQ2" s="141" t="s">
        <v>3138</v>
      </c>
      <c r="DMR2" s="141" t="s">
        <v>3139</v>
      </c>
      <c r="DMS2" s="141" t="s">
        <v>3140</v>
      </c>
      <c r="DMT2" s="141" t="s">
        <v>3141</v>
      </c>
      <c r="DMU2" s="141" t="s">
        <v>3142</v>
      </c>
      <c r="DMV2" s="141" t="s">
        <v>3143</v>
      </c>
      <c r="DMW2" s="141" t="s">
        <v>3144</v>
      </c>
      <c r="DMX2" s="141" t="s">
        <v>3145</v>
      </c>
      <c r="DMY2" s="141" t="s">
        <v>3146</v>
      </c>
      <c r="DMZ2" s="141" t="s">
        <v>3147</v>
      </c>
      <c r="DNA2" s="141" t="s">
        <v>3148</v>
      </c>
      <c r="DNB2" s="141" t="s">
        <v>3149</v>
      </c>
      <c r="DNC2" s="141" t="s">
        <v>3150</v>
      </c>
      <c r="DND2" s="141" t="s">
        <v>3151</v>
      </c>
      <c r="DNE2" s="141" t="s">
        <v>3152</v>
      </c>
      <c r="DNF2" s="141" t="s">
        <v>3153</v>
      </c>
      <c r="DNG2" s="141" t="s">
        <v>3154</v>
      </c>
      <c r="DNH2" s="141" t="s">
        <v>3155</v>
      </c>
      <c r="DNI2" s="141" t="s">
        <v>3156</v>
      </c>
      <c r="DNJ2" s="141" t="s">
        <v>3157</v>
      </c>
      <c r="DNK2" s="141" t="s">
        <v>3158</v>
      </c>
      <c r="DNL2" s="141" t="s">
        <v>3159</v>
      </c>
      <c r="DNM2" s="141" t="s">
        <v>3160</v>
      </c>
      <c r="DNN2" s="141" t="s">
        <v>3161</v>
      </c>
      <c r="DNO2" s="141" t="s">
        <v>3162</v>
      </c>
      <c r="DNP2" s="141" t="s">
        <v>3163</v>
      </c>
      <c r="DNQ2" s="141" t="s">
        <v>3164</v>
      </c>
      <c r="DNR2" s="141" t="s">
        <v>3165</v>
      </c>
      <c r="DNS2" s="141" t="s">
        <v>3166</v>
      </c>
      <c r="DNT2" s="141" t="s">
        <v>3167</v>
      </c>
      <c r="DNU2" s="141" t="s">
        <v>3168</v>
      </c>
      <c r="DNV2" s="141" t="s">
        <v>3169</v>
      </c>
      <c r="DNW2" s="141" t="s">
        <v>3170</v>
      </c>
      <c r="DNX2" s="141" t="s">
        <v>3171</v>
      </c>
      <c r="DNY2" s="141" t="s">
        <v>3172</v>
      </c>
      <c r="DNZ2" s="141" t="s">
        <v>3173</v>
      </c>
      <c r="DOA2" s="141" t="s">
        <v>3174</v>
      </c>
      <c r="DOB2" s="141" t="s">
        <v>3175</v>
      </c>
      <c r="DOC2" s="141" t="s">
        <v>3176</v>
      </c>
      <c r="DOD2" s="141" t="s">
        <v>3177</v>
      </c>
      <c r="DOE2" s="141" t="s">
        <v>3178</v>
      </c>
      <c r="DOF2" s="141" t="s">
        <v>3179</v>
      </c>
      <c r="DOG2" s="141" t="s">
        <v>3180</v>
      </c>
      <c r="DOH2" s="141" t="s">
        <v>3181</v>
      </c>
      <c r="DOI2" s="141" t="s">
        <v>3182</v>
      </c>
      <c r="DOJ2" s="141" t="s">
        <v>3183</v>
      </c>
      <c r="DOK2" s="141" t="s">
        <v>3184</v>
      </c>
      <c r="DOL2" s="141" t="s">
        <v>3185</v>
      </c>
      <c r="DOM2" s="141" t="s">
        <v>3186</v>
      </c>
      <c r="DON2" s="141" t="s">
        <v>3187</v>
      </c>
      <c r="DOO2" s="141" t="s">
        <v>3188</v>
      </c>
      <c r="DOP2" s="141" t="s">
        <v>3189</v>
      </c>
      <c r="DOQ2" s="141" t="s">
        <v>3190</v>
      </c>
      <c r="DOR2" s="141" t="s">
        <v>3191</v>
      </c>
      <c r="DOS2" s="141" t="s">
        <v>3192</v>
      </c>
      <c r="DOT2" s="141" t="s">
        <v>3193</v>
      </c>
      <c r="DOU2" s="141" t="s">
        <v>3194</v>
      </c>
      <c r="DOV2" s="141" t="s">
        <v>3195</v>
      </c>
      <c r="DOW2" s="141" t="s">
        <v>3196</v>
      </c>
      <c r="DOX2" s="141" t="s">
        <v>3197</v>
      </c>
      <c r="DOY2" s="141" t="s">
        <v>3198</v>
      </c>
      <c r="DOZ2" s="141" t="s">
        <v>3199</v>
      </c>
      <c r="DPA2" s="141" t="s">
        <v>3200</v>
      </c>
      <c r="DPB2" s="141" t="s">
        <v>3201</v>
      </c>
      <c r="DPC2" s="141" t="s">
        <v>3202</v>
      </c>
      <c r="DPD2" s="141" t="s">
        <v>3203</v>
      </c>
      <c r="DPE2" s="141" t="s">
        <v>3204</v>
      </c>
      <c r="DPF2" s="141" t="s">
        <v>3205</v>
      </c>
      <c r="DPG2" s="141" t="s">
        <v>3206</v>
      </c>
      <c r="DPH2" s="141" t="s">
        <v>3207</v>
      </c>
      <c r="DPI2" s="141" t="s">
        <v>3208</v>
      </c>
      <c r="DPJ2" s="141" t="s">
        <v>3209</v>
      </c>
      <c r="DPK2" s="141" t="s">
        <v>3210</v>
      </c>
      <c r="DPL2" s="141" t="s">
        <v>3211</v>
      </c>
      <c r="DPM2" s="141" t="s">
        <v>3212</v>
      </c>
      <c r="DPN2" s="141" t="s">
        <v>3213</v>
      </c>
      <c r="DPO2" s="141" t="s">
        <v>3214</v>
      </c>
      <c r="DPP2" s="141" t="s">
        <v>3215</v>
      </c>
      <c r="DPQ2" s="141" t="s">
        <v>3216</v>
      </c>
      <c r="DPR2" s="141" t="s">
        <v>3217</v>
      </c>
      <c r="DPS2" s="141" t="s">
        <v>3218</v>
      </c>
      <c r="DPT2" s="141" t="s">
        <v>3219</v>
      </c>
      <c r="DPU2" s="141" t="s">
        <v>3220</v>
      </c>
      <c r="DPV2" s="141" t="s">
        <v>3221</v>
      </c>
      <c r="DPW2" s="141" t="s">
        <v>3222</v>
      </c>
      <c r="DPX2" s="141" t="s">
        <v>3223</v>
      </c>
      <c r="DPY2" s="141" t="s">
        <v>3224</v>
      </c>
      <c r="DPZ2" s="141" t="s">
        <v>3225</v>
      </c>
      <c r="DQA2" s="141" t="s">
        <v>3226</v>
      </c>
      <c r="DQB2" s="141" t="s">
        <v>3227</v>
      </c>
      <c r="DQC2" s="141" t="s">
        <v>3228</v>
      </c>
      <c r="DQD2" s="141" t="s">
        <v>3229</v>
      </c>
      <c r="DQE2" s="141" t="s">
        <v>3230</v>
      </c>
      <c r="DQF2" s="141" t="s">
        <v>3231</v>
      </c>
      <c r="DQG2" s="141" t="s">
        <v>3232</v>
      </c>
      <c r="DQH2" s="141" t="s">
        <v>3233</v>
      </c>
      <c r="DQI2" s="141" t="s">
        <v>3234</v>
      </c>
      <c r="DQJ2" s="141" t="s">
        <v>3235</v>
      </c>
      <c r="DQK2" s="141" t="s">
        <v>3236</v>
      </c>
      <c r="DQL2" s="141" t="s">
        <v>3237</v>
      </c>
      <c r="DQM2" s="141" t="s">
        <v>3238</v>
      </c>
      <c r="DQN2" s="141" t="s">
        <v>3239</v>
      </c>
      <c r="DQO2" s="141" t="s">
        <v>3240</v>
      </c>
      <c r="DQP2" s="141" t="s">
        <v>3241</v>
      </c>
      <c r="DQQ2" s="141" t="s">
        <v>3242</v>
      </c>
      <c r="DQR2" s="141" t="s">
        <v>3243</v>
      </c>
      <c r="DQS2" s="141" t="s">
        <v>3244</v>
      </c>
      <c r="DQT2" s="141" t="s">
        <v>3245</v>
      </c>
      <c r="DQU2" s="141" t="s">
        <v>3246</v>
      </c>
      <c r="DQV2" s="141" t="s">
        <v>3247</v>
      </c>
      <c r="DQW2" s="141" t="s">
        <v>3248</v>
      </c>
      <c r="DQX2" s="141" t="s">
        <v>3249</v>
      </c>
      <c r="DQY2" s="141" t="s">
        <v>3250</v>
      </c>
      <c r="DQZ2" s="141" t="s">
        <v>3251</v>
      </c>
      <c r="DRA2" s="141" t="s">
        <v>3252</v>
      </c>
      <c r="DRB2" s="141" t="s">
        <v>3253</v>
      </c>
      <c r="DRC2" s="141" t="s">
        <v>3254</v>
      </c>
      <c r="DRD2" s="141" t="s">
        <v>3255</v>
      </c>
      <c r="DRE2" s="141" t="s">
        <v>3256</v>
      </c>
      <c r="DRF2" s="141" t="s">
        <v>3257</v>
      </c>
      <c r="DRG2" s="141" t="s">
        <v>3258</v>
      </c>
      <c r="DRH2" s="141" t="s">
        <v>3259</v>
      </c>
      <c r="DRI2" s="141" t="s">
        <v>3260</v>
      </c>
      <c r="DRJ2" s="141" t="s">
        <v>3261</v>
      </c>
      <c r="DRK2" s="141" t="s">
        <v>3262</v>
      </c>
      <c r="DRL2" s="141" t="s">
        <v>3263</v>
      </c>
      <c r="DRM2" s="141" t="s">
        <v>3264</v>
      </c>
      <c r="DRN2" s="141" t="s">
        <v>3265</v>
      </c>
      <c r="DRO2" s="141" t="s">
        <v>3266</v>
      </c>
      <c r="DRP2" s="141" t="s">
        <v>3267</v>
      </c>
      <c r="DRQ2" s="141" t="s">
        <v>3268</v>
      </c>
      <c r="DRR2" s="141" t="s">
        <v>3269</v>
      </c>
      <c r="DRS2" s="141" t="s">
        <v>3270</v>
      </c>
      <c r="DRT2" s="141" t="s">
        <v>3271</v>
      </c>
      <c r="DRU2" s="141" t="s">
        <v>3272</v>
      </c>
      <c r="DRV2" s="141" t="s">
        <v>3273</v>
      </c>
      <c r="DRW2" s="141" t="s">
        <v>3274</v>
      </c>
      <c r="DRX2" s="141" t="s">
        <v>3275</v>
      </c>
      <c r="DRY2" s="141" t="s">
        <v>3276</v>
      </c>
      <c r="DRZ2" s="141" t="s">
        <v>3277</v>
      </c>
      <c r="DSA2" s="141" t="s">
        <v>3278</v>
      </c>
      <c r="DSB2" s="141" t="s">
        <v>3279</v>
      </c>
      <c r="DSC2" s="141" t="s">
        <v>3280</v>
      </c>
      <c r="DSD2" s="141" t="s">
        <v>3281</v>
      </c>
      <c r="DSE2" s="141" t="s">
        <v>3282</v>
      </c>
      <c r="DSF2" s="141" t="s">
        <v>3283</v>
      </c>
      <c r="DSG2" s="141" t="s">
        <v>3284</v>
      </c>
      <c r="DSH2" s="141" t="s">
        <v>3285</v>
      </c>
      <c r="DSI2" s="141" t="s">
        <v>3286</v>
      </c>
      <c r="DSJ2" s="141" t="s">
        <v>3287</v>
      </c>
      <c r="DSK2" s="141" t="s">
        <v>3288</v>
      </c>
      <c r="DSL2" s="141" t="s">
        <v>3289</v>
      </c>
      <c r="DSM2" s="141" t="s">
        <v>3290</v>
      </c>
      <c r="DSN2" s="141" t="s">
        <v>3291</v>
      </c>
      <c r="DSO2" s="141" t="s">
        <v>3292</v>
      </c>
      <c r="DSP2" s="141" t="s">
        <v>3293</v>
      </c>
      <c r="DSQ2" s="141" t="s">
        <v>3294</v>
      </c>
      <c r="DSR2" s="141" t="s">
        <v>3295</v>
      </c>
      <c r="DSS2" s="141" t="s">
        <v>3296</v>
      </c>
      <c r="DST2" s="141" t="s">
        <v>3297</v>
      </c>
      <c r="DSU2" s="141" t="s">
        <v>3298</v>
      </c>
      <c r="DSV2" s="141" t="s">
        <v>3299</v>
      </c>
      <c r="DSW2" s="141" t="s">
        <v>3300</v>
      </c>
      <c r="DSX2" s="141" t="s">
        <v>3301</v>
      </c>
      <c r="DSY2" s="141" t="s">
        <v>3302</v>
      </c>
      <c r="DSZ2" s="141" t="s">
        <v>3303</v>
      </c>
      <c r="DTA2" s="141" t="s">
        <v>3304</v>
      </c>
      <c r="DTB2" s="141" t="s">
        <v>3305</v>
      </c>
      <c r="DTC2" s="141" t="s">
        <v>3306</v>
      </c>
      <c r="DTD2" s="141" t="s">
        <v>3307</v>
      </c>
      <c r="DTE2" s="141" t="s">
        <v>3308</v>
      </c>
      <c r="DTF2" s="141" t="s">
        <v>3309</v>
      </c>
      <c r="DTG2" s="141" t="s">
        <v>3310</v>
      </c>
      <c r="DTH2" s="141" t="s">
        <v>3311</v>
      </c>
      <c r="DTI2" s="141" t="s">
        <v>3312</v>
      </c>
      <c r="DTJ2" s="141" t="s">
        <v>3313</v>
      </c>
      <c r="DTK2" s="141" t="s">
        <v>3314</v>
      </c>
      <c r="DTL2" s="141" t="s">
        <v>3315</v>
      </c>
      <c r="DTM2" s="141" t="s">
        <v>3316</v>
      </c>
      <c r="DTN2" s="141" t="s">
        <v>3317</v>
      </c>
      <c r="DTO2" s="141" t="s">
        <v>3318</v>
      </c>
      <c r="DTP2" s="141" t="s">
        <v>3319</v>
      </c>
      <c r="DTQ2" s="141" t="s">
        <v>3320</v>
      </c>
      <c r="DTR2" s="141" t="s">
        <v>3321</v>
      </c>
      <c r="DTS2" s="141" t="s">
        <v>3322</v>
      </c>
      <c r="DTT2" s="141" t="s">
        <v>3323</v>
      </c>
      <c r="DTU2" s="141" t="s">
        <v>3324</v>
      </c>
      <c r="DTV2" s="141" t="s">
        <v>3325</v>
      </c>
      <c r="DTW2" s="141" t="s">
        <v>3326</v>
      </c>
      <c r="DTX2" s="141" t="s">
        <v>3327</v>
      </c>
      <c r="DTY2" s="141" t="s">
        <v>3328</v>
      </c>
      <c r="DTZ2" s="141" t="s">
        <v>3329</v>
      </c>
      <c r="DUA2" s="141" t="s">
        <v>3330</v>
      </c>
      <c r="DUB2" s="141" t="s">
        <v>3331</v>
      </c>
      <c r="DUC2" s="141" t="s">
        <v>3332</v>
      </c>
      <c r="DUD2" s="141" t="s">
        <v>3333</v>
      </c>
      <c r="DUE2" s="141" t="s">
        <v>3334</v>
      </c>
      <c r="DUF2" s="141" t="s">
        <v>3335</v>
      </c>
      <c r="DUG2" s="141" t="s">
        <v>3336</v>
      </c>
      <c r="DUH2" s="141" t="s">
        <v>3337</v>
      </c>
      <c r="DUI2" s="141" t="s">
        <v>3338</v>
      </c>
      <c r="DUJ2" s="141" t="s">
        <v>3339</v>
      </c>
      <c r="DUK2" s="141" t="s">
        <v>3340</v>
      </c>
      <c r="DUL2" s="141" t="s">
        <v>3341</v>
      </c>
      <c r="DUM2" s="141" t="s">
        <v>3342</v>
      </c>
      <c r="DUN2" s="141" t="s">
        <v>3343</v>
      </c>
      <c r="DUO2" s="141" t="s">
        <v>3344</v>
      </c>
      <c r="DUP2" s="141" t="s">
        <v>3345</v>
      </c>
      <c r="DUQ2" s="141" t="s">
        <v>3346</v>
      </c>
      <c r="DUR2" s="141" t="s">
        <v>3347</v>
      </c>
      <c r="DUS2" s="141" t="s">
        <v>3348</v>
      </c>
      <c r="DUT2" s="141" t="s">
        <v>3349</v>
      </c>
      <c r="DUU2" s="141" t="s">
        <v>3350</v>
      </c>
      <c r="DUV2" s="141" t="s">
        <v>3351</v>
      </c>
      <c r="DUW2" s="141" t="s">
        <v>3352</v>
      </c>
      <c r="DUX2" s="141" t="s">
        <v>3353</v>
      </c>
      <c r="DUY2" s="141" t="s">
        <v>3354</v>
      </c>
      <c r="DUZ2" s="141" t="s">
        <v>3355</v>
      </c>
      <c r="DVA2" s="141" t="s">
        <v>3356</v>
      </c>
      <c r="DVB2" s="141" t="s">
        <v>3357</v>
      </c>
      <c r="DVC2" s="141" t="s">
        <v>3358</v>
      </c>
      <c r="DVD2" s="141" t="s">
        <v>3359</v>
      </c>
      <c r="DVE2" s="141" t="s">
        <v>3360</v>
      </c>
      <c r="DVF2" s="141" t="s">
        <v>3361</v>
      </c>
      <c r="DVG2" s="141" t="s">
        <v>3362</v>
      </c>
      <c r="DVH2" s="141" t="s">
        <v>3363</v>
      </c>
      <c r="DVI2" s="141" t="s">
        <v>3364</v>
      </c>
      <c r="DVJ2" s="141" t="s">
        <v>3365</v>
      </c>
      <c r="DVK2" s="141" t="s">
        <v>3366</v>
      </c>
      <c r="DVL2" s="141" t="s">
        <v>3367</v>
      </c>
      <c r="DVM2" s="141" t="s">
        <v>3368</v>
      </c>
      <c r="DVN2" s="141" t="s">
        <v>3369</v>
      </c>
      <c r="DVO2" s="141" t="s">
        <v>3370</v>
      </c>
      <c r="DVP2" s="141" t="s">
        <v>3371</v>
      </c>
      <c r="DVQ2" s="141" t="s">
        <v>3372</v>
      </c>
      <c r="DVR2" s="141" t="s">
        <v>3373</v>
      </c>
      <c r="DVS2" s="141" t="s">
        <v>3374</v>
      </c>
      <c r="DVT2" s="141" t="s">
        <v>3375</v>
      </c>
      <c r="DVU2" s="141" t="s">
        <v>3376</v>
      </c>
      <c r="DVV2" s="141" t="s">
        <v>3377</v>
      </c>
      <c r="DVW2" s="141" t="s">
        <v>3378</v>
      </c>
      <c r="DVX2" s="141" t="s">
        <v>3379</v>
      </c>
      <c r="DVY2" s="141" t="s">
        <v>3380</v>
      </c>
      <c r="DVZ2" s="141" t="s">
        <v>3381</v>
      </c>
      <c r="DWA2" s="141" t="s">
        <v>3382</v>
      </c>
      <c r="DWB2" s="141" t="s">
        <v>3383</v>
      </c>
      <c r="DWC2" s="141" t="s">
        <v>3384</v>
      </c>
      <c r="DWD2" s="141" t="s">
        <v>3385</v>
      </c>
      <c r="DWE2" s="141" t="s">
        <v>3386</v>
      </c>
      <c r="DWF2" s="141" t="s">
        <v>3387</v>
      </c>
      <c r="DWG2" s="141" t="s">
        <v>3388</v>
      </c>
      <c r="DWH2" s="141" t="s">
        <v>3389</v>
      </c>
      <c r="DWI2" s="141" t="s">
        <v>3390</v>
      </c>
      <c r="DWJ2" s="141" t="s">
        <v>3391</v>
      </c>
      <c r="DWK2" s="141" t="s">
        <v>3392</v>
      </c>
      <c r="DWL2" s="141" t="s">
        <v>3393</v>
      </c>
      <c r="DWM2" s="141" t="s">
        <v>3394</v>
      </c>
      <c r="DWN2" s="141" t="s">
        <v>3395</v>
      </c>
      <c r="DWO2" s="141" t="s">
        <v>3396</v>
      </c>
      <c r="DWP2" s="141" t="s">
        <v>3397</v>
      </c>
      <c r="DWQ2" s="141" t="s">
        <v>3398</v>
      </c>
      <c r="DWR2" s="141" t="s">
        <v>3399</v>
      </c>
      <c r="DWS2" s="141" t="s">
        <v>3400</v>
      </c>
      <c r="DWT2" s="141" t="s">
        <v>3401</v>
      </c>
      <c r="DWU2" s="141" t="s">
        <v>3402</v>
      </c>
      <c r="DWV2" s="141" t="s">
        <v>3403</v>
      </c>
      <c r="DWW2" s="141" t="s">
        <v>3404</v>
      </c>
      <c r="DWX2" s="141" t="s">
        <v>3405</v>
      </c>
      <c r="DWY2" s="141" t="s">
        <v>3406</v>
      </c>
      <c r="DWZ2" s="141" t="s">
        <v>3407</v>
      </c>
      <c r="DXA2" s="141" t="s">
        <v>3408</v>
      </c>
      <c r="DXB2" s="141" t="s">
        <v>3409</v>
      </c>
      <c r="DXC2" s="141" t="s">
        <v>3410</v>
      </c>
      <c r="DXD2" s="141" t="s">
        <v>3411</v>
      </c>
      <c r="DXE2" s="141" t="s">
        <v>3412</v>
      </c>
      <c r="DXF2" s="141" t="s">
        <v>3413</v>
      </c>
      <c r="DXG2" s="141" t="s">
        <v>3414</v>
      </c>
      <c r="DXH2" s="141" t="s">
        <v>3415</v>
      </c>
      <c r="DXI2" s="141" t="s">
        <v>3416</v>
      </c>
      <c r="DXJ2" s="141" t="s">
        <v>3417</v>
      </c>
      <c r="DXK2" s="141" t="s">
        <v>3418</v>
      </c>
      <c r="DXL2" s="141" t="s">
        <v>3419</v>
      </c>
      <c r="DXM2" s="141" t="s">
        <v>3420</v>
      </c>
      <c r="DXN2" s="141" t="s">
        <v>3421</v>
      </c>
      <c r="DXO2" s="141" t="s">
        <v>3422</v>
      </c>
      <c r="DXP2" s="141" t="s">
        <v>3423</v>
      </c>
      <c r="DXQ2" s="141" t="s">
        <v>3424</v>
      </c>
      <c r="DXR2" s="141" t="s">
        <v>3425</v>
      </c>
      <c r="DXS2" s="141" t="s">
        <v>3426</v>
      </c>
      <c r="DXT2" s="141" t="s">
        <v>3427</v>
      </c>
      <c r="DXU2" s="141" t="s">
        <v>3428</v>
      </c>
      <c r="DXV2" s="141" t="s">
        <v>3429</v>
      </c>
      <c r="DXW2" s="141" t="s">
        <v>3430</v>
      </c>
      <c r="DXX2" s="141" t="s">
        <v>3431</v>
      </c>
      <c r="DXY2" s="141" t="s">
        <v>3432</v>
      </c>
      <c r="DXZ2" s="141" t="s">
        <v>3433</v>
      </c>
      <c r="DYA2" s="141" t="s">
        <v>3434</v>
      </c>
      <c r="DYB2" s="141" t="s">
        <v>3435</v>
      </c>
      <c r="DYC2" s="141" t="s">
        <v>3436</v>
      </c>
      <c r="DYD2" s="141" t="s">
        <v>3437</v>
      </c>
      <c r="DYE2" s="141" t="s">
        <v>3438</v>
      </c>
      <c r="DYF2" s="141" t="s">
        <v>3439</v>
      </c>
      <c r="DYG2" s="141" t="s">
        <v>3440</v>
      </c>
      <c r="DYH2" s="141" t="s">
        <v>3441</v>
      </c>
      <c r="DYI2" s="141" t="s">
        <v>3442</v>
      </c>
      <c r="DYJ2" s="141" t="s">
        <v>3443</v>
      </c>
      <c r="DYK2" s="141" t="s">
        <v>3444</v>
      </c>
      <c r="DYL2" s="141" t="s">
        <v>3445</v>
      </c>
      <c r="DYM2" s="141" t="s">
        <v>3446</v>
      </c>
      <c r="DYN2" s="141" t="s">
        <v>3447</v>
      </c>
      <c r="DYO2" s="141" t="s">
        <v>3448</v>
      </c>
      <c r="DYP2" s="141" t="s">
        <v>3449</v>
      </c>
      <c r="DYQ2" s="141" t="s">
        <v>3450</v>
      </c>
      <c r="DYR2" s="141" t="s">
        <v>3451</v>
      </c>
      <c r="DYS2" s="141" t="s">
        <v>3452</v>
      </c>
      <c r="DYT2" s="141" t="s">
        <v>3453</v>
      </c>
      <c r="DYU2" s="141" t="s">
        <v>3454</v>
      </c>
      <c r="DYV2" s="141" t="s">
        <v>3455</v>
      </c>
      <c r="DYW2" s="141" t="s">
        <v>3456</v>
      </c>
      <c r="DYX2" s="141" t="s">
        <v>3457</v>
      </c>
      <c r="DYY2" s="141" t="s">
        <v>3458</v>
      </c>
      <c r="DYZ2" s="141" t="s">
        <v>3459</v>
      </c>
      <c r="DZA2" s="141" t="s">
        <v>3460</v>
      </c>
      <c r="DZB2" s="141" t="s">
        <v>3461</v>
      </c>
      <c r="DZC2" s="141" t="s">
        <v>3462</v>
      </c>
      <c r="DZD2" s="141" t="s">
        <v>3463</v>
      </c>
      <c r="DZE2" s="141" t="s">
        <v>3464</v>
      </c>
      <c r="DZF2" s="141" t="s">
        <v>3465</v>
      </c>
      <c r="DZG2" s="141" t="s">
        <v>3466</v>
      </c>
      <c r="DZH2" s="141" t="s">
        <v>3467</v>
      </c>
      <c r="DZI2" s="141" t="s">
        <v>3468</v>
      </c>
      <c r="DZJ2" s="141" t="s">
        <v>3469</v>
      </c>
      <c r="DZK2" s="141" t="s">
        <v>3470</v>
      </c>
      <c r="DZL2" s="141" t="s">
        <v>3471</v>
      </c>
      <c r="DZM2" s="141" t="s">
        <v>3472</v>
      </c>
      <c r="DZN2" s="141" t="s">
        <v>3473</v>
      </c>
      <c r="DZO2" s="141" t="s">
        <v>3474</v>
      </c>
      <c r="DZP2" s="141" t="s">
        <v>3475</v>
      </c>
      <c r="DZQ2" s="141" t="s">
        <v>3476</v>
      </c>
      <c r="DZR2" s="141" t="s">
        <v>3477</v>
      </c>
      <c r="DZS2" s="141" t="s">
        <v>3478</v>
      </c>
      <c r="DZT2" s="141" t="s">
        <v>3479</v>
      </c>
      <c r="DZU2" s="141" t="s">
        <v>3480</v>
      </c>
      <c r="DZV2" s="141" t="s">
        <v>3481</v>
      </c>
      <c r="DZW2" s="141" t="s">
        <v>3482</v>
      </c>
      <c r="DZX2" s="141" t="s">
        <v>3483</v>
      </c>
      <c r="DZY2" s="141" t="s">
        <v>3484</v>
      </c>
      <c r="DZZ2" s="141" t="s">
        <v>3485</v>
      </c>
      <c r="EAA2" s="141" t="s">
        <v>3486</v>
      </c>
      <c r="EAB2" s="141" t="s">
        <v>3487</v>
      </c>
      <c r="EAC2" s="141" t="s">
        <v>3488</v>
      </c>
      <c r="EAD2" s="141" t="s">
        <v>3489</v>
      </c>
      <c r="EAE2" s="141" t="s">
        <v>3490</v>
      </c>
      <c r="EAF2" s="141" t="s">
        <v>3491</v>
      </c>
      <c r="EAG2" s="141" t="s">
        <v>3492</v>
      </c>
      <c r="EAH2" s="141" t="s">
        <v>3493</v>
      </c>
      <c r="EAI2" s="141" t="s">
        <v>3494</v>
      </c>
      <c r="EAJ2" s="141" t="s">
        <v>3495</v>
      </c>
      <c r="EAK2" s="141" t="s">
        <v>3496</v>
      </c>
      <c r="EAL2" s="141" t="s">
        <v>3497</v>
      </c>
      <c r="EAM2" s="141" t="s">
        <v>3498</v>
      </c>
      <c r="EAN2" s="141" t="s">
        <v>3499</v>
      </c>
      <c r="EAO2" s="141" t="s">
        <v>3500</v>
      </c>
      <c r="EAP2" s="141" t="s">
        <v>3501</v>
      </c>
      <c r="EAQ2" s="141" t="s">
        <v>3502</v>
      </c>
      <c r="EAR2" s="141" t="s">
        <v>3503</v>
      </c>
      <c r="EAS2" s="141" t="s">
        <v>3504</v>
      </c>
      <c r="EAT2" s="141" t="s">
        <v>3505</v>
      </c>
      <c r="EAU2" s="141" t="s">
        <v>3506</v>
      </c>
      <c r="EAV2" s="141" t="s">
        <v>3507</v>
      </c>
      <c r="EAW2" s="141" t="s">
        <v>3508</v>
      </c>
      <c r="EAX2" s="141" t="s">
        <v>3509</v>
      </c>
      <c r="EAY2" s="141" t="s">
        <v>3510</v>
      </c>
      <c r="EAZ2" s="141" t="s">
        <v>3511</v>
      </c>
      <c r="EBA2" s="141" t="s">
        <v>3512</v>
      </c>
      <c r="EBB2" s="141" t="s">
        <v>3513</v>
      </c>
      <c r="EBC2" s="141" t="s">
        <v>3514</v>
      </c>
      <c r="EBD2" s="141" t="s">
        <v>3515</v>
      </c>
      <c r="EBE2" s="141" t="s">
        <v>3516</v>
      </c>
      <c r="EBF2" s="141" t="s">
        <v>3517</v>
      </c>
      <c r="EBG2" s="141" t="s">
        <v>3518</v>
      </c>
      <c r="EBH2" s="141" t="s">
        <v>3519</v>
      </c>
      <c r="EBI2" s="141" t="s">
        <v>3520</v>
      </c>
      <c r="EBJ2" s="141" t="s">
        <v>3521</v>
      </c>
      <c r="EBK2" s="141" t="s">
        <v>3522</v>
      </c>
      <c r="EBL2" s="141" t="s">
        <v>3523</v>
      </c>
      <c r="EBM2" s="141" t="s">
        <v>3524</v>
      </c>
      <c r="EBN2" s="141" t="s">
        <v>3525</v>
      </c>
      <c r="EBO2" s="141" t="s">
        <v>3526</v>
      </c>
      <c r="EBP2" s="141" t="s">
        <v>3527</v>
      </c>
      <c r="EBQ2" s="141" t="s">
        <v>3528</v>
      </c>
      <c r="EBR2" s="141" t="s">
        <v>3529</v>
      </c>
      <c r="EBS2" s="141" t="s">
        <v>3530</v>
      </c>
      <c r="EBT2" s="141" t="s">
        <v>3531</v>
      </c>
      <c r="EBU2" s="141" t="s">
        <v>3532</v>
      </c>
      <c r="EBV2" s="141" t="s">
        <v>3533</v>
      </c>
      <c r="EBW2" s="141" t="s">
        <v>3534</v>
      </c>
      <c r="EBX2" s="141" t="s">
        <v>3535</v>
      </c>
      <c r="EBY2" s="141" t="s">
        <v>3536</v>
      </c>
      <c r="EBZ2" s="141" t="s">
        <v>3537</v>
      </c>
      <c r="ECA2" s="141" t="s">
        <v>3538</v>
      </c>
      <c r="ECB2" s="141" t="s">
        <v>3539</v>
      </c>
      <c r="ECC2" s="141" t="s">
        <v>3540</v>
      </c>
      <c r="ECD2" s="141" t="s">
        <v>3541</v>
      </c>
      <c r="ECE2" s="141" t="s">
        <v>3542</v>
      </c>
      <c r="ECF2" s="141" t="s">
        <v>3543</v>
      </c>
      <c r="ECG2" s="141" t="s">
        <v>3544</v>
      </c>
      <c r="ECH2" s="141" t="s">
        <v>3545</v>
      </c>
      <c r="ECI2" s="141" t="s">
        <v>3546</v>
      </c>
      <c r="ECJ2" s="141" t="s">
        <v>3547</v>
      </c>
      <c r="ECK2" s="141" t="s">
        <v>3548</v>
      </c>
      <c r="ECL2" s="141" t="s">
        <v>3549</v>
      </c>
      <c r="ECM2" s="141" t="s">
        <v>3550</v>
      </c>
      <c r="ECN2" s="141" t="s">
        <v>3551</v>
      </c>
      <c r="ECO2" s="141" t="s">
        <v>3552</v>
      </c>
      <c r="ECP2" s="141" t="s">
        <v>3553</v>
      </c>
      <c r="ECQ2" s="141" t="s">
        <v>3554</v>
      </c>
      <c r="ECR2" s="141" t="s">
        <v>3555</v>
      </c>
      <c r="ECS2" s="141" t="s">
        <v>3556</v>
      </c>
      <c r="ECT2" s="141" t="s">
        <v>3557</v>
      </c>
      <c r="ECU2" s="141" t="s">
        <v>3558</v>
      </c>
      <c r="ECV2" s="141" t="s">
        <v>3559</v>
      </c>
      <c r="ECW2" s="141" t="s">
        <v>3560</v>
      </c>
      <c r="ECX2" s="141" t="s">
        <v>3561</v>
      </c>
      <c r="ECY2" s="141" t="s">
        <v>3562</v>
      </c>
      <c r="ECZ2" s="141" t="s">
        <v>3563</v>
      </c>
      <c r="EDA2" s="141" t="s">
        <v>3564</v>
      </c>
      <c r="EDB2" s="141" t="s">
        <v>3565</v>
      </c>
      <c r="EDC2" s="141" t="s">
        <v>3566</v>
      </c>
      <c r="EDD2" s="141" t="s">
        <v>3567</v>
      </c>
      <c r="EDE2" s="141" t="s">
        <v>3568</v>
      </c>
      <c r="EDF2" s="141" t="s">
        <v>3569</v>
      </c>
      <c r="EDG2" s="141" t="s">
        <v>3570</v>
      </c>
      <c r="EDH2" s="141" t="s">
        <v>3571</v>
      </c>
      <c r="EDI2" s="141" t="s">
        <v>3572</v>
      </c>
      <c r="EDJ2" s="141" t="s">
        <v>3573</v>
      </c>
      <c r="EDK2" s="141" t="s">
        <v>3574</v>
      </c>
      <c r="EDL2" s="141" t="s">
        <v>3575</v>
      </c>
      <c r="EDM2" s="141" t="s">
        <v>3576</v>
      </c>
      <c r="EDN2" s="141" t="s">
        <v>3577</v>
      </c>
      <c r="EDO2" s="141" t="s">
        <v>3578</v>
      </c>
      <c r="EDP2" s="141" t="s">
        <v>3579</v>
      </c>
      <c r="EDQ2" s="141" t="s">
        <v>3580</v>
      </c>
      <c r="EDR2" s="141" t="s">
        <v>3581</v>
      </c>
      <c r="EDS2" s="141" t="s">
        <v>3582</v>
      </c>
      <c r="EDT2" s="141" t="s">
        <v>3583</v>
      </c>
      <c r="EDU2" s="141" t="s">
        <v>3584</v>
      </c>
      <c r="EDV2" s="141" t="s">
        <v>3585</v>
      </c>
      <c r="EDW2" s="141" t="s">
        <v>3586</v>
      </c>
      <c r="EDX2" s="141" t="s">
        <v>3587</v>
      </c>
      <c r="EDY2" s="141" t="s">
        <v>3588</v>
      </c>
      <c r="EDZ2" s="141" t="s">
        <v>3589</v>
      </c>
      <c r="EEA2" s="141" t="s">
        <v>3590</v>
      </c>
      <c r="EEB2" s="141" t="s">
        <v>3591</v>
      </c>
      <c r="EEC2" s="141" t="s">
        <v>3592</v>
      </c>
      <c r="EED2" s="141" t="s">
        <v>3593</v>
      </c>
      <c r="EEE2" s="141" t="s">
        <v>3594</v>
      </c>
      <c r="EEF2" s="141" t="s">
        <v>3595</v>
      </c>
      <c r="EEG2" s="141" t="s">
        <v>3596</v>
      </c>
      <c r="EEH2" s="141" t="s">
        <v>3597</v>
      </c>
      <c r="EEI2" s="141" t="s">
        <v>3598</v>
      </c>
      <c r="EEJ2" s="141" t="s">
        <v>3599</v>
      </c>
      <c r="EEK2" s="141" t="s">
        <v>3600</v>
      </c>
      <c r="EEL2" s="141" t="s">
        <v>3601</v>
      </c>
      <c r="EEM2" s="141" t="s">
        <v>3602</v>
      </c>
      <c r="EEN2" s="141" t="s">
        <v>3603</v>
      </c>
      <c r="EEO2" s="141" t="s">
        <v>3604</v>
      </c>
      <c r="EEP2" s="141" t="s">
        <v>3605</v>
      </c>
      <c r="EEQ2" s="141" t="s">
        <v>3606</v>
      </c>
      <c r="EER2" s="141" t="s">
        <v>3607</v>
      </c>
      <c r="EES2" s="141" t="s">
        <v>3608</v>
      </c>
      <c r="EET2" s="141" t="s">
        <v>3609</v>
      </c>
      <c r="EEU2" s="141" t="s">
        <v>3610</v>
      </c>
      <c r="EEV2" s="141" t="s">
        <v>3611</v>
      </c>
      <c r="EEW2" s="141" t="s">
        <v>3612</v>
      </c>
      <c r="EEX2" s="141" t="s">
        <v>3613</v>
      </c>
      <c r="EEY2" s="141" t="s">
        <v>3614</v>
      </c>
      <c r="EEZ2" s="141" t="s">
        <v>3615</v>
      </c>
      <c r="EFA2" s="141" t="s">
        <v>3616</v>
      </c>
      <c r="EFB2" s="141" t="s">
        <v>3617</v>
      </c>
      <c r="EFC2" s="141" t="s">
        <v>3618</v>
      </c>
      <c r="EFD2" s="141" t="s">
        <v>3619</v>
      </c>
      <c r="EFE2" s="141" t="s">
        <v>3620</v>
      </c>
      <c r="EFF2" s="141" t="s">
        <v>3621</v>
      </c>
      <c r="EFG2" s="141" t="s">
        <v>3622</v>
      </c>
      <c r="EFH2" s="141" t="s">
        <v>3623</v>
      </c>
      <c r="EFI2" s="141" t="s">
        <v>3624</v>
      </c>
      <c r="EFJ2" s="141" t="s">
        <v>3625</v>
      </c>
      <c r="EFK2" s="141" t="s">
        <v>3626</v>
      </c>
      <c r="EFL2" s="141" t="s">
        <v>3627</v>
      </c>
      <c r="EFM2" s="141" t="s">
        <v>3628</v>
      </c>
      <c r="EFN2" s="141" t="s">
        <v>3629</v>
      </c>
      <c r="EFO2" s="141" t="s">
        <v>3630</v>
      </c>
      <c r="EFP2" s="141" t="s">
        <v>3631</v>
      </c>
      <c r="EFQ2" s="141" t="s">
        <v>3632</v>
      </c>
      <c r="EFR2" s="141" t="s">
        <v>3633</v>
      </c>
      <c r="EFS2" s="141" t="s">
        <v>3634</v>
      </c>
      <c r="EFT2" s="141" t="s">
        <v>3635</v>
      </c>
      <c r="EFU2" s="141" t="s">
        <v>3636</v>
      </c>
      <c r="EFV2" s="141" t="s">
        <v>3637</v>
      </c>
      <c r="EFW2" s="141" t="s">
        <v>3638</v>
      </c>
      <c r="EFX2" s="141" t="s">
        <v>3639</v>
      </c>
      <c r="EFY2" s="141" t="s">
        <v>3640</v>
      </c>
      <c r="EFZ2" s="141" t="s">
        <v>3641</v>
      </c>
      <c r="EGA2" s="141" t="s">
        <v>3642</v>
      </c>
      <c r="EGB2" s="141" t="s">
        <v>3643</v>
      </c>
      <c r="EGC2" s="141" t="s">
        <v>3644</v>
      </c>
      <c r="EGD2" s="141" t="s">
        <v>3645</v>
      </c>
      <c r="EGE2" s="141" t="s">
        <v>3646</v>
      </c>
      <c r="EGF2" s="141" t="s">
        <v>3647</v>
      </c>
      <c r="EGG2" s="141" t="s">
        <v>3648</v>
      </c>
      <c r="EGH2" s="141" t="s">
        <v>3649</v>
      </c>
      <c r="EGI2" s="141" t="s">
        <v>3650</v>
      </c>
      <c r="EGJ2" s="141" t="s">
        <v>3651</v>
      </c>
      <c r="EGK2" s="141" t="s">
        <v>3652</v>
      </c>
      <c r="EGL2" s="141" t="s">
        <v>3653</v>
      </c>
      <c r="EGM2" s="141" t="s">
        <v>3654</v>
      </c>
      <c r="EGN2" s="141" t="s">
        <v>3655</v>
      </c>
      <c r="EGO2" s="141" t="s">
        <v>3656</v>
      </c>
      <c r="EGP2" s="141" t="s">
        <v>3657</v>
      </c>
      <c r="EGQ2" s="141" t="s">
        <v>3658</v>
      </c>
      <c r="EGR2" s="141" t="s">
        <v>3659</v>
      </c>
      <c r="EGS2" s="141" t="s">
        <v>3660</v>
      </c>
      <c r="EGT2" s="141" t="s">
        <v>3661</v>
      </c>
      <c r="EGU2" s="141" t="s">
        <v>3662</v>
      </c>
      <c r="EGV2" s="141" t="s">
        <v>3663</v>
      </c>
      <c r="EGW2" s="141" t="s">
        <v>3664</v>
      </c>
      <c r="EGX2" s="141" t="s">
        <v>3665</v>
      </c>
      <c r="EGY2" s="141" t="s">
        <v>3666</v>
      </c>
      <c r="EGZ2" s="141" t="s">
        <v>3667</v>
      </c>
      <c r="EHA2" s="141" t="s">
        <v>3668</v>
      </c>
      <c r="EHB2" s="141" t="s">
        <v>3669</v>
      </c>
      <c r="EHC2" s="141" t="s">
        <v>3670</v>
      </c>
      <c r="EHD2" s="141" t="s">
        <v>3671</v>
      </c>
      <c r="EHE2" s="141" t="s">
        <v>3672</v>
      </c>
      <c r="EHF2" s="141" t="s">
        <v>3673</v>
      </c>
      <c r="EHG2" s="141" t="s">
        <v>3674</v>
      </c>
      <c r="EHH2" s="141" t="s">
        <v>3675</v>
      </c>
      <c r="EHI2" s="141" t="s">
        <v>3676</v>
      </c>
      <c r="EHJ2" s="141" t="s">
        <v>3677</v>
      </c>
      <c r="EHK2" s="141" t="s">
        <v>3678</v>
      </c>
      <c r="EHL2" s="141" t="s">
        <v>3679</v>
      </c>
      <c r="EHM2" s="141" t="s">
        <v>3680</v>
      </c>
      <c r="EHN2" s="141" t="s">
        <v>3681</v>
      </c>
      <c r="EHO2" s="141" t="s">
        <v>3682</v>
      </c>
      <c r="EHP2" s="141" t="s">
        <v>3683</v>
      </c>
      <c r="EHQ2" s="141" t="s">
        <v>3684</v>
      </c>
      <c r="EHR2" s="141" t="s">
        <v>3685</v>
      </c>
      <c r="EHS2" s="141" t="s">
        <v>3686</v>
      </c>
      <c r="EHT2" s="141" t="s">
        <v>3687</v>
      </c>
      <c r="EHU2" s="141" t="s">
        <v>3688</v>
      </c>
      <c r="EHV2" s="141" t="s">
        <v>3689</v>
      </c>
      <c r="EHW2" s="141" t="s">
        <v>3690</v>
      </c>
      <c r="EHX2" s="141" t="s">
        <v>3691</v>
      </c>
      <c r="EHY2" s="141" t="s">
        <v>3692</v>
      </c>
      <c r="EHZ2" s="141" t="s">
        <v>3693</v>
      </c>
      <c r="EIA2" s="141" t="s">
        <v>3694</v>
      </c>
      <c r="EIB2" s="141" t="s">
        <v>3695</v>
      </c>
      <c r="EIC2" s="141" t="s">
        <v>3696</v>
      </c>
      <c r="EID2" s="141" t="s">
        <v>3697</v>
      </c>
      <c r="EIE2" s="141" t="s">
        <v>3698</v>
      </c>
      <c r="EIF2" s="141" t="s">
        <v>3699</v>
      </c>
      <c r="EIG2" s="141" t="s">
        <v>3700</v>
      </c>
      <c r="EIH2" s="141" t="s">
        <v>3701</v>
      </c>
      <c r="EII2" s="141" t="s">
        <v>3702</v>
      </c>
      <c r="EIJ2" s="141" t="s">
        <v>3703</v>
      </c>
      <c r="EIK2" s="141" t="s">
        <v>3704</v>
      </c>
      <c r="EIL2" s="141" t="s">
        <v>3705</v>
      </c>
      <c r="EIM2" s="141" t="s">
        <v>3706</v>
      </c>
      <c r="EIN2" s="141" t="s">
        <v>3707</v>
      </c>
      <c r="EIO2" s="141" t="s">
        <v>3708</v>
      </c>
      <c r="EIP2" s="141" t="s">
        <v>3709</v>
      </c>
      <c r="EIQ2" s="141" t="s">
        <v>3710</v>
      </c>
      <c r="EIR2" s="141" t="s">
        <v>3711</v>
      </c>
      <c r="EIS2" s="141" t="s">
        <v>3712</v>
      </c>
      <c r="EIT2" s="141" t="s">
        <v>3713</v>
      </c>
      <c r="EIU2" s="141" t="s">
        <v>3714</v>
      </c>
      <c r="EIV2" s="141" t="s">
        <v>3715</v>
      </c>
      <c r="EIW2" s="141" t="s">
        <v>3716</v>
      </c>
      <c r="EIX2" s="141" t="s">
        <v>3717</v>
      </c>
      <c r="EIY2" s="141" t="s">
        <v>3718</v>
      </c>
      <c r="EIZ2" s="141" t="s">
        <v>3719</v>
      </c>
      <c r="EJA2" s="141" t="s">
        <v>3720</v>
      </c>
      <c r="EJB2" s="141" t="s">
        <v>3721</v>
      </c>
      <c r="EJC2" s="141" t="s">
        <v>3722</v>
      </c>
      <c r="EJD2" s="141" t="s">
        <v>3723</v>
      </c>
      <c r="EJE2" s="141" t="s">
        <v>3724</v>
      </c>
      <c r="EJF2" s="141" t="s">
        <v>3725</v>
      </c>
      <c r="EJG2" s="141" t="s">
        <v>3726</v>
      </c>
      <c r="EJH2" s="141" t="s">
        <v>3727</v>
      </c>
      <c r="EJI2" s="141" t="s">
        <v>3728</v>
      </c>
      <c r="EJJ2" s="141" t="s">
        <v>3729</v>
      </c>
      <c r="EJK2" s="141" t="s">
        <v>3730</v>
      </c>
      <c r="EJL2" s="141" t="s">
        <v>3731</v>
      </c>
      <c r="EJM2" s="141" t="s">
        <v>3732</v>
      </c>
      <c r="EJN2" s="141" t="s">
        <v>3733</v>
      </c>
      <c r="EJO2" s="141" t="s">
        <v>3734</v>
      </c>
      <c r="EJP2" s="141" t="s">
        <v>3735</v>
      </c>
      <c r="EJQ2" s="141" t="s">
        <v>3736</v>
      </c>
      <c r="EJR2" s="141" t="s">
        <v>3737</v>
      </c>
      <c r="EJS2" s="141" t="s">
        <v>3738</v>
      </c>
      <c r="EJT2" s="141" t="s">
        <v>3739</v>
      </c>
      <c r="EJU2" s="141" t="s">
        <v>3740</v>
      </c>
      <c r="EJV2" s="141" t="s">
        <v>3741</v>
      </c>
      <c r="EJW2" s="141" t="s">
        <v>3742</v>
      </c>
      <c r="EJX2" s="141" t="s">
        <v>3743</v>
      </c>
      <c r="EJY2" s="141" t="s">
        <v>3744</v>
      </c>
      <c r="EJZ2" s="141" t="s">
        <v>3745</v>
      </c>
      <c r="EKA2" s="141" t="s">
        <v>3746</v>
      </c>
      <c r="EKB2" s="141" t="s">
        <v>3747</v>
      </c>
      <c r="EKC2" s="141" t="s">
        <v>3748</v>
      </c>
      <c r="EKD2" s="141" t="s">
        <v>3749</v>
      </c>
      <c r="EKE2" s="141" t="s">
        <v>3750</v>
      </c>
      <c r="EKF2" s="141" t="s">
        <v>3751</v>
      </c>
      <c r="EKG2" s="141" t="s">
        <v>3752</v>
      </c>
      <c r="EKH2" s="141" t="s">
        <v>3753</v>
      </c>
      <c r="EKI2" s="141" t="s">
        <v>3754</v>
      </c>
      <c r="EKJ2" s="141" t="s">
        <v>3755</v>
      </c>
      <c r="EKK2" s="141" t="s">
        <v>3756</v>
      </c>
      <c r="EKL2" s="141" t="s">
        <v>3757</v>
      </c>
      <c r="EKM2" s="141" t="s">
        <v>3758</v>
      </c>
      <c r="EKN2" s="141" t="s">
        <v>3759</v>
      </c>
      <c r="EKO2" s="141" t="s">
        <v>3760</v>
      </c>
      <c r="EKP2" s="141" t="s">
        <v>3761</v>
      </c>
      <c r="EKQ2" s="141" t="s">
        <v>3762</v>
      </c>
      <c r="EKR2" s="141" t="s">
        <v>3763</v>
      </c>
      <c r="EKS2" s="141" t="s">
        <v>3764</v>
      </c>
      <c r="EKT2" s="141" t="s">
        <v>3765</v>
      </c>
      <c r="EKU2" s="141" t="s">
        <v>3766</v>
      </c>
      <c r="EKV2" s="141" t="s">
        <v>3767</v>
      </c>
      <c r="EKW2" s="141" t="s">
        <v>3768</v>
      </c>
      <c r="EKX2" s="141" t="s">
        <v>3769</v>
      </c>
      <c r="EKY2" s="141" t="s">
        <v>3770</v>
      </c>
      <c r="EKZ2" s="141" t="s">
        <v>3771</v>
      </c>
      <c r="ELA2" s="141" t="s">
        <v>3772</v>
      </c>
      <c r="ELB2" s="141" t="s">
        <v>3773</v>
      </c>
      <c r="ELC2" s="141" t="s">
        <v>3774</v>
      </c>
      <c r="ELD2" s="141" t="s">
        <v>3775</v>
      </c>
      <c r="ELE2" s="141" t="s">
        <v>3776</v>
      </c>
      <c r="ELF2" s="141" t="s">
        <v>3777</v>
      </c>
      <c r="ELG2" s="141" t="s">
        <v>3778</v>
      </c>
      <c r="ELH2" s="141" t="s">
        <v>3779</v>
      </c>
      <c r="ELI2" s="141" t="s">
        <v>3780</v>
      </c>
      <c r="ELJ2" s="141" t="s">
        <v>3781</v>
      </c>
      <c r="ELK2" s="141" t="s">
        <v>3782</v>
      </c>
      <c r="ELL2" s="141" t="s">
        <v>3783</v>
      </c>
      <c r="ELM2" s="141" t="s">
        <v>3784</v>
      </c>
      <c r="ELN2" s="141" t="s">
        <v>3785</v>
      </c>
      <c r="ELO2" s="141" t="s">
        <v>3786</v>
      </c>
      <c r="ELP2" s="141" t="s">
        <v>3787</v>
      </c>
      <c r="ELQ2" s="141" t="s">
        <v>3788</v>
      </c>
      <c r="ELR2" s="141" t="s">
        <v>3789</v>
      </c>
      <c r="ELS2" s="141" t="s">
        <v>3790</v>
      </c>
      <c r="ELT2" s="141" t="s">
        <v>3791</v>
      </c>
      <c r="ELU2" s="141" t="s">
        <v>3792</v>
      </c>
      <c r="ELV2" s="141" t="s">
        <v>3793</v>
      </c>
      <c r="ELW2" s="141" t="s">
        <v>3794</v>
      </c>
      <c r="ELX2" s="141" t="s">
        <v>3795</v>
      </c>
      <c r="ELY2" s="141" t="s">
        <v>3796</v>
      </c>
      <c r="ELZ2" s="141" t="s">
        <v>3797</v>
      </c>
      <c r="EMA2" s="141" t="s">
        <v>3798</v>
      </c>
      <c r="EMB2" s="141" t="s">
        <v>3799</v>
      </c>
      <c r="EMC2" s="141" t="s">
        <v>3800</v>
      </c>
      <c r="EMD2" s="141" t="s">
        <v>3801</v>
      </c>
      <c r="EME2" s="141" t="s">
        <v>3802</v>
      </c>
      <c r="EMF2" s="141" t="s">
        <v>3803</v>
      </c>
      <c r="EMG2" s="141" t="s">
        <v>3804</v>
      </c>
      <c r="EMH2" s="141" t="s">
        <v>3805</v>
      </c>
      <c r="EMI2" s="141" t="s">
        <v>3806</v>
      </c>
      <c r="EMJ2" s="141" t="s">
        <v>3807</v>
      </c>
      <c r="EMK2" s="141" t="s">
        <v>3808</v>
      </c>
      <c r="EML2" s="141" t="s">
        <v>3809</v>
      </c>
      <c r="EMM2" s="141" t="s">
        <v>3810</v>
      </c>
      <c r="EMN2" s="141" t="s">
        <v>3811</v>
      </c>
      <c r="EMO2" s="141" t="s">
        <v>3812</v>
      </c>
      <c r="EMP2" s="141" t="s">
        <v>3813</v>
      </c>
      <c r="EMQ2" s="141" t="s">
        <v>3814</v>
      </c>
      <c r="EMR2" s="141" t="s">
        <v>3815</v>
      </c>
      <c r="EMS2" s="141" t="s">
        <v>3816</v>
      </c>
      <c r="EMT2" s="141" t="s">
        <v>3817</v>
      </c>
      <c r="EMU2" s="141" t="s">
        <v>3818</v>
      </c>
      <c r="EMV2" s="141" t="s">
        <v>3819</v>
      </c>
      <c r="EMW2" s="141" t="s">
        <v>3820</v>
      </c>
      <c r="EMX2" s="141" t="s">
        <v>3821</v>
      </c>
      <c r="EMY2" s="141" t="s">
        <v>3822</v>
      </c>
      <c r="EMZ2" s="141" t="s">
        <v>3823</v>
      </c>
      <c r="ENA2" s="141" t="s">
        <v>3824</v>
      </c>
      <c r="ENB2" s="141" t="s">
        <v>3825</v>
      </c>
      <c r="ENC2" s="141" t="s">
        <v>3826</v>
      </c>
      <c r="END2" s="141" t="s">
        <v>3827</v>
      </c>
      <c r="ENE2" s="141" t="s">
        <v>3828</v>
      </c>
      <c r="ENF2" s="141" t="s">
        <v>3829</v>
      </c>
      <c r="ENG2" s="141" t="s">
        <v>3830</v>
      </c>
      <c r="ENH2" s="141" t="s">
        <v>3831</v>
      </c>
      <c r="ENI2" s="141" t="s">
        <v>3832</v>
      </c>
      <c r="ENJ2" s="141" t="s">
        <v>3833</v>
      </c>
      <c r="ENK2" s="141" t="s">
        <v>3834</v>
      </c>
      <c r="ENL2" s="141" t="s">
        <v>3835</v>
      </c>
      <c r="ENM2" s="141" t="s">
        <v>3836</v>
      </c>
      <c r="ENN2" s="141" t="s">
        <v>3837</v>
      </c>
      <c r="ENO2" s="141" t="s">
        <v>3838</v>
      </c>
      <c r="ENP2" s="141" t="s">
        <v>3839</v>
      </c>
      <c r="ENQ2" s="141" t="s">
        <v>3840</v>
      </c>
      <c r="ENR2" s="141" t="s">
        <v>3841</v>
      </c>
      <c r="ENS2" s="141" t="s">
        <v>3842</v>
      </c>
      <c r="ENT2" s="141" t="s">
        <v>3843</v>
      </c>
      <c r="ENU2" s="141" t="s">
        <v>3844</v>
      </c>
      <c r="ENV2" s="141" t="s">
        <v>3845</v>
      </c>
      <c r="ENW2" s="141" t="s">
        <v>3846</v>
      </c>
      <c r="ENX2" s="141" t="s">
        <v>3847</v>
      </c>
      <c r="ENY2" s="141" t="s">
        <v>3848</v>
      </c>
      <c r="ENZ2" s="141" t="s">
        <v>3849</v>
      </c>
      <c r="EOA2" s="141" t="s">
        <v>3850</v>
      </c>
      <c r="EOB2" s="141" t="s">
        <v>3851</v>
      </c>
      <c r="EOC2" s="141" t="s">
        <v>3852</v>
      </c>
      <c r="EOD2" s="141" t="s">
        <v>3853</v>
      </c>
      <c r="EOE2" s="141" t="s">
        <v>3854</v>
      </c>
      <c r="EOF2" s="141" t="s">
        <v>3855</v>
      </c>
      <c r="EOG2" s="141" t="s">
        <v>3856</v>
      </c>
      <c r="EOH2" s="141" t="s">
        <v>3857</v>
      </c>
      <c r="EOI2" s="141" t="s">
        <v>3858</v>
      </c>
      <c r="EOJ2" s="141" t="s">
        <v>3859</v>
      </c>
      <c r="EOK2" s="141" t="s">
        <v>3860</v>
      </c>
      <c r="EOL2" s="141" t="s">
        <v>3861</v>
      </c>
      <c r="EOM2" s="141" t="s">
        <v>3862</v>
      </c>
      <c r="EON2" s="141" t="s">
        <v>3863</v>
      </c>
      <c r="EOO2" s="141" t="s">
        <v>3864</v>
      </c>
      <c r="EOP2" s="141" t="s">
        <v>3865</v>
      </c>
      <c r="EOQ2" s="141" t="s">
        <v>3866</v>
      </c>
      <c r="EOR2" s="141" t="s">
        <v>3867</v>
      </c>
      <c r="EOS2" s="141" t="s">
        <v>3868</v>
      </c>
      <c r="EOT2" s="141" t="s">
        <v>3869</v>
      </c>
      <c r="EOU2" s="141" t="s">
        <v>3870</v>
      </c>
      <c r="EOV2" s="141" t="s">
        <v>3871</v>
      </c>
      <c r="EOW2" s="141" t="s">
        <v>3872</v>
      </c>
      <c r="EOX2" s="141" t="s">
        <v>3873</v>
      </c>
      <c r="EOY2" s="141" t="s">
        <v>3874</v>
      </c>
      <c r="EOZ2" s="141" t="s">
        <v>3875</v>
      </c>
      <c r="EPA2" s="141" t="s">
        <v>3876</v>
      </c>
      <c r="EPB2" s="141" t="s">
        <v>3877</v>
      </c>
      <c r="EPC2" s="141" t="s">
        <v>3878</v>
      </c>
      <c r="EPD2" s="141" t="s">
        <v>3879</v>
      </c>
      <c r="EPE2" s="141" t="s">
        <v>3880</v>
      </c>
      <c r="EPF2" s="141" t="s">
        <v>3881</v>
      </c>
      <c r="EPG2" s="141" t="s">
        <v>3882</v>
      </c>
      <c r="EPH2" s="141" t="s">
        <v>3883</v>
      </c>
      <c r="EPI2" s="141" t="s">
        <v>3884</v>
      </c>
      <c r="EPJ2" s="141" t="s">
        <v>3885</v>
      </c>
      <c r="EPK2" s="141" t="s">
        <v>3886</v>
      </c>
      <c r="EPL2" s="141" t="s">
        <v>3887</v>
      </c>
      <c r="EPM2" s="141" t="s">
        <v>3888</v>
      </c>
      <c r="EPN2" s="141" t="s">
        <v>3889</v>
      </c>
      <c r="EPO2" s="141" t="s">
        <v>3890</v>
      </c>
      <c r="EPP2" s="141" t="s">
        <v>3891</v>
      </c>
      <c r="EPQ2" s="141" t="s">
        <v>3892</v>
      </c>
      <c r="EPR2" s="141" t="s">
        <v>3893</v>
      </c>
      <c r="EPS2" s="141" t="s">
        <v>3894</v>
      </c>
      <c r="EPT2" s="141" t="s">
        <v>3895</v>
      </c>
      <c r="EPU2" s="141" t="s">
        <v>3896</v>
      </c>
      <c r="EPV2" s="141" t="s">
        <v>3897</v>
      </c>
      <c r="EPW2" s="141" t="s">
        <v>3898</v>
      </c>
      <c r="EPX2" s="141" t="s">
        <v>3899</v>
      </c>
      <c r="EPY2" s="141" t="s">
        <v>3900</v>
      </c>
      <c r="EPZ2" s="141" t="s">
        <v>3901</v>
      </c>
      <c r="EQA2" s="141" t="s">
        <v>3902</v>
      </c>
      <c r="EQB2" s="141" t="s">
        <v>3903</v>
      </c>
      <c r="EQC2" s="141" t="s">
        <v>3904</v>
      </c>
      <c r="EQD2" s="141" t="s">
        <v>3905</v>
      </c>
      <c r="EQE2" s="141" t="s">
        <v>3906</v>
      </c>
      <c r="EQF2" s="141" t="s">
        <v>3907</v>
      </c>
      <c r="EQG2" s="141" t="s">
        <v>3908</v>
      </c>
      <c r="EQH2" s="141" t="s">
        <v>3909</v>
      </c>
      <c r="EQI2" s="141" t="s">
        <v>3910</v>
      </c>
      <c r="EQJ2" s="141" t="s">
        <v>3911</v>
      </c>
      <c r="EQK2" s="141" t="s">
        <v>3912</v>
      </c>
      <c r="EQL2" s="141" t="s">
        <v>3913</v>
      </c>
      <c r="EQM2" s="141" t="s">
        <v>3914</v>
      </c>
      <c r="EQN2" s="141" t="s">
        <v>3915</v>
      </c>
      <c r="EQO2" s="141" t="s">
        <v>3916</v>
      </c>
      <c r="EQP2" s="141" t="s">
        <v>3917</v>
      </c>
      <c r="EQQ2" s="141" t="s">
        <v>3918</v>
      </c>
      <c r="EQR2" s="141" t="s">
        <v>3919</v>
      </c>
      <c r="EQS2" s="141" t="s">
        <v>3920</v>
      </c>
      <c r="EQT2" s="141" t="s">
        <v>3921</v>
      </c>
      <c r="EQU2" s="141" t="s">
        <v>3922</v>
      </c>
      <c r="EQV2" s="141" t="s">
        <v>3923</v>
      </c>
      <c r="EQW2" s="141" t="s">
        <v>3924</v>
      </c>
      <c r="EQX2" s="141" t="s">
        <v>3925</v>
      </c>
      <c r="EQY2" s="141" t="s">
        <v>3926</v>
      </c>
      <c r="EQZ2" s="141" t="s">
        <v>3927</v>
      </c>
      <c r="ERA2" s="141" t="s">
        <v>3928</v>
      </c>
      <c r="ERB2" s="141" t="s">
        <v>3929</v>
      </c>
      <c r="ERC2" s="141" t="s">
        <v>3930</v>
      </c>
      <c r="ERD2" s="141" t="s">
        <v>3931</v>
      </c>
      <c r="ERE2" s="141" t="s">
        <v>3932</v>
      </c>
      <c r="ERF2" s="141" t="s">
        <v>3933</v>
      </c>
      <c r="ERG2" s="141" t="s">
        <v>3934</v>
      </c>
      <c r="ERH2" s="141" t="s">
        <v>3935</v>
      </c>
      <c r="ERI2" s="141" t="s">
        <v>3936</v>
      </c>
      <c r="ERJ2" s="141" t="s">
        <v>3937</v>
      </c>
      <c r="ERK2" s="141" t="s">
        <v>3938</v>
      </c>
      <c r="ERL2" s="141" t="s">
        <v>3939</v>
      </c>
      <c r="ERM2" s="141" t="s">
        <v>3940</v>
      </c>
      <c r="ERN2" s="141" t="s">
        <v>3941</v>
      </c>
      <c r="ERO2" s="141" t="s">
        <v>3942</v>
      </c>
      <c r="ERP2" s="141" t="s">
        <v>3943</v>
      </c>
      <c r="ERQ2" s="141" t="s">
        <v>3944</v>
      </c>
      <c r="ERR2" s="141" t="s">
        <v>3945</v>
      </c>
      <c r="ERS2" s="141" t="s">
        <v>3946</v>
      </c>
      <c r="ERT2" s="141" t="s">
        <v>3947</v>
      </c>
      <c r="ERU2" s="141" t="s">
        <v>3948</v>
      </c>
      <c r="ERV2" s="141" t="s">
        <v>3949</v>
      </c>
      <c r="ERW2" s="141" t="s">
        <v>3950</v>
      </c>
      <c r="ERX2" s="141" t="s">
        <v>3951</v>
      </c>
      <c r="ERY2" s="141" t="s">
        <v>3952</v>
      </c>
      <c r="ERZ2" s="141" t="s">
        <v>3953</v>
      </c>
      <c r="ESA2" s="141" t="s">
        <v>3954</v>
      </c>
      <c r="ESB2" s="141" t="s">
        <v>3955</v>
      </c>
      <c r="ESC2" s="141" t="s">
        <v>3956</v>
      </c>
      <c r="ESD2" s="141" t="s">
        <v>3957</v>
      </c>
      <c r="ESE2" s="141" t="s">
        <v>3958</v>
      </c>
      <c r="ESF2" s="141" t="s">
        <v>3959</v>
      </c>
      <c r="ESG2" s="141" t="s">
        <v>3960</v>
      </c>
      <c r="ESH2" s="141" t="s">
        <v>3961</v>
      </c>
      <c r="ESI2" s="141" t="s">
        <v>3962</v>
      </c>
      <c r="ESJ2" s="141" t="s">
        <v>3963</v>
      </c>
      <c r="ESK2" s="141" t="s">
        <v>3964</v>
      </c>
      <c r="ESL2" s="141" t="s">
        <v>3965</v>
      </c>
      <c r="ESM2" s="141" t="s">
        <v>3966</v>
      </c>
      <c r="ESN2" s="141" t="s">
        <v>3967</v>
      </c>
      <c r="ESO2" s="141" t="s">
        <v>3968</v>
      </c>
      <c r="ESP2" s="141" t="s">
        <v>3969</v>
      </c>
      <c r="ESQ2" s="141" t="s">
        <v>3970</v>
      </c>
      <c r="ESR2" s="141" t="s">
        <v>3971</v>
      </c>
      <c r="ESS2" s="141" t="s">
        <v>3972</v>
      </c>
      <c r="EST2" s="141" t="s">
        <v>3973</v>
      </c>
      <c r="ESU2" s="141" t="s">
        <v>3974</v>
      </c>
      <c r="ESV2" s="141" t="s">
        <v>3975</v>
      </c>
      <c r="ESW2" s="141" t="s">
        <v>3976</v>
      </c>
      <c r="ESX2" s="141" t="s">
        <v>3977</v>
      </c>
      <c r="ESY2" s="141" t="s">
        <v>3978</v>
      </c>
      <c r="ESZ2" s="141" t="s">
        <v>3979</v>
      </c>
      <c r="ETA2" s="141" t="s">
        <v>3980</v>
      </c>
      <c r="ETB2" s="141" t="s">
        <v>3981</v>
      </c>
      <c r="ETC2" s="141" t="s">
        <v>3982</v>
      </c>
      <c r="ETD2" s="141" t="s">
        <v>3983</v>
      </c>
      <c r="ETE2" s="141" t="s">
        <v>3984</v>
      </c>
      <c r="ETF2" s="141" t="s">
        <v>3985</v>
      </c>
      <c r="ETG2" s="141" t="s">
        <v>3986</v>
      </c>
      <c r="ETH2" s="141" t="s">
        <v>3987</v>
      </c>
      <c r="ETI2" s="141" t="s">
        <v>3988</v>
      </c>
      <c r="ETJ2" s="141" t="s">
        <v>3989</v>
      </c>
      <c r="ETK2" s="141" t="s">
        <v>3990</v>
      </c>
      <c r="ETL2" s="141" t="s">
        <v>3991</v>
      </c>
      <c r="ETM2" s="141" t="s">
        <v>3992</v>
      </c>
      <c r="ETN2" s="141" t="s">
        <v>3993</v>
      </c>
      <c r="ETO2" s="141" t="s">
        <v>3994</v>
      </c>
      <c r="ETP2" s="141" t="s">
        <v>3995</v>
      </c>
      <c r="ETQ2" s="141" t="s">
        <v>3996</v>
      </c>
      <c r="ETR2" s="141" t="s">
        <v>3997</v>
      </c>
      <c r="ETS2" s="141" t="s">
        <v>3998</v>
      </c>
      <c r="ETT2" s="141" t="s">
        <v>3999</v>
      </c>
      <c r="ETU2" s="141" t="s">
        <v>4000</v>
      </c>
      <c r="ETV2" s="141" t="s">
        <v>4001</v>
      </c>
      <c r="ETW2" s="141" t="s">
        <v>4002</v>
      </c>
      <c r="ETX2" s="141" t="s">
        <v>4003</v>
      </c>
      <c r="ETY2" s="141" t="s">
        <v>4004</v>
      </c>
      <c r="ETZ2" s="141" t="s">
        <v>4005</v>
      </c>
      <c r="EUA2" s="141" t="s">
        <v>4006</v>
      </c>
      <c r="EUB2" s="141" t="s">
        <v>4007</v>
      </c>
      <c r="EUC2" s="141" t="s">
        <v>4008</v>
      </c>
      <c r="EUD2" s="141" t="s">
        <v>4009</v>
      </c>
      <c r="EUE2" s="141" t="s">
        <v>4010</v>
      </c>
      <c r="EUF2" s="141" t="s">
        <v>4011</v>
      </c>
      <c r="EUG2" s="141" t="s">
        <v>4012</v>
      </c>
      <c r="EUH2" s="141" t="s">
        <v>4013</v>
      </c>
      <c r="EUI2" s="141" t="s">
        <v>4014</v>
      </c>
      <c r="EUJ2" s="141" t="s">
        <v>4015</v>
      </c>
      <c r="EUK2" s="141" t="s">
        <v>4016</v>
      </c>
      <c r="EUL2" s="141" t="s">
        <v>4017</v>
      </c>
      <c r="EUM2" s="141" t="s">
        <v>4018</v>
      </c>
      <c r="EUN2" s="141" t="s">
        <v>4019</v>
      </c>
      <c r="EUO2" s="141" t="s">
        <v>4020</v>
      </c>
      <c r="EUP2" s="141" t="s">
        <v>4021</v>
      </c>
      <c r="EUQ2" s="141" t="s">
        <v>4022</v>
      </c>
      <c r="EUR2" s="141" t="s">
        <v>4023</v>
      </c>
      <c r="EUS2" s="141" t="s">
        <v>4024</v>
      </c>
      <c r="EUT2" s="141" t="s">
        <v>4025</v>
      </c>
      <c r="EUU2" s="141" t="s">
        <v>4026</v>
      </c>
      <c r="EUV2" s="141" t="s">
        <v>4027</v>
      </c>
      <c r="EUW2" s="141" t="s">
        <v>4028</v>
      </c>
      <c r="EUX2" s="141" t="s">
        <v>4029</v>
      </c>
      <c r="EUY2" s="141" t="s">
        <v>4030</v>
      </c>
      <c r="EUZ2" s="141" t="s">
        <v>4031</v>
      </c>
      <c r="EVA2" s="141" t="s">
        <v>4032</v>
      </c>
      <c r="EVB2" s="141" t="s">
        <v>4033</v>
      </c>
      <c r="EVC2" s="141" t="s">
        <v>4034</v>
      </c>
      <c r="EVD2" s="141" t="s">
        <v>4035</v>
      </c>
      <c r="EVE2" s="141" t="s">
        <v>4036</v>
      </c>
      <c r="EVF2" s="141" t="s">
        <v>4037</v>
      </c>
      <c r="EVG2" s="141" t="s">
        <v>4038</v>
      </c>
      <c r="EVH2" s="141" t="s">
        <v>4039</v>
      </c>
      <c r="EVI2" s="141" t="s">
        <v>4040</v>
      </c>
      <c r="EVJ2" s="141" t="s">
        <v>4041</v>
      </c>
      <c r="EVK2" s="141" t="s">
        <v>4042</v>
      </c>
      <c r="EVL2" s="141" t="s">
        <v>4043</v>
      </c>
      <c r="EVM2" s="141" t="s">
        <v>4044</v>
      </c>
      <c r="EVN2" s="141" t="s">
        <v>4045</v>
      </c>
      <c r="EVO2" s="141" t="s">
        <v>4046</v>
      </c>
      <c r="EVP2" s="141" t="s">
        <v>4047</v>
      </c>
      <c r="EVQ2" s="141" t="s">
        <v>4048</v>
      </c>
      <c r="EVR2" s="141" t="s">
        <v>4049</v>
      </c>
      <c r="EVS2" s="141" t="s">
        <v>4050</v>
      </c>
      <c r="EVT2" s="141" t="s">
        <v>4051</v>
      </c>
      <c r="EVU2" s="141" t="s">
        <v>4052</v>
      </c>
      <c r="EVV2" s="141" t="s">
        <v>4053</v>
      </c>
      <c r="EVW2" s="141" t="s">
        <v>4054</v>
      </c>
      <c r="EVX2" s="141" t="s">
        <v>4055</v>
      </c>
      <c r="EVY2" s="141" t="s">
        <v>4056</v>
      </c>
      <c r="EVZ2" s="141" t="s">
        <v>4057</v>
      </c>
      <c r="EWA2" s="141" t="s">
        <v>4058</v>
      </c>
      <c r="EWB2" s="141" t="s">
        <v>4059</v>
      </c>
      <c r="EWC2" s="141" t="s">
        <v>4060</v>
      </c>
      <c r="EWD2" s="141" t="s">
        <v>4061</v>
      </c>
      <c r="EWE2" s="141" t="s">
        <v>4062</v>
      </c>
      <c r="EWF2" s="141" t="s">
        <v>4063</v>
      </c>
      <c r="EWG2" s="141" t="s">
        <v>4064</v>
      </c>
      <c r="EWH2" s="141" t="s">
        <v>4065</v>
      </c>
      <c r="EWI2" s="141" t="s">
        <v>4066</v>
      </c>
      <c r="EWJ2" s="141" t="s">
        <v>4067</v>
      </c>
      <c r="EWK2" s="141" t="s">
        <v>4068</v>
      </c>
      <c r="EWL2" s="141" t="s">
        <v>4069</v>
      </c>
      <c r="EWM2" s="141" t="s">
        <v>4070</v>
      </c>
      <c r="EWN2" s="141" t="s">
        <v>4071</v>
      </c>
      <c r="EWO2" s="141" t="s">
        <v>4072</v>
      </c>
      <c r="EWP2" s="141" t="s">
        <v>4073</v>
      </c>
      <c r="EWQ2" s="141" t="s">
        <v>4074</v>
      </c>
      <c r="EWR2" s="141" t="s">
        <v>4075</v>
      </c>
      <c r="EWS2" s="141" t="s">
        <v>4076</v>
      </c>
      <c r="EWT2" s="141" t="s">
        <v>4077</v>
      </c>
      <c r="EWU2" s="141" t="s">
        <v>4078</v>
      </c>
      <c r="EWV2" s="141" t="s">
        <v>4079</v>
      </c>
      <c r="EWW2" s="141" t="s">
        <v>4080</v>
      </c>
      <c r="EWX2" s="141" t="s">
        <v>4081</v>
      </c>
      <c r="EWY2" s="141" t="s">
        <v>4082</v>
      </c>
      <c r="EWZ2" s="141" t="s">
        <v>4083</v>
      </c>
      <c r="EXA2" s="141" t="s">
        <v>4084</v>
      </c>
      <c r="EXB2" s="141" t="s">
        <v>4085</v>
      </c>
      <c r="EXC2" s="141" t="s">
        <v>4086</v>
      </c>
      <c r="EXD2" s="141" t="s">
        <v>4087</v>
      </c>
      <c r="EXE2" s="141" t="s">
        <v>4088</v>
      </c>
      <c r="EXF2" s="141" t="s">
        <v>4089</v>
      </c>
      <c r="EXG2" s="141" t="s">
        <v>4090</v>
      </c>
      <c r="EXH2" s="141" t="s">
        <v>4091</v>
      </c>
      <c r="EXI2" s="141" t="s">
        <v>4092</v>
      </c>
      <c r="EXJ2" s="141" t="s">
        <v>4093</v>
      </c>
      <c r="EXK2" s="141" t="s">
        <v>4094</v>
      </c>
      <c r="EXL2" s="141" t="s">
        <v>4095</v>
      </c>
      <c r="EXM2" s="141" t="s">
        <v>4096</v>
      </c>
      <c r="EXN2" s="141" t="s">
        <v>4097</v>
      </c>
      <c r="EXO2" s="141" t="s">
        <v>4098</v>
      </c>
      <c r="EXP2" s="141" t="s">
        <v>4099</v>
      </c>
      <c r="EXQ2" s="141" t="s">
        <v>4100</v>
      </c>
      <c r="EXR2" s="141" t="s">
        <v>4101</v>
      </c>
      <c r="EXS2" s="141" t="s">
        <v>4102</v>
      </c>
      <c r="EXT2" s="141" t="s">
        <v>4103</v>
      </c>
      <c r="EXU2" s="141" t="s">
        <v>4104</v>
      </c>
      <c r="EXV2" s="141" t="s">
        <v>4105</v>
      </c>
      <c r="EXW2" s="141" t="s">
        <v>4106</v>
      </c>
      <c r="EXX2" s="141" t="s">
        <v>4107</v>
      </c>
      <c r="EXY2" s="141" t="s">
        <v>4108</v>
      </c>
      <c r="EXZ2" s="141" t="s">
        <v>4109</v>
      </c>
      <c r="EYA2" s="141" t="s">
        <v>4110</v>
      </c>
      <c r="EYB2" s="141" t="s">
        <v>4111</v>
      </c>
      <c r="EYC2" s="141" t="s">
        <v>4112</v>
      </c>
      <c r="EYD2" s="141" t="s">
        <v>4113</v>
      </c>
      <c r="EYE2" s="141" t="s">
        <v>4114</v>
      </c>
      <c r="EYF2" s="141" t="s">
        <v>4115</v>
      </c>
      <c r="EYG2" s="141" t="s">
        <v>4116</v>
      </c>
      <c r="EYH2" s="141" t="s">
        <v>4117</v>
      </c>
      <c r="EYI2" s="141" t="s">
        <v>4118</v>
      </c>
      <c r="EYJ2" s="141" t="s">
        <v>4119</v>
      </c>
      <c r="EYK2" s="141" t="s">
        <v>4120</v>
      </c>
      <c r="EYL2" s="141" t="s">
        <v>4121</v>
      </c>
      <c r="EYM2" s="141" t="s">
        <v>4122</v>
      </c>
      <c r="EYN2" s="141" t="s">
        <v>4123</v>
      </c>
      <c r="EYO2" s="141" t="s">
        <v>4124</v>
      </c>
      <c r="EYP2" s="141" t="s">
        <v>4125</v>
      </c>
      <c r="EYQ2" s="141" t="s">
        <v>4126</v>
      </c>
      <c r="EYR2" s="141" t="s">
        <v>4127</v>
      </c>
      <c r="EYS2" s="141" t="s">
        <v>4128</v>
      </c>
      <c r="EYT2" s="141" t="s">
        <v>4129</v>
      </c>
      <c r="EYU2" s="141" t="s">
        <v>4130</v>
      </c>
      <c r="EYV2" s="141" t="s">
        <v>4131</v>
      </c>
      <c r="EYW2" s="141" t="s">
        <v>4132</v>
      </c>
      <c r="EYX2" s="141" t="s">
        <v>4133</v>
      </c>
      <c r="EYY2" s="141" t="s">
        <v>4134</v>
      </c>
      <c r="EYZ2" s="141" t="s">
        <v>4135</v>
      </c>
      <c r="EZA2" s="141" t="s">
        <v>4136</v>
      </c>
      <c r="EZB2" s="141" t="s">
        <v>4137</v>
      </c>
      <c r="EZC2" s="141" t="s">
        <v>4138</v>
      </c>
      <c r="EZD2" s="141" t="s">
        <v>4139</v>
      </c>
      <c r="EZE2" s="141" t="s">
        <v>4140</v>
      </c>
      <c r="EZF2" s="141" t="s">
        <v>4141</v>
      </c>
      <c r="EZG2" s="141" t="s">
        <v>4142</v>
      </c>
      <c r="EZH2" s="141" t="s">
        <v>4143</v>
      </c>
      <c r="EZI2" s="141" t="s">
        <v>4144</v>
      </c>
      <c r="EZJ2" s="141" t="s">
        <v>4145</v>
      </c>
      <c r="EZK2" s="141" t="s">
        <v>4146</v>
      </c>
      <c r="EZL2" s="141" t="s">
        <v>4147</v>
      </c>
      <c r="EZM2" s="141" t="s">
        <v>4148</v>
      </c>
      <c r="EZN2" s="141" t="s">
        <v>4149</v>
      </c>
      <c r="EZO2" s="141" t="s">
        <v>4150</v>
      </c>
      <c r="EZP2" s="141" t="s">
        <v>4151</v>
      </c>
      <c r="EZQ2" s="141" t="s">
        <v>4152</v>
      </c>
      <c r="EZR2" s="141" t="s">
        <v>4153</v>
      </c>
      <c r="EZS2" s="141" t="s">
        <v>4154</v>
      </c>
      <c r="EZT2" s="141" t="s">
        <v>4155</v>
      </c>
      <c r="EZU2" s="141" t="s">
        <v>4156</v>
      </c>
      <c r="EZV2" s="141" t="s">
        <v>4157</v>
      </c>
      <c r="EZW2" s="141" t="s">
        <v>4158</v>
      </c>
      <c r="EZX2" s="141" t="s">
        <v>4159</v>
      </c>
      <c r="EZY2" s="141" t="s">
        <v>4160</v>
      </c>
      <c r="EZZ2" s="141" t="s">
        <v>4161</v>
      </c>
      <c r="FAA2" s="141" t="s">
        <v>4162</v>
      </c>
      <c r="FAB2" s="141" t="s">
        <v>4163</v>
      </c>
      <c r="FAC2" s="141" t="s">
        <v>4164</v>
      </c>
      <c r="FAD2" s="141" t="s">
        <v>4165</v>
      </c>
      <c r="FAE2" s="141" t="s">
        <v>4166</v>
      </c>
      <c r="FAF2" s="141" t="s">
        <v>4167</v>
      </c>
      <c r="FAG2" s="141" t="s">
        <v>4168</v>
      </c>
      <c r="FAH2" s="141" t="s">
        <v>4169</v>
      </c>
      <c r="FAI2" s="141" t="s">
        <v>4170</v>
      </c>
      <c r="FAJ2" s="141" t="s">
        <v>4171</v>
      </c>
      <c r="FAK2" s="141" t="s">
        <v>4172</v>
      </c>
      <c r="FAL2" s="141" t="s">
        <v>4173</v>
      </c>
      <c r="FAM2" s="141" t="s">
        <v>4174</v>
      </c>
      <c r="FAN2" s="141" t="s">
        <v>4175</v>
      </c>
      <c r="FAO2" s="141" t="s">
        <v>4176</v>
      </c>
      <c r="FAP2" s="141" t="s">
        <v>4177</v>
      </c>
      <c r="FAQ2" s="141" t="s">
        <v>4178</v>
      </c>
      <c r="FAR2" s="141" t="s">
        <v>4179</v>
      </c>
      <c r="FAS2" s="141" t="s">
        <v>4180</v>
      </c>
      <c r="FAT2" s="141" t="s">
        <v>4181</v>
      </c>
      <c r="FAU2" s="141" t="s">
        <v>4182</v>
      </c>
      <c r="FAV2" s="141" t="s">
        <v>4183</v>
      </c>
      <c r="FAW2" s="141" t="s">
        <v>4184</v>
      </c>
      <c r="FAX2" s="141" t="s">
        <v>4185</v>
      </c>
      <c r="FAY2" s="141" t="s">
        <v>4186</v>
      </c>
      <c r="FAZ2" s="141" t="s">
        <v>4187</v>
      </c>
      <c r="FBA2" s="141" t="s">
        <v>4188</v>
      </c>
      <c r="FBB2" s="141" t="s">
        <v>4189</v>
      </c>
      <c r="FBC2" s="141" t="s">
        <v>4190</v>
      </c>
      <c r="FBD2" s="141" t="s">
        <v>4191</v>
      </c>
      <c r="FBE2" s="141" t="s">
        <v>4192</v>
      </c>
      <c r="FBF2" s="141" t="s">
        <v>4193</v>
      </c>
      <c r="FBG2" s="141" t="s">
        <v>4194</v>
      </c>
      <c r="FBH2" s="141" t="s">
        <v>4195</v>
      </c>
      <c r="FBI2" s="141" t="s">
        <v>4196</v>
      </c>
      <c r="FBJ2" s="141" t="s">
        <v>4197</v>
      </c>
      <c r="FBK2" s="141" t="s">
        <v>4198</v>
      </c>
      <c r="FBL2" s="141" t="s">
        <v>4199</v>
      </c>
      <c r="FBM2" s="141" t="s">
        <v>4200</v>
      </c>
      <c r="FBN2" s="141" t="s">
        <v>4201</v>
      </c>
      <c r="FBO2" s="141" t="s">
        <v>4202</v>
      </c>
      <c r="FBP2" s="141" t="s">
        <v>4203</v>
      </c>
      <c r="FBQ2" s="141" t="s">
        <v>4204</v>
      </c>
      <c r="FBR2" s="141" t="s">
        <v>4205</v>
      </c>
      <c r="FBS2" s="141" t="s">
        <v>4206</v>
      </c>
      <c r="FBT2" s="141" t="s">
        <v>4207</v>
      </c>
      <c r="FBU2" s="141" t="s">
        <v>4208</v>
      </c>
      <c r="FBV2" s="141" t="s">
        <v>4209</v>
      </c>
      <c r="FBW2" s="141" t="s">
        <v>4210</v>
      </c>
      <c r="FBX2" s="141" t="s">
        <v>4211</v>
      </c>
      <c r="FBY2" s="141" t="s">
        <v>4212</v>
      </c>
      <c r="FBZ2" s="141" t="s">
        <v>4213</v>
      </c>
      <c r="FCA2" s="141" t="s">
        <v>4214</v>
      </c>
      <c r="FCB2" s="141" t="s">
        <v>4215</v>
      </c>
      <c r="FCC2" s="141" t="s">
        <v>4216</v>
      </c>
      <c r="FCD2" s="141" t="s">
        <v>4217</v>
      </c>
      <c r="FCE2" s="141" t="s">
        <v>4218</v>
      </c>
      <c r="FCF2" s="141" t="s">
        <v>4219</v>
      </c>
      <c r="FCG2" s="141" t="s">
        <v>4220</v>
      </c>
      <c r="FCH2" s="141" t="s">
        <v>4221</v>
      </c>
      <c r="FCI2" s="141" t="s">
        <v>4222</v>
      </c>
      <c r="FCJ2" s="141" t="s">
        <v>4223</v>
      </c>
      <c r="FCK2" s="141" t="s">
        <v>4224</v>
      </c>
      <c r="FCL2" s="141" t="s">
        <v>4225</v>
      </c>
      <c r="FCM2" s="141" t="s">
        <v>4226</v>
      </c>
      <c r="FCN2" s="141" t="s">
        <v>4227</v>
      </c>
      <c r="FCO2" s="141" t="s">
        <v>4228</v>
      </c>
      <c r="FCP2" s="141" t="s">
        <v>4229</v>
      </c>
      <c r="FCQ2" s="141" t="s">
        <v>4230</v>
      </c>
      <c r="FCR2" s="141" t="s">
        <v>4231</v>
      </c>
      <c r="FCS2" s="141" t="s">
        <v>4232</v>
      </c>
      <c r="FCT2" s="141" t="s">
        <v>4233</v>
      </c>
      <c r="FCU2" s="141" t="s">
        <v>4234</v>
      </c>
      <c r="FCV2" s="141" t="s">
        <v>4235</v>
      </c>
      <c r="FCW2" s="141" t="s">
        <v>4236</v>
      </c>
      <c r="FCX2" s="141" t="s">
        <v>4237</v>
      </c>
      <c r="FCY2" s="141" t="s">
        <v>4238</v>
      </c>
      <c r="FCZ2" s="141" t="s">
        <v>4239</v>
      </c>
      <c r="FDA2" s="141" t="s">
        <v>4240</v>
      </c>
      <c r="FDB2" s="141" t="s">
        <v>4241</v>
      </c>
      <c r="FDC2" s="141" t="s">
        <v>4242</v>
      </c>
      <c r="FDD2" s="141" t="s">
        <v>4243</v>
      </c>
      <c r="FDE2" s="141" t="s">
        <v>4244</v>
      </c>
      <c r="FDF2" s="141" t="s">
        <v>4245</v>
      </c>
      <c r="FDG2" s="141" t="s">
        <v>4246</v>
      </c>
      <c r="FDH2" s="141" t="s">
        <v>4247</v>
      </c>
      <c r="FDI2" s="141" t="s">
        <v>4248</v>
      </c>
      <c r="FDJ2" s="141" t="s">
        <v>4249</v>
      </c>
      <c r="FDK2" s="141" t="s">
        <v>4250</v>
      </c>
      <c r="FDL2" s="141" t="s">
        <v>4251</v>
      </c>
      <c r="FDM2" s="141" t="s">
        <v>4252</v>
      </c>
      <c r="FDN2" s="141" t="s">
        <v>4253</v>
      </c>
      <c r="FDO2" s="141" t="s">
        <v>4254</v>
      </c>
      <c r="FDP2" s="141" t="s">
        <v>4255</v>
      </c>
      <c r="FDQ2" s="141" t="s">
        <v>4256</v>
      </c>
      <c r="FDR2" s="141" t="s">
        <v>4257</v>
      </c>
      <c r="FDS2" s="141" t="s">
        <v>4258</v>
      </c>
      <c r="FDT2" s="141" t="s">
        <v>4259</v>
      </c>
      <c r="FDU2" s="141" t="s">
        <v>4260</v>
      </c>
      <c r="FDV2" s="141" t="s">
        <v>4261</v>
      </c>
      <c r="FDW2" s="141" t="s">
        <v>4262</v>
      </c>
      <c r="FDX2" s="141" t="s">
        <v>4263</v>
      </c>
      <c r="FDY2" s="141" t="s">
        <v>4264</v>
      </c>
      <c r="FDZ2" s="141" t="s">
        <v>4265</v>
      </c>
      <c r="FEA2" s="141" t="s">
        <v>4266</v>
      </c>
      <c r="FEB2" s="141" t="s">
        <v>4267</v>
      </c>
      <c r="FEC2" s="141" t="s">
        <v>4268</v>
      </c>
      <c r="FED2" s="141" t="s">
        <v>4269</v>
      </c>
      <c r="FEE2" s="141" t="s">
        <v>4270</v>
      </c>
      <c r="FEF2" s="141" t="s">
        <v>4271</v>
      </c>
      <c r="FEG2" s="141" t="s">
        <v>4272</v>
      </c>
      <c r="FEH2" s="141" t="s">
        <v>4273</v>
      </c>
      <c r="FEI2" s="141" t="s">
        <v>4274</v>
      </c>
      <c r="FEJ2" s="141" t="s">
        <v>4275</v>
      </c>
      <c r="FEK2" s="141" t="s">
        <v>4276</v>
      </c>
      <c r="FEL2" s="141" t="s">
        <v>4277</v>
      </c>
      <c r="FEM2" s="141" t="s">
        <v>4278</v>
      </c>
      <c r="FEN2" s="141" t="s">
        <v>4279</v>
      </c>
      <c r="FEO2" s="141" t="s">
        <v>4280</v>
      </c>
      <c r="FEP2" s="141" t="s">
        <v>4281</v>
      </c>
      <c r="FEQ2" s="141" t="s">
        <v>4282</v>
      </c>
      <c r="FER2" s="141" t="s">
        <v>4283</v>
      </c>
      <c r="FES2" s="141" t="s">
        <v>4284</v>
      </c>
      <c r="FET2" s="141" t="s">
        <v>4285</v>
      </c>
      <c r="FEU2" s="141" t="s">
        <v>4286</v>
      </c>
      <c r="FEV2" s="141" t="s">
        <v>4287</v>
      </c>
      <c r="FEW2" s="141" t="s">
        <v>4288</v>
      </c>
      <c r="FEX2" s="141" t="s">
        <v>4289</v>
      </c>
      <c r="FEY2" s="141" t="s">
        <v>4290</v>
      </c>
      <c r="FEZ2" s="141" t="s">
        <v>4291</v>
      </c>
      <c r="FFA2" s="141" t="s">
        <v>4292</v>
      </c>
      <c r="FFB2" s="141" t="s">
        <v>4293</v>
      </c>
      <c r="FFC2" s="141" t="s">
        <v>4294</v>
      </c>
      <c r="FFD2" s="141" t="s">
        <v>4295</v>
      </c>
      <c r="FFE2" s="141" t="s">
        <v>4296</v>
      </c>
      <c r="FFF2" s="141" t="s">
        <v>4297</v>
      </c>
      <c r="FFG2" s="141" t="s">
        <v>4298</v>
      </c>
      <c r="FFH2" s="141" t="s">
        <v>4299</v>
      </c>
      <c r="FFI2" s="141" t="s">
        <v>4300</v>
      </c>
      <c r="FFJ2" s="141" t="s">
        <v>4301</v>
      </c>
      <c r="FFK2" s="141" t="s">
        <v>4302</v>
      </c>
      <c r="FFL2" s="141" t="s">
        <v>4303</v>
      </c>
      <c r="FFM2" s="141" t="s">
        <v>4304</v>
      </c>
      <c r="FFN2" s="141" t="s">
        <v>4305</v>
      </c>
      <c r="FFO2" s="141" t="s">
        <v>4306</v>
      </c>
      <c r="FFP2" s="141" t="s">
        <v>4307</v>
      </c>
      <c r="FFQ2" s="141" t="s">
        <v>4308</v>
      </c>
      <c r="FFR2" s="141" t="s">
        <v>4309</v>
      </c>
      <c r="FFS2" s="141" t="s">
        <v>4310</v>
      </c>
      <c r="FFT2" s="141" t="s">
        <v>4311</v>
      </c>
      <c r="FFU2" s="141" t="s">
        <v>4312</v>
      </c>
      <c r="FFV2" s="141" t="s">
        <v>4313</v>
      </c>
      <c r="FFW2" s="141" t="s">
        <v>4314</v>
      </c>
      <c r="FFX2" s="141" t="s">
        <v>4315</v>
      </c>
      <c r="FFY2" s="141" t="s">
        <v>4316</v>
      </c>
      <c r="FFZ2" s="141" t="s">
        <v>4317</v>
      </c>
      <c r="FGA2" s="141" t="s">
        <v>4318</v>
      </c>
      <c r="FGB2" s="141" t="s">
        <v>4319</v>
      </c>
      <c r="FGC2" s="141" t="s">
        <v>4320</v>
      </c>
      <c r="FGD2" s="141" t="s">
        <v>4321</v>
      </c>
      <c r="FGE2" s="141" t="s">
        <v>4322</v>
      </c>
      <c r="FGF2" s="141" t="s">
        <v>4323</v>
      </c>
      <c r="FGG2" s="141" t="s">
        <v>4324</v>
      </c>
      <c r="FGH2" s="141" t="s">
        <v>4325</v>
      </c>
      <c r="FGI2" s="141" t="s">
        <v>4326</v>
      </c>
      <c r="FGJ2" s="141" t="s">
        <v>4327</v>
      </c>
      <c r="FGK2" s="141" t="s">
        <v>4328</v>
      </c>
      <c r="FGL2" s="141" t="s">
        <v>4329</v>
      </c>
      <c r="FGM2" s="141" t="s">
        <v>4330</v>
      </c>
      <c r="FGN2" s="141" t="s">
        <v>4331</v>
      </c>
      <c r="FGO2" s="141" t="s">
        <v>4332</v>
      </c>
      <c r="FGP2" s="141" t="s">
        <v>4333</v>
      </c>
      <c r="FGQ2" s="141" t="s">
        <v>4334</v>
      </c>
      <c r="FGR2" s="141" t="s">
        <v>4335</v>
      </c>
      <c r="FGS2" s="141" t="s">
        <v>4336</v>
      </c>
      <c r="FGT2" s="141" t="s">
        <v>4337</v>
      </c>
      <c r="FGU2" s="141" t="s">
        <v>4338</v>
      </c>
      <c r="FGV2" s="141" t="s">
        <v>4339</v>
      </c>
      <c r="FGW2" s="141" t="s">
        <v>4340</v>
      </c>
      <c r="FGX2" s="141" t="s">
        <v>4341</v>
      </c>
      <c r="FGY2" s="141" t="s">
        <v>4342</v>
      </c>
      <c r="FGZ2" s="141" t="s">
        <v>4343</v>
      </c>
      <c r="FHA2" s="141" t="s">
        <v>4344</v>
      </c>
      <c r="FHB2" s="141" t="s">
        <v>4345</v>
      </c>
      <c r="FHC2" s="141" t="s">
        <v>4346</v>
      </c>
      <c r="FHD2" s="141" t="s">
        <v>4347</v>
      </c>
      <c r="FHE2" s="141" t="s">
        <v>4348</v>
      </c>
      <c r="FHF2" s="141" t="s">
        <v>4349</v>
      </c>
      <c r="FHG2" s="141" t="s">
        <v>4350</v>
      </c>
      <c r="FHH2" s="141" t="s">
        <v>4351</v>
      </c>
      <c r="FHI2" s="141" t="s">
        <v>4352</v>
      </c>
      <c r="FHJ2" s="141" t="s">
        <v>4353</v>
      </c>
      <c r="FHK2" s="141" t="s">
        <v>4354</v>
      </c>
      <c r="FHL2" s="141" t="s">
        <v>4355</v>
      </c>
      <c r="FHM2" s="141" t="s">
        <v>4356</v>
      </c>
      <c r="FHN2" s="141" t="s">
        <v>4357</v>
      </c>
      <c r="FHO2" s="141" t="s">
        <v>4358</v>
      </c>
      <c r="FHP2" s="141" t="s">
        <v>4359</v>
      </c>
      <c r="FHQ2" s="141" t="s">
        <v>4360</v>
      </c>
      <c r="FHR2" s="141" t="s">
        <v>4361</v>
      </c>
      <c r="FHS2" s="141" t="s">
        <v>4362</v>
      </c>
      <c r="FHT2" s="141" t="s">
        <v>4363</v>
      </c>
      <c r="FHU2" s="141" t="s">
        <v>4364</v>
      </c>
      <c r="FHV2" s="141" t="s">
        <v>4365</v>
      </c>
      <c r="FHW2" s="141" t="s">
        <v>4366</v>
      </c>
      <c r="FHX2" s="141" t="s">
        <v>4367</v>
      </c>
      <c r="FHY2" s="141" t="s">
        <v>4368</v>
      </c>
      <c r="FHZ2" s="141" t="s">
        <v>4369</v>
      </c>
      <c r="FIA2" s="141" t="s">
        <v>4370</v>
      </c>
      <c r="FIB2" s="141" t="s">
        <v>4371</v>
      </c>
      <c r="FIC2" s="141" t="s">
        <v>4372</v>
      </c>
      <c r="FID2" s="141" t="s">
        <v>4373</v>
      </c>
      <c r="FIE2" s="141" t="s">
        <v>4374</v>
      </c>
      <c r="FIF2" s="141" t="s">
        <v>4375</v>
      </c>
      <c r="FIG2" s="141" t="s">
        <v>4376</v>
      </c>
      <c r="FIH2" s="141" t="s">
        <v>4377</v>
      </c>
      <c r="FII2" s="141" t="s">
        <v>4378</v>
      </c>
      <c r="FIJ2" s="141" t="s">
        <v>4379</v>
      </c>
      <c r="FIK2" s="141" t="s">
        <v>4380</v>
      </c>
      <c r="FIL2" s="141" t="s">
        <v>4381</v>
      </c>
      <c r="FIM2" s="141" t="s">
        <v>4382</v>
      </c>
      <c r="FIN2" s="141" t="s">
        <v>4383</v>
      </c>
      <c r="FIO2" s="141" t="s">
        <v>4384</v>
      </c>
      <c r="FIP2" s="141" t="s">
        <v>4385</v>
      </c>
      <c r="FIQ2" s="141" t="s">
        <v>4386</v>
      </c>
      <c r="FIR2" s="141" t="s">
        <v>4387</v>
      </c>
      <c r="FIS2" s="141" t="s">
        <v>4388</v>
      </c>
      <c r="FIT2" s="141" t="s">
        <v>4389</v>
      </c>
      <c r="FIU2" s="141" t="s">
        <v>4390</v>
      </c>
      <c r="FIV2" s="141" t="s">
        <v>4391</v>
      </c>
      <c r="FIW2" s="141" t="s">
        <v>4392</v>
      </c>
      <c r="FIX2" s="141" t="s">
        <v>4393</v>
      </c>
      <c r="FIY2" s="141" t="s">
        <v>4394</v>
      </c>
      <c r="FIZ2" s="141" t="s">
        <v>4395</v>
      </c>
      <c r="FJA2" s="141" t="s">
        <v>4396</v>
      </c>
      <c r="FJB2" s="141" t="s">
        <v>4397</v>
      </c>
      <c r="FJC2" s="141" t="s">
        <v>4398</v>
      </c>
      <c r="FJD2" s="141" t="s">
        <v>4399</v>
      </c>
      <c r="FJE2" s="141" t="s">
        <v>4400</v>
      </c>
      <c r="FJF2" s="141" t="s">
        <v>4401</v>
      </c>
      <c r="FJG2" s="141" t="s">
        <v>4402</v>
      </c>
      <c r="FJH2" s="141" t="s">
        <v>4403</v>
      </c>
      <c r="FJI2" s="141" t="s">
        <v>4404</v>
      </c>
      <c r="FJJ2" s="141" t="s">
        <v>4405</v>
      </c>
      <c r="FJK2" s="141" t="s">
        <v>4406</v>
      </c>
      <c r="FJL2" s="141" t="s">
        <v>4407</v>
      </c>
      <c r="FJM2" s="141" t="s">
        <v>4408</v>
      </c>
      <c r="FJN2" s="141" t="s">
        <v>4409</v>
      </c>
      <c r="FJO2" s="141" t="s">
        <v>4410</v>
      </c>
      <c r="FJP2" s="141" t="s">
        <v>4411</v>
      </c>
      <c r="FJQ2" s="141" t="s">
        <v>4412</v>
      </c>
      <c r="FJR2" s="141" t="s">
        <v>4413</v>
      </c>
      <c r="FJS2" s="141" t="s">
        <v>4414</v>
      </c>
      <c r="FJT2" s="141" t="s">
        <v>4415</v>
      </c>
      <c r="FJU2" s="141" t="s">
        <v>4416</v>
      </c>
      <c r="FJV2" s="141" t="s">
        <v>4417</v>
      </c>
      <c r="FJW2" s="141" t="s">
        <v>4418</v>
      </c>
      <c r="FJX2" s="141" t="s">
        <v>4419</v>
      </c>
      <c r="FJY2" s="141" t="s">
        <v>4420</v>
      </c>
      <c r="FJZ2" s="141" t="s">
        <v>4421</v>
      </c>
      <c r="FKA2" s="141" t="s">
        <v>4422</v>
      </c>
      <c r="FKB2" s="141" t="s">
        <v>4423</v>
      </c>
      <c r="FKC2" s="141" t="s">
        <v>4424</v>
      </c>
      <c r="FKD2" s="141" t="s">
        <v>4425</v>
      </c>
      <c r="FKE2" s="141" t="s">
        <v>4426</v>
      </c>
      <c r="FKF2" s="141" t="s">
        <v>4427</v>
      </c>
      <c r="FKG2" s="141" t="s">
        <v>4428</v>
      </c>
      <c r="FKH2" s="141" t="s">
        <v>4429</v>
      </c>
      <c r="FKI2" s="141" t="s">
        <v>4430</v>
      </c>
      <c r="FKJ2" s="141" t="s">
        <v>4431</v>
      </c>
      <c r="FKK2" s="141" t="s">
        <v>4432</v>
      </c>
      <c r="FKL2" s="141" t="s">
        <v>4433</v>
      </c>
      <c r="FKM2" s="141" t="s">
        <v>4434</v>
      </c>
      <c r="FKN2" s="141" t="s">
        <v>4435</v>
      </c>
      <c r="FKO2" s="141" t="s">
        <v>4436</v>
      </c>
      <c r="FKP2" s="141" t="s">
        <v>4437</v>
      </c>
      <c r="FKQ2" s="141" t="s">
        <v>4438</v>
      </c>
      <c r="FKR2" s="141" t="s">
        <v>4439</v>
      </c>
      <c r="FKS2" s="141" t="s">
        <v>4440</v>
      </c>
      <c r="FKT2" s="141" t="s">
        <v>4441</v>
      </c>
      <c r="FKU2" s="141" t="s">
        <v>4442</v>
      </c>
      <c r="FKV2" s="141" t="s">
        <v>4443</v>
      </c>
      <c r="FKW2" s="141" t="s">
        <v>4444</v>
      </c>
      <c r="FKX2" s="141" t="s">
        <v>4445</v>
      </c>
      <c r="FKY2" s="141" t="s">
        <v>4446</v>
      </c>
      <c r="FKZ2" s="141" t="s">
        <v>4447</v>
      </c>
      <c r="FLA2" s="141" t="s">
        <v>4448</v>
      </c>
      <c r="FLB2" s="141" t="s">
        <v>4449</v>
      </c>
      <c r="FLC2" s="141" t="s">
        <v>4450</v>
      </c>
      <c r="FLD2" s="141" t="s">
        <v>4451</v>
      </c>
      <c r="FLE2" s="141" t="s">
        <v>4452</v>
      </c>
      <c r="FLF2" s="141" t="s">
        <v>4453</v>
      </c>
      <c r="FLG2" s="141" t="s">
        <v>4454</v>
      </c>
      <c r="FLH2" s="141" t="s">
        <v>4455</v>
      </c>
      <c r="FLI2" s="141" t="s">
        <v>4456</v>
      </c>
      <c r="FLJ2" s="141" t="s">
        <v>4457</v>
      </c>
      <c r="FLK2" s="141" t="s">
        <v>4458</v>
      </c>
      <c r="FLL2" s="141" t="s">
        <v>4459</v>
      </c>
      <c r="FLM2" s="141" t="s">
        <v>4460</v>
      </c>
      <c r="FLN2" s="141" t="s">
        <v>4461</v>
      </c>
      <c r="FLO2" s="141" t="s">
        <v>4462</v>
      </c>
      <c r="FLP2" s="141" t="s">
        <v>4463</v>
      </c>
      <c r="FLQ2" s="141" t="s">
        <v>4464</v>
      </c>
      <c r="FLR2" s="141" t="s">
        <v>4465</v>
      </c>
      <c r="FLS2" s="141" t="s">
        <v>4466</v>
      </c>
      <c r="FLT2" s="141" t="s">
        <v>4467</v>
      </c>
      <c r="FLU2" s="141" t="s">
        <v>4468</v>
      </c>
      <c r="FLV2" s="141" t="s">
        <v>4469</v>
      </c>
      <c r="FLW2" s="141" t="s">
        <v>4470</v>
      </c>
      <c r="FLX2" s="141" t="s">
        <v>4471</v>
      </c>
      <c r="FLY2" s="141" t="s">
        <v>4472</v>
      </c>
      <c r="FLZ2" s="141" t="s">
        <v>4473</v>
      </c>
      <c r="FMA2" s="141" t="s">
        <v>4474</v>
      </c>
      <c r="FMB2" s="141" t="s">
        <v>4475</v>
      </c>
      <c r="FMC2" s="141" t="s">
        <v>4476</v>
      </c>
      <c r="FMD2" s="141" t="s">
        <v>4477</v>
      </c>
      <c r="FME2" s="141" t="s">
        <v>4478</v>
      </c>
      <c r="FMF2" s="141" t="s">
        <v>4479</v>
      </c>
      <c r="FMG2" s="141" t="s">
        <v>4480</v>
      </c>
      <c r="FMH2" s="141" t="s">
        <v>4481</v>
      </c>
      <c r="FMI2" s="141" t="s">
        <v>4482</v>
      </c>
      <c r="FMJ2" s="141" t="s">
        <v>4483</v>
      </c>
      <c r="FMK2" s="141" t="s">
        <v>4484</v>
      </c>
      <c r="FML2" s="141" t="s">
        <v>4485</v>
      </c>
      <c r="FMM2" s="141" t="s">
        <v>4486</v>
      </c>
      <c r="FMN2" s="141" t="s">
        <v>4487</v>
      </c>
      <c r="FMO2" s="141" t="s">
        <v>4488</v>
      </c>
      <c r="FMP2" s="141" t="s">
        <v>4489</v>
      </c>
      <c r="FMQ2" s="141" t="s">
        <v>4490</v>
      </c>
      <c r="FMR2" s="141" t="s">
        <v>4491</v>
      </c>
      <c r="FMS2" s="141" t="s">
        <v>4492</v>
      </c>
      <c r="FMT2" s="141" t="s">
        <v>4493</v>
      </c>
      <c r="FMU2" s="141" t="s">
        <v>4494</v>
      </c>
      <c r="FMV2" s="141" t="s">
        <v>4495</v>
      </c>
      <c r="FMW2" s="141" t="s">
        <v>4496</v>
      </c>
      <c r="FMX2" s="141" t="s">
        <v>4497</v>
      </c>
      <c r="FMY2" s="141" t="s">
        <v>4498</v>
      </c>
      <c r="FMZ2" s="141" t="s">
        <v>4499</v>
      </c>
      <c r="FNA2" s="141" t="s">
        <v>4500</v>
      </c>
      <c r="FNB2" s="141" t="s">
        <v>4501</v>
      </c>
      <c r="FNC2" s="141" t="s">
        <v>4502</v>
      </c>
      <c r="FND2" s="141" t="s">
        <v>4503</v>
      </c>
      <c r="FNE2" s="141" t="s">
        <v>4504</v>
      </c>
      <c r="FNF2" s="141" t="s">
        <v>4505</v>
      </c>
      <c r="FNG2" s="141" t="s">
        <v>4506</v>
      </c>
      <c r="FNH2" s="141" t="s">
        <v>4507</v>
      </c>
      <c r="FNI2" s="141" t="s">
        <v>4508</v>
      </c>
      <c r="FNJ2" s="141" t="s">
        <v>4509</v>
      </c>
      <c r="FNK2" s="141" t="s">
        <v>4510</v>
      </c>
      <c r="FNL2" s="141" t="s">
        <v>4511</v>
      </c>
      <c r="FNM2" s="141" t="s">
        <v>4512</v>
      </c>
      <c r="FNN2" s="141" t="s">
        <v>4513</v>
      </c>
      <c r="FNO2" s="141" t="s">
        <v>4514</v>
      </c>
      <c r="FNP2" s="141" t="s">
        <v>4515</v>
      </c>
      <c r="FNQ2" s="141" t="s">
        <v>4516</v>
      </c>
      <c r="FNR2" s="141" t="s">
        <v>4517</v>
      </c>
      <c r="FNS2" s="141" t="s">
        <v>4518</v>
      </c>
      <c r="FNT2" s="141" t="s">
        <v>4519</v>
      </c>
      <c r="FNU2" s="141" t="s">
        <v>4520</v>
      </c>
      <c r="FNV2" s="141" t="s">
        <v>4521</v>
      </c>
      <c r="FNW2" s="141" t="s">
        <v>4522</v>
      </c>
      <c r="FNX2" s="141" t="s">
        <v>4523</v>
      </c>
      <c r="FNY2" s="141" t="s">
        <v>4524</v>
      </c>
      <c r="FNZ2" s="141" t="s">
        <v>4525</v>
      </c>
      <c r="FOA2" s="141" t="s">
        <v>4526</v>
      </c>
      <c r="FOB2" s="141" t="s">
        <v>4527</v>
      </c>
      <c r="FOC2" s="141" t="s">
        <v>4528</v>
      </c>
      <c r="FOD2" s="141" t="s">
        <v>4529</v>
      </c>
      <c r="FOE2" s="141" t="s">
        <v>4530</v>
      </c>
      <c r="FOF2" s="141" t="s">
        <v>4531</v>
      </c>
      <c r="FOG2" s="141" t="s">
        <v>4532</v>
      </c>
      <c r="FOH2" s="141" t="s">
        <v>4533</v>
      </c>
      <c r="FOI2" s="141" t="s">
        <v>4534</v>
      </c>
      <c r="FOJ2" s="141" t="s">
        <v>4535</v>
      </c>
      <c r="FOK2" s="141" t="s">
        <v>4536</v>
      </c>
      <c r="FOL2" s="141" t="s">
        <v>4537</v>
      </c>
      <c r="FOM2" s="141" t="s">
        <v>4538</v>
      </c>
      <c r="FON2" s="141" t="s">
        <v>4539</v>
      </c>
      <c r="FOO2" s="141" t="s">
        <v>4540</v>
      </c>
      <c r="FOP2" s="141" t="s">
        <v>4541</v>
      </c>
      <c r="FOQ2" s="141" t="s">
        <v>4542</v>
      </c>
      <c r="FOR2" s="141" t="s">
        <v>4543</v>
      </c>
      <c r="FOS2" s="141" t="s">
        <v>4544</v>
      </c>
      <c r="FOT2" s="141" t="s">
        <v>4545</v>
      </c>
      <c r="FOU2" s="141" t="s">
        <v>4546</v>
      </c>
      <c r="FOV2" s="141" t="s">
        <v>4547</v>
      </c>
      <c r="FOW2" s="141" t="s">
        <v>4548</v>
      </c>
      <c r="FOX2" s="141" t="s">
        <v>4549</v>
      </c>
      <c r="FOY2" s="141" t="s">
        <v>4550</v>
      </c>
      <c r="FOZ2" s="141" t="s">
        <v>4551</v>
      </c>
      <c r="FPA2" s="141" t="s">
        <v>4552</v>
      </c>
      <c r="FPB2" s="141" t="s">
        <v>4553</v>
      </c>
      <c r="FPC2" s="141" t="s">
        <v>4554</v>
      </c>
      <c r="FPD2" s="141" t="s">
        <v>4555</v>
      </c>
      <c r="FPE2" s="141" t="s">
        <v>4556</v>
      </c>
      <c r="FPF2" s="141" t="s">
        <v>4557</v>
      </c>
      <c r="FPG2" s="141" t="s">
        <v>4558</v>
      </c>
      <c r="FPH2" s="141" t="s">
        <v>4559</v>
      </c>
      <c r="FPI2" s="141" t="s">
        <v>4560</v>
      </c>
      <c r="FPJ2" s="141" t="s">
        <v>4561</v>
      </c>
      <c r="FPK2" s="141" t="s">
        <v>4562</v>
      </c>
      <c r="FPL2" s="141" t="s">
        <v>4563</v>
      </c>
      <c r="FPM2" s="141" t="s">
        <v>4564</v>
      </c>
      <c r="FPN2" s="141" t="s">
        <v>4565</v>
      </c>
      <c r="FPO2" s="141" t="s">
        <v>4566</v>
      </c>
      <c r="FPP2" s="141" t="s">
        <v>4567</v>
      </c>
      <c r="FPQ2" s="141" t="s">
        <v>4568</v>
      </c>
      <c r="FPR2" s="141" t="s">
        <v>4569</v>
      </c>
      <c r="FPS2" s="141" t="s">
        <v>4570</v>
      </c>
      <c r="FPT2" s="141" t="s">
        <v>4571</v>
      </c>
      <c r="FPU2" s="141" t="s">
        <v>4572</v>
      </c>
      <c r="FPV2" s="141" t="s">
        <v>4573</v>
      </c>
      <c r="FPW2" s="141" t="s">
        <v>4574</v>
      </c>
      <c r="FPX2" s="141" t="s">
        <v>4575</v>
      </c>
      <c r="FPY2" s="141" t="s">
        <v>4576</v>
      </c>
      <c r="FPZ2" s="141" t="s">
        <v>4577</v>
      </c>
      <c r="FQA2" s="141" t="s">
        <v>4578</v>
      </c>
      <c r="FQB2" s="141" t="s">
        <v>4579</v>
      </c>
      <c r="FQC2" s="141" t="s">
        <v>4580</v>
      </c>
      <c r="FQD2" s="141" t="s">
        <v>4581</v>
      </c>
      <c r="FQE2" s="141" t="s">
        <v>4582</v>
      </c>
      <c r="FQF2" s="141" t="s">
        <v>4583</v>
      </c>
      <c r="FQG2" s="141" t="s">
        <v>4584</v>
      </c>
      <c r="FQH2" s="141" t="s">
        <v>4585</v>
      </c>
      <c r="FQI2" s="141" t="s">
        <v>4586</v>
      </c>
      <c r="FQJ2" s="141" t="s">
        <v>4587</v>
      </c>
      <c r="FQK2" s="141" t="s">
        <v>4588</v>
      </c>
      <c r="FQL2" s="141" t="s">
        <v>4589</v>
      </c>
      <c r="FQM2" s="141" t="s">
        <v>4590</v>
      </c>
      <c r="FQN2" s="141" t="s">
        <v>4591</v>
      </c>
      <c r="FQO2" s="141" t="s">
        <v>4592</v>
      </c>
      <c r="FQP2" s="141" t="s">
        <v>4593</v>
      </c>
      <c r="FQQ2" s="141" t="s">
        <v>4594</v>
      </c>
      <c r="FQR2" s="141" t="s">
        <v>4595</v>
      </c>
      <c r="FQS2" s="141" t="s">
        <v>4596</v>
      </c>
      <c r="FQT2" s="141" t="s">
        <v>4597</v>
      </c>
      <c r="FQU2" s="141" t="s">
        <v>4598</v>
      </c>
      <c r="FQV2" s="141" t="s">
        <v>4599</v>
      </c>
      <c r="FQW2" s="141" t="s">
        <v>4600</v>
      </c>
      <c r="FQX2" s="141" t="s">
        <v>4601</v>
      </c>
      <c r="FQY2" s="141" t="s">
        <v>4602</v>
      </c>
      <c r="FQZ2" s="141" t="s">
        <v>4603</v>
      </c>
      <c r="FRA2" s="141" t="s">
        <v>4604</v>
      </c>
      <c r="FRB2" s="141" t="s">
        <v>4605</v>
      </c>
      <c r="FRC2" s="141" t="s">
        <v>4606</v>
      </c>
      <c r="FRD2" s="141" t="s">
        <v>4607</v>
      </c>
      <c r="FRE2" s="141" t="s">
        <v>4608</v>
      </c>
      <c r="FRF2" s="141" t="s">
        <v>4609</v>
      </c>
      <c r="FRG2" s="141" t="s">
        <v>4610</v>
      </c>
      <c r="FRH2" s="141" t="s">
        <v>4611</v>
      </c>
      <c r="FRI2" s="141" t="s">
        <v>4612</v>
      </c>
      <c r="FRJ2" s="141" t="s">
        <v>4613</v>
      </c>
      <c r="FRK2" s="141" t="s">
        <v>4614</v>
      </c>
      <c r="FRL2" s="141" t="s">
        <v>4615</v>
      </c>
      <c r="FRM2" s="141" t="s">
        <v>4616</v>
      </c>
      <c r="FRN2" s="141" t="s">
        <v>4617</v>
      </c>
      <c r="FRO2" s="141" t="s">
        <v>4618</v>
      </c>
      <c r="FRP2" s="141" t="s">
        <v>4619</v>
      </c>
      <c r="FRQ2" s="141" t="s">
        <v>4620</v>
      </c>
      <c r="FRR2" s="141" t="s">
        <v>4621</v>
      </c>
      <c r="FRS2" s="141" t="s">
        <v>4622</v>
      </c>
      <c r="FRT2" s="141" t="s">
        <v>4623</v>
      </c>
      <c r="FRU2" s="141" t="s">
        <v>4624</v>
      </c>
      <c r="FRV2" s="141" t="s">
        <v>4625</v>
      </c>
      <c r="FRW2" s="141" t="s">
        <v>4626</v>
      </c>
      <c r="FRX2" s="141" t="s">
        <v>4627</v>
      </c>
      <c r="FRY2" s="141" t="s">
        <v>4628</v>
      </c>
      <c r="FRZ2" s="141" t="s">
        <v>4629</v>
      </c>
      <c r="FSA2" s="141" t="s">
        <v>4630</v>
      </c>
      <c r="FSB2" s="141" t="s">
        <v>4631</v>
      </c>
      <c r="FSC2" s="141" t="s">
        <v>4632</v>
      </c>
      <c r="FSD2" s="141" t="s">
        <v>4633</v>
      </c>
      <c r="FSE2" s="141" t="s">
        <v>4634</v>
      </c>
      <c r="FSF2" s="141" t="s">
        <v>4635</v>
      </c>
      <c r="FSG2" s="141" t="s">
        <v>4636</v>
      </c>
      <c r="FSH2" s="141" t="s">
        <v>4637</v>
      </c>
      <c r="FSI2" s="141" t="s">
        <v>4638</v>
      </c>
      <c r="FSJ2" s="141" t="s">
        <v>4639</v>
      </c>
      <c r="FSK2" s="141" t="s">
        <v>4640</v>
      </c>
      <c r="FSL2" s="141" t="s">
        <v>4641</v>
      </c>
      <c r="FSM2" s="141" t="s">
        <v>4642</v>
      </c>
      <c r="FSN2" s="141" t="s">
        <v>4643</v>
      </c>
      <c r="FSO2" s="141" t="s">
        <v>4644</v>
      </c>
      <c r="FSP2" s="141" t="s">
        <v>4645</v>
      </c>
      <c r="FSQ2" s="141" t="s">
        <v>4646</v>
      </c>
      <c r="FSR2" s="141" t="s">
        <v>4647</v>
      </c>
      <c r="FSS2" s="141" t="s">
        <v>4648</v>
      </c>
      <c r="FST2" s="141" t="s">
        <v>4649</v>
      </c>
      <c r="FSU2" s="141" t="s">
        <v>4650</v>
      </c>
      <c r="FSV2" s="141" t="s">
        <v>4651</v>
      </c>
      <c r="FSW2" s="141" t="s">
        <v>4652</v>
      </c>
      <c r="FSX2" s="141" t="s">
        <v>4653</v>
      </c>
      <c r="FSY2" s="141" t="s">
        <v>4654</v>
      </c>
      <c r="FSZ2" s="141" t="s">
        <v>4655</v>
      </c>
      <c r="FTA2" s="141" t="s">
        <v>4656</v>
      </c>
      <c r="FTB2" s="141" t="s">
        <v>4657</v>
      </c>
      <c r="FTC2" s="141" t="s">
        <v>4658</v>
      </c>
      <c r="FTD2" s="141" t="s">
        <v>4659</v>
      </c>
      <c r="FTE2" s="141" t="s">
        <v>4660</v>
      </c>
      <c r="FTF2" s="141" t="s">
        <v>4661</v>
      </c>
      <c r="FTG2" s="141" t="s">
        <v>4662</v>
      </c>
      <c r="FTH2" s="141" t="s">
        <v>4663</v>
      </c>
      <c r="FTI2" s="141" t="s">
        <v>4664</v>
      </c>
      <c r="FTJ2" s="141" t="s">
        <v>4665</v>
      </c>
      <c r="FTK2" s="141" t="s">
        <v>4666</v>
      </c>
      <c r="FTL2" s="141" t="s">
        <v>4667</v>
      </c>
      <c r="FTM2" s="141" t="s">
        <v>4668</v>
      </c>
      <c r="FTN2" s="141" t="s">
        <v>4669</v>
      </c>
      <c r="FTO2" s="141" t="s">
        <v>4670</v>
      </c>
      <c r="FTP2" s="141" t="s">
        <v>4671</v>
      </c>
      <c r="FTQ2" s="141" t="s">
        <v>4672</v>
      </c>
      <c r="FTR2" s="141" t="s">
        <v>4673</v>
      </c>
      <c r="FTS2" s="141" t="s">
        <v>4674</v>
      </c>
      <c r="FTT2" s="141" t="s">
        <v>4675</v>
      </c>
      <c r="FTU2" s="141" t="s">
        <v>4676</v>
      </c>
      <c r="FTV2" s="141" t="s">
        <v>4677</v>
      </c>
      <c r="FTW2" s="141" t="s">
        <v>4678</v>
      </c>
      <c r="FTX2" s="141" t="s">
        <v>4679</v>
      </c>
      <c r="FTY2" s="141" t="s">
        <v>4680</v>
      </c>
      <c r="FTZ2" s="141" t="s">
        <v>4681</v>
      </c>
      <c r="FUA2" s="141" t="s">
        <v>4682</v>
      </c>
      <c r="FUB2" s="141" t="s">
        <v>4683</v>
      </c>
      <c r="FUC2" s="141" t="s">
        <v>4684</v>
      </c>
      <c r="FUD2" s="141" t="s">
        <v>4685</v>
      </c>
      <c r="FUE2" s="141" t="s">
        <v>4686</v>
      </c>
      <c r="FUF2" s="141" t="s">
        <v>4687</v>
      </c>
      <c r="FUG2" s="141" t="s">
        <v>4688</v>
      </c>
      <c r="FUH2" s="141" t="s">
        <v>4689</v>
      </c>
      <c r="FUI2" s="141" t="s">
        <v>4690</v>
      </c>
      <c r="FUJ2" s="141" t="s">
        <v>4691</v>
      </c>
      <c r="FUK2" s="141" t="s">
        <v>4692</v>
      </c>
      <c r="FUL2" s="141" t="s">
        <v>4693</v>
      </c>
      <c r="FUM2" s="141" t="s">
        <v>4694</v>
      </c>
      <c r="FUN2" s="141" t="s">
        <v>4695</v>
      </c>
      <c r="FUO2" s="141" t="s">
        <v>4696</v>
      </c>
      <c r="FUP2" s="141" t="s">
        <v>4697</v>
      </c>
      <c r="FUQ2" s="141" t="s">
        <v>4698</v>
      </c>
      <c r="FUR2" s="141" t="s">
        <v>4699</v>
      </c>
      <c r="FUS2" s="141" t="s">
        <v>4700</v>
      </c>
      <c r="FUT2" s="141" t="s">
        <v>4701</v>
      </c>
      <c r="FUU2" s="141" t="s">
        <v>4702</v>
      </c>
      <c r="FUV2" s="141" t="s">
        <v>4703</v>
      </c>
      <c r="FUW2" s="141" t="s">
        <v>4704</v>
      </c>
      <c r="FUX2" s="141" t="s">
        <v>4705</v>
      </c>
      <c r="FUY2" s="141" t="s">
        <v>4706</v>
      </c>
      <c r="FUZ2" s="141" t="s">
        <v>4707</v>
      </c>
      <c r="FVA2" s="141" t="s">
        <v>4708</v>
      </c>
      <c r="FVB2" s="141" t="s">
        <v>4709</v>
      </c>
      <c r="FVC2" s="141" t="s">
        <v>4710</v>
      </c>
      <c r="FVD2" s="141" t="s">
        <v>4711</v>
      </c>
      <c r="FVE2" s="141" t="s">
        <v>4712</v>
      </c>
      <c r="FVF2" s="141" t="s">
        <v>4713</v>
      </c>
      <c r="FVG2" s="141" t="s">
        <v>4714</v>
      </c>
      <c r="FVH2" s="141" t="s">
        <v>4715</v>
      </c>
      <c r="FVI2" s="141" t="s">
        <v>4716</v>
      </c>
      <c r="FVJ2" s="141" t="s">
        <v>4717</v>
      </c>
      <c r="FVK2" s="141" t="s">
        <v>4718</v>
      </c>
      <c r="FVL2" s="141" t="s">
        <v>4719</v>
      </c>
      <c r="FVM2" s="141" t="s">
        <v>4720</v>
      </c>
      <c r="FVN2" s="141" t="s">
        <v>4721</v>
      </c>
      <c r="FVO2" s="141" t="s">
        <v>4722</v>
      </c>
      <c r="FVP2" s="141" t="s">
        <v>4723</v>
      </c>
      <c r="FVQ2" s="141" t="s">
        <v>4724</v>
      </c>
      <c r="FVR2" s="141" t="s">
        <v>4725</v>
      </c>
      <c r="FVS2" s="141" t="s">
        <v>4726</v>
      </c>
      <c r="FVT2" s="141" t="s">
        <v>4727</v>
      </c>
      <c r="FVU2" s="141" t="s">
        <v>4728</v>
      </c>
      <c r="FVV2" s="141" t="s">
        <v>4729</v>
      </c>
      <c r="FVW2" s="141" t="s">
        <v>4730</v>
      </c>
      <c r="FVX2" s="141" t="s">
        <v>4731</v>
      </c>
      <c r="FVY2" s="141" t="s">
        <v>4732</v>
      </c>
      <c r="FVZ2" s="141" t="s">
        <v>4733</v>
      </c>
      <c r="FWA2" s="141" t="s">
        <v>4734</v>
      </c>
      <c r="FWB2" s="141" t="s">
        <v>4735</v>
      </c>
      <c r="FWC2" s="141" t="s">
        <v>4736</v>
      </c>
      <c r="FWD2" s="141" t="s">
        <v>4737</v>
      </c>
      <c r="FWE2" s="141" t="s">
        <v>4738</v>
      </c>
      <c r="FWF2" s="141" t="s">
        <v>4739</v>
      </c>
      <c r="FWG2" s="141" t="s">
        <v>4740</v>
      </c>
      <c r="FWH2" s="141" t="s">
        <v>4741</v>
      </c>
      <c r="FWI2" s="141" t="s">
        <v>4742</v>
      </c>
      <c r="FWJ2" s="141" t="s">
        <v>4743</v>
      </c>
      <c r="FWK2" s="141" t="s">
        <v>4744</v>
      </c>
      <c r="FWL2" s="141" t="s">
        <v>4745</v>
      </c>
      <c r="FWM2" s="141" t="s">
        <v>4746</v>
      </c>
      <c r="FWN2" s="141" t="s">
        <v>4747</v>
      </c>
      <c r="FWO2" s="141" t="s">
        <v>4748</v>
      </c>
      <c r="FWP2" s="141" t="s">
        <v>4749</v>
      </c>
      <c r="FWQ2" s="141" t="s">
        <v>4750</v>
      </c>
      <c r="FWR2" s="141" t="s">
        <v>4751</v>
      </c>
      <c r="FWS2" s="141" t="s">
        <v>4752</v>
      </c>
      <c r="FWT2" s="141" t="s">
        <v>4753</v>
      </c>
      <c r="FWU2" s="141" t="s">
        <v>4754</v>
      </c>
      <c r="FWV2" s="141" t="s">
        <v>4755</v>
      </c>
      <c r="FWW2" s="141" t="s">
        <v>4756</v>
      </c>
      <c r="FWX2" s="141" t="s">
        <v>4757</v>
      </c>
      <c r="FWY2" s="141" t="s">
        <v>4758</v>
      </c>
      <c r="FWZ2" s="141" t="s">
        <v>4759</v>
      </c>
      <c r="FXA2" s="141" t="s">
        <v>4760</v>
      </c>
      <c r="FXB2" s="141" t="s">
        <v>4761</v>
      </c>
      <c r="FXC2" s="141" t="s">
        <v>4762</v>
      </c>
      <c r="FXD2" s="141" t="s">
        <v>4763</v>
      </c>
      <c r="FXE2" s="141" t="s">
        <v>4764</v>
      </c>
      <c r="FXF2" s="141" t="s">
        <v>4765</v>
      </c>
      <c r="FXG2" s="141" t="s">
        <v>4766</v>
      </c>
      <c r="FXH2" s="141" t="s">
        <v>4767</v>
      </c>
      <c r="FXI2" s="141" t="s">
        <v>4768</v>
      </c>
      <c r="FXJ2" s="141" t="s">
        <v>4769</v>
      </c>
      <c r="FXK2" s="141" t="s">
        <v>4770</v>
      </c>
      <c r="FXL2" s="141" t="s">
        <v>4771</v>
      </c>
      <c r="FXM2" s="141" t="s">
        <v>4772</v>
      </c>
      <c r="FXN2" s="141" t="s">
        <v>4773</v>
      </c>
      <c r="FXO2" s="141" t="s">
        <v>4774</v>
      </c>
      <c r="FXP2" s="141" t="s">
        <v>4775</v>
      </c>
      <c r="FXQ2" s="141" t="s">
        <v>4776</v>
      </c>
      <c r="FXR2" s="141" t="s">
        <v>4777</v>
      </c>
      <c r="FXS2" s="141" t="s">
        <v>4778</v>
      </c>
      <c r="FXT2" s="141" t="s">
        <v>4779</v>
      </c>
      <c r="FXU2" s="141" t="s">
        <v>4780</v>
      </c>
      <c r="FXV2" s="141" t="s">
        <v>4781</v>
      </c>
      <c r="FXW2" s="141" t="s">
        <v>4782</v>
      </c>
      <c r="FXX2" s="141" t="s">
        <v>4783</v>
      </c>
      <c r="FXY2" s="141" t="s">
        <v>4784</v>
      </c>
      <c r="FXZ2" s="141" t="s">
        <v>4785</v>
      </c>
      <c r="FYA2" s="141" t="s">
        <v>4786</v>
      </c>
      <c r="FYB2" s="141" t="s">
        <v>4787</v>
      </c>
      <c r="FYC2" s="141" t="s">
        <v>4788</v>
      </c>
      <c r="FYD2" s="141" t="s">
        <v>4789</v>
      </c>
      <c r="FYE2" s="141" t="s">
        <v>4790</v>
      </c>
      <c r="FYF2" s="141" t="s">
        <v>4791</v>
      </c>
      <c r="FYG2" s="141" t="s">
        <v>4792</v>
      </c>
      <c r="FYH2" s="141" t="s">
        <v>4793</v>
      </c>
      <c r="FYI2" s="141" t="s">
        <v>4794</v>
      </c>
      <c r="FYJ2" s="141" t="s">
        <v>4795</v>
      </c>
      <c r="FYK2" s="141" t="s">
        <v>4796</v>
      </c>
      <c r="FYL2" s="141" t="s">
        <v>4797</v>
      </c>
      <c r="FYM2" s="141" t="s">
        <v>4798</v>
      </c>
      <c r="FYN2" s="141" t="s">
        <v>4799</v>
      </c>
      <c r="FYO2" s="141" t="s">
        <v>4800</v>
      </c>
      <c r="FYP2" s="141" t="s">
        <v>4801</v>
      </c>
      <c r="FYQ2" s="141" t="s">
        <v>4802</v>
      </c>
      <c r="FYR2" s="141" t="s">
        <v>4803</v>
      </c>
      <c r="FYS2" s="141" t="s">
        <v>4804</v>
      </c>
      <c r="FYT2" s="141" t="s">
        <v>4805</v>
      </c>
      <c r="FYU2" s="141" t="s">
        <v>4806</v>
      </c>
      <c r="FYV2" s="141" t="s">
        <v>4807</v>
      </c>
      <c r="FYW2" s="141" t="s">
        <v>4808</v>
      </c>
      <c r="FYX2" s="141" t="s">
        <v>4809</v>
      </c>
      <c r="FYY2" s="141" t="s">
        <v>4810</v>
      </c>
      <c r="FYZ2" s="141" t="s">
        <v>4811</v>
      </c>
      <c r="FZA2" s="141" t="s">
        <v>4812</v>
      </c>
      <c r="FZB2" s="141" t="s">
        <v>4813</v>
      </c>
      <c r="FZC2" s="141" t="s">
        <v>4814</v>
      </c>
      <c r="FZD2" s="141" t="s">
        <v>4815</v>
      </c>
      <c r="FZE2" s="141" t="s">
        <v>4816</v>
      </c>
      <c r="FZF2" s="141" t="s">
        <v>4817</v>
      </c>
      <c r="FZG2" s="141" t="s">
        <v>4818</v>
      </c>
      <c r="FZH2" s="141" t="s">
        <v>4819</v>
      </c>
      <c r="FZI2" s="141" t="s">
        <v>4820</v>
      </c>
      <c r="FZJ2" s="141" t="s">
        <v>4821</v>
      </c>
      <c r="FZK2" s="141" t="s">
        <v>4822</v>
      </c>
      <c r="FZL2" s="141" t="s">
        <v>4823</v>
      </c>
      <c r="FZM2" s="141" t="s">
        <v>4824</v>
      </c>
      <c r="FZN2" s="141" t="s">
        <v>4825</v>
      </c>
      <c r="FZO2" s="141" t="s">
        <v>4826</v>
      </c>
      <c r="FZP2" s="141" t="s">
        <v>4827</v>
      </c>
      <c r="FZQ2" s="141" t="s">
        <v>4828</v>
      </c>
      <c r="FZR2" s="141" t="s">
        <v>4829</v>
      </c>
      <c r="FZS2" s="141" t="s">
        <v>4830</v>
      </c>
      <c r="FZT2" s="141" t="s">
        <v>4831</v>
      </c>
      <c r="FZU2" s="141" t="s">
        <v>4832</v>
      </c>
      <c r="FZV2" s="141" t="s">
        <v>4833</v>
      </c>
      <c r="FZW2" s="141" t="s">
        <v>4834</v>
      </c>
      <c r="FZX2" s="141" t="s">
        <v>4835</v>
      </c>
      <c r="FZY2" s="141" t="s">
        <v>4836</v>
      </c>
      <c r="FZZ2" s="141" t="s">
        <v>4837</v>
      </c>
      <c r="GAA2" s="141" t="s">
        <v>4838</v>
      </c>
      <c r="GAB2" s="141" t="s">
        <v>4839</v>
      </c>
      <c r="GAC2" s="141" t="s">
        <v>4840</v>
      </c>
      <c r="GAD2" s="141" t="s">
        <v>4841</v>
      </c>
      <c r="GAE2" s="141" t="s">
        <v>4842</v>
      </c>
      <c r="GAF2" s="141" t="s">
        <v>4843</v>
      </c>
      <c r="GAG2" s="141" t="s">
        <v>4844</v>
      </c>
      <c r="GAH2" s="141" t="s">
        <v>4845</v>
      </c>
      <c r="GAI2" s="141" t="s">
        <v>4846</v>
      </c>
      <c r="GAJ2" s="141" t="s">
        <v>4847</v>
      </c>
      <c r="GAK2" s="141" t="s">
        <v>4848</v>
      </c>
      <c r="GAL2" s="141" t="s">
        <v>4849</v>
      </c>
      <c r="GAM2" s="141" t="s">
        <v>4850</v>
      </c>
      <c r="GAN2" s="141" t="s">
        <v>4851</v>
      </c>
      <c r="GAO2" s="141" t="s">
        <v>4852</v>
      </c>
      <c r="GAP2" s="141" t="s">
        <v>4853</v>
      </c>
      <c r="GAQ2" s="141" t="s">
        <v>4854</v>
      </c>
      <c r="GAR2" s="141" t="s">
        <v>4855</v>
      </c>
      <c r="GAS2" s="141" t="s">
        <v>4856</v>
      </c>
      <c r="GAT2" s="141" t="s">
        <v>4857</v>
      </c>
      <c r="GAU2" s="141" t="s">
        <v>4858</v>
      </c>
      <c r="GAV2" s="141" t="s">
        <v>4859</v>
      </c>
      <c r="GAW2" s="141" t="s">
        <v>4860</v>
      </c>
      <c r="GAX2" s="141" t="s">
        <v>4861</v>
      </c>
      <c r="GAY2" s="141" t="s">
        <v>4862</v>
      </c>
      <c r="GAZ2" s="141" t="s">
        <v>4863</v>
      </c>
      <c r="GBA2" s="141" t="s">
        <v>4864</v>
      </c>
      <c r="GBB2" s="141" t="s">
        <v>4865</v>
      </c>
      <c r="GBC2" s="141" t="s">
        <v>4866</v>
      </c>
      <c r="GBD2" s="141" t="s">
        <v>4867</v>
      </c>
      <c r="GBE2" s="141" t="s">
        <v>4868</v>
      </c>
      <c r="GBF2" s="141" t="s">
        <v>4869</v>
      </c>
      <c r="GBG2" s="141" t="s">
        <v>4870</v>
      </c>
      <c r="GBH2" s="141" t="s">
        <v>4871</v>
      </c>
      <c r="GBI2" s="141" t="s">
        <v>4872</v>
      </c>
      <c r="GBJ2" s="141" t="s">
        <v>4873</v>
      </c>
      <c r="GBK2" s="141" t="s">
        <v>4874</v>
      </c>
      <c r="GBL2" s="141" t="s">
        <v>4875</v>
      </c>
      <c r="GBM2" s="141" t="s">
        <v>4876</v>
      </c>
      <c r="GBN2" s="141" t="s">
        <v>4877</v>
      </c>
      <c r="GBO2" s="141" t="s">
        <v>4878</v>
      </c>
      <c r="GBP2" s="141" t="s">
        <v>4879</v>
      </c>
      <c r="GBQ2" s="141" t="s">
        <v>4880</v>
      </c>
      <c r="GBR2" s="141" t="s">
        <v>4881</v>
      </c>
      <c r="GBS2" s="141" t="s">
        <v>4882</v>
      </c>
      <c r="GBT2" s="141" t="s">
        <v>4883</v>
      </c>
      <c r="GBU2" s="141" t="s">
        <v>4884</v>
      </c>
      <c r="GBV2" s="141" t="s">
        <v>4885</v>
      </c>
      <c r="GBW2" s="141" t="s">
        <v>4886</v>
      </c>
      <c r="GBX2" s="141" t="s">
        <v>4887</v>
      </c>
      <c r="GBY2" s="141" t="s">
        <v>4888</v>
      </c>
      <c r="GBZ2" s="141" t="s">
        <v>4889</v>
      </c>
      <c r="GCA2" s="141" t="s">
        <v>4890</v>
      </c>
      <c r="GCB2" s="141" t="s">
        <v>4891</v>
      </c>
      <c r="GCC2" s="141" t="s">
        <v>4892</v>
      </c>
      <c r="GCD2" s="141" t="s">
        <v>4893</v>
      </c>
      <c r="GCE2" s="141" t="s">
        <v>4894</v>
      </c>
      <c r="GCF2" s="141" t="s">
        <v>4895</v>
      </c>
      <c r="GCG2" s="141" t="s">
        <v>4896</v>
      </c>
      <c r="GCH2" s="141" t="s">
        <v>4897</v>
      </c>
      <c r="GCI2" s="141" t="s">
        <v>4898</v>
      </c>
      <c r="GCJ2" s="141" t="s">
        <v>4899</v>
      </c>
      <c r="GCK2" s="141" t="s">
        <v>4900</v>
      </c>
      <c r="GCL2" s="141" t="s">
        <v>4901</v>
      </c>
      <c r="GCM2" s="141" t="s">
        <v>4902</v>
      </c>
      <c r="GCN2" s="141" t="s">
        <v>4903</v>
      </c>
      <c r="GCO2" s="141" t="s">
        <v>4904</v>
      </c>
      <c r="GCP2" s="141" t="s">
        <v>4905</v>
      </c>
      <c r="GCQ2" s="141" t="s">
        <v>4906</v>
      </c>
      <c r="GCR2" s="141" t="s">
        <v>4907</v>
      </c>
      <c r="GCS2" s="141" t="s">
        <v>4908</v>
      </c>
      <c r="GCT2" s="141" t="s">
        <v>4909</v>
      </c>
      <c r="GCU2" s="141" t="s">
        <v>4910</v>
      </c>
      <c r="GCV2" s="141" t="s">
        <v>4911</v>
      </c>
      <c r="GCW2" s="141" t="s">
        <v>4912</v>
      </c>
      <c r="GCX2" s="141" t="s">
        <v>4913</v>
      </c>
      <c r="GCY2" s="141" t="s">
        <v>4914</v>
      </c>
      <c r="GCZ2" s="141" t="s">
        <v>4915</v>
      </c>
      <c r="GDA2" s="141" t="s">
        <v>4916</v>
      </c>
      <c r="GDB2" s="141" t="s">
        <v>4917</v>
      </c>
      <c r="GDC2" s="141" t="s">
        <v>4918</v>
      </c>
      <c r="GDD2" s="141" t="s">
        <v>4919</v>
      </c>
      <c r="GDE2" s="141" t="s">
        <v>4920</v>
      </c>
      <c r="GDF2" s="141" t="s">
        <v>4921</v>
      </c>
      <c r="GDG2" s="141" t="s">
        <v>4922</v>
      </c>
      <c r="GDH2" s="141" t="s">
        <v>4923</v>
      </c>
      <c r="GDI2" s="141" t="s">
        <v>4924</v>
      </c>
      <c r="GDJ2" s="141" t="s">
        <v>4925</v>
      </c>
      <c r="GDK2" s="141" t="s">
        <v>4926</v>
      </c>
      <c r="GDL2" s="141" t="s">
        <v>4927</v>
      </c>
      <c r="GDM2" s="141" t="s">
        <v>4928</v>
      </c>
      <c r="GDN2" s="141" t="s">
        <v>4929</v>
      </c>
      <c r="GDO2" s="141" t="s">
        <v>4930</v>
      </c>
      <c r="GDP2" s="141" t="s">
        <v>4931</v>
      </c>
      <c r="GDQ2" s="141" t="s">
        <v>4932</v>
      </c>
      <c r="GDR2" s="141" t="s">
        <v>4933</v>
      </c>
      <c r="GDS2" s="141" t="s">
        <v>4934</v>
      </c>
      <c r="GDT2" s="141" t="s">
        <v>4935</v>
      </c>
      <c r="GDU2" s="141" t="s">
        <v>4936</v>
      </c>
      <c r="GDV2" s="141" t="s">
        <v>4937</v>
      </c>
      <c r="GDW2" s="141" t="s">
        <v>4938</v>
      </c>
      <c r="GDX2" s="141" t="s">
        <v>4939</v>
      </c>
      <c r="GDY2" s="141" t="s">
        <v>4940</v>
      </c>
      <c r="GDZ2" s="141" t="s">
        <v>4941</v>
      </c>
      <c r="GEA2" s="141" t="s">
        <v>4942</v>
      </c>
      <c r="GEB2" s="141" t="s">
        <v>4943</v>
      </c>
      <c r="GEC2" s="141" t="s">
        <v>4944</v>
      </c>
      <c r="GED2" s="141" t="s">
        <v>4945</v>
      </c>
      <c r="GEE2" s="141" t="s">
        <v>4946</v>
      </c>
      <c r="GEF2" s="141" t="s">
        <v>4947</v>
      </c>
      <c r="GEG2" s="141" t="s">
        <v>4948</v>
      </c>
      <c r="GEH2" s="141" t="s">
        <v>4949</v>
      </c>
      <c r="GEI2" s="141" t="s">
        <v>4950</v>
      </c>
      <c r="GEJ2" s="141" t="s">
        <v>4951</v>
      </c>
      <c r="GEK2" s="141" t="s">
        <v>4952</v>
      </c>
      <c r="GEL2" s="141" t="s">
        <v>4953</v>
      </c>
      <c r="GEM2" s="141" t="s">
        <v>4954</v>
      </c>
      <c r="GEN2" s="141" t="s">
        <v>4955</v>
      </c>
      <c r="GEO2" s="141" t="s">
        <v>4956</v>
      </c>
      <c r="GEP2" s="141" t="s">
        <v>4957</v>
      </c>
      <c r="GEQ2" s="141" t="s">
        <v>4958</v>
      </c>
      <c r="GER2" s="141" t="s">
        <v>4959</v>
      </c>
      <c r="GES2" s="141" t="s">
        <v>4960</v>
      </c>
      <c r="GET2" s="141" t="s">
        <v>4961</v>
      </c>
      <c r="GEU2" s="141" t="s">
        <v>4962</v>
      </c>
      <c r="GEV2" s="141" t="s">
        <v>4963</v>
      </c>
      <c r="GEW2" s="141" t="s">
        <v>4964</v>
      </c>
      <c r="GEX2" s="141" t="s">
        <v>4965</v>
      </c>
      <c r="GEY2" s="141" t="s">
        <v>4966</v>
      </c>
      <c r="GEZ2" s="141" t="s">
        <v>4967</v>
      </c>
      <c r="GFA2" s="141" t="s">
        <v>4968</v>
      </c>
      <c r="GFB2" s="141" t="s">
        <v>4969</v>
      </c>
      <c r="GFC2" s="141" t="s">
        <v>4970</v>
      </c>
      <c r="GFD2" s="141" t="s">
        <v>4971</v>
      </c>
      <c r="GFE2" s="141" t="s">
        <v>4972</v>
      </c>
      <c r="GFF2" s="141" t="s">
        <v>4973</v>
      </c>
      <c r="GFG2" s="141" t="s">
        <v>4974</v>
      </c>
      <c r="GFH2" s="141" t="s">
        <v>4975</v>
      </c>
      <c r="GFI2" s="141" t="s">
        <v>4976</v>
      </c>
      <c r="GFJ2" s="141" t="s">
        <v>4977</v>
      </c>
      <c r="GFK2" s="141" t="s">
        <v>4978</v>
      </c>
      <c r="GFL2" s="141" t="s">
        <v>4979</v>
      </c>
      <c r="GFM2" s="141" t="s">
        <v>4980</v>
      </c>
      <c r="GFN2" s="141" t="s">
        <v>4981</v>
      </c>
      <c r="GFO2" s="141" t="s">
        <v>4982</v>
      </c>
      <c r="GFP2" s="141" t="s">
        <v>4983</v>
      </c>
      <c r="GFQ2" s="141" t="s">
        <v>4984</v>
      </c>
      <c r="GFR2" s="141" t="s">
        <v>4985</v>
      </c>
      <c r="GFS2" s="141" t="s">
        <v>4986</v>
      </c>
      <c r="GFT2" s="141" t="s">
        <v>4987</v>
      </c>
      <c r="GFU2" s="141" t="s">
        <v>4988</v>
      </c>
      <c r="GFV2" s="141" t="s">
        <v>4989</v>
      </c>
      <c r="GFW2" s="141" t="s">
        <v>4990</v>
      </c>
      <c r="GFX2" s="141" t="s">
        <v>4991</v>
      </c>
      <c r="GFY2" s="141" t="s">
        <v>4992</v>
      </c>
      <c r="GFZ2" s="141" t="s">
        <v>4993</v>
      </c>
      <c r="GGA2" s="141" t="s">
        <v>4994</v>
      </c>
      <c r="GGB2" s="141" t="s">
        <v>4995</v>
      </c>
      <c r="GGC2" s="141" t="s">
        <v>4996</v>
      </c>
      <c r="GGD2" s="141" t="s">
        <v>4997</v>
      </c>
      <c r="GGE2" s="141" t="s">
        <v>4998</v>
      </c>
      <c r="GGF2" s="141" t="s">
        <v>4999</v>
      </c>
      <c r="GGG2" s="141" t="s">
        <v>5000</v>
      </c>
      <c r="GGH2" s="141" t="s">
        <v>5001</v>
      </c>
      <c r="GGI2" s="141" t="s">
        <v>5002</v>
      </c>
      <c r="GGJ2" s="141" t="s">
        <v>5003</v>
      </c>
      <c r="GGK2" s="141" t="s">
        <v>5004</v>
      </c>
      <c r="GGL2" s="141" t="s">
        <v>5005</v>
      </c>
      <c r="GGM2" s="141" t="s">
        <v>5006</v>
      </c>
      <c r="GGN2" s="141" t="s">
        <v>5007</v>
      </c>
      <c r="GGO2" s="141" t="s">
        <v>5008</v>
      </c>
      <c r="GGP2" s="141" t="s">
        <v>5009</v>
      </c>
      <c r="GGQ2" s="141" t="s">
        <v>5010</v>
      </c>
      <c r="GGR2" s="141" t="s">
        <v>5011</v>
      </c>
      <c r="GGS2" s="141" t="s">
        <v>5012</v>
      </c>
      <c r="GGT2" s="141" t="s">
        <v>5013</v>
      </c>
      <c r="GGU2" s="141" t="s">
        <v>5014</v>
      </c>
      <c r="GGV2" s="141" t="s">
        <v>5015</v>
      </c>
      <c r="GGW2" s="141" t="s">
        <v>5016</v>
      </c>
      <c r="GGX2" s="141" t="s">
        <v>5017</v>
      </c>
      <c r="GGY2" s="141" t="s">
        <v>5018</v>
      </c>
      <c r="GGZ2" s="141" t="s">
        <v>5019</v>
      </c>
      <c r="GHA2" s="141" t="s">
        <v>5020</v>
      </c>
      <c r="GHB2" s="141" t="s">
        <v>5021</v>
      </c>
      <c r="GHC2" s="141" t="s">
        <v>5022</v>
      </c>
      <c r="GHD2" s="141" t="s">
        <v>5023</v>
      </c>
      <c r="GHE2" s="141" t="s">
        <v>5024</v>
      </c>
      <c r="GHF2" s="141" t="s">
        <v>5025</v>
      </c>
      <c r="GHG2" s="141" t="s">
        <v>5026</v>
      </c>
      <c r="GHH2" s="141" t="s">
        <v>5027</v>
      </c>
      <c r="GHI2" s="141" t="s">
        <v>5028</v>
      </c>
      <c r="GHJ2" s="141" t="s">
        <v>5029</v>
      </c>
      <c r="GHK2" s="141" t="s">
        <v>5030</v>
      </c>
      <c r="GHL2" s="141" t="s">
        <v>5031</v>
      </c>
      <c r="GHM2" s="141" t="s">
        <v>5032</v>
      </c>
      <c r="GHN2" s="141" t="s">
        <v>5033</v>
      </c>
      <c r="GHO2" s="141" t="s">
        <v>5034</v>
      </c>
      <c r="GHP2" s="141" t="s">
        <v>5035</v>
      </c>
      <c r="GHQ2" s="141" t="s">
        <v>5036</v>
      </c>
      <c r="GHR2" s="141" t="s">
        <v>5037</v>
      </c>
      <c r="GHS2" s="141" t="s">
        <v>5038</v>
      </c>
      <c r="GHT2" s="141" t="s">
        <v>5039</v>
      </c>
      <c r="GHU2" s="141" t="s">
        <v>5040</v>
      </c>
      <c r="GHV2" s="141" t="s">
        <v>5041</v>
      </c>
      <c r="GHW2" s="141" t="s">
        <v>5042</v>
      </c>
      <c r="GHX2" s="141" t="s">
        <v>5043</v>
      </c>
      <c r="GHY2" s="141" t="s">
        <v>5044</v>
      </c>
      <c r="GHZ2" s="141" t="s">
        <v>5045</v>
      </c>
      <c r="GIA2" s="141" t="s">
        <v>5046</v>
      </c>
      <c r="GIB2" s="141" t="s">
        <v>5047</v>
      </c>
      <c r="GIC2" s="141" t="s">
        <v>5048</v>
      </c>
      <c r="GID2" s="141" t="s">
        <v>5049</v>
      </c>
      <c r="GIE2" s="141" t="s">
        <v>5050</v>
      </c>
      <c r="GIF2" s="141" t="s">
        <v>5051</v>
      </c>
      <c r="GIG2" s="141" t="s">
        <v>5052</v>
      </c>
      <c r="GIH2" s="141" t="s">
        <v>5053</v>
      </c>
      <c r="GII2" s="141" t="s">
        <v>5054</v>
      </c>
      <c r="GIJ2" s="141" t="s">
        <v>5055</v>
      </c>
      <c r="GIK2" s="141" t="s">
        <v>5056</v>
      </c>
      <c r="GIL2" s="141" t="s">
        <v>5057</v>
      </c>
      <c r="GIM2" s="141" t="s">
        <v>5058</v>
      </c>
      <c r="GIN2" s="141" t="s">
        <v>5059</v>
      </c>
      <c r="GIO2" s="141" t="s">
        <v>5060</v>
      </c>
      <c r="GIP2" s="141" t="s">
        <v>5061</v>
      </c>
      <c r="GIQ2" s="141" t="s">
        <v>5062</v>
      </c>
      <c r="GIR2" s="141" t="s">
        <v>5063</v>
      </c>
      <c r="GIS2" s="141" t="s">
        <v>5064</v>
      </c>
      <c r="GIT2" s="141" t="s">
        <v>5065</v>
      </c>
      <c r="GIU2" s="141" t="s">
        <v>5066</v>
      </c>
      <c r="GIV2" s="141" t="s">
        <v>5067</v>
      </c>
      <c r="GIW2" s="141" t="s">
        <v>5068</v>
      </c>
      <c r="GIX2" s="141" t="s">
        <v>5069</v>
      </c>
      <c r="GIY2" s="141" t="s">
        <v>5070</v>
      </c>
      <c r="GIZ2" s="141" t="s">
        <v>5071</v>
      </c>
      <c r="GJA2" s="141" t="s">
        <v>5072</v>
      </c>
      <c r="GJB2" s="141" t="s">
        <v>5073</v>
      </c>
      <c r="GJC2" s="141" t="s">
        <v>5074</v>
      </c>
      <c r="GJD2" s="141" t="s">
        <v>5075</v>
      </c>
      <c r="GJE2" s="141" t="s">
        <v>5076</v>
      </c>
      <c r="GJF2" s="141" t="s">
        <v>5077</v>
      </c>
      <c r="GJG2" s="141" t="s">
        <v>5078</v>
      </c>
      <c r="GJH2" s="141" t="s">
        <v>5079</v>
      </c>
      <c r="GJI2" s="141" t="s">
        <v>5080</v>
      </c>
      <c r="GJJ2" s="141" t="s">
        <v>5081</v>
      </c>
      <c r="GJK2" s="141" t="s">
        <v>5082</v>
      </c>
      <c r="GJL2" s="141" t="s">
        <v>5083</v>
      </c>
      <c r="GJM2" s="141" t="s">
        <v>5084</v>
      </c>
      <c r="GJN2" s="141" t="s">
        <v>5085</v>
      </c>
      <c r="GJO2" s="141" t="s">
        <v>5086</v>
      </c>
      <c r="GJP2" s="141" t="s">
        <v>5087</v>
      </c>
      <c r="GJQ2" s="141" t="s">
        <v>5088</v>
      </c>
      <c r="GJR2" s="141" t="s">
        <v>5089</v>
      </c>
      <c r="GJS2" s="141" t="s">
        <v>5090</v>
      </c>
      <c r="GJT2" s="141" t="s">
        <v>5091</v>
      </c>
      <c r="GJU2" s="141" t="s">
        <v>5092</v>
      </c>
      <c r="GJV2" s="141" t="s">
        <v>5093</v>
      </c>
      <c r="GJW2" s="141" t="s">
        <v>5094</v>
      </c>
      <c r="GJX2" s="141" t="s">
        <v>5095</v>
      </c>
      <c r="GJY2" s="141" t="s">
        <v>5096</v>
      </c>
      <c r="GJZ2" s="141" t="s">
        <v>5097</v>
      </c>
      <c r="GKA2" s="141" t="s">
        <v>5098</v>
      </c>
      <c r="GKB2" s="141" t="s">
        <v>5099</v>
      </c>
      <c r="GKC2" s="141" t="s">
        <v>5100</v>
      </c>
      <c r="GKD2" s="141" t="s">
        <v>5101</v>
      </c>
      <c r="GKE2" s="141" t="s">
        <v>5102</v>
      </c>
      <c r="GKF2" s="141" t="s">
        <v>5103</v>
      </c>
      <c r="GKG2" s="141" t="s">
        <v>5104</v>
      </c>
      <c r="GKH2" s="141" t="s">
        <v>5105</v>
      </c>
      <c r="GKI2" s="141" t="s">
        <v>5106</v>
      </c>
      <c r="GKJ2" s="141" t="s">
        <v>5107</v>
      </c>
      <c r="GKK2" s="141" t="s">
        <v>5108</v>
      </c>
      <c r="GKL2" s="141" t="s">
        <v>5109</v>
      </c>
      <c r="GKM2" s="141" t="s">
        <v>5110</v>
      </c>
      <c r="GKN2" s="141" t="s">
        <v>5111</v>
      </c>
      <c r="GKO2" s="141" t="s">
        <v>5112</v>
      </c>
      <c r="GKP2" s="141" t="s">
        <v>5113</v>
      </c>
      <c r="GKQ2" s="141" t="s">
        <v>5114</v>
      </c>
      <c r="GKR2" s="141" t="s">
        <v>5115</v>
      </c>
      <c r="GKS2" s="141" t="s">
        <v>5116</v>
      </c>
      <c r="GKT2" s="141" t="s">
        <v>5117</v>
      </c>
      <c r="GKU2" s="141" t="s">
        <v>5118</v>
      </c>
      <c r="GKV2" s="141" t="s">
        <v>5119</v>
      </c>
      <c r="GKW2" s="141" t="s">
        <v>5120</v>
      </c>
      <c r="GKX2" s="141" t="s">
        <v>5121</v>
      </c>
      <c r="GKY2" s="141" t="s">
        <v>5122</v>
      </c>
      <c r="GKZ2" s="141" t="s">
        <v>5123</v>
      </c>
      <c r="GLA2" s="141" t="s">
        <v>5124</v>
      </c>
      <c r="GLB2" s="141" t="s">
        <v>5125</v>
      </c>
      <c r="GLC2" s="141" t="s">
        <v>5126</v>
      </c>
      <c r="GLD2" s="141" t="s">
        <v>5127</v>
      </c>
      <c r="GLE2" s="141" t="s">
        <v>5128</v>
      </c>
      <c r="GLF2" s="141" t="s">
        <v>5129</v>
      </c>
      <c r="GLG2" s="141" t="s">
        <v>5130</v>
      </c>
      <c r="GLH2" s="141" t="s">
        <v>5131</v>
      </c>
      <c r="GLI2" s="141" t="s">
        <v>5132</v>
      </c>
      <c r="GLJ2" s="141" t="s">
        <v>5133</v>
      </c>
      <c r="GLK2" s="141" t="s">
        <v>5134</v>
      </c>
      <c r="GLL2" s="141" t="s">
        <v>5135</v>
      </c>
      <c r="GLM2" s="141" t="s">
        <v>5136</v>
      </c>
      <c r="GLN2" s="141" t="s">
        <v>5137</v>
      </c>
      <c r="GLO2" s="141" t="s">
        <v>5138</v>
      </c>
      <c r="GLP2" s="141" t="s">
        <v>5139</v>
      </c>
      <c r="GLQ2" s="141" t="s">
        <v>5140</v>
      </c>
      <c r="GLR2" s="141" t="s">
        <v>5141</v>
      </c>
      <c r="GLS2" s="141" t="s">
        <v>5142</v>
      </c>
      <c r="GLT2" s="141" t="s">
        <v>5143</v>
      </c>
      <c r="GLU2" s="141" t="s">
        <v>5144</v>
      </c>
      <c r="GLV2" s="141" t="s">
        <v>5145</v>
      </c>
      <c r="GLW2" s="141" t="s">
        <v>5146</v>
      </c>
      <c r="GLX2" s="141" t="s">
        <v>5147</v>
      </c>
      <c r="GLY2" s="141" t="s">
        <v>5148</v>
      </c>
      <c r="GLZ2" s="141" t="s">
        <v>5149</v>
      </c>
      <c r="GMA2" s="141" t="s">
        <v>5150</v>
      </c>
      <c r="GMB2" s="141" t="s">
        <v>5151</v>
      </c>
      <c r="GMC2" s="141" t="s">
        <v>5152</v>
      </c>
      <c r="GMD2" s="141" t="s">
        <v>5153</v>
      </c>
      <c r="GME2" s="141" t="s">
        <v>5154</v>
      </c>
      <c r="GMF2" s="141" t="s">
        <v>5155</v>
      </c>
      <c r="GMG2" s="141" t="s">
        <v>5156</v>
      </c>
      <c r="GMH2" s="141" t="s">
        <v>5157</v>
      </c>
      <c r="GMI2" s="141" t="s">
        <v>5158</v>
      </c>
      <c r="GMJ2" s="141" t="s">
        <v>5159</v>
      </c>
      <c r="GMK2" s="141" t="s">
        <v>5160</v>
      </c>
      <c r="GML2" s="141" t="s">
        <v>5161</v>
      </c>
      <c r="GMM2" s="141" t="s">
        <v>5162</v>
      </c>
      <c r="GMN2" s="141" t="s">
        <v>5163</v>
      </c>
      <c r="GMO2" s="141" t="s">
        <v>5164</v>
      </c>
      <c r="GMP2" s="141" t="s">
        <v>5165</v>
      </c>
      <c r="GMQ2" s="141" t="s">
        <v>5166</v>
      </c>
      <c r="GMR2" s="141" t="s">
        <v>5167</v>
      </c>
      <c r="GMS2" s="141" t="s">
        <v>5168</v>
      </c>
      <c r="GMT2" s="141" t="s">
        <v>5169</v>
      </c>
      <c r="GMU2" s="141" t="s">
        <v>5170</v>
      </c>
      <c r="GMV2" s="141" t="s">
        <v>5171</v>
      </c>
      <c r="GMW2" s="141" t="s">
        <v>5172</v>
      </c>
      <c r="GMX2" s="141" t="s">
        <v>5173</v>
      </c>
      <c r="GMY2" s="141" t="s">
        <v>5174</v>
      </c>
      <c r="GMZ2" s="141" t="s">
        <v>5175</v>
      </c>
      <c r="GNA2" s="141" t="s">
        <v>5176</v>
      </c>
      <c r="GNB2" s="141" t="s">
        <v>5177</v>
      </c>
      <c r="GNC2" s="141" t="s">
        <v>5178</v>
      </c>
      <c r="GND2" s="141" t="s">
        <v>5179</v>
      </c>
      <c r="GNE2" s="141" t="s">
        <v>5180</v>
      </c>
      <c r="GNF2" s="141" t="s">
        <v>5181</v>
      </c>
      <c r="GNG2" s="141" t="s">
        <v>5182</v>
      </c>
      <c r="GNH2" s="141" t="s">
        <v>5183</v>
      </c>
      <c r="GNI2" s="141" t="s">
        <v>5184</v>
      </c>
      <c r="GNJ2" s="141" t="s">
        <v>5185</v>
      </c>
      <c r="GNK2" s="141" t="s">
        <v>5186</v>
      </c>
      <c r="GNL2" s="141" t="s">
        <v>5187</v>
      </c>
      <c r="GNM2" s="141" t="s">
        <v>5188</v>
      </c>
      <c r="GNN2" s="141" t="s">
        <v>5189</v>
      </c>
      <c r="GNO2" s="141" t="s">
        <v>5190</v>
      </c>
      <c r="GNP2" s="141" t="s">
        <v>5191</v>
      </c>
      <c r="GNQ2" s="141" t="s">
        <v>5192</v>
      </c>
      <c r="GNR2" s="141" t="s">
        <v>5193</v>
      </c>
      <c r="GNS2" s="141" t="s">
        <v>5194</v>
      </c>
      <c r="GNT2" s="141" t="s">
        <v>5195</v>
      </c>
      <c r="GNU2" s="141" t="s">
        <v>5196</v>
      </c>
      <c r="GNV2" s="141" t="s">
        <v>5197</v>
      </c>
      <c r="GNW2" s="141" t="s">
        <v>5198</v>
      </c>
      <c r="GNX2" s="141" t="s">
        <v>5199</v>
      </c>
      <c r="GNY2" s="141" t="s">
        <v>5200</v>
      </c>
      <c r="GNZ2" s="141" t="s">
        <v>5201</v>
      </c>
      <c r="GOA2" s="141" t="s">
        <v>5202</v>
      </c>
      <c r="GOB2" s="141" t="s">
        <v>5203</v>
      </c>
      <c r="GOC2" s="141" t="s">
        <v>5204</v>
      </c>
      <c r="GOD2" s="141" t="s">
        <v>5205</v>
      </c>
      <c r="GOE2" s="141" t="s">
        <v>5206</v>
      </c>
      <c r="GOF2" s="141" t="s">
        <v>5207</v>
      </c>
      <c r="GOG2" s="141" t="s">
        <v>5208</v>
      </c>
      <c r="GOH2" s="141" t="s">
        <v>5209</v>
      </c>
      <c r="GOI2" s="141" t="s">
        <v>5210</v>
      </c>
      <c r="GOJ2" s="141" t="s">
        <v>5211</v>
      </c>
      <c r="GOK2" s="141" t="s">
        <v>5212</v>
      </c>
      <c r="GOL2" s="141" t="s">
        <v>5213</v>
      </c>
      <c r="GOM2" s="141" t="s">
        <v>5214</v>
      </c>
      <c r="GON2" s="141" t="s">
        <v>5215</v>
      </c>
      <c r="GOO2" s="141" t="s">
        <v>5216</v>
      </c>
      <c r="GOP2" s="141" t="s">
        <v>5217</v>
      </c>
      <c r="GOQ2" s="141" t="s">
        <v>5218</v>
      </c>
      <c r="GOR2" s="141" t="s">
        <v>5219</v>
      </c>
      <c r="GOS2" s="141" t="s">
        <v>5220</v>
      </c>
      <c r="GOT2" s="141" t="s">
        <v>5221</v>
      </c>
      <c r="GOU2" s="141" t="s">
        <v>5222</v>
      </c>
      <c r="GOV2" s="141" t="s">
        <v>5223</v>
      </c>
      <c r="GOW2" s="141" t="s">
        <v>5224</v>
      </c>
      <c r="GOX2" s="141" t="s">
        <v>5225</v>
      </c>
      <c r="GOY2" s="141" t="s">
        <v>5226</v>
      </c>
      <c r="GOZ2" s="141" t="s">
        <v>5227</v>
      </c>
      <c r="GPA2" s="141" t="s">
        <v>5228</v>
      </c>
      <c r="GPB2" s="141" t="s">
        <v>5229</v>
      </c>
      <c r="GPC2" s="141" t="s">
        <v>5230</v>
      </c>
      <c r="GPD2" s="141" t="s">
        <v>5231</v>
      </c>
      <c r="GPE2" s="141" t="s">
        <v>5232</v>
      </c>
      <c r="GPF2" s="141" t="s">
        <v>5233</v>
      </c>
      <c r="GPG2" s="141" t="s">
        <v>5234</v>
      </c>
      <c r="GPH2" s="141" t="s">
        <v>5235</v>
      </c>
      <c r="GPI2" s="141" t="s">
        <v>5236</v>
      </c>
      <c r="GPJ2" s="141" t="s">
        <v>5237</v>
      </c>
      <c r="GPK2" s="141" t="s">
        <v>5238</v>
      </c>
      <c r="GPL2" s="141" t="s">
        <v>5239</v>
      </c>
      <c r="GPM2" s="141" t="s">
        <v>5240</v>
      </c>
      <c r="GPN2" s="141" t="s">
        <v>5241</v>
      </c>
      <c r="GPO2" s="141" t="s">
        <v>5242</v>
      </c>
      <c r="GPP2" s="141" t="s">
        <v>5243</v>
      </c>
      <c r="GPQ2" s="141" t="s">
        <v>5244</v>
      </c>
      <c r="GPR2" s="141" t="s">
        <v>5245</v>
      </c>
      <c r="GPS2" s="141" t="s">
        <v>5246</v>
      </c>
      <c r="GPT2" s="141" t="s">
        <v>5247</v>
      </c>
      <c r="GPU2" s="141" t="s">
        <v>5248</v>
      </c>
      <c r="GPV2" s="141" t="s">
        <v>5249</v>
      </c>
      <c r="GPW2" s="141" t="s">
        <v>5250</v>
      </c>
      <c r="GPX2" s="141" t="s">
        <v>5251</v>
      </c>
      <c r="GPY2" s="141" t="s">
        <v>5252</v>
      </c>
      <c r="GPZ2" s="141" t="s">
        <v>5253</v>
      </c>
      <c r="GQA2" s="141" t="s">
        <v>5254</v>
      </c>
      <c r="GQB2" s="141" t="s">
        <v>5255</v>
      </c>
      <c r="GQC2" s="141" t="s">
        <v>5256</v>
      </c>
      <c r="GQD2" s="141" t="s">
        <v>5257</v>
      </c>
      <c r="GQE2" s="141" t="s">
        <v>5258</v>
      </c>
      <c r="GQF2" s="141" t="s">
        <v>5259</v>
      </c>
      <c r="GQG2" s="141" t="s">
        <v>5260</v>
      </c>
      <c r="GQH2" s="141" t="s">
        <v>5261</v>
      </c>
      <c r="GQI2" s="141" t="s">
        <v>5262</v>
      </c>
      <c r="GQJ2" s="141" t="s">
        <v>5263</v>
      </c>
      <c r="GQK2" s="141" t="s">
        <v>5264</v>
      </c>
      <c r="GQL2" s="141" t="s">
        <v>5265</v>
      </c>
      <c r="GQM2" s="141" t="s">
        <v>5266</v>
      </c>
      <c r="GQN2" s="141" t="s">
        <v>5267</v>
      </c>
      <c r="GQO2" s="141" t="s">
        <v>5268</v>
      </c>
      <c r="GQP2" s="141" t="s">
        <v>5269</v>
      </c>
      <c r="GQQ2" s="141" t="s">
        <v>5270</v>
      </c>
      <c r="GQR2" s="141" t="s">
        <v>5271</v>
      </c>
      <c r="GQS2" s="141" t="s">
        <v>5272</v>
      </c>
      <c r="GQT2" s="141" t="s">
        <v>5273</v>
      </c>
      <c r="GQU2" s="141" t="s">
        <v>5274</v>
      </c>
      <c r="GQV2" s="141" t="s">
        <v>5275</v>
      </c>
      <c r="GQW2" s="141" t="s">
        <v>5276</v>
      </c>
      <c r="GQX2" s="141" t="s">
        <v>5277</v>
      </c>
      <c r="GQY2" s="141" t="s">
        <v>5278</v>
      </c>
      <c r="GQZ2" s="141" t="s">
        <v>5279</v>
      </c>
      <c r="GRA2" s="141" t="s">
        <v>5280</v>
      </c>
      <c r="GRB2" s="141" t="s">
        <v>5281</v>
      </c>
      <c r="GRC2" s="141" t="s">
        <v>5282</v>
      </c>
      <c r="GRD2" s="141" t="s">
        <v>5283</v>
      </c>
      <c r="GRE2" s="141" t="s">
        <v>5284</v>
      </c>
      <c r="GRF2" s="141" t="s">
        <v>5285</v>
      </c>
      <c r="GRG2" s="141" t="s">
        <v>5286</v>
      </c>
      <c r="GRH2" s="141" t="s">
        <v>5287</v>
      </c>
      <c r="GRI2" s="141" t="s">
        <v>5288</v>
      </c>
      <c r="GRJ2" s="141" t="s">
        <v>5289</v>
      </c>
      <c r="GRK2" s="141" t="s">
        <v>5290</v>
      </c>
      <c r="GRL2" s="141" t="s">
        <v>5291</v>
      </c>
      <c r="GRM2" s="141" t="s">
        <v>5292</v>
      </c>
      <c r="GRN2" s="141" t="s">
        <v>5293</v>
      </c>
      <c r="GRO2" s="141" t="s">
        <v>5294</v>
      </c>
      <c r="GRP2" s="141" t="s">
        <v>5295</v>
      </c>
      <c r="GRQ2" s="141" t="s">
        <v>5296</v>
      </c>
      <c r="GRR2" s="141" t="s">
        <v>5297</v>
      </c>
      <c r="GRS2" s="141" t="s">
        <v>5298</v>
      </c>
      <c r="GRT2" s="141" t="s">
        <v>5299</v>
      </c>
      <c r="GRU2" s="141" t="s">
        <v>5300</v>
      </c>
      <c r="GRV2" s="141" t="s">
        <v>5301</v>
      </c>
      <c r="GRW2" s="141" t="s">
        <v>5302</v>
      </c>
      <c r="GRX2" s="141" t="s">
        <v>5303</v>
      </c>
      <c r="GRY2" s="141" t="s">
        <v>5304</v>
      </c>
      <c r="GRZ2" s="141" t="s">
        <v>5305</v>
      </c>
      <c r="GSA2" s="141" t="s">
        <v>5306</v>
      </c>
      <c r="GSB2" s="141" t="s">
        <v>5307</v>
      </c>
      <c r="GSC2" s="141" t="s">
        <v>5308</v>
      </c>
      <c r="GSD2" s="141" t="s">
        <v>5309</v>
      </c>
      <c r="GSE2" s="141" t="s">
        <v>5310</v>
      </c>
      <c r="GSF2" s="141" t="s">
        <v>5311</v>
      </c>
      <c r="GSG2" s="141" t="s">
        <v>5312</v>
      </c>
      <c r="GSH2" s="141" t="s">
        <v>5313</v>
      </c>
      <c r="GSI2" s="141" t="s">
        <v>5314</v>
      </c>
      <c r="GSJ2" s="141" t="s">
        <v>5315</v>
      </c>
      <c r="GSK2" s="141" t="s">
        <v>5316</v>
      </c>
      <c r="GSL2" s="141" t="s">
        <v>5317</v>
      </c>
      <c r="GSM2" s="141" t="s">
        <v>5318</v>
      </c>
      <c r="GSN2" s="141" t="s">
        <v>5319</v>
      </c>
      <c r="GSO2" s="141" t="s">
        <v>5320</v>
      </c>
      <c r="GSP2" s="141" t="s">
        <v>5321</v>
      </c>
      <c r="GSQ2" s="141" t="s">
        <v>5322</v>
      </c>
      <c r="GSR2" s="141" t="s">
        <v>5323</v>
      </c>
      <c r="GSS2" s="141" t="s">
        <v>5324</v>
      </c>
      <c r="GST2" s="141" t="s">
        <v>5325</v>
      </c>
      <c r="GSU2" s="141" t="s">
        <v>5326</v>
      </c>
      <c r="GSV2" s="141" t="s">
        <v>5327</v>
      </c>
      <c r="GSW2" s="141" t="s">
        <v>5328</v>
      </c>
      <c r="GSX2" s="141" t="s">
        <v>5329</v>
      </c>
      <c r="GSY2" s="141" t="s">
        <v>5330</v>
      </c>
      <c r="GSZ2" s="141" t="s">
        <v>5331</v>
      </c>
      <c r="GTA2" s="141" t="s">
        <v>5332</v>
      </c>
      <c r="GTB2" s="141" t="s">
        <v>5333</v>
      </c>
      <c r="GTC2" s="141" t="s">
        <v>5334</v>
      </c>
      <c r="GTD2" s="141" t="s">
        <v>5335</v>
      </c>
      <c r="GTE2" s="141" t="s">
        <v>5336</v>
      </c>
      <c r="GTF2" s="141" t="s">
        <v>5337</v>
      </c>
      <c r="GTG2" s="141" t="s">
        <v>5338</v>
      </c>
      <c r="GTH2" s="141" t="s">
        <v>5339</v>
      </c>
      <c r="GTI2" s="141" t="s">
        <v>5340</v>
      </c>
      <c r="GTJ2" s="141" t="s">
        <v>5341</v>
      </c>
      <c r="GTK2" s="141" t="s">
        <v>5342</v>
      </c>
      <c r="GTL2" s="141" t="s">
        <v>5343</v>
      </c>
      <c r="GTM2" s="141" t="s">
        <v>5344</v>
      </c>
      <c r="GTN2" s="141" t="s">
        <v>5345</v>
      </c>
      <c r="GTO2" s="141" t="s">
        <v>5346</v>
      </c>
      <c r="GTP2" s="141" t="s">
        <v>5347</v>
      </c>
      <c r="GTQ2" s="141" t="s">
        <v>5348</v>
      </c>
      <c r="GTR2" s="141" t="s">
        <v>5349</v>
      </c>
      <c r="GTS2" s="141" t="s">
        <v>5350</v>
      </c>
      <c r="GTT2" s="141" t="s">
        <v>5351</v>
      </c>
      <c r="GTU2" s="141" t="s">
        <v>5352</v>
      </c>
      <c r="GTV2" s="141" t="s">
        <v>5353</v>
      </c>
      <c r="GTW2" s="141" t="s">
        <v>5354</v>
      </c>
      <c r="GTX2" s="141" t="s">
        <v>5355</v>
      </c>
      <c r="GTY2" s="141" t="s">
        <v>5356</v>
      </c>
      <c r="GTZ2" s="141" t="s">
        <v>5357</v>
      </c>
      <c r="GUA2" s="141" t="s">
        <v>5358</v>
      </c>
      <c r="GUB2" s="141" t="s">
        <v>5359</v>
      </c>
      <c r="GUC2" s="141" t="s">
        <v>5360</v>
      </c>
      <c r="GUD2" s="141" t="s">
        <v>5361</v>
      </c>
      <c r="GUE2" s="141" t="s">
        <v>5362</v>
      </c>
      <c r="GUF2" s="141" t="s">
        <v>5363</v>
      </c>
      <c r="GUG2" s="141" t="s">
        <v>5364</v>
      </c>
      <c r="GUH2" s="141" t="s">
        <v>5365</v>
      </c>
      <c r="GUI2" s="141" t="s">
        <v>5366</v>
      </c>
      <c r="GUJ2" s="141" t="s">
        <v>5367</v>
      </c>
      <c r="GUK2" s="141" t="s">
        <v>5368</v>
      </c>
      <c r="GUL2" s="141" t="s">
        <v>5369</v>
      </c>
      <c r="GUM2" s="141" t="s">
        <v>5370</v>
      </c>
      <c r="GUN2" s="141" t="s">
        <v>5371</v>
      </c>
      <c r="GUO2" s="141" t="s">
        <v>5372</v>
      </c>
      <c r="GUP2" s="141" t="s">
        <v>5373</v>
      </c>
      <c r="GUQ2" s="141" t="s">
        <v>5374</v>
      </c>
      <c r="GUR2" s="141" t="s">
        <v>5375</v>
      </c>
      <c r="GUS2" s="141" t="s">
        <v>5376</v>
      </c>
      <c r="GUT2" s="141" t="s">
        <v>5377</v>
      </c>
      <c r="GUU2" s="141" t="s">
        <v>5378</v>
      </c>
      <c r="GUV2" s="141" t="s">
        <v>5379</v>
      </c>
      <c r="GUW2" s="141" t="s">
        <v>5380</v>
      </c>
      <c r="GUX2" s="141" t="s">
        <v>5381</v>
      </c>
      <c r="GUY2" s="141" t="s">
        <v>5382</v>
      </c>
      <c r="GUZ2" s="141" t="s">
        <v>5383</v>
      </c>
      <c r="GVA2" s="141" t="s">
        <v>5384</v>
      </c>
      <c r="GVB2" s="141" t="s">
        <v>5385</v>
      </c>
      <c r="GVC2" s="141" t="s">
        <v>5386</v>
      </c>
      <c r="GVD2" s="141" t="s">
        <v>5387</v>
      </c>
      <c r="GVE2" s="141" t="s">
        <v>5388</v>
      </c>
      <c r="GVF2" s="141" t="s">
        <v>5389</v>
      </c>
      <c r="GVG2" s="141" t="s">
        <v>5390</v>
      </c>
      <c r="GVH2" s="141" t="s">
        <v>5391</v>
      </c>
      <c r="GVI2" s="141" t="s">
        <v>5392</v>
      </c>
      <c r="GVJ2" s="141" t="s">
        <v>5393</v>
      </c>
      <c r="GVK2" s="141" t="s">
        <v>5394</v>
      </c>
      <c r="GVL2" s="141" t="s">
        <v>5395</v>
      </c>
      <c r="GVM2" s="141" t="s">
        <v>5396</v>
      </c>
      <c r="GVN2" s="141" t="s">
        <v>5397</v>
      </c>
      <c r="GVO2" s="141" t="s">
        <v>5398</v>
      </c>
      <c r="GVP2" s="141" t="s">
        <v>5399</v>
      </c>
      <c r="GVQ2" s="141" t="s">
        <v>5400</v>
      </c>
      <c r="GVR2" s="141" t="s">
        <v>5401</v>
      </c>
      <c r="GVS2" s="141" t="s">
        <v>5402</v>
      </c>
      <c r="GVT2" s="141" t="s">
        <v>5403</v>
      </c>
      <c r="GVU2" s="141" t="s">
        <v>5404</v>
      </c>
      <c r="GVV2" s="141" t="s">
        <v>5405</v>
      </c>
      <c r="GVW2" s="141" t="s">
        <v>5406</v>
      </c>
      <c r="GVX2" s="141" t="s">
        <v>5407</v>
      </c>
      <c r="GVY2" s="141" t="s">
        <v>5408</v>
      </c>
      <c r="GVZ2" s="141" t="s">
        <v>5409</v>
      </c>
      <c r="GWA2" s="141" t="s">
        <v>5410</v>
      </c>
      <c r="GWB2" s="141" t="s">
        <v>5411</v>
      </c>
      <c r="GWC2" s="141" t="s">
        <v>5412</v>
      </c>
      <c r="GWD2" s="141" t="s">
        <v>5413</v>
      </c>
      <c r="GWE2" s="141" t="s">
        <v>5414</v>
      </c>
      <c r="GWF2" s="141" t="s">
        <v>5415</v>
      </c>
      <c r="GWG2" s="141" t="s">
        <v>5416</v>
      </c>
      <c r="GWH2" s="141" t="s">
        <v>5417</v>
      </c>
      <c r="GWI2" s="141" t="s">
        <v>5418</v>
      </c>
      <c r="GWJ2" s="141" t="s">
        <v>5419</v>
      </c>
      <c r="GWK2" s="141" t="s">
        <v>5420</v>
      </c>
      <c r="GWL2" s="141" t="s">
        <v>5421</v>
      </c>
      <c r="GWM2" s="141" t="s">
        <v>5422</v>
      </c>
      <c r="GWN2" s="141" t="s">
        <v>5423</v>
      </c>
      <c r="GWO2" s="141" t="s">
        <v>5424</v>
      </c>
      <c r="GWP2" s="141" t="s">
        <v>5425</v>
      </c>
      <c r="GWQ2" s="141" t="s">
        <v>5426</v>
      </c>
      <c r="GWR2" s="141" t="s">
        <v>5427</v>
      </c>
      <c r="GWS2" s="141" t="s">
        <v>5428</v>
      </c>
      <c r="GWT2" s="141" t="s">
        <v>5429</v>
      </c>
      <c r="GWU2" s="141" t="s">
        <v>5430</v>
      </c>
      <c r="GWV2" s="141" t="s">
        <v>5431</v>
      </c>
      <c r="GWW2" s="141" t="s">
        <v>5432</v>
      </c>
      <c r="GWX2" s="141" t="s">
        <v>5433</v>
      </c>
      <c r="GWY2" s="141" t="s">
        <v>5434</v>
      </c>
      <c r="GWZ2" s="141" t="s">
        <v>5435</v>
      </c>
      <c r="GXA2" s="141" t="s">
        <v>5436</v>
      </c>
      <c r="GXB2" s="141" t="s">
        <v>5437</v>
      </c>
      <c r="GXC2" s="141" t="s">
        <v>5438</v>
      </c>
      <c r="GXD2" s="141" t="s">
        <v>5439</v>
      </c>
      <c r="GXE2" s="141" t="s">
        <v>5440</v>
      </c>
      <c r="GXF2" s="141" t="s">
        <v>5441</v>
      </c>
      <c r="GXG2" s="141" t="s">
        <v>5442</v>
      </c>
      <c r="GXH2" s="141" t="s">
        <v>5443</v>
      </c>
      <c r="GXI2" s="141" t="s">
        <v>5444</v>
      </c>
      <c r="GXJ2" s="141" t="s">
        <v>5445</v>
      </c>
      <c r="GXK2" s="141" t="s">
        <v>5446</v>
      </c>
      <c r="GXL2" s="141" t="s">
        <v>5447</v>
      </c>
      <c r="GXM2" s="141" t="s">
        <v>5448</v>
      </c>
      <c r="GXN2" s="141" t="s">
        <v>5449</v>
      </c>
      <c r="GXO2" s="141" t="s">
        <v>5450</v>
      </c>
      <c r="GXP2" s="141" t="s">
        <v>5451</v>
      </c>
      <c r="GXQ2" s="141" t="s">
        <v>5452</v>
      </c>
      <c r="GXR2" s="141" t="s">
        <v>5453</v>
      </c>
      <c r="GXS2" s="141" t="s">
        <v>5454</v>
      </c>
      <c r="GXT2" s="141" t="s">
        <v>5455</v>
      </c>
      <c r="GXU2" s="141" t="s">
        <v>5456</v>
      </c>
      <c r="GXV2" s="141" t="s">
        <v>5457</v>
      </c>
      <c r="GXW2" s="141" t="s">
        <v>5458</v>
      </c>
      <c r="GXX2" s="141" t="s">
        <v>5459</v>
      </c>
      <c r="GXY2" s="141" t="s">
        <v>5460</v>
      </c>
      <c r="GXZ2" s="141" t="s">
        <v>5461</v>
      </c>
      <c r="GYA2" s="141" t="s">
        <v>5462</v>
      </c>
      <c r="GYB2" s="141" t="s">
        <v>5463</v>
      </c>
      <c r="GYC2" s="141" t="s">
        <v>5464</v>
      </c>
      <c r="GYD2" s="141" t="s">
        <v>5465</v>
      </c>
      <c r="GYE2" s="141" t="s">
        <v>5466</v>
      </c>
      <c r="GYF2" s="141" t="s">
        <v>5467</v>
      </c>
      <c r="GYG2" s="141" t="s">
        <v>5468</v>
      </c>
      <c r="GYH2" s="141" t="s">
        <v>5469</v>
      </c>
      <c r="GYI2" s="141" t="s">
        <v>5470</v>
      </c>
      <c r="GYJ2" s="141" t="s">
        <v>5471</v>
      </c>
      <c r="GYK2" s="141" t="s">
        <v>5472</v>
      </c>
      <c r="GYL2" s="141" t="s">
        <v>5473</v>
      </c>
      <c r="GYM2" s="141" t="s">
        <v>5474</v>
      </c>
      <c r="GYN2" s="141" t="s">
        <v>5475</v>
      </c>
      <c r="GYO2" s="141" t="s">
        <v>5476</v>
      </c>
      <c r="GYP2" s="141" t="s">
        <v>5477</v>
      </c>
      <c r="GYQ2" s="141" t="s">
        <v>5478</v>
      </c>
      <c r="GYR2" s="141" t="s">
        <v>5479</v>
      </c>
      <c r="GYS2" s="141" t="s">
        <v>5480</v>
      </c>
      <c r="GYT2" s="141" t="s">
        <v>5481</v>
      </c>
      <c r="GYU2" s="141" t="s">
        <v>5482</v>
      </c>
      <c r="GYV2" s="141" t="s">
        <v>5483</v>
      </c>
      <c r="GYW2" s="141" t="s">
        <v>5484</v>
      </c>
      <c r="GYX2" s="141" t="s">
        <v>5485</v>
      </c>
      <c r="GYY2" s="141" t="s">
        <v>5486</v>
      </c>
      <c r="GYZ2" s="141" t="s">
        <v>5487</v>
      </c>
      <c r="GZA2" s="141" t="s">
        <v>5488</v>
      </c>
      <c r="GZB2" s="141" t="s">
        <v>5489</v>
      </c>
      <c r="GZC2" s="141" t="s">
        <v>5490</v>
      </c>
      <c r="GZD2" s="141" t="s">
        <v>5491</v>
      </c>
      <c r="GZE2" s="141" t="s">
        <v>5492</v>
      </c>
      <c r="GZF2" s="141" t="s">
        <v>5493</v>
      </c>
      <c r="GZG2" s="141" t="s">
        <v>5494</v>
      </c>
      <c r="GZH2" s="141" t="s">
        <v>5495</v>
      </c>
      <c r="GZI2" s="141" t="s">
        <v>5496</v>
      </c>
      <c r="GZJ2" s="141" t="s">
        <v>5497</v>
      </c>
      <c r="GZK2" s="141" t="s">
        <v>5498</v>
      </c>
      <c r="GZL2" s="141" t="s">
        <v>5499</v>
      </c>
      <c r="GZM2" s="141" t="s">
        <v>5500</v>
      </c>
      <c r="GZN2" s="141" t="s">
        <v>5501</v>
      </c>
      <c r="GZO2" s="141" t="s">
        <v>5502</v>
      </c>
      <c r="GZP2" s="141" t="s">
        <v>5503</v>
      </c>
      <c r="GZQ2" s="141" t="s">
        <v>5504</v>
      </c>
      <c r="GZR2" s="141" t="s">
        <v>5505</v>
      </c>
      <c r="GZS2" s="141" t="s">
        <v>5506</v>
      </c>
      <c r="GZT2" s="141" t="s">
        <v>5507</v>
      </c>
      <c r="GZU2" s="141" t="s">
        <v>5508</v>
      </c>
      <c r="GZV2" s="141" t="s">
        <v>5509</v>
      </c>
      <c r="GZW2" s="141" t="s">
        <v>5510</v>
      </c>
      <c r="GZX2" s="141" t="s">
        <v>5511</v>
      </c>
      <c r="GZY2" s="141" t="s">
        <v>5512</v>
      </c>
      <c r="GZZ2" s="141" t="s">
        <v>5513</v>
      </c>
      <c r="HAA2" s="141" t="s">
        <v>5514</v>
      </c>
      <c r="HAB2" s="141" t="s">
        <v>5515</v>
      </c>
      <c r="HAC2" s="141" t="s">
        <v>5516</v>
      </c>
      <c r="HAD2" s="141" t="s">
        <v>5517</v>
      </c>
      <c r="HAE2" s="141" t="s">
        <v>5518</v>
      </c>
      <c r="HAF2" s="141" t="s">
        <v>5519</v>
      </c>
      <c r="HAG2" s="141" t="s">
        <v>5520</v>
      </c>
      <c r="HAH2" s="141" t="s">
        <v>5521</v>
      </c>
      <c r="HAI2" s="141" t="s">
        <v>5522</v>
      </c>
      <c r="HAJ2" s="141" t="s">
        <v>5523</v>
      </c>
      <c r="HAK2" s="141" t="s">
        <v>5524</v>
      </c>
      <c r="HAL2" s="141" t="s">
        <v>5525</v>
      </c>
      <c r="HAM2" s="141" t="s">
        <v>5526</v>
      </c>
      <c r="HAN2" s="141" t="s">
        <v>5527</v>
      </c>
      <c r="HAO2" s="141" t="s">
        <v>5528</v>
      </c>
      <c r="HAP2" s="141" t="s">
        <v>5529</v>
      </c>
      <c r="HAQ2" s="141" t="s">
        <v>5530</v>
      </c>
      <c r="HAR2" s="141" t="s">
        <v>5531</v>
      </c>
      <c r="HAS2" s="141" t="s">
        <v>5532</v>
      </c>
      <c r="HAT2" s="141" t="s">
        <v>5533</v>
      </c>
      <c r="HAU2" s="141" t="s">
        <v>5534</v>
      </c>
      <c r="HAV2" s="141" t="s">
        <v>5535</v>
      </c>
      <c r="HAW2" s="141" t="s">
        <v>5536</v>
      </c>
      <c r="HAX2" s="141" t="s">
        <v>5537</v>
      </c>
      <c r="HAY2" s="141" t="s">
        <v>5538</v>
      </c>
      <c r="HAZ2" s="141" t="s">
        <v>5539</v>
      </c>
      <c r="HBA2" s="141" t="s">
        <v>5540</v>
      </c>
      <c r="HBB2" s="141" t="s">
        <v>5541</v>
      </c>
      <c r="HBC2" s="141" t="s">
        <v>5542</v>
      </c>
      <c r="HBD2" s="141" t="s">
        <v>5543</v>
      </c>
      <c r="HBE2" s="141" t="s">
        <v>5544</v>
      </c>
      <c r="HBF2" s="141" t="s">
        <v>5545</v>
      </c>
      <c r="HBG2" s="141" t="s">
        <v>5546</v>
      </c>
      <c r="HBH2" s="141" t="s">
        <v>5547</v>
      </c>
      <c r="HBI2" s="141" t="s">
        <v>5548</v>
      </c>
      <c r="HBJ2" s="141" t="s">
        <v>5549</v>
      </c>
      <c r="HBK2" s="141" t="s">
        <v>5550</v>
      </c>
      <c r="HBL2" s="141" t="s">
        <v>5551</v>
      </c>
      <c r="HBM2" s="141" t="s">
        <v>5552</v>
      </c>
      <c r="HBN2" s="141" t="s">
        <v>5553</v>
      </c>
      <c r="HBO2" s="141" t="s">
        <v>5554</v>
      </c>
      <c r="HBP2" s="141" t="s">
        <v>5555</v>
      </c>
      <c r="HBQ2" s="141" t="s">
        <v>5556</v>
      </c>
      <c r="HBR2" s="141" t="s">
        <v>5557</v>
      </c>
      <c r="HBS2" s="141" t="s">
        <v>5558</v>
      </c>
      <c r="HBT2" s="141" t="s">
        <v>5559</v>
      </c>
      <c r="HBU2" s="141" t="s">
        <v>5560</v>
      </c>
      <c r="HBV2" s="141" t="s">
        <v>5561</v>
      </c>
      <c r="HBW2" s="141" t="s">
        <v>5562</v>
      </c>
      <c r="HBX2" s="141" t="s">
        <v>5563</v>
      </c>
      <c r="HBY2" s="141" t="s">
        <v>5564</v>
      </c>
      <c r="HBZ2" s="141" t="s">
        <v>5565</v>
      </c>
      <c r="HCA2" s="141" t="s">
        <v>5566</v>
      </c>
      <c r="HCB2" s="141" t="s">
        <v>5567</v>
      </c>
      <c r="HCC2" s="141" t="s">
        <v>5568</v>
      </c>
      <c r="HCD2" s="141" t="s">
        <v>5569</v>
      </c>
      <c r="HCE2" s="141" t="s">
        <v>5570</v>
      </c>
      <c r="HCF2" s="141" t="s">
        <v>5571</v>
      </c>
      <c r="HCG2" s="141" t="s">
        <v>5572</v>
      </c>
      <c r="HCH2" s="141" t="s">
        <v>5573</v>
      </c>
      <c r="HCI2" s="141" t="s">
        <v>5574</v>
      </c>
      <c r="HCJ2" s="141" t="s">
        <v>5575</v>
      </c>
      <c r="HCK2" s="141" t="s">
        <v>5576</v>
      </c>
      <c r="HCL2" s="141" t="s">
        <v>5577</v>
      </c>
      <c r="HCM2" s="141" t="s">
        <v>5578</v>
      </c>
      <c r="HCN2" s="141" t="s">
        <v>5579</v>
      </c>
      <c r="HCO2" s="141" t="s">
        <v>5580</v>
      </c>
      <c r="HCP2" s="141" t="s">
        <v>5581</v>
      </c>
      <c r="HCQ2" s="141" t="s">
        <v>5582</v>
      </c>
      <c r="HCR2" s="141" t="s">
        <v>5583</v>
      </c>
      <c r="HCS2" s="141" t="s">
        <v>5584</v>
      </c>
      <c r="HCT2" s="141" t="s">
        <v>5585</v>
      </c>
      <c r="HCU2" s="141" t="s">
        <v>5586</v>
      </c>
      <c r="HCV2" s="141" t="s">
        <v>5587</v>
      </c>
      <c r="HCW2" s="141" t="s">
        <v>5588</v>
      </c>
      <c r="HCX2" s="141" t="s">
        <v>5589</v>
      </c>
      <c r="HCY2" s="141" t="s">
        <v>5590</v>
      </c>
      <c r="HCZ2" s="141" t="s">
        <v>5591</v>
      </c>
      <c r="HDA2" s="141" t="s">
        <v>5592</v>
      </c>
      <c r="HDB2" s="141" t="s">
        <v>5593</v>
      </c>
      <c r="HDC2" s="141" t="s">
        <v>5594</v>
      </c>
      <c r="HDD2" s="141" t="s">
        <v>5595</v>
      </c>
      <c r="HDE2" s="141" t="s">
        <v>5596</v>
      </c>
      <c r="HDF2" s="141" t="s">
        <v>5597</v>
      </c>
      <c r="HDG2" s="141" t="s">
        <v>5598</v>
      </c>
      <c r="HDH2" s="141" t="s">
        <v>5599</v>
      </c>
      <c r="HDI2" s="141" t="s">
        <v>5600</v>
      </c>
      <c r="HDJ2" s="141" t="s">
        <v>5601</v>
      </c>
      <c r="HDK2" s="141" t="s">
        <v>5602</v>
      </c>
      <c r="HDL2" s="141" t="s">
        <v>5603</v>
      </c>
      <c r="HDM2" s="141" t="s">
        <v>5604</v>
      </c>
      <c r="HDN2" s="141" t="s">
        <v>5605</v>
      </c>
      <c r="HDO2" s="141" t="s">
        <v>5606</v>
      </c>
      <c r="HDP2" s="141" t="s">
        <v>5607</v>
      </c>
      <c r="HDQ2" s="141" t="s">
        <v>5608</v>
      </c>
      <c r="HDR2" s="141" t="s">
        <v>5609</v>
      </c>
      <c r="HDS2" s="141" t="s">
        <v>5610</v>
      </c>
      <c r="HDT2" s="141" t="s">
        <v>5611</v>
      </c>
      <c r="HDU2" s="141" t="s">
        <v>5612</v>
      </c>
      <c r="HDV2" s="141" t="s">
        <v>5613</v>
      </c>
      <c r="HDW2" s="141" t="s">
        <v>5614</v>
      </c>
      <c r="HDX2" s="141" t="s">
        <v>5615</v>
      </c>
      <c r="HDY2" s="141" t="s">
        <v>5616</v>
      </c>
      <c r="HDZ2" s="141" t="s">
        <v>5617</v>
      </c>
      <c r="HEA2" s="141" t="s">
        <v>5618</v>
      </c>
      <c r="HEB2" s="141" t="s">
        <v>5619</v>
      </c>
      <c r="HEC2" s="141" t="s">
        <v>5620</v>
      </c>
      <c r="HED2" s="141" t="s">
        <v>5621</v>
      </c>
      <c r="HEE2" s="141" t="s">
        <v>5622</v>
      </c>
      <c r="HEF2" s="141" t="s">
        <v>5623</v>
      </c>
      <c r="HEG2" s="141" t="s">
        <v>5624</v>
      </c>
      <c r="HEH2" s="141" t="s">
        <v>5625</v>
      </c>
      <c r="HEI2" s="141" t="s">
        <v>5626</v>
      </c>
      <c r="HEJ2" s="141" t="s">
        <v>5627</v>
      </c>
      <c r="HEK2" s="141" t="s">
        <v>5628</v>
      </c>
      <c r="HEL2" s="141" t="s">
        <v>5629</v>
      </c>
      <c r="HEM2" s="141" t="s">
        <v>5630</v>
      </c>
      <c r="HEN2" s="141" t="s">
        <v>5631</v>
      </c>
      <c r="HEO2" s="141" t="s">
        <v>5632</v>
      </c>
      <c r="HEP2" s="141" t="s">
        <v>5633</v>
      </c>
      <c r="HEQ2" s="141" t="s">
        <v>5634</v>
      </c>
      <c r="HER2" s="141" t="s">
        <v>5635</v>
      </c>
      <c r="HES2" s="141" t="s">
        <v>5636</v>
      </c>
      <c r="HET2" s="141" t="s">
        <v>5637</v>
      </c>
      <c r="HEU2" s="141" t="s">
        <v>5638</v>
      </c>
      <c r="HEV2" s="141" t="s">
        <v>5639</v>
      </c>
      <c r="HEW2" s="141" t="s">
        <v>5640</v>
      </c>
      <c r="HEX2" s="141" t="s">
        <v>5641</v>
      </c>
      <c r="HEY2" s="141" t="s">
        <v>5642</v>
      </c>
      <c r="HEZ2" s="141" t="s">
        <v>5643</v>
      </c>
      <c r="HFA2" s="141" t="s">
        <v>5644</v>
      </c>
      <c r="HFB2" s="141" t="s">
        <v>5645</v>
      </c>
      <c r="HFC2" s="141" t="s">
        <v>5646</v>
      </c>
      <c r="HFD2" s="141" t="s">
        <v>5647</v>
      </c>
      <c r="HFE2" s="141" t="s">
        <v>5648</v>
      </c>
      <c r="HFF2" s="141" t="s">
        <v>5649</v>
      </c>
      <c r="HFG2" s="141" t="s">
        <v>5650</v>
      </c>
      <c r="HFH2" s="141" t="s">
        <v>5651</v>
      </c>
      <c r="HFI2" s="141" t="s">
        <v>5652</v>
      </c>
      <c r="HFJ2" s="141" t="s">
        <v>5653</v>
      </c>
      <c r="HFK2" s="141" t="s">
        <v>5654</v>
      </c>
      <c r="HFL2" s="141" t="s">
        <v>5655</v>
      </c>
      <c r="HFM2" s="141" t="s">
        <v>5656</v>
      </c>
      <c r="HFN2" s="141" t="s">
        <v>5657</v>
      </c>
      <c r="HFO2" s="141" t="s">
        <v>5658</v>
      </c>
      <c r="HFP2" s="141" t="s">
        <v>5659</v>
      </c>
      <c r="HFQ2" s="141" t="s">
        <v>5660</v>
      </c>
      <c r="HFR2" s="141" t="s">
        <v>5661</v>
      </c>
      <c r="HFS2" s="141" t="s">
        <v>5662</v>
      </c>
      <c r="HFT2" s="141" t="s">
        <v>5663</v>
      </c>
      <c r="HFU2" s="141" t="s">
        <v>5664</v>
      </c>
      <c r="HFV2" s="141" t="s">
        <v>5665</v>
      </c>
      <c r="HFW2" s="141" t="s">
        <v>5666</v>
      </c>
      <c r="HFX2" s="141" t="s">
        <v>5667</v>
      </c>
      <c r="HFY2" s="141" t="s">
        <v>5668</v>
      </c>
      <c r="HFZ2" s="141" t="s">
        <v>5669</v>
      </c>
      <c r="HGA2" s="141" t="s">
        <v>5670</v>
      </c>
      <c r="HGB2" s="141" t="s">
        <v>5671</v>
      </c>
      <c r="HGC2" s="141" t="s">
        <v>5672</v>
      </c>
      <c r="HGD2" s="141" t="s">
        <v>5673</v>
      </c>
      <c r="HGE2" s="141" t="s">
        <v>5674</v>
      </c>
      <c r="HGF2" s="141" t="s">
        <v>5675</v>
      </c>
      <c r="HGG2" s="141" t="s">
        <v>5676</v>
      </c>
      <c r="HGH2" s="141" t="s">
        <v>5677</v>
      </c>
      <c r="HGI2" s="141" t="s">
        <v>5678</v>
      </c>
      <c r="HGJ2" s="141" t="s">
        <v>5679</v>
      </c>
      <c r="HGK2" s="141" t="s">
        <v>5680</v>
      </c>
      <c r="HGL2" s="141" t="s">
        <v>5681</v>
      </c>
      <c r="HGM2" s="141" t="s">
        <v>5682</v>
      </c>
      <c r="HGN2" s="141" t="s">
        <v>5683</v>
      </c>
      <c r="HGO2" s="141" t="s">
        <v>5684</v>
      </c>
      <c r="HGP2" s="141" t="s">
        <v>5685</v>
      </c>
      <c r="HGQ2" s="141" t="s">
        <v>5686</v>
      </c>
      <c r="HGR2" s="141" t="s">
        <v>5687</v>
      </c>
      <c r="HGS2" s="141" t="s">
        <v>5688</v>
      </c>
      <c r="HGT2" s="141" t="s">
        <v>5689</v>
      </c>
      <c r="HGU2" s="141" t="s">
        <v>5690</v>
      </c>
      <c r="HGV2" s="141" t="s">
        <v>5691</v>
      </c>
      <c r="HGW2" s="141" t="s">
        <v>5692</v>
      </c>
      <c r="HGX2" s="141" t="s">
        <v>5693</v>
      </c>
      <c r="HGY2" s="141" t="s">
        <v>5694</v>
      </c>
      <c r="HGZ2" s="141" t="s">
        <v>5695</v>
      </c>
      <c r="HHA2" s="141" t="s">
        <v>5696</v>
      </c>
      <c r="HHB2" s="141" t="s">
        <v>5697</v>
      </c>
      <c r="HHC2" s="141" t="s">
        <v>5698</v>
      </c>
      <c r="HHD2" s="141" t="s">
        <v>5699</v>
      </c>
      <c r="HHE2" s="141" t="s">
        <v>5700</v>
      </c>
      <c r="HHF2" s="141" t="s">
        <v>5701</v>
      </c>
      <c r="HHG2" s="141" t="s">
        <v>5702</v>
      </c>
      <c r="HHH2" s="141" t="s">
        <v>5703</v>
      </c>
      <c r="HHI2" s="141" t="s">
        <v>5704</v>
      </c>
      <c r="HHJ2" s="141" t="s">
        <v>5705</v>
      </c>
      <c r="HHK2" s="141" t="s">
        <v>5706</v>
      </c>
      <c r="HHL2" s="141" t="s">
        <v>5707</v>
      </c>
      <c r="HHM2" s="141" t="s">
        <v>5708</v>
      </c>
      <c r="HHN2" s="141" t="s">
        <v>5709</v>
      </c>
      <c r="HHO2" s="141" t="s">
        <v>5710</v>
      </c>
      <c r="HHP2" s="141" t="s">
        <v>5711</v>
      </c>
      <c r="HHQ2" s="141" t="s">
        <v>5712</v>
      </c>
      <c r="HHR2" s="141" t="s">
        <v>5713</v>
      </c>
      <c r="HHS2" s="141" t="s">
        <v>5714</v>
      </c>
      <c r="HHT2" s="141" t="s">
        <v>5715</v>
      </c>
      <c r="HHU2" s="141" t="s">
        <v>5716</v>
      </c>
      <c r="HHV2" s="141" t="s">
        <v>5717</v>
      </c>
      <c r="HHW2" s="141" t="s">
        <v>5718</v>
      </c>
      <c r="HHX2" s="141" t="s">
        <v>5719</v>
      </c>
      <c r="HHY2" s="141" t="s">
        <v>5720</v>
      </c>
      <c r="HHZ2" s="141" t="s">
        <v>5721</v>
      </c>
      <c r="HIA2" s="141" t="s">
        <v>5722</v>
      </c>
      <c r="HIB2" s="141" t="s">
        <v>5723</v>
      </c>
      <c r="HIC2" s="141" t="s">
        <v>5724</v>
      </c>
      <c r="HID2" s="141" t="s">
        <v>5725</v>
      </c>
      <c r="HIE2" s="141" t="s">
        <v>5726</v>
      </c>
      <c r="HIF2" s="141" t="s">
        <v>5727</v>
      </c>
      <c r="HIG2" s="141" t="s">
        <v>5728</v>
      </c>
      <c r="HIH2" s="141" t="s">
        <v>5729</v>
      </c>
      <c r="HII2" s="141" t="s">
        <v>5730</v>
      </c>
      <c r="HIJ2" s="141" t="s">
        <v>5731</v>
      </c>
      <c r="HIK2" s="141" t="s">
        <v>5732</v>
      </c>
      <c r="HIL2" s="141" t="s">
        <v>5733</v>
      </c>
      <c r="HIM2" s="141" t="s">
        <v>5734</v>
      </c>
      <c r="HIN2" s="141" t="s">
        <v>5735</v>
      </c>
      <c r="HIO2" s="141" t="s">
        <v>5736</v>
      </c>
      <c r="HIP2" s="141" t="s">
        <v>5737</v>
      </c>
      <c r="HIQ2" s="141" t="s">
        <v>5738</v>
      </c>
      <c r="HIR2" s="141" t="s">
        <v>5739</v>
      </c>
      <c r="HIS2" s="141" t="s">
        <v>5740</v>
      </c>
      <c r="HIT2" s="141" t="s">
        <v>5741</v>
      </c>
      <c r="HIU2" s="141" t="s">
        <v>5742</v>
      </c>
      <c r="HIV2" s="141" t="s">
        <v>5743</v>
      </c>
      <c r="HIW2" s="141" t="s">
        <v>5744</v>
      </c>
      <c r="HIX2" s="141" t="s">
        <v>5745</v>
      </c>
      <c r="HIY2" s="141" t="s">
        <v>5746</v>
      </c>
      <c r="HIZ2" s="141" t="s">
        <v>5747</v>
      </c>
      <c r="HJA2" s="141" t="s">
        <v>5748</v>
      </c>
      <c r="HJB2" s="141" t="s">
        <v>5749</v>
      </c>
      <c r="HJC2" s="141" t="s">
        <v>5750</v>
      </c>
      <c r="HJD2" s="141" t="s">
        <v>5751</v>
      </c>
      <c r="HJE2" s="141" t="s">
        <v>5752</v>
      </c>
      <c r="HJF2" s="141" t="s">
        <v>5753</v>
      </c>
      <c r="HJG2" s="141" t="s">
        <v>5754</v>
      </c>
      <c r="HJH2" s="141" t="s">
        <v>5755</v>
      </c>
      <c r="HJI2" s="141" t="s">
        <v>5756</v>
      </c>
      <c r="HJJ2" s="141" t="s">
        <v>5757</v>
      </c>
      <c r="HJK2" s="141" t="s">
        <v>5758</v>
      </c>
      <c r="HJL2" s="141" t="s">
        <v>5759</v>
      </c>
      <c r="HJM2" s="141" t="s">
        <v>5760</v>
      </c>
      <c r="HJN2" s="141" t="s">
        <v>5761</v>
      </c>
      <c r="HJO2" s="141" t="s">
        <v>5762</v>
      </c>
      <c r="HJP2" s="141" t="s">
        <v>5763</v>
      </c>
      <c r="HJQ2" s="141" t="s">
        <v>5764</v>
      </c>
      <c r="HJR2" s="141" t="s">
        <v>5765</v>
      </c>
      <c r="HJS2" s="141" t="s">
        <v>5766</v>
      </c>
      <c r="HJT2" s="141" t="s">
        <v>5767</v>
      </c>
      <c r="HJU2" s="141" t="s">
        <v>5768</v>
      </c>
      <c r="HJV2" s="141" t="s">
        <v>5769</v>
      </c>
      <c r="HJW2" s="141" t="s">
        <v>5770</v>
      </c>
      <c r="HJX2" s="141" t="s">
        <v>5771</v>
      </c>
      <c r="HJY2" s="141" t="s">
        <v>5772</v>
      </c>
      <c r="HJZ2" s="141" t="s">
        <v>5773</v>
      </c>
      <c r="HKA2" s="141" t="s">
        <v>5774</v>
      </c>
      <c r="HKB2" s="141" t="s">
        <v>5775</v>
      </c>
      <c r="HKC2" s="141" t="s">
        <v>5776</v>
      </c>
      <c r="HKD2" s="141" t="s">
        <v>5777</v>
      </c>
      <c r="HKE2" s="141" t="s">
        <v>5778</v>
      </c>
      <c r="HKF2" s="141" t="s">
        <v>5779</v>
      </c>
      <c r="HKG2" s="141" t="s">
        <v>5780</v>
      </c>
      <c r="HKH2" s="141" t="s">
        <v>5781</v>
      </c>
      <c r="HKI2" s="141" t="s">
        <v>5782</v>
      </c>
      <c r="HKJ2" s="141" t="s">
        <v>5783</v>
      </c>
      <c r="HKK2" s="141" t="s">
        <v>5784</v>
      </c>
      <c r="HKL2" s="141" t="s">
        <v>5785</v>
      </c>
      <c r="HKM2" s="141" t="s">
        <v>5786</v>
      </c>
      <c r="HKN2" s="141" t="s">
        <v>5787</v>
      </c>
      <c r="HKO2" s="141" t="s">
        <v>5788</v>
      </c>
      <c r="HKP2" s="141" t="s">
        <v>5789</v>
      </c>
      <c r="HKQ2" s="141" t="s">
        <v>5790</v>
      </c>
      <c r="HKR2" s="141" t="s">
        <v>5791</v>
      </c>
      <c r="HKS2" s="141" t="s">
        <v>5792</v>
      </c>
      <c r="HKT2" s="141" t="s">
        <v>5793</v>
      </c>
      <c r="HKU2" s="141" t="s">
        <v>5794</v>
      </c>
      <c r="HKV2" s="141" t="s">
        <v>5795</v>
      </c>
      <c r="HKW2" s="141" t="s">
        <v>5796</v>
      </c>
      <c r="HKX2" s="141" t="s">
        <v>5797</v>
      </c>
      <c r="HKY2" s="141" t="s">
        <v>5798</v>
      </c>
      <c r="HKZ2" s="141" t="s">
        <v>5799</v>
      </c>
      <c r="HLA2" s="141" t="s">
        <v>5800</v>
      </c>
      <c r="HLB2" s="141" t="s">
        <v>5801</v>
      </c>
      <c r="HLC2" s="141" t="s">
        <v>5802</v>
      </c>
      <c r="HLD2" s="141" t="s">
        <v>5803</v>
      </c>
      <c r="HLE2" s="141" t="s">
        <v>5804</v>
      </c>
      <c r="HLF2" s="141" t="s">
        <v>5805</v>
      </c>
      <c r="HLG2" s="141" t="s">
        <v>5806</v>
      </c>
      <c r="HLH2" s="141" t="s">
        <v>5807</v>
      </c>
      <c r="HLI2" s="141" t="s">
        <v>5808</v>
      </c>
      <c r="HLJ2" s="141" t="s">
        <v>5809</v>
      </c>
      <c r="HLK2" s="141" t="s">
        <v>5810</v>
      </c>
      <c r="HLL2" s="141" t="s">
        <v>5811</v>
      </c>
      <c r="HLM2" s="141" t="s">
        <v>5812</v>
      </c>
      <c r="HLN2" s="141" t="s">
        <v>5813</v>
      </c>
      <c r="HLO2" s="141" t="s">
        <v>5814</v>
      </c>
      <c r="HLP2" s="141" t="s">
        <v>5815</v>
      </c>
      <c r="HLQ2" s="141" t="s">
        <v>5816</v>
      </c>
      <c r="HLR2" s="141" t="s">
        <v>5817</v>
      </c>
      <c r="HLS2" s="141" t="s">
        <v>5818</v>
      </c>
      <c r="HLT2" s="141" t="s">
        <v>5819</v>
      </c>
      <c r="HLU2" s="141" t="s">
        <v>5820</v>
      </c>
      <c r="HLV2" s="141" t="s">
        <v>5821</v>
      </c>
      <c r="HLW2" s="141" t="s">
        <v>5822</v>
      </c>
      <c r="HLX2" s="141" t="s">
        <v>5823</v>
      </c>
      <c r="HLY2" s="141" t="s">
        <v>5824</v>
      </c>
      <c r="HLZ2" s="141" t="s">
        <v>5825</v>
      </c>
      <c r="HMA2" s="141" t="s">
        <v>5826</v>
      </c>
      <c r="HMB2" s="141" t="s">
        <v>5827</v>
      </c>
      <c r="HMC2" s="141" t="s">
        <v>5828</v>
      </c>
      <c r="HMD2" s="141" t="s">
        <v>5829</v>
      </c>
      <c r="HME2" s="141" t="s">
        <v>5830</v>
      </c>
      <c r="HMF2" s="141" t="s">
        <v>5831</v>
      </c>
      <c r="HMG2" s="141" t="s">
        <v>5832</v>
      </c>
      <c r="HMH2" s="141" t="s">
        <v>5833</v>
      </c>
      <c r="HMI2" s="141" t="s">
        <v>5834</v>
      </c>
      <c r="HMJ2" s="141" t="s">
        <v>5835</v>
      </c>
      <c r="HMK2" s="141" t="s">
        <v>5836</v>
      </c>
      <c r="HML2" s="141" t="s">
        <v>5837</v>
      </c>
      <c r="HMM2" s="141" t="s">
        <v>5838</v>
      </c>
      <c r="HMN2" s="141" t="s">
        <v>5839</v>
      </c>
      <c r="HMO2" s="141" t="s">
        <v>5840</v>
      </c>
      <c r="HMP2" s="141" t="s">
        <v>5841</v>
      </c>
      <c r="HMQ2" s="141" t="s">
        <v>5842</v>
      </c>
      <c r="HMR2" s="141" t="s">
        <v>5843</v>
      </c>
      <c r="HMS2" s="141" t="s">
        <v>5844</v>
      </c>
      <c r="HMT2" s="141" t="s">
        <v>5845</v>
      </c>
      <c r="HMU2" s="141" t="s">
        <v>5846</v>
      </c>
      <c r="HMV2" s="141" t="s">
        <v>5847</v>
      </c>
      <c r="HMW2" s="141" t="s">
        <v>5848</v>
      </c>
      <c r="HMX2" s="141" t="s">
        <v>5849</v>
      </c>
      <c r="HMY2" s="141" t="s">
        <v>5850</v>
      </c>
      <c r="HMZ2" s="141" t="s">
        <v>5851</v>
      </c>
      <c r="HNA2" s="141" t="s">
        <v>5852</v>
      </c>
      <c r="HNB2" s="141" t="s">
        <v>5853</v>
      </c>
      <c r="HNC2" s="141" t="s">
        <v>5854</v>
      </c>
      <c r="HND2" s="141" t="s">
        <v>5855</v>
      </c>
      <c r="HNE2" s="141" t="s">
        <v>5856</v>
      </c>
      <c r="HNF2" s="141" t="s">
        <v>5857</v>
      </c>
      <c r="HNG2" s="141" t="s">
        <v>5858</v>
      </c>
      <c r="HNH2" s="141" t="s">
        <v>5859</v>
      </c>
      <c r="HNI2" s="141" t="s">
        <v>5860</v>
      </c>
      <c r="HNJ2" s="141" t="s">
        <v>5861</v>
      </c>
      <c r="HNK2" s="141" t="s">
        <v>5862</v>
      </c>
      <c r="HNL2" s="141" t="s">
        <v>5863</v>
      </c>
      <c r="HNM2" s="141" t="s">
        <v>5864</v>
      </c>
      <c r="HNN2" s="141" t="s">
        <v>5865</v>
      </c>
      <c r="HNO2" s="141" t="s">
        <v>5866</v>
      </c>
      <c r="HNP2" s="141" t="s">
        <v>5867</v>
      </c>
      <c r="HNQ2" s="141" t="s">
        <v>5868</v>
      </c>
      <c r="HNR2" s="141" t="s">
        <v>5869</v>
      </c>
      <c r="HNS2" s="141" t="s">
        <v>5870</v>
      </c>
      <c r="HNT2" s="141" t="s">
        <v>5871</v>
      </c>
      <c r="HNU2" s="141" t="s">
        <v>5872</v>
      </c>
      <c r="HNV2" s="141" t="s">
        <v>5873</v>
      </c>
      <c r="HNW2" s="141" t="s">
        <v>5874</v>
      </c>
      <c r="HNX2" s="141" t="s">
        <v>5875</v>
      </c>
      <c r="HNY2" s="141" t="s">
        <v>5876</v>
      </c>
      <c r="HNZ2" s="141" t="s">
        <v>5877</v>
      </c>
      <c r="HOA2" s="141" t="s">
        <v>5878</v>
      </c>
      <c r="HOB2" s="141" t="s">
        <v>5879</v>
      </c>
      <c r="HOC2" s="141" t="s">
        <v>5880</v>
      </c>
      <c r="HOD2" s="141" t="s">
        <v>5881</v>
      </c>
      <c r="HOE2" s="141" t="s">
        <v>5882</v>
      </c>
      <c r="HOF2" s="141" t="s">
        <v>5883</v>
      </c>
      <c r="HOG2" s="141" t="s">
        <v>5884</v>
      </c>
      <c r="HOH2" s="141" t="s">
        <v>5885</v>
      </c>
      <c r="HOI2" s="141" t="s">
        <v>5886</v>
      </c>
      <c r="HOJ2" s="141" t="s">
        <v>5887</v>
      </c>
      <c r="HOK2" s="141" t="s">
        <v>5888</v>
      </c>
      <c r="HOL2" s="141" t="s">
        <v>5889</v>
      </c>
      <c r="HOM2" s="141" t="s">
        <v>5890</v>
      </c>
      <c r="HON2" s="141" t="s">
        <v>5891</v>
      </c>
      <c r="HOO2" s="141" t="s">
        <v>5892</v>
      </c>
      <c r="HOP2" s="141" t="s">
        <v>5893</v>
      </c>
      <c r="HOQ2" s="141" t="s">
        <v>5894</v>
      </c>
      <c r="HOR2" s="141" t="s">
        <v>5895</v>
      </c>
      <c r="HOS2" s="141" t="s">
        <v>5896</v>
      </c>
      <c r="HOT2" s="141" t="s">
        <v>5897</v>
      </c>
      <c r="HOU2" s="141" t="s">
        <v>5898</v>
      </c>
      <c r="HOV2" s="141" t="s">
        <v>5899</v>
      </c>
      <c r="HOW2" s="141" t="s">
        <v>5900</v>
      </c>
      <c r="HOX2" s="141" t="s">
        <v>5901</v>
      </c>
      <c r="HOY2" s="141" t="s">
        <v>5902</v>
      </c>
      <c r="HOZ2" s="141" t="s">
        <v>5903</v>
      </c>
      <c r="HPA2" s="141" t="s">
        <v>5904</v>
      </c>
      <c r="HPB2" s="141" t="s">
        <v>5905</v>
      </c>
      <c r="HPC2" s="141" t="s">
        <v>5906</v>
      </c>
      <c r="HPD2" s="141" t="s">
        <v>5907</v>
      </c>
      <c r="HPE2" s="141" t="s">
        <v>5908</v>
      </c>
      <c r="HPF2" s="141" t="s">
        <v>5909</v>
      </c>
      <c r="HPG2" s="141" t="s">
        <v>5910</v>
      </c>
      <c r="HPH2" s="141" t="s">
        <v>5911</v>
      </c>
      <c r="HPI2" s="141" t="s">
        <v>5912</v>
      </c>
      <c r="HPJ2" s="141" t="s">
        <v>5913</v>
      </c>
      <c r="HPK2" s="141" t="s">
        <v>5914</v>
      </c>
      <c r="HPL2" s="141" t="s">
        <v>5915</v>
      </c>
      <c r="HPM2" s="141" t="s">
        <v>5916</v>
      </c>
      <c r="HPN2" s="141" t="s">
        <v>5917</v>
      </c>
      <c r="HPO2" s="141" t="s">
        <v>5918</v>
      </c>
      <c r="HPP2" s="141" t="s">
        <v>5919</v>
      </c>
      <c r="HPQ2" s="141" t="s">
        <v>5920</v>
      </c>
      <c r="HPR2" s="141" t="s">
        <v>5921</v>
      </c>
      <c r="HPS2" s="141" t="s">
        <v>5922</v>
      </c>
      <c r="HPT2" s="141" t="s">
        <v>5923</v>
      </c>
      <c r="HPU2" s="141" t="s">
        <v>5924</v>
      </c>
      <c r="HPV2" s="141" t="s">
        <v>5925</v>
      </c>
      <c r="HPW2" s="141" t="s">
        <v>5926</v>
      </c>
      <c r="HPX2" s="141" t="s">
        <v>5927</v>
      </c>
      <c r="HPY2" s="141" t="s">
        <v>5928</v>
      </c>
      <c r="HPZ2" s="141" t="s">
        <v>5929</v>
      </c>
      <c r="HQA2" s="141" t="s">
        <v>5930</v>
      </c>
      <c r="HQB2" s="141" t="s">
        <v>5931</v>
      </c>
      <c r="HQC2" s="141" t="s">
        <v>5932</v>
      </c>
      <c r="HQD2" s="141" t="s">
        <v>5933</v>
      </c>
      <c r="HQE2" s="141" t="s">
        <v>5934</v>
      </c>
      <c r="HQF2" s="141" t="s">
        <v>5935</v>
      </c>
      <c r="HQG2" s="141" t="s">
        <v>5936</v>
      </c>
      <c r="HQH2" s="141" t="s">
        <v>5937</v>
      </c>
      <c r="HQI2" s="141" t="s">
        <v>5938</v>
      </c>
      <c r="HQJ2" s="141" t="s">
        <v>5939</v>
      </c>
      <c r="HQK2" s="141" t="s">
        <v>5940</v>
      </c>
      <c r="HQL2" s="141" t="s">
        <v>5941</v>
      </c>
      <c r="HQM2" s="141" t="s">
        <v>5942</v>
      </c>
      <c r="HQN2" s="141" t="s">
        <v>5943</v>
      </c>
      <c r="HQO2" s="141" t="s">
        <v>5944</v>
      </c>
      <c r="HQP2" s="141" t="s">
        <v>5945</v>
      </c>
      <c r="HQQ2" s="141" t="s">
        <v>5946</v>
      </c>
      <c r="HQR2" s="141" t="s">
        <v>5947</v>
      </c>
      <c r="HQS2" s="141" t="s">
        <v>5948</v>
      </c>
      <c r="HQT2" s="141" t="s">
        <v>5949</v>
      </c>
      <c r="HQU2" s="141" t="s">
        <v>5950</v>
      </c>
      <c r="HQV2" s="141" t="s">
        <v>5951</v>
      </c>
      <c r="HQW2" s="141" t="s">
        <v>5952</v>
      </c>
      <c r="HQX2" s="141" t="s">
        <v>5953</v>
      </c>
      <c r="HQY2" s="141" t="s">
        <v>5954</v>
      </c>
      <c r="HQZ2" s="141" t="s">
        <v>5955</v>
      </c>
      <c r="HRA2" s="141" t="s">
        <v>5956</v>
      </c>
      <c r="HRB2" s="141" t="s">
        <v>5957</v>
      </c>
      <c r="HRC2" s="141" t="s">
        <v>5958</v>
      </c>
      <c r="HRD2" s="141" t="s">
        <v>5959</v>
      </c>
      <c r="HRE2" s="141" t="s">
        <v>5960</v>
      </c>
      <c r="HRF2" s="141" t="s">
        <v>5961</v>
      </c>
      <c r="HRG2" s="141" t="s">
        <v>5962</v>
      </c>
      <c r="HRH2" s="141" t="s">
        <v>5963</v>
      </c>
      <c r="HRI2" s="141" t="s">
        <v>5964</v>
      </c>
      <c r="HRJ2" s="141" t="s">
        <v>5965</v>
      </c>
      <c r="HRK2" s="141" t="s">
        <v>5966</v>
      </c>
      <c r="HRL2" s="141" t="s">
        <v>5967</v>
      </c>
      <c r="HRM2" s="141" t="s">
        <v>5968</v>
      </c>
      <c r="HRN2" s="141" t="s">
        <v>5969</v>
      </c>
      <c r="HRO2" s="141" t="s">
        <v>5970</v>
      </c>
      <c r="HRP2" s="141" t="s">
        <v>5971</v>
      </c>
      <c r="HRQ2" s="141" t="s">
        <v>5972</v>
      </c>
      <c r="HRR2" s="141" t="s">
        <v>5973</v>
      </c>
      <c r="HRS2" s="141" t="s">
        <v>5974</v>
      </c>
      <c r="HRT2" s="141" t="s">
        <v>5975</v>
      </c>
      <c r="HRU2" s="141" t="s">
        <v>5976</v>
      </c>
      <c r="HRV2" s="141" t="s">
        <v>5977</v>
      </c>
      <c r="HRW2" s="141" t="s">
        <v>5978</v>
      </c>
      <c r="HRX2" s="141" t="s">
        <v>5979</v>
      </c>
      <c r="HRY2" s="141" t="s">
        <v>5980</v>
      </c>
      <c r="HRZ2" s="141" t="s">
        <v>5981</v>
      </c>
      <c r="HSA2" s="141" t="s">
        <v>5982</v>
      </c>
      <c r="HSB2" s="141" t="s">
        <v>5983</v>
      </c>
      <c r="HSC2" s="141" t="s">
        <v>5984</v>
      </c>
      <c r="HSD2" s="141" t="s">
        <v>5985</v>
      </c>
      <c r="HSE2" s="141" t="s">
        <v>5986</v>
      </c>
      <c r="HSF2" s="141" t="s">
        <v>5987</v>
      </c>
      <c r="HSG2" s="141" t="s">
        <v>5988</v>
      </c>
      <c r="HSH2" s="141" t="s">
        <v>5989</v>
      </c>
      <c r="HSI2" s="141" t="s">
        <v>5990</v>
      </c>
      <c r="HSJ2" s="141" t="s">
        <v>5991</v>
      </c>
      <c r="HSK2" s="141" t="s">
        <v>5992</v>
      </c>
      <c r="HSL2" s="141" t="s">
        <v>5993</v>
      </c>
      <c r="HSM2" s="141" t="s">
        <v>5994</v>
      </c>
      <c r="HSN2" s="141" t="s">
        <v>5995</v>
      </c>
      <c r="HSO2" s="141" t="s">
        <v>5996</v>
      </c>
      <c r="HSP2" s="141" t="s">
        <v>5997</v>
      </c>
      <c r="HSQ2" s="141" t="s">
        <v>5998</v>
      </c>
      <c r="HSR2" s="141" t="s">
        <v>5999</v>
      </c>
      <c r="HSS2" s="141" t="s">
        <v>6000</v>
      </c>
      <c r="HST2" s="141" t="s">
        <v>6001</v>
      </c>
      <c r="HSU2" s="141" t="s">
        <v>6002</v>
      </c>
      <c r="HSV2" s="141" t="s">
        <v>6003</v>
      </c>
      <c r="HSW2" s="141" t="s">
        <v>6004</v>
      </c>
      <c r="HSX2" s="141" t="s">
        <v>6005</v>
      </c>
      <c r="HSY2" s="141" t="s">
        <v>6006</v>
      </c>
      <c r="HSZ2" s="141" t="s">
        <v>6007</v>
      </c>
      <c r="HTA2" s="141" t="s">
        <v>6008</v>
      </c>
      <c r="HTB2" s="141" t="s">
        <v>6009</v>
      </c>
      <c r="HTC2" s="141" t="s">
        <v>6010</v>
      </c>
      <c r="HTD2" s="141" t="s">
        <v>6011</v>
      </c>
      <c r="HTE2" s="141" t="s">
        <v>6012</v>
      </c>
      <c r="HTF2" s="141" t="s">
        <v>6013</v>
      </c>
      <c r="HTG2" s="141" t="s">
        <v>6014</v>
      </c>
      <c r="HTH2" s="141" t="s">
        <v>6015</v>
      </c>
      <c r="HTI2" s="141" t="s">
        <v>6016</v>
      </c>
      <c r="HTJ2" s="141" t="s">
        <v>6017</v>
      </c>
      <c r="HTK2" s="141" t="s">
        <v>6018</v>
      </c>
      <c r="HTL2" s="141" t="s">
        <v>6019</v>
      </c>
      <c r="HTM2" s="141" t="s">
        <v>6020</v>
      </c>
      <c r="HTN2" s="141" t="s">
        <v>6021</v>
      </c>
      <c r="HTO2" s="141" t="s">
        <v>6022</v>
      </c>
      <c r="HTP2" s="141" t="s">
        <v>6023</v>
      </c>
      <c r="HTQ2" s="141" t="s">
        <v>6024</v>
      </c>
      <c r="HTR2" s="141" t="s">
        <v>6025</v>
      </c>
      <c r="HTS2" s="141" t="s">
        <v>6026</v>
      </c>
      <c r="HTT2" s="141" t="s">
        <v>6027</v>
      </c>
      <c r="HTU2" s="141" t="s">
        <v>6028</v>
      </c>
      <c r="HTV2" s="141" t="s">
        <v>6029</v>
      </c>
      <c r="HTW2" s="141" t="s">
        <v>6030</v>
      </c>
      <c r="HTX2" s="141" t="s">
        <v>6031</v>
      </c>
      <c r="HTY2" s="141" t="s">
        <v>6032</v>
      </c>
      <c r="HTZ2" s="141" t="s">
        <v>6033</v>
      </c>
      <c r="HUA2" s="141" t="s">
        <v>6034</v>
      </c>
      <c r="HUB2" s="141" t="s">
        <v>6035</v>
      </c>
      <c r="HUC2" s="141" t="s">
        <v>6036</v>
      </c>
      <c r="HUD2" s="141" t="s">
        <v>6037</v>
      </c>
      <c r="HUE2" s="141" t="s">
        <v>6038</v>
      </c>
      <c r="HUF2" s="141" t="s">
        <v>6039</v>
      </c>
      <c r="HUG2" s="141" t="s">
        <v>6040</v>
      </c>
      <c r="HUH2" s="141" t="s">
        <v>6041</v>
      </c>
      <c r="HUI2" s="141" t="s">
        <v>6042</v>
      </c>
      <c r="HUJ2" s="141" t="s">
        <v>6043</v>
      </c>
      <c r="HUK2" s="141" t="s">
        <v>6044</v>
      </c>
      <c r="HUL2" s="141" t="s">
        <v>6045</v>
      </c>
      <c r="HUM2" s="141" t="s">
        <v>6046</v>
      </c>
      <c r="HUN2" s="141" t="s">
        <v>6047</v>
      </c>
      <c r="HUO2" s="141" t="s">
        <v>6048</v>
      </c>
      <c r="HUP2" s="141" t="s">
        <v>6049</v>
      </c>
      <c r="HUQ2" s="141" t="s">
        <v>6050</v>
      </c>
      <c r="HUR2" s="141" t="s">
        <v>6051</v>
      </c>
      <c r="HUS2" s="141" t="s">
        <v>6052</v>
      </c>
      <c r="HUT2" s="141" t="s">
        <v>6053</v>
      </c>
      <c r="HUU2" s="141" t="s">
        <v>6054</v>
      </c>
      <c r="HUV2" s="141" t="s">
        <v>6055</v>
      </c>
      <c r="HUW2" s="141" t="s">
        <v>6056</v>
      </c>
      <c r="HUX2" s="141" t="s">
        <v>6057</v>
      </c>
      <c r="HUY2" s="141" t="s">
        <v>6058</v>
      </c>
      <c r="HUZ2" s="141" t="s">
        <v>6059</v>
      </c>
      <c r="HVA2" s="141" t="s">
        <v>6060</v>
      </c>
      <c r="HVB2" s="141" t="s">
        <v>6061</v>
      </c>
      <c r="HVC2" s="141" t="s">
        <v>6062</v>
      </c>
      <c r="HVD2" s="141" t="s">
        <v>6063</v>
      </c>
      <c r="HVE2" s="141" t="s">
        <v>6064</v>
      </c>
      <c r="HVF2" s="141" t="s">
        <v>6065</v>
      </c>
      <c r="HVG2" s="141" t="s">
        <v>6066</v>
      </c>
      <c r="HVH2" s="141" t="s">
        <v>6067</v>
      </c>
      <c r="HVI2" s="141" t="s">
        <v>6068</v>
      </c>
      <c r="HVJ2" s="141" t="s">
        <v>6069</v>
      </c>
      <c r="HVK2" s="141" t="s">
        <v>6070</v>
      </c>
      <c r="HVL2" s="141" t="s">
        <v>6071</v>
      </c>
      <c r="HVM2" s="141" t="s">
        <v>6072</v>
      </c>
      <c r="HVN2" s="141" t="s">
        <v>6073</v>
      </c>
      <c r="HVO2" s="141" t="s">
        <v>6074</v>
      </c>
      <c r="HVP2" s="141" t="s">
        <v>6075</v>
      </c>
      <c r="HVQ2" s="141" t="s">
        <v>6076</v>
      </c>
      <c r="HVR2" s="141" t="s">
        <v>6077</v>
      </c>
      <c r="HVS2" s="141" t="s">
        <v>6078</v>
      </c>
      <c r="HVT2" s="141" t="s">
        <v>6079</v>
      </c>
      <c r="HVU2" s="141" t="s">
        <v>6080</v>
      </c>
      <c r="HVV2" s="141" t="s">
        <v>6081</v>
      </c>
      <c r="HVW2" s="141" t="s">
        <v>6082</v>
      </c>
      <c r="HVX2" s="141" t="s">
        <v>6083</v>
      </c>
      <c r="HVY2" s="141" t="s">
        <v>6084</v>
      </c>
      <c r="HVZ2" s="141" t="s">
        <v>6085</v>
      </c>
      <c r="HWA2" s="141" t="s">
        <v>6086</v>
      </c>
      <c r="HWB2" s="141" t="s">
        <v>6087</v>
      </c>
      <c r="HWC2" s="141" t="s">
        <v>6088</v>
      </c>
      <c r="HWD2" s="141" t="s">
        <v>6089</v>
      </c>
      <c r="HWE2" s="141" t="s">
        <v>6090</v>
      </c>
      <c r="HWF2" s="141" t="s">
        <v>6091</v>
      </c>
      <c r="HWG2" s="141" t="s">
        <v>6092</v>
      </c>
      <c r="HWH2" s="141" t="s">
        <v>6093</v>
      </c>
      <c r="HWI2" s="141" t="s">
        <v>6094</v>
      </c>
      <c r="HWJ2" s="141" t="s">
        <v>6095</v>
      </c>
      <c r="HWK2" s="141" t="s">
        <v>6096</v>
      </c>
      <c r="HWL2" s="141" t="s">
        <v>6097</v>
      </c>
      <c r="HWM2" s="141" t="s">
        <v>6098</v>
      </c>
      <c r="HWN2" s="141" t="s">
        <v>6099</v>
      </c>
      <c r="HWO2" s="141" t="s">
        <v>6100</v>
      </c>
      <c r="HWP2" s="141" t="s">
        <v>6101</v>
      </c>
      <c r="HWQ2" s="141" t="s">
        <v>6102</v>
      </c>
      <c r="HWR2" s="141" t="s">
        <v>6103</v>
      </c>
      <c r="HWS2" s="141" t="s">
        <v>6104</v>
      </c>
      <c r="HWT2" s="141" t="s">
        <v>6105</v>
      </c>
      <c r="HWU2" s="141" t="s">
        <v>6106</v>
      </c>
      <c r="HWV2" s="141" t="s">
        <v>6107</v>
      </c>
      <c r="HWW2" s="141" t="s">
        <v>6108</v>
      </c>
      <c r="HWX2" s="141" t="s">
        <v>6109</v>
      </c>
      <c r="HWY2" s="141" t="s">
        <v>6110</v>
      </c>
      <c r="HWZ2" s="141" t="s">
        <v>6111</v>
      </c>
      <c r="HXA2" s="141" t="s">
        <v>6112</v>
      </c>
      <c r="HXB2" s="141" t="s">
        <v>6113</v>
      </c>
      <c r="HXC2" s="141" t="s">
        <v>6114</v>
      </c>
      <c r="HXD2" s="141" t="s">
        <v>6115</v>
      </c>
      <c r="HXE2" s="141" t="s">
        <v>6116</v>
      </c>
      <c r="HXF2" s="141" t="s">
        <v>6117</v>
      </c>
      <c r="HXG2" s="141" t="s">
        <v>6118</v>
      </c>
      <c r="HXH2" s="141" t="s">
        <v>6119</v>
      </c>
      <c r="HXI2" s="141" t="s">
        <v>6120</v>
      </c>
      <c r="HXJ2" s="141" t="s">
        <v>6121</v>
      </c>
      <c r="HXK2" s="141" t="s">
        <v>6122</v>
      </c>
      <c r="HXL2" s="141" t="s">
        <v>6123</v>
      </c>
      <c r="HXM2" s="141" t="s">
        <v>6124</v>
      </c>
      <c r="HXN2" s="141" t="s">
        <v>6125</v>
      </c>
      <c r="HXO2" s="141" t="s">
        <v>6126</v>
      </c>
      <c r="HXP2" s="141" t="s">
        <v>6127</v>
      </c>
      <c r="HXQ2" s="141" t="s">
        <v>6128</v>
      </c>
      <c r="HXR2" s="141" t="s">
        <v>6129</v>
      </c>
      <c r="HXS2" s="141" t="s">
        <v>6130</v>
      </c>
      <c r="HXT2" s="141" t="s">
        <v>6131</v>
      </c>
      <c r="HXU2" s="141" t="s">
        <v>6132</v>
      </c>
      <c r="HXV2" s="141" t="s">
        <v>6133</v>
      </c>
      <c r="HXW2" s="141" t="s">
        <v>6134</v>
      </c>
      <c r="HXX2" s="141" t="s">
        <v>6135</v>
      </c>
      <c r="HXY2" s="141" t="s">
        <v>6136</v>
      </c>
      <c r="HXZ2" s="141" t="s">
        <v>6137</v>
      </c>
      <c r="HYA2" s="141" t="s">
        <v>6138</v>
      </c>
      <c r="HYB2" s="141" t="s">
        <v>6139</v>
      </c>
      <c r="HYC2" s="141" t="s">
        <v>6140</v>
      </c>
      <c r="HYD2" s="141" t="s">
        <v>6141</v>
      </c>
      <c r="HYE2" s="141" t="s">
        <v>6142</v>
      </c>
      <c r="HYF2" s="141" t="s">
        <v>6143</v>
      </c>
      <c r="HYG2" s="141" t="s">
        <v>6144</v>
      </c>
      <c r="HYH2" s="141" t="s">
        <v>6145</v>
      </c>
      <c r="HYI2" s="141" t="s">
        <v>6146</v>
      </c>
      <c r="HYJ2" s="141" t="s">
        <v>6147</v>
      </c>
      <c r="HYK2" s="141" t="s">
        <v>6148</v>
      </c>
      <c r="HYL2" s="141" t="s">
        <v>6149</v>
      </c>
      <c r="HYM2" s="141" t="s">
        <v>6150</v>
      </c>
      <c r="HYN2" s="141" t="s">
        <v>6151</v>
      </c>
      <c r="HYO2" s="141" t="s">
        <v>6152</v>
      </c>
      <c r="HYP2" s="141" t="s">
        <v>6153</v>
      </c>
      <c r="HYQ2" s="141" t="s">
        <v>6154</v>
      </c>
      <c r="HYR2" s="141" t="s">
        <v>6155</v>
      </c>
      <c r="HYS2" s="141" t="s">
        <v>6156</v>
      </c>
      <c r="HYT2" s="141" t="s">
        <v>6157</v>
      </c>
      <c r="HYU2" s="141" t="s">
        <v>6158</v>
      </c>
      <c r="HYV2" s="141" t="s">
        <v>6159</v>
      </c>
      <c r="HYW2" s="141" t="s">
        <v>6160</v>
      </c>
      <c r="HYX2" s="141" t="s">
        <v>6161</v>
      </c>
      <c r="HYY2" s="141" t="s">
        <v>6162</v>
      </c>
      <c r="HYZ2" s="141" t="s">
        <v>6163</v>
      </c>
      <c r="HZA2" s="141" t="s">
        <v>6164</v>
      </c>
      <c r="HZB2" s="141" t="s">
        <v>6165</v>
      </c>
      <c r="HZC2" s="141" t="s">
        <v>6166</v>
      </c>
      <c r="HZD2" s="141" t="s">
        <v>6167</v>
      </c>
      <c r="HZE2" s="141" t="s">
        <v>6168</v>
      </c>
      <c r="HZF2" s="141" t="s">
        <v>6169</v>
      </c>
      <c r="HZG2" s="141" t="s">
        <v>6170</v>
      </c>
      <c r="HZH2" s="141" t="s">
        <v>6171</v>
      </c>
      <c r="HZI2" s="141" t="s">
        <v>6172</v>
      </c>
      <c r="HZJ2" s="141" t="s">
        <v>6173</v>
      </c>
      <c r="HZK2" s="141" t="s">
        <v>6174</v>
      </c>
      <c r="HZL2" s="141" t="s">
        <v>6175</v>
      </c>
      <c r="HZM2" s="141" t="s">
        <v>6176</v>
      </c>
      <c r="HZN2" s="141" t="s">
        <v>6177</v>
      </c>
      <c r="HZO2" s="141" t="s">
        <v>6178</v>
      </c>
      <c r="HZP2" s="141" t="s">
        <v>6179</v>
      </c>
      <c r="HZQ2" s="141" t="s">
        <v>6180</v>
      </c>
      <c r="HZR2" s="141" t="s">
        <v>6181</v>
      </c>
      <c r="HZS2" s="141" t="s">
        <v>6182</v>
      </c>
      <c r="HZT2" s="141" t="s">
        <v>6183</v>
      </c>
      <c r="HZU2" s="141" t="s">
        <v>6184</v>
      </c>
      <c r="HZV2" s="141" t="s">
        <v>6185</v>
      </c>
      <c r="HZW2" s="141" t="s">
        <v>6186</v>
      </c>
      <c r="HZX2" s="141" t="s">
        <v>6187</v>
      </c>
      <c r="HZY2" s="141" t="s">
        <v>6188</v>
      </c>
      <c r="HZZ2" s="141" t="s">
        <v>6189</v>
      </c>
      <c r="IAA2" s="141" t="s">
        <v>6190</v>
      </c>
      <c r="IAB2" s="141" t="s">
        <v>6191</v>
      </c>
      <c r="IAC2" s="141" t="s">
        <v>6192</v>
      </c>
      <c r="IAD2" s="141" t="s">
        <v>6193</v>
      </c>
      <c r="IAE2" s="141" t="s">
        <v>6194</v>
      </c>
      <c r="IAF2" s="141" t="s">
        <v>6195</v>
      </c>
      <c r="IAG2" s="141" t="s">
        <v>6196</v>
      </c>
      <c r="IAH2" s="141" t="s">
        <v>6197</v>
      </c>
      <c r="IAI2" s="141" t="s">
        <v>6198</v>
      </c>
      <c r="IAJ2" s="141" t="s">
        <v>6199</v>
      </c>
      <c r="IAK2" s="141" t="s">
        <v>6200</v>
      </c>
      <c r="IAL2" s="141" t="s">
        <v>6201</v>
      </c>
      <c r="IAM2" s="141" t="s">
        <v>6202</v>
      </c>
      <c r="IAN2" s="141" t="s">
        <v>6203</v>
      </c>
      <c r="IAO2" s="141" t="s">
        <v>6204</v>
      </c>
      <c r="IAP2" s="141" t="s">
        <v>6205</v>
      </c>
      <c r="IAQ2" s="141" t="s">
        <v>6206</v>
      </c>
      <c r="IAR2" s="141" t="s">
        <v>6207</v>
      </c>
      <c r="IAS2" s="141" t="s">
        <v>6208</v>
      </c>
      <c r="IAT2" s="141" t="s">
        <v>6209</v>
      </c>
      <c r="IAU2" s="141" t="s">
        <v>6210</v>
      </c>
      <c r="IAV2" s="141" t="s">
        <v>6211</v>
      </c>
      <c r="IAW2" s="141" t="s">
        <v>6212</v>
      </c>
      <c r="IAX2" s="141" t="s">
        <v>6213</v>
      </c>
      <c r="IAY2" s="141" t="s">
        <v>6214</v>
      </c>
      <c r="IAZ2" s="141" t="s">
        <v>6215</v>
      </c>
      <c r="IBA2" s="141" t="s">
        <v>6216</v>
      </c>
      <c r="IBB2" s="141" t="s">
        <v>6217</v>
      </c>
      <c r="IBC2" s="141" t="s">
        <v>6218</v>
      </c>
      <c r="IBD2" s="141" t="s">
        <v>6219</v>
      </c>
      <c r="IBE2" s="141" t="s">
        <v>6220</v>
      </c>
      <c r="IBF2" s="141" t="s">
        <v>6221</v>
      </c>
      <c r="IBG2" s="141" t="s">
        <v>6222</v>
      </c>
      <c r="IBH2" s="141" t="s">
        <v>6223</v>
      </c>
      <c r="IBI2" s="141" t="s">
        <v>6224</v>
      </c>
      <c r="IBJ2" s="141" t="s">
        <v>6225</v>
      </c>
      <c r="IBK2" s="141" t="s">
        <v>6226</v>
      </c>
      <c r="IBL2" s="141" t="s">
        <v>6227</v>
      </c>
      <c r="IBM2" s="141" t="s">
        <v>6228</v>
      </c>
      <c r="IBN2" s="141" t="s">
        <v>6229</v>
      </c>
      <c r="IBO2" s="141" t="s">
        <v>6230</v>
      </c>
      <c r="IBP2" s="141" t="s">
        <v>6231</v>
      </c>
      <c r="IBQ2" s="141" t="s">
        <v>6232</v>
      </c>
      <c r="IBR2" s="141" t="s">
        <v>6233</v>
      </c>
      <c r="IBS2" s="141" t="s">
        <v>6234</v>
      </c>
      <c r="IBT2" s="141" t="s">
        <v>6235</v>
      </c>
      <c r="IBU2" s="141" t="s">
        <v>6236</v>
      </c>
      <c r="IBV2" s="141" t="s">
        <v>6237</v>
      </c>
      <c r="IBW2" s="141" t="s">
        <v>6238</v>
      </c>
      <c r="IBX2" s="141" t="s">
        <v>6239</v>
      </c>
      <c r="IBY2" s="141" t="s">
        <v>6240</v>
      </c>
      <c r="IBZ2" s="141" t="s">
        <v>6241</v>
      </c>
      <c r="ICA2" s="141" t="s">
        <v>6242</v>
      </c>
      <c r="ICB2" s="141" t="s">
        <v>6243</v>
      </c>
      <c r="ICC2" s="141" t="s">
        <v>6244</v>
      </c>
      <c r="ICD2" s="141" t="s">
        <v>6245</v>
      </c>
      <c r="ICE2" s="141" t="s">
        <v>6246</v>
      </c>
      <c r="ICF2" s="141" t="s">
        <v>6247</v>
      </c>
      <c r="ICG2" s="141" t="s">
        <v>6248</v>
      </c>
      <c r="ICH2" s="141" t="s">
        <v>6249</v>
      </c>
      <c r="ICI2" s="141" t="s">
        <v>6250</v>
      </c>
      <c r="ICJ2" s="141" t="s">
        <v>6251</v>
      </c>
      <c r="ICK2" s="141" t="s">
        <v>6252</v>
      </c>
      <c r="ICL2" s="141" t="s">
        <v>6253</v>
      </c>
      <c r="ICM2" s="141" t="s">
        <v>6254</v>
      </c>
      <c r="ICN2" s="141" t="s">
        <v>6255</v>
      </c>
      <c r="ICO2" s="141" t="s">
        <v>6256</v>
      </c>
      <c r="ICP2" s="141" t="s">
        <v>6257</v>
      </c>
      <c r="ICQ2" s="141" t="s">
        <v>6258</v>
      </c>
      <c r="ICR2" s="141" t="s">
        <v>6259</v>
      </c>
      <c r="ICS2" s="141" t="s">
        <v>6260</v>
      </c>
      <c r="ICT2" s="141" t="s">
        <v>6261</v>
      </c>
      <c r="ICU2" s="141" t="s">
        <v>6262</v>
      </c>
      <c r="ICV2" s="141" t="s">
        <v>6263</v>
      </c>
      <c r="ICW2" s="141" t="s">
        <v>6264</v>
      </c>
      <c r="ICX2" s="141" t="s">
        <v>6265</v>
      </c>
      <c r="ICY2" s="141" t="s">
        <v>6266</v>
      </c>
      <c r="ICZ2" s="141" t="s">
        <v>6267</v>
      </c>
      <c r="IDA2" s="141" t="s">
        <v>6268</v>
      </c>
      <c r="IDB2" s="141" t="s">
        <v>6269</v>
      </c>
      <c r="IDC2" s="141" t="s">
        <v>6270</v>
      </c>
      <c r="IDD2" s="141" t="s">
        <v>6271</v>
      </c>
      <c r="IDE2" s="141" t="s">
        <v>6272</v>
      </c>
      <c r="IDF2" s="141" t="s">
        <v>6273</v>
      </c>
      <c r="IDG2" s="141" t="s">
        <v>6274</v>
      </c>
      <c r="IDH2" s="141" t="s">
        <v>6275</v>
      </c>
      <c r="IDI2" s="141" t="s">
        <v>6276</v>
      </c>
      <c r="IDJ2" s="141" t="s">
        <v>6277</v>
      </c>
      <c r="IDK2" s="141" t="s">
        <v>6278</v>
      </c>
      <c r="IDL2" s="141" t="s">
        <v>6279</v>
      </c>
      <c r="IDM2" s="141" t="s">
        <v>6280</v>
      </c>
      <c r="IDN2" s="141" t="s">
        <v>6281</v>
      </c>
      <c r="IDO2" s="141" t="s">
        <v>6282</v>
      </c>
      <c r="IDP2" s="141" t="s">
        <v>6283</v>
      </c>
      <c r="IDQ2" s="141" t="s">
        <v>6284</v>
      </c>
      <c r="IDR2" s="141" t="s">
        <v>6285</v>
      </c>
      <c r="IDS2" s="141" t="s">
        <v>6286</v>
      </c>
      <c r="IDT2" s="141" t="s">
        <v>6287</v>
      </c>
      <c r="IDU2" s="141" t="s">
        <v>6288</v>
      </c>
      <c r="IDV2" s="141" t="s">
        <v>6289</v>
      </c>
      <c r="IDW2" s="141" t="s">
        <v>6290</v>
      </c>
      <c r="IDX2" s="141" t="s">
        <v>6291</v>
      </c>
      <c r="IDY2" s="141" t="s">
        <v>6292</v>
      </c>
      <c r="IDZ2" s="141" t="s">
        <v>6293</v>
      </c>
      <c r="IEA2" s="141" t="s">
        <v>6294</v>
      </c>
      <c r="IEB2" s="141" t="s">
        <v>6295</v>
      </c>
      <c r="IEC2" s="141" t="s">
        <v>6296</v>
      </c>
      <c r="IED2" s="141" t="s">
        <v>6297</v>
      </c>
      <c r="IEE2" s="141" t="s">
        <v>6298</v>
      </c>
      <c r="IEF2" s="141" t="s">
        <v>6299</v>
      </c>
      <c r="IEG2" s="141" t="s">
        <v>6300</v>
      </c>
      <c r="IEH2" s="141" t="s">
        <v>6301</v>
      </c>
      <c r="IEI2" s="141" t="s">
        <v>6302</v>
      </c>
      <c r="IEJ2" s="141" t="s">
        <v>6303</v>
      </c>
      <c r="IEK2" s="141" t="s">
        <v>6304</v>
      </c>
      <c r="IEL2" s="141" t="s">
        <v>6305</v>
      </c>
      <c r="IEM2" s="141" t="s">
        <v>6306</v>
      </c>
      <c r="IEN2" s="141" t="s">
        <v>6307</v>
      </c>
      <c r="IEO2" s="141" t="s">
        <v>6308</v>
      </c>
      <c r="IEP2" s="141" t="s">
        <v>6309</v>
      </c>
      <c r="IEQ2" s="141" t="s">
        <v>6310</v>
      </c>
      <c r="IER2" s="141" t="s">
        <v>6311</v>
      </c>
      <c r="IES2" s="141" t="s">
        <v>6312</v>
      </c>
      <c r="IET2" s="141" t="s">
        <v>6313</v>
      </c>
      <c r="IEU2" s="141" t="s">
        <v>6314</v>
      </c>
      <c r="IEV2" s="141" t="s">
        <v>6315</v>
      </c>
      <c r="IEW2" s="141" t="s">
        <v>6316</v>
      </c>
      <c r="IEX2" s="141" t="s">
        <v>6317</v>
      </c>
      <c r="IEY2" s="141" t="s">
        <v>6318</v>
      </c>
      <c r="IEZ2" s="141" t="s">
        <v>6319</v>
      </c>
      <c r="IFA2" s="141" t="s">
        <v>6320</v>
      </c>
      <c r="IFB2" s="141" t="s">
        <v>6321</v>
      </c>
      <c r="IFC2" s="141" t="s">
        <v>6322</v>
      </c>
      <c r="IFD2" s="141" t="s">
        <v>6323</v>
      </c>
      <c r="IFE2" s="141" t="s">
        <v>6324</v>
      </c>
      <c r="IFF2" s="141" t="s">
        <v>6325</v>
      </c>
      <c r="IFG2" s="141" t="s">
        <v>6326</v>
      </c>
      <c r="IFH2" s="141" t="s">
        <v>6327</v>
      </c>
      <c r="IFI2" s="141" t="s">
        <v>6328</v>
      </c>
      <c r="IFJ2" s="141" t="s">
        <v>6329</v>
      </c>
      <c r="IFK2" s="141" t="s">
        <v>6330</v>
      </c>
      <c r="IFL2" s="141" t="s">
        <v>6331</v>
      </c>
      <c r="IFM2" s="141" t="s">
        <v>6332</v>
      </c>
      <c r="IFN2" s="141" t="s">
        <v>6333</v>
      </c>
      <c r="IFO2" s="141" t="s">
        <v>6334</v>
      </c>
      <c r="IFP2" s="141" t="s">
        <v>6335</v>
      </c>
      <c r="IFQ2" s="141" t="s">
        <v>6336</v>
      </c>
      <c r="IFR2" s="141" t="s">
        <v>6337</v>
      </c>
      <c r="IFS2" s="141" t="s">
        <v>6338</v>
      </c>
      <c r="IFT2" s="141" t="s">
        <v>6339</v>
      </c>
      <c r="IFU2" s="141" t="s">
        <v>6340</v>
      </c>
      <c r="IFV2" s="141" t="s">
        <v>6341</v>
      </c>
      <c r="IFW2" s="141" t="s">
        <v>6342</v>
      </c>
      <c r="IFX2" s="141" t="s">
        <v>6343</v>
      </c>
      <c r="IFY2" s="141" t="s">
        <v>6344</v>
      </c>
      <c r="IFZ2" s="141" t="s">
        <v>6345</v>
      </c>
      <c r="IGA2" s="141" t="s">
        <v>6346</v>
      </c>
      <c r="IGB2" s="141" t="s">
        <v>6347</v>
      </c>
      <c r="IGC2" s="141" t="s">
        <v>6348</v>
      </c>
      <c r="IGD2" s="141" t="s">
        <v>6349</v>
      </c>
      <c r="IGE2" s="141" t="s">
        <v>6350</v>
      </c>
      <c r="IGF2" s="141" t="s">
        <v>6351</v>
      </c>
      <c r="IGG2" s="141" t="s">
        <v>6352</v>
      </c>
      <c r="IGH2" s="141" t="s">
        <v>6353</v>
      </c>
      <c r="IGI2" s="141" t="s">
        <v>6354</v>
      </c>
      <c r="IGJ2" s="141" t="s">
        <v>6355</v>
      </c>
      <c r="IGK2" s="141" t="s">
        <v>6356</v>
      </c>
      <c r="IGL2" s="141" t="s">
        <v>6357</v>
      </c>
      <c r="IGM2" s="141" t="s">
        <v>6358</v>
      </c>
      <c r="IGN2" s="141" t="s">
        <v>6359</v>
      </c>
      <c r="IGO2" s="141" t="s">
        <v>6360</v>
      </c>
      <c r="IGP2" s="141" t="s">
        <v>6361</v>
      </c>
      <c r="IGQ2" s="141" t="s">
        <v>6362</v>
      </c>
      <c r="IGR2" s="141" t="s">
        <v>6363</v>
      </c>
      <c r="IGS2" s="141" t="s">
        <v>6364</v>
      </c>
      <c r="IGT2" s="141" t="s">
        <v>6365</v>
      </c>
      <c r="IGU2" s="141" t="s">
        <v>6366</v>
      </c>
      <c r="IGV2" s="141" t="s">
        <v>6367</v>
      </c>
      <c r="IGW2" s="141" t="s">
        <v>6368</v>
      </c>
      <c r="IGX2" s="141" t="s">
        <v>6369</v>
      </c>
      <c r="IGY2" s="141" t="s">
        <v>6370</v>
      </c>
      <c r="IGZ2" s="141" t="s">
        <v>6371</v>
      </c>
      <c r="IHA2" s="141" t="s">
        <v>6372</v>
      </c>
      <c r="IHB2" s="141" t="s">
        <v>6373</v>
      </c>
      <c r="IHC2" s="141" t="s">
        <v>6374</v>
      </c>
      <c r="IHD2" s="141" t="s">
        <v>6375</v>
      </c>
      <c r="IHE2" s="141" t="s">
        <v>6376</v>
      </c>
      <c r="IHF2" s="141" t="s">
        <v>6377</v>
      </c>
      <c r="IHG2" s="141" t="s">
        <v>6378</v>
      </c>
      <c r="IHH2" s="141" t="s">
        <v>6379</v>
      </c>
      <c r="IHI2" s="141" t="s">
        <v>6380</v>
      </c>
      <c r="IHJ2" s="141" t="s">
        <v>6381</v>
      </c>
      <c r="IHK2" s="141" t="s">
        <v>6382</v>
      </c>
      <c r="IHL2" s="141" t="s">
        <v>6383</v>
      </c>
      <c r="IHM2" s="141" t="s">
        <v>6384</v>
      </c>
      <c r="IHN2" s="141" t="s">
        <v>6385</v>
      </c>
      <c r="IHO2" s="141" t="s">
        <v>6386</v>
      </c>
      <c r="IHP2" s="141" t="s">
        <v>6387</v>
      </c>
      <c r="IHQ2" s="141" t="s">
        <v>6388</v>
      </c>
      <c r="IHR2" s="141" t="s">
        <v>6389</v>
      </c>
      <c r="IHS2" s="141" t="s">
        <v>6390</v>
      </c>
      <c r="IHT2" s="141" t="s">
        <v>6391</v>
      </c>
      <c r="IHU2" s="141" t="s">
        <v>6392</v>
      </c>
      <c r="IHV2" s="141" t="s">
        <v>6393</v>
      </c>
      <c r="IHW2" s="141" t="s">
        <v>6394</v>
      </c>
      <c r="IHX2" s="141" t="s">
        <v>6395</v>
      </c>
      <c r="IHY2" s="141" t="s">
        <v>6396</v>
      </c>
      <c r="IHZ2" s="141" t="s">
        <v>6397</v>
      </c>
      <c r="IIA2" s="141" t="s">
        <v>6398</v>
      </c>
      <c r="IIB2" s="141" t="s">
        <v>6399</v>
      </c>
      <c r="IIC2" s="141" t="s">
        <v>6400</v>
      </c>
      <c r="IID2" s="141" t="s">
        <v>6401</v>
      </c>
      <c r="IIE2" s="141" t="s">
        <v>6402</v>
      </c>
      <c r="IIF2" s="141" t="s">
        <v>6403</v>
      </c>
      <c r="IIG2" s="141" t="s">
        <v>6404</v>
      </c>
      <c r="IIH2" s="141" t="s">
        <v>6405</v>
      </c>
      <c r="III2" s="141" t="s">
        <v>6406</v>
      </c>
      <c r="IIJ2" s="141" t="s">
        <v>6407</v>
      </c>
      <c r="IIK2" s="141" t="s">
        <v>6408</v>
      </c>
      <c r="IIL2" s="141" t="s">
        <v>6409</v>
      </c>
      <c r="IIM2" s="141" t="s">
        <v>6410</v>
      </c>
      <c r="IIN2" s="141" t="s">
        <v>6411</v>
      </c>
      <c r="IIO2" s="141" t="s">
        <v>6412</v>
      </c>
      <c r="IIP2" s="141" t="s">
        <v>6413</v>
      </c>
      <c r="IIQ2" s="141" t="s">
        <v>6414</v>
      </c>
      <c r="IIR2" s="141" t="s">
        <v>6415</v>
      </c>
      <c r="IIS2" s="141" t="s">
        <v>6416</v>
      </c>
      <c r="IIT2" s="141" t="s">
        <v>6417</v>
      </c>
      <c r="IIU2" s="141" t="s">
        <v>6418</v>
      </c>
      <c r="IIV2" s="141" t="s">
        <v>6419</v>
      </c>
      <c r="IIW2" s="141" t="s">
        <v>6420</v>
      </c>
      <c r="IIX2" s="141" t="s">
        <v>6421</v>
      </c>
      <c r="IIY2" s="141" t="s">
        <v>6422</v>
      </c>
      <c r="IIZ2" s="141" t="s">
        <v>6423</v>
      </c>
      <c r="IJA2" s="141" t="s">
        <v>6424</v>
      </c>
      <c r="IJB2" s="141" t="s">
        <v>6425</v>
      </c>
      <c r="IJC2" s="141" t="s">
        <v>6426</v>
      </c>
      <c r="IJD2" s="141" t="s">
        <v>6427</v>
      </c>
      <c r="IJE2" s="141" t="s">
        <v>6428</v>
      </c>
      <c r="IJF2" s="141" t="s">
        <v>6429</v>
      </c>
      <c r="IJG2" s="141" t="s">
        <v>6430</v>
      </c>
      <c r="IJH2" s="141" t="s">
        <v>6431</v>
      </c>
      <c r="IJI2" s="141" t="s">
        <v>6432</v>
      </c>
      <c r="IJJ2" s="141" t="s">
        <v>6433</v>
      </c>
      <c r="IJK2" s="141" t="s">
        <v>6434</v>
      </c>
      <c r="IJL2" s="141" t="s">
        <v>6435</v>
      </c>
      <c r="IJM2" s="141" t="s">
        <v>6436</v>
      </c>
      <c r="IJN2" s="141" t="s">
        <v>6437</v>
      </c>
      <c r="IJO2" s="141" t="s">
        <v>6438</v>
      </c>
      <c r="IJP2" s="141" t="s">
        <v>6439</v>
      </c>
      <c r="IJQ2" s="141" t="s">
        <v>6440</v>
      </c>
      <c r="IJR2" s="141" t="s">
        <v>6441</v>
      </c>
      <c r="IJS2" s="141" t="s">
        <v>6442</v>
      </c>
      <c r="IJT2" s="141" t="s">
        <v>6443</v>
      </c>
      <c r="IJU2" s="141" t="s">
        <v>6444</v>
      </c>
      <c r="IJV2" s="141" t="s">
        <v>6445</v>
      </c>
      <c r="IJW2" s="141" t="s">
        <v>6446</v>
      </c>
      <c r="IJX2" s="141" t="s">
        <v>6447</v>
      </c>
      <c r="IJY2" s="141" t="s">
        <v>6448</v>
      </c>
      <c r="IJZ2" s="141" t="s">
        <v>6449</v>
      </c>
      <c r="IKA2" s="141" t="s">
        <v>6450</v>
      </c>
      <c r="IKB2" s="141" t="s">
        <v>6451</v>
      </c>
      <c r="IKC2" s="141" t="s">
        <v>6452</v>
      </c>
      <c r="IKD2" s="141" t="s">
        <v>6453</v>
      </c>
      <c r="IKE2" s="141" t="s">
        <v>6454</v>
      </c>
      <c r="IKF2" s="141" t="s">
        <v>6455</v>
      </c>
      <c r="IKG2" s="141" t="s">
        <v>6456</v>
      </c>
      <c r="IKH2" s="141" t="s">
        <v>6457</v>
      </c>
      <c r="IKI2" s="141" t="s">
        <v>6458</v>
      </c>
      <c r="IKJ2" s="141" t="s">
        <v>6459</v>
      </c>
      <c r="IKK2" s="141" t="s">
        <v>6460</v>
      </c>
      <c r="IKL2" s="141" t="s">
        <v>6461</v>
      </c>
      <c r="IKM2" s="141" t="s">
        <v>6462</v>
      </c>
      <c r="IKN2" s="141" t="s">
        <v>6463</v>
      </c>
      <c r="IKO2" s="141" t="s">
        <v>6464</v>
      </c>
      <c r="IKP2" s="141" t="s">
        <v>6465</v>
      </c>
      <c r="IKQ2" s="141" t="s">
        <v>6466</v>
      </c>
      <c r="IKR2" s="141" t="s">
        <v>6467</v>
      </c>
      <c r="IKS2" s="141" t="s">
        <v>6468</v>
      </c>
      <c r="IKT2" s="141" t="s">
        <v>6469</v>
      </c>
      <c r="IKU2" s="141" t="s">
        <v>6470</v>
      </c>
      <c r="IKV2" s="141" t="s">
        <v>6471</v>
      </c>
      <c r="IKW2" s="141" t="s">
        <v>6472</v>
      </c>
      <c r="IKX2" s="141" t="s">
        <v>6473</v>
      </c>
      <c r="IKY2" s="141" t="s">
        <v>6474</v>
      </c>
      <c r="IKZ2" s="141" t="s">
        <v>6475</v>
      </c>
      <c r="ILA2" s="141" t="s">
        <v>6476</v>
      </c>
      <c r="ILB2" s="141" t="s">
        <v>6477</v>
      </c>
      <c r="ILC2" s="141" t="s">
        <v>6478</v>
      </c>
      <c r="ILD2" s="141" t="s">
        <v>6479</v>
      </c>
      <c r="ILE2" s="141" t="s">
        <v>6480</v>
      </c>
      <c r="ILF2" s="141" t="s">
        <v>6481</v>
      </c>
      <c r="ILG2" s="141" t="s">
        <v>6482</v>
      </c>
      <c r="ILH2" s="141" t="s">
        <v>6483</v>
      </c>
      <c r="ILI2" s="141" t="s">
        <v>6484</v>
      </c>
      <c r="ILJ2" s="141" t="s">
        <v>6485</v>
      </c>
      <c r="ILK2" s="141" t="s">
        <v>6486</v>
      </c>
      <c r="ILL2" s="141" t="s">
        <v>6487</v>
      </c>
      <c r="ILM2" s="141" t="s">
        <v>6488</v>
      </c>
      <c r="ILN2" s="141" t="s">
        <v>6489</v>
      </c>
      <c r="ILO2" s="141" t="s">
        <v>6490</v>
      </c>
      <c r="ILP2" s="141" t="s">
        <v>6491</v>
      </c>
      <c r="ILQ2" s="141" t="s">
        <v>6492</v>
      </c>
      <c r="ILR2" s="141" t="s">
        <v>6493</v>
      </c>
      <c r="ILS2" s="141" t="s">
        <v>6494</v>
      </c>
      <c r="ILT2" s="141" t="s">
        <v>6495</v>
      </c>
      <c r="ILU2" s="141" t="s">
        <v>6496</v>
      </c>
      <c r="ILV2" s="141" t="s">
        <v>6497</v>
      </c>
      <c r="ILW2" s="141" t="s">
        <v>6498</v>
      </c>
      <c r="ILX2" s="141" t="s">
        <v>6499</v>
      </c>
      <c r="ILY2" s="141" t="s">
        <v>6500</v>
      </c>
      <c r="ILZ2" s="141" t="s">
        <v>6501</v>
      </c>
      <c r="IMA2" s="141" t="s">
        <v>6502</v>
      </c>
      <c r="IMB2" s="141" t="s">
        <v>6503</v>
      </c>
      <c r="IMC2" s="141" t="s">
        <v>6504</v>
      </c>
      <c r="IMD2" s="141" t="s">
        <v>6505</v>
      </c>
      <c r="IME2" s="141" t="s">
        <v>6506</v>
      </c>
      <c r="IMF2" s="141" t="s">
        <v>6507</v>
      </c>
      <c r="IMG2" s="141" t="s">
        <v>6508</v>
      </c>
      <c r="IMH2" s="141" t="s">
        <v>6509</v>
      </c>
      <c r="IMI2" s="141" t="s">
        <v>6510</v>
      </c>
      <c r="IMJ2" s="141" t="s">
        <v>6511</v>
      </c>
      <c r="IMK2" s="141" t="s">
        <v>6512</v>
      </c>
      <c r="IML2" s="141" t="s">
        <v>6513</v>
      </c>
      <c r="IMM2" s="141" t="s">
        <v>6514</v>
      </c>
      <c r="IMN2" s="141" t="s">
        <v>6515</v>
      </c>
      <c r="IMO2" s="141" t="s">
        <v>6516</v>
      </c>
      <c r="IMP2" s="141" t="s">
        <v>6517</v>
      </c>
      <c r="IMQ2" s="141" t="s">
        <v>6518</v>
      </c>
      <c r="IMR2" s="141" t="s">
        <v>6519</v>
      </c>
      <c r="IMS2" s="141" t="s">
        <v>6520</v>
      </c>
      <c r="IMT2" s="141" t="s">
        <v>6521</v>
      </c>
      <c r="IMU2" s="141" t="s">
        <v>6522</v>
      </c>
      <c r="IMV2" s="141" t="s">
        <v>6523</v>
      </c>
      <c r="IMW2" s="141" t="s">
        <v>6524</v>
      </c>
      <c r="IMX2" s="141" t="s">
        <v>6525</v>
      </c>
      <c r="IMY2" s="141" t="s">
        <v>6526</v>
      </c>
      <c r="IMZ2" s="141" t="s">
        <v>6527</v>
      </c>
      <c r="INA2" s="141" t="s">
        <v>6528</v>
      </c>
      <c r="INB2" s="141" t="s">
        <v>6529</v>
      </c>
      <c r="INC2" s="141" t="s">
        <v>6530</v>
      </c>
      <c r="IND2" s="141" t="s">
        <v>6531</v>
      </c>
      <c r="INE2" s="141" t="s">
        <v>6532</v>
      </c>
      <c r="INF2" s="141" t="s">
        <v>6533</v>
      </c>
      <c r="ING2" s="141" t="s">
        <v>6534</v>
      </c>
      <c r="INH2" s="141" t="s">
        <v>6535</v>
      </c>
      <c r="INI2" s="141" t="s">
        <v>6536</v>
      </c>
      <c r="INJ2" s="141" t="s">
        <v>6537</v>
      </c>
      <c r="INK2" s="141" t="s">
        <v>6538</v>
      </c>
      <c r="INL2" s="141" t="s">
        <v>6539</v>
      </c>
      <c r="INM2" s="141" t="s">
        <v>6540</v>
      </c>
      <c r="INN2" s="141" t="s">
        <v>6541</v>
      </c>
      <c r="INO2" s="141" t="s">
        <v>6542</v>
      </c>
      <c r="INP2" s="141" t="s">
        <v>6543</v>
      </c>
      <c r="INQ2" s="141" t="s">
        <v>6544</v>
      </c>
      <c r="INR2" s="141" t="s">
        <v>6545</v>
      </c>
      <c r="INS2" s="141" t="s">
        <v>6546</v>
      </c>
      <c r="INT2" s="141" t="s">
        <v>6547</v>
      </c>
      <c r="INU2" s="141" t="s">
        <v>6548</v>
      </c>
      <c r="INV2" s="141" t="s">
        <v>6549</v>
      </c>
      <c r="INW2" s="141" t="s">
        <v>6550</v>
      </c>
      <c r="INX2" s="141" t="s">
        <v>6551</v>
      </c>
      <c r="INY2" s="141" t="s">
        <v>6552</v>
      </c>
      <c r="INZ2" s="141" t="s">
        <v>6553</v>
      </c>
      <c r="IOA2" s="141" t="s">
        <v>6554</v>
      </c>
      <c r="IOB2" s="141" t="s">
        <v>6555</v>
      </c>
      <c r="IOC2" s="141" t="s">
        <v>6556</v>
      </c>
      <c r="IOD2" s="141" t="s">
        <v>6557</v>
      </c>
      <c r="IOE2" s="141" t="s">
        <v>6558</v>
      </c>
      <c r="IOF2" s="141" t="s">
        <v>6559</v>
      </c>
      <c r="IOG2" s="141" t="s">
        <v>6560</v>
      </c>
      <c r="IOH2" s="141" t="s">
        <v>6561</v>
      </c>
      <c r="IOI2" s="141" t="s">
        <v>6562</v>
      </c>
      <c r="IOJ2" s="141" t="s">
        <v>6563</v>
      </c>
      <c r="IOK2" s="141" t="s">
        <v>6564</v>
      </c>
      <c r="IOL2" s="141" t="s">
        <v>6565</v>
      </c>
      <c r="IOM2" s="141" t="s">
        <v>6566</v>
      </c>
      <c r="ION2" s="141" t="s">
        <v>6567</v>
      </c>
      <c r="IOO2" s="141" t="s">
        <v>6568</v>
      </c>
      <c r="IOP2" s="141" t="s">
        <v>6569</v>
      </c>
      <c r="IOQ2" s="141" t="s">
        <v>6570</v>
      </c>
      <c r="IOR2" s="141" t="s">
        <v>6571</v>
      </c>
      <c r="IOS2" s="141" t="s">
        <v>6572</v>
      </c>
      <c r="IOT2" s="141" t="s">
        <v>6573</v>
      </c>
      <c r="IOU2" s="141" t="s">
        <v>6574</v>
      </c>
      <c r="IOV2" s="141" t="s">
        <v>6575</v>
      </c>
      <c r="IOW2" s="141" t="s">
        <v>6576</v>
      </c>
      <c r="IOX2" s="141" t="s">
        <v>6577</v>
      </c>
      <c r="IOY2" s="141" t="s">
        <v>6578</v>
      </c>
      <c r="IOZ2" s="141" t="s">
        <v>6579</v>
      </c>
      <c r="IPA2" s="141" t="s">
        <v>6580</v>
      </c>
      <c r="IPB2" s="141" t="s">
        <v>6581</v>
      </c>
      <c r="IPC2" s="141" t="s">
        <v>6582</v>
      </c>
      <c r="IPD2" s="141" t="s">
        <v>6583</v>
      </c>
      <c r="IPE2" s="141" t="s">
        <v>6584</v>
      </c>
      <c r="IPF2" s="141" t="s">
        <v>6585</v>
      </c>
      <c r="IPG2" s="141" t="s">
        <v>6586</v>
      </c>
      <c r="IPH2" s="141" t="s">
        <v>6587</v>
      </c>
      <c r="IPI2" s="141" t="s">
        <v>6588</v>
      </c>
      <c r="IPJ2" s="141" t="s">
        <v>6589</v>
      </c>
      <c r="IPK2" s="141" t="s">
        <v>6590</v>
      </c>
      <c r="IPL2" s="141" t="s">
        <v>6591</v>
      </c>
      <c r="IPM2" s="141" t="s">
        <v>6592</v>
      </c>
      <c r="IPN2" s="141" t="s">
        <v>6593</v>
      </c>
      <c r="IPO2" s="141" t="s">
        <v>6594</v>
      </c>
      <c r="IPP2" s="141" t="s">
        <v>6595</v>
      </c>
      <c r="IPQ2" s="141" t="s">
        <v>6596</v>
      </c>
      <c r="IPR2" s="141" t="s">
        <v>6597</v>
      </c>
      <c r="IPS2" s="141" t="s">
        <v>6598</v>
      </c>
      <c r="IPT2" s="141" t="s">
        <v>6599</v>
      </c>
      <c r="IPU2" s="141" t="s">
        <v>6600</v>
      </c>
      <c r="IPV2" s="141" t="s">
        <v>6601</v>
      </c>
      <c r="IPW2" s="141" t="s">
        <v>6602</v>
      </c>
      <c r="IPX2" s="141" t="s">
        <v>6603</v>
      </c>
      <c r="IPY2" s="141" t="s">
        <v>6604</v>
      </c>
      <c r="IPZ2" s="141" t="s">
        <v>6605</v>
      </c>
      <c r="IQA2" s="141" t="s">
        <v>6606</v>
      </c>
      <c r="IQB2" s="141" t="s">
        <v>6607</v>
      </c>
      <c r="IQC2" s="141" t="s">
        <v>6608</v>
      </c>
      <c r="IQD2" s="141" t="s">
        <v>6609</v>
      </c>
      <c r="IQE2" s="141" t="s">
        <v>6610</v>
      </c>
      <c r="IQF2" s="141" t="s">
        <v>6611</v>
      </c>
      <c r="IQG2" s="141" t="s">
        <v>6612</v>
      </c>
      <c r="IQH2" s="141" t="s">
        <v>6613</v>
      </c>
      <c r="IQI2" s="141" t="s">
        <v>6614</v>
      </c>
      <c r="IQJ2" s="141" t="s">
        <v>6615</v>
      </c>
      <c r="IQK2" s="141" t="s">
        <v>6616</v>
      </c>
      <c r="IQL2" s="141" t="s">
        <v>6617</v>
      </c>
      <c r="IQM2" s="141" t="s">
        <v>6618</v>
      </c>
      <c r="IQN2" s="141" t="s">
        <v>6619</v>
      </c>
      <c r="IQO2" s="141" t="s">
        <v>6620</v>
      </c>
      <c r="IQP2" s="141" t="s">
        <v>6621</v>
      </c>
      <c r="IQQ2" s="141" t="s">
        <v>6622</v>
      </c>
      <c r="IQR2" s="141" t="s">
        <v>6623</v>
      </c>
      <c r="IQS2" s="141" t="s">
        <v>6624</v>
      </c>
      <c r="IQT2" s="141" t="s">
        <v>6625</v>
      </c>
      <c r="IQU2" s="141" t="s">
        <v>6626</v>
      </c>
      <c r="IQV2" s="141" t="s">
        <v>6627</v>
      </c>
      <c r="IQW2" s="141" t="s">
        <v>6628</v>
      </c>
      <c r="IQX2" s="141" t="s">
        <v>6629</v>
      </c>
      <c r="IQY2" s="141" t="s">
        <v>6630</v>
      </c>
      <c r="IQZ2" s="141" t="s">
        <v>6631</v>
      </c>
      <c r="IRA2" s="141" t="s">
        <v>6632</v>
      </c>
      <c r="IRB2" s="141" t="s">
        <v>6633</v>
      </c>
      <c r="IRC2" s="141" t="s">
        <v>6634</v>
      </c>
      <c r="IRD2" s="141" t="s">
        <v>6635</v>
      </c>
      <c r="IRE2" s="141" t="s">
        <v>6636</v>
      </c>
      <c r="IRF2" s="141" t="s">
        <v>6637</v>
      </c>
      <c r="IRG2" s="141" t="s">
        <v>6638</v>
      </c>
      <c r="IRH2" s="141" t="s">
        <v>6639</v>
      </c>
      <c r="IRI2" s="141" t="s">
        <v>6640</v>
      </c>
      <c r="IRJ2" s="141" t="s">
        <v>6641</v>
      </c>
      <c r="IRK2" s="141" t="s">
        <v>6642</v>
      </c>
      <c r="IRL2" s="141" t="s">
        <v>6643</v>
      </c>
      <c r="IRM2" s="141" t="s">
        <v>6644</v>
      </c>
      <c r="IRN2" s="141" t="s">
        <v>6645</v>
      </c>
      <c r="IRO2" s="141" t="s">
        <v>6646</v>
      </c>
      <c r="IRP2" s="141" t="s">
        <v>6647</v>
      </c>
      <c r="IRQ2" s="141" t="s">
        <v>6648</v>
      </c>
      <c r="IRR2" s="141" t="s">
        <v>6649</v>
      </c>
      <c r="IRS2" s="141" t="s">
        <v>6650</v>
      </c>
      <c r="IRT2" s="141" t="s">
        <v>6651</v>
      </c>
      <c r="IRU2" s="141" t="s">
        <v>6652</v>
      </c>
      <c r="IRV2" s="141" t="s">
        <v>6653</v>
      </c>
      <c r="IRW2" s="141" t="s">
        <v>6654</v>
      </c>
      <c r="IRX2" s="141" t="s">
        <v>6655</v>
      </c>
      <c r="IRY2" s="141" t="s">
        <v>6656</v>
      </c>
      <c r="IRZ2" s="141" t="s">
        <v>6657</v>
      </c>
      <c r="ISA2" s="141" t="s">
        <v>6658</v>
      </c>
      <c r="ISB2" s="141" t="s">
        <v>6659</v>
      </c>
      <c r="ISC2" s="141" t="s">
        <v>6660</v>
      </c>
      <c r="ISD2" s="141" t="s">
        <v>6661</v>
      </c>
      <c r="ISE2" s="141" t="s">
        <v>6662</v>
      </c>
      <c r="ISF2" s="141" t="s">
        <v>6663</v>
      </c>
      <c r="ISG2" s="141" t="s">
        <v>6664</v>
      </c>
      <c r="ISH2" s="141" t="s">
        <v>6665</v>
      </c>
      <c r="ISI2" s="141" t="s">
        <v>6666</v>
      </c>
      <c r="ISJ2" s="141" t="s">
        <v>6667</v>
      </c>
      <c r="ISK2" s="141" t="s">
        <v>6668</v>
      </c>
      <c r="ISL2" s="141" t="s">
        <v>6669</v>
      </c>
      <c r="ISM2" s="141" t="s">
        <v>6670</v>
      </c>
      <c r="ISN2" s="141" t="s">
        <v>6671</v>
      </c>
      <c r="ISO2" s="141" t="s">
        <v>6672</v>
      </c>
      <c r="ISP2" s="141" t="s">
        <v>6673</v>
      </c>
      <c r="ISQ2" s="141" t="s">
        <v>6674</v>
      </c>
      <c r="ISR2" s="141" t="s">
        <v>6675</v>
      </c>
      <c r="ISS2" s="141" t="s">
        <v>6676</v>
      </c>
      <c r="IST2" s="141" t="s">
        <v>6677</v>
      </c>
      <c r="ISU2" s="141" t="s">
        <v>6678</v>
      </c>
      <c r="ISV2" s="141" t="s">
        <v>6679</v>
      </c>
      <c r="ISW2" s="141" t="s">
        <v>6680</v>
      </c>
      <c r="ISX2" s="141" t="s">
        <v>6681</v>
      </c>
      <c r="ISY2" s="141" t="s">
        <v>6682</v>
      </c>
      <c r="ISZ2" s="141" t="s">
        <v>6683</v>
      </c>
      <c r="ITA2" s="141" t="s">
        <v>6684</v>
      </c>
      <c r="ITB2" s="141" t="s">
        <v>6685</v>
      </c>
      <c r="ITC2" s="141" t="s">
        <v>6686</v>
      </c>
      <c r="ITD2" s="141" t="s">
        <v>6687</v>
      </c>
      <c r="ITE2" s="141" t="s">
        <v>6688</v>
      </c>
      <c r="ITF2" s="141" t="s">
        <v>6689</v>
      </c>
      <c r="ITG2" s="141" t="s">
        <v>6690</v>
      </c>
      <c r="ITH2" s="141" t="s">
        <v>6691</v>
      </c>
      <c r="ITI2" s="141" t="s">
        <v>6692</v>
      </c>
      <c r="ITJ2" s="141" t="s">
        <v>6693</v>
      </c>
      <c r="ITK2" s="141" t="s">
        <v>6694</v>
      </c>
      <c r="ITL2" s="141" t="s">
        <v>6695</v>
      </c>
      <c r="ITM2" s="141" t="s">
        <v>6696</v>
      </c>
      <c r="ITN2" s="141" t="s">
        <v>6697</v>
      </c>
      <c r="ITO2" s="141" t="s">
        <v>6698</v>
      </c>
      <c r="ITP2" s="141" t="s">
        <v>6699</v>
      </c>
      <c r="ITQ2" s="141" t="s">
        <v>6700</v>
      </c>
      <c r="ITR2" s="141" t="s">
        <v>6701</v>
      </c>
      <c r="ITS2" s="141" t="s">
        <v>6702</v>
      </c>
      <c r="ITT2" s="141" t="s">
        <v>6703</v>
      </c>
      <c r="ITU2" s="141" t="s">
        <v>6704</v>
      </c>
      <c r="ITV2" s="141" t="s">
        <v>6705</v>
      </c>
      <c r="ITW2" s="141" t="s">
        <v>6706</v>
      </c>
      <c r="ITX2" s="141" t="s">
        <v>6707</v>
      </c>
      <c r="ITY2" s="141" t="s">
        <v>6708</v>
      </c>
      <c r="ITZ2" s="141" t="s">
        <v>6709</v>
      </c>
      <c r="IUA2" s="141" t="s">
        <v>6710</v>
      </c>
      <c r="IUB2" s="141" t="s">
        <v>6711</v>
      </c>
      <c r="IUC2" s="141" t="s">
        <v>6712</v>
      </c>
      <c r="IUD2" s="141" t="s">
        <v>6713</v>
      </c>
      <c r="IUE2" s="141" t="s">
        <v>6714</v>
      </c>
      <c r="IUF2" s="141" t="s">
        <v>6715</v>
      </c>
      <c r="IUG2" s="141" t="s">
        <v>6716</v>
      </c>
      <c r="IUH2" s="141" t="s">
        <v>6717</v>
      </c>
      <c r="IUI2" s="141" t="s">
        <v>6718</v>
      </c>
      <c r="IUJ2" s="141" t="s">
        <v>6719</v>
      </c>
      <c r="IUK2" s="141" t="s">
        <v>6720</v>
      </c>
      <c r="IUL2" s="141" t="s">
        <v>6721</v>
      </c>
      <c r="IUM2" s="141" t="s">
        <v>6722</v>
      </c>
      <c r="IUN2" s="141" t="s">
        <v>6723</v>
      </c>
      <c r="IUO2" s="141" t="s">
        <v>6724</v>
      </c>
      <c r="IUP2" s="141" t="s">
        <v>6725</v>
      </c>
      <c r="IUQ2" s="141" t="s">
        <v>6726</v>
      </c>
      <c r="IUR2" s="141" t="s">
        <v>6727</v>
      </c>
      <c r="IUS2" s="141" t="s">
        <v>6728</v>
      </c>
      <c r="IUT2" s="141" t="s">
        <v>6729</v>
      </c>
      <c r="IUU2" s="141" t="s">
        <v>6730</v>
      </c>
      <c r="IUV2" s="141" t="s">
        <v>6731</v>
      </c>
      <c r="IUW2" s="141" t="s">
        <v>6732</v>
      </c>
      <c r="IUX2" s="141" t="s">
        <v>6733</v>
      </c>
      <c r="IUY2" s="141" t="s">
        <v>6734</v>
      </c>
      <c r="IUZ2" s="141" t="s">
        <v>6735</v>
      </c>
      <c r="IVA2" s="141" t="s">
        <v>6736</v>
      </c>
      <c r="IVB2" s="141" t="s">
        <v>6737</v>
      </c>
      <c r="IVC2" s="141" t="s">
        <v>6738</v>
      </c>
      <c r="IVD2" s="141" t="s">
        <v>6739</v>
      </c>
      <c r="IVE2" s="141" t="s">
        <v>6740</v>
      </c>
      <c r="IVF2" s="141" t="s">
        <v>6741</v>
      </c>
      <c r="IVG2" s="141" t="s">
        <v>6742</v>
      </c>
      <c r="IVH2" s="141" t="s">
        <v>6743</v>
      </c>
      <c r="IVI2" s="141" t="s">
        <v>6744</v>
      </c>
      <c r="IVJ2" s="141" t="s">
        <v>6745</v>
      </c>
      <c r="IVK2" s="141" t="s">
        <v>6746</v>
      </c>
      <c r="IVL2" s="141" t="s">
        <v>6747</v>
      </c>
      <c r="IVM2" s="141" t="s">
        <v>6748</v>
      </c>
      <c r="IVN2" s="141" t="s">
        <v>6749</v>
      </c>
      <c r="IVO2" s="141" t="s">
        <v>6750</v>
      </c>
      <c r="IVP2" s="141" t="s">
        <v>6751</v>
      </c>
      <c r="IVQ2" s="141" t="s">
        <v>6752</v>
      </c>
      <c r="IVR2" s="141" t="s">
        <v>6753</v>
      </c>
      <c r="IVS2" s="141" t="s">
        <v>6754</v>
      </c>
      <c r="IVT2" s="141" t="s">
        <v>6755</v>
      </c>
      <c r="IVU2" s="141" t="s">
        <v>6756</v>
      </c>
      <c r="IVV2" s="141" t="s">
        <v>6757</v>
      </c>
      <c r="IVW2" s="141" t="s">
        <v>6758</v>
      </c>
      <c r="IVX2" s="141" t="s">
        <v>6759</v>
      </c>
      <c r="IVY2" s="141" t="s">
        <v>6760</v>
      </c>
      <c r="IVZ2" s="141" t="s">
        <v>6761</v>
      </c>
      <c r="IWA2" s="141" t="s">
        <v>6762</v>
      </c>
      <c r="IWB2" s="141" t="s">
        <v>6763</v>
      </c>
      <c r="IWC2" s="141" t="s">
        <v>6764</v>
      </c>
      <c r="IWD2" s="141" t="s">
        <v>6765</v>
      </c>
      <c r="IWE2" s="141" t="s">
        <v>6766</v>
      </c>
      <c r="IWF2" s="141" t="s">
        <v>6767</v>
      </c>
      <c r="IWG2" s="141" t="s">
        <v>6768</v>
      </c>
      <c r="IWH2" s="141" t="s">
        <v>6769</v>
      </c>
      <c r="IWI2" s="141" t="s">
        <v>6770</v>
      </c>
      <c r="IWJ2" s="141" t="s">
        <v>6771</v>
      </c>
      <c r="IWK2" s="141" t="s">
        <v>6772</v>
      </c>
      <c r="IWL2" s="141" t="s">
        <v>6773</v>
      </c>
      <c r="IWM2" s="141" t="s">
        <v>6774</v>
      </c>
      <c r="IWN2" s="141" t="s">
        <v>6775</v>
      </c>
      <c r="IWO2" s="141" t="s">
        <v>6776</v>
      </c>
      <c r="IWP2" s="141" t="s">
        <v>6777</v>
      </c>
      <c r="IWQ2" s="141" t="s">
        <v>6778</v>
      </c>
      <c r="IWR2" s="141" t="s">
        <v>6779</v>
      </c>
      <c r="IWS2" s="141" t="s">
        <v>6780</v>
      </c>
      <c r="IWT2" s="141" t="s">
        <v>6781</v>
      </c>
      <c r="IWU2" s="141" t="s">
        <v>6782</v>
      </c>
      <c r="IWV2" s="141" t="s">
        <v>6783</v>
      </c>
      <c r="IWW2" s="141" t="s">
        <v>6784</v>
      </c>
      <c r="IWX2" s="141" t="s">
        <v>6785</v>
      </c>
      <c r="IWY2" s="141" t="s">
        <v>6786</v>
      </c>
      <c r="IWZ2" s="141" t="s">
        <v>6787</v>
      </c>
      <c r="IXA2" s="141" t="s">
        <v>6788</v>
      </c>
      <c r="IXB2" s="141" t="s">
        <v>6789</v>
      </c>
      <c r="IXC2" s="141" t="s">
        <v>6790</v>
      </c>
      <c r="IXD2" s="141" t="s">
        <v>6791</v>
      </c>
      <c r="IXE2" s="141" t="s">
        <v>6792</v>
      </c>
      <c r="IXF2" s="141" t="s">
        <v>6793</v>
      </c>
      <c r="IXG2" s="141" t="s">
        <v>6794</v>
      </c>
      <c r="IXH2" s="141" t="s">
        <v>6795</v>
      </c>
      <c r="IXI2" s="141" t="s">
        <v>6796</v>
      </c>
      <c r="IXJ2" s="141" t="s">
        <v>6797</v>
      </c>
      <c r="IXK2" s="141" t="s">
        <v>6798</v>
      </c>
      <c r="IXL2" s="141" t="s">
        <v>6799</v>
      </c>
      <c r="IXM2" s="141" t="s">
        <v>6800</v>
      </c>
      <c r="IXN2" s="141" t="s">
        <v>6801</v>
      </c>
      <c r="IXO2" s="141" t="s">
        <v>6802</v>
      </c>
      <c r="IXP2" s="141" t="s">
        <v>6803</v>
      </c>
      <c r="IXQ2" s="141" t="s">
        <v>6804</v>
      </c>
      <c r="IXR2" s="141" t="s">
        <v>6805</v>
      </c>
      <c r="IXS2" s="141" t="s">
        <v>6806</v>
      </c>
      <c r="IXT2" s="141" t="s">
        <v>6807</v>
      </c>
      <c r="IXU2" s="141" t="s">
        <v>6808</v>
      </c>
      <c r="IXV2" s="141" t="s">
        <v>6809</v>
      </c>
      <c r="IXW2" s="141" t="s">
        <v>6810</v>
      </c>
      <c r="IXX2" s="141" t="s">
        <v>6811</v>
      </c>
      <c r="IXY2" s="141" t="s">
        <v>6812</v>
      </c>
      <c r="IXZ2" s="141" t="s">
        <v>6813</v>
      </c>
      <c r="IYA2" s="141" t="s">
        <v>6814</v>
      </c>
      <c r="IYB2" s="141" t="s">
        <v>6815</v>
      </c>
      <c r="IYC2" s="141" t="s">
        <v>6816</v>
      </c>
      <c r="IYD2" s="141" t="s">
        <v>6817</v>
      </c>
      <c r="IYE2" s="141" t="s">
        <v>6818</v>
      </c>
      <c r="IYF2" s="141" t="s">
        <v>6819</v>
      </c>
      <c r="IYG2" s="141" t="s">
        <v>6820</v>
      </c>
      <c r="IYH2" s="141" t="s">
        <v>6821</v>
      </c>
      <c r="IYI2" s="141" t="s">
        <v>6822</v>
      </c>
      <c r="IYJ2" s="141" t="s">
        <v>6823</v>
      </c>
      <c r="IYK2" s="141" t="s">
        <v>6824</v>
      </c>
      <c r="IYL2" s="141" t="s">
        <v>6825</v>
      </c>
      <c r="IYM2" s="141" t="s">
        <v>6826</v>
      </c>
      <c r="IYN2" s="141" t="s">
        <v>6827</v>
      </c>
      <c r="IYO2" s="141" t="s">
        <v>6828</v>
      </c>
      <c r="IYP2" s="141" t="s">
        <v>6829</v>
      </c>
      <c r="IYQ2" s="141" t="s">
        <v>6830</v>
      </c>
      <c r="IYR2" s="141" t="s">
        <v>6831</v>
      </c>
      <c r="IYS2" s="141" t="s">
        <v>6832</v>
      </c>
      <c r="IYT2" s="141" t="s">
        <v>6833</v>
      </c>
      <c r="IYU2" s="141" t="s">
        <v>6834</v>
      </c>
      <c r="IYV2" s="141" t="s">
        <v>6835</v>
      </c>
      <c r="IYW2" s="141" t="s">
        <v>6836</v>
      </c>
      <c r="IYX2" s="141" t="s">
        <v>6837</v>
      </c>
      <c r="IYY2" s="141" t="s">
        <v>6838</v>
      </c>
      <c r="IYZ2" s="141" t="s">
        <v>6839</v>
      </c>
      <c r="IZA2" s="141" t="s">
        <v>6840</v>
      </c>
      <c r="IZB2" s="141" t="s">
        <v>6841</v>
      </c>
      <c r="IZC2" s="141" t="s">
        <v>6842</v>
      </c>
      <c r="IZD2" s="141" t="s">
        <v>6843</v>
      </c>
      <c r="IZE2" s="141" t="s">
        <v>6844</v>
      </c>
      <c r="IZF2" s="141" t="s">
        <v>6845</v>
      </c>
      <c r="IZG2" s="141" t="s">
        <v>6846</v>
      </c>
      <c r="IZH2" s="141" t="s">
        <v>6847</v>
      </c>
      <c r="IZI2" s="141" t="s">
        <v>6848</v>
      </c>
      <c r="IZJ2" s="141" t="s">
        <v>6849</v>
      </c>
      <c r="IZK2" s="141" t="s">
        <v>6850</v>
      </c>
      <c r="IZL2" s="141" t="s">
        <v>6851</v>
      </c>
      <c r="IZM2" s="141" t="s">
        <v>6852</v>
      </c>
      <c r="IZN2" s="141" t="s">
        <v>6853</v>
      </c>
      <c r="IZO2" s="141" t="s">
        <v>6854</v>
      </c>
      <c r="IZP2" s="141" t="s">
        <v>6855</v>
      </c>
      <c r="IZQ2" s="141" t="s">
        <v>6856</v>
      </c>
      <c r="IZR2" s="141" t="s">
        <v>6857</v>
      </c>
      <c r="IZS2" s="141" t="s">
        <v>6858</v>
      </c>
      <c r="IZT2" s="141" t="s">
        <v>6859</v>
      </c>
      <c r="IZU2" s="141" t="s">
        <v>6860</v>
      </c>
      <c r="IZV2" s="141" t="s">
        <v>6861</v>
      </c>
      <c r="IZW2" s="141" t="s">
        <v>6862</v>
      </c>
      <c r="IZX2" s="141" t="s">
        <v>6863</v>
      </c>
      <c r="IZY2" s="141" t="s">
        <v>6864</v>
      </c>
      <c r="IZZ2" s="141" t="s">
        <v>6865</v>
      </c>
      <c r="JAA2" s="141" t="s">
        <v>6866</v>
      </c>
      <c r="JAB2" s="141" t="s">
        <v>6867</v>
      </c>
      <c r="JAC2" s="141" t="s">
        <v>6868</v>
      </c>
      <c r="JAD2" s="141" t="s">
        <v>6869</v>
      </c>
      <c r="JAE2" s="141" t="s">
        <v>6870</v>
      </c>
      <c r="JAF2" s="141" t="s">
        <v>6871</v>
      </c>
      <c r="JAG2" s="141" t="s">
        <v>6872</v>
      </c>
      <c r="JAH2" s="141" t="s">
        <v>6873</v>
      </c>
      <c r="JAI2" s="141" t="s">
        <v>6874</v>
      </c>
      <c r="JAJ2" s="141" t="s">
        <v>6875</v>
      </c>
      <c r="JAK2" s="141" t="s">
        <v>6876</v>
      </c>
      <c r="JAL2" s="141" t="s">
        <v>6877</v>
      </c>
      <c r="JAM2" s="141" t="s">
        <v>6878</v>
      </c>
      <c r="JAN2" s="141" t="s">
        <v>6879</v>
      </c>
      <c r="JAO2" s="141" t="s">
        <v>6880</v>
      </c>
      <c r="JAP2" s="141" t="s">
        <v>6881</v>
      </c>
      <c r="JAQ2" s="141" t="s">
        <v>6882</v>
      </c>
      <c r="JAR2" s="141" t="s">
        <v>6883</v>
      </c>
      <c r="JAS2" s="141" t="s">
        <v>6884</v>
      </c>
      <c r="JAT2" s="141" t="s">
        <v>6885</v>
      </c>
      <c r="JAU2" s="141" t="s">
        <v>6886</v>
      </c>
      <c r="JAV2" s="141" t="s">
        <v>6887</v>
      </c>
      <c r="JAW2" s="141" t="s">
        <v>6888</v>
      </c>
      <c r="JAX2" s="141" t="s">
        <v>6889</v>
      </c>
      <c r="JAY2" s="141" t="s">
        <v>6890</v>
      </c>
      <c r="JAZ2" s="141" t="s">
        <v>6891</v>
      </c>
      <c r="JBA2" s="141" t="s">
        <v>6892</v>
      </c>
      <c r="JBB2" s="141" t="s">
        <v>6893</v>
      </c>
      <c r="JBC2" s="141" t="s">
        <v>6894</v>
      </c>
      <c r="JBD2" s="141" t="s">
        <v>6895</v>
      </c>
      <c r="JBE2" s="141" t="s">
        <v>6896</v>
      </c>
      <c r="JBF2" s="141" t="s">
        <v>6897</v>
      </c>
      <c r="JBG2" s="141" t="s">
        <v>6898</v>
      </c>
      <c r="JBH2" s="141" t="s">
        <v>6899</v>
      </c>
      <c r="JBI2" s="141" t="s">
        <v>6900</v>
      </c>
      <c r="JBJ2" s="141" t="s">
        <v>6901</v>
      </c>
      <c r="JBK2" s="141" t="s">
        <v>6902</v>
      </c>
      <c r="JBL2" s="141" t="s">
        <v>6903</v>
      </c>
      <c r="JBM2" s="141" t="s">
        <v>6904</v>
      </c>
      <c r="JBN2" s="141" t="s">
        <v>6905</v>
      </c>
      <c r="JBO2" s="141" t="s">
        <v>6906</v>
      </c>
      <c r="JBP2" s="141" t="s">
        <v>6907</v>
      </c>
      <c r="JBQ2" s="141" t="s">
        <v>6908</v>
      </c>
      <c r="JBR2" s="141" t="s">
        <v>6909</v>
      </c>
      <c r="JBS2" s="141" t="s">
        <v>6910</v>
      </c>
      <c r="JBT2" s="141" t="s">
        <v>6911</v>
      </c>
      <c r="JBU2" s="141" t="s">
        <v>6912</v>
      </c>
      <c r="JBV2" s="141" t="s">
        <v>6913</v>
      </c>
      <c r="JBW2" s="141" t="s">
        <v>6914</v>
      </c>
      <c r="JBX2" s="141" t="s">
        <v>6915</v>
      </c>
      <c r="JBY2" s="141" t="s">
        <v>6916</v>
      </c>
      <c r="JBZ2" s="141" t="s">
        <v>6917</v>
      </c>
      <c r="JCA2" s="141" t="s">
        <v>6918</v>
      </c>
      <c r="JCB2" s="141" t="s">
        <v>6919</v>
      </c>
      <c r="JCC2" s="141" t="s">
        <v>6920</v>
      </c>
      <c r="JCD2" s="141" t="s">
        <v>6921</v>
      </c>
      <c r="JCE2" s="141" t="s">
        <v>6922</v>
      </c>
      <c r="JCF2" s="141" t="s">
        <v>6923</v>
      </c>
      <c r="JCG2" s="141" t="s">
        <v>6924</v>
      </c>
      <c r="JCH2" s="141" t="s">
        <v>6925</v>
      </c>
      <c r="JCI2" s="141" t="s">
        <v>6926</v>
      </c>
      <c r="JCJ2" s="141" t="s">
        <v>6927</v>
      </c>
      <c r="JCK2" s="141" t="s">
        <v>6928</v>
      </c>
      <c r="JCL2" s="141" t="s">
        <v>6929</v>
      </c>
      <c r="JCM2" s="141" t="s">
        <v>6930</v>
      </c>
      <c r="JCN2" s="141" t="s">
        <v>6931</v>
      </c>
      <c r="JCO2" s="141" t="s">
        <v>6932</v>
      </c>
      <c r="JCP2" s="141" t="s">
        <v>6933</v>
      </c>
      <c r="JCQ2" s="141" t="s">
        <v>6934</v>
      </c>
      <c r="JCR2" s="141" t="s">
        <v>6935</v>
      </c>
      <c r="JCS2" s="141" t="s">
        <v>6936</v>
      </c>
      <c r="JCT2" s="141" t="s">
        <v>6937</v>
      </c>
      <c r="JCU2" s="141" t="s">
        <v>6938</v>
      </c>
      <c r="JCV2" s="141" t="s">
        <v>6939</v>
      </c>
      <c r="JCW2" s="141" t="s">
        <v>6940</v>
      </c>
      <c r="JCX2" s="141" t="s">
        <v>6941</v>
      </c>
      <c r="JCY2" s="141" t="s">
        <v>6942</v>
      </c>
      <c r="JCZ2" s="141" t="s">
        <v>6943</v>
      </c>
      <c r="JDA2" s="141" t="s">
        <v>6944</v>
      </c>
      <c r="JDB2" s="141" t="s">
        <v>6945</v>
      </c>
      <c r="JDC2" s="141" t="s">
        <v>6946</v>
      </c>
      <c r="JDD2" s="141" t="s">
        <v>6947</v>
      </c>
      <c r="JDE2" s="141" t="s">
        <v>6948</v>
      </c>
      <c r="JDF2" s="141" t="s">
        <v>6949</v>
      </c>
      <c r="JDG2" s="141" t="s">
        <v>6950</v>
      </c>
      <c r="JDH2" s="141" t="s">
        <v>6951</v>
      </c>
      <c r="JDI2" s="141" t="s">
        <v>6952</v>
      </c>
      <c r="JDJ2" s="141" t="s">
        <v>6953</v>
      </c>
      <c r="JDK2" s="141" t="s">
        <v>6954</v>
      </c>
      <c r="JDL2" s="141" t="s">
        <v>6955</v>
      </c>
      <c r="JDM2" s="141" t="s">
        <v>6956</v>
      </c>
      <c r="JDN2" s="141" t="s">
        <v>6957</v>
      </c>
      <c r="JDO2" s="141" t="s">
        <v>6958</v>
      </c>
      <c r="JDP2" s="141" t="s">
        <v>6959</v>
      </c>
      <c r="JDQ2" s="141" t="s">
        <v>6960</v>
      </c>
      <c r="JDR2" s="141" t="s">
        <v>6961</v>
      </c>
      <c r="JDS2" s="141" t="s">
        <v>6962</v>
      </c>
      <c r="JDT2" s="141" t="s">
        <v>6963</v>
      </c>
      <c r="JDU2" s="141" t="s">
        <v>6964</v>
      </c>
      <c r="JDV2" s="141" t="s">
        <v>6965</v>
      </c>
      <c r="JDW2" s="141" t="s">
        <v>6966</v>
      </c>
      <c r="JDX2" s="141" t="s">
        <v>6967</v>
      </c>
      <c r="JDY2" s="141" t="s">
        <v>6968</v>
      </c>
      <c r="JDZ2" s="141" t="s">
        <v>6969</v>
      </c>
      <c r="JEA2" s="141" t="s">
        <v>6970</v>
      </c>
      <c r="JEB2" s="141" t="s">
        <v>6971</v>
      </c>
      <c r="JEC2" s="141" t="s">
        <v>6972</v>
      </c>
      <c r="JED2" s="141" t="s">
        <v>6973</v>
      </c>
      <c r="JEE2" s="141" t="s">
        <v>6974</v>
      </c>
      <c r="JEF2" s="141" t="s">
        <v>6975</v>
      </c>
      <c r="JEG2" s="141" t="s">
        <v>6976</v>
      </c>
      <c r="JEH2" s="141" t="s">
        <v>6977</v>
      </c>
      <c r="JEI2" s="141" t="s">
        <v>6978</v>
      </c>
      <c r="JEJ2" s="141" t="s">
        <v>6979</v>
      </c>
      <c r="JEK2" s="141" t="s">
        <v>6980</v>
      </c>
      <c r="JEL2" s="141" t="s">
        <v>6981</v>
      </c>
      <c r="JEM2" s="141" t="s">
        <v>6982</v>
      </c>
      <c r="JEN2" s="141" t="s">
        <v>6983</v>
      </c>
      <c r="JEO2" s="141" t="s">
        <v>6984</v>
      </c>
      <c r="JEP2" s="141" t="s">
        <v>6985</v>
      </c>
      <c r="JEQ2" s="141" t="s">
        <v>6986</v>
      </c>
      <c r="JER2" s="141" t="s">
        <v>6987</v>
      </c>
      <c r="JES2" s="141" t="s">
        <v>6988</v>
      </c>
      <c r="JET2" s="141" t="s">
        <v>6989</v>
      </c>
      <c r="JEU2" s="141" t="s">
        <v>6990</v>
      </c>
      <c r="JEV2" s="141" t="s">
        <v>6991</v>
      </c>
      <c r="JEW2" s="141" t="s">
        <v>6992</v>
      </c>
      <c r="JEX2" s="141" t="s">
        <v>6993</v>
      </c>
      <c r="JEY2" s="141" t="s">
        <v>6994</v>
      </c>
      <c r="JEZ2" s="141" t="s">
        <v>6995</v>
      </c>
      <c r="JFA2" s="141" t="s">
        <v>6996</v>
      </c>
      <c r="JFB2" s="141" t="s">
        <v>6997</v>
      </c>
      <c r="JFC2" s="141" t="s">
        <v>6998</v>
      </c>
      <c r="JFD2" s="141" t="s">
        <v>6999</v>
      </c>
      <c r="JFE2" s="141" t="s">
        <v>7000</v>
      </c>
      <c r="JFF2" s="141" t="s">
        <v>7001</v>
      </c>
      <c r="JFG2" s="141" t="s">
        <v>7002</v>
      </c>
      <c r="JFH2" s="141" t="s">
        <v>7003</v>
      </c>
      <c r="JFI2" s="141" t="s">
        <v>7004</v>
      </c>
      <c r="JFJ2" s="141" t="s">
        <v>7005</v>
      </c>
      <c r="JFK2" s="141" t="s">
        <v>7006</v>
      </c>
      <c r="JFL2" s="141" t="s">
        <v>7007</v>
      </c>
      <c r="JFM2" s="141" t="s">
        <v>7008</v>
      </c>
      <c r="JFN2" s="141" t="s">
        <v>7009</v>
      </c>
      <c r="JFO2" s="141" t="s">
        <v>7010</v>
      </c>
      <c r="JFP2" s="141" t="s">
        <v>7011</v>
      </c>
      <c r="JFQ2" s="141" t="s">
        <v>7012</v>
      </c>
      <c r="JFR2" s="141" t="s">
        <v>7013</v>
      </c>
      <c r="JFS2" s="141" t="s">
        <v>7014</v>
      </c>
      <c r="JFT2" s="141" t="s">
        <v>7015</v>
      </c>
      <c r="JFU2" s="141" t="s">
        <v>7016</v>
      </c>
      <c r="JFV2" s="141" t="s">
        <v>7017</v>
      </c>
      <c r="JFW2" s="141" t="s">
        <v>7018</v>
      </c>
      <c r="JFX2" s="141" t="s">
        <v>7019</v>
      </c>
      <c r="JFY2" s="141" t="s">
        <v>7020</v>
      </c>
      <c r="JFZ2" s="141" t="s">
        <v>7021</v>
      </c>
      <c r="JGA2" s="141" t="s">
        <v>7022</v>
      </c>
      <c r="JGB2" s="141" t="s">
        <v>7023</v>
      </c>
      <c r="JGC2" s="141" t="s">
        <v>7024</v>
      </c>
      <c r="JGD2" s="141" t="s">
        <v>7025</v>
      </c>
      <c r="JGE2" s="141" t="s">
        <v>7026</v>
      </c>
      <c r="JGF2" s="141" t="s">
        <v>7027</v>
      </c>
      <c r="JGG2" s="141" t="s">
        <v>7028</v>
      </c>
      <c r="JGH2" s="141" t="s">
        <v>7029</v>
      </c>
      <c r="JGI2" s="141" t="s">
        <v>7030</v>
      </c>
      <c r="JGJ2" s="141" t="s">
        <v>7031</v>
      </c>
      <c r="JGK2" s="141" t="s">
        <v>7032</v>
      </c>
      <c r="JGL2" s="141" t="s">
        <v>7033</v>
      </c>
      <c r="JGM2" s="141" t="s">
        <v>7034</v>
      </c>
      <c r="JGN2" s="141" t="s">
        <v>7035</v>
      </c>
      <c r="JGO2" s="141" t="s">
        <v>7036</v>
      </c>
      <c r="JGP2" s="141" t="s">
        <v>7037</v>
      </c>
      <c r="JGQ2" s="141" t="s">
        <v>7038</v>
      </c>
      <c r="JGR2" s="141" t="s">
        <v>7039</v>
      </c>
      <c r="JGS2" s="141" t="s">
        <v>7040</v>
      </c>
      <c r="JGT2" s="141" t="s">
        <v>7041</v>
      </c>
      <c r="JGU2" s="141" t="s">
        <v>7042</v>
      </c>
      <c r="JGV2" s="141" t="s">
        <v>7043</v>
      </c>
      <c r="JGW2" s="141" t="s">
        <v>7044</v>
      </c>
      <c r="JGX2" s="141" t="s">
        <v>7045</v>
      </c>
      <c r="JGY2" s="141" t="s">
        <v>7046</v>
      </c>
      <c r="JGZ2" s="141" t="s">
        <v>7047</v>
      </c>
      <c r="JHA2" s="141" t="s">
        <v>7048</v>
      </c>
      <c r="JHB2" s="141" t="s">
        <v>7049</v>
      </c>
      <c r="JHC2" s="141" t="s">
        <v>7050</v>
      </c>
      <c r="JHD2" s="141" t="s">
        <v>7051</v>
      </c>
      <c r="JHE2" s="141" t="s">
        <v>7052</v>
      </c>
      <c r="JHF2" s="141" t="s">
        <v>7053</v>
      </c>
      <c r="JHG2" s="141" t="s">
        <v>7054</v>
      </c>
      <c r="JHH2" s="141" t="s">
        <v>7055</v>
      </c>
      <c r="JHI2" s="141" t="s">
        <v>7056</v>
      </c>
      <c r="JHJ2" s="141" t="s">
        <v>7057</v>
      </c>
      <c r="JHK2" s="141" t="s">
        <v>7058</v>
      </c>
      <c r="JHL2" s="141" t="s">
        <v>7059</v>
      </c>
      <c r="JHM2" s="141" t="s">
        <v>7060</v>
      </c>
      <c r="JHN2" s="141" t="s">
        <v>7061</v>
      </c>
      <c r="JHO2" s="141" t="s">
        <v>7062</v>
      </c>
      <c r="JHP2" s="141" t="s">
        <v>7063</v>
      </c>
      <c r="JHQ2" s="141" t="s">
        <v>7064</v>
      </c>
      <c r="JHR2" s="141" t="s">
        <v>7065</v>
      </c>
      <c r="JHS2" s="141" t="s">
        <v>7066</v>
      </c>
      <c r="JHT2" s="141" t="s">
        <v>7067</v>
      </c>
      <c r="JHU2" s="141" t="s">
        <v>7068</v>
      </c>
      <c r="JHV2" s="141" t="s">
        <v>7069</v>
      </c>
      <c r="JHW2" s="141" t="s">
        <v>7070</v>
      </c>
      <c r="JHX2" s="141" t="s">
        <v>7071</v>
      </c>
      <c r="JHY2" s="141" t="s">
        <v>7072</v>
      </c>
      <c r="JHZ2" s="141" t="s">
        <v>7073</v>
      </c>
      <c r="JIA2" s="141" t="s">
        <v>7074</v>
      </c>
      <c r="JIB2" s="141" t="s">
        <v>7075</v>
      </c>
      <c r="JIC2" s="141" t="s">
        <v>7076</v>
      </c>
      <c r="JID2" s="141" t="s">
        <v>7077</v>
      </c>
      <c r="JIE2" s="141" t="s">
        <v>7078</v>
      </c>
      <c r="JIF2" s="141" t="s">
        <v>7079</v>
      </c>
      <c r="JIG2" s="141" t="s">
        <v>7080</v>
      </c>
      <c r="JIH2" s="141" t="s">
        <v>7081</v>
      </c>
      <c r="JII2" s="141" t="s">
        <v>7082</v>
      </c>
      <c r="JIJ2" s="141" t="s">
        <v>7083</v>
      </c>
      <c r="JIK2" s="141" t="s">
        <v>7084</v>
      </c>
      <c r="JIL2" s="141" t="s">
        <v>7085</v>
      </c>
      <c r="JIM2" s="141" t="s">
        <v>7086</v>
      </c>
      <c r="JIN2" s="141" t="s">
        <v>7087</v>
      </c>
      <c r="JIO2" s="141" t="s">
        <v>7088</v>
      </c>
      <c r="JIP2" s="141" t="s">
        <v>7089</v>
      </c>
      <c r="JIQ2" s="141" t="s">
        <v>7090</v>
      </c>
      <c r="JIR2" s="141" t="s">
        <v>7091</v>
      </c>
      <c r="JIS2" s="141" t="s">
        <v>7092</v>
      </c>
      <c r="JIT2" s="141" t="s">
        <v>7093</v>
      </c>
      <c r="JIU2" s="141" t="s">
        <v>7094</v>
      </c>
      <c r="JIV2" s="141" t="s">
        <v>7095</v>
      </c>
      <c r="JIW2" s="141" t="s">
        <v>7096</v>
      </c>
      <c r="JIX2" s="141" t="s">
        <v>7097</v>
      </c>
      <c r="JIY2" s="141" t="s">
        <v>7098</v>
      </c>
      <c r="JIZ2" s="141" t="s">
        <v>7099</v>
      </c>
      <c r="JJA2" s="141" t="s">
        <v>7100</v>
      </c>
      <c r="JJB2" s="141" t="s">
        <v>7101</v>
      </c>
      <c r="JJC2" s="141" t="s">
        <v>7102</v>
      </c>
      <c r="JJD2" s="141" t="s">
        <v>7103</v>
      </c>
      <c r="JJE2" s="141" t="s">
        <v>7104</v>
      </c>
      <c r="JJF2" s="141" t="s">
        <v>7105</v>
      </c>
      <c r="JJG2" s="141" t="s">
        <v>7106</v>
      </c>
      <c r="JJH2" s="141" t="s">
        <v>7107</v>
      </c>
      <c r="JJI2" s="141" t="s">
        <v>7108</v>
      </c>
      <c r="JJJ2" s="141" t="s">
        <v>7109</v>
      </c>
      <c r="JJK2" s="141" t="s">
        <v>7110</v>
      </c>
      <c r="JJL2" s="141" t="s">
        <v>7111</v>
      </c>
      <c r="JJM2" s="141" t="s">
        <v>7112</v>
      </c>
      <c r="JJN2" s="141" t="s">
        <v>7113</v>
      </c>
      <c r="JJO2" s="141" t="s">
        <v>7114</v>
      </c>
      <c r="JJP2" s="141" t="s">
        <v>7115</v>
      </c>
      <c r="JJQ2" s="141" t="s">
        <v>7116</v>
      </c>
      <c r="JJR2" s="141" t="s">
        <v>7117</v>
      </c>
      <c r="JJS2" s="141" t="s">
        <v>7118</v>
      </c>
      <c r="JJT2" s="141" t="s">
        <v>7119</v>
      </c>
      <c r="JJU2" s="141" t="s">
        <v>7120</v>
      </c>
      <c r="JJV2" s="141" t="s">
        <v>7121</v>
      </c>
      <c r="JJW2" s="141" t="s">
        <v>7122</v>
      </c>
      <c r="JJX2" s="141" t="s">
        <v>7123</v>
      </c>
      <c r="JJY2" s="141" t="s">
        <v>7124</v>
      </c>
      <c r="JJZ2" s="141" t="s">
        <v>7125</v>
      </c>
      <c r="JKA2" s="141" t="s">
        <v>7126</v>
      </c>
      <c r="JKB2" s="141" t="s">
        <v>7127</v>
      </c>
      <c r="JKC2" s="141" t="s">
        <v>7128</v>
      </c>
      <c r="JKD2" s="141" t="s">
        <v>7129</v>
      </c>
      <c r="JKE2" s="141" t="s">
        <v>7130</v>
      </c>
      <c r="JKF2" s="141" t="s">
        <v>7131</v>
      </c>
      <c r="JKG2" s="141" t="s">
        <v>7132</v>
      </c>
      <c r="JKH2" s="141" t="s">
        <v>7133</v>
      </c>
      <c r="JKI2" s="141" t="s">
        <v>7134</v>
      </c>
      <c r="JKJ2" s="141" t="s">
        <v>7135</v>
      </c>
      <c r="JKK2" s="141" t="s">
        <v>7136</v>
      </c>
      <c r="JKL2" s="141" t="s">
        <v>7137</v>
      </c>
      <c r="JKM2" s="141" t="s">
        <v>7138</v>
      </c>
      <c r="JKN2" s="141" t="s">
        <v>7139</v>
      </c>
      <c r="JKO2" s="141" t="s">
        <v>7140</v>
      </c>
      <c r="JKP2" s="141" t="s">
        <v>7141</v>
      </c>
      <c r="JKQ2" s="141" t="s">
        <v>7142</v>
      </c>
      <c r="JKR2" s="141" t="s">
        <v>7143</v>
      </c>
      <c r="JKS2" s="141" t="s">
        <v>7144</v>
      </c>
      <c r="JKT2" s="141" t="s">
        <v>7145</v>
      </c>
      <c r="JKU2" s="141" t="s">
        <v>7146</v>
      </c>
      <c r="JKV2" s="141" t="s">
        <v>7147</v>
      </c>
      <c r="JKW2" s="141" t="s">
        <v>7148</v>
      </c>
      <c r="JKX2" s="141" t="s">
        <v>7149</v>
      </c>
      <c r="JKY2" s="141" t="s">
        <v>7150</v>
      </c>
      <c r="JKZ2" s="141" t="s">
        <v>7151</v>
      </c>
      <c r="JLA2" s="141" t="s">
        <v>7152</v>
      </c>
      <c r="JLB2" s="141" t="s">
        <v>7153</v>
      </c>
      <c r="JLC2" s="141" t="s">
        <v>7154</v>
      </c>
      <c r="JLD2" s="141" t="s">
        <v>7155</v>
      </c>
      <c r="JLE2" s="141" t="s">
        <v>7156</v>
      </c>
      <c r="JLF2" s="141" t="s">
        <v>7157</v>
      </c>
      <c r="JLG2" s="141" t="s">
        <v>7158</v>
      </c>
      <c r="JLH2" s="141" t="s">
        <v>7159</v>
      </c>
      <c r="JLI2" s="141" t="s">
        <v>7160</v>
      </c>
      <c r="JLJ2" s="141" t="s">
        <v>7161</v>
      </c>
      <c r="JLK2" s="141" t="s">
        <v>7162</v>
      </c>
      <c r="JLL2" s="141" t="s">
        <v>7163</v>
      </c>
      <c r="JLM2" s="141" t="s">
        <v>7164</v>
      </c>
      <c r="JLN2" s="141" t="s">
        <v>7165</v>
      </c>
      <c r="JLO2" s="141" t="s">
        <v>7166</v>
      </c>
      <c r="JLP2" s="141" t="s">
        <v>7167</v>
      </c>
      <c r="JLQ2" s="141" t="s">
        <v>7168</v>
      </c>
      <c r="JLR2" s="141" t="s">
        <v>7169</v>
      </c>
      <c r="JLS2" s="141" t="s">
        <v>7170</v>
      </c>
      <c r="JLT2" s="141" t="s">
        <v>7171</v>
      </c>
      <c r="JLU2" s="141" t="s">
        <v>7172</v>
      </c>
      <c r="JLV2" s="141" t="s">
        <v>7173</v>
      </c>
      <c r="JLW2" s="141" t="s">
        <v>7174</v>
      </c>
      <c r="JLX2" s="141" t="s">
        <v>7175</v>
      </c>
      <c r="JLY2" s="141" t="s">
        <v>7176</v>
      </c>
      <c r="JLZ2" s="141" t="s">
        <v>7177</v>
      </c>
      <c r="JMA2" s="141" t="s">
        <v>7178</v>
      </c>
      <c r="JMB2" s="141" t="s">
        <v>7179</v>
      </c>
      <c r="JMC2" s="141" t="s">
        <v>7180</v>
      </c>
      <c r="JMD2" s="141" t="s">
        <v>7181</v>
      </c>
      <c r="JME2" s="141" t="s">
        <v>7182</v>
      </c>
      <c r="JMF2" s="141" t="s">
        <v>7183</v>
      </c>
      <c r="JMG2" s="141" t="s">
        <v>7184</v>
      </c>
      <c r="JMH2" s="141" t="s">
        <v>7185</v>
      </c>
      <c r="JMI2" s="141" t="s">
        <v>7186</v>
      </c>
      <c r="JMJ2" s="141" t="s">
        <v>7187</v>
      </c>
      <c r="JMK2" s="141" t="s">
        <v>7188</v>
      </c>
      <c r="JML2" s="141" t="s">
        <v>7189</v>
      </c>
      <c r="JMM2" s="141" t="s">
        <v>7190</v>
      </c>
      <c r="JMN2" s="141" t="s">
        <v>7191</v>
      </c>
      <c r="JMO2" s="141" t="s">
        <v>7192</v>
      </c>
      <c r="JMP2" s="141" t="s">
        <v>7193</v>
      </c>
      <c r="JMQ2" s="141" t="s">
        <v>7194</v>
      </c>
      <c r="JMR2" s="141" t="s">
        <v>7195</v>
      </c>
      <c r="JMS2" s="141" t="s">
        <v>7196</v>
      </c>
      <c r="JMT2" s="141" t="s">
        <v>7197</v>
      </c>
      <c r="JMU2" s="141" t="s">
        <v>7198</v>
      </c>
      <c r="JMV2" s="141" t="s">
        <v>7199</v>
      </c>
      <c r="JMW2" s="141" t="s">
        <v>7200</v>
      </c>
      <c r="JMX2" s="141" t="s">
        <v>7201</v>
      </c>
      <c r="JMY2" s="141" t="s">
        <v>7202</v>
      </c>
      <c r="JMZ2" s="141" t="s">
        <v>7203</v>
      </c>
      <c r="JNA2" s="141" t="s">
        <v>7204</v>
      </c>
      <c r="JNB2" s="141" t="s">
        <v>7205</v>
      </c>
      <c r="JNC2" s="141" t="s">
        <v>7206</v>
      </c>
      <c r="JND2" s="141" t="s">
        <v>7207</v>
      </c>
      <c r="JNE2" s="141" t="s">
        <v>7208</v>
      </c>
      <c r="JNF2" s="141" t="s">
        <v>7209</v>
      </c>
      <c r="JNG2" s="141" t="s">
        <v>7210</v>
      </c>
      <c r="JNH2" s="141" t="s">
        <v>7211</v>
      </c>
      <c r="JNI2" s="141" t="s">
        <v>7212</v>
      </c>
      <c r="JNJ2" s="141" t="s">
        <v>7213</v>
      </c>
      <c r="JNK2" s="141" t="s">
        <v>7214</v>
      </c>
      <c r="JNL2" s="141" t="s">
        <v>7215</v>
      </c>
      <c r="JNM2" s="141" t="s">
        <v>7216</v>
      </c>
      <c r="JNN2" s="141" t="s">
        <v>7217</v>
      </c>
      <c r="JNO2" s="141" t="s">
        <v>7218</v>
      </c>
      <c r="JNP2" s="141" t="s">
        <v>7219</v>
      </c>
      <c r="JNQ2" s="141" t="s">
        <v>7220</v>
      </c>
      <c r="JNR2" s="141" t="s">
        <v>7221</v>
      </c>
      <c r="JNS2" s="141" t="s">
        <v>7222</v>
      </c>
      <c r="JNT2" s="141" t="s">
        <v>7223</v>
      </c>
      <c r="JNU2" s="141" t="s">
        <v>7224</v>
      </c>
      <c r="JNV2" s="141" t="s">
        <v>7225</v>
      </c>
      <c r="JNW2" s="141" t="s">
        <v>7226</v>
      </c>
      <c r="JNX2" s="141" t="s">
        <v>7227</v>
      </c>
      <c r="JNY2" s="141" t="s">
        <v>7228</v>
      </c>
      <c r="JNZ2" s="141" t="s">
        <v>7229</v>
      </c>
      <c r="JOA2" s="141" t="s">
        <v>7230</v>
      </c>
      <c r="JOB2" s="141" t="s">
        <v>7231</v>
      </c>
      <c r="JOC2" s="141" t="s">
        <v>7232</v>
      </c>
      <c r="JOD2" s="141" t="s">
        <v>7233</v>
      </c>
      <c r="JOE2" s="141" t="s">
        <v>7234</v>
      </c>
      <c r="JOF2" s="141" t="s">
        <v>7235</v>
      </c>
      <c r="JOG2" s="141" t="s">
        <v>7236</v>
      </c>
      <c r="JOH2" s="141" t="s">
        <v>7237</v>
      </c>
      <c r="JOI2" s="141" t="s">
        <v>7238</v>
      </c>
      <c r="JOJ2" s="141" t="s">
        <v>7239</v>
      </c>
      <c r="JOK2" s="141" t="s">
        <v>7240</v>
      </c>
      <c r="JOL2" s="141" t="s">
        <v>7241</v>
      </c>
      <c r="JOM2" s="141" t="s">
        <v>7242</v>
      </c>
      <c r="JON2" s="141" t="s">
        <v>7243</v>
      </c>
      <c r="JOO2" s="141" t="s">
        <v>7244</v>
      </c>
      <c r="JOP2" s="141" t="s">
        <v>7245</v>
      </c>
      <c r="JOQ2" s="141" t="s">
        <v>7246</v>
      </c>
      <c r="JOR2" s="141" t="s">
        <v>7247</v>
      </c>
      <c r="JOS2" s="141" t="s">
        <v>7248</v>
      </c>
      <c r="JOT2" s="141" t="s">
        <v>7249</v>
      </c>
      <c r="JOU2" s="141" t="s">
        <v>7250</v>
      </c>
      <c r="JOV2" s="141" t="s">
        <v>7251</v>
      </c>
      <c r="JOW2" s="141" t="s">
        <v>7252</v>
      </c>
      <c r="JOX2" s="141" t="s">
        <v>7253</v>
      </c>
      <c r="JOY2" s="141" t="s">
        <v>7254</v>
      </c>
      <c r="JOZ2" s="141" t="s">
        <v>7255</v>
      </c>
      <c r="JPA2" s="141" t="s">
        <v>7256</v>
      </c>
      <c r="JPB2" s="141" t="s">
        <v>7257</v>
      </c>
      <c r="JPC2" s="141" t="s">
        <v>7258</v>
      </c>
      <c r="JPD2" s="141" t="s">
        <v>7259</v>
      </c>
      <c r="JPE2" s="141" t="s">
        <v>7260</v>
      </c>
      <c r="JPF2" s="141" t="s">
        <v>7261</v>
      </c>
      <c r="JPG2" s="141" t="s">
        <v>7262</v>
      </c>
      <c r="JPH2" s="141" t="s">
        <v>7263</v>
      </c>
      <c r="JPI2" s="141" t="s">
        <v>7264</v>
      </c>
      <c r="JPJ2" s="141" t="s">
        <v>7265</v>
      </c>
      <c r="JPK2" s="141" t="s">
        <v>7266</v>
      </c>
      <c r="JPL2" s="141" t="s">
        <v>7267</v>
      </c>
      <c r="JPM2" s="141" t="s">
        <v>7268</v>
      </c>
      <c r="JPN2" s="141" t="s">
        <v>7269</v>
      </c>
      <c r="JPO2" s="141" t="s">
        <v>7270</v>
      </c>
      <c r="JPP2" s="141" t="s">
        <v>7271</v>
      </c>
      <c r="JPQ2" s="141" t="s">
        <v>7272</v>
      </c>
      <c r="JPR2" s="141" t="s">
        <v>7273</v>
      </c>
      <c r="JPS2" s="141" t="s">
        <v>7274</v>
      </c>
      <c r="JPT2" s="141" t="s">
        <v>7275</v>
      </c>
      <c r="JPU2" s="141" t="s">
        <v>7276</v>
      </c>
      <c r="JPV2" s="141" t="s">
        <v>7277</v>
      </c>
      <c r="JPW2" s="141" t="s">
        <v>7278</v>
      </c>
      <c r="JPX2" s="141" t="s">
        <v>7279</v>
      </c>
      <c r="JPY2" s="141" t="s">
        <v>7280</v>
      </c>
      <c r="JPZ2" s="141" t="s">
        <v>7281</v>
      </c>
      <c r="JQA2" s="141" t="s">
        <v>7282</v>
      </c>
      <c r="JQB2" s="141" t="s">
        <v>7283</v>
      </c>
      <c r="JQC2" s="141" t="s">
        <v>7284</v>
      </c>
      <c r="JQD2" s="141" t="s">
        <v>7285</v>
      </c>
      <c r="JQE2" s="141" t="s">
        <v>7286</v>
      </c>
      <c r="JQF2" s="141" t="s">
        <v>7287</v>
      </c>
      <c r="JQG2" s="141" t="s">
        <v>7288</v>
      </c>
      <c r="JQH2" s="141" t="s">
        <v>7289</v>
      </c>
      <c r="JQI2" s="141" t="s">
        <v>7290</v>
      </c>
      <c r="JQJ2" s="141" t="s">
        <v>7291</v>
      </c>
      <c r="JQK2" s="141" t="s">
        <v>7292</v>
      </c>
      <c r="JQL2" s="141" t="s">
        <v>7293</v>
      </c>
      <c r="JQM2" s="141" t="s">
        <v>7294</v>
      </c>
      <c r="JQN2" s="141" t="s">
        <v>7295</v>
      </c>
      <c r="JQO2" s="141" t="s">
        <v>7296</v>
      </c>
      <c r="JQP2" s="141" t="s">
        <v>7297</v>
      </c>
      <c r="JQQ2" s="141" t="s">
        <v>7298</v>
      </c>
      <c r="JQR2" s="141" t="s">
        <v>7299</v>
      </c>
      <c r="JQS2" s="141" t="s">
        <v>7300</v>
      </c>
      <c r="JQT2" s="141" t="s">
        <v>7301</v>
      </c>
      <c r="JQU2" s="141" t="s">
        <v>7302</v>
      </c>
      <c r="JQV2" s="141" t="s">
        <v>7303</v>
      </c>
      <c r="JQW2" s="141" t="s">
        <v>7304</v>
      </c>
      <c r="JQX2" s="141" t="s">
        <v>7305</v>
      </c>
      <c r="JQY2" s="141" t="s">
        <v>7306</v>
      </c>
      <c r="JQZ2" s="141" t="s">
        <v>7307</v>
      </c>
      <c r="JRA2" s="141" t="s">
        <v>7308</v>
      </c>
      <c r="JRB2" s="141" t="s">
        <v>7309</v>
      </c>
      <c r="JRC2" s="141" t="s">
        <v>7310</v>
      </c>
      <c r="JRD2" s="141" t="s">
        <v>7311</v>
      </c>
      <c r="JRE2" s="141" t="s">
        <v>7312</v>
      </c>
      <c r="JRF2" s="141" t="s">
        <v>7313</v>
      </c>
      <c r="JRG2" s="141" t="s">
        <v>7314</v>
      </c>
      <c r="JRH2" s="141" t="s">
        <v>7315</v>
      </c>
      <c r="JRI2" s="141" t="s">
        <v>7316</v>
      </c>
      <c r="JRJ2" s="141" t="s">
        <v>7317</v>
      </c>
      <c r="JRK2" s="141" t="s">
        <v>7318</v>
      </c>
      <c r="JRL2" s="141" t="s">
        <v>7319</v>
      </c>
      <c r="JRM2" s="141" t="s">
        <v>7320</v>
      </c>
      <c r="JRN2" s="141" t="s">
        <v>7321</v>
      </c>
      <c r="JRO2" s="141" t="s">
        <v>7322</v>
      </c>
      <c r="JRP2" s="141" t="s">
        <v>7323</v>
      </c>
      <c r="JRQ2" s="141" t="s">
        <v>7324</v>
      </c>
      <c r="JRR2" s="141" t="s">
        <v>7325</v>
      </c>
      <c r="JRS2" s="141" t="s">
        <v>7326</v>
      </c>
      <c r="JRT2" s="141" t="s">
        <v>7327</v>
      </c>
      <c r="JRU2" s="141" t="s">
        <v>7328</v>
      </c>
      <c r="JRV2" s="141" t="s">
        <v>7329</v>
      </c>
      <c r="JRW2" s="141" t="s">
        <v>7330</v>
      </c>
      <c r="JRX2" s="141" t="s">
        <v>7331</v>
      </c>
      <c r="JRY2" s="141" t="s">
        <v>7332</v>
      </c>
      <c r="JRZ2" s="141" t="s">
        <v>7333</v>
      </c>
      <c r="JSA2" s="141" t="s">
        <v>7334</v>
      </c>
      <c r="JSB2" s="141" t="s">
        <v>7335</v>
      </c>
      <c r="JSC2" s="141" t="s">
        <v>7336</v>
      </c>
      <c r="JSD2" s="141" t="s">
        <v>7337</v>
      </c>
      <c r="JSE2" s="141" t="s">
        <v>7338</v>
      </c>
      <c r="JSF2" s="141" t="s">
        <v>7339</v>
      </c>
      <c r="JSG2" s="141" t="s">
        <v>7340</v>
      </c>
      <c r="JSH2" s="141" t="s">
        <v>7341</v>
      </c>
      <c r="JSI2" s="141" t="s">
        <v>7342</v>
      </c>
      <c r="JSJ2" s="141" t="s">
        <v>7343</v>
      </c>
      <c r="JSK2" s="141" t="s">
        <v>7344</v>
      </c>
      <c r="JSL2" s="141" t="s">
        <v>7345</v>
      </c>
      <c r="JSM2" s="141" t="s">
        <v>7346</v>
      </c>
      <c r="JSN2" s="141" t="s">
        <v>7347</v>
      </c>
      <c r="JSO2" s="141" t="s">
        <v>7348</v>
      </c>
      <c r="JSP2" s="141" t="s">
        <v>7349</v>
      </c>
      <c r="JSQ2" s="141" t="s">
        <v>7350</v>
      </c>
      <c r="JSR2" s="141" t="s">
        <v>7351</v>
      </c>
      <c r="JSS2" s="141" t="s">
        <v>7352</v>
      </c>
      <c r="JST2" s="141" t="s">
        <v>7353</v>
      </c>
      <c r="JSU2" s="141" t="s">
        <v>7354</v>
      </c>
      <c r="JSV2" s="141" t="s">
        <v>7355</v>
      </c>
      <c r="JSW2" s="141" t="s">
        <v>7356</v>
      </c>
      <c r="JSX2" s="141" t="s">
        <v>7357</v>
      </c>
      <c r="JSY2" s="141" t="s">
        <v>7358</v>
      </c>
      <c r="JSZ2" s="141" t="s">
        <v>7359</v>
      </c>
      <c r="JTA2" s="141" t="s">
        <v>7360</v>
      </c>
      <c r="JTB2" s="141" t="s">
        <v>7361</v>
      </c>
      <c r="JTC2" s="141" t="s">
        <v>7362</v>
      </c>
      <c r="JTD2" s="141" t="s">
        <v>7363</v>
      </c>
      <c r="JTE2" s="141" t="s">
        <v>7364</v>
      </c>
      <c r="JTF2" s="141" t="s">
        <v>7365</v>
      </c>
      <c r="JTG2" s="141" t="s">
        <v>7366</v>
      </c>
      <c r="JTH2" s="141" t="s">
        <v>7367</v>
      </c>
      <c r="JTI2" s="141" t="s">
        <v>7368</v>
      </c>
      <c r="JTJ2" s="141" t="s">
        <v>7369</v>
      </c>
      <c r="JTK2" s="141" t="s">
        <v>7370</v>
      </c>
      <c r="JTL2" s="141" t="s">
        <v>7371</v>
      </c>
      <c r="JTM2" s="141" t="s">
        <v>7372</v>
      </c>
      <c r="JTN2" s="141" t="s">
        <v>7373</v>
      </c>
      <c r="JTO2" s="141" t="s">
        <v>7374</v>
      </c>
      <c r="JTP2" s="141" t="s">
        <v>7375</v>
      </c>
      <c r="JTQ2" s="141" t="s">
        <v>7376</v>
      </c>
      <c r="JTR2" s="141" t="s">
        <v>7377</v>
      </c>
      <c r="JTS2" s="141" t="s">
        <v>7378</v>
      </c>
      <c r="JTT2" s="141" t="s">
        <v>7379</v>
      </c>
      <c r="JTU2" s="141" t="s">
        <v>7380</v>
      </c>
      <c r="JTV2" s="141" t="s">
        <v>7381</v>
      </c>
      <c r="JTW2" s="141" t="s">
        <v>7382</v>
      </c>
      <c r="JTX2" s="141" t="s">
        <v>7383</v>
      </c>
      <c r="JTY2" s="141" t="s">
        <v>7384</v>
      </c>
      <c r="JTZ2" s="141" t="s">
        <v>7385</v>
      </c>
      <c r="JUA2" s="141" t="s">
        <v>7386</v>
      </c>
      <c r="JUB2" s="141" t="s">
        <v>7387</v>
      </c>
      <c r="JUC2" s="141" t="s">
        <v>7388</v>
      </c>
      <c r="JUD2" s="141" t="s">
        <v>7389</v>
      </c>
      <c r="JUE2" s="141" t="s">
        <v>7390</v>
      </c>
      <c r="JUF2" s="141" t="s">
        <v>7391</v>
      </c>
      <c r="JUG2" s="141" t="s">
        <v>7392</v>
      </c>
      <c r="JUH2" s="141" t="s">
        <v>7393</v>
      </c>
      <c r="JUI2" s="141" t="s">
        <v>7394</v>
      </c>
      <c r="JUJ2" s="141" t="s">
        <v>7395</v>
      </c>
      <c r="JUK2" s="141" t="s">
        <v>7396</v>
      </c>
      <c r="JUL2" s="141" t="s">
        <v>7397</v>
      </c>
      <c r="JUM2" s="141" t="s">
        <v>7398</v>
      </c>
      <c r="JUN2" s="141" t="s">
        <v>7399</v>
      </c>
      <c r="JUO2" s="141" t="s">
        <v>7400</v>
      </c>
      <c r="JUP2" s="141" t="s">
        <v>7401</v>
      </c>
      <c r="JUQ2" s="141" t="s">
        <v>7402</v>
      </c>
      <c r="JUR2" s="141" t="s">
        <v>7403</v>
      </c>
      <c r="JUS2" s="141" t="s">
        <v>7404</v>
      </c>
      <c r="JUT2" s="141" t="s">
        <v>7405</v>
      </c>
      <c r="JUU2" s="141" t="s">
        <v>7406</v>
      </c>
      <c r="JUV2" s="141" t="s">
        <v>7407</v>
      </c>
      <c r="JUW2" s="141" t="s">
        <v>7408</v>
      </c>
      <c r="JUX2" s="141" t="s">
        <v>7409</v>
      </c>
      <c r="JUY2" s="141" t="s">
        <v>7410</v>
      </c>
      <c r="JUZ2" s="141" t="s">
        <v>7411</v>
      </c>
      <c r="JVA2" s="141" t="s">
        <v>7412</v>
      </c>
      <c r="JVB2" s="141" t="s">
        <v>7413</v>
      </c>
      <c r="JVC2" s="141" t="s">
        <v>7414</v>
      </c>
      <c r="JVD2" s="141" t="s">
        <v>7415</v>
      </c>
      <c r="JVE2" s="141" t="s">
        <v>7416</v>
      </c>
      <c r="JVF2" s="141" t="s">
        <v>7417</v>
      </c>
      <c r="JVG2" s="141" t="s">
        <v>7418</v>
      </c>
      <c r="JVH2" s="141" t="s">
        <v>7419</v>
      </c>
      <c r="JVI2" s="141" t="s">
        <v>7420</v>
      </c>
      <c r="JVJ2" s="141" t="s">
        <v>7421</v>
      </c>
      <c r="JVK2" s="141" t="s">
        <v>7422</v>
      </c>
      <c r="JVL2" s="141" t="s">
        <v>7423</v>
      </c>
      <c r="JVM2" s="141" t="s">
        <v>7424</v>
      </c>
      <c r="JVN2" s="141" t="s">
        <v>7425</v>
      </c>
      <c r="JVO2" s="141" t="s">
        <v>7426</v>
      </c>
      <c r="JVP2" s="141" t="s">
        <v>7427</v>
      </c>
      <c r="JVQ2" s="141" t="s">
        <v>7428</v>
      </c>
      <c r="JVR2" s="141" t="s">
        <v>7429</v>
      </c>
      <c r="JVS2" s="141" t="s">
        <v>7430</v>
      </c>
      <c r="JVT2" s="141" t="s">
        <v>7431</v>
      </c>
      <c r="JVU2" s="141" t="s">
        <v>7432</v>
      </c>
      <c r="JVV2" s="141" t="s">
        <v>7433</v>
      </c>
      <c r="JVW2" s="141" t="s">
        <v>7434</v>
      </c>
      <c r="JVX2" s="141" t="s">
        <v>7435</v>
      </c>
      <c r="JVY2" s="141" t="s">
        <v>7436</v>
      </c>
      <c r="JVZ2" s="141" t="s">
        <v>7437</v>
      </c>
      <c r="JWA2" s="141" t="s">
        <v>7438</v>
      </c>
      <c r="JWB2" s="141" t="s">
        <v>7439</v>
      </c>
      <c r="JWC2" s="141" t="s">
        <v>7440</v>
      </c>
      <c r="JWD2" s="141" t="s">
        <v>7441</v>
      </c>
      <c r="JWE2" s="141" t="s">
        <v>7442</v>
      </c>
      <c r="JWF2" s="141" t="s">
        <v>7443</v>
      </c>
      <c r="JWG2" s="141" t="s">
        <v>7444</v>
      </c>
      <c r="JWH2" s="141" t="s">
        <v>7445</v>
      </c>
      <c r="JWI2" s="141" t="s">
        <v>7446</v>
      </c>
      <c r="JWJ2" s="141" t="s">
        <v>7447</v>
      </c>
      <c r="JWK2" s="141" t="s">
        <v>7448</v>
      </c>
      <c r="JWL2" s="141" t="s">
        <v>7449</v>
      </c>
      <c r="JWM2" s="141" t="s">
        <v>7450</v>
      </c>
      <c r="JWN2" s="141" t="s">
        <v>7451</v>
      </c>
      <c r="JWO2" s="141" t="s">
        <v>7452</v>
      </c>
      <c r="JWP2" s="141" t="s">
        <v>7453</v>
      </c>
      <c r="JWQ2" s="141" t="s">
        <v>7454</v>
      </c>
      <c r="JWR2" s="141" t="s">
        <v>7455</v>
      </c>
      <c r="JWS2" s="141" t="s">
        <v>7456</v>
      </c>
      <c r="JWT2" s="141" t="s">
        <v>7457</v>
      </c>
      <c r="JWU2" s="141" t="s">
        <v>7458</v>
      </c>
      <c r="JWV2" s="141" t="s">
        <v>7459</v>
      </c>
      <c r="JWW2" s="141" t="s">
        <v>7460</v>
      </c>
      <c r="JWX2" s="141" t="s">
        <v>7461</v>
      </c>
      <c r="JWY2" s="141" t="s">
        <v>7462</v>
      </c>
      <c r="JWZ2" s="141" t="s">
        <v>7463</v>
      </c>
      <c r="JXA2" s="141" t="s">
        <v>7464</v>
      </c>
      <c r="JXB2" s="141" t="s">
        <v>7465</v>
      </c>
      <c r="JXC2" s="141" t="s">
        <v>7466</v>
      </c>
      <c r="JXD2" s="141" t="s">
        <v>7467</v>
      </c>
      <c r="JXE2" s="141" t="s">
        <v>7468</v>
      </c>
      <c r="JXF2" s="141" t="s">
        <v>7469</v>
      </c>
      <c r="JXG2" s="141" t="s">
        <v>7470</v>
      </c>
      <c r="JXH2" s="141" t="s">
        <v>7471</v>
      </c>
      <c r="JXI2" s="141" t="s">
        <v>7472</v>
      </c>
      <c r="JXJ2" s="141" t="s">
        <v>7473</v>
      </c>
      <c r="JXK2" s="141" t="s">
        <v>7474</v>
      </c>
      <c r="JXL2" s="141" t="s">
        <v>7475</v>
      </c>
      <c r="JXM2" s="141" t="s">
        <v>7476</v>
      </c>
      <c r="JXN2" s="141" t="s">
        <v>7477</v>
      </c>
      <c r="JXO2" s="141" t="s">
        <v>7478</v>
      </c>
      <c r="JXP2" s="141" t="s">
        <v>7479</v>
      </c>
      <c r="JXQ2" s="141" t="s">
        <v>7480</v>
      </c>
      <c r="JXR2" s="141" t="s">
        <v>7481</v>
      </c>
      <c r="JXS2" s="141" t="s">
        <v>7482</v>
      </c>
      <c r="JXT2" s="141" t="s">
        <v>7483</v>
      </c>
      <c r="JXU2" s="141" t="s">
        <v>7484</v>
      </c>
      <c r="JXV2" s="141" t="s">
        <v>7485</v>
      </c>
      <c r="JXW2" s="141" t="s">
        <v>7486</v>
      </c>
      <c r="JXX2" s="141" t="s">
        <v>7487</v>
      </c>
      <c r="JXY2" s="141" t="s">
        <v>7488</v>
      </c>
      <c r="JXZ2" s="141" t="s">
        <v>7489</v>
      </c>
      <c r="JYA2" s="141" t="s">
        <v>7490</v>
      </c>
      <c r="JYB2" s="141" t="s">
        <v>7491</v>
      </c>
      <c r="JYC2" s="141" t="s">
        <v>7492</v>
      </c>
      <c r="JYD2" s="141" t="s">
        <v>7493</v>
      </c>
      <c r="JYE2" s="141" t="s">
        <v>7494</v>
      </c>
      <c r="JYF2" s="141" t="s">
        <v>7495</v>
      </c>
      <c r="JYG2" s="141" t="s">
        <v>7496</v>
      </c>
      <c r="JYH2" s="141" t="s">
        <v>7497</v>
      </c>
      <c r="JYI2" s="141" t="s">
        <v>7498</v>
      </c>
      <c r="JYJ2" s="141" t="s">
        <v>7499</v>
      </c>
      <c r="JYK2" s="141" t="s">
        <v>7500</v>
      </c>
      <c r="JYL2" s="141" t="s">
        <v>7501</v>
      </c>
      <c r="JYM2" s="141" t="s">
        <v>7502</v>
      </c>
      <c r="JYN2" s="141" t="s">
        <v>7503</v>
      </c>
      <c r="JYO2" s="141" t="s">
        <v>7504</v>
      </c>
      <c r="JYP2" s="141" t="s">
        <v>7505</v>
      </c>
      <c r="JYQ2" s="141" t="s">
        <v>7506</v>
      </c>
      <c r="JYR2" s="141" t="s">
        <v>7507</v>
      </c>
      <c r="JYS2" s="141" t="s">
        <v>7508</v>
      </c>
      <c r="JYT2" s="141" t="s">
        <v>7509</v>
      </c>
      <c r="JYU2" s="141" t="s">
        <v>7510</v>
      </c>
      <c r="JYV2" s="141" t="s">
        <v>7511</v>
      </c>
      <c r="JYW2" s="141" t="s">
        <v>7512</v>
      </c>
      <c r="JYX2" s="141" t="s">
        <v>7513</v>
      </c>
      <c r="JYY2" s="141" t="s">
        <v>7514</v>
      </c>
      <c r="JYZ2" s="141" t="s">
        <v>7515</v>
      </c>
      <c r="JZA2" s="141" t="s">
        <v>7516</v>
      </c>
      <c r="JZB2" s="141" t="s">
        <v>7517</v>
      </c>
      <c r="JZC2" s="141" t="s">
        <v>7518</v>
      </c>
      <c r="JZD2" s="141" t="s">
        <v>7519</v>
      </c>
      <c r="JZE2" s="141" t="s">
        <v>7520</v>
      </c>
      <c r="JZF2" s="141" t="s">
        <v>7521</v>
      </c>
      <c r="JZG2" s="141" t="s">
        <v>7522</v>
      </c>
      <c r="JZH2" s="141" t="s">
        <v>7523</v>
      </c>
      <c r="JZI2" s="141" t="s">
        <v>7524</v>
      </c>
      <c r="JZJ2" s="141" t="s">
        <v>7525</v>
      </c>
      <c r="JZK2" s="141" t="s">
        <v>7526</v>
      </c>
      <c r="JZL2" s="141" t="s">
        <v>7527</v>
      </c>
      <c r="JZM2" s="141" t="s">
        <v>7528</v>
      </c>
      <c r="JZN2" s="141" t="s">
        <v>7529</v>
      </c>
      <c r="JZO2" s="141" t="s">
        <v>7530</v>
      </c>
      <c r="JZP2" s="141" t="s">
        <v>7531</v>
      </c>
      <c r="JZQ2" s="141" t="s">
        <v>7532</v>
      </c>
      <c r="JZR2" s="141" t="s">
        <v>7533</v>
      </c>
      <c r="JZS2" s="141" t="s">
        <v>7534</v>
      </c>
      <c r="JZT2" s="141" t="s">
        <v>7535</v>
      </c>
      <c r="JZU2" s="141" t="s">
        <v>7536</v>
      </c>
      <c r="JZV2" s="141" t="s">
        <v>7537</v>
      </c>
      <c r="JZW2" s="141" t="s">
        <v>7538</v>
      </c>
      <c r="JZX2" s="141" t="s">
        <v>7539</v>
      </c>
      <c r="JZY2" s="141" t="s">
        <v>7540</v>
      </c>
      <c r="JZZ2" s="141" t="s">
        <v>7541</v>
      </c>
      <c r="KAA2" s="141" t="s">
        <v>7542</v>
      </c>
      <c r="KAB2" s="141" t="s">
        <v>7543</v>
      </c>
      <c r="KAC2" s="141" t="s">
        <v>7544</v>
      </c>
      <c r="KAD2" s="141" t="s">
        <v>7545</v>
      </c>
      <c r="KAE2" s="141" t="s">
        <v>7546</v>
      </c>
      <c r="KAF2" s="141" t="s">
        <v>7547</v>
      </c>
      <c r="KAG2" s="141" t="s">
        <v>7548</v>
      </c>
      <c r="KAH2" s="141" t="s">
        <v>7549</v>
      </c>
      <c r="KAI2" s="141" t="s">
        <v>7550</v>
      </c>
      <c r="KAJ2" s="141" t="s">
        <v>7551</v>
      </c>
      <c r="KAK2" s="141" t="s">
        <v>7552</v>
      </c>
      <c r="KAL2" s="141" t="s">
        <v>7553</v>
      </c>
      <c r="KAM2" s="141" t="s">
        <v>7554</v>
      </c>
      <c r="KAN2" s="141" t="s">
        <v>7555</v>
      </c>
      <c r="KAO2" s="141" t="s">
        <v>7556</v>
      </c>
      <c r="KAP2" s="141" t="s">
        <v>7557</v>
      </c>
      <c r="KAQ2" s="141" t="s">
        <v>7558</v>
      </c>
      <c r="KAR2" s="141" t="s">
        <v>7559</v>
      </c>
      <c r="KAS2" s="141" t="s">
        <v>7560</v>
      </c>
      <c r="KAT2" s="141" t="s">
        <v>7561</v>
      </c>
      <c r="KAU2" s="141" t="s">
        <v>7562</v>
      </c>
      <c r="KAV2" s="141" t="s">
        <v>7563</v>
      </c>
      <c r="KAW2" s="141" t="s">
        <v>7564</v>
      </c>
      <c r="KAX2" s="141" t="s">
        <v>7565</v>
      </c>
      <c r="KAY2" s="141" t="s">
        <v>7566</v>
      </c>
      <c r="KAZ2" s="141" t="s">
        <v>7567</v>
      </c>
      <c r="KBA2" s="141" t="s">
        <v>7568</v>
      </c>
      <c r="KBB2" s="141" t="s">
        <v>7569</v>
      </c>
      <c r="KBC2" s="141" t="s">
        <v>7570</v>
      </c>
      <c r="KBD2" s="141" t="s">
        <v>7571</v>
      </c>
      <c r="KBE2" s="141" t="s">
        <v>7572</v>
      </c>
      <c r="KBF2" s="141" t="s">
        <v>7573</v>
      </c>
      <c r="KBG2" s="141" t="s">
        <v>7574</v>
      </c>
      <c r="KBH2" s="141" t="s">
        <v>7575</v>
      </c>
      <c r="KBI2" s="141" t="s">
        <v>7576</v>
      </c>
      <c r="KBJ2" s="141" t="s">
        <v>7577</v>
      </c>
      <c r="KBK2" s="141" t="s">
        <v>7578</v>
      </c>
      <c r="KBL2" s="141" t="s">
        <v>7579</v>
      </c>
      <c r="KBM2" s="141" t="s">
        <v>7580</v>
      </c>
      <c r="KBN2" s="141" t="s">
        <v>7581</v>
      </c>
      <c r="KBO2" s="141" t="s">
        <v>7582</v>
      </c>
      <c r="KBP2" s="141" t="s">
        <v>7583</v>
      </c>
      <c r="KBQ2" s="141" t="s">
        <v>7584</v>
      </c>
      <c r="KBR2" s="141" t="s">
        <v>7585</v>
      </c>
      <c r="KBS2" s="141" t="s">
        <v>7586</v>
      </c>
      <c r="KBT2" s="141" t="s">
        <v>7587</v>
      </c>
      <c r="KBU2" s="141" t="s">
        <v>7588</v>
      </c>
      <c r="KBV2" s="141" t="s">
        <v>7589</v>
      </c>
      <c r="KBW2" s="141" t="s">
        <v>7590</v>
      </c>
      <c r="KBX2" s="141" t="s">
        <v>7591</v>
      </c>
      <c r="KBY2" s="141" t="s">
        <v>7592</v>
      </c>
      <c r="KBZ2" s="141" t="s">
        <v>7593</v>
      </c>
      <c r="KCA2" s="141" t="s">
        <v>7594</v>
      </c>
      <c r="KCB2" s="141" t="s">
        <v>7595</v>
      </c>
      <c r="KCC2" s="141" t="s">
        <v>7596</v>
      </c>
      <c r="KCD2" s="141" t="s">
        <v>7597</v>
      </c>
      <c r="KCE2" s="141" t="s">
        <v>7598</v>
      </c>
      <c r="KCF2" s="141" t="s">
        <v>7599</v>
      </c>
      <c r="KCG2" s="141" t="s">
        <v>7600</v>
      </c>
      <c r="KCH2" s="141" t="s">
        <v>7601</v>
      </c>
      <c r="KCI2" s="141" t="s">
        <v>7602</v>
      </c>
      <c r="KCJ2" s="141" t="s">
        <v>7603</v>
      </c>
      <c r="KCK2" s="141" t="s">
        <v>7604</v>
      </c>
      <c r="KCL2" s="141" t="s">
        <v>7605</v>
      </c>
      <c r="KCM2" s="141" t="s">
        <v>7606</v>
      </c>
      <c r="KCN2" s="141" t="s">
        <v>7607</v>
      </c>
      <c r="KCO2" s="141" t="s">
        <v>7608</v>
      </c>
      <c r="KCP2" s="141" t="s">
        <v>7609</v>
      </c>
      <c r="KCQ2" s="141" t="s">
        <v>7610</v>
      </c>
      <c r="KCR2" s="141" t="s">
        <v>7611</v>
      </c>
      <c r="KCS2" s="141" t="s">
        <v>7612</v>
      </c>
      <c r="KCT2" s="141" t="s">
        <v>7613</v>
      </c>
      <c r="KCU2" s="141" t="s">
        <v>7614</v>
      </c>
      <c r="KCV2" s="141" t="s">
        <v>7615</v>
      </c>
      <c r="KCW2" s="141" t="s">
        <v>7616</v>
      </c>
      <c r="KCX2" s="141" t="s">
        <v>7617</v>
      </c>
      <c r="KCY2" s="141" t="s">
        <v>7618</v>
      </c>
      <c r="KCZ2" s="141" t="s">
        <v>7619</v>
      </c>
      <c r="KDA2" s="141" t="s">
        <v>7620</v>
      </c>
      <c r="KDB2" s="141" t="s">
        <v>7621</v>
      </c>
      <c r="KDC2" s="141" t="s">
        <v>7622</v>
      </c>
      <c r="KDD2" s="141" t="s">
        <v>7623</v>
      </c>
      <c r="KDE2" s="141" t="s">
        <v>7624</v>
      </c>
      <c r="KDF2" s="141" t="s">
        <v>7625</v>
      </c>
      <c r="KDG2" s="141" t="s">
        <v>7626</v>
      </c>
      <c r="KDH2" s="141" t="s">
        <v>7627</v>
      </c>
      <c r="KDI2" s="141" t="s">
        <v>7628</v>
      </c>
      <c r="KDJ2" s="141" t="s">
        <v>7629</v>
      </c>
      <c r="KDK2" s="141" t="s">
        <v>7630</v>
      </c>
      <c r="KDL2" s="141" t="s">
        <v>7631</v>
      </c>
      <c r="KDM2" s="141" t="s">
        <v>7632</v>
      </c>
      <c r="KDN2" s="141" t="s">
        <v>7633</v>
      </c>
      <c r="KDO2" s="141" t="s">
        <v>7634</v>
      </c>
      <c r="KDP2" s="141" t="s">
        <v>7635</v>
      </c>
      <c r="KDQ2" s="141" t="s">
        <v>7636</v>
      </c>
      <c r="KDR2" s="141" t="s">
        <v>7637</v>
      </c>
      <c r="KDS2" s="141" t="s">
        <v>7638</v>
      </c>
      <c r="KDT2" s="141" t="s">
        <v>7639</v>
      </c>
      <c r="KDU2" s="141" t="s">
        <v>7640</v>
      </c>
      <c r="KDV2" s="141" t="s">
        <v>7641</v>
      </c>
      <c r="KDW2" s="141" t="s">
        <v>7642</v>
      </c>
      <c r="KDX2" s="141" t="s">
        <v>7643</v>
      </c>
      <c r="KDY2" s="141" t="s">
        <v>7644</v>
      </c>
      <c r="KDZ2" s="141" t="s">
        <v>7645</v>
      </c>
      <c r="KEA2" s="141" t="s">
        <v>7646</v>
      </c>
      <c r="KEB2" s="141" t="s">
        <v>7647</v>
      </c>
      <c r="KEC2" s="141" t="s">
        <v>7648</v>
      </c>
      <c r="KED2" s="141" t="s">
        <v>7649</v>
      </c>
      <c r="KEE2" s="141" t="s">
        <v>7650</v>
      </c>
      <c r="KEF2" s="141" t="s">
        <v>7651</v>
      </c>
      <c r="KEG2" s="141" t="s">
        <v>7652</v>
      </c>
      <c r="KEH2" s="141" t="s">
        <v>7653</v>
      </c>
      <c r="KEI2" s="141" t="s">
        <v>7654</v>
      </c>
      <c r="KEJ2" s="141" t="s">
        <v>7655</v>
      </c>
      <c r="KEK2" s="141" t="s">
        <v>7656</v>
      </c>
      <c r="KEL2" s="141" t="s">
        <v>7657</v>
      </c>
      <c r="KEM2" s="141" t="s">
        <v>7658</v>
      </c>
      <c r="KEN2" s="141" t="s">
        <v>7659</v>
      </c>
      <c r="KEO2" s="141" t="s">
        <v>7660</v>
      </c>
      <c r="KEP2" s="141" t="s">
        <v>7661</v>
      </c>
      <c r="KEQ2" s="141" t="s">
        <v>7662</v>
      </c>
      <c r="KER2" s="141" t="s">
        <v>7663</v>
      </c>
      <c r="KES2" s="141" t="s">
        <v>7664</v>
      </c>
      <c r="KET2" s="141" t="s">
        <v>7665</v>
      </c>
      <c r="KEU2" s="141" t="s">
        <v>7666</v>
      </c>
      <c r="KEV2" s="141" t="s">
        <v>7667</v>
      </c>
      <c r="KEW2" s="141" t="s">
        <v>7668</v>
      </c>
      <c r="KEX2" s="141" t="s">
        <v>7669</v>
      </c>
      <c r="KEY2" s="141" t="s">
        <v>7670</v>
      </c>
      <c r="KEZ2" s="141" t="s">
        <v>7671</v>
      </c>
      <c r="KFA2" s="141" t="s">
        <v>7672</v>
      </c>
      <c r="KFB2" s="141" t="s">
        <v>7673</v>
      </c>
      <c r="KFC2" s="141" t="s">
        <v>7674</v>
      </c>
      <c r="KFD2" s="141" t="s">
        <v>7675</v>
      </c>
      <c r="KFE2" s="141" t="s">
        <v>7676</v>
      </c>
      <c r="KFF2" s="141" t="s">
        <v>7677</v>
      </c>
      <c r="KFG2" s="141" t="s">
        <v>7678</v>
      </c>
      <c r="KFH2" s="141" t="s">
        <v>7679</v>
      </c>
      <c r="KFI2" s="141" t="s">
        <v>7680</v>
      </c>
      <c r="KFJ2" s="141" t="s">
        <v>7681</v>
      </c>
      <c r="KFK2" s="141" t="s">
        <v>7682</v>
      </c>
      <c r="KFL2" s="141" t="s">
        <v>7683</v>
      </c>
      <c r="KFM2" s="141" t="s">
        <v>7684</v>
      </c>
      <c r="KFN2" s="141" t="s">
        <v>7685</v>
      </c>
      <c r="KFO2" s="141" t="s">
        <v>7686</v>
      </c>
      <c r="KFP2" s="141" t="s">
        <v>7687</v>
      </c>
      <c r="KFQ2" s="141" t="s">
        <v>7688</v>
      </c>
      <c r="KFR2" s="141" t="s">
        <v>7689</v>
      </c>
      <c r="KFS2" s="141" t="s">
        <v>7690</v>
      </c>
      <c r="KFT2" s="141" t="s">
        <v>7691</v>
      </c>
      <c r="KFU2" s="141" t="s">
        <v>7692</v>
      </c>
      <c r="KFV2" s="141" t="s">
        <v>7693</v>
      </c>
      <c r="KFW2" s="141" t="s">
        <v>7694</v>
      </c>
      <c r="KFX2" s="141" t="s">
        <v>7695</v>
      </c>
      <c r="KFY2" s="141" t="s">
        <v>7696</v>
      </c>
      <c r="KFZ2" s="141" t="s">
        <v>7697</v>
      </c>
      <c r="KGA2" s="141" t="s">
        <v>7698</v>
      </c>
      <c r="KGB2" s="141" t="s">
        <v>7699</v>
      </c>
      <c r="KGC2" s="141" t="s">
        <v>7700</v>
      </c>
      <c r="KGD2" s="141" t="s">
        <v>7701</v>
      </c>
      <c r="KGE2" s="141" t="s">
        <v>7702</v>
      </c>
      <c r="KGF2" s="141" t="s">
        <v>7703</v>
      </c>
      <c r="KGG2" s="141" t="s">
        <v>7704</v>
      </c>
      <c r="KGH2" s="141" t="s">
        <v>7705</v>
      </c>
      <c r="KGI2" s="141" t="s">
        <v>7706</v>
      </c>
      <c r="KGJ2" s="141" t="s">
        <v>7707</v>
      </c>
      <c r="KGK2" s="141" t="s">
        <v>7708</v>
      </c>
      <c r="KGL2" s="141" t="s">
        <v>7709</v>
      </c>
      <c r="KGM2" s="141" t="s">
        <v>7710</v>
      </c>
      <c r="KGN2" s="141" t="s">
        <v>7711</v>
      </c>
      <c r="KGO2" s="141" t="s">
        <v>7712</v>
      </c>
      <c r="KGP2" s="141" t="s">
        <v>7713</v>
      </c>
      <c r="KGQ2" s="141" t="s">
        <v>7714</v>
      </c>
      <c r="KGR2" s="141" t="s">
        <v>7715</v>
      </c>
      <c r="KGS2" s="141" t="s">
        <v>7716</v>
      </c>
      <c r="KGT2" s="141" t="s">
        <v>7717</v>
      </c>
      <c r="KGU2" s="141" t="s">
        <v>7718</v>
      </c>
      <c r="KGV2" s="141" t="s">
        <v>7719</v>
      </c>
      <c r="KGW2" s="141" t="s">
        <v>7720</v>
      </c>
      <c r="KGX2" s="141" t="s">
        <v>7721</v>
      </c>
      <c r="KGY2" s="141" t="s">
        <v>7722</v>
      </c>
      <c r="KGZ2" s="141" t="s">
        <v>7723</v>
      </c>
      <c r="KHA2" s="141" t="s">
        <v>7724</v>
      </c>
      <c r="KHB2" s="141" t="s">
        <v>7725</v>
      </c>
      <c r="KHC2" s="141" t="s">
        <v>7726</v>
      </c>
      <c r="KHD2" s="141" t="s">
        <v>7727</v>
      </c>
      <c r="KHE2" s="141" t="s">
        <v>7728</v>
      </c>
      <c r="KHF2" s="141" t="s">
        <v>7729</v>
      </c>
      <c r="KHG2" s="141" t="s">
        <v>7730</v>
      </c>
      <c r="KHH2" s="141" t="s">
        <v>7731</v>
      </c>
      <c r="KHI2" s="141" t="s">
        <v>7732</v>
      </c>
      <c r="KHJ2" s="141" t="s">
        <v>7733</v>
      </c>
      <c r="KHK2" s="141" t="s">
        <v>7734</v>
      </c>
      <c r="KHL2" s="141" t="s">
        <v>7735</v>
      </c>
      <c r="KHM2" s="141" t="s">
        <v>7736</v>
      </c>
      <c r="KHN2" s="141" t="s">
        <v>7737</v>
      </c>
      <c r="KHO2" s="141" t="s">
        <v>7738</v>
      </c>
      <c r="KHP2" s="141" t="s">
        <v>7739</v>
      </c>
      <c r="KHQ2" s="141" t="s">
        <v>7740</v>
      </c>
      <c r="KHR2" s="141" t="s">
        <v>7741</v>
      </c>
      <c r="KHS2" s="141" t="s">
        <v>7742</v>
      </c>
      <c r="KHT2" s="141" t="s">
        <v>7743</v>
      </c>
      <c r="KHU2" s="141" t="s">
        <v>7744</v>
      </c>
      <c r="KHV2" s="141" t="s">
        <v>7745</v>
      </c>
      <c r="KHW2" s="141" t="s">
        <v>7746</v>
      </c>
      <c r="KHX2" s="141" t="s">
        <v>7747</v>
      </c>
      <c r="KHY2" s="141" t="s">
        <v>7748</v>
      </c>
      <c r="KHZ2" s="141" t="s">
        <v>7749</v>
      </c>
      <c r="KIA2" s="141" t="s">
        <v>7750</v>
      </c>
      <c r="KIB2" s="141" t="s">
        <v>7751</v>
      </c>
      <c r="KIC2" s="141" t="s">
        <v>7752</v>
      </c>
      <c r="KID2" s="141" t="s">
        <v>7753</v>
      </c>
      <c r="KIE2" s="141" t="s">
        <v>7754</v>
      </c>
      <c r="KIF2" s="141" t="s">
        <v>7755</v>
      </c>
      <c r="KIG2" s="141" t="s">
        <v>7756</v>
      </c>
      <c r="KIH2" s="141" t="s">
        <v>7757</v>
      </c>
      <c r="KII2" s="141" t="s">
        <v>7758</v>
      </c>
      <c r="KIJ2" s="141" t="s">
        <v>7759</v>
      </c>
      <c r="KIK2" s="141" t="s">
        <v>7760</v>
      </c>
      <c r="KIL2" s="141" t="s">
        <v>7761</v>
      </c>
      <c r="KIM2" s="141" t="s">
        <v>7762</v>
      </c>
      <c r="KIN2" s="141" t="s">
        <v>7763</v>
      </c>
      <c r="KIO2" s="141" t="s">
        <v>7764</v>
      </c>
      <c r="KIP2" s="141" t="s">
        <v>7765</v>
      </c>
      <c r="KIQ2" s="141" t="s">
        <v>7766</v>
      </c>
      <c r="KIR2" s="141" t="s">
        <v>7767</v>
      </c>
      <c r="KIS2" s="141" t="s">
        <v>7768</v>
      </c>
      <c r="KIT2" s="141" t="s">
        <v>7769</v>
      </c>
      <c r="KIU2" s="141" t="s">
        <v>7770</v>
      </c>
      <c r="KIV2" s="141" t="s">
        <v>7771</v>
      </c>
      <c r="KIW2" s="141" t="s">
        <v>7772</v>
      </c>
      <c r="KIX2" s="141" t="s">
        <v>7773</v>
      </c>
      <c r="KIY2" s="141" t="s">
        <v>7774</v>
      </c>
      <c r="KIZ2" s="141" t="s">
        <v>7775</v>
      </c>
      <c r="KJA2" s="141" t="s">
        <v>7776</v>
      </c>
      <c r="KJB2" s="141" t="s">
        <v>7777</v>
      </c>
      <c r="KJC2" s="141" t="s">
        <v>7778</v>
      </c>
      <c r="KJD2" s="141" t="s">
        <v>7779</v>
      </c>
      <c r="KJE2" s="141" t="s">
        <v>7780</v>
      </c>
      <c r="KJF2" s="141" t="s">
        <v>7781</v>
      </c>
      <c r="KJG2" s="141" t="s">
        <v>7782</v>
      </c>
      <c r="KJH2" s="141" t="s">
        <v>7783</v>
      </c>
      <c r="KJI2" s="141" t="s">
        <v>7784</v>
      </c>
      <c r="KJJ2" s="141" t="s">
        <v>7785</v>
      </c>
      <c r="KJK2" s="141" t="s">
        <v>7786</v>
      </c>
      <c r="KJL2" s="141" t="s">
        <v>7787</v>
      </c>
      <c r="KJM2" s="141" t="s">
        <v>7788</v>
      </c>
      <c r="KJN2" s="141" t="s">
        <v>7789</v>
      </c>
      <c r="KJO2" s="141" t="s">
        <v>7790</v>
      </c>
      <c r="KJP2" s="141" t="s">
        <v>7791</v>
      </c>
      <c r="KJQ2" s="141" t="s">
        <v>7792</v>
      </c>
      <c r="KJR2" s="141" t="s">
        <v>7793</v>
      </c>
      <c r="KJS2" s="141" t="s">
        <v>7794</v>
      </c>
      <c r="KJT2" s="141" t="s">
        <v>7795</v>
      </c>
      <c r="KJU2" s="141" t="s">
        <v>7796</v>
      </c>
      <c r="KJV2" s="141" t="s">
        <v>7797</v>
      </c>
      <c r="KJW2" s="141" t="s">
        <v>7798</v>
      </c>
      <c r="KJX2" s="141" t="s">
        <v>7799</v>
      </c>
      <c r="KJY2" s="141" t="s">
        <v>7800</v>
      </c>
      <c r="KJZ2" s="141" t="s">
        <v>7801</v>
      </c>
      <c r="KKA2" s="141" t="s">
        <v>7802</v>
      </c>
      <c r="KKB2" s="141" t="s">
        <v>7803</v>
      </c>
      <c r="KKC2" s="141" t="s">
        <v>7804</v>
      </c>
      <c r="KKD2" s="141" t="s">
        <v>7805</v>
      </c>
      <c r="KKE2" s="141" t="s">
        <v>7806</v>
      </c>
      <c r="KKF2" s="141" t="s">
        <v>7807</v>
      </c>
      <c r="KKG2" s="141" t="s">
        <v>7808</v>
      </c>
      <c r="KKH2" s="141" t="s">
        <v>7809</v>
      </c>
      <c r="KKI2" s="141" t="s">
        <v>7810</v>
      </c>
      <c r="KKJ2" s="141" t="s">
        <v>7811</v>
      </c>
      <c r="KKK2" s="141" t="s">
        <v>7812</v>
      </c>
      <c r="KKL2" s="141" t="s">
        <v>7813</v>
      </c>
      <c r="KKM2" s="141" t="s">
        <v>7814</v>
      </c>
      <c r="KKN2" s="141" t="s">
        <v>7815</v>
      </c>
      <c r="KKO2" s="141" t="s">
        <v>7816</v>
      </c>
      <c r="KKP2" s="141" t="s">
        <v>7817</v>
      </c>
      <c r="KKQ2" s="141" t="s">
        <v>7818</v>
      </c>
      <c r="KKR2" s="141" t="s">
        <v>7819</v>
      </c>
      <c r="KKS2" s="141" t="s">
        <v>7820</v>
      </c>
      <c r="KKT2" s="141" t="s">
        <v>7821</v>
      </c>
      <c r="KKU2" s="141" t="s">
        <v>7822</v>
      </c>
      <c r="KKV2" s="141" t="s">
        <v>7823</v>
      </c>
      <c r="KKW2" s="141" t="s">
        <v>7824</v>
      </c>
      <c r="KKX2" s="141" t="s">
        <v>7825</v>
      </c>
      <c r="KKY2" s="141" t="s">
        <v>7826</v>
      </c>
      <c r="KKZ2" s="141" t="s">
        <v>7827</v>
      </c>
      <c r="KLA2" s="141" t="s">
        <v>7828</v>
      </c>
      <c r="KLB2" s="141" t="s">
        <v>7829</v>
      </c>
      <c r="KLC2" s="141" t="s">
        <v>7830</v>
      </c>
      <c r="KLD2" s="141" t="s">
        <v>7831</v>
      </c>
      <c r="KLE2" s="141" t="s">
        <v>7832</v>
      </c>
      <c r="KLF2" s="141" t="s">
        <v>7833</v>
      </c>
      <c r="KLG2" s="141" t="s">
        <v>7834</v>
      </c>
      <c r="KLH2" s="141" t="s">
        <v>7835</v>
      </c>
      <c r="KLI2" s="141" t="s">
        <v>7836</v>
      </c>
      <c r="KLJ2" s="141" t="s">
        <v>7837</v>
      </c>
      <c r="KLK2" s="141" t="s">
        <v>7838</v>
      </c>
      <c r="KLL2" s="141" t="s">
        <v>7839</v>
      </c>
      <c r="KLM2" s="141" t="s">
        <v>7840</v>
      </c>
      <c r="KLN2" s="141" t="s">
        <v>7841</v>
      </c>
      <c r="KLO2" s="141" t="s">
        <v>7842</v>
      </c>
      <c r="KLP2" s="141" t="s">
        <v>7843</v>
      </c>
      <c r="KLQ2" s="141" t="s">
        <v>7844</v>
      </c>
      <c r="KLR2" s="141" t="s">
        <v>7845</v>
      </c>
      <c r="KLS2" s="141" t="s">
        <v>7846</v>
      </c>
      <c r="KLT2" s="141" t="s">
        <v>7847</v>
      </c>
      <c r="KLU2" s="141" t="s">
        <v>7848</v>
      </c>
      <c r="KLV2" s="141" t="s">
        <v>7849</v>
      </c>
      <c r="KLW2" s="141" t="s">
        <v>7850</v>
      </c>
      <c r="KLX2" s="141" t="s">
        <v>7851</v>
      </c>
      <c r="KLY2" s="141" t="s">
        <v>7852</v>
      </c>
      <c r="KLZ2" s="141" t="s">
        <v>7853</v>
      </c>
      <c r="KMA2" s="141" t="s">
        <v>7854</v>
      </c>
      <c r="KMB2" s="141" t="s">
        <v>7855</v>
      </c>
      <c r="KMC2" s="141" t="s">
        <v>7856</v>
      </c>
      <c r="KMD2" s="141" t="s">
        <v>7857</v>
      </c>
      <c r="KME2" s="141" t="s">
        <v>7858</v>
      </c>
      <c r="KMF2" s="141" t="s">
        <v>7859</v>
      </c>
      <c r="KMG2" s="141" t="s">
        <v>7860</v>
      </c>
      <c r="KMH2" s="141" t="s">
        <v>7861</v>
      </c>
      <c r="KMI2" s="141" t="s">
        <v>7862</v>
      </c>
      <c r="KMJ2" s="141" t="s">
        <v>7863</v>
      </c>
      <c r="KMK2" s="141" t="s">
        <v>7864</v>
      </c>
      <c r="KML2" s="141" t="s">
        <v>7865</v>
      </c>
      <c r="KMM2" s="141" t="s">
        <v>7866</v>
      </c>
      <c r="KMN2" s="141" t="s">
        <v>7867</v>
      </c>
      <c r="KMO2" s="141" t="s">
        <v>7868</v>
      </c>
      <c r="KMP2" s="141" t="s">
        <v>7869</v>
      </c>
      <c r="KMQ2" s="141" t="s">
        <v>7870</v>
      </c>
      <c r="KMR2" s="141" t="s">
        <v>7871</v>
      </c>
      <c r="KMS2" s="141" t="s">
        <v>7872</v>
      </c>
      <c r="KMT2" s="141" t="s">
        <v>7873</v>
      </c>
      <c r="KMU2" s="141" t="s">
        <v>7874</v>
      </c>
      <c r="KMV2" s="141" t="s">
        <v>7875</v>
      </c>
      <c r="KMW2" s="141" t="s">
        <v>7876</v>
      </c>
      <c r="KMX2" s="141" t="s">
        <v>7877</v>
      </c>
      <c r="KMY2" s="141" t="s">
        <v>7878</v>
      </c>
      <c r="KMZ2" s="141" t="s">
        <v>7879</v>
      </c>
      <c r="KNA2" s="141" t="s">
        <v>7880</v>
      </c>
      <c r="KNB2" s="141" t="s">
        <v>7881</v>
      </c>
      <c r="KNC2" s="141" t="s">
        <v>7882</v>
      </c>
      <c r="KND2" s="141" t="s">
        <v>7883</v>
      </c>
      <c r="KNE2" s="141" t="s">
        <v>7884</v>
      </c>
      <c r="KNF2" s="141" t="s">
        <v>7885</v>
      </c>
      <c r="KNG2" s="141" t="s">
        <v>7886</v>
      </c>
      <c r="KNH2" s="141" t="s">
        <v>7887</v>
      </c>
      <c r="KNI2" s="141" t="s">
        <v>7888</v>
      </c>
      <c r="KNJ2" s="141" t="s">
        <v>7889</v>
      </c>
      <c r="KNK2" s="141" t="s">
        <v>7890</v>
      </c>
      <c r="KNL2" s="141" t="s">
        <v>7891</v>
      </c>
      <c r="KNM2" s="141" t="s">
        <v>7892</v>
      </c>
      <c r="KNN2" s="141" t="s">
        <v>7893</v>
      </c>
      <c r="KNO2" s="141" t="s">
        <v>7894</v>
      </c>
      <c r="KNP2" s="141" t="s">
        <v>7895</v>
      </c>
      <c r="KNQ2" s="141" t="s">
        <v>7896</v>
      </c>
      <c r="KNR2" s="141" t="s">
        <v>7897</v>
      </c>
      <c r="KNS2" s="141" t="s">
        <v>7898</v>
      </c>
      <c r="KNT2" s="141" t="s">
        <v>7899</v>
      </c>
      <c r="KNU2" s="141" t="s">
        <v>7900</v>
      </c>
      <c r="KNV2" s="141" t="s">
        <v>7901</v>
      </c>
      <c r="KNW2" s="141" t="s">
        <v>7902</v>
      </c>
      <c r="KNX2" s="141" t="s">
        <v>7903</v>
      </c>
      <c r="KNY2" s="141" t="s">
        <v>7904</v>
      </c>
      <c r="KNZ2" s="141" t="s">
        <v>7905</v>
      </c>
      <c r="KOA2" s="141" t="s">
        <v>7906</v>
      </c>
      <c r="KOB2" s="141" t="s">
        <v>7907</v>
      </c>
      <c r="KOC2" s="141" t="s">
        <v>7908</v>
      </c>
      <c r="KOD2" s="141" t="s">
        <v>7909</v>
      </c>
      <c r="KOE2" s="141" t="s">
        <v>7910</v>
      </c>
      <c r="KOF2" s="141" t="s">
        <v>7911</v>
      </c>
      <c r="KOG2" s="141" t="s">
        <v>7912</v>
      </c>
      <c r="KOH2" s="141" t="s">
        <v>7913</v>
      </c>
      <c r="KOI2" s="141" t="s">
        <v>7914</v>
      </c>
      <c r="KOJ2" s="141" t="s">
        <v>7915</v>
      </c>
      <c r="KOK2" s="141" t="s">
        <v>7916</v>
      </c>
      <c r="KOL2" s="141" t="s">
        <v>7917</v>
      </c>
      <c r="KOM2" s="141" t="s">
        <v>7918</v>
      </c>
      <c r="KON2" s="141" t="s">
        <v>7919</v>
      </c>
      <c r="KOO2" s="141" t="s">
        <v>7920</v>
      </c>
      <c r="KOP2" s="141" t="s">
        <v>7921</v>
      </c>
      <c r="KOQ2" s="141" t="s">
        <v>7922</v>
      </c>
      <c r="KOR2" s="141" t="s">
        <v>7923</v>
      </c>
      <c r="KOS2" s="141" t="s">
        <v>7924</v>
      </c>
      <c r="KOT2" s="141" t="s">
        <v>7925</v>
      </c>
      <c r="KOU2" s="141" t="s">
        <v>7926</v>
      </c>
      <c r="KOV2" s="141" t="s">
        <v>7927</v>
      </c>
      <c r="KOW2" s="141" t="s">
        <v>7928</v>
      </c>
      <c r="KOX2" s="141" t="s">
        <v>7929</v>
      </c>
      <c r="KOY2" s="141" t="s">
        <v>7930</v>
      </c>
      <c r="KOZ2" s="141" t="s">
        <v>7931</v>
      </c>
      <c r="KPA2" s="141" t="s">
        <v>7932</v>
      </c>
      <c r="KPB2" s="141" t="s">
        <v>7933</v>
      </c>
      <c r="KPC2" s="141" t="s">
        <v>7934</v>
      </c>
      <c r="KPD2" s="141" t="s">
        <v>7935</v>
      </c>
      <c r="KPE2" s="141" t="s">
        <v>7936</v>
      </c>
      <c r="KPF2" s="141" t="s">
        <v>7937</v>
      </c>
      <c r="KPG2" s="141" t="s">
        <v>7938</v>
      </c>
      <c r="KPH2" s="141" t="s">
        <v>7939</v>
      </c>
      <c r="KPI2" s="141" t="s">
        <v>7940</v>
      </c>
      <c r="KPJ2" s="141" t="s">
        <v>7941</v>
      </c>
      <c r="KPK2" s="141" t="s">
        <v>7942</v>
      </c>
      <c r="KPL2" s="141" t="s">
        <v>7943</v>
      </c>
      <c r="KPM2" s="141" t="s">
        <v>7944</v>
      </c>
      <c r="KPN2" s="141" t="s">
        <v>7945</v>
      </c>
      <c r="KPO2" s="141" t="s">
        <v>7946</v>
      </c>
      <c r="KPP2" s="141" t="s">
        <v>7947</v>
      </c>
      <c r="KPQ2" s="141" t="s">
        <v>7948</v>
      </c>
      <c r="KPR2" s="141" t="s">
        <v>7949</v>
      </c>
      <c r="KPS2" s="141" t="s">
        <v>7950</v>
      </c>
      <c r="KPT2" s="141" t="s">
        <v>7951</v>
      </c>
      <c r="KPU2" s="141" t="s">
        <v>7952</v>
      </c>
      <c r="KPV2" s="141" t="s">
        <v>7953</v>
      </c>
      <c r="KPW2" s="141" t="s">
        <v>7954</v>
      </c>
      <c r="KPX2" s="141" t="s">
        <v>7955</v>
      </c>
      <c r="KPY2" s="141" t="s">
        <v>7956</v>
      </c>
      <c r="KPZ2" s="141" t="s">
        <v>7957</v>
      </c>
      <c r="KQA2" s="141" t="s">
        <v>7958</v>
      </c>
      <c r="KQB2" s="141" t="s">
        <v>7959</v>
      </c>
      <c r="KQC2" s="141" t="s">
        <v>7960</v>
      </c>
      <c r="KQD2" s="141" t="s">
        <v>7961</v>
      </c>
      <c r="KQE2" s="141" t="s">
        <v>7962</v>
      </c>
      <c r="KQF2" s="141" t="s">
        <v>7963</v>
      </c>
      <c r="KQG2" s="141" t="s">
        <v>7964</v>
      </c>
      <c r="KQH2" s="141" t="s">
        <v>7965</v>
      </c>
      <c r="KQI2" s="141" t="s">
        <v>7966</v>
      </c>
      <c r="KQJ2" s="141" t="s">
        <v>7967</v>
      </c>
      <c r="KQK2" s="141" t="s">
        <v>7968</v>
      </c>
      <c r="KQL2" s="141" t="s">
        <v>7969</v>
      </c>
      <c r="KQM2" s="141" t="s">
        <v>7970</v>
      </c>
      <c r="KQN2" s="141" t="s">
        <v>7971</v>
      </c>
      <c r="KQO2" s="141" t="s">
        <v>7972</v>
      </c>
      <c r="KQP2" s="141" t="s">
        <v>7973</v>
      </c>
      <c r="KQQ2" s="141" t="s">
        <v>7974</v>
      </c>
      <c r="KQR2" s="141" t="s">
        <v>7975</v>
      </c>
      <c r="KQS2" s="141" t="s">
        <v>7976</v>
      </c>
      <c r="KQT2" s="141" t="s">
        <v>7977</v>
      </c>
      <c r="KQU2" s="141" t="s">
        <v>7978</v>
      </c>
      <c r="KQV2" s="141" t="s">
        <v>7979</v>
      </c>
      <c r="KQW2" s="141" t="s">
        <v>7980</v>
      </c>
      <c r="KQX2" s="141" t="s">
        <v>7981</v>
      </c>
      <c r="KQY2" s="141" t="s">
        <v>7982</v>
      </c>
      <c r="KQZ2" s="141" t="s">
        <v>7983</v>
      </c>
      <c r="KRA2" s="141" t="s">
        <v>7984</v>
      </c>
      <c r="KRB2" s="141" t="s">
        <v>7985</v>
      </c>
      <c r="KRC2" s="141" t="s">
        <v>7986</v>
      </c>
      <c r="KRD2" s="141" t="s">
        <v>7987</v>
      </c>
      <c r="KRE2" s="141" t="s">
        <v>7988</v>
      </c>
      <c r="KRF2" s="141" t="s">
        <v>7989</v>
      </c>
      <c r="KRG2" s="141" t="s">
        <v>7990</v>
      </c>
      <c r="KRH2" s="141" t="s">
        <v>7991</v>
      </c>
      <c r="KRI2" s="141" t="s">
        <v>7992</v>
      </c>
      <c r="KRJ2" s="141" t="s">
        <v>7993</v>
      </c>
      <c r="KRK2" s="141" t="s">
        <v>7994</v>
      </c>
      <c r="KRL2" s="141" t="s">
        <v>7995</v>
      </c>
      <c r="KRM2" s="141" t="s">
        <v>7996</v>
      </c>
      <c r="KRN2" s="141" t="s">
        <v>7997</v>
      </c>
      <c r="KRO2" s="141" t="s">
        <v>7998</v>
      </c>
      <c r="KRP2" s="141" t="s">
        <v>7999</v>
      </c>
      <c r="KRQ2" s="141" t="s">
        <v>8000</v>
      </c>
      <c r="KRR2" s="141" t="s">
        <v>8001</v>
      </c>
      <c r="KRS2" s="141" t="s">
        <v>8002</v>
      </c>
      <c r="KRT2" s="141" t="s">
        <v>8003</v>
      </c>
      <c r="KRU2" s="141" t="s">
        <v>8004</v>
      </c>
      <c r="KRV2" s="141" t="s">
        <v>8005</v>
      </c>
      <c r="KRW2" s="141" t="s">
        <v>8006</v>
      </c>
      <c r="KRX2" s="141" t="s">
        <v>8007</v>
      </c>
      <c r="KRY2" s="141" t="s">
        <v>8008</v>
      </c>
      <c r="KRZ2" s="141" t="s">
        <v>8009</v>
      </c>
      <c r="KSA2" s="141" t="s">
        <v>8010</v>
      </c>
      <c r="KSB2" s="141" t="s">
        <v>8011</v>
      </c>
      <c r="KSC2" s="141" t="s">
        <v>8012</v>
      </c>
      <c r="KSD2" s="141" t="s">
        <v>8013</v>
      </c>
      <c r="KSE2" s="141" t="s">
        <v>8014</v>
      </c>
      <c r="KSF2" s="141" t="s">
        <v>8015</v>
      </c>
      <c r="KSG2" s="141" t="s">
        <v>8016</v>
      </c>
      <c r="KSH2" s="141" t="s">
        <v>8017</v>
      </c>
      <c r="KSI2" s="141" t="s">
        <v>8018</v>
      </c>
      <c r="KSJ2" s="141" t="s">
        <v>8019</v>
      </c>
      <c r="KSK2" s="141" t="s">
        <v>8020</v>
      </c>
      <c r="KSL2" s="141" t="s">
        <v>8021</v>
      </c>
      <c r="KSM2" s="141" t="s">
        <v>8022</v>
      </c>
      <c r="KSN2" s="141" t="s">
        <v>8023</v>
      </c>
      <c r="KSO2" s="141" t="s">
        <v>8024</v>
      </c>
      <c r="KSP2" s="141" t="s">
        <v>8025</v>
      </c>
      <c r="KSQ2" s="141" t="s">
        <v>8026</v>
      </c>
      <c r="KSR2" s="141" t="s">
        <v>8027</v>
      </c>
      <c r="KSS2" s="141" t="s">
        <v>8028</v>
      </c>
      <c r="KST2" s="141" t="s">
        <v>8029</v>
      </c>
      <c r="KSU2" s="141" t="s">
        <v>8030</v>
      </c>
      <c r="KSV2" s="141" t="s">
        <v>8031</v>
      </c>
      <c r="KSW2" s="141" t="s">
        <v>8032</v>
      </c>
      <c r="KSX2" s="141" t="s">
        <v>8033</v>
      </c>
      <c r="KSY2" s="141" t="s">
        <v>8034</v>
      </c>
      <c r="KSZ2" s="141" t="s">
        <v>8035</v>
      </c>
      <c r="KTA2" s="141" t="s">
        <v>8036</v>
      </c>
      <c r="KTB2" s="141" t="s">
        <v>8037</v>
      </c>
      <c r="KTC2" s="141" t="s">
        <v>8038</v>
      </c>
      <c r="KTD2" s="141" t="s">
        <v>8039</v>
      </c>
      <c r="KTE2" s="141" t="s">
        <v>8040</v>
      </c>
      <c r="KTF2" s="141" t="s">
        <v>8041</v>
      </c>
      <c r="KTG2" s="141" t="s">
        <v>8042</v>
      </c>
      <c r="KTH2" s="141" t="s">
        <v>8043</v>
      </c>
      <c r="KTI2" s="141" t="s">
        <v>8044</v>
      </c>
      <c r="KTJ2" s="141" t="s">
        <v>8045</v>
      </c>
      <c r="KTK2" s="141" t="s">
        <v>8046</v>
      </c>
      <c r="KTL2" s="141" t="s">
        <v>8047</v>
      </c>
      <c r="KTM2" s="141" t="s">
        <v>8048</v>
      </c>
      <c r="KTN2" s="141" t="s">
        <v>8049</v>
      </c>
      <c r="KTO2" s="141" t="s">
        <v>8050</v>
      </c>
      <c r="KTP2" s="141" t="s">
        <v>8051</v>
      </c>
      <c r="KTQ2" s="141" t="s">
        <v>8052</v>
      </c>
      <c r="KTR2" s="141" t="s">
        <v>8053</v>
      </c>
      <c r="KTS2" s="141" t="s">
        <v>8054</v>
      </c>
      <c r="KTT2" s="141" t="s">
        <v>8055</v>
      </c>
      <c r="KTU2" s="141" t="s">
        <v>8056</v>
      </c>
      <c r="KTV2" s="141" t="s">
        <v>8057</v>
      </c>
      <c r="KTW2" s="141" t="s">
        <v>8058</v>
      </c>
      <c r="KTX2" s="141" t="s">
        <v>8059</v>
      </c>
      <c r="KTY2" s="141" t="s">
        <v>8060</v>
      </c>
      <c r="KTZ2" s="141" t="s">
        <v>8061</v>
      </c>
      <c r="KUA2" s="141" t="s">
        <v>8062</v>
      </c>
      <c r="KUB2" s="141" t="s">
        <v>8063</v>
      </c>
      <c r="KUC2" s="141" t="s">
        <v>8064</v>
      </c>
      <c r="KUD2" s="141" t="s">
        <v>8065</v>
      </c>
      <c r="KUE2" s="141" t="s">
        <v>8066</v>
      </c>
      <c r="KUF2" s="141" t="s">
        <v>8067</v>
      </c>
      <c r="KUG2" s="141" t="s">
        <v>8068</v>
      </c>
      <c r="KUH2" s="141" t="s">
        <v>8069</v>
      </c>
      <c r="KUI2" s="141" t="s">
        <v>8070</v>
      </c>
      <c r="KUJ2" s="141" t="s">
        <v>8071</v>
      </c>
      <c r="KUK2" s="141" t="s">
        <v>8072</v>
      </c>
      <c r="KUL2" s="141" t="s">
        <v>8073</v>
      </c>
      <c r="KUM2" s="141" t="s">
        <v>8074</v>
      </c>
      <c r="KUN2" s="141" t="s">
        <v>8075</v>
      </c>
      <c r="KUO2" s="141" t="s">
        <v>8076</v>
      </c>
      <c r="KUP2" s="141" t="s">
        <v>8077</v>
      </c>
      <c r="KUQ2" s="141" t="s">
        <v>8078</v>
      </c>
      <c r="KUR2" s="141" t="s">
        <v>8079</v>
      </c>
      <c r="KUS2" s="141" t="s">
        <v>8080</v>
      </c>
      <c r="KUT2" s="141" t="s">
        <v>8081</v>
      </c>
      <c r="KUU2" s="141" t="s">
        <v>8082</v>
      </c>
      <c r="KUV2" s="141" t="s">
        <v>8083</v>
      </c>
      <c r="KUW2" s="141" t="s">
        <v>8084</v>
      </c>
      <c r="KUX2" s="141" t="s">
        <v>8085</v>
      </c>
      <c r="KUY2" s="141" t="s">
        <v>8086</v>
      </c>
      <c r="KUZ2" s="141" t="s">
        <v>8087</v>
      </c>
      <c r="KVA2" s="141" t="s">
        <v>8088</v>
      </c>
      <c r="KVB2" s="141" t="s">
        <v>8089</v>
      </c>
      <c r="KVC2" s="141" t="s">
        <v>8090</v>
      </c>
      <c r="KVD2" s="141" t="s">
        <v>8091</v>
      </c>
      <c r="KVE2" s="141" t="s">
        <v>8092</v>
      </c>
      <c r="KVF2" s="141" t="s">
        <v>8093</v>
      </c>
      <c r="KVG2" s="141" t="s">
        <v>8094</v>
      </c>
      <c r="KVH2" s="141" t="s">
        <v>8095</v>
      </c>
      <c r="KVI2" s="141" t="s">
        <v>8096</v>
      </c>
      <c r="KVJ2" s="141" t="s">
        <v>8097</v>
      </c>
      <c r="KVK2" s="141" t="s">
        <v>8098</v>
      </c>
      <c r="KVL2" s="141" t="s">
        <v>8099</v>
      </c>
      <c r="KVM2" s="141" t="s">
        <v>8100</v>
      </c>
      <c r="KVN2" s="141" t="s">
        <v>8101</v>
      </c>
      <c r="KVO2" s="141" t="s">
        <v>8102</v>
      </c>
      <c r="KVP2" s="141" t="s">
        <v>8103</v>
      </c>
      <c r="KVQ2" s="141" t="s">
        <v>8104</v>
      </c>
      <c r="KVR2" s="141" t="s">
        <v>8105</v>
      </c>
      <c r="KVS2" s="141" t="s">
        <v>8106</v>
      </c>
      <c r="KVT2" s="141" t="s">
        <v>8107</v>
      </c>
      <c r="KVU2" s="141" t="s">
        <v>8108</v>
      </c>
      <c r="KVV2" s="141" t="s">
        <v>8109</v>
      </c>
      <c r="KVW2" s="141" t="s">
        <v>8110</v>
      </c>
      <c r="KVX2" s="141" t="s">
        <v>8111</v>
      </c>
      <c r="KVY2" s="141" t="s">
        <v>8112</v>
      </c>
      <c r="KVZ2" s="141" t="s">
        <v>8113</v>
      </c>
      <c r="KWA2" s="141" t="s">
        <v>8114</v>
      </c>
      <c r="KWB2" s="141" t="s">
        <v>8115</v>
      </c>
      <c r="KWC2" s="141" t="s">
        <v>8116</v>
      </c>
      <c r="KWD2" s="141" t="s">
        <v>8117</v>
      </c>
      <c r="KWE2" s="141" t="s">
        <v>8118</v>
      </c>
      <c r="KWF2" s="141" t="s">
        <v>8119</v>
      </c>
      <c r="KWG2" s="141" t="s">
        <v>8120</v>
      </c>
      <c r="KWH2" s="141" t="s">
        <v>8121</v>
      </c>
      <c r="KWI2" s="141" t="s">
        <v>8122</v>
      </c>
      <c r="KWJ2" s="141" t="s">
        <v>8123</v>
      </c>
      <c r="KWK2" s="141" t="s">
        <v>8124</v>
      </c>
      <c r="KWL2" s="141" t="s">
        <v>8125</v>
      </c>
      <c r="KWM2" s="141" t="s">
        <v>8126</v>
      </c>
      <c r="KWN2" s="141" t="s">
        <v>8127</v>
      </c>
      <c r="KWO2" s="141" t="s">
        <v>8128</v>
      </c>
      <c r="KWP2" s="141" t="s">
        <v>8129</v>
      </c>
      <c r="KWQ2" s="141" t="s">
        <v>8130</v>
      </c>
      <c r="KWR2" s="141" t="s">
        <v>8131</v>
      </c>
      <c r="KWS2" s="141" t="s">
        <v>8132</v>
      </c>
      <c r="KWT2" s="141" t="s">
        <v>8133</v>
      </c>
      <c r="KWU2" s="141" t="s">
        <v>8134</v>
      </c>
      <c r="KWV2" s="141" t="s">
        <v>8135</v>
      </c>
      <c r="KWW2" s="141" t="s">
        <v>8136</v>
      </c>
      <c r="KWX2" s="141" t="s">
        <v>8137</v>
      </c>
      <c r="KWY2" s="141" t="s">
        <v>8138</v>
      </c>
      <c r="KWZ2" s="141" t="s">
        <v>8139</v>
      </c>
      <c r="KXA2" s="141" t="s">
        <v>8140</v>
      </c>
      <c r="KXB2" s="141" t="s">
        <v>8141</v>
      </c>
      <c r="KXC2" s="141" t="s">
        <v>8142</v>
      </c>
      <c r="KXD2" s="141" t="s">
        <v>8143</v>
      </c>
      <c r="KXE2" s="141" t="s">
        <v>8144</v>
      </c>
      <c r="KXF2" s="141" t="s">
        <v>8145</v>
      </c>
      <c r="KXG2" s="141" t="s">
        <v>8146</v>
      </c>
      <c r="KXH2" s="141" t="s">
        <v>8147</v>
      </c>
      <c r="KXI2" s="141" t="s">
        <v>8148</v>
      </c>
      <c r="KXJ2" s="141" t="s">
        <v>8149</v>
      </c>
      <c r="KXK2" s="141" t="s">
        <v>8150</v>
      </c>
      <c r="KXL2" s="141" t="s">
        <v>8151</v>
      </c>
      <c r="KXM2" s="141" t="s">
        <v>8152</v>
      </c>
      <c r="KXN2" s="141" t="s">
        <v>8153</v>
      </c>
      <c r="KXO2" s="141" t="s">
        <v>8154</v>
      </c>
      <c r="KXP2" s="141" t="s">
        <v>8155</v>
      </c>
      <c r="KXQ2" s="141" t="s">
        <v>8156</v>
      </c>
      <c r="KXR2" s="141" t="s">
        <v>8157</v>
      </c>
      <c r="KXS2" s="141" t="s">
        <v>8158</v>
      </c>
      <c r="KXT2" s="141" t="s">
        <v>8159</v>
      </c>
      <c r="KXU2" s="141" t="s">
        <v>8160</v>
      </c>
      <c r="KXV2" s="141" t="s">
        <v>8161</v>
      </c>
      <c r="KXW2" s="141" t="s">
        <v>8162</v>
      </c>
      <c r="KXX2" s="141" t="s">
        <v>8163</v>
      </c>
      <c r="KXY2" s="141" t="s">
        <v>8164</v>
      </c>
      <c r="KXZ2" s="141" t="s">
        <v>8165</v>
      </c>
      <c r="KYA2" s="141" t="s">
        <v>8166</v>
      </c>
      <c r="KYB2" s="141" t="s">
        <v>8167</v>
      </c>
      <c r="KYC2" s="141" t="s">
        <v>8168</v>
      </c>
      <c r="KYD2" s="141" t="s">
        <v>8169</v>
      </c>
      <c r="KYE2" s="141" t="s">
        <v>8170</v>
      </c>
      <c r="KYF2" s="141" t="s">
        <v>8171</v>
      </c>
      <c r="KYG2" s="141" t="s">
        <v>8172</v>
      </c>
      <c r="KYH2" s="141" t="s">
        <v>8173</v>
      </c>
      <c r="KYI2" s="141" t="s">
        <v>8174</v>
      </c>
      <c r="KYJ2" s="141" t="s">
        <v>8175</v>
      </c>
      <c r="KYK2" s="141" t="s">
        <v>8176</v>
      </c>
      <c r="KYL2" s="141" t="s">
        <v>8177</v>
      </c>
      <c r="KYM2" s="141" t="s">
        <v>8178</v>
      </c>
      <c r="KYN2" s="141" t="s">
        <v>8179</v>
      </c>
      <c r="KYO2" s="141" t="s">
        <v>8180</v>
      </c>
      <c r="KYP2" s="141" t="s">
        <v>8181</v>
      </c>
      <c r="KYQ2" s="141" t="s">
        <v>8182</v>
      </c>
      <c r="KYR2" s="141" t="s">
        <v>8183</v>
      </c>
      <c r="KYS2" s="141" t="s">
        <v>8184</v>
      </c>
      <c r="KYT2" s="141" t="s">
        <v>8185</v>
      </c>
      <c r="KYU2" s="141" t="s">
        <v>8186</v>
      </c>
      <c r="KYV2" s="141" t="s">
        <v>8187</v>
      </c>
      <c r="KYW2" s="141" t="s">
        <v>8188</v>
      </c>
      <c r="KYX2" s="141" t="s">
        <v>8189</v>
      </c>
      <c r="KYY2" s="141" t="s">
        <v>8190</v>
      </c>
      <c r="KYZ2" s="141" t="s">
        <v>8191</v>
      </c>
      <c r="KZA2" s="141" t="s">
        <v>8192</v>
      </c>
      <c r="KZB2" s="141" t="s">
        <v>8193</v>
      </c>
      <c r="KZC2" s="141" t="s">
        <v>8194</v>
      </c>
      <c r="KZD2" s="141" t="s">
        <v>8195</v>
      </c>
      <c r="KZE2" s="141" t="s">
        <v>8196</v>
      </c>
      <c r="KZF2" s="141" t="s">
        <v>8197</v>
      </c>
      <c r="KZG2" s="141" t="s">
        <v>8198</v>
      </c>
      <c r="KZH2" s="141" t="s">
        <v>8199</v>
      </c>
      <c r="KZI2" s="141" t="s">
        <v>8200</v>
      </c>
      <c r="KZJ2" s="141" t="s">
        <v>8201</v>
      </c>
      <c r="KZK2" s="141" t="s">
        <v>8202</v>
      </c>
      <c r="KZL2" s="141" t="s">
        <v>8203</v>
      </c>
      <c r="KZM2" s="141" t="s">
        <v>8204</v>
      </c>
      <c r="KZN2" s="141" t="s">
        <v>8205</v>
      </c>
      <c r="KZO2" s="141" t="s">
        <v>8206</v>
      </c>
      <c r="KZP2" s="141" t="s">
        <v>8207</v>
      </c>
      <c r="KZQ2" s="141" t="s">
        <v>8208</v>
      </c>
      <c r="KZR2" s="141" t="s">
        <v>8209</v>
      </c>
      <c r="KZS2" s="141" t="s">
        <v>8210</v>
      </c>
      <c r="KZT2" s="141" t="s">
        <v>8211</v>
      </c>
      <c r="KZU2" s="141" t="s">
        <v>8212</v>
      </c>
      <c r="KZV2" s="141" t="s">
        <v>8213</v>
      </c>
      <c r="KZW2" s="141" t="s">
        <v>8214</v>
      </c>
      <c r="KZX2" s="141" t="s">
        <v>8215</v>
      </c>
      <c r="KZY2" s="141" t="s">
        <v>8216</v>
      </c>
      <c r="KZZ2" s="141" t="s">
        <v>8217</v>
      </c>
      <c r="LAA2" s="141" t="s">
        <v>8218</v>
      </c>
      <c r="LAB2" s="141" t="s">
        <v>8219</v>
      </c>
      <c r="LAC2" s="141" t="s">
        <v>8220</v>
      </c>
      <c r="LAD2" s="141" t="s">
        <v>8221</v>
      </c>
      <c r="LAE2" s="141" t="s">
        <v>8222</v>
      </c>
      <c r="LAF2" s="141" t="s">
        <v>8223</v>
      </c>
      <c r="LAG2" s="141" t="s">
        <v>8224</v>
      </c>
      <c r="LAH2" s="141" t="s">
        <v>8225</v>
      </c>
      <c r="LAI2" s="141" t="s">
        <v>8226</v>
      </c>
      <c r="LAJ2" s="141" t="s">
        <v>8227</v>
      </c>
      <c r="LAK2" s="141" t="s">
        <v>8228</v>
      </c>
      <c r="LAL2" s="141" t="s">
        <v>8229</v>
      </c>
      <c r="LAM2" s="141" t="s">
        <v>8230</v>
      </c>
      <c r="LAN2" s="141" t="s">
        <v>8231</v>
      </c>
      <c r="LAO2" s="141" t="s">
        <v>8232</v>
      </c>
      <c r="LAP2" s="141" t="s">
        <v>8233</v>
      </c>
      <c r="LAQ2" s="141" t="s">
        <v>8234</v>
      </c>
      <c r="LAR2" s="141" t="s">
        <v>8235</v>
      </c>
      <c r="LAS2" s="141" t="s">
        <v>8236</v>
      </c>
      <c r="LAT2" s="141" t="s">
        <v>8237</v>
      </c>
      <c r="LAU2" s="141" t="s">
        <v>8238</v>
      </c>
      <c r="LAV2" s="141" t="s">
        <v>8239</v>
      </c>
      <c r="LAW2" s="141" t="s">
        <v>8240</v>
      </c>
      <c r="LAX2" s="141" t="s">
        <v>8241</v>
      </c>
      <c r="LAY2" s="141" t="s">
        <v>8242</v>
      </c>
      <c r="LAZ2" s="141" t="s">
        <v>8243</v>
      </c>
      <c r="LBA2" s="141" t="s">
        <v>8244</v>
      </c>
      <c r="LBB2" s="141" t="s">
        <v>8245</v>
      </c>
      <c r="LBC2" s="141" t="s">
        <v>8246</v>
      </c>
      <c r="LBD2" s="141" t="s">
        <v>8247</v>
      </c>
      <c r="LBE2" s="141" t="s">
        <v>8248</v>
      </c>
      <c r="LBF2" s="141" t="s">
        <v>8249</v>
      </c>
      <c r="LBG2" s="141" t="s">
        <v>8250</v>
      </c>
      <c r="LBH2" s="141" t="s">
        <v>8251</v>
      </c>
      <c r="LBI2" s="141" t="s">
        <v>8252</v>
      </c>
      <c r="LBJ2" s="141" t="s">
        <v>8253</v>
      </c>
      <c r="LBK2" s="141" t="s">
        <v>8254</v>
      </c>
      <c r="LBL2" s="141" t="s">
        <v>8255</v>
      </c>
      <c r="LBM2" s="141" t="s">
        <v>8256</v>
      </c>
      <c r="LBN2" s="141" t="s">
        <v>8257</v>
      </c>
      <c r="LBO2" s="141" t="s">
        <v>8258</v>
      </c>
      <c r="LBP2" s="141" t="s">
        <v>8259</v>
      </c>
      <c r="LBQ2" s="141" t="s">
        <v>8260</v>
      </c>
      <c r="LBR2" s="141" t="s">
        <v>8261</v>
      </c>
      <c r="LBS2" s="141" t="s">
        <v>8262</v>
      </c>
      <c r="LBT2" s="141" t="s">
        <v>8263</v>
      </c>
      <c r="LBU2" s="141" t="s">
        <v>8264</v>
      </c>
      <c r="LBV2" s="141" t="s">
        <v>8265</v>
      </c>
      <c r="LBW2" s="141" t="s">
        <v>8266</v>
      </c>
      <c r="LBX2" s="141" t="s">
        <v>8267</v>
      </c>
      <c r="LBY2" s="141" t="s">
        <v>8268</v>
      </c>
      <c r="LBZ2" s="141" t="s">
        <v>8269</v>
      </c>
      <c r="LCA2" s="141" t="s">
        <v>8270</v>
      </c>
      <c r="LCB2" s="141" t="s">
        <v>8271</v>
      </c>
      <c r="LCC2" s="141" t="s">
        <v>8272</v>
      </c>
      <c r="LCD2" s="141" t="s">
        <v>8273</v>
      </c>
      <c r="LCE2" s="141" t="s">
        <v>8274</v>
      </c>
      <c r="LCF2" s="141" t="s">
        <v>8275</v>
      </c>
      <c r="LCG2" s="141" t="s">
        <v>8276</v>
      </c>
      <c r="LCH2" s="141" t="s">
        <v>8277</v>
      </c>
      <c r="LCI2" s="141" t="s">
        <v>8278</v>
      </c>
      <c r="LCJ2" s="141" t="s">
        <v>8279</v>
      </c>
      <c r="LCK2" s="141" t="s">
        <v>8280</v>
      </c>
      <c r="LCL2" s="141" t="s">
        <v>8281</v>
      </c>
      <c r="LCM2" s="141" t="s">
        <v>8282</v>
      </c>
      <c r="LCN2" s="141" t="s">
        <v>8283</v>
      </c>
      <c r="LCO2" s="141" t="s">
        <v>8284</v>
      </c>
      <c r="LCP2" s="141" t="s">
        <v>8285</v>
      </c>
      <c r="LCQ2" s="141" t="s">
        <v>8286</v>
      </c>
      <c r="LCR2" s="141" t="s">
        <v>8287</v>
      </c>
      <c r="LCS2" s="141" t="s">
        <v>8288</v>
      </c>
      <c r="LCT2" s="141" t="s">
        <v>8289</v>
      </c>
      <c r="LCU2" s="141" t="s">
        <v>8290</v>
      </c>
      <c r="LCV2" s="141" t="s">
        <v>8291</v>
      </c>
      <c r="LCW2" s="141" t="s">
        <v>8292</v>
      </c>
      <c r="LCX2" s="141" t="s">
        <v>8293</v>
      </c>
      <c r="LCY2" s="141" t="s">
        <v>8294</v>
      </c>
      <c r="LCZ2" s="141" t="s">
        <v>8295</v>
      </c>
      <c r="LDA2" s="141" t="s">
        <v>8296</v>
      </c>
      <c r="LDB2" s="141" t="s">
        <v>8297</v>
      </c>
      <c r="LDC2" s="141" t="s">
        <v>8298</v>
      </c>
      <c r="LDD2" s="141" t="s">
        <v>8299</v>
      </c>
      <c r="LDE2" s="141" t="s">
        <v>8300</v>
      </c>
      <c r="LDF2" s="141" t="s">
        <v>8301</v>
      </c>
      <c r="LDG2" s="141" t="s">
        <v>8302</v>
      </c>
      <c r="LDH2" s="141" t="s">
        <v>8303</v>
      </c>
      <c r="LDI2" s="141" t="s">
        <v>8304</v>
      </c>
      <c r="LDJ2" s="141" t="s">
        <v>8305</v>
      </c>
      <c r="LDK2" s="141" t="s">
        <v>8306</v>
      </c>
      <c r="LDL2" s="141" t="s">
        <v>8307</v>
      </c>
      <c r="LDM2" s="141" t="s">
        <v>8308</v>
      </c>
      <c r="LDN2" s="141" t="s">
        <v>8309</v>
      </c>
      <c r="LDO2" s="141" t="s">
        <v>8310</v>
      </c>
      <c r="LDP2" s="141" t="s">
        <v>8311</v>
      </c>
      <c r="LDQ2" s="141" t="s">
        <v>8312</v>
      </c>
      <c r="LDR2" s="141" t="s">
        <v>8313</v>
      </c>
      <c r="LDS2" s="141" t="s">
        <v>8314</v>
      </c>
      <c r="LDT2" s="141" t="s">
        <v>8315</v>
      </c>
      <c r="LDU2" s="141" t="s">
        <v>8316</v>
      </c>
      <c r="LDV2" s="141" t="s">
        <v>8317</v>
      </c>
      <c r="LDW2" s="141" t="s">
        <v>8318</v>
      </c>
      <c r="LDX2" s="141" t="s">
        <v>8319</v>
      </c>
      <c r="LDY2" s="141" t="s">
        <v>8320</v>
      </c>
      <c r="LDZ2" s="141" t="s">
        <v>8321</v>
      </c>
      <c r="LEA2" s="141" t="s">
        <v>8322</v>
      </c>
      <c r="LEB2" s="141" t="s">
        <v>8323</v>
      </c>
      <c r="LEC2" s="141" t="s">
        <v>8324</v>
      </c>
      <c r="LED2" s="141" t="s">
        <v>8325</v>
      </c>
      <c r="LEE2" s="141" t="s">
        <v>8326</v>
      </c>
      <c r="LEF2" s="141" t="s">
        <v>8327</v>
      </c>
      <c r="LEG2" s="141" t="s">
        <v>8328</v>
      </c>
      <c r="LEH2" s="141" t="s">
        <v>8329</v>
      </c>
      <c r="LEI2" s="141" t="s">
        <v>8330</v>
      </c>
      <c r="LEJ2" s="141" t="s">
        <v>8331</v>
      </c>
      <c r="LEK2" s="141" t="s">
        <v>8332</v>
      </c>
      <c r="LEL2" s="141" t="s">
        <v>8333</v>
      </c>
      <c r="LEM2" s="141" t="s">
        <v>8334</v>
      </c>
      <c r="LEN2" s="141" t="s">
        <v>8335</v>
      </c>
      <c r="LEO2" s="141" t="s">
        <v>8336</v>
      </c>
      <c r="LEP2" s="141" t="s">
        <v>8337</v>
      </c>
      <c r="LEQ2" s="141" t="s">
        <v>8338</v>
      </c>
      <c r="LER2" s="141" t="s">
        <v>8339</v>
      </c>
      <c r="LES2" s="141" t="s">
        <v>8340</v>
      </c>
      <c r="LET2" s="141" t="s">
        <v>8341</v>
      </c>
      <c r="LEU2" s="141" t="s">
        <v>8342</v>
      </c>
      <c r="LEV2" s="141" t="s">
        <v>8343</v>
      </c>
      <c r="LEW2" s="141" t="s">
        <v>8344</v>
      </c>
      <c r="LEX2" s="141" t="s">
        <v>8345</v>
      </c>
      <c r="LEY2" s="141" t="s">
        <v>8346</v>
      </c>
      <c r="LEZ2" s="141" t="s">
        <v>8347</v>
      </c>
      <c r="LFA2" s="141" t="s">
        <v>8348</v>
      </c>
      <c r="LFB2" s="141" t="s">
        <v>8349</v>
      </c>
      <c r="LFC2" s="141" t="s">
        <v>8350</v>
      </c>
      <c r="LFD2" s="141" t="s">
        <v>8351</v>
      </c>
      <c r="LFE2" s="141" t="s">
        <v>8352</v>
      </c>
      <c r="LFF2" s="141" t="s">
        <v>8353</v>
      </c>
      <c r="LFG2" s="141" t="s">
        <v>8354</v>
      </c>
      <c r="LFH2" s="141" t="s">
        <v>8355</v>
      </c>
      <c r="LFI2" s="141" t="s">
        <v>8356</v>
      </c>
      <c r="LFJ2" s="141" t="s">
        <v>8357</v>
      </c>
      <c r="LFK2" s="141" t="s">
        <v>8358</v>
      </c>
      <c r="LFL2" s="141" t="s">
        <v>8359</v>
      </c>
      <c r="LFM2" s="141" t="s">
        <v>8360</v>
      </c>
      <c r="LFN2" s="141" t="s">
        <v>8361</v>
      </c>
      <c r="LFO2" s="141" t="s">
        <v>8362</v>
      </c>
      <c r="LFP2" s="141" t="s">
        <v>8363</v>
      </c>
      <c r="LFQ2" s="141" t="s">
        <v>8364</v>
      </c>
      <c r="LFR2" s="141" t="s">
        <v>8365</v>
      </c>
      <c r="LFS2" s="141" t="s">
        <v>8366</v>
      </c>
      <c r="LFT2" s="141" t="s">
        <v>8367</v>
      </c>
      <c r="LFU2" s="141" t="s">
        <v>8368</v>
      </c>
      <c r="LFV2" s="141" t="s">
        <v>8369</v>
      </c>
      <c r="LFW2" s="141" t="s">
        <v>8370</v>
      </c>
      <c r="LFX2" s="141" t="s">
        <v>8371</v>
      </c>
      <c r="LFY2" s="141" t="s">
        <v>8372</v>
      </c>
      <c r="LFZ2" s="141" t="s">
        <v>8373</v>
      </c>
      <c r="LGA2" s="141" t="s">
        <v>8374</v>
      </c>
      <c r="LGB2" s="141" t="s">
        <v>8375</v>
      </c>
      <c r="LGC2" s="141" t="s">
        <v>8376</v>
      </c>
      <c r="LGD2" s="141" t="s">
        <v>8377</v>
      </c>
      <c r="LGE2" s="141" t="s">
        <v>8378</v>
      </c>
      <c r="LGF2" s="141" t="s">
        <v>8379</v>
      </c>
      <c r="LGG2" s="141" t="s">
        <v>8380</v>
      </c>
      <c r="LGH2" s="141" t="s">
        <v>8381</v>
      </c>
      <c r="LGI2" s="141" t="s">
        <v>8382</v>
      </c>
      <c r="LGJ2" s="141" t="s">
        <v>8383</v>
      </c>
      <c r="LGK2" s="141" t="s">
        <v>8384</v>
      </c>
      <c r="LGL2" s="141" t="s">
        <v>8385</v>
      </c>
      <c r="LGM2" s="141" t="s">
        <v>8386</v>
      </c>
      <c r="LGN2" s="141" t="s">
        <v>8387</v>
      </c>
      <c r="LGO2" s="141" t="s">
        <v>8388</v>
      </c>
      <c r="LGP2" s="141" t="s">
        <v>8389</v>
      </c>
      <c r="LGQ2" s="141" t="s">
        <v>8390</v>
      </c>
      <c r="LGR2" s="141" t="s">
        <v>8391</v>
      </c>
      <c r="LGS2" s="141" t="s">
        <v>8392</v>
      </c>
      <c r="LGT2" s="141" t="s">
        <v>8393</v>
      </c>
      <c r="LGU2" s="141" t="s">
        <v>8394</v>
      </c>
      <c r="LGV2" s="141" t="s">
        <v>8395</v>
      </c>
      <c r="LGW2" s="141" t="s">
        <v>8396</v>
      </c>
      <c r="LGX2" s="141" t="s">
        <v>8397</v>
      </c>
      <c r="LGY2" s="141" t="s">
        <v>8398</v>
      </c>
      <c r="LGZ2" s="141" t="s">
        <v>8399</v>
      </c>
      <c r="LHA2" s="141" t="s">
        <v>8400</v>
      </c>
      <c r="LHB2" s="141" t="s">
        <v>8401</v>
      </c>
      <c r="LHC2" s="141" t="s">
        <v>8402</v>
      </c>
      <c r="LHD2" s="141" t="s">
        <v>8403</v>
      </c>
      <c r="LHE2" s="141" t="s">
        <v>8404</v>
      </c>
      <c r="LHF2" s="141" t="s">
        <v>8405</v>
      </c>
      <c r="LHG2" s="141" t="s">
        <v>8406</v>
      </c>
      <c r="LHH2" s="141" t="s">
        <v>8407</v>
      </c>
      <c r="LHI2" s="141" t="s">
        <v>8408</v>
      </c>
      <c r="LHJ2" s="141" t="s">
        <v>8409</v>
      </c>
      <c r="LHK2" s="141" t="s">
        <v>8410</v>
      </c>
      <c r="LHL2" s="141" t="s">
        <v>8411</v>
      </c>
      <c r="LHM2" s="141" t="s">
        <v>8412</v>
      </c>
      <c r="LHN2" s="141" t="s">
        <v>8413</v>
      </c>
      <c r="LHO2" s="141" t="s">
        <v>8414</v>
      </c>
      <c r="LHP2" s="141" t="s">
        <v>8415</v>
      </c>
      <c r="LHQ2" s="141" t="s">
        <v>8416</v>
      </c>
      <c r="LHR2" s="141" t="s">
        <v>8417</v>
      </c>
      <c r="LHS2" s="141" t="s">
        <v>8418</v>
      </c>
      <c r="LHT2" s="141" t="s">
        <v>8419</v>
      </c>
      <c r="LHU2" s="141" t="s">
        <v>8420</v>
      </c>
      <c r="LHV2" s="141" t="s">
        <v>8421</v>
      </c>
      <c r="LHW2" s="141" t="s">
        <v>8422</v>
      </c>
      <c r="LHX2" s="141" t="s">
        <v>8423</v>
      </c>
      <c r="LHY2" s="141" t="s">
        <v>8424</v>
      </c>
      <c r="LHZ2" s="141" t="s">
        <v>8425</v>
      </c>
      <c r="LIA2" s="141" t="s">
        <v>8426</v>
      </c>
      <c r="LIB2" s="141" t="s">
        <v>8427</v>
      </c>
      <c r="LIC2" s="141" t="s">
        <v>8428</v>
      </c>
      <c r="LID2" s="141" t="s">
        <v>8429</v>
      </c>
      <c r="LIE2" s="141" t="s">
        <v>8430</v>
      </c>
      <c r="LIF2" s="141" t="s">
        <v>8431</v>
      </c>
      <c r="LIG2" s="141" t="s">
        <v>8432</v>
      </c>
      <c r="LIH2" s="141" t="s">
        <v>8433</v>
      </c>
      <c r="LII2" s="141" t="s">
        <v>8434</v>
      </c>
      <c r="LIJ2" s="141" t="s">
        <v>8435</v>
      </c>
      <c r="LIK2" s="141" t="s">
        <v>8436</v>
      </c>
      <c r="LIL2" s="141" t="s">
        <v>8437</v>
      </c>
      <c r="LIM2" s="141" t="s">
        <v>8438</v>
      </c>
      <c r="LIN2" s="141" t="s">
        <v>8439</v>
      </c>
      <c r="LIO2" s="141" t="s">
        <v>8440</v>
      </c>
      <c r="LIP2" s="141" t="s">
        <v>8441</v>
      </c>
      <c r="LIQ2" s="141" t="s">
        <v>8442</v>
      </c>
      <c r="LIR2" s="141" t="s">
        <v>8443</v>
      </c>
      <c r="LIS2" s="141" t="s">
        <v>8444</v>
      </c>
      <c r="LIT2" s="141" t="s">
        <v>8445</v>
      </c>
      <c r="LIU2" s="141" t="s">
        <v>8446</v>
      </c>
      <c r="LIV2" s="141" t="s">
        <v>8447</v>
      </c>
      <c r="LIW2" s="141" t="s">
        <v>8448</v>
      </c>
      <c r="LIX2" s="141" t="s">
        <v>8449</v>
      </c>
      <c r="LIY2" s="141" t="s">
        <v>8450</v>
      </c>
      <c r="LIZ2" s="141" t="s">
        <v>8451</v>
      </c>
      <c r="LJA2" s="141" t="s">
        <v>8452</v>
      </c>
      <c r="LJB2" s="141" t="s">
        <v>8453</v>
      </c>
      <c r="LJC2" s="141" t="s">
        <v>8454</v>
      </c>
      <c r="LJD2" s="141" t="s">
        <v>8455</v>
      </c>
      <c r="LJE2" s="141" t="s">
        <v>8456</v>
      </c>
      <c r="LJF2" s="141" t="s">
        <v>8457</v>
      </c>
      <c r="LJG2" s="141" t="s">
        <v>8458</v>
      </c>
      <c r="LJH2" s="141" t="s">
        <v>8459</v>
      </c>
      <c r="LJI2" s="141" t="s">
        <v>8460</v>
      </c>
      <c r="LJJ2" s="141" t="s">
        <v>8461</v>
      </c>
      <c r="LJK2" s="141" t="s">
        <v>8462</v>
      </c>
      <c r="LJL2" s="141" t="s">
        <v>8463</v>
      </c>
      <c r="LJM2" s="141" t="s">
        <v>8464</v>
      </c>
      <c r="LJN2" s="141" t="s">
        <v>8465</v>
      </c>
      <c r="LJO2" s="141" t="s">
        <v>8466</v>
      </c>
      <c r="LJP2" s="141" t="s">
        <v>8467</v>
      </c>
      <c r="LJQ2" s="141" t="s">
        <v>8468</v>
      </c>
      <c r="LJR2" s="141" t="s">
        <v>8469</v>
      </c>
      <c r="LJS2" s="141" t="s">
        <v>8470</v>
      </c>
      <c r="LJT2" s="141" t="s">
        <v>8471</v>
      </c>
      <c r="LJU2" s="141" t="s">
        <v>8472</v>
      </c>
      <c r="LJV2" s="141" t="s">
        <v>8473</v>
      </c>
      <c r="LJW2" s="141" t="s">
        <v>8474</v>
      </c>
      <c r="LJX2" s="141" t="s">
        <v>8475</v>
      </c>
      <c r="LJY2" s="141" t="s">
        <v>8476</v>
      </c>
      <c r="LJZ2" s="141" t="s">
        <v>8477</v>
      </c>
      <c r="LKA2" s="141" t="s">
        <v>8478</v>
      </c>
      <c r="LKB2" s="141" t="s">
        <v>8479</v>
      </c>
      <c r="LKC2" s="141" t="s">
        <v>8480</v>
      </c>
      <c r="LKD2" s="141" t="s">
        <v>8481</v>
      </c>
      <c r="LKE2" s="141" t="s">
        <v>8482</v>
      </c>
      <c r="LKF2" s="141" t="s">
        <v>8483</v>
      </c>
      <c r="LKG2" s="141" t="s">
        <v>8484</v>
      </c>
      <c r="LKH2" s="141" t="s">
        <v>8485</v>
      </c>
      <c r="LKI2" s="141" t="s">
        <v>8486</v>
      </c>
      <c r="LKJ2" s="141" t="s">
        <v>8487</v>
      </c>
      <c r="LKK2" s="141" t="s">
        <v>8488</v>
      </c>
      <c r="LKL2" s="141" t="s">
        <v>8489</v>
      </c>
      <c r="LKM2" s="141" t="s">
        <v>8490</v>
      </c>
      <c r="LKN2" s="141" t="s">
        <v>8491</v>
      </c>
      <c r="LKO2" s="141" t="s">
        <v>8492</v>
      </c>
      <c r="LKP2" s="141" t="s">
        <v>8493</v>
      </c>
      <c r="LKQ2" s="141" t="s">
        <v>8494</v>
      </c>
      <c r="LKR2" s="141" t="s">
        <v>8495</v>
      </c>
      <c r="LKS2" s="141" t="s">
        <v>8496</v>
      </c>
      <c r="LKT2" s="141" t="s">
        <v>8497</v>
      </c>
      <c r="LKU2" s="141" t="s">
        <v>8498</v>
      </c>
      <c r="LKV2" s="141" t="s">
        <v>8499</v>
      </c>
      <c r="LKW2" s="141" t="s">
        <v>8500</v>
      </c>
      <c r="LKX2" s="141" t="s">
        <v>8501</v>
      </c>
      <c r="LKY2" s="141" t="s">
        <v>8502</v>
      </c>
      <c r="LKZ2" s="141" t="s">
        <v>8503</v>
      </c>
      <c r="LLA2" s="141" t="s">
        <v>8504</v>
      </c>
      <c r="LLB2" s="141" t="s">
        <v>8505</v>
      </c>
      <c r="LLC2" s="141" t="s">
        <v>8506</v>
      </c>
      <c r="LLD2" s="141" t="s">
        <v>8507</v>
      </c>
      <c r="LLE2" s="141" t="s">
        <v>8508</v>
      </c>
      <c r="LLF2" s="141" t="s">
        <v>8509</v>
      </c>
      <c r="LLG2" s="141" t="s">
        <v>8510</v>
      </c>
      <c r="LLH2" s="141" t="s">
        <v>8511</v>
      </c>
      <c r="LLI2" s="141" t="s">
        <v>8512</v>
      </c>
      <c r="LLJ2" s="141" t="s">
        <v>8513</v>
      </c>
      <c r="LLK2" s="141" t="s">
        <v>8514</v>
      </c>
      <c r="LLL2" s="141" t="s">
        <v>8515</v>
      </c>
      <c r="LLM2" s="141" t="s">
        <v>8516</v>
      </c>
      <c r="LLN2" s="141" t="s">
        <v>8517</v>
      </c>
      <c r="LLO2" s="141" t="s">
        <v>8518</v>
      </c>
      <c r="LLP2" s="141" t="s">
        <v>8519</v>
      </c>
      <c r="LLQ2" s="141" t="s">
        <v>8520</v>
      </c>
      <c r="LLR2" s="141" t="s">
        <v>8521</v>
      </c>
      <c r="LLS2" s="141" t="s">
        <v>8522</v>
      </c>
      <c r="LLT2" s="141" t="s">
        <v>8523</v>
      </c>
      <c r="LLU2" s="141" t="s">
        <v>8524</v>
      </c>
      <c r="LLV2" s="141" t="s">
        <v>8525</v>
      </c>
      <c r="LLW2" s="141" t="s">
        <v>8526</v>
      </c>
      <c r="LLX2" s="141" t="s">
        <v>8527</v>
      </c>
      <c r="LLY2" s="141" t="s">
        <v>8528</v>
      </c>
      <c r="LLZ2" s="141" t="s">
        <v>8529</v>
      </c>
      <c r="LMA2" s="141" t="s">
        <v>8530</v>
      </c>
      <c r="LMB2" s="141" t="s">
        <v>8531</v>
      </c>
      <c r="LMC2" s="141" t="s">
        <v>8532</v>
      </c>
      <c r="LMD2" s="141" t="s">
        <v>8533</v>
      </c>
      <c r="LME2" s="141" t="s">
        <v>8534</v>
      </c>
      <c r="LMF2" s="141" t="s">
        <v>8535</v>
      </c>
      <c r="LMG2" s="141" t="s">
        <v>8536</v>
      </c>
      <c r="LMH2" s="141" t="s">
        <v>8537</v>
      </c>
      <c r="LMI2" s="141" t="s">
        <v>8538</v>
      </c>
      <c r="LMJ2" s="141" t="s">
        <v>8539</v>
      </c>
      <c r="LMK2" s="141" t="s">
        <v>8540</v>
      </c>
      <c r="LML2" s="141" t="s">
        <v>8541</v>
      </c>
      <c r="LMM2" s="141" t="s">
        <v>8542</v>
      </c>
      <c r="LMN2" s="141" t="s">
        <v>8543</v>
      </c>
      <c r="LMO2" s="141" t="s">
        <v>8544</v>
      </c>
      <c r="LMP2" s="141" t="s">
        <v>8545</v>
      </c>
      <c r="LMQ2" s="141" t="s">
        <v>8546</v>
      </c>
      <c r="LMR2" s="141" t="s">
        <v>8547</v>
      </c>
      <c r="LMS2" s="141" t="s">
        <v>8548</v>
      </c>
      <c r="LMT2" s="141" t="s">
        <v>8549</v>
      </c>
      <c r="LMU2" s="141" t="s">
        <v>8550</v>
      </c>
      <c r="LMV2" s="141" t="s">
        <v>8551</v>
      </c>
      <c r="LMW2" s="141" t="s">
        <v>8552</v>
      </c>
      <c r="LMX2" s="141" t="s">
        <v>8553</v>
      </c>
      <c r="LMY2" s="141" t="s">
        <v>8554</v>
      </c>
      <c r="LMZ2" s="141" t="s">
        <v>8555</v>
      </c>
      <c r="LNA2" s="141" t="s">
        <v>8556</v>
      </c>
      <c r="LNB2" s="141" t="s">
        <v>8557</v>
      </c>
      <c r="LNC2" s="141" t="s">
        <v>8558</v>
      </c>
      <c r="LND2" s="141" t="s">
        <v>8559</v>
      </c>
      <c r="LNE2" s="141" t="s">
        <v>8560</v>
      </c>
      <c r="LNF2" s="141" t="s">
        <v>8561</v>
      </c>
      <c r="LNG2" s="141" t="s">
        <v>8562</v>
      </c>
      <c r="LNH2" s="141" t="s">
        <v>8563</v>
      </c>
      <c r="LNI2" s="141" t="s">
        <v>8564</v>
      </c>
      <c r="LNJ2" s="141" t="s">
        <v>8565</v>
      </c>
      <c r="LNK2" s="141" t="s">
        <v>8566</v>
      </c>
      <c r="LNL2" s="141" t="s">
        <v>8567</v>
      </c>
      <c r="LNM2" s="141" t="s">
        <v>8568</v>
      </c>
      <c r="LNN2" s="141" t="s">
        <v>8569</v>
      </c>
      <c r="LNO2" s="141" t="s">
        <v>8570</v>
      </c>
      <c r="LNP2" s="141" t="s">
        <v>8571</v>
      </c>
      <c r="LNQ2" s="141" t="s">
        <v>8572</v>
      </c>
      <c r="LNR2" s="141" t="s">
        <v>8573</v>
      </c>
      <c r="LNS2" s="141" t="s">
        <v>8574</v>
      </c>
      <c r="LNT2" s="141" t="s">
        <v>8575</v>
      </c>
      <c r="LNU2" s="141" t="s">
        <v>8576</v>
      </c>
      <c r="LNV2" s="141" t="s">
        <v>8577</v>
      </c>
      <c r="LNW2" s="141" t="s">
        <v>8578</v>
      </c>
      <c r="LNX2" s="141" t="s">
        <v>8579</v>
      </c>
      <c r="LNY2" s="141" t="s">
        <v>8580</v>
      </c>
      <c r="LNZ2" s="141" t="s">
        <v>8581</v>
      </c>
      <c r="LOA2" s="141" t="s">
        <v>8582</v>
      </c>
      <c r="LOB2" s="141" t="s">
        <v>8583</v>
      </c>
      <c r="LOC2" s="141" t="s">
        <v>8584</v>
      </c>
      <c r="LOD2" s="141" t="s">
        <v>8585</v>
      </c>
      <c r="LOE2" s="141" t="s">
        <v>8586</v>
      </c>
      <c r="LOF2" s="141" t="s">
        <v>8587</v>
      </c>
      <c r="LOG2" s="141" t="s">
        <v>8588</v>
      </c>
      <c r="LOH2" s="141" t="s">
        <v>8589</v>
      </c>
      <c r="LOI2" s="141" t="s">
        <v>8590</v>
      </c>
      <c r="LOJ2" s="141" t="s">
        <v>8591</v>
      </c>
      <c r="LOK2" s="141" t="s">
        <v>8592</v>
      </c>
      <c r="LOL2" s="141" t="s">
        <v>8593</v>
      </c>
      <c r="LOM2" s="141" t="s">
        <v>8594</v>
      </c>
      <c r="LON2" s="141" t="s">
        <v>8595</v>
      </c>
      <c r="LOO2" s="141" t="s">
        <v>8596</v>
      </c>
      <c r="LOP2" s="141" t="s">
        <v>8597</v>
      </c>
      <c r="LOQ2" s="141" t="s">
        <v>8598</v>
      </c>
      <c r="LOR2" s="141" t="s">
        <v>8599</v>
      </c>
      <c r="LOS2" s="141" t="s">
        <v>8600</v>
      </c>
      <c r="LOT2" s="141" t="s">
        <v>8601</v>
      </c>
      <c r="LOU2" s="141" t="s">
        <v>8602</v>
      </c>
      <c r="LOV2" s="141" t="s">
        <v>8603</v>
      </c>
      <c r="LOW2" s="141" t="s">
        <v>8604</v>
      </c>
      <c r="LOX2" s="141" t="s">
        <v>8605</v>
      </c>
      <c r="LOY2" s="141" t="s">
        <v>8606</v>
      </c>
      <c r="LOZ2" s="141" t="s">
        <v>8607</v>
      </c>
      <c r="LPA2" s="141" t="s">
        <v>8608</v>
      </c>
      <c r="LPB2" s="141" t="s">
        <v>8609</v>
      </c>
      <c r="LPC2" s="141" t="s">
        <v>8610</v>
      </c>
      <c r="LPD2" s="141" t="s">
        <v>8611</v>
      </c>
      <c r="LPE2" s="141" t="s">
        <v>8612</v>
      </c>
      <c r="LPF2" s="141" t="s">
        <v>8613</v>
      </c>
      <c r="LPG2" s="141" t="s">
        <v>8614</v>
      </c>
      <c r="LPH2" s="141" t="s">
        <v>8615</v>
      </c>
      <c r="LPI2" s="141" t="s">
        <v>8616</v>
      </c>
      <c r="LPJ2" s="141" t="s">
        <v>8617</v>
      </c>
      <c r="LPK2" s="141" t="s">
        <v>8618</v>
      </c>
      <c r="LPL2" s="141" t="s">
        <v>8619</v>
      </c>
      <c r="LPM2" s="141" t="s">
        <v>8620</v>
      </c>
      <c r="LPN2" s="141" t="s">
        <v>8621</v>
      </c>
      <c r="LPO2" s="141" t="s">
        <v>8622</v>
      </c>
      <c r="LPP2" s="141" t="s">
        <v>8623</v>
      </c>
      <c r="LPQ2" s="141" t="s">
        <v>8624</v>
      </c>
      <c r="LPR2" s="141" t="s">
        <v>8625</v>
      </c>
      <c r="LPS2" s="141" t="s">
        <v>8626</v>
      </c>
      <c r="LPT2" s="141" t="s">
        <v>8627</v>
      </c>
      <c r="LPU2" s="141" t="s">
        <v>8628</v>
      </c>
      <c r="LPV2" s="141" t="s">
        <v>8629</v>
      </c>
      <c r="LPW2" s="141" t="s">
        <v>8630</v>
      </c>
      <c r="LPX2" s="141" t="s">
        <v>8631</v>
      </c>
      <c r="LPY2" s="141" t="s">
        <v>8632</v>
      </c>
      <c r="LPZ2" s="141" t="s">
        <v>8633</v>
      </c>
      <c r="LQA2" s="141" t="s">
        <v>8634</v>
      </c>
      <c r="LQB2" s="141" t="s">
        <v>8635</v>
      </c>
      <c r="LQC2" s="141" t="s">
        <v>8636</v>
      </c>
      <c r="LQD2" s="141" t="s">
        <v>8637</v>
      </c>
      <c r="LQE2" s="141" t="s">
        <v>8638</v>
      </c>
      <c r="LQF2" s="141" t="s">
        <v>8639</v>
      </c>
      <c r="LQG2" s="141" t="s">
        <v>8640</v>
      </c>
      <c r="LQH2" s="141" t="s">
        <v>8641</v>
      </c>
      <c r="LQI2" s="141" t="s">
        <v>8642</v>
      </c>
      <c r="LQJ2" s="141" t="s">
        <v>8643</v>
      </c>
      <c r="LQK2" s="141" t="s">
        <v>8644</v>
      </c>
      <c r="LQL2" s="141" t="s">
        <v>8645</v>
      </c>
      <c r="LQM2" s="141" t="s">
        <v>8646</v>
      </c>
      <c r="LQN2" s="141" t="s">
        <v>8647</v>
      </c>
      <c r="LQO2" s="141" t="s">
        <v>8648</v>
      </c>
      <c r="LQP2" s="141" t="s">
        <v>8649</v>
      </c>
      <c r="LQQ2" s="141" t="s">
        <v>8650</v>
      </c>
      <c r="LQR2" s="141" t="s">
        <v>8651</v>
      </c>
      <c r="LQS2" s="141" t="s">
        <v>8652</v>
      </c>
      <c r="LQT2" s="141" t="s">
        <v>8653</v>
      </c>
      <c r="LQU2" s="141" t="s">
        <v>8654</v>
      </c>
      <c r="LQV2" s="141" t="s">
        <v>8655</v>
      </c>
      <c r="LQW2" s="141" t="s">
        <v>8656</v>
      </c>
      <c r="LQX2" s="141" t="s">
        <v>8657</v>
      </c>
      <c r="LQY2" s="141" t="s">
        <v>8658</v>
      </c>
      <c r="LQZ2" s="141" t="s">
        <v>8659</v>
      </c>
      <c r="LRA2" s="141" t="s">
        <v>8660</v>
      </c>
      <c r="LRB2" s="141" t="s">
        <v>8661</v>
      </c>
      <c r="LRC2" s="141" t="s">
        <v>8662</v>
      </c>
      <c r="LRD2" s="141" t="s">
        <v>8663</v>
      </c>
      <c r="LRE2" s="141" t="s">
        <v>8664</v>
      </c>
      <c r="LRF2" s="141" t="s">
        <v>8665</v>
      </c>
      <c r="LRG2" s="141" t="s">
        <v>8666</v>
      </c>
      <c r="LRH2" s="141" t="s">
        <v>8667</v>
      </c>
      <c r="LRI2" s="141" t="s">
        <v>8668</v>
      </c>
      <c r="LRJ2" s="141" t="s">
        <v>8669</v>
      </c>
      <c r="LRK2" s="141" t="s">
        <v>8670</v>
      </c>
      <c r="LRL2" s="141" t="s">
        <v>8671</v>
      </c>
      <c r="LRM2" s="141" t="s">
        <v>8672</v>
      </c>
      <c r="LRN2" s="141" t="s">
        <v>8673</v>
      </c>
      <c r="LRO2" s="141" t="s">
        <v>8674</v>
      </c>
      <c r="LRP2" s="141" t="s">
        <v>8675</v>
      </c>
      <c r="LRQ2" s="141" t="s">
        <v>8676</v>
      </c>
      <c r="LRR2" s="141" t="s">
        <v>8677</v>
      </c>
      <c r="LRS2" s="141" t="s">
        <v>8678</v>
      </c>
      <c r="LRT2" s="141" t="s">
        <v>8679</v>
      </c>
      <c r="LRU2" s="141" t="s">
        <v>8680</v>
      </c>
      <c r="LRV2" s="141" t="s">
        <v>8681</v>
      </c>
      <c r="LRW2" s="141" t="s">
        <v>8682</v>
      </c>
      <c r="LRX2" s="141" t="s">
        <v>8683</v>
      </c>
      <c r="LRY2" s="141" t="s">
        <v>8684</v>
      </c>
      <c r="LRZ2" s="141" t="s">
        <v>8685</v>
      </c>
      <c r="LSA2" s="141" t="s">
        <v>8686</v>
      </c>
      <c r="LSB2" s="141" t="s">
        <v>8687</v>
      </c>
      <c r="LSC2" s="141" t="s">
        <v>8688</v>
      </c>
      <c r="LSD2" s="141" t="s">
        <v>8689</v>
      </c>
      <c r="LSE2" s="141" t="s">
        <v>8690</v>
      </c>
      <c r="LSF2" s="141" t="s">
        <v>8691</v>
      </c>
      <c r="LSG2" s="141" t="s">
        <v>8692</v>
      </c>
      <c r="LSH2" s="141" t="s">
        <v>8693</v>
      </c>
      <c r="LSI2" s="141" t="s">
        <v>8694</v>
      </c>
      <c r="LSJ2" s="141" t="s">
        <v>8695</v>
      </c>
      <c r="LSK2" s="141" t="s">
        <v>8696</v>
      </c>
      <c r="LSL2" s="141" t="s">
        <v>8697</v>
      </c>
      <c r="LSM2" s="141" t="s">
        <v>8698</v>
      </c>
      <c r="LSN2" s="141" t="s">
        <v>8699</v>
      </c>
      <c r="LSO2" s="141" t="s">
        <v>8700</v>
      </c>
      <c r="LSP2" s="141" t="s">
        <v>8701</v>
      </c>
      <c r="LSQ2" s="141" t="s">
        <v>8702</v>
      </c>
      <c r="LSR2" s="141" t="s">
        <v>8703</v>
      </c>
      <c r="LSS2" s="141" t="s">
        <v>8704</v>
      </c>
      <c r="LST2" s="141" t="s">
        <v>8705</v>
      </c>
      <c r="LSU2" s="141" t="s">
        <v>8706</v>
      </c>
      <c r="LSV2" s="141" t="s">
        <v>8707</v>
      </c>
      <c r="LSW2" s="141" t="s">
        <v>8708</v>
      </c>
      <c r="LSX2" s="141" t="s">
        <v>8709</v>
      </c>
      <c r="LSY2" s="141" t="s">
        <v>8710</v>
      </c>
      <c r="LSZ2" s="141" t="s">
        <v>8711</v>
      </c>
      <c r="LTA2" s="141" t="s">
        <v>8712</v>
      </c>
      <c r="LTB2" s="141" t="s">
        <v>8713</v>
      </c>
      <c r="LTC2" s="141" t="s">
        <v>8714</v>
      </c>
      <c r="LTD2" s="141" t="s">
        <v>8715</v>
      </c>
      <c r="LTE2" s="141" t="s">
        <v>8716</v>
      </c>
      <c r="LTF2" s="141" t="s">
        <v>8717</v>
      </c>
      <c r="LTG2" s="141" t="s">
        <v>8718</v>
      </c>
      <c r="LTH2" s="141" t="s">
        <v>8719</v>
      </c>
      <c r="LTI2" s="141" t="s">
        <v>8720</v>
      </c>
      <c r="LTJ2" s="141" t="s">
        <v>8721</v>
      </c>
      <c r="LTK2" s="141" t="s">
        <v>8722</v>
      </c>
      <c r="LTL2" s="141" t="s">
        <v>8723</v>
      </c>
      <c r="LTM2" s="141" t="s">
        <v>8724</v>
      </c>
      <c r="LTN2" s="141" t="s">
        <v>8725</v>
      </c>
      <c r="LTO2" s="141" t="s">
        <v>8726</v>
      </c>
      <c r="LTP2" s="141" t="s">
        <v>8727</v>
      </c>
      <c r="LTQ2" s="141" t="s">
        <v>8728</v>
      </c>
      <c r="LTR2" s="141" t="s">
        <v>8729</v>
      </c>
      <c r="LTS2" s="141" t="s">
        <v>8730</v>
      </c>
      <c r="LTT2" s="141" t="s">
        <v>8731</v>
      </c>
      <c r="LTU2" s="141" t="s">
        <v>8732</v>
      </c>
      <c r="LTV2" s="141" t="s">
        <v>8733</v>
      </c>
      <c r="LTW2" s="141" t="s">
        <v>8734</v>
      </c>
      <c r="LTX2" s="141" t="s">
        <v>8735</v>
      </c>
      <c r="LTY2" s="141" t="s">
        <v>8736</v>
      </c>
      <c r="LTZ2" s="141" t="s">
        <v>8737</v>
      </c>
      <c r="LUA2" s="141" t="s">
        <v>8738</v>
      </c>
      <c r="LUB2" s="141" t="s">
        <v>8739</v>
      </c>
      <c r="LUC2" s="141" t="s">
        <v>8740</v>
      </c>
      <c r="LUD2" s="141" t="s">
        <v>8741</v>
      </c>
      <c r="LUE2" s="141" t="s">
        <v>8742</v>
      </c>
      <c r="LUF2" s="141" t="s">
        <v>8743</v>
      </c>
      <c r="LUG2" s="141" t="s">
        <v>8744</v>
      </c>
      <c r="LUH2" s="141" t="s">
        <v>8745</v>
      </c>
      <c r="LUI2" s="141" t="s">
        <v>8746</v>
      </c>
      <c r="LUJ2" s="141" t="s">
        <v>8747</v>
      </c>
      <c r="LUK2" s="141" t="s">
        <v>8748</v>
      </c>
      <c r="LUL2" s="141" t="s">
        <v>8749</v>
      </c>
      <c r="LUM2" s="141" t="s">
        <v>8750</v>
      </c>
      <c r="LUN2" s="141" t="s">
        <v>8751</v>
      </c>
      <c r="LUO2" s="141" t="s">
        <v>8752</v>
      </c>
      <c r="LUP2" s="141" t="s">
        <v>8753</v>
      </c>
      <c r="LUQ2" s="141" t="s">
        <v>8754</v>
      </c>
      <c r="LUR2" s="141" t="s">
        <v>8755</v>
      </c>
      <c r="LUS2" s="141" t="s">
        <v>8756</v>
      </c>
      <c r="LUT2" s="141" t="s">
        <v>8757</v>
      </c>
      <c r="LUU2" s="141" t="s">
        <v>8758</v>
      </c>
      <c r="LUV2" s="141" t="s">
        <v>8759</v>
      </c>
      <c r="LUW2" s="141" t="s">
        <v>8760</v>
      </c>
      <c r="LUX2" s="141" t="s">
        <v>8761</v>
      </c>
      <c r="LUY2" s="141" t="s">
        <v>8762</v>
      </c>
      <c r="LUZ2" s="141" t="s">
        <v>8763</v>
      </c>
      <c r="LVA2" s="141" t="s">
        <v>8764</v>
      </c>
      <c r="LVB2" s="141" t="s">
        <v>8765</v>
      </c>
      <c r="LVC2" s="141" t="s">
        <v>8766</v>
      </c>
      <c r="LVD2" s="141" t="s">
        <v>8767</v>
      </c>
      <c r="LVE2" s="141" t="s">
        <v>8768</v>
      </c>
      <c r="LVF2" s="141" t="s">
        <v>8769</v>
      </c>
      <c r="LVG2" s="141" t="s">
        <v>8770</v>
      </c>
      <c r="LVH2" s="141" t="s">
        <v>8771</v>
      </c>
      <c r="LVI2" s="141" t="s">
        <v>8772</v>
      </c>
      <c r="LVJ2" s="141" t="s">
        <v>8773</v>
      </c>
      <c r="LVK2" s="141" t="s">
        <v>8774</v>
      </c>
      <c r="LVL2" s="141" t="s">
        <v>8775</v>
      </c>
      <c r="LVM2" s="141" t="s">
        <v>8776</v>
      </c>
      <c r="LVN2" s="141" t="s">
        <v>8777</v>
      </c>
      <c r="LVO2" s="141" t="s">
        <v>8778</v>
      </c>
      <c r="LVP2" s="141" t="s">
        <v>8779</v>
      </c>
      <c r="LVQ2" s="141" t="s">
        <v>8780</v>
      </c>
      <c r="LVR2" s="141" t="s">
        <v>8781</v>
      </c>
      <c r="LVS2" s="141" t="s">
        <v>8782</v>
      </c>
      <c r="LVT2" s="141" t="s">
        <v>8783</v>
      </c>
      <c r="LVU2" s="141" t="s">
        <v>8784</v>
      </c>
      <c r="LVV2" s="141" t="s">
        <v>8785</v>
      </c>
      <c r="LVW2" s="141" t="s">
        <v>8786</v>
      </c>
      <c r="LVX2" s="141" t="s">
        <v>8787</v>
      </c>
      <c r="LVY2" s="141" t="s">
        <v>8788</v>
      </c>
      <c r="LVZ2" s="141" t="s">
        <v>8789</v>
      </c>
      <c r="LWA2" s="141" t="s">
        <v>8790</v>
      </c>
      <c r="LWB2" s="141" t="s">
        <v>8791</v>
      </c>
      <c r="LWC2" s="141" t="s">
        <v>8792</v>
      </c>
      <c r="LWD2" s="141" t="s">
        <v>8793</v>
      </c>
      <c r="LWE2" s="141" t="s">
        <v>8794</v>
      </c>
      <c r="LWF2" s="141" t="s">
        <v>8795</v>
      </c>
      <c r="LWG2" s="141" t="s">
        <v>8796</v>
      </c>
      <c r="LWH2" s="141" t="s">
        <v>8797</v>
      </c>
      <c r="LWI2" s="141" t="s">
        <v>8798</v>
      </c>
      <c r="LWJ2" s="141" t="s">
        <v>8799</v>
      </c>
      <c r="LWK2" s="141" t="s">
        <v>8800</v>
      </c>
      <c r="LWL2" s="141" t="s">
        <v>8801</v>
      </c>
      <c r="LWM2" s="141" t="s">
        <v>8802</v>
      </c>
      <c r="LWN2" s="141" t="s">
        <v>8803</v>
      </c>
      <c r="LWO2" s="141" t="s">
        <v>8804</v>
      </c>
      <c r="LWP2" s="141" t="s">
        <v>8805</v>
      </c>
      <c r="LWQ2" s="141" t="s">
        <v>8806</v>
      </c>
      <c r="LWR2" s="141" t="s">
        <v>8807</v>
      </c>
      <c r="LWS2" s="141" t="s">
        <v>8808</v>
      </c>
      <c r="LWT2" s="141" t="s">
        <v>8809</v>
      </c>
      <c r="LWU2" s="141" t="s">
        <v>8810</v>
      </c>
      <c r="LWV2" s="141" t="s">
        <v>8811</v>
      </c>
      <c r="LWW2" s="141" t="s">
        <v>8812</v>
      </c>
      <c r="LWX2" s="141" t="s">
        <v>8813</v>
      </c>
      <c r="LWY2" s="141" t="s">
        <v>8814</v>
      </c>
      <c r="LWZ2" s="141" t="s">
        <v>8815</v>
      </c>
      <c r="LXA2" s="141" t="s">
        <v>8816</v>
      </c>
      <c r="LXB2" s="141" t="s">
        <v>8817</v>
      </c>
      <c r="LXC2" s="141" t="s">
        <v>8818</v>
      </c>
      <c r="LXD2" s="141" t="s">
        <v>8819</v>
      </c>
      <c r="LXE2" s="141" t="s">
        <v>8820</v>
      </c>
      <c r="LXF2" s="141" t="s">
        <v>8821</v>
      </c>
      <c r="LXG2" s="141" t="s">
        <v>8822</v>
      </c>
      <c r="LXH2" s="141" t="s">
        <v>8823</v>
      </c>
      <c r="LXI2" s="141" t="s">
        <v>8824</v>
      </c>
      <c r="LXJ2" s="141" t="s">
        <v>8825</v>
      </c>
      <c r="LXK2" s="141" t="s">
        <v>8826</v>
      </c>
      <c r="LXL2" s="141" t="s">
        <v>8827</v>
      </c>
      <c r="LXM2" s="141" t="s">
        <v>8828</v>
      </c>
      <c r="LXN2" s="141" t="s">
        <v>8829</v>
      </c>
      <c r="LXO2" s="141" t="s">
        <v>8830</v>
      </c>
      <c r="LXP2" s="141" t="s">
        <v>8831</v>
      </c>
      <c r="LXQ2" s="141" t="s">
        <v>8832</v>
      </c>
      <c r="LXR2" s="141" t="s">
        <v>8833</v>
      </c>
      <c r="LXS2" s="141" t="s">
        <v>8834</v>
      </c>
      <c r="LXT2" s="141" t="s">
        <v>8835</v>
      </c>
      <c r="LXU2" s="141" t="s">
        <v>8836</v>
      </c>
      <c r="LXV2" s="141" t="s">
        <v>8837</v>
      </c>
      <c r="LXW2" s="141" t="s">
        <v>8838</v>
      </c>
      <c r="LXX2" s="141" t="s">
        <v>8839</v>
      </c>
      <c r="LXY2" s="141" t="s">
        <v>8840</v>
      </c>
      <c r="LXZ2" s="141" t="s">
        <v>8841</v>
      </c>
      <c r="LYA2" s="141" t="s">
        <v>8842</v>
      </c>
      <c r="LYB2" s="141" t="s">
        <v>8843</v>
      </c>
      <c r="LYC2" s="141" t="s">
        <v>8844</v>
      </c>
      <c r="LYD2" s="141" t="s">
        <v>8845</v>
      </c>
      <c r="LYE2" s="141" t="s">
        <v>8846</v>
      </c>
      <c r="LYF2" s="141" t="s">
        <v>8847</v>
      </c>
      <c r="LYG2" s="141" t="s">
        <v>8848</v>
      </c>
      <c r="LYH2" s="141" t="s">
        <v>8849</v>
      </c>
      <c r="LYI2" s="141" t="s">
        <v>8850</v>
      </c>
      <c r="LYJ2" s="141" t="s">
        <v>8851</v>
      </c>
      <c r="LYK2" s="141" t="s">
        <v>8852</v>
      </c>
      <c r="LYL2" s="141" t="s">
        <v>8853</v>
      </c>
      <c r="LYM2" s="141" t="s">
        <v>8854</v>
      </c>
      <c r="LYN2" s="141" t="s">
        <v>8855</v>
      </c>
      <c r="LYO2" s="141" t="s">
        <v>8856</v>
      </c>
      <c r="LYP2" s="141" t="s">
        <v>8857</v>
      </c>
      <c r="LYQ2" s="141" t="s">
        <v>8858</v>
      </c>
      <c r="LYR2" s="141" t="s">
        <v>8859</v>
      </c>
      <c r="LYS2" s="141" t="s">
        <v>8860</v>
      </c>
      <c r="LYT2" s="141" t="s">
        <v>8861</v>
      </c>
      <c r="LYU2" s="141" t="s">
        <v>8862</v>
      </c>
      <c r="LYV2" s="141" t="s">
        <v>8863</v>
      </c>
      <c r="LYW2" s="141" t="s">
        <v>8864</v>
      </c>
      <c r="LYX2" s="141" t="s">
        <v>8865</v>
      </c>
      <c r="LYY2" s="141" t="s">
        <v>8866</v>
      </c>
      <c r="LYZ2" s="141" t="s">
        <v>8867</v>
      </c>
      <c r="LZA2" s="141" t="s">
        <v>8868</v>
      </c>
      <c r="LZB2" s="141" t="s">
        <v>8869</v>
      </c>
      <c r="LZC2" s="141" t="s">
        <v>8870</v>
      </c>
      <c r="LZD2" s="141" t="s">
        <v>8871</v>
      </c>
      <c r="LZE2" s="141" t="s">
        <v>8872</v>
      </c>
      <c r="LZF2" s="141" t="s">
        <v>8873</v>
      </c>
      <c r="LZG2" s="141" t="s">
        <v>8874</v>
      </c>
      <c r="LZH2" s="141" t="s">
        <v>8875</v>
      </c>
      <c r="LZI2" s="141" t="s">
        <v>8876</v>
      </c>
      <c r="LZJ2" s="141" t="s">
        <v>8877</v>
      </c>
      <c r="LZK2" s="141" t="s">
        <v>8878</v>
      </c>
      <c r="LZL2" s="141" t="s">
        <v>8879</v>
      </c>
      <c r="LZM2" s="141" t="s">
        <v>8880</v>
      </c>
      <c r="LZN2" s="141" t="s">
        <v>8881</v>
      </c>
      <c r="LZO2" s="141" t="s">
        <v>8882</v>
      </c>
      <c r="LZP2" s="141" t="s">
        <v>8883</v>
      </c>
      <c r="LZQ2" s="141" t="s">
        <v>8884</v>
      </c>
      <c r="LZR2" s="141" t="s">
        <v>8885</v>
      </c>
      <c r="LZS2" s="141" t="s">
        <v>8886</v>
      </c>
      <c r="LZT2" s="141" t="s">
        <v>8887</v>
      </c>
      <c r="LZU2" s="141" t="s">
        <v>8888</v>
      </c>
      <c r="LZV2" s="141" t="s">
        <v>8889</v>
      </c>
      <c r="LZW2" s="141" t="s">
        <v>8890</v>
      </c>
      <c r="LZX2" s="141" t="s">
        <v>8891</v>
      </c>
      <c r="LZY2" s="141" t="s">
        <v>8892</v>
      </c>
      <c r="LZZ2" s="141" t="s">
        <v>8893</v>
      </c>
      <c r="MAA2" s="141" t="s">
        <v>8894</v>
      </c>
      <c r="MAB2" s="141" t="s">
        <v>8895</v>
      </c>
      <c r="MAC2" s="141" t="s">
        <v>8896</v>
      </c>
      <c r="MAD2" s="141" t="s">
        <v>8897</v>
      </c>
      <c r="MAE2" s="141" t="s">
        <v>8898</v>
      </c>
      <c r="MAF2" s="141" t="s">
        <v>8899</v>
      </c>
      <c r="MAG2" s="141" t="s">
        <v>8900</v>
      </c>
      <c r="MAH2" s="141" t="s">
        <v>8901</v>
      </c>
      <c r="MAI2" s="141" t="s">
        <v>8902</v>
      </c>
      <c r="MAJ2" s="141" t="s">
        <v>8903</v>
      </c>
      <c r="MAK2" s="141" t="s">
        <v>8904</v>
      </c>
      <c r="MAL2" s="141" t="s">
        <v>8905</v>
      </c>
      <c r="MAM2" s="141" t="s">
        <v>8906</v>
      </c>
      <c r="MAN2" s="141" t="s">
        <v>8907</v>
      </c>
      <c r="MAO2" s="141" t="s">
        <v>8908</v>
      </c>
      <c r="MAP2" s="141" t="s">
        <v>8909</v>
      </c>
      <c r="MAQ2" s="141" t="s">
        <v>8910</v>
      </c>
      <c r="MAR2" s="141" t="s">
        <v>8911</v>
      </c>
      <c r="MAS2" s="141" t="s">
        <v>8912</v>
      </c>
      <c r="MAT2" s="141" t="s">
        <v>8913</v>
      </c>
      <c r="MAU2" s="141" t="s">
        <v>8914</v>
      </c>
      <c r="MAV2" s="141" t="s">
        <v>8915</v>
      </c>
      <c r="MAW2" s="141" t="s">
        <v>8916</v>
      </c>
      <c r="MAX2" s="141" t="s">
        <v>8917</v>
      </c>
      <c r="MAY2" s="141" t="s">
        <v>8918</v>
      </c>
      <c r="MAZ2" s="141" t="s">
        <v>8919</v>
      </c>
      <c r="MBA2" s="141" t="s">
        <v>8920</v>
      </c>
      <c r="MBB2" s="141" t="s">
        <v>8921</v>
      </c>
      <c r="MBC2" s="141" t="s">
        <v>8922</v>
      </c>
      <c r="MBD2" s="141" t="s">
        <v>8923</v>
      </c>
      <c r="MBE2" s="141" t="s">
        <v>8924</v>
      </c>
      <c r="MBF2" s="141" t="s">
        <v>8925</v>
      </c>
      <c r="MBG2" s="141" t="s">
        <v>8926</v>
      </c>
      <c r="MBH2" s="141" t="s">
        <v>8927</v>
      </c>
      <c r="MBI2" s="141" t="s">
        <v>8928</v>
      </c>
      <c r="MBJ2" s="141" t="s">
        <v>8929</v>
      </c>
      <c r="MBK2" s="141" t="s">
        <v>8930</v>
      </c>
      <c r="MBL2" s="141" t="s">
        <v>8931</v>
      </c>
      <c r="MBM2" s="141" t="s">
        <v>8932</v>
      </c>
      <c r="MBN2" s="141" t="s">
        <v>8933</v>
      </c>
      <c r="MBO2" s="141" t="s">
        <v>8934</v>
      </c>
      <c r="MBP2" s="141" t="s">
        <v>8935</v>
      </c>
      <c r="MBQ2" s="141" t="s">
        <v>8936</v>
      </c>
      <c r="MBR2" s="141" t="s">
        <v>8937</v>
      </c>
      <c r="MBS2" s="141" t="s">
        <v>8938</v>
      </c>
      <c r="MBT2" s="141" t="s">
        <v>8939</v>
      </c>
      <c r="MBU2" s="141" t="s">
        <v>8940</v>
      </c>
      <c r="MBV2" s="141" t="s">
        <v>8941</v>
      </c>
      <c r="MBW2" s="141" t="s">
        <v>8942</v>
      </c>
      <c r="MBX2" s="141" t="s">
        <v>8943</v>
      </c>
      <c r="MBY2" s="141" t="s">
        <v>8944</v>
      </c>
      <c r="MBZ2" s="141" t="s">
        <v>8945</v>
      </c>
      <c r="MCA2" s="141" t="s">
        <v>8946</v>
      </c>
      <c r="MCB2" s="141" t="s">
        <v>8947</v>
      </c>
      <c r="MCC2" s="141" t="s">
        <v>8948</v>
      </c>
      <c r="MCD2" s="141" t="s">
        <v>8949</v>
      </c>
      <c r="MCE2" s="141" t="s">
        <v>8950</v>
      </c>
      <c r="MCF2" s="141" t="s">
        <v>8951</v>
      </c>
      <c r="MCG2" s="141" t="s">
        <v>8952</v>
      </c>
      <c r="MCH2" s="141" t="s">
        <v>8953</v>
      </c>
      <c r="MCI2" s="141" t="s">
        <v>8954</v>
      </c>
      <c r="MCJ2" s="141" t="s">
        <v>8955</v>
      </c>
      <c r="MCK2" s="141" t="s">
        <v>8956</v>
      </c>
      <c r="MCL2" s="141" t="s">
        <v>8957</v>
      </c>
      <c r="MCM2" s="141" t="s">
        <v>8958</v>
      </c>
      <c r="MCN2" s="141" t="s">
        <v>8959</v>
      </c>
      <c r="MCO2" s="141" t="s">
        <v>8960</v>
      </c>
      <c r="MCP2" s="141" t="s">
        <v>8961</v>
      </c>
      <c r="MCQ2" s="141" t="s">
        <v>8962</v>
      </c>
      <c r="MCR2" s="141" t="s">
        <v>8963</v>
      </c>
      <c r="MCS2" s="141" t="s">
        <v>8964</v>
      </c>
      <c r="MCT2" s="141" t="s">
        <v>8965</v>
      </c>
      <c r="MCU2" s="141" t="s">
        <v>8966</v>
      </c>
      <c r="MCV2" s="141" t="s">
        <v>8967</v>
      </c>
      <c r="MCW2" s="141" t="s">
        <v>8968</v>
      </c>
      <c r="MCX2" s="141" t="s">
        <v>8969</v>
      </c>
      <c r="MCY2" s="141" t="s">
        <v>8970</v>
      </c>
      <c r="MCZ2" s="141" t="s">
        <v>8971</v>
      </c>
      <c r="MDA2" s="141" t="s">
        <v>8972</v>
      </c>
      <c r="MDB2" s="141" t="s">
        <v>8973</v>
      </c>
      <c r="MDC2" s="141" t="s">
        <v>8974</v>
      </c>
      <c r="MDD2" s="141" t="s">
        <v>8975</v>
      </c>
      <c r="MDE2" s="141" t="s">
        <v>8976</v>
      </c>
      <c r="MDF2" s="141" t="s">
        <v>8977</v>
      </c>
      <c r="MDG2" s="141" t="s">
        <v>8978</v>
      </c>
      <c r="MDH2" s="141" t="s">
        <v>8979</v>
      </c>
      <c r="MDI2" s="141" t="s">
        <v>8980</v>
      </c>
      <c r="MDJ2" s="141" t="s">
        <v>8981</v>
      </c>
      <c r="MDK2" s="141" t="s">
        <v>8982</v>
      </c>
      <c r="MDL2" s="141" t="s">
        <v>8983</v>
      </c>
      <c r="MDM2" s="141" t="s">
        <v>8984</v>
      </c>
      <c r="MDN2" s="141" t="s">
        <v>8985</v>
      </c>
      <c r="MDO2" s="141" t="s">
        <v>8986</v>
      </c>
      <c r="MDP2" s="141" t="s">
        <v>8987</v>
      </c>
      <c r="MDQ2" s="141" t="s">
        <v>8988</v>
      </c>
      <c r="MDR2" s="141" t="s">
        <v>8989</v>
      </c>
      <c r="MDS2" s="141" t="s">
        <v>8990</v>
      </c>
      <c r="MDT2" s="141" t="s">
        <v>8991</v>
      </c>
      <c r="MDU2" s="141" t="s">
        <v>8992</v>
      </c>
      <c r="MDV2" s="141" t="s">
        <v>8993</v>
      </c>
      <c r="MDW2" s="141" t="s">
        <v>8994</v>
      </c>
      <c r="MDX2" s="141" t="s">
        <v>8995</v>
      </c>
      <c r="MDY2" s="141" t="s">
        <v>8996</v>
      </c>
      <c r="MDZ2" s="141" t="s">
        <v>8997</v>
      </c>
      <c r="MEA2" s="141" t="s">
        <v>8998</v>
      </c>
      <c r="MEB2" s="141" t="s">
        <v>8999</v>
      </c>
      <c r="MEC2" s="141" t="s">
        <v>9000</v>
      </c>
      <c r="MED2" s="141" t="s">
        <v>9001</v>
      </c>
      <c r="MEE2" s="141" t="s">
        <v>9002</v>
      </c>
      <c r="MEF2" s="141" t="s">
        <v>9003</v>
      </c>
      <c r="MEG2" s="141" t="s">
        <v>9004</v>
      </c>
      <c r="MEH2" s="141" t="s">
        <v>9005</v>
      </c>
      <c r="MEI2" s="141" t="s">
        <v>9006</v>
      </c>
      <c r="MEJ2" s="141" t="s">
        <v>9007</v>
      </c>
      <c r="MEK2" s="141" t="s">
        <v>9008</v>
      </c>
      <c r="MEL2" s="141" t="s">
        <v>9009</v>
      </c>
      <c r="MEM2" s="141" t="s">
        <v>9010</v>
      </c>
      <c r="MEN2" s="141" t="s">
        <v>9011</v>
      </c>
      <c r="MEO2" s="141" t="s">
        <v>9012</v>
      </c>
      <c r="MEP2" s="141" t="s">
        <v>9013</v>
      </c>
      <c r="MEQ2" s="141" t="s">
        <v>9014</v>
      </c>
      <c r="MER2" s="141" t="s">
        <v>9015</v>
      </c>
      <c r="MES2" s="141" t="s">
        <v>9016</v>
      </c>
      <c r="MET2" s="141" t="s">
        <v>9017</v>
      </c>
      <c r="MEU2" s="141" t="s">
        <v>9018</v>
      </c>
      <c r="MEV2" s="141" t="s">
        <v>9019</v>
      </c>
      <c r="MEW2" s="141" t="s">
        <v>9020</v>
      </c>
      <c r="MEX2" s="141" t="s">
        <v>9021</v>
      </c>
      <c r="MEY2" s="141" t="s">
        <v>9022</v>
      </c>
      <c r="MEZ2" s="141" t="s">
        <v>9023</v>
      </c>
      <c r="MFA2" s="141" t="s">
        <v>9024</v>
      </c>
      <c r="MFB2" s="141" t="s">
        <v>9025</v>
      </c>
      <c r="MFC2" s="141" t="s">
        <v>9026</v>
      </c>
      <c r="MFD2" s="141" t="s">
        <v>9027</v>
      </c>
      <c r="MFE2" s="141" t="s">
        <v>9028</v>
      </c>
      <c r="MFF2" s="141" t="s">
        <v>9029</v>
      </c>
      <c r="MFG2" s="141" t="s">
        <v>9030</v>
      </c>
      <c r="MFH2" s="141" t="s">
        <v>9031</v>
      </c>
      <c r="MFI2" s="141" t="s">
        <v>9032</v>
      </c>
      <c r="MFJ2" s="141" t="s">
        <v>9033</v>
      </c>
      <c r="MFK2" s="141" t="s">
        <v>9034</v>
      </c>
      <c r="MFL2" s="141" t="s">
        <v>9035</v>
      </c>
      <c r="MFM2" s="141" t="s">
        <v>9036</v>
      </c>
      <c r="MFN2" s="141" t="s">
        <v>9037</v>
      </c>
      <c r="MFO2" s="141" t="s">
        <v>9038</v>
      </c>
      <c r="MFP2" s="141" t="s">
        <v>9039</v>
      </c>
      <c r="MFQ2" s="141" t="s">
        <v>9040</v>
      </c>
      <c r="MFR2" s="141" t="s">
        <v>9041</v>
      </c>
      <c r="MFS2" s="141" t="s">
        <v>9042</v>
      </c>
      <c r="MFT2" s="141" t="s">
        <v>9043</v>
      </c>
      <c r="MFU2" s="141" t="s">
        <v>9044</v>
      </c>
      <c r="MFV2" s="141" t="s">
        <v>9045</v>
      </c>
      <c r="MFW2" s="141" t="s">
        <v>9046</v>
      </c>
      <c r="MFX2" s="141" t="s">
        <v>9047</v>
      </c>
      <c r="MFY2" s="141" t="s">
        <v>9048</v>
      </c>
      <c r="MFZ2" s="141" t="s">
        <v>9049</v>
      </c>
      <c r="MGA2" s="141" t="s">
        <v>9050</v>
      </c>
      <c r="MGB2" s="141" t="s">
        <v>9051</v>
      </c>
      <c r="MGC2" s="141" t="s">
        <v>9052</v>
      </c>
      <c r="MGD2" s="141" t="s">
        <v>9053</v>
      </c>
      <c r="MGE2" s="141" t="s">
        <v>9054</v>
      </c>
      <c r="MGF2" s="141" t="s">
        <v>9055</v>
      </c>
      <c r="MGG2" s="141" t="s">
        <v>9056</v>
      </c>
      <c r="MGH2" s="141" t="s">
        <v>9057</v>
      </c>
      <c r="MGI2" s="141" t="s">
        <v>9058</v>
      </c>
      <c r="MGJ2" s="141" t="s">
        <v>9059</v>
      </c>
      <c r="MGK2" s="141" t="s">
        <v>9060</v>
      </c>
      <c r="MGL2" s="141" t="s">
        <v>9061</v>
      </c>
      <c r="MGM2" s="141" t="s">
        <v>9062</v>
      </c>
      <c r="MGN2" s="141" t="s">
        <v>9063</v>
      </c>
      <c r="MGO2" s="141" t="s">
        <v>9064</v>
      </c>
      <c r="MGP2" s="141" t="s">
        <v>9065</v>
      </c>
      <c r="MGQ2" s="141" t="s">
        <v>9066</v>
      </c>
      <c r="MGR2" s="141" t="s">
        <v>9067</v>
      </c>
      <c r="MGS2" s="141" t="s">
        <v>9068</v>
      </c>
      <c r="MGT2" s="141" t="s">
        <v>9069</v>
      </c>
      <c r="MGU2" s="141" t="s">
        <v>9070</v>
      </c>
      <c r="MGV2" s="141" t="s">
        <v>9071</v>
      </c>
      <c r="MGW2" s="141" t="s">
        <v>9072</v>
      </c>
      <c r="MGX2" s="141" t="s">
        <v>9073</v>
      </c>
      <c r="MGY2" s="141" t="s">
        <v>9074</v>
      </c>
      <c r="MGZ2" s="141" t="s">
        <v>9075</v>
      </c>
      <c r="MHA2" s="141" t="s">
        <v>9076</v>
      </c>
      <c r="MHB2" s="141" t="s">
        <v>9077</v>
      </c>
      <c r="MHC2" s="141" t="s">
        <v>9078</v>
      </c>
      <c r="MHD2" s="141" t="s">
        <v>9079</v>
      </c>
      <c r="MHE2" s="141" t="s">
        <v>9080</v>
      </c>
      <c r="MHF2" s="141" t="s">
        <v>9081</v>
      </c>
      <c r="MHG2" s="141" t="s">
        <v>9082</v>
      </c>
      <c r="MHH2" s="141" t="s">
        <v>9083</v>
      </c>
      <c r="MHI2" s="141" t="s">
        <v>9084</v>
      </c>
      <c r="MHJ2" s="141" t="s">
        <v>9085</v>
      </c>
      <c r="MHK2" s="141" t="s">
        <v>9086</v>
      </c>
      <c r="MHL2" s="141" t="s">
        <v>9087</v>
      </c>
      <c r="MHM2" s="141" t="s">
        <v>9088</v>
      </c>
      <c r="MHN2" s="141" t="s">
        <v>9089</v>
      </c>
      <c r="MHO2" s="141" t="s">
        <v>9090</v>
      </c>
      <c r="MHP2" s="141" t="s">
        <v>9091</v>
      </c>
      <c r="MHQ2" s="141" t="s">
        <v>9092</v>
      </c>
      <c r="MHR2" s="141" t="s">
        <v>9093</v>
      </c>
      <c r="MHS2" s="141" t="s">
        <v>9094</v>
      </c>
      <c r="MHT2" s="141" t="s">
        <v>9095</v>
      </c>
      <c r="MHU2" s="141" t="s">
        <v>9096</v>
      </c>
      <c r="MHV2" s="141" t="s">
        <v>9097</v>
      </c>
      <c r="MHW2" s="141" t="s">
        <v>9098</v>
      </c>
      <c r="MHX2" s="141" t="s">
        <v>9099</v>
      </c>
      <c r="MHY2" s="141" t="s">
        <v>9100</v>
      </c>
      <c r="MHZ2" s="141" t="s">
        <v>9101</v>
      </c>
      <c r="MIA2" s="141" t="s">
        <v>9102</v>
      </c>
      <c r="MIB2" s="141" t="s">
        <v>9103</v>
      </c>
      <c r="MIC2" s="141" t="s">
        <v>9104</v>
      </c>
      <c r="MID2" s="141" t="s">
        <v>9105</v>
      </c>
      <c r="MIE2" s="141" t="s">
        <v>9106</v>
      </c>
      <c r="MIF2" s="141" t="s">
        <v>9107</v>
      </c>
      <c r="MIG2" s="141" t="s">
        <v>9108</v>
      </c>
      <c r="MIH2" s="141" t="s">
        <v>9109</v>
      </c>
      <c r="MII2" s="141" t="s">
        <v>9110</v>
      </c>
      <c r="MIJ2" s="141" t="s">
        <v>9111</v>
      </c>
      <c r="MIK2" s="141" t="s">
        <v>9112</v>
      </c>
      <c r="MIL2" s="141" t="s">
        <v>9113</v>
      </c>
      <c r="MIM2" s="141" t="s">
        <v>9114</v>
      </c>
      <c r="MIN2" s="141" t="s">
        <v>9115</v>
      </c>
      <c r="MIO2" s="141" t="s">
        <v>9116</v>
      </c>
      <c r="MIP2" s="141" t="s">
        <v>9117</v>
      </c>
      <c r="MIQ2" s="141" t="s">
        <v>9118</v>
      </c>
      <c r="MIR2" s="141" t="s">
        <v>9119</v>
      </c>
      <c r="MIS2" s="141" t="s">
        <v>9120</v>
      </c>
      <c r="MIT2" s="141" t="s">
        <v>9121</v>
      </c>
      <c r="MIU2" s="141" t="s">
        <v>9122</v>
      </c>
      <c r="MIV2" s="141" t="s">
        <v>9123</v>
      </c>
      <c r="MIW2" s="141" t="s">
        <v>9124</v>
      </c>
      <c r="MIX2" s="141" t="s">
        <v>9125</v>
      </c>
      <c r="MIY2" s="141" t="s">
        <v>9126</v>
      </c>
      <c r="MIZ2" s="141" t="s">
        <v>9127</v>
      </c>
      <c r="MJA2" s="141" t="s">
        <v>9128</v>
      </c>
      <c r="MJB2" s="141" t="s">
        <v>9129</v>
      </c>
      <c r="MJC2" s="141" t="s">
        <v>9130</v>
      </c>
      <c r="MJD2" s="141" t="s">
        <v>9131</v>
      </c>
      <c r="MJE2" s="141" t="s">
        <v>9132</v>
      </c>
      <c r="MJF2" s="141" t="s">
        <v>9133</v>
      </c>
      <c r="MJG2" s="141" t="s">
        <v>9134</v>
      </c>
      <c r="MJH2" s="141" t="s">
        <v>9135</v>
      </c>
      <c r="MJI2" s="141" t="s">
        <v>9136</v>
      </c>
      <c r="MJJ2" s="141" t="s">
        <v>9137</v>
      </c>
      <c r="MJK2" s="141" t="s">
        <v>9138</v>
      </c>
      <c r="MJL2" s="141" t="s">
        <v>9139</v>
      </c>
      <c r="MJM2" s="141" t="s">
        <v>9140</v>
      </c>
      <c r="MJN2" s="141" t="s">
        <v>9141</v>
      </c>
      <c r="MJO2" s="141" t="s">
        <v>9142</v>
      </c>
      <c r="MJP2" s="141" t="s">
        <v>9143</v>
      </c>
      <c r="MJQ2" s="141" t="s">
        <v>9144</v>
      </c>
      <c r="MJR2" s="141" t="s">
        <v>9145</v>
      </c>
      <c r="MJS2" s="141" t="s">
        <v>9146</v>
      </c>
      <c r="MJT2" s="141" t="s">
        <v>9147</v>
      </c>
      <c r="MJU2" s="141" t="s">
        <v>9148</v>
      </c>
      <c r="MJV2" s="141" t="s">
        <v>9149</v>
      </c>
      <c r="MJW2" s="141" t="s">
        <v>9150</v>
      </c>
      <c r="MJX2" s="141" t="s">
        <v>9151</v>
      </c>
      <c r="MJY2" s="141" t="s">
        <v>9152</v>
      </c>
      <c r="MJZ2" s="141" t="s">
        <v>9153</v>
      </c>
      <c r="MKA2" s="141" t="s">
        <v>9154</v>
      </c>
      <c r="MKB2" s="141" t="s">
        <v>9155</v>
      </c>
      <c r="MKC2" s="141" t="s">
        <v>9156</v>
      </c>
      <c r="MKD2" s="141" t="s">
        <v>9157</v>
      </c>
      <c r="MKE2" s="141" t="s">
        <v>9158</v>
      </c>
      <c r="MKF2" s="141" t="s">
        <v>9159</v>
      </c>
      <c r="MKG2" s="141" t="s">
        <v>9160</v>
      </c>
      <c r="MKH2" s="141" t="s">
        <v>9161</v>
      </c>
      <c r="MKI2" s="141" t="s">
        <v>9162</v>
      </c>
      <c r="MKJ2" s="141" t="s">
        <v>9163</v>
      </c>
      <c r="MKK2" s="141" t="s">
        <v>9164</v>
      </c>
      <c r="MKL2" s="141" t="s">
        <v>9165</v>
      </c>
      <c r="MKM2" s="141" t="s">
        <v>9166</v>
      </c>
      <c r="MKN2" s="141" t="s">
        <v>9167</v>
      </c>
      <c r="MKO2" s="141" t="s">
        <v>9168</v>
      </c>
      <c r="MKP2" s="141" t="s">
        <v>9169</v>
      </c>
      <c r="MKQ2" s="141" t="s">
        <v>9170</v>
      </c>
      <c r="MKR2" s="141" t="s">
        <v>9171</v>
      </c>
      <c r="MKS2" s="141" t="s">
        <v>9172</v>
      </c>
      <c r="MKT2" s="141" t="s">
        <v>9173</v>
      </c>
      <c r="MKU2" s="141" t="s">
        <v>9174</v>
      </c>
      <c r="MKV2" s="141" t="s">
        <v>9175</v>
      </c>
      <c r="MKW2" s="141" t="s">
        <v>9176</v>
      </c>
      <c r="MKX2" s="141" t="s">
        <v>9177</v>
      </c>
      <c r="MKY2" s="141" t="s">
        <v>9178</v>
      </c>
      <c r="MKZ2" s="141" t="s">
        <v>9179</v>
      </c>
      <c r="MLA2" s="141" t="s">
        <v>9180</v>
      </c>
      <c r="MLB2" s="141" t="s">
        <v>9181</v>
      </c>
      <c r="MLC2" s="141" t="s">
        <v>9182</v>
      </c>
      <c r="MLD2" s="141" t="s">
        <v>9183</v>
      </c>
      <c r="MLE2" s="141" t="s">
        <v>9184</v>
      </c>
      <c r="MLF2" s="141" t="s">
        <v>9185</v>
      </c>
      <c r="MLG2" s="141" t="s">
        <v>9186</v>
      </c>
      <c r="MLH2" s="141" t="s">
        <v>9187</v>
      </c>
      <c r="MLI2" s="141" t="s">
        <v>9188</v>
      </c>
      <c r="MLJ2" s="141" t="s">
        <v>9189</v>
      </c>
      <c r="MLK2" s="141" t="s">
        <v>9190</v>
      </c>
      <c r="MLL2" s="141" t="s">
        <v>9191</v>
      </c>
      <c r="MLM2" s="141" t="s">
        <v>9192</v>
      </c>
      <c r="MLN2" s="141" t="s">
        <v>9193</v>
      </c>
      <c r="MLO2" s="141" t="s">
        <v>9194</v>
      </c>
      <c r="MLP2" s="141" t="s">
        <v>9195</v>
      </c>
      <c r="MLQ2" s="141" t="s">
        <v>9196</v>
      </c>
      <c r="MLR2" s="141" t="s">
        <v>9197</v>
      </c>
      <c r="MLS2" s="141" t="s">
        <v>9198</v>
      </c>
      <c r="MLT2" s="141" t="s">
        <v>9199</v>
      </c>
      <c r="MLU2" s="141" t="s">
        <v>9200</v>
      </c>
      <c r="MLV2" s="141" t="s">
        <v>9201</v>
      </c>
      <c r="MLW2" s="141" t="s">
        <v>9202</v>
      </c>
      <c r="MLX2" s="141" t="s">
        <v>9203</v>
      </c>
      <c r="MLY2" s="141" t="s">
        <v>9204</v>
      </c>
      <c r="MLZ2" s="141" t="s">
        <v>9205</v>
      </c>
      <c r="MMA2" s="141" t="s">
        <v>9206</v>
      </c>
      <c r="MMB2" s="141" t="s">
        <v>9207</v>
      </c>
      <c r="MMC2" s="141" t="s">
        <v>9208</v>
      </c>
      <c r="MMD2" s="141" t="s">
        <v>9209</v>
      </c>
      <c r="MME2" s="141" t="s">
        <v>9210</v>
      </c>
      <c r="MMF2" s="141" t="s">
        <v>9211</v>
      </c>
      <c r="MMG2" s="141" t="s">
        <v>9212</v>
      </c>
      <c r="MMH2" s="141" t="s">
        <v>9213</v>
      </c>
      <c r="MMI2" s="141" t="s">
        <v>9214</v>
      </c>
      <c r="MMJ2" s="141" t="s">
        <v>9215</v>
      </c>
      <c r="MMK2" s="141" t="s">
        <v>9216</v>
      </c>
      <c r="MML2" s="141" t="s">
        <v>9217</v>
      </c>
      <c r="MMM2" s="141" t="s">
        <v>9218</v>
      </c>
      <c r="MMN2" s="141" t="s">
        <v>9219</v>
      </c>
      <c r="MMO2" s="141" t="s">
        <v>9220</v>
      </c>
      <c r="MMP2" s="141" t="s">
        <v>9221</v>
      </c>
      <c r="MMQ2" s="141" t="s">
        <v>9222</v>
      </c>
      <c r="MMR2" s="141" t="s">
        <v>9223</v>
      </c>
      <c r="MMS2" s="141" t="s">
        <v>9224</v>
      </c>
      <c r="MMT2" s="141" t="s">
        <v>9225</v>
      </c>
      <c r="MMU2" s="141" t="s">
        <v>9226</v>
      </c>
      <c r="MMV2" s="141" t="s">
        <v>9227</v>
      </c>
      <c r="MMW2" s="141" t="s">
        <v>9228</v>
      </c>
      <c r="MMX2" s="141" t="s">
        <v>9229</v>
      </c>
      <c r="MMY2" s="141" t="s">
        <v>9230</v>
      </c>
      <c r="MMZ2" s="141" t="s">
        <v>9231</v>
      </c>
      <c r="MNA2" s="141" t="s">
        <v>9232</v>
      </c>
      <c r="MNB2" s="141" t="s">
        <v>9233</v>
      </c>
      <c r="MNC2" s="141" t="s">
        <v>9234</v>
      </c>
      <c r="MND2" s="141" t="s">
        <v>9235</v>
      </c>
      <c r="MNE2" s="141" t="s">
        <v>9236</v>
      </c>
      <c r="MNF2" s="141" t="s">
        <v>9237</v>
      </c>
      <c r="MNG2" s="141" t="s">
        <v>9238</v>
      </c>
      <c r="MNH2" s="141" t="s">
        <v>9239</v>
      </c>
      <c r="MNI2" s="141" t="s">
        <v>9240</v>
      </c>
      <c r="MNJ2" s="141" t="s">
        <v>9241</v>
      </c>
      <c r="MNK2" s="141" t="s">
        <v>9242</v>
      </c>
      <c r="MNL2" s="141" t="s">
        <v>9243</v>
      </c>
      <c r="MNM2" s="141" t="s">
        <v>9244</v>
      </c>
      <c r="MNN2" s="141" t="s">
        <v>9245</v>
      </c>
      <c r="MNO2" s="141" t="s">
        <v>9246</v>
      </c>
      <c r="MNP2" s="141" t="s">
        <v>9247</v>
      </c>
      <c r="MNQ2" s="141" t="s">
        <v>9248</v>
      </c>
      <c r="MNR2" s="141" t="s">
        <v>9249</v>
      </c>
      <c r="MNS2" s="141" t="s">
        <v>9250</v>
      </c>
      <c r="MNT2" s="141" t="s">
        <v>9251</v>
      </c>
      <c r="MNU2" s="141" t="s">
        <v>9252</v>
      </c>
      <c r="MNV2" s="141" t="s">
        <v>9253</v>
      </c>
      <c r="MNW2" s="141" t="s">
        <v>9254</v>
      </c>
      <c r="MNX2" s="141" t="s">
        <v>9255</v>
      </c>
      <c r="MNY2" s="141" t="s">
        <v>9256</v>
      </c>
      <c r="MNZ2" s="141" t="s">
        <v>9257</v>
      </c>
      <c r="MOA2" s="141" t="s">
        <v>9258</v>
      </c>
      <c r="MOB2" s="141" t="s">
        <v>9259</v>
      </c>
      <c r="MOC2" s="141" t="s">
        <v>9260</v>
      </c>
      <c r="MOD2" s="141" t="s">
        <v>9261</v>
      </c>
      <c r="MOE2" s="141" t="s">
        <v>9262</v>
      </c>
      <c r="MOF2" s="141" t="s">
        <v>9263</v>
      </c>
      <c r="MOG2" s="141" t="s">
        <v>9264</v>
      </c>
      <c r="MOH2" s="141" t="s">
        <v>9265</v>
      </c>
      <c r="MOI2" s="141" t="s">
        <v>9266</v>
      </c>
      <c r="MOJ2" s="141" t="s">
        <v>9267</v>
      </c>
      <c r="MOK2" s="141" t="s">
        <v>9268</v>
      </c>
      <c r="MOL2" s="141" t="s">
        <v>9269</v>
      </c>
      <c r="MOM2" s="141" t="s">
        <v>9270</v>
      </c>
      <c r="MON2" s="141" t="s">
        <v>9271</v>
      </c>
      <c r="MOO2" s="141" t="s">
        <v>9272</v>
      </c>
      <c r="MOP2" s="141" t="s">
        <v>9273</v>
      </c>
      <c r="MOQ2" s="141" t="s">
        <v>9274</v>
      </c>
      <c r="MOR2" s="141" t="s">
        <v>9275</v>
      </c>
      <c r="MOS2" s="141" t="s">
        <v>9276</v>
      </c>
      <c r="MOT2" s="141" t="s">
        <v>9277</v>
      </c>
      <c r="MOU2" s="141" t="s">
        <v>9278</v>
      </c>
      <c r="MOV2" s="141" t="s">
        <v>9279</v>
      </c>
      <c r="MOW2" s="141" t="s">
        <v>9280</v>
      </c>
      <c r="MOX2" s="141" t="s">
        <v>9281</v>
      </c>
      <c r="MOY2" s="141" t="s">
        <v>9282</v>
      </c>
      <c r="MOZ2" s="141" t="s">
        <v>9283</v>
      </c>
      <c r="MPA2" s="141" t="s">
        <v>9284</v>
      </c>
      <c r="MPB2" s="141" t="s">
        <v>9285</v>
      </c>
      <c r="MPC2" s="141" t="s">
        <v>9286</v>
      </c>
      <c r="MPD2" s="141" t="s">
        <v>9287</v>
      </c>
      <c r="MPE2" s="141" t="s">
        <v>9288</v>
      </c>
      <c r="MPF2" s="141" t="s">
        <v>9289</v>
      </c>
      <c r="MPG2" s="141" t="s">
        <v>9290</v>
      </c>
      <c r="MPH2" s="141" t="s">
        <v>9291</v>
      </c>
      <c r="MPI2" s="141" t="s">
        <v>9292</v>
      </c>
      <c r="MPJ2" s="141" t="s">
        <v>9293</v>
      </c>
      <c r="MPK2" s="141" t="s">
        <v>9294</v>
      </c>
      <c r="MPL2" s="141" t="s">
        <v>9295</v>
      </c>
      <c r="MPM2" s="141" t="s">
        <v>9296</v>
      </c>
      <c r="MPN2" s="141" t="s">
        <v>9297</v>
      </c>
      <c r="MPO2" s="141" t="s">
        <v>9298</v>
      </c>
      <c r="MPP2" s="141" t="s">
        <v>9299</v>
      </c>
      <c r="MPQ2" s="141" t="s">
        <v>9300</v>
      </c>
      <c r="MPR2" s="141" t="s">
        <v>9301</v>
      </c>
      <c r="MPS2" s="141" t="s">
        <v>9302</v>
      </c>
      <c r="MPT2" s="141" t="s">
        <v>9303</v>
      </c>
      <c r="MPU2" s="141" t="s">
        <v>9304</v>
      </c>
      <c r="MPV2" s="141" t="s">
        <v>9305</v>
      </c>
      <c r="MPW2" s="141" t="s">
        <v>9306</v>
      </c>
      <c r="MPX2" s="141" t="s">
        <v>9307</v>
      </c>
      <c r="MPY2" s="141" t="s">
        <v>9308</v>
      </c>
      <c r="MPZ2" s="141" t="s">
        <v>9309</v>
      </c>
      <c r="MQA2" s="141" t="s">
        <v>9310</v>
      </c>
      <c r="MQB2" s="141" t="s">
        <v>9311</v>
      </c>
      <c r="MQC2" s="141" t="s">
        <v>9312</v>
      </c>
      <c r="MQD2" s="141" t="s">
        <v>9313</v>
      </c>
      <c r="MQE2" s="141" t="s">
        <v>9314</v>
      </c>
      <c r="MQF2" s="141" t="s">
        <v>9315</v>
      </c>
      <c r="MQG2" s="141" t="s">
        <v>9316</v>
      </c>
      <c r="MQH2" s="141" t="s">
        <v>9317</v>
      </c>
      <c r="MQI2" s="141" t="s">
        <v>9318</v>
      </c>
      <c r="MQJ2" s="141" t="s">
        <v>9319</v>
      </c>
      <c r="MQK2" s="141" t="s">
        <v>9320</v>
      </c>
      <c r="MQL2" s="141" t="s">
        <v>9321</v>
      </c>
      <c r="MQM2" s="141" t="s">
        <v>9322</v>
      </c>
      <c r="MQN2" s="141" t="s">
        <v>9323</v>
      </c>
      <c r="MQO2" s="141" t="s">
        <v>9324</v>
      </c>
      <c r="MQP2" s="141" t="s">
        <v>9325</v>
      </c>
      <c r="MQQ2" s="141" t="s">
        <v>9326</v>
      </c>
      <c r="MQR2" s="141" t="s">
        <v>9327</v>
      </c>
      <c r="MQS2" s="141" t="s">
        <v>9328</v>
      </c>
      <c r="MQT2" s="141" t="s">
        <v>9329</v>
      </c>
      <c r="MQU2" s="141" t="s">
        <v>9330</v>
      </c>
      <c r="MQV2" s="141" t="s">
        <v>9331</v>
      </c>
      <c r="MQW2" s="141" t="s">
        <v>9332</v>
      </c>
      <c r="MQX2" s="141" t="s">
        <v>9333</v>
      </c>
      <c r="MQY2" s="141" t="s">
        <v>9334</v>
      </c>
      <c r="MQZ2" s="141" t="s">
        <v>9335</v>
      </c>
      <c r="MRA2" s="141" t="s">
        <v>9336</v>
      </c>
      <c r="MRB2" s="141" t="s">
        <v>9337</v>
      </c>
      <c r="MRC2" s="141" t="s">
        <v>9338</v>
      </c>
      <c r="MRD2" s="141" t="s">
        <v>9339</v>
      </c>
      <c r="MRE2" s="141" t="s">
        <v>9340</v>
      </c>
      <c r="MRF2" s="141" t="s">
        <v>9341</v>
      </c>
      <c r="MRG2" s="141" t="s">
        <v>9342</v>
      </c>
      <c r="MRH2" s="141" t="s">
        <v>9343</v>
      </c>
      <c r="MRI2" s="141" t="s">
        <v>9344</v>
      </c>
      <c r="MRJ2" s="141" t="s">
        <v>9345</v>
      </c>
      <c r="MRK2" s="141" t="s">
        <v>9346</v>
      </c>
      <c r="MRL2" s="141" t="s">
        <v>9347</v>
      </c>
      <c r="MRM2" s="141" t="s">
        <v>9348</v>
      </c>
      <c r="MRN2" s="141" t="s">
        <v>9349</v>
      </c>
      <c r="MRO2" s="141" t="s">
        <v>9350</v>
      </c>
      <c r="MRP2" s="141" t="s">
        <v>9351</v>
      </c>
      <c r="MRQ2" s="141" t="s">
        <v>9352</v>
      </c>
      <c r="MRR2" s="141" t="s">
        <v>9353</v>
      </c>
      <c r="MRS2" s="141" t="s">
        <v>9354</v>
      </c>
      <c r="MRT2" s="141" t="s">
        <v>9355</v>
      </c>
      <c r="MRU2" s="141" t="s">
        <v>9356</v>
      </c>
      <c r="MRV2" s="141" t="s">
        <v>9357</v>
      </c>
      <c r="MRW2" s="141" t="s">
        <v>9358</v>
      </c>
      <c r="MRX2" s="141" t="s">
        <v>9359</v>
      </c>
      <c r="MRY2" s="141" t="s">
        <v>9360</v>
      </c>
      <c r="MRZ2" s="141" t="s">
        <v>9361</v>
      </c>
      <c r="MSA2" s="141" t="s">
        <v>9362</v>
      </c>
      <c r="MSB2" s="141" t="s">
        <v>9363</v>
      </c>
      <c r="MSC2" s="141" t="s">
        <v>9364</v>
      </c>
      <c r="MSD2" s="141" t="s">
        <v>9365</v>
      </c>
      <c r="MSE2" s="141" t="s">
        <v>9366</v>
      </c>
      <c r="MSF2" s="141" t="s">
        <v>9367</v>
      </c>
      <c r="MSG2" s="141" t="s">
        <v>9368</v>
      </c>
      <c r="MSH2" s="141" t="s">
        <v>9369</v>
      </c>
      <c r="MSI2" s="141" t="s">
        <v>9370</v>
      </c>
      <c r="MSJ2" s="141" t="s">
        <v>9371</v>
      </c>
      <c r="MSK2" s="141" t="s">
        <v>9372</v>
      </c>
      <c r="MSL2" s="141" t="s">
        <v>9373</v>
      </c>
      <c r="MSM2" s="141" t="s">
        <v>9374</v>
      </c>
      <c r="MSN2" s="141" t="s">
        <v>9375</v>
      </c>
      <c r="MSO2" s="141" t="s">
        <v>9376</v>
      </c>
      <c r="MSP2" s="141" t="s">
        <v>9377</v>
      </c>
      <c r="MSQ2" s="141" t="s">
        <v>9378</v>
      </c>
      <c r="MSR2" s="141" t="s">
        <v>9379</v>
      </c>
      <c r="MSS2" s="141" t="s">
        <v>9380</v>
      </c>
      <c r="MST2" s="141" t="s">
        <v>9381</v>
      </c>
      <c r="MSU2" s="141" t="s">
        <v>9382</v>
      </c>
      <c r="MSV2" s="141" t="s">
        <v>9383</v>
      </c>
      <c r="MSW2" s="141" t="s">
        <v>9384</v>
      </c>
      <c r="MSX2" s="141" t="s">
        <v>9385</v>
      </c>
      <c r="MSY2" s="141" t="s">
        <v>9386</v>
      </c>
      <c r="MSZ2" s="141" t="s">
        <v>9387</v>
      </c>
      <c r="MTA2" s="141" t="s">
        <v>9388</v>
      </c>
      <c r="MTB2" s="141" t="s">
        <v>9389</v>
      </c>
      <c r="MTC2" s="141" t="s">
        <v>9390</v>
      </c>
      <c r="MTD2" s="141" t="s">
        <v>9391</v>
      </c>
      <c r="MTE2" s="141" t="s">
        <v>9392</v>
      </c>
      <c r="MTF2" s="141" t="s">
        <v>9393</v>
      </c>
      <c r="MTG2" s="141" t="s">
        <v>9394</v>
      </c>
      <c r="MTH2" s="141" t="s">
        <v>9395</v>
      </c>
      <c r="MTI2" s="141" t="s">
        <v>9396</v>
      </c>
      <c r="MTJ2" s="141" t="s">
        <v>9397</v>
      </c>
      <c r="MTK2" s="141" t="s">
        <v>9398</v>
      </c>
      <c r="MTL2" s="141" t="s">
        <v>9399</v>
      </c>
      <c r="MTM2" s="141" t="s">
        <v>9400</v>
      </c>
      <c r="MTN2" s="141" t="s">
        <v>9401</v>
      </c>
      <c r="MTO2" s="141" t="s">
        <v>9402</v>
      </c>
      <c r="MTP2" s="141" t="s">
        <v>9403</v>
      </c>
      <c r="MTQ2" s="141" t="s">
        <v>9404</v>
      </c>
      <c r="MTR2" s="141" t="s">
        <v>9405</v>
      </c>
      <c r="MTS2" s="141" t="s">
        <v>9406</v>
      </c>
      <c r="MTT2" s="141" t="s">
        <v>9407</v>
      </c>
      <c r="MTU2" s="141" t="s">
        <v>9408</v>
      </c>
      <c r="MTV2" s="141" t="s">
        <v>9409</v>
      </c>
      <c r="MTW2" s="141" t="s">
        <v>9410</v>
      </c>
      <c r="MTX2" s="141" t="s">
        <v>9411</v>
      </c>
      <c r="MTY2" s="141" t="s">
        <v>9412</v>
      </c>
      <c r="MTZ2" s="141" t="s">
        <v>9413</v>
      </c>
      <c r="MUA2" s="141" t="s">
        <v>9414</v>
      </c>
      <c r="MUB2" s="141" t="s">
        <v>9415</v>
      </c>
      <c r="MUC2" s="141" t="s">
        <v>9416</v>
      </c>
      <c r="MUD2" s="141" t="s">
        <v>9417</v>
      </c>
      <c r="MUE2" s="141" t="s">
        <v>9418</v>
      </c>
      <c r="MUF2" s="141" t="s">
        <v>9419</v>
      </c>
      <c r="MUG2" s="141" t="s">
        <v>9420</v>
      </c>
      <c r="MUH2" s="141" t="s">
        <v>9421</v>
      </c>
      <c r="MUI2" s="141" t="s">
        <v>9422</v>
      </c>
      <c r="MUJ2" s="141" t="s">
        <v>9423</v>
      </c>
      <c r="MUK2" s="141" t="s">
        <v>9424</v>
      </c>
      <c r="MUL2" s="141" t="s">
        <v>9425</v>
      </c>
      <c r="MUM2" s="141" t="s">
        <v>9426</v>
      </c>
      <c r="MUN2" s="141" t="s">
        <v>9427</v>
      </c>
      <c r="MUO2" s="141" t="s">
        <v>9428</v>
      </c>
      <c r="MUP2" s="141" t="s">
        <v>9429</v>
      </c>
      <c r="MUQ2" s="141" t="s">
        <v>9430</v>
      </c>
      <c r="MUR2" s="141" t="s">
        <v>9431</v>
      </c>
      <c r="MUS2" s="141" t="s">
        <v>9432</v>
      </c>
      <c r="MUT2" s="141" t="s">
        <v>9433</v>
      </c>
      <c r="MUU2" s="141" t="s">
        <v>9434</v>
      </c>
      <c r="MUV2" s="141" t="s">
        <v>9435</v>
      </c>
      <c r="MUW2" s="141" t="s">
        <v>9436</v>
      </c>
      <c r="MUX2" s="141" t="s">
        <v>9437</v>
      </c>
      <c r="MUY2" s="141" t="s">
        <v>9438</v>
      </c>
      <c r="MUZ2" s="141" t="s">
        <v>9439</v>
      </c>
      <c r="MVA2" s="141" t="s">
        <v>9440</v>
      </c>
      <c r="MVB2" s="141" t="s">
        <v>9441</v>
      </c>
      <c r="MVC2" s="141" t="s">
        <v>9442</v>
      </c>
      <c r="MVD2" s="141" t="s">
        <v>9443</v>
      </c>
      <c r="MVE2" s="141" t="s">
        <v>9444</v>
      </c>
      <c r="MVF2" s="141" t="s">
        <v>9445</v>
      </c>
      <c r="MVG2" s="141" t="s">
        <v>9446</v>
      </c>
      <c r="MVH2" s="141" t="s">
        <v>9447</v>
      </c>
      <c r="MVI2" s="141" t="s">
        <v>9448</v>
      </c>
      <c r="MVJ2" s="141" t="s">
        <v>9449</v>
      </c>
      <c r="MVK2" s="141" t="s">
        <v>9450</v>
      </c>
      <c r="MVL2" s="141" t="s">
        <v>9451</v>
      </c>
      <c r="MVM2" s="141" t="s">
        <v>9452</v>
      </c>
      <c r="MVN2" s="141" t="s">
        <v>9453</v>
      </c>
      <c r="MVO2" s="141" t="s">
        <v>9454</v>
      </c>
      <c r="MVP2" s="141" t="s">
        <v>9455</v>
      </c>
      <c r="MVQ2" s="141" t="s">
        <v>9456</v>
      </c>
      <c r="MVR2" s="141" t="s">
        <v>9457</v>
      </c>
      <c r="MVS2" s="141" t="s">
        <v>9458</v>
      </c>
      <c r="MVT2" s="141" t="s">
        <v>9459</v>
      </c>
      <c r="MVU2" s="141" t="s">
        <v>9460</v>
      </c>
      <c r="MVV2" s="141" t="s">
        <v>9461</v>
      </c>
      <c r="MVW2" s="141" t="s">
        <v>9462</v>
      </c>
      <c r="MVX2" s="141" t="s">
        <v>9463</v>
      </c>
      <c r="MVY2" s="141" t="s">
        <v>9464</v>
      </c>
      <c r="MVZ2" s="141" t="s">
        <v>9465</v>
      </c>
      <c r="MWA2" s="141" t="s">
        <v>9466</v>
      </c>
      <c r="MWB2" s="141" t="s">
        <v>9467</v>
      </c>
      <c r="MWC2" s="141" t="s">
        <v>9468</v>
      </c>
      <c r="MWD2" s="141" t="s">
        <v>9469</v>
      </c>
      <c r="MWE2" s="141" t="s">
        <v>9470</v>
      </c>
      <c r="MWF2" s="141" t="s">
        <v>9471</v>
      </c>
      <c r="MWG2" s="141" t="s">
        <v>9472</v>
      </c>
      <c r="MWH2" s="141" t="s">
        <v>9473</v>
      </c>
      <c r="MWI2" s="141" t="s">
        <v>9474</v>
      </c>
      <c r="MWJ2" s="141" t="s">
        <v>9475</v>
      </c>
      <c r="MWK2" s="141" t="s">
        <v>9476</v>
      </c>
      <c r="MWL2" s="141" t="s">
        <v>9477</v>
      </c>
      <c r="MWM2" s="141" t="s">
        <v>9478</v>
      </c>
      <c r="MWN2" s="141" t="s">
        <v>9479</v>
      </c>
      <c r="MWO2" s="141" t="s">
        <v>9480</v>
      </c>
      <c r="MWP2" s="141" t="s">
        <v>9481</v>
      </c>
      <c r="MWQ2" s="141" t="s">
        <v>9482</v>
      </c>
      <c r="MWR2" s="141" t="s">
        <v>9483</v>
      </c>
      <c r="MWS2" s="141" t="s">
        <v>9484</v>
      </c>
      <c r="MWT2" s="141" t="s">
        <v>9485</v>
      </c>
      <c r="MWU2" s="141" t="s">
        <v>9486</v>
      </c>
      <c r="MWV2" s="141" t="s">
        <v>9487</v>
      </c>
      <c r="MWW2" s="141" t="s">
        <v>9488</v>
      </c>
      <c r="MWX2" s="141" t="s">
        <v>9489</v>
      </c>
      <c r="MWY2" s="141" t="s">
        <v>9490</v>
      </c>
      <c r="MWZ2" s="141" t="s">
        <v>9491</v>
      </c>
      <c r="MXA2" s="141" t="s">
        <v>9492</v>
      </c>
      <c r="MXB2" s="141" t="s">
        <v>9493</v>
      </c>
      <c r="MXC2" s="141" t="s">
        <v>9494</v>
      </c>
      <c r="MXD2" s="141" t="s">
        <v>9495</v>
      </c>
      <c r="MXE2" s="141" t="s">
        <v>9496</v>
      </c>
      <c r="MXF2" s="141" t="s">
        <v>9497</v>
      </c>
      <c r="MXG2" s="141" t="s">
        <v>9498</v>
      </c>
      <c r="MXH2" s="141" t="s">
        <v>9499</v>
      </c>
      <c r="MXI2" s="141" t="s">
        <v>9500</v>
      </c>
      <c r="MXJ2" s="141" t="s">
        <v>9501</v>
      </c>
      <c r="MXK2" s="141" t="s">
        <v>9502</v>
      </c>
      <c r="MXL2" s="141" t="s">
        <v>9503</v>
      </c>
      <c r="MXM2" s="141" t="s">
        <v>9504</v>
      </c>
      <c r="MXN2" s="141" t="s">
        <v>9505</v>
      </c>
      <c r="MXO2" s="141" t="s">
        <v>9506</v>
      </c>
      <c r="MXP2" s="141" t="s">
        <v>9507</v>
      </c>
      <c r="MXQ2" s="141" t="s">
        <v>9508</v>
      </c>
      <c r="MXR2" s="141" t="s">
        <v>9509</v>
      </c>
      <c r="MXS2" s="141" t="s">
        <v>9510</v>
      </c>
      <c r="MXT2" s="141" t="s">
        <v>9511</v>
      </c>
      <c r="MXU2" s="141" t="s">
        <v>9512</v>
      </c>
      <c r="MXV2" s="141" t="s">
        <v>9513</v>
      </c>
      <c r="MXW2" s="141" t="s">
        <v>9514</v>
      </c>
      <c r="MXX2" s="141" t="s">
        <v>9515</v>
      </c>
      <c r="MXY2" s="141" t="s">
        <v>9516</v>
      </c>
      <c r="MXZ2" s="141" t="s">
        <v>9517</v>
      </c>
      <c r="MYA2" s="141" t="s">
        <v>9518</v>
      </c>
      <c r="MYB2" s="141" t="s">
        <v>9519</v>
      </c>
      <c r="MYC2" s="141" t="s">
        <v>9520</v>
      </c>
      <c r="MYD2" s="141" t="s">
        <v>9521</v>
      </c>
      <c r="MYE2" s="141" t="s">
        <v>9522</v>
      </c>
      <c r="MYF2" s="141" t="s">
        <v>9523</v>
      </c>
      <c r="MYG2" s="141" t="s">
        <v>9524</v>
      </c>
      <c r="MYH2" s="141" t="s">
        <v>9525</v>
      </c>
      <c r="MYI2" s="141" t="s">
        <v>9526</v>
      </c>
      <c r="MYJ2" s="141" t="s">
        <v>9527</v>
      </c>
      <c r="MYK2" s="141" t="s">
        <v>9528</v>
      </c>
      <c r="MYL2" s="141" t="s">
        <v>9529</v>
      </c>
      <c r="MYM2" s="141" t="s">
        <v>9530</v>
      </c>
      <c r="MYN2" s="141" t="s">
        <v>9531</v>
      </c>
      <c r="MYO2" s="141" t="s">
        <v>9532</v>
      </c>
      <c r="MYP2" s="141" t="s">
        <v>9533</v>
      </c>
      <c r="MYQ2" s="141" t="s">
        <v>9534</v>
      </c>
      <c r="MYR2" s="141" t="s">
        <v>9535</v>
      </c>
      <c r="MYS2" s="141" t="s">
        <v>9536</v>
      </c>
      <c r="MYT2" s="141" t="s">
        <v>9537</v>
      </c>
      <c r="MYU2" s="141" t="s">
        <v>9538</v>
      </c>
      <c r="MYV2" s="141" t="s">
        <v>9539</v>
      </c>
      <c r="MYW2" s="141" t="s">
        <v>9540</v>
      </c>
      <c r="MYX2" s="141" t="s">
        <v>9541</v>
      </c>
      <c r="MYY2" s="141" t="s">
        <v>9542</v>
      </c>
      <c r="MYZ2" s="141" t="s">
        <v>9543</v>
      </c>
      <c r="MZA2" s="141" t="s">
        <v>9544</v>
      </c>
      <c r="MZB2" s="141" t="s">
        <v>9545</v>
      </c>
      <c r="MZC2" s="141" t="s">
        <v>9546</v>
      </c>
      <c r="MZD2" s="141" t="s">
        <v>9547</v>
      </c>
      <c r="MZE2" s="141" t="s">
        <v>9548</v>
      </c>
      <c r="MZF2" s="141" t="s">
        <v>9549</v>
      </c>
      <c r="MZG2" s="141" t="s">
        <v>9550</v>
      </c>
      <c r="MZH2" s="141" t="s">
        <v>9551</v>
      </c>
      <c r="MZI2" s="141" t="s">
        <v>9552</v>
      </c>
      <c r="MZJ2" s="141" t="s">
        <v>9553</v>
      </c>
      <c r="MZK2" s="141" t="s">
        <v>9554</v>
      </c>
      <c r="MZL2" s="141" t="s">
        <v>9555</v>
      </c>
      <c r="MZM2" s="141" t="s">
        <v>9556</v>
      </c>
      <c r="MZN2" s="141" t="s">
        <v>9557</v>
      </c>
      <c r="MZO2" s="141" t="s">
        <v>9558</v>
      </c>
      <c r="MZP2" s="141" t="s">
        <v>9559</v>
      </c>
      <c r="MZQ2" s="141" t="s">
        <v>9560</v>
      </c>
      <c r="MZR2" s="141" t="s">
        <v>9561</v>
      </c>
      <c r="MZS2" s="141" t="s">
        <v>9562</v>
      </c>
      <c r="MZT2" s="141" t="s">
        <v>9563</v>
      </c>
      <c r="MZU2" s="141" t="s">
        <v>9564</v>
      </c>
      <c r="MZV2" s="141" t="s">
        <v>9565</v>
      </c>
      <c r="MZW2" s="141" t="s">
        <v>9566</v>
      </c>
      <c r="MZX2" s="141" t="s">
        <v>9567</v>
      </c>
      <c r="MZY2" s="141" t="s">
        <v>9568</v>
      </c>
      <c r="MZZ2" s="141" t="s">
        <v>9569</v>
      </c>
      <c r="NAA2" s="141" t="s">
        <v>9570</v>
      </c>
      <c r="NAB2" s="141" t="s">
        <v>9571</v>
      </c>
      <c r="NAC2" s="141" t="s">
        <v>9572</v>
      </c>
      <c r="NAD2" s="141" t="s">
        <v>9573</v>
      </c>
      <c r="NAE2" s="141" t="s">
        <v>9574</v>
      </c>
      <c r="NAF2" s="141" t="s">
        <v>9575</v>
      </c>
      <c r="NAG2" s="141" t="s">
        <v>9576</v>
      </c>
      <c r="NAH2" s="141" t="s">
        <v>9577</v>
      </c>
      <c r="NAI2" s="141" t="s">
        <v>9578</v>
      </c>
      <c r="NAJ2" s="141" t="s">
        <v>9579</v>
      </c>
      <c r="NAK2" s="141" t="s">
        <v>9580</v>
      </c>
      <c r="NAL2" s="141" t="s">
        <v>9581</v>
      </c>
      <c r="NAM2" s="141" t="s">
        <v>9582</v>
      </c>
      <c r="NAN2" s="141" t="s">
        <v>9583</v>
      </c>
      <c r="NAO2" s="141" t="s">
        <v>9584</v>
      </c>
      <c r="NAP2" s="141" t="s">
        <v>9585</v>
      </c>
      <c r="NAQ2" s="141" t="s">
        <v>9586</v>
      </c>
      <c r="NAR2" s="141" t="s">
        <v>9587</v>
      </c>
      <c r="NAS2" s="141" t="s">
        <v>9588</v>
      </c>
      <c r="NAT2" s="141" t="s">
        <v>9589</v>
      </c>
      <c r="NAU2" s="141" t="s">
        <v>9590</v>
      </c>
      <c r="NAV2" s="141" t="s">
        <v>9591</v>
      </c>
      <c r="NAW2" s="141" t="s">
        <v>9592</v>
      </c>
      <c r="NAX2" s="141" t="s">
        <v>9593</v>
      </c>
      <c r="NAY2" s="141" t="s">
        <v>9594</v>
      </c>
      <c r="NAZ2" s="141" t="s">
        <v>9595</v>
      </c>
      <c r="NBA2" s="141" t="s">
        <v>9596</v>
      </c>
      <c r="NBB2" s="141" t="s">
        <v>9597</v>
      </c>
      <c r="NBC2" s="141" t="s">
        <v>9598</v>
      </c>
      <c r="NBD2" s="141" t="s">
        <v>9599</v>
      </c>
      <c r="NBE2" s="141" t="s">
        <v>9600</v>
      </c>
      <c r="NBF2" s="141" t="s">
        <v>9601</v>
      </c>
      <c r="NBG2" s="141" t="s">
        <v>9602</v>
      </c>
      <c r="NBH2" s="141" t="s">
        <v>9603</v>
      </c>
      <c r="NBI2" s="141" t="s">
        <v>9604</v>
      </c>
      <c r="NBJ2" s="141" t="s">
        <v>9605</v>
      </c>
      <c r="NBK2" s="141" t="s">
        <v>9606</v>
      </c>
      <c r="NBL2" s="141" t="s">
        <v>9607</v>
      </c>
      <c r="NBM2" s="141" t="s">
        <v>9608</v>
      </c>
      <c r="NBN2" s="141" t="s">
        <v>9609</v>
      </c>
      <c r="NBO2" s="141" t="s">
        <v>9610</v>
      </c>
      <c r="NBP2" s="141" t="s">
        <v>9611</v>
      </c>
      <c r="NBQ2" s="141" t="s">
        <v>9612</v>
      </c>
      <c r="NBR2" s="141" t="s">
        <v>9613</v>
      </c>
      <c r="NBS2" s="141" t="s">
        <v>9614</v>
      </c>
      <c r="NBT2" s="141" t="s">
        <v>9615</v>
      </c>
      <c r="NBU2" s="141" t="s">
        <v>9616</v>
      </c>
      <c r="NBV2" s="141" t="s">
        <v>9617</v>
      </c>
      <c r="NBW2" s="141" t="s">
        <v>9618</v>
      </c>
      <c r="NBX2" s="141" t="s">
        <v>9619</v>
      </c>
      <c r="NBY2" s="141" t="s">
        <v>9620</v>
      </c>
      <c r="NBZ2" s="141" t="s">
        <v>9621</v>
      </c>
      <c r="NCA2" s="141" t="s">
        <v>9622</v>
      </c>
      <c r="NCB2" s="141" t="s">
        <v>9623</v>
      </c>
      <c r="NCC2" s="141" t="s">
        <v>9624</v>
      </c>
      <c r="NCD2" s="141" t="s">
        <v>9625</v>
      </c>
      <c r="NCE2" s="141" t="s">
        <v>9626</v>
      </c>
      <c r="NCF2" s="141" t="s">
        <v>9627</v>
      </c>
      <c r="NCG2" s="141" t="s">
        <v>9628</v>
      </c>
      <c r="NCH2" s="141" t="s">
        <v>9629</v>
      </c>
      <c r="NCI2" s="141" t="s">
        <v>9630</v>
      </c>
      <c r="NCJ2" s="141" t="s">
        <v>9631</v>
      </c>
      <c r="NCK2" s="141" t="s">
        <v>9632</v>
      </c>
      <c r="NCL2" s="141" t="s">
        <v>9633</v>
      </c>
      <c r="NCM2" s="141" t="s">
        <v>9634</v>
      </c>
      <c r="NCN2" s="141" t="s">
        <v>9635</v>
      </c>
      <c r="NCO2" s="141" t="s">
        <v>9636</v>
      </c>
      <c r="NCP2" s="141" t="s">
        <v>9637</v>
      </c>
      <c r="NCQ2" s="141" t="s">
        <v>9638</v>
      </c>
      <c r="NCR2" s="141" t="s">
        <v>9639</v>
      </c>
      <c r="NCS2" s="141" t="s">
        <v>9640</v>
      </c>
      <c r="NCT2" s="141" t="s">
        <v>9641</v>
      </c>
      <c r="NCU2" s="141" t="s">
        <v>9642</v>
      </c>
      <c r="NCV2" s="141" t="s">
        <v>9643</v>
      </c>
      <c r="NCW2" s="141" t="s">
        <v>9644</v>
      </c>
      <c r="NCX2" s="141" t="s">
        <v>9645</v>
      </c>
      <c r="NCY2" s="141" t="s">
        <v>9646</v>
      </c>
      <c r="NCZ2" s="141" t="s">
        <v>9647</v>
      </c>
      <c r="NDA2" s="141" t="s">
        <v>9648</v>
      </c>
      <c r="NDB2" s="141" t="s">
        <v>9649</v>
      </c>
      <c r="NDC2" s="141" t="s">
        <v>9650</v>
      </c>
      <c r="NDD2" s="141" t="s">
        <v>9651</v>
      </c>
      <c r="NDE2" s="141" t="s">
        <v>9652</v>
      </c>
      <c r="NDF2" s="141" t="s">
        <v>9653</v>
      </c>
      <c r="NDG2" s="141" t="s">
        <v>9654</v>
      </c>
      <c r="NDH2" s="141" t="s">
        <v>9655</v>
      </c>
      <c r="NDI2" s="141" t="s">
        <v>9656</v>
      </c>
      <c r="NDJ2" s="141" t="s">
        <v>9657</v>
      </c>
      <c r="NDK2" s="141" t="s">
        <v>9658</v>
      </c>
      <c r="NDL2" s="141" t="s">
        <v>9659</v>
      </c>
      <c r="NDM2" s="141" t="s">
        <v>9660</v>
      </c>
      <c r="NDN2" s="141" t="s">
        <v>9661</v>
      </c>
      <c r="NDO2" s="141" t="s">
        <v>9662</v>
      </c>
      <c r="NDP2" s="141" t="s">
        <v>9663</v>
      </c>
      <c r="NDQ2" s="141" t="s">
        <v>9664</v>
      </c>
      <c r="NDR2" s="141" t="s">
        <v>9665</v>
      </c>
      <c r="NDS2" s="141" t="s">
        <v>9666</v>
      </c>
      <c r="NDT2" s="141" t="s">
        <v>9667</v>
      </c>
      <c r="NDU2" s="141" t="s">
        <v>9668</v>
      </c>
      <c r="NDV2" s="141" t="s">
        <v>9669</v>
      </c>
      <c r="NDW2" s="141" t="s">
        <v>9670</v>
      </c>
      <c r="NDX2" s="141" t="s">
        <v>9671</v>
      </c>
      <c r="NDY2" s="141" t="s">
        <v>9672</v>
      </c>
      <c r="NDZ2" s="141" t="s">
        <v>9673</v>
      </c>
      <c r="NEA2" s="141" t="s">
        <v>9674</v>
      </c>
      <c r="NEB2" s="141" t="s">
        <v>9675</v>
      </c>
      <c r="NEC2" s="141" t="s">
        <v>9676</v>
      </c>
      <c r="NED2" s="141" t="s">
        <v>9677</v>
      </c>
      <c r="NEE2" s="141" t="s">
        <v>9678</v>
      </c>
      <c r="NEF2" s="141" t="s">
        <v>9679</v>
      </c>
      <c r="NEG2" s="141" t="s">
        <v>9680</v>
      </c>
      <c r="NEH2" s="141" t="s">
        <v>9681</v>
      </c>
      <c r="NEI2" s="141" t="s">
        <v>9682</v>
      </c>
      <c r="NEJ2" s="141" t="s">
        <v>9683</v>
      </c>
      <c r="NEK2" s="141" t="s">
        <v>9684</v>
      </c>
      <c r="NEL2" s="141" t="s">
        <v>9685</v>
      </c>
      <c r="NEM2" s="141" t="s">
        <v>9686</v>
      </c>
      <c r="NEN2" s="141" t="s">
        <v>9687</v>
      </c>
      <c r="NEO2" s="141" t="s">
        <v>9688</v>
      </c>
      <c r="NEP2" s="141" t="s">
        <v>9689</v>
      </c>
      <c r="NEQ2" s="141" t="s">
        <v>9690</v>
      </c>
      <c r="NER2" s="141" t="s">
        <v>9691</v>
      </c>
      <c r="NES2" s="141" t="s">
        <v>9692</v>
      </c>
      <c r="NET2" s="141" t="s">
        <v>9693</v>
      </c>
      <c r="NEU2" s="141" t="s">
        <v>9694</v>
      </c>
      <c r="NEV2" s="141" t="s">
        <v>9695</v>
      </c>
      <c r="NEW2" s="141" t="s">
        <v>9696</v>
      </c>
      <c r="NEX2" s="141" t="s">
        <v>9697</v>
      </c>
      <c r="NEY2" s="141" t="s">
        <v>9698</v>
      </c>
      <c r="NEZ2" s="141" t="s">
        <v>9699</v>
      </c>
      <c r="NFA2" s="141" t="s">
        <v>9700</v>
      </c>
      <c r="NFB2" s="141" t="s">
        <v>9701</v>
      </c>
      <c r="NFC2" s="141" t="s">
        <v>9702</v>
      </c>
      <c r="NFD2" s="141" t="s">
        <v>9703</v>
      </c>
      <c r="NFE2" s="141" t="s">
        <v>9704</v>
      </c>
      <c r="NFF2" s="141" t="s">
        <v>9705</v>
      </c>
      <c r="NFG2" s="141" t="s">
        <v>9706</v>
      </c>
      <c r="NFH2" s="141" t="s">
        <v>9707</v>
      </c>
      <c r="NFI2" s="141" t="s">
        <v>9708</v>
      </c>
      <c r="NFJ2" s="141" t="s">
        <v>9709</v>
      </c>
      <c r="NFK2" s="141" t="s">
        <v>9710</v>
      </c>
      <c r="NFL2" s="141" t="s">
        <v>9711</v>
      </c>
      <c r="NFM2" s="141" t="s">
        <v>9712</v>
      </c>
      <c r="NFN2" s="141" t="s">
        <v>9713</v>
      </c>
      <c r="NFO2" s="141" t="s">
        <v>9714</v>
      </c>
      <c r="NFP2" s="141" t="s">
        <v>9715</v>
      </c>
      <c r="NFQ2" s="141" t="s">
        <v>9716</v>
      </c>
      <c r="NFR2" s="141" t="s">
        <v>9717</v>
      </c>
      <c r="NFS2" s="141" t="s">
        <v>9718</v>
      </c>
      <c r="NFT2" s="141" t="s">
        <v>9719</v>
      </c>
      <c r="NFU2" s="141" t="s">
        <v>9720</v>
      </c>
      <c r="NFV2" s="141" t="s">
        <v>9721</v>
      </c>
      <c r="NFW2" s="141" t="s">
        <v>9722</v>
      </c>
      <c r="NFX2" s="141" t="s">
        <v>9723</v>
      </c>
      <c r="NFY2" s="141" t="s">
        <v>9724</v>
      </c>
      <c r="NFZ2" s="141" t="s">
        <v>9725</v>
      </c>
      <c r="NGA2" s="141" t="s">
        <v>9726</v>
      </c>
      <c r="NGB2" s="141" t="s">
        <v>9727</v>
      </c>
      <c r="NGC2" s="141" t="s">
        <v>9728</v>
      </c>
      <c r="NGD2" s="141" t="s">
        <v>9729</v>
      </c>
      <c r="NGE2" s="141" t="s">
        <v>9730</v>
      </c>
      <c r="NGF2" s="141" t="s">
        <v>9731</v>
      </c>
      <c r="NGG2" s="141" t="s">
        <v>9732</v>
      </c>
      <c r="NGH2" s="141" t="s">
        <v>9733</v>
      </c>
      <c r="NGI2" s="141" t="s">
        <v>9734</v>
      </c>
      <c r="NGJ2" s="141" t="s">
        <v>9735</v>
      </c>
      <c r="NGK2" s="141" t="s">
        <v>9736</v>
      </c>
      <c r="NGL2" s="141" t="s">
        <v>9737</v>
      </c>
      <c r="NGM2" s="141" t="s">
        <v>9738</v>
      </c>
      <c r="NGN2" s="141" t="s">
        <v>9739</v>
      </c>
      <c r="NGO2" s="141" t="s">
        <v>9740</v>
      </c>
      <c r="NGP2" s="141" t="s">
        <v>9741</v>
      </c>
      <c r="NGQ2" s="141" t="s">
        <v>9742</v>
      </c>
      <c r="NGR2" s="141" t="s">
        <v>9743</v>
      </c>
      <c r="NGS2" s="141" t="s">
        <v>9744</v>
      </c>
      <c r="NGT2" s="141" t="s">
        <v>9745</v>
      </c>
      <c r="NGU2" s="141" t="s">
        <v>9746</v>
      </c>
      <c r="NGV2" s="141" t="s">
        <v>9747</v>
      </c>
      <c r="NGW2" s="141" t="s">
        <v>9748</v>
      </c>
      <c r="NGX2" s="141" t="s">
        <v>9749</v>
      </c>
      <c r="NGY2" s="141" t="s">
        <v>9750</v>
      </c>
      <c r="NGZ2" s="141" t="s">
        <v>9751</v>
      </c>
      <c r="NHA2" s="141" t="s">
        <v>9752</v>
      </c>
      <c r="NHB2" s="141" t="s">
        <v>9753</v>
      </c>
      <c r="NHC2" s="141" t="s">
        <v>9754</v>
      </c>
      <c r="NHD2" s="141" t="s">
        <v>9755</v>
      </c>
      <c r="NHE2" s="141" t="s">
        <v>9756</v>
      </c>
      <c r="NHF2" s="141" t="s">
        <v>9757</v>
      </c>
      <c r="NHG2" s="141" t="s">
        <v>9758</v>
      </c>
      <c r="NHH2" s="141" t="s">
        <v>9759</v>
      </c>
      <c r="NHI2" s="141" t="s">
        <v>9760</v>
      </c>
      <c r="NHJ2" s="141" t="s">
        <v>9761</v>
      </c>
      <c r="NHK2" s="141" t="s">
        <v>9762</v>
      </c>
      <c r="NHL2" s="141" t="s">
        <v>9763</v>
      </c>
      <c r="NHM2" s="141" t="s">
        <v>9764</v>
      </c>
      <c r="NHN2" s="141" t="s">
        <v>9765</v>
      </c>
      <c r="NHO2" s="141" t="s">
        <v>9766</v>
      </c>
      <c r="NHP2" s="141" t="s">
        <v>9767</v>
      </c>
      <c r="NHQ2" s="141" t="s">
        <v>9768</v>
      </c>
      <c r="NHR2" s="141" t="s">
        <v>9769</v>
      </c>
      <c r="NHS2" s="141" t="s">
        <v>9770</v>
      </c>
      <c r="NHT2" s="141" t="s">
        <v>9771</v>
      </c>
      <c r="NHU2" s="141" t="s">
        <v>9772</v>
      </c>
      <c r="NHV2" s="141" t="s">
        <v>9773</v>
      </c>
      <c r="NHW2" s="141" t="s">
        <v>9774</v>
      </c>
      <c r="NHX2" s="141" t="s">
        <v>9775</v>
      </c>
      <c r="NHY2" s="141" t="s">
        <v>9776</v>
      </c>
      <c r="NHZ2" s="141" t="s">
        <v>9777</v>
      </c>
      <c r="NIA2" s="141" t="s">
        <v>9778</v>
      </c>
      <c r="NIB2" s="141" t="s">
        <v>9779</v>
      </c>
      <c r="NIC2" s="141" t="s">
        <v>9780</v>
      </c>
      <c r="NID2" s="141" t="s">
        <v>9781</v>
      </c>
      <c r="NIE2" s="141" t="s">
        <v>9782</v>
      </c>
      <c r="NIF2" s="141" t="s">
        <v>9783</v>
      </c>
      <c r="NIG2" s="141" t="s">
        <v>9784</v>
      </c>
      <c r="NIH2" s="141" t="s">
        <v>9785</v>
      </c>
      <c r="NII2" s="141" t="s">
        <v>9786</v>
      </c>
      <c r="NIJ2" s="141" t="s">
        <v>9787</v>
      </c>
      <c r="NIK2" s="141" t="s">
        <v>9788</v>
      </c>
      <c r="NIL2" s="141" t="s">
        <v>9789</v>
      </c>
      <c r="NIM2" s="141" t="s">
        <v>9790</v>
      </c>
      <c r="NIN2" s="141" t="s">
        <v>9791</v>
      </c>
      <c r="NIO2" s="141" t="s">
        <v>9792</v>
      </c>
      <c r="NIP2" s="141" t="s">
        <v>9793</v>
      </c>
      <c r="NIQ2" s="141" t="s">
        <v>9794</v>
      </c>
      <c r="NIR2" s="141" t="s">
        <v>9795</v>
      </c>
      <c r="NIS2" s="141" t="s">
        <v>9796</v>
      </c>
      <c r="NIT2" s="141" t="s">
        <v>9797</v>
      </c>
      <c r="NIU2" s="141" t="s">
        <v>9798</v>
      </c>
      <c r="NIV2" s="141" t="s">
        <v>9799</v>
      </c>
      <c r="NIW2" s="141" t="s">
        <v>9800</v>
      </c>
      <c r="NIX2" s="141" t="s">
        <v>9801</v>
      </c>
      <c r="NIY2" s="141" t="s">
        <v>9802</v>
      </c>
      <c r="NIZ2" s="141" t="s">
        <v>9803</v>
      </c>
      <c r="NJA2" s="141" t="s">
        <v>9804</v>
      </c>
      <c r="NJB2" s="141" t="s">
        <v>9805</v>
      </c>
      <c r="NJC2" s="141" t="s">
        <v>9806</v>
      </c>
      <c r="NJD2" s="141" t="s">
        <v>9807</v>
      </c>
      <c r="NJE2" s="141" t="s">
        <v>9808</v>
      </c>
      <c r="NJF2" s="141" t="s">
        <v>9809</v>
      </c>
      <c r="NJG2" s="141" t="s">
        <v>9810</v>
      </c>
      <c r="NJH2" s="141" t="s">
        <v>9811</v>
      </c>
      <c r="NJI2" s="141" t="s">
        <v>9812</v>
      </c>
      <c r="NJJ2" s="141" t="s">
        <v>9813</v>
      </c>
      <c r="NJK2" s="141" t="s">
        <v>9814</v>
      </c>
      <c r="NJL2" s="141" t="s">
        <v>9815</v>
      </c>
      <c r="NJM2" s="141" t="s">
        <v>9816</v>
      </c>
      <c r="NJN2" s="141" t="s">
        <v>9817</v>
      </c>
      <c r="NJO2" s="141" t="s">
        <v>9818</v>
      </c>
      <c r="NJP2" s="141" t="s">
        <v>9819</v>
      </c>
      <c r="NJQ2" s="141" t="s">
        <v>9820</v>
      </c>
      <c r="NJR2" s="141" t="s">
        <v>9821</v>
      </c>
      <c r="NJS2" s="141" t="s">
        <v>9822</v>
      </c>
      <c r="NJT2" s="141" t="s">
        <v>9823</v>
      </c>
      <c r="NJU2" s="141" t="s">
        <v>9824</v>
      </c>
      <c r="NJV2" s="141" t="s">
        <v>9825</v>
      </c>
      <c r="NJW2" s="141" t="s">
        <v>9826</v>
      </c>
      <c r="NJX2" s="141" t="s">
        <v>9827</v>
      </c>
      <c r="NJY2" s="141" t="s">
        <v>9828</v>
      </c>
      <c r="NJZ2" s="141" t="s">
        <v>9829</v>
      </c>
      <c r="NKA2" s="141" t="s">
        <v>9830</v>
      </c>
      <c r="NKB2" s="141" t="s">
        <v>9831</v>
      </c>
      <c r="NKC2" s="141" t="s">
        <v>9832</v>
      </c>
      <c r="NKD2" s="141" t="s">
        <v>9833</v>
      </c>
      <c r="NKE2" s="141" t="s">
        <v>9834</v>
      </c>
      <c r="NKF2" s="141" t="s">
        <v>9835</v>
      </c>
      <c r="NKG2" s="141" t="s">
        <v>9836</v>
      </c>
      <c r="NKH2" s="141" t="s">
        <v>9837</v>
      </c>
      <c r="NKI2" s="141" t="s">
        <v>9838</v>
      </c>
      <c r="NKJ2" s="141" t="s">
        <v>9839</v>
      </c>
      <c r="NKK2" s="141" t="s">
        <v>9840</v>
      </c>
      <c r="NKL2" s="141" t="s">
        <v>9841</v>
      </c>
      <c r="NKM2" s="141" t="s">
        <v>9842</v>
      </c>
      <c r="NKN2" s="141" t="s">
        <v>9843</v>
      </c>
      <c r="NKO2" s="141" t="s">
        <v>9844</v>
      </c>
      <c r="NKP2" s="141" t="s">
        <v>9845</v>
      </c>
      <c r="NKQ2" s="141" t="s">
        <v>9846</v>
      </c>
      <c r="NKR2" s="141" t="s">
        <v>9847</v>
      </c>
      <c r="NKS2" s="141" t="s">
        <v>9848</v>
      </c>
      <c r="NKT2" s="141" t="s">
        <v>9849</v>
      </c>
      <c r="NKU2" s="141" t="s">
        <v>9850</v>
      </c>
      <c r="NKV2" s="141" t="s">
        <v>9851</v>
      </c>
      <c r="NKW2" s="141" t="s">
        <v>9852</v>
      </c>
      <c r="NKX2" s="141" t="s">
        <v>9853</v>
      </c>
      <c r="NKY2" s="141" t="s">
        <v>9854</v>
      </c>
      <c r="NKZ2" s="141" t="s">
        <v>9855</v>
      </c>
      <c r="NLA2" s="141" t="s">
        <v>9856</v>
      </c>
      <c r="NLB2" s="141" t="s">
        <v>9857</v>
      </c>
      <c r="NLC2" s="141" t="s">
        <v>9858</v>
      </c>
      <c r="NLD2" s="141" t="s">
        <v>9859</v>
      </c>
      <c r="NLE2" s="141" t="s">
        <v>9860</v>
      </c>
      <c r="NLF2" s="141" t="s">
        <v>9861</v>
      </c>
      <c r="NLG2" s="141" t="s">
        <v>9862</v>
      </c>
      <c r="NLH2" s="141" t="s">
        <v>9863</v>
      </c>
      <c r="NLI2" s="141" t="s">
        <v>9864</v>
      </c>
      <c r="NLJ2" s="141" t="s">
        <v>9865</v>
      </c>
      <c r="NLK2" s="141" t="s">
        <v>9866</v>
      </c>
      <c r="NLL2" s="141" t="s">
        <v>9867</v>
      </c>
      <c r="NLM2" s="141" t="s">
        <v>9868</v>
      </c>
      <c r="NLN2" s="141" t="s">
        <v>9869</v>
      </c>
      <c r="NLO2" s="141" t="s">
        <v>9870</v>
      </c>
      <c r="NLP2" s="141" t="s">
        <v>9871</v>
      </c>
      <c r="NLQ2" s="141" t="s">
        <v>9872</v>
      </c>
      <c r="NLR2" s="141" t="s">
        <v>9873</v>
      </c>
      <c r="NLS2" s="141" t="s">
        <v>9874</v>
      </c>
      <c r="NLT2" s="141" t="s">
        <v>9875</v>
      </c>
      <c r="NLU2" s="141" t="s">
        <v>9876</v>
      </c>
      <c r="NLV2" s="141" t="s">
        <v>9877</v>
      </c>
      <c r="NLW2" s="141" t="s">
        <v>9878</v>
      </c>
      <c r="NLX2" s="141" t="s">
        <v>9879</v>
      </c>
      <c r="NLY2" s="141" t="s">
        <v>9880</v>
      </c>
      <c r="NLZ2" s="141" t="s">
        <v>9881</v>
      </c>
      <c r="NMA2" s="141" t="s">
        <v>9882</v>
      </c>
      <c r="NMB2" s="141" t="s">
        <v>9883</v>
      </c>
      <c r="NMC2" s="141" t="s">
        <v>9884</v>
      </c>
      <c r="NMD2" s="141" t="s">
        <v>9885</v>
      </c>
      <c r="NME2" s="141" t="s">
        <v>9886</v>
      </c>
      <c r="NMF2" s="141" t="s">
        <v>9887</v>
      </c>
      <c r="NMG2" s="141" t="s">
        <v>9888</v>
      </c>
      <c r="NMH2" s="141" t="s">
        <v>9889</v>
      </c>
      <c r="NMI2" s="141" t="s">
        <v>9890</v>
      </c>
      <c r="NMJ2" s="141" t="s">
        <v>9891</v>
      </c>
      <c r="NMK2" s="141" t="s">
        <v>9892</v>
      </c>
      <c r="NML2" s="141" t="s">
        <v>9893</v>
      </c>
      <c r="NMM2" s="141" t="s">
        <v>9894</v>
      </c>
      <c r="NMN2" s="141" t="s">
        <v>9895</v>
      </c>
      <c r="NMO2" s="141" t="s">
        <v>9896</v>
      </c>
      <c r="NMP2" s="141" t="s">
        <v>9897</v>
      </c>
      <c r="NMQ2" s="141" t="s">
        <v>9898</v>
      </c>
      <c r="NMR2" s="141" t="s">
        <v>9899</v>
      </c>
      <c r="NMS2" s="141" t="s">
        <v>9900</v>
      </c>
      <c r="NMT2" s="141" t="s">
        <v>9901</v>
      </c>
      <c r="NMU2" s="141" t="s">
        <v>9902</v>
      </c>
      <c r="NMV2" s="141" t="s">
        <v>9903</v>
      </c>
      <c r="NMW2" s="141" t="s">
        <v>9904</v>
      </c>
      <c r="NMX2" s="141" t="s">
        <v>9905</v>
      </c>
      <c r="NMY2" s="141" t="s">
        <v>9906</v>
      </c>
      <c r="NMZ2" s="141" t="s">
        <v>9907</v>
      </c>
      <c r="NNA2" s="141" t="s">
        <v>9908</v>
      </c>
      <c r="NNB2" s="141" t="s">
        <v>9909</v>
      </c>
      <c r="NNC2" s="141" t="s">
        <v>9910</v>
      </c>
      <c r="NND2" s="141" t="s">
        <v>9911</v>
      </c>
      <c r="NNE2" s="141" t="s">
        <v>9912</v>
      </c>
      <c r="NNF2" s="141" t="s">
        <v>9913</v>
      </c>
      <c r="NNG2" s="141" t="s">
        <v>9914</v>
      </c>
      <c r="NNH2" s="141" t="s">
        <v>9915</v>
      </c>
      <c r="NNI2" s="141" t="s">
        <v>9916</v>
      </c>
      <c r="NNJ2" s="141" t="s">
        <v>9917</v>
      </c>
      <c r="NNK2" s="141" t="s">
        <v>9918</v>
      </c>
      <c r="NNL2" s="141" t="s">
        <v>9919</v>
      </c>
      <c r="NNM2" s="141" t="s">
        <v>9920</v>
      </c>
      <c r="NNN2" s="141" t="s">
        <v>9921</v>
      </c>
      <c r="NNO2" s="141" t="s">
        <v>9922</v>
      </c>
      <c r="NNP2" s="141" t="s">
        <v>9923</v>
      </c>
      <c r="NNQ2" s="141" t="s">
        <v>9924</v>
      </c>
      <c r="NNR2" s="141" t="s">
        <v>9925</v>
      </c>
      <c r="NNS2" s="141" t="s">
        <v>9926</v>
      </c>
      <c r="NNT2" s="141" t="s">
        <v>9927</v>
      </c>
      <c r="NNU2" s="141" t="s">
        <v>9928</v>
      </c>
      <c r="NNV2" s="141" t="s">
        <v>9929</v>
      </c>
      <c r="NNW2" s="141" t="s">
        <v>9930</v>
      </c>
      <c r="NNX2" s="141" t="s">
        <v>9931</v>
      </c>
      <c r="NNY2" s="141" t="s">
        <v>9932</v>
      </c>
      <c r="NNZ2" s="141" t="s">
        <v>9933</v>
      </c>
      <c r="NOA2" s="141" t="s">
        <v>9934</v>
      </c>
      <c r="NOB2" s="141" t="s">
        <v>9935</v>
      </c>
      <c r="NOC2" s="141" t="s">
        <v>9936</v>
      </c>
      <c r="NOD2" s="141" t="s">
        <v>9937</v>
      </c>
      <c r="NOE2" s="141" t="s">
        <v>9938</v>
      </c>
      <c r="NOF2" s="141" t="s">
        <v>9939</v>
      </c>
      <c r="NOG2" s="141" t="s">
        <v>9940</v>
      </c>
      <c r="NOH2" s="141" t="s">
        <v>9941</v>
      </c>
      <c r="NOI2" s="141" t="s">
        <v>9942</v>
      </c>
      <c r="NOJ2" s="141" t="s">
        <v>9943</v>
      </c>
      <c r="NOK2" s="141" t="s">
        <v>9944</v>
      </c>
      <c r="NOL2" s="141" t="s">
        <v>9945</v>
      </c>
      <c r="NOM2" s="141" t="s">
        <v>9946</v>
      </c>
      <c r="NON2" s="141" t="s">
        <v>9947</v>
      </c>
      <c r="NOO2" s="141" t="s">
        <v>9948</v>
      </c>
      <c r="NOP2" s="141" t="s">
        <v>9949</v>
      </c>
      <c r="NOQ2" s="141" t="s">
        <v>9950</v>
      </c>
      <c r="NOR2" s="141" t="s">
        <v>9951</v>
      </c>
      <c r="NOS2" s="141" t="s">
        <v>9952</v>
      </c>
      <c r="NOT2" s="141" t="s">
        <v>9953</v>
      </c>
      <c r="NOU2" s="141" t="s">
        <v>9954</v>
      </c>
      <c r="NOV2" s="141" t="s">
        <v>9955</v>
      </c>
      <c r="NOW2" s="141" t="s">
        <v>9956</v>
      </c>
      <c r="NOX2" s="141" t="s">
        <v>9957</v>
      </c>
      <c r="NOY2" s="141" t="s">
        <v>9958</v>
      </c>
      <c r="NOZ2" s="141" t="s">
        <v>9959</v>
      </c>
      <c r="NPA2" s="141" t="s">
        <v>9960</v>
      </c>
      <c r="NPB2" s="141" t="s">
        <v>9961</v>
      </c>
      <c r="NPC2" s="141" t="s">
        <v>9962</v>
      </c>
      <c r="NPD2" s="141" t="s">
        <v>9963</v>
      </c>
      <c r="NPE2" s="141" t="s">
        <v>9964</v>
      </c>
      <c r="NPF2" s="141" t="s">
        <v>9965</v>
      </c>
      <c r="NPG2" s="141" t="s">
        <v>9966</v>
      </c>
      <c r="NPH2" s="141" t="s">
        <v>9967</v>
      </c>
      <c r="NPI2" s="141" t="s">
        <v>9968</v>
      </c>
      <c r="NPJ2" s="141" t="s">
        <v>9969</v>
      </c>
      <c r="NPK2" s="141" t="s">
        <v>9970</v>
      </c>
      <c r="NPL2" s="141" t="s">
        <v>9971</v>
      </c>
      <c r="NPM2" s="141" t="s">
        <v>9972</v>
      </c>
      <c r="NPN2" s="141" t="s">
        <v>9973</v>
      </c>
      <c r="NPO2" s="141" t="s">
        <v>9974</v>
      </c>
      <c r="NPP2" s="141" t="s">
        <v>9975</v>
      </c>
      <c r="NPQ2" s="141" t="s">
        <v>9976</v>
      </c>
      <c r="NPR2" s="141" t="s">
        <v>9977</v>
      </c>
      <c r="NPS2" s="141" t="s">
        <v>9978</v>
      </c>
      <c r="NPT2" s="141" t="s">
        <v>9979</v>
      </c>
      <c r="NPU2" s="141" t="s">
        <v>9980</v>
      </c>
      <c r="NPV2" s="141" t="s">
        <v>9981</v>
      </c>
      <c r="NPW2" s="141" t="s">
        <v>9982</v>
      </c>
      <c r="NPX2" s="141" t="s">
        <v>9983</v>
      </c>
      <c r="NPY2" s="141" t="s">
        <v>9984</v>
      </c>
      <c r="NPZ2" s="141" t="s">
        <v>9985</v>
      </c>
      <c r="NQA2" s="141" t="s">
        <v>9986</v>
      </c>
      <c r="NQB2" s="141" t="s">
        <v>9987</v>
      </c>
      <c r="NQC2" s="141" t="s">
        <v>9988</v>
      </c>
      <c r="NQD2" s="141" t="s">
        <v>9989</v>
      </c>
      <c r="NQE2" s="141" t="s">
        <v>9990</v>
      </c>
      <c r="NQF2" s="141" t="s">
        <v>9991</v>
      </c>
      <c r="NQG2" s="141" t="s">
        <v>9992</v>
      </c>
      <c r="NQH2" s="141" t="s">
        <v>9993</v>
      </c>
      <c r="NQI2" s="141" t="s">
        <v>9994</v>
      </c>
      <c r="NQJ2" s="141" t="s">
        <v>9995</v>
      </c>
      <c r="NQK2" s="141" t="s">
        <v>9996</v>
      </c>
      <c r="NQL2" s="141" t="s">
        <v>9997</v>
      </c>
      <c r="NQM2" s="141" t="s">
        <v>9998</v>
      </c>
      <c r="NQN2" s="141" t="s">
        <v>9999</v>
      </c>
      <c r="NQO2" s="141" t="s">
        <v>10000</v>
      </c>
      <c r="NQP2" s="141" t="s">
        <v>10001</v>
      </c>
      <c r="NQQ2" s="141" t="s">
        <v>10002</v>
      </c>
      <c r="NQR2" s="141" t="s">
        <v>10003</v>
      </c>
      <c r="NQS2" s="141" t="s">
        <v>10004</v>
      </c>
      <c r="NQT2" s="141" t="s">
        <v>10005</v>
      </c>
      <c r="NQU2" s="141" t="s">
        <v>10006</v>
      </c>
      <c r="NQV2" s="141" t="s">
        <v>10007</v>
      </c>
      <c r="NQW2" s="141" t="s">
        <v>10008</v>
      </c>
      <c r="NQX2" s="141" t="s">
        <v>10009</v>
      </c>
      <c r="NQY2" s="141" t="s">
        <v>10010</v>
      </c>
      <c r="NQZ2" s="141" t="s">
        <v>10011</v>
      </c>
      <c r="NRA2" s="141" t="s">
        <v>10012</v>
      </c>
      <c r="NRB2" s="141" t="s">
        <v>10013</v>
      </c>
      <c r="NRC2" s="141" t="s">
        <v>10014</v>
      </c>
      <c r="NRD2" s="141" t="s">
        <v>10015</v>
      </c>
      <c r="NRE2" s="141" t="s">
        <v>10016</v>
      </c>
      <c r="NRF2" s="141" t="s">
        <v>10017</v>
      </c>
      <c r="NRG2" s="141" t="s">
        <v>10018</v>
      </c>
      <c r="NRH2" s="141" t="s">
        <v>10019</v>
      </c>
      <c r="NRI2" s="141" t="s">
        <v>10020</v>
      </c>
      <c r="NRJ2" s="141" t="s">
        <v>10021</v>
      </c>
      <c r="NRK2" s="141" t="s">
        <v>10022</v>
      </c>
      <c r="NRL2" s="141" t="s">
        <v>10023</v>
      </c>
      <c r="NRM2" s="141" t="s">
        <v>10024</v>
      </c>
      <c r="NRN2" s="141" t="s">
        <v>10025</v>
      </c>
      <c r="NRO2" s="141" t="s">
        <v>10026</v>
      </c>
      <c r="NRP2" s="141" t="s">
        <v>10027</v>
      </c>
      <c r="NRQ2" s="141" t="s">
        <v>10028</v>
      </c>
      <c r="NRR2" s="141" t="s">
        <v>10029</v>
      </c>
      <c r="NRS2" s="141" t="s">
        <v>10030</v>
      </c>
      <c r="NRT2" s="141" t="s">
        <v>10031</v>
      </c>
      <c r="NRU2" s="141" t="s">
        <v>10032</v>
      </c>
      <c r="NRV2" s="141" t="s">
        <v>10033</v>
      </c>
      <c r="NRW2" s="141" t="s">
        <v>10034</v>
      </c>
      <c r="NRX2" s="141" t="s">
        <v>10035</v>
      </c>
      <c r="NRY2" s="141" t="s">
        <v>10036</v>
      </c>
      <c r="NRZ2" s="141" t="s">
        <v>10037</v>
      </c>
      <c r="NSA2" s="141" t="s">
        <v>10038</v>
      </c>
      <c r="NSB2" s="141" t="s">
        <v>10039</v>
      </c>
      <c r="NSC2" s="141" t="s">
        <v>10040</v>
      </c>
      <c r="NSD2" s="141" t="s">
        <v>10041</v>
      </c>
      <c r="NSE2" s="141" t="s">
        <v>10042</v>
      </c>
      <c r="NSF2" s="141" t="s">
        <v>10043</v>
      </c>
      <c r="NSG2" s="141" t="s">
        <v>10044</v>
      </c>
      <c r="NSH2" s="141" t="s">
        <v>10045</v>
      </c>
      <c r="NSI2" s="141" t="s">
        <v>10046</v>
      </c>
      <c r="NSJ2" s="141" t="s">
        <v>10047</v>
      </c>
      <c r="NSK2" s="141" t="s">
        <v>10048</v>
      </c>
      <c r="NSL2" s="141" t="s">
        <v>10049</v>
      </c>
      <c r="NSM2" s="141" t="s">
        <v>10050</v>
      </c>
      <c r="NSN2" s="141" t="s">
        <v>10051</v>
      </c>
      <c r="NSO2" s="141" t="s">
        <v>10052</v>
      </c>
      <c r="NSP2" s="141" t="s">
        <v>10053</v>
      </c>
      <c r="NSQ2" s="141" t="s">
        <v>10054</v>
      </c>
      <c r="NSR2" s="141" t="s">
        <v>10055</v>
      </c>
      <c r="NSS2" s="141" t="s">
        <v>10056</v>
      </c>
      <c r="NST2" s="141" t="s">
        <v>10057</v>
      </c>
      <c r="NSU2" s="141" t="s">
        <v>10058</v>
      </c>
      <c r="NSV2" s="141" t="s">
        <v>10059</v>
      </c>
      <c r="NSW2" s="141" t="s">
        <v>10060</v>
      </c>
      <c r="NSX2" s="141" t="s">
        <v>10061</v>
      </c>
      <c r="NSY2" s="141" t="s">
        <v>10062</v>
      </c>
      <c r="NSZ2" s="141" t="s">
        <v>10063</v>
      </c>
      <c r="NTA2" s="141" t="s">
        <v>10064</v>
      </c>
      <c r="NTB2" s="141" t="s">
        <v>10065</v>
      </c>
      <c r="NTC2" s="141" t="s">
        <v>10066</v>
      </c>
      <c r="NTD2" s="141" t="s">
        <v>10067</v>
      </c>
      <c r="NTE2" s="141" t="s">
        <v>10068</v>
      </c>
      <c r="NTF2" s="141" t="s">
        <v>10069</v>
      </c>
      <c r="NTG2" s="141" t="s">
        <v>10070</v>
      </c>
      <c r="NTH2" s="141" t="s">
        <v>10071</v>
      </c>
      <c r="NTI2" s="141" t="s">
        <v>10072</v>
      </c>
      <c r="NTJ2" s="141" t="s">
        <v>10073</v>
      </c>
      <c r="NTK2" s="141" t="s">
        <v>10074</v>
      </c>
      <c r="NTL2" s="141" t="s">
        <v>10075</v>
      </c>
      <c r="NTM2" s="141" t="s">
        <v>10076</v>
      </c>
      <c r="NTN2" s="141" t="s">
        <v>10077</v>
      </c>
      <c r="NTO2" s="141" t="s">
        <v>10078</v>
      </c>
      <c r="NTP2" s="141" t="s">
        <v>10079</v>
      </c>
      <c r="NTQ2" s="141" t="s">
        <v>10080</v>
      </c>
      <c r="NTR2" s="141" t="s">
        <v>10081</v>
      </c>
      <c r="NTS2" s="141" t="s">
        <v>10082</v>
      </c>
      <c r="NTT2" s="141" t="s">
        <v>10083</v>
      </c>
      <c r="NTU2" s="141" t="s">
        <v>10084</v>
      </c>
      <c r="NTV2" s="141" t="s">
        <v>10085</v>
      </c>
      <c r="NTW2" s="141" t="s">
        <v>10086</v>
      </c>
      <c r="NTX2" s="141" t="s">
        <v>10087</v>
      </c>
      <c r="NTY2" s="141" t="s">
        <v>10088</v>
      </c>
      <c r="NTZ2" s="141" t="s">
        <v>10089</v>
      </c>
      <c r="NUA2" s="141" t="s">
        <v>10090</v>
      </c>
      <c r="NUB2" s="141" t="s">
        <v>10091</v>
      </c>
      <c r="NUC2" s="141" t="s">
        <v>10092</v>
      </c>
      <c r="NUD2" s="141" t="s">
        <v>10093</v>
      </c>
      <c r="NUE2" s="141" t="s">
        <v>10094</v>
      </c>
      <c r="NUF2" s="141" t="s">
        <v>10095</v>
      </c>
      <c r="NUG2" s="141" t="s">
        <v>10096</v>
      </c>
      <c r="NUH2" s="141" t="s">
        <v>10097</v>
      </c>
      <c r="NUI2" s="141" t="s">
        <v>10098</v>
      </c>
      <c r="NUJ2" s="141" t="s">
        <v>10099</v>
      </c>
      <c r="NUK2" s="141" t="s">
        <v>10100</v>
      </c>
      <c r="NUL2" s="141" t="s">
        <v>10101</v>
      </c>
      <c r="NUM2" s="141" t="s">
        <v>10102</v>
      </c>
      <c r="NUN2" s="141" t="s">
        <v>10103</v>
      </c>
      <c r="NUO2" s="141" t="s">
        <v>10104</v>
      </c>
      <c r="NUP2" s="141" t="s">
        <v>10105</v>
      </c>
      <c r="NUQ2" s="141" t="s">
        <v>10106</v>
      </c>
      <c r="NUR2" s="141" t="s">
        <v>10107</v>
      </c>
      <c r="NUS2" s="141" t="s">
        <v>10108</v>
      </c>
      <c r="NUT2" s="141" t="s">
        <v>10109</v>
      </c>
      <c r="NUU2" s="141" t="s">
        <v>10110</v>
      </c>
      <c r="NUV2" s="141" t="s">
        <v>10111</v>
      </c>
      <c r="NUW2" s="141" t="s">
        <v>10112</v>
      </c>
      <c r="NUX2" s="141" t="s">
        <v>10113</v>
      </c>
      <c r="NUY2" s="141" t="s">
        <v>10114</v>
      </c>
      <c r="NUZ2" s="141" t="s">
        <v>10115</v>
      </c>
      <c r="NVA2" s="141" t="s">
        <v>10116</v>
      </c>
      <c r="NVB2" s="141" t="s">
        <v>10117</v>
      </c>
      <c r="NVC2" s="141" t="s">
        <v>10118</v>
      </c>
      <c r="NVD2" s="141" t="s">
        <v>10119</v>
      </c>
      <c r="NVE2" s="141" t="s">
        <v>10120</v>
      </c>
      <c r="NVF2" s="141" t="s">
        <v>10121</v>
      </c>
      <c r="NVG2" s="141" t="s">
        <v>10122</v>
      </c>
      <c r="NVH2" s="141" t="s">
        <v>10123</v>
      </c>
      <c r="NVI2" s="141" t="s">
        <v>10124</v>
      </c>
      <c r="NVJ2" s="141" t="s">
        <v>10125</v>
      </c>
      <c r="NVK2" s="141" t="s">
        <v>10126</v>
      </c>
      <c r="NVL2" s="141" t="s">
        <v>10127</v>
      </c>
      <c r="NVM2" s="141" t="s">
        <v>10128</v>
      </c>
      <c r="NVN2" s="141" t="s">
        <v>10129</v>
      </c>
      <c r="NVO2" s="141" t="s">
        <v>10130</v>
      </c>
      <c r="NVP2" s="141" t="s">
        <v>10131</v>
      </c>
      <c r="NVQ2" s="141" t="s">
        <v>10132</v>
      </c>
      <c r="NVR2" s="141" t="s">
        <v>10133</v>
      </c>
      <c r="NVS2" s="141" t="s">
        <v>10134</v>
      </c>
      <c r="NVT2" s="141" t="s">
        <v>10135</v>
      </c>
      <c r="NVU2" s="141" t="s">
        <v>10136</v>
      </c>
      <c r="NVV2" s="141" t="s">
        <v>10137</v>
      </c>
      <c r="NVW2" s="141" t="s">
        <v>10138</v>
      </c>
      <c r="NVX2" s="141" t="s">
        <v>10139</v>
      </c>
      <c r="NVY2" s="141" t="s">
        <v>10140</v>
      </c>
      <c r="NVZ2" s="141" t="s">
        <v>10141</v>
      </c>
      <c r="NWA2" s="141" t="s">
        <v>10142</v>
      </c>
      <c r="NWB2" s="141" t="s">
        <v>10143</v>
      </c>
      <c r="NWC2" s="141" t="s">
        <v>10144</v>
      </c>
      <c r="NWD2" s="141" t="s">
        <v>10145</v>
      </c>
      <c r="NWE2" s="141" t="s">
        <v>10146</v>
      </c>
      <c r="NWF2" s="141" t="s">
        <v>10147</v>
      </c>
      <c r="NWG2" s="141" t="s">
        <v>10148</v>
      </c>
      <c r="NWH2" s="141" t="s">
        <v>10149</v>
      </c>
      <c r="NWI2" s="141" t="s">
        <v>10150</v>
      </c>
      <c r="NWJ2" s="141" t="s">
        <v>10151</v>
      </c>
      <c r="NWK2" s="141" t="s">
        <v>10152</v>
      </c>
      <c r="NWL2" s="141" t="s">
        <v>10153</v>
      </c>
      <c r="NWM2" s="141" t="s">
        <v>10154</v>
      </c>
      <c r="NWN2" s="141" t="s">
        <v>10155</v>
      </c>
      <c r="NWO2" s="141" t="s">
        <v>10156</v>
      </c>
      <c r="NWP2" s="141" t="s">
        <v>10157</v>
      </c>
      <c r="NWQ2" s="141" t="s">
        <v>10158</v>
      </c>
      <c r="NWR2" s="141" t="s">
        <v>10159</v>
      </c>
      <c r="NWS2" s="141" t="s">
        <v>10160</v>
      </c>
      <c r="NWT2" s="141" t="s">
        <v>10161</v>
      </c>
      <c r="NWU2" s="141" t="s">
        <v>10162</v>
      </c>
      <c r="NWV2" s="141" t="s">
        <v>10163</v>
      </c>
      <c r="NWW2" s="141" t="s">
        <v>10164</v>
      </c>
      <c r="NWX2" s="141" t="s">
        <v>10165</v>
      </c>
      <c r="NWY2" s="141" t="s">
        <v>10166</v>
      </c>
      <c r="NWZ2" s="141" t="s">
        <v>10167</v>
      </c>
      <c r="NXA2" s="141" t="s">
        <v>10168</v>
      </c>
      <c r="NXB2" s="141" t="s">
        <v>10169</v>
      </c>
      <c r="NXC2" s="141" t="s">
        <v>10170</v>
      </c>
      <c r="NXD2" s="141" t="s">
        <v>10171</v>
      </c>
      <c r="NXE2" s="141" t="s">
        <v>10172</v>
      </c>
      <c r="NXF2" s="141" t="s">
        <v>10173</v>
      </c>
      <c r="NXG2" s="141" t="s">
        <v>10174</v>
      </c>
      <c r="NXH2" s="141" t="s">
        <v>10175</v>
      </c>
      <c r="NXI2" s="141" t="s">
        <v>10176</v>
      </c>
      <c r="NXJ2" s="141" t="s">
        <v>10177</v>
      </c>
      <c r="NXK2" s="141" t="s">
        <v>10178</v>
      </c>
      <c r="NXL2" s="141" t="s">
        <v>10179</v>
      </c>
      <c r="NXM2" s="141" t="s">
        <v>10180</v>
      </c>
      <c r="NXN2" s="141" t="s">
        <v>10181</v>
      </c>
      <c r="NXO2" s="141" t="s">
        <v>10182</v>
      </c>
      <c r="NXP2" s="141" t="s">
        <v>10183</v>
      </c>
      <c r="NXQ2" s="141" t="s">
        <v>10184</v>
      </c>
      <c r="NXR2" s="141" t="s">
        <v>10185</v>
      </c>
      <c r="NXS2" s="141" t="s">
        <v>10186</v>
      </c>
      <c r="NXT2" s="141" t="s">
        <v>10187</v>
      </c>
      <c r="NXU2" s="141" t="s">
        <v>10188</v>
      </c>
      <c r="NXV2" s="141" t="s">
        <v>10189</v>
      </c>
      <c r="NXW2" s="141" t="s">
        <v>10190</v>
      </c>
      <c r="NXX2" s="141" t="s">
        <v>10191</v>
      </c>
      <c r="NXY2" s="141" t="s">
        <v>10192</v>
      </c>
      <c r="NXZ2" s="141" t="s">
        <v>10193</v>
      </c>
      <c r="NYA2" s="141" t="s">
        <v>10194</v>
      </c>
      <c r="NYB2" s="141" t="s">
        <v>10195</v>
      </c>
      <c r="NYC2" s="141" t="s">
        <v>10196</v>
      </c>
      <c r="NYD2" s="141" t="s">
        <v>10197</v>
      </c>
      <c r="NYE2" s="141" t="s">
        <v>10198</v>
      </c>
      <c r="NYF2" s="141" t="s">
        <v>10199</v>
      </c>
      <c r="NYG2" s="141" t="s">
        <v>10200</v>
      </c>
      <c r="NYH2" s="141" t="s">
        <v>10201</v>
      </c>
      <c r="NYI2" s="141" t="s">
        <v>10202</v>
      </c>
      <c r="NYJ2" s="141" t="s">
        <v>10203</v>
      </c>
      <c r="NYK2" s="141" t="s">
        <v>10204</v>
      </c>
      <c r="NYL2" s="141" t="s">
        <v>10205</v>
      </c>
      <c r="NYM2" s="141" t="s">
        <v>10206</v>
      </c>
      <c r="NYN2" s="141" t="s">
        <v>10207</v>
      </c>
      <c r="NYO2" s="141" t="s">
        <v>10208</v>
      </c>
      <c r="NYP2" s="141" t="s">
        <v>10209</v>
      </c>
      <c r="NYQ2" s="141" t="s">
        <v>10210</v>
      </c>
      <c r="NYR2" s="141" t="s">
        <v>10211</v>
      </c>
      <c r="NYS2" s="141" t="s">
        <v>10212</v>
      </c>
      <c r="NYT2" s="141" t="s">
        <v>10213</v>
      </c>
      <c r="NYU2" s="141" t="s">
        <v>10214</v>
      </c>
      <c r="NYV2" s="141" t="s">
        <v>10215</v>
      </c>
      <c r="NYW2" s="141" t="s">
        <v>10216</v>
      </c>
      <c r="NYX2" s="141" t="s">
        <v>10217</v>
      </c>
      <c r="NYY2" s="141" t="s">
        <v>10218</v>
      </c>
      <c r="NYZ2" s="141" t="s">
        <v>10219</v>
      </c>
      <c r="NZA2" s="141" t="s">
        <v>10220</v>
      </c>
      <c r="NZB2" s="141" t="s">
        <v>10221</v>
      </c>
      <c r="NZC2" s="141" t="s">
        <v>10222</v>
      </c>
      <c r="NZD2" s="141" t="s">
        <v>10223</v>
      </c>
      <c r="NZE2" s="141" t="s">
        <v>10224</v>
      </c>
      <c r="NZF2" s="141" t="s">
        <v>10225</v>
      </c>
      <c r="NZG2" s="141" t="s">
        <v>10226</v>
      </c>
      <c r="NZH2" s="141" t="s">
        <v>10227</v>
      </c>
      <c r="NZI2" s="141" t="s">
        <v>10228</v>
      </c>
      <c r="NZJ2" s="141" t="s">
        <v>10229</v>
      </c>
      <c r="NZK2" s="141" t="s">
        <v>10230</v>
      </c>
      <c r="NZL2" s="141" t="s">
        <v>10231</v>
      </c>
      <c r="NZM2" s="141" t="s">
        <v>10232</v>
      </c>
      <c r="NZN2" s="141" t="s">
        <v>10233</v>
      </c>
      <c r="NZO2" s="141" t="s">
        <v>10234</v>
      </c>
      <c r="NZP2" s="141" t="s">
        <v>10235</v>
      </c>
      <c r="NZQ2" s="141" t="s">
        <v>10236</v>
      </c>
      <c r="NZR2" s="141" t="s">
        <v>10237</v>
      </c>
      <c r="NZS2" s="141" t="s">
        <v>10238</v>
      </c>
      <c r="NZT2" s="141" t="s">
        <v>10239</v>
      </c>
      <c r="NZU2" s="141" t="s">
        <v>10240</v>
      </c>
      <c r="NZV2" s="141" t="s">
        <v>10241</v>
      </c>
      <c r="NZW2" s="141" t="s">
        <v>10242</v>
      </c>
      <c r="NZX2" s="141" t="s">
        <v>10243</v>
      </c>
      <c r="NZY2" s="141" t="s">
        <v>10244</v>
      </c>
      <c r="NZZ2" s="141" t="s">
        <v>10245</v>
      </c>
      <c r="OAA2" s="141" t="s">
        <v>10246</v>
      </c>
      <c r="OAB2" s="141" t="s">
        <v>10247</v>
      </c>
      <c r="OAC2" s="141" t="s">
        <v>10248</v>
      </c>
      <c r="OAD2" s="141" t="s">
        <v>10249</v>
      </c>
      <c r="OAE2" s="141" t="s">
        <v>10250</v>
      </c>
      <c r="OAF2" s="141" t="s">
        <v>10251</v>
      </c>
      <c r="OAG2" s="141" t="s">
        <v>10252</v>
      </c>
      <c r="OAH2" s="141" t="s">
        <v>10253</v>
      </c>
      <c r="OAI2" s="141" t="s">
        <v>10254</v>
      </c>
      <c r="OAJ2" s="141" t="s">
        <v>10255</v>
      </c>
      <c r="OAK2" s="141" t="s">
        <v>10256</v>
      </c>
      <c r="OAL2" s="141" t="s">
        <v>10257</v>
      </c>
      <c r="OAM2" s="141" t="s">
        <v>10258</v>
      </c>
      <c r="OAN2" s="141" t="s">
        <v>10259</v>
      </c>
      <c r="OAO2" s="141" t="s">
        <v>10260</v>
      </c>
      <c r="OAP2" s="141" t="s">
        <v>10261</v>
      </c>
      <c r="OAQ2" s="141" t="s">
        <v>10262</v>
      </c>
      <c r="OAR2" s="141" t="s">
        <v>10263</v>
      </c>
      <c r="OAS2" s="141" t="s">
        <v>10264</v>
      </c>
      <c r="OAT2" s="141" t="s">
        <v>10265</v>
      </c>
      <c r="OAU2" s="141" t="s">
        <v>10266</v>
      </c>
      <c r="OAV2" s="141" t="s">
        <v>10267</v>
      </c>
      <c r="OAW2" s="141" t="s">
        <v>10268</v>
      </c>
      <c r="OAX2" s="141" t="s">
        <v>10269</v>
      </c>
      <c r="OAY2" s="141" t="s">
        <v>10270</v>
      </c>
      <c r="OAZ2" s="141" t="s">
        <v>10271</v>
      </c>
      <c r="OBA2" s="141" t="s">
        <v>10272</v>
      </c>
      <c r="OBB2" s="141" t="s">
        <v>10273</v>
      </c>
      <c r="OBC2" s="141" t="s">
        <v>10274</v>
      </c>
      <c r="OBD2" s="141" t="s">
        <v>10275</v>
      </c>
      <c r="OBE2" s="141" t="s">
        <v>10276</v>
      </c>
      <c r="OBF2" s="141" t="s">
        <v>10277</v>
      </c>
      <c r="OBG2" s="141" t="s">
        <v>10278</v>
      </c>
      <c r="OBH2" s="141" t="s">
        <v>10279</v>
      </c>
      <c r="OBI2" s="141" t="s">
        <v>10280</v>
      </c>
      <c r="OBJ2" s="141" t="s">
        <v>10281</v>
      </c>
      <c r="OBK2" s="141" t="s">
        <v>10282</v>
      </c>
      <c r="OBL2" s="141" t="s">
        <v>10283</v>
      </c>
      <c r="OBM2" s="141" t="s">
        <v>10284</v>
      </c>
      <c r="OBN2" s="141" t="s">
        <v>10285</v>
      </c>
      <c r="OBO2" s="141" t="s">
        <v>10286</v>
      </c>
      <c r="OBP2" s="141" t="s">
        <v>10287</v>
      </c>
      <c r="OBQ2" s="141" t="s">
        <v>10288</v>
      </c>
      <c r="OBR2" s="141" t="s">
        <v>10289</v>
      </c>
      <c r="OBS2" s="141" t="s">
        <v>10290</v>
      </c>
      <c r="OBT2" s="141" t="s">
        <v>10291</v>
      </c>
      <c r="OBU2" s="141" t="s">
        <v>10292</v>
      </c>
      <c r="OBV2" s="141" t="s">
        <v>10293</v>
      </c>
      <c r="OBW2" s="141" t="s">
        <v>10294</v>
      </c>
      <c r="OBX2" s="141" t="s">
        <v>10295</v>
      </c>
      <c r="OBY2" s="141" t="s">
        <v>10296</v>
      </c>
      <c r="OBZ2" s="141" t="s">
        <v>10297</v>
      </c>
      <c r="OCA2" s="141" t="s">
        <v>10298</v>
      </c>
      <c r="OCB2" s="141" t="s">
        <v>10299</v>
      </c>
      <c r="OCC2" s="141" t="s">
        <v>10300</v>
      </c>
      <c r="OCD2" s="141" t="s">
        <v>10301</v>
      </c>
      <c r="OCE2" s="141" t="s">
        <v>10302</v>
      </c>
      <c r="OCF2" s="141" t="s">
        <v>10303</v>
      </c>
      <c r="OCG2" s="141" t="s">
        <v>10304</v>
      </c>
      <c r="OCH2" s="141" t="s">
        <v>10305</v>
      </c>
      <c r="OCI2" s="141" t="s">
        <v>10306</v>
      </c>
      <c r="OCJ2" s="141" t="s">
        <v>10307</v>
      </c>
      <c r="OCK2" s="141" t="s">
        <v>10308</v>
      </c>
      <c r="OCL2" s="141" t="s">
        <v>10309</v>
      </c>
      <c r="OCM2" s="141" t="s">
        <v>10310</v>
      </c>
      <c r="OCN2" s="141" t="s">
        <v>10311</v>
      </c>
      <c r="OCO2" s="141" t="s">
        <v>10312</v>
      </c>
      <c r="OCP2" s="141" t="s">
        <v>10313</v>
      </c>
      <c r="OCQ2" s="141" t="s">
        <v>10314</v>
      </c>
      <c r="OCR2" s="141" t="s">
        <v>10315</v>
      </c>
      <c r="OCS2" s="141" t="s">
        <v>10316</v>
      </c>
      <c r="OCT2" s="141" t="s">
        <v>10317</v>
      </c>
      <c r="OCU2" s="141" t="s">
        <v>10318</v>
      </c>
      <c r="OCV2" s="141" t="s">
        <v>10319</v>
      </c>
      <c r="OCW2" s="141" t="s">
        <v>10320</v>
      </c>
      <c r="OCX2" s="141" t="s">
        <v>10321</v>
      </c>
      <c r="OCY2" s="141" t="s">
        <v>10322</v>
      </c>
      <c r="OCZ2" s="141" t="s">
        <v>10323</v>
      </c>
      <c r="ODA2" s="141" t="s">
        <v>10324</v>
      </c>
      <c r="ODB2" s="141" t="s">
        <v>10325</v>
      </c>
      <c r="ODC2" s="141" t="s">
        <v>10326</v>
      </c>
      <c r="ODD2" s="141" t="s">
        <v>10327</v>
      </c>
      <c r="ODE2" s="141" t="s">
        <v>10328</v>
      </c>
      <c r="ODF2" s="141" t="s">
        <v>10329</v>
      </c>
      <c r="ODG2" s="141" t="s">
        <v>10330</v>
      </c>
      <c r="ODH2" s="141" t="s">
        <v>10331</v>
      </c>
      <c r="ODI2" s="141" t="s">
        <v>10332</v>
      </c>
      <c r="ODJ2" s="141" t="s">
        <v>10333</v>
      </c>
      <c r="ODK2" s="141" t="s">
        <v>10334</v>
      </c>
      <c r="ODL2" s="141" t="s">
        <v>10335</v>
      </c>
      <c r="ODM2" s="141" t="s">
        <v>10336</v>
      </c>
      <c r="ODN2" s="141" t="s">
        <v>10337</v>
      </c>
      <c r="ODO2" s="141" t="s">
        <v>10338</v>
      </c>
      <c r="ODP2" s="141" t="s">
        <v>10339</v>
      </c>
      <c r="ODQ2" s="141" t="s">
        <v>10340</v>
      </c>
      <c r="ODR2" s="141" t="s">
        <v>10341</v>
      </c>
      <c r="ODS2" s="141" t="s">
        <v>10342</v>
      </c>
      <c r="ODT2" s="141" t="s">
        <v>10343</v>
      </c>
      <c r="ODU2" s="141" t="s">
        <v>10344</v>
      </c>
      <c r="ODV2" s="141" t="s">
        <v>10345</v>
      </c>
      <c r="ODW2" s="141" t="s">
        <v>10346</v>
      </c>
      <c r="ODX2" s="141" t="s">
        <v>10347</v>
      </c>
      <c r="ODY2" s="141" t="s">
        <v>10348</v>
      </c>
      <c r="ODZ2" s="141" t="s">
        <v>10349</v>
      </c>
      <c r="OEA2" s="141" t="s">
        <v>10350</v>
      </c>
      <c r="OEB2" s="141" t="s">
        <v>10351</v>
      </c>
      <c r="OEC2" s="141" t="s">
        <v>10352</v>
      </c>
      <c r="OED2" s="141" t="s">
        <v>10353</v>
      </c>
      <c r="OEE2" s="141" t="s">
        <v>10354</v>
      </c>
      <c r="OEF2" s="141" t="s">
        <v>10355</v>
      </c>
      <c r="OEG2" s="141" t="s">
        <v>10356</v>
      </c>
      <c r="OEH2" s="141" t="s">
        <v>10357</v>
      </c>
      <c r="OEI2" s="141" t="s">
        <v>10358</v>
      </c>
      <c r="OEJ2" s="141" t="s">
        <v>10359</v>
      </c>
      <c r="OEK2" s="141" t="s">
        <v>10360</v>
      </c>
      <c r="OEL2" s="141" t="s">
        <v>10361</v>
      </c>
      <c r="OEM2" s="141" t="s">
        <v>10362</v>
      </c>
      <c r="OEN2" s="141" t="s">
        <v>10363</v>
      </c>
      <c r="OEO2" s="141" t="s">
        <v>10364</v>
      </c>
      <c r="OEP2" s="141" t="s">
        <v>10365</v>
      </c>
      <c r="OEQ2" s="141" t="s">
        <v>10366</v>
      </c>
      <c r="OER2" s="141" t="s">
        <v>10367</v>
      </c>
      <c r="OES2" s="141" t="s">
        <v>10368</v>
      </c>
      <c r="OET2" s="141" t="s">
        <v>10369</v>
      </c>
      <c r="OEU2" s="141" t="s">
        <v>10370</v>
      </c>
      <c r="OEV2" s="141" t="s">
        <v>10371</v>
      </c>
      <c r="OEW2" s="141" t="s">
        <v>10372</v>
      </c>
      <c r="OEX2" s="141" t="s">
        <v>10373</v>
      </c>
      <c r="OEY2" s="141" t="s">
        <v>10374</v>
      </c>
      <c r="OEZ2" s="141" t="s">
        <v>10375</v>
      </c>
      <c r="OFA2" s="141" t="s">
        <v>10376</v>
      </c>
      <c r="OFB2" s="141" t="s">
        <v>10377</v>
      </c>
      <c r="OFC2" s="141" t="s">
        <v>10378</v>
      </c>
      <c r="OFD2" s="141" t="s">
        <v>10379</v>
      </c>
      <c r="OFE2" s="141" t="s">
        <v>10380</v>
      </c>
      <c r="OFF2" s="141" t="s">
        <v>10381</v>
      </c>
      <c r="OFG2" s="141" t="s">
        <v>10382</v>
      </c>
      <c r="OFH2" s="141" t="s">
        <v>10383</v>
      </c>
      <c r="OFI2" s="141" t="s">
        <v>10384</v>
      </c>
      <c r="OFJ2" s="141" t="s">
        <v>10385</v>
      </c>
      <c r="OFK2" s="141" t="s">
        <v>10386</v>
      </c>
      <c r="OFL2" s="141" t="s">
        <v>10387</v>
      </c>
      <c r="OFM2" s="141" t="s">
        <v>10388</v>
      </c>
      <c r="OFN2" s="141" t="s">
        <v>10389</v>
      </c>
      <c r="OFO2" s="141" t="s">
        <v>10390</v>
      </c>
      <c r="OFP2" s="141" t="s">
        <v>10391</v>
      </c>
      <c r="OFQ2" s="141" t="s">
        <v>10392</v>
      </c>
      <c r="OFR2" s="141" t="s">
        <v>10393</v>
      </c>
      <c r="OFS2" s="141" t="s">
        <v>10394</v>
      </c>
      <c r="OFT2" s="141" t="s">
        <v>10395</v>
      </c>
      <c r="OFU2" s="141" t="s">
        <v>10396</v>
      </c>
      <c r="OFV2" s="141" t="s">
        <v>10397</v>
      </c>
      <c r="OFW2" s="141" t="s">
        <v>10398</v>
      </c>
      <c r="OFX2" s="141" t="s">
        <v>10399</v>
      </c>
      <c r="OFY2" s="141" t="s">
        <v>10400</v>
      </c>
      <c r="OFZ2" s="141" t="s">
        <v>10401</v>
      </c>
      <c r="OGA2" s="141" t="s">
        <v>10402</v>
      </c>
      <c r="OGB2" s="141" t="s">
        <v>10403</v>
      </c>
      <c r="OGC2" s="141" t="s">
        <v>10404</v>
      </c>
      <c r="OGD2" s="141" t="s">
        <v>10405</v>
      </c>
      <c r="OGE2" s="141" t="s">
        <v>10406</v>
      </c>
      <c r="OGF2" s="141" t="s">
        <v>10407</v>
      </c>
      <c r="OGG2" s="141" t="s">
        <v>10408</v>
      </c>
      <c r="OGH2" s="141" t="s">
        <v>10409</v>
      </c>
      <c r="OGI2" s="141" t="s">
        <v>10410</v>
      </c>
      <c r="OGJ2" s="141" t="s">
        <v>10411</v>
      </c>
      <c r="OGK2" s="141" t="s">
        <v>10412</v>
      </c>
      <c r="OGL2" s="141" t="s">
        <v>10413</v>
      </c>
      <c r="OGM2" s="141" t="s">
        <v>10414</v>
      </c>
      <c r="OGN2" s="141" t="s">
        <v>10415</v>
      </c>
      <c r="OGO2" s="141" t="s">
        <v>10416</v>
      </c>
      <c r="OGP2" s="141" t="s">
        <v>10417</v>
      </c>
      <c r="OGQ2" s="141" t="s">
        <v>10418</v>
      </c>
      <c r="OGR2" s="141" t="s">
        <v>10419</v>
      </c>
      <c r="OGS2" s="141" t="s">
        <v>10420</v>
      </c>
      <c r="OGT2" s="141" t="s">
        <v>10421</v>
      </c>
      <c r="OGU2" s="141" t="s">
        <v>10422</v>
      </c>
      <c r="OGV2" s="141" t="s">
        <v>10423</v>
      </c>
      <c r="OGW2" s="141" t="s">
        <v>10424</v>
      </c>
      <c r="OGX2" s="141" t="s">
        <v>10425</v>
      </c>
      <c r="OGY2" s="141" t="s">
        <v>10426</v>
      </c>
      <c r="OGZ2" s="141" t="s">
        <v>10427</v>
      </c>
      <c r="OHA2" s="141" t="s">
        <v>10428</v>
      </c>
      <c r="OHB2" s="141" t="s">
        <v>10429</v>
      </c>
      <c r="OHC2" s="141" t="s">
        <v>10430</v>
      </c>
      <c r="OHD2" s="141" t="s">
        <v>10431</v>
      </c>
      <c r="OHE2" s="141" t="s">
        <v>10432</v>
      </c>
      <c r="OHF2" s="141" t="s">
        <v>10433</v>
      </c>
      <c r="OHG2" s="141" t="s">
        <v>10434</v>
      </c>
      <c r="OHH2" s="141" t="s">
        <v>10435</v>
      </c>
      <c r="OHI2" s="141" t="s">
        <v>10436</v>
      </c>
      <c r="OHJ2" s="141" t="s">
        <v>10437</v>
      </c>
      <c r="OHK2" s="141" t="s">
        <v>10438</v>
      </c>
      <c r="OHL2" s="141" t="s">
        <v>10439</v>
      </c>
      <c r="OHM2" s="141" t="s">
        <v>10440</v>
      </c>
      <c r="OHN2" s="141" t="s">
        <v>10441</v>
      </c>
      <c r="OHO2" s="141" t="s">
        <v>10442</v>
      </c>
      <c r="OHP2" s="141" t="s">
        <v>10443</v>
      </c>
      <c r="OHQ2" s="141" t="s">
        <v>10444</v>
      </c>
      <c r="OHR2" s="141" t="s">
        <v>10445</v>
      </c>
      <c r="OHS2" s="141" t="s">
        <v>10446</v>
      </c>
      <c r="OHT2" s="141" t="s">
        <v>10447</v>
      </c>
      <c r="OHU2" s="141" t="s">
        <v>10448</v>
      </c>
      <c r="OHV2" s="141" t="s">
        <v>10449</v>
      </c>
      <c r="OHW2" s="141" t="s">
        <v>10450</v>
      </c>
      <c r="OHX2" s="141" t="s">
        <v>10451</v>
      </c>
      <c r="OHY2" s="141" t="s">
        <v>10452</v>
      </c>
      <c r="OHZ2" s="141" t="s">
        <v>10453</v>
      </c>
      <c r="OIA2" s="141" t="s">
        <v>10454</v>
      </c>
      <c r="OIB2" s="141" t="s">
        <v>10455</v>
      </c>
      <c r="OIC2" s="141" t="s">
        <v>10456</v>
      </c>
      <c r="OID2" s="141" t="s">
        <v>10457</v>
      </c>
      <c r="OIE2" s="141" t="s">
        <v>10458</v>
      </c>
      <c r="OIF2" s="141" t="s">
        <v>10459</v>
      </c>
      <c r="OIG2" s="141" t="s">
        <v>10460</v>
      </c>
      <c r="OIH2" s="141" t="s">
        <v>10461</v>
      </c>
      <c r="OII2" s="141" t="s">
        <v>10462</v>
      </c>
      <c r="OIJ2" s="141" t="s">
        <v>10463</v>
      </c>
      <c r="OIK2" s="141" t="s">
        <v>10464</v>
      </c>
      <c r="OIL2" s="141" t="s">
        <v>10465</v>
      </c>
      <c r="OIM2" s="141" t="s">
        <v>10466</v>
      </c>
      <c r="OIN2" s="141" t="s">
        <v>10467</v>
      </c>
      <c r="OIO2" s="141" t="s">
        <v>10468</v>
      </c>
      <c r="OIP2" s="141" t="s">
        <v>10469</v>
      </c>
      <c r="OIQ2" s="141" t="s">
        <v>10470</v>
      </c>
      <c r="OIR2" s="141" t="s">
        <v>10471</v>
      </c>
      <c r="OIS2" s="141" t="s">
        <v>10472</v>
      </c>
      <c r="OIT2" s="141" t="s">
        <v>10473</v>
      </c>
      <c r="OIU2" s="141" t="s">
        <v>10474</v>
      </c>
      <c r="OIV2" s="141" t="s">
        <v>10475</v>
      </c>
      <c r="OIW2" s="141" t="s">
        <v>10476</v>
      </c>
      <c r="OIX2" s="141" t="s">
        <v>10477</v>
      </c>
      <c r="OIY2" s="141" t="s">
        <v>10478</v>
      </c>
      <c r="OIZ2" s="141" t="s">
        <v>10479</v>
      </c>
      <c r="OJA2" s="141" t="s">
        <v>10480</v>
      </c>
      <c r="OJB2" s="141" t="s">
        <v>10481</v>
      </c>
      <c r="OJC2" s="141" t="s">
        <v>10482</v>
      </c>
      <c r="OJD2" s="141" t="s">
        <v>10483</v>
      </c>
      <c r="OJE2" s="141" t="s">
        <v>10484</v>
      </c>
      <c r="OJF2" s="141" t="s">
        <v>10485</v>
      </c>
      <c r="OJG2" s="141" t="s">
        <v>10486</v>
      </c>
      <c r="OJH2" s="141" t="s">
        <v>10487</v>
      </c>
      <c r="OJI2" s="141" t="s">
        <v>10488</v>
      </c>
      <c r="OJJ2" s="141" t="s">
        <v>10489</v>
      </c>
      <c r="OJK2" s="141" t="s">
        <v>10490</v>
      </c>
      <c r="OJL2" s="141" t="s">
        <v>10491</v>
      </c>
      <c r="OJM2" s="141" t="s">
        <v>10492</v>
      </c>
      <c r="OJN2" s="141" t="s">
        <v>10493</v>
      </c>
      <c r="OJO2" s="141" t="s">
        <v>10494</v>
      </c>
      <c r="OJP2" s="141" t="s">
        <v>10495</v>
      </c>
      <c r="OJQ2" s="141" t="s">
        <v>10496</v>
      </c>
      <c r="OJR2" s="141" t="s">
        <v>10497</v>
      </c>
      <c r="OJS2" s="141" t="s">
        <v>10498</v>
      </c>
      <c r="OJT2" s="141" t="s">
        <v>10499</v>
      </c>
      <c r="OJU2" s="141" t="s">
        <v>10500</v>
      </c>
      <c r="OJV2" s="141" t="s">
        <v>10501</v>
      </c>
      <c r="OJW2" s="141" t="s">
        <v>10502</v>
      </c>
      <c r="OJX2" s="141" t="s">
        <v>10503</v>
      </c>
      <c r="OJY2" s="141" t="s">
        <v>10504</v>
      </c>
      <c r="OJZ2" s="141" t="s">
        <v>10505</v>
      </c>
      <c r="OKA2" s="141" t="s">
        <v>10506</v>
      </c>
      <c r="OKB2" s="141" t="s">
        <v>10507</v>
      </c>
      <c r="OKC2" s="141" t="s">
        <v>10508</v>
      </c>
      <c r="OKD2" s="141" t="s">
        <v>10509</v>
      </c>
      <c r="OKE2" s="141" t="s">
        <v>10510</v>
      </c>
      <c r="OKF2" s="141" t="s">
        <v>10511</v>
      </c>
      <c r="OKG2" s="141" t="s">
        <v>10512</v>
      </c>
      <c r="OKH2" s="141" t="s">
        <v>10513</v>
      </c>
      <c r="OKI2" s="141" t="s">
        <v>10514</v>
      </c>
      <c r="OKJ2" s="141" t="s">
        <v>10515</v>
      </c>
      <c r="OKK2" s="141" t="s">
        <v>10516</v>
      </c>
      <c r="OKL2" s="141" t="s">
        <v>10517</v>
      </c>
      <c r="OKM2" s="141" t="s">
        <v>10518</v>
      </c>
      <c r="OKN2" s="141" t="s">
        <v>10519</v>
      </c>
      <c r="OKO2" s="141" t="s">
        <v>10520</v>
      </c>
      <c r="OKP2" s="141" t="s">
        <v>10521</v>
      </c>
      <c r="OKQ2" s="141" t="s">
        <v>10522</v>
      </c>
      <c r="OKR2" s="141" t="s">
        <v>10523</v>
      </c>
      <c r="OKS2" s="141" t="s">
        <v>10524</v>
      </c>
      <c r="OKT2" s="141" t="s">
        <v>10525</v>
      </c>
      <c r="OKU2" s="141" t="s">
        <v>10526</v>
      </c>
      <c r="OKV2" s="141" t="s">
        <v>10527</v>
      </c>
      <c r="OKW2" s="141" t="s">
        <v>10528</v>
      </c>
      <c r="OKX2" s="141" t="s">
        <v>10529</v>
      </c>
      <c r="OKY2" s="141" t="s">
        <v>10530</v>
      </c>
      <c r="OKZ2" s="141" t="s">
        <v>10531</v>
      </c>
      <c r="OLA2" s="141" t="s">
        <v>10532</v>
      </c>
      <c r="OLB2" s="141" t="s">
        <v>10533</v>
      </c>
      <c r="OLC2" s="141" t="s">
        <v>10534</v>
      </c>
      <c r="OLD2" s="141" t="s">
        <v>10535</v>
      </c>
      <c r="OLE2" s="141" t="s">
        <v>10536</v>
      </c>
      <c r="OLF2" s="141" t="s">
        <v>10537</v>
      </c>
      <c r="OLG2" s="141" t="s">
        <v>10538</v>
      </c>
      <c r="OLH2" s="141" t="s">
        <v>10539</v>
      </c>
      <c r="OLI2" s="141" t="s">
        <v>10540</v>
      </c>
      <c r="OLJ2" s="141" t="s">
        <v>10541</v>
      </c>
      <c r="OLK2" s="141" t="s">
        <v>10542</v>
      </c>
      <c r="OLL2" s="141" t="s">
        <v>10543</v>
      </c>
      <c r="OLM2" s="141" t="s">
        <v>10544</v>
      </c>
      <c r="OLN2" s="141" t="s">
        <v>10545</v>
      </c>
      <c r="OLO2" s="141" t="s">
        <v>10546</v>
      </c>
      <c r="OLP2" s="141" t="s">
        <v>10547</v>
      </c>
      <c r="OLQ2" s="141" t="s">
        <v>10548</v>
      </c>
      <c r="OLR2" s="141" t="s">
        <v>10549</v>
      </c>
      <c r="OLS2" s="141" t="s">
        <v>10550</v>
      </c>
      <c r="OLT2" s="141" t="s">
        <v>10551</v>
      </c>
      <c r="OLU2" s="141" t="s">
        <v>10552</v>
      </c>
      <c r="OLV2" s="141" t="s">
        <v>10553</v>
      </c>
      <c r="OLW2" s="141" t="s">
        <v>10554</v>
      </c>
      <c r="OLX2" s="141" t="s">
        <v>10555</v>
      </c>
      <c r="OLY2" s="141" t="s">
        <v>10556</v>
      </c>
      <c r="OLZ2" s="141" t="s">
        <v>10557</v>
      </c>
      <c r="OMA2" s="141" t="s">
        <v>10558</v>
      </c>
      <c r="OMB2" s="141" t="s">
        <v>10559</v>
      </c>
      <c r="OMC2" s="141" t="s">
        <v>10560</v>
      </c>
      <c r="OMD2" s="141" t="s">
        <v>10561</v>
      </c>
      <c r="OME2" s="141" t="s">
        <v>10562</v>
      </c>
      <c r="OMF2" s="141" t="s">
        <v>10563</v>
      </c>
      <c r="OMG2" s="141" t="s">
        <v>10564</v>
      </c>
      <c r="OMH2" s="141" t="s">
        <v>10565</v>
      </c>
      <c r="OMI2" s="141" t="s">
        <v>10566</v>
      </c>
      <c r="OMJ2" s="141" t="s">
        <v>10567</v>
      </c>
      <c r="OMK2" s="141" t="s">
        <v>10568</v>
      </c>
      <c r="OML2" s="141" t="s">
        <v>10569</v>
      </c>
      <c r="OMM2" s="141" t="s">
        <v>10570</v>
      </c>
      <c r="OMN2" s="141" t="s">
        <v>10571</v>
      </c>
      <c r="OMO2" s="141" t="s">
        <v>10572</v>
      </c>
      <c r="OMP2" s="141" t="s">
        <v>10573</v>
      </c>
      <c r="OMQ2" s="141" t="s">
        <v>10574</v>
      </c>
      <c r="OMR2" s="141" t="s">
        <v>10575</v>
      </c>
      <c r="OMS2" s="141" t="s">
        <v>10576</v>
      </c>
      <c r="OMT2" s="141" t="s">
        <v>10577</v>
      </c>
      <c r="OMU2" s="141" t="s">
        <v>10578</v>
      </c>
      <c r="OMV2" s="141" t="s">
        <v>10579</v>
      </c>
      <c r="OMW2" s="141" t="s">
        <v>10580</v>
      </c>
      <c r="OMX2" s="141" t="s">
        <v>10581</v>
      </c>
      <c r="OMY2" s="141" t="s">
        <v>10582</v>
      </c>
      <c r="OMZ2" s="141" t="s">
        <v>10583</v>
      </c>
      <c r="ONA2" s="141" t="s">
        <v>10584</v>
      </c>
      <c r="ONB2" s="141" t="s">
        <v>10585</v>
      </c>
      <c r="ONC2" s="141" t="s">
        <v>10586</v>
      </c>
      <c r="OND2" s="141" t="s">
        <v>10587</v>
      </c>
      <c r="ONE2" s="141" t="s">
        <v>10588</v>
      </c>
      <c r="ONF2" s="141" t="s">
        <v>10589</v>
      </c>
      <c r="ONG2" s="141" t="s">
        <v>10590</v>
      </c>
      <c r="ONH2" s="141" t="s">
        <v>10591</v>
      </c>
      <c r="ONI2" s="141" t="s">
        <v>10592</v>
      </c>
      <c r="ONJ2" s="141" t="s">
        <v>10593</v>
      </c>
      <c r="ONK2" s="141" t="s">
        <v>10594</v>
      </c>
      <c r="ONL2" s="141" t="s">
        <v>10595</v>
      </c>
      <c r="ONM2" s="141" t="s">
        <v>10596</v>
      </c>
      <c r="ONN2" s="141" t="s">
        <v>10597</v>
      </c>
      <c r="ONO2" s="141" t="s">
        <v>10598</v>
      </c>
      <c r="ONP2" s="141" t="s">
        <v>10599</v>
      </c>
      <c r="ONQ2" s="141" t="s">
        <v>10600</v>
      </c>
      <c r="ONR2" s="141" t="s">
        <v>10601</v>
      </c>
      <c r="ONS2" s="141" t="s">
        <v>10602</v>
      </c>
      <c r="ONT2" s="141" t="s">
        <v>10603</v>
      </c>
      <c r="ONU2" s="141" t="s">
        <v>10604</v>
      </c>
      <c r="ONV2" s="141" t="s">
        <v>10605</v>
      </c>
      <c r="ONW2" s="141" t="s">
        <v>10606</v>
      </c>
      <c r="ONX2" s="141" t="s">
        <v>10607</v>
      </c>
      <c r="ONY2" s="141" t="s">
        <v>10608</v>
      </c>
      <c r="ONZ2" s="141" t="s">
        <v>10609</v>
      </c>
      <c r="OOA2" s="141" t="s">
        <v>10610</v>
      </c>
      <c r="OOB2" s="141" t="s">
        <v>10611</v>
      </c>
      <c r="OOC2" s="141" t="s">
        <v>10612</v>
      </c>
      <c r="OOD2" s="141" t="s">
        <v>10613</v>
      </c>
      <c r="OOE2" s="141" t="s">
        <v>10614</v>
      </c>
      <c r="OOF2" s="141" t="s">
        <v>10615</v>
      </c>
      <c r="OOG2" s="141" t="s">
        <v>10616</v>
      </c>
      <c r="OOH2" s="141" t="s">
        <v>10617</v>
      </c>
      <c r="OOI2" s="141" t="s">
        <v>10618</v>
      </c>
      <c r="OOJ2" s="141" t="s">
        <v>10619</v>
      </c>
      <c r="OOK2" s="141" t="s">
        <v>10620</v>
      </c>
      <c r="OOL2" s="141" t="s">
        <v>10621</v>
      </c>
      <c r="OOM2" s="141" t="s">
        <v>10622</v>
      </c>
      <c r="OON2" s="141" t="s">
        <v>10623</v>
      </c>
      <c r="OOO2" s="141" t="s">
        <v>10624</v>
      </c>
      <c r="OOP2" s="141" t="s">
        <v>10625</v>
      </c>
      <c r="OOQ2" s="141" t="s">
        <v>10626</v>
      </c>
      <c r="OOR2" s="141" t="s">
        <v>10627</v>
      </c>
      <c r="OOS2" s="141" t="s">
        <v>10628</v>
      </c>
      <c r="OOT2" s="141" t="s">
        <v>10629</v>
      </c>
      <c r="OOU2" s="141" t="s">
        <v>10630</v>
      </c>
      <c r="OOV2" s="141" t="s">
        <v>10631</v>
      </c>
      <c r="OOW2" s="141" t="s">
        <v>10632</v>
      </c>
      <c r="OOX2" s="141" t="s">
        <v>10633</v>
      </c>
      <c r="OOY2" s="141" t="s">
        <v>10634</v>
      </c>
      <c r="OOZ2" s="141" t="s">
        <v>10635</v>
      </c>
      <c r="OPA2" s="141" t="s">
        <v>10636</v>
      </c>
      <c r="OPB2" s="141" t="s">
        <v>10637</v>
      </c>
      <c r="OPC2" s="141" t="s">
        <v>10638</v>
      </c>
      <c r="OPD2" s="141" t="s">
        <v>10639</v>
      </c>
      <c r="OPE2" s="141" t="s">
        <v>10640</v>
      </c>
      <c r="OPF2" s="141" t="s">
        <v>10641</v>
      </c>
      <c r="OPG2" s="141" t="s">
        <v>10642</v>
      </c>
      <c r="OPH2" s="141" t="s">
        <v>10643</v>
      </c>
      <c r="OPI2" s="141" t="s">
        <v>10644</v>
      </c>
      <c r="OPJ2" s="141" t="s">
        <v>10645</v>
      </c>
      <c r="OPK2" s="141" t="s">
        <v>10646</v>
      </c>
      <c r="OPL2" s="141" t="s">
        <v>10647</v>
      </c>
      <c r="OPM2" s="141" t="s">
        <v>10648</v>
      </c>
      <c r="OPN2" s="141" t="s">
        <v>10649</v>
      </c>
      <c r="OPO2" s="141" t="s">
        <v>10650</v>
      </c>
      <c r="OPP2" s="141" t="s">
        <v>10651</v>
      </c>
      <c r="OPQ2" s="141" t="s">
        <v>10652</v>
      </c>
      <c r="OPR2" s="141" t="s">
        <v>10653</v>
      </c>
      <c r="OPS2" s="141" t="s">
        <v>10654</v>
      </c>
      <c r="OPT2" s="141" t="s">
        <v>10655</v>
      </c>
      <c r="OPU2" s="141" t="s">
        <v>10656</v>
      </c>
      <c r="OPV2" s="141" t="s">
        <v>10657</v>
      </c>
      <c r="OPW2" s="141" t="s">
        <v>10658</v>
      </c>
      <c r="OPX2" s="141" t="s">
        <v>10659</v>
      </c>
      <c r="OPY2" s="141" t="s">
        <v>10660</v>
      </c>
      <c r="OPZ2" s="141" t="s">
        <v>10661</v>
      </c>
      <c r="OQA2" s="141" t="s">
        <v>10662</v>
      </c>
      <c r="OQB2" s="141" t="s">
        <v>10663</v>
      </c>
      <c r="OQC2" s="141" t="s">
        <v>10664</v>
      </c>
      <c r="OQD2" s="141" t="s">
        <v>10665</v>
      </c>
      <c r="OQE2" s="141" t="s">
        <v>10666</v>
      </c>
      <c r="OQF2" s="141" t="s">
        <v>10667</v>
      </c>
      <c r="OQG2" s="141" t="s">
        <v>10668</v>
      </c>
      <c r="OQH2" s="141" t="s">
        <v>10669</v>
      </c>
      <c r="OQI2" s="141" t="s">
        <v>10670</v>
      </c>
      <c r="OQJ2" s="141" t="s">
        <v>10671</v>
      </c>
      <c r="OQK2" s="141" t="s">
        <v>10672</v>
      </c>
      <c r="OQL2" s="141" t="s">
        <v>10673</v>
      </c>
      <c r="OQM2" s="141" t="s">
        <v>10674</v>
      </c>
      <c r="OQN2" s="141" t="s">
        <v>10675</v>
      </c>
      <c r="OQO2" s="141" t="s">
        <v>10676</v>
      </c>
      <c r="OQP2" s="141" t="s">
        <v>10677</v>
      </c>
      <c r="OQQ2" s="141" t="s">
        <v>10678</v>
      </c>
      <c r="OQR2" s="141" t="s">
        <v>10679</v>
      </c>
      <c r="OQS2" s="141" t="s">
        <v>10680</v>
      </c>
      <c r="OQT2" s="141" t="s">
        <v>10681</v>
      </c>
      <c r="OQU2" s="141" t="s">
        <v>10682</v>
      </c>
      <c r="OQV2" s="141" t="s">
        <v>10683</v>
      </c>
      <c r="OQW2" s="141" t="s">
        <v>10684</v>
      </c>
      <c r="OQX2" s="141" t="s">
        <v>10685</v>
      </c>
      <c r="OQY2" s="141" t="s">
        <v>10686</v>
      </c>
      <c r="OQZ2" s="141" t="s">
        <v>10687</v>
      </c>
      <c r="ORA2" s="141" t="s">
        <v>10688</v>
      </c>
      <c r="ORB2" s="141" t="s">
        <v>10689</v>
      </c>
      <c r="ORC2" s="141" t="s">
        <v>10690</v>
      </c>
      <c r="ORD2" s="141" t="s">
        <v>10691</v>
      </c>
      <c r="ORE2" s="141" t="s">
        <v>10692</v>
      </c>
      <c r="ORF2" s="141" t="s">
        <v>10693</v>
      </c>
      <c r="ORG2" s="141" t="s">
        <v>10694</v>
      </c>
      <c r="ORH2" s="141" t="s">
        <v>10695</v>
      </c>
      <c r="ORI2" s="141" t="s">
        <v>10696</v>
      </c>
      <c r="ORJ2" s="141" t="s">
        <v>10697</v>
      </c>
      <c r="ORK2" s="141" t="s">
        <v>10698</v>
      </c>
      <c r="ORL2" s="141" t="s">
        <v>10699</v>
      </c>
      <c r="ORM2" s="141" t="s">
        <v>10700</v>
      </c>
      <c r="ORN2" s="141" t="s">
        <v>10701</v>
      </c>
      <c r="ORO2" s="141" t="s">
        <v>10702</v>
      </c>
      <c r="ORP2" s="141" t="s">
        <v>10703</v>
      </c>
      <c r="ORQ2" s="141" t="s">
        <v>10704</v>
      </c>
      <c r="ORR2" s="141" t="s">
        <v>10705</v>
      </c>
      <c r="ORS2" s="141" t="s">
        <v>10706</v>
      </c>
      <c r="ORT2" s="141" t="s">
        <v>10707</v>
      </c>
      <c r="ORU2" s="141" t="s">
        <v>10708</v>
      </c>
      <c r="ORV2" s="141" t="s">
        <v>10709</v>
      </c>
      <c r="ORW2" s="141" t="s">
        <v>10710</v>
      </c>
      <c r="ORX2" s="141" t="s">
        <v>10711</v>
      </c>
      <c r="ORY2" s="141" t="s">
        <v>10712</v>
      </c>
      <c r="ORZ2" s="141" t="s">
        <v>10713</v>
      </c>
      <c r="OSA2" s="141" t="s">
        <v>10714</v>
      </c>
      <c r="OSB2" s="141" t="s">
        <v>10715</v>
      </c>
      <c r="OSC2" s="141" t="s">
        <v>10716</v>
      </c>
      <c r="OSD2" s="141" t="s">
        <v>10717</v>
      </c>
      <c r="OSE2" s="141" t="s">
        <v>10718</v>
      </c>
      <c r="OSF2" s="141" t="s">
        <v>10719</v>
      </c>
      <c r="OSG2" s="141" t="s">
        <v>10720</v>
      </c>
      <c r="OSH2" s="141" t="s">
        <v>10721</v>
      </c>
      <c r="OSI2" s="141" t="s">
        <v>10722</v>
      </c>
      <c r="OSJ2" s="141" t="s">
        <v>10723</v>
      </c>
      <c r="OSK2" s="141" t="s">
        <v>10724</v>
      </c>
      <c r="OSL2" s="141" t="s">
        <v>10725</v>
      </c>
      <c r="OSM2" s="141" t="s">
        <v>10726</v>
      </c>
      <c r="OSN2" s="141" t="s">
        <v>10727</v>
      </c>
      <c r="OSO2" s="141" t="s">
        <v>10728</v>
      </c>
      <c r="OSP2" s="141" t="s">
        <v>10729</v>
      </c>
      <c r="OSQ2" s="141" t="s">
        <v>10730</v>
      </c>
      <c r="OSR2" s="141" t="s">
        <v>10731</v>
      </c>
      <c r="OSS2" s="141" t="s">
        <v>10732</v>
      </c>
      <c r="OST2" s="141" t="s">
        <v>10733</v>
      </c>
      <c r="OSU2" s="141" t="s">
        <v>10734</v>
      </c>
      <c r="OSV2" s="141" t="s">
        <v>10735</v>
      </c>
      <c r="OSW2" s="141" t="s">
        <v>10736</v>
      </c>
      <c r="OSX2" s="141" t="s">
        <v>10737</v>
      </c>
      <c r="OSY2" s="141" t="s">
        <v>10738</v>
      </c>
      <c r="OSZ2" s="141" t="s">
        <v>10739</v>
      </c>
      <c r="OTA2" s="141" t="s">
        <v>10740</v>
      </c>
      <c r="OTB2" s="141" t="s">
        <v>10741</v>
      </c>
      <c r="OTC2" s="141" t="s">
        <v>10742</v>
      </c>
      <c r="OTD2" s="141" t="s">
        <v>10743</v>
      </c>
      <c r="OTE2" s="141" t="s">
        <v>10744</v>
      </c>
      <c r="OTF2" s="141" t="s">
        <v>10745</v>
      </c>
      <c r="OTG2" s="141" t="s">
        <v>10746</v>
      </c>
      <c r="OTH2" s="141" t="s">
        <v>10747</v>
      </c>
      <c r="OTI2" s="141" t="s">
        <v>10748</v>
      </c>
      <c r="OTJ2" s="141" t="s">
        <v>10749</v>
      </c>
      <c r="OTK2" s="141" t="s">
        <v>10750</v>
      </c>
      <c r="OTL2" s="141" t="s">
        <v>10751</v>
      </c>
      <c r="OTM2" s="141" t="s">
        <v>10752</v>
      </c>
      <c r="OTN2" s="141" t="s">
        <v>10753</v>
      </c>
      <c r="OTO2" s="141" t="s">
        <v>10754</v>
      </c>
      <c r="OTP2" s="141" t="s">
        <v>10755</v>
      </c>
      <c r="OTQ2" s="141" t="s">
        <v>10756</v>
      </c>
      <c r="OTR2" s="141" t="s">
        <v>10757</v>
      </c>
      <c r="OTS2" s="141" t="s">
        <v>10758</v>
      </c>
      <c r="OTT2" s="141" t="s">
        <v>10759</v>
      </c>
      <c r="OTU2" s="141" t="s">
        <v>10760</v>
      </c>
      <c r="OTV2" s="141" t="s">
        <v>10761</v>
      </c>
      <c r="OTW2" s="141" t="s">
        <v>10762</v>
      </c>
      <c r="OTX2" s="141" t="s">
        <v>10763</v>
      </c>
      <c r="OTY2" s="141" t="s">
        <v>10764</v>
      </c>
      <c r="OTZ2" s="141" t="s">
        <v>10765</v>
      </c>
      <c r="OUA2" s="141" t="s">
        <v>10766</v>
      </c>
      <c r="OUB2" s="141" t="s">
        <v>10767</v>
      </c>
      <c r="OUC2" s="141" t="s">
        <v>10768</v>
      </c>
      <c r="OUD2" s="141" t="s">
        <v>10769</v>
      </c>
      <c r="OUE2" s="141" t="s">
        <v>10770</v>
      </c>
      <c r="OUF2" s="141" t="s">
        <v>10771</v>
      </c>
      <c r="OUG2" s="141" t="s">
        <v>10772</v>
      </c>
      <c r="OUH2" s="141" t="s">
        <v>10773</v>
      </c>
      <c r="OUI2" s="141" t="s">
        <v>10774</v>
      </c>
      <c r="OUJ2" s="141" t="s">
        <v>10775</v>
      </c>
      <c r="OUK2" s="141" t="s">
        <v>10776</v>
      </c>
      <c r="OUL2" s="141" t="s">
        <v>10777</v>
      </c>
      <c r="OUM2" s="141" t="s">
        <v>10778</v>
      </c>
      <c r="OUN2" s="141" t="s">
        <v>10779</v>
      </c>
      <c r="OUO2" s="141" t="s">
        <v>10780</v>
      </c>
      <c r="OUP2" s="141" t="s">
        <v>10781</v>
      </c>
      <c r="OUQ2" s="141" t="s">
        <v>10782</v>
      </c>
      <c r="OUR2" s="141" t="s">
        <v>10783</v>
      </c>
      <c r="OUS2" s="141" t="s">
        <v>10784</v>
      </c>
      <c r="OUT2" s="141" t="s">
        <v>10785</v>
      </c>
      <c r="OUU2" s="141" t="s">
        <v>10786</v>
      </c>
      <c r="OUV2" s="141" t="s">
        <v>10787</v>
      </c>
      <c r="OUW2" s="141" t="s">
        <v>10788</v>
      </c>
      <c r="OUX2" s="141" t="s">
        <v>10789</v>
      </c>
      <c r="OUY2" s="141" t="s">
        <v>10790</v>
      </c>
      <c r="OUZ2" s="141" t="s">
        <v>10791</v>
      </c>
      <c r="OVA2" s="141" t="s">
        <v>10792</v>
      </c>
      <c r="OVB2" s="141" t="s">
        <v>10793</v>
      </c>
      <c r="OVC2" s="141" t="s">
        <v>10794</v>
      </c>
      <c r="OVD2" s="141" t="s">
        <v>10795</v>
      </c>
      <c r="OVE2" s="141" t="s">
        <v>10796</v>
      </c>
      <c r="OVF2" s="141" t="s">
        <v>10797</v>
      </c>
      <c r="OVG2" s="141" t="s">
        <v>10798</v>
      </c>
      <c r="OVH2" s="141" t="s">
        <v>10799</v>
      </c>
      <c r="OVI2" s="141" t="s">
        <v>10800</v>
      </c>
      <c r="OVJ2" s="141" t="s">
        <v>10801</v>
      </c>
      <c r="OVK2" s="141" t="s">
        <v>10802</v>
      </c>
      <c r="OVL2" s="141" t="s">
        <v>10803</v>
      </c>
      <c r="OVM2" s="141" t="s">
        <v>10804</v>
      </c>
      <c r="OVN2" s="141" t="s">
        <v>10805</v>
      </c>
      <c r="OVO2" s="141" t="s">
        <v>10806</v>
      </c>
      <c r="OVP2" s="141" t="s">
        <v>10807</v>
      </c>
      <c r="OVQ2" s="141" t="s">
        <v>10808</v>
      </c>
      <c r="OVR2" s="141" t="s">
        <v>10809</v>
      </c>
      <c r="OVS2" s="141" t="s">
        <v>10810</v>
      </c>
      <c r="OVT2" s="141" t="s">
        <v>10811</v>
      </c>
      <c r="OVU2" s="141" t="s">
        <v>10812</v>
      </c>
      <c r="OVV2" s="141" t="s">
        <v>10813</v>
      </c>
      <c r="OVW2" s="141" t="s">
        <v>10814</v>
      </c>
      <c r="OVX2" s="141" t="s">
        <v>10815</v>
      </c>
      <c r="OVY2" s="141" t="s">
        <v>10816</v>
      </c>
      <c r="OVZ2" s="141" t="s">
        <v>10817</v>
      </c>
      <c r="OWA2" s="141" t="s">
        <v>10818</v>
      </c>
      <c r="OWB2" s="141" t="s">
        <v>10819</v>
      </c>
      <c r="OWC2" s="141" t="s">
        <v>10820</v>
      </c>
      <c r="OWD2" s="141" t="s">
        <v>10821</v>
      </c>
      <c r="OWE2" s="141" t="s">
        <v>10822</v>
      </c>
      <c r="OWF2" s="141" t="s">
        <v>10823</v>
      </c>
      <c r="OWG2" s="141" t="s">
        <v>10824</v>
      </c>
      <c r="OWH2" s="141" t="s">
        <v>10825</v>
      </c>
      <c r="OWI2" s="141" t="s">
        <v>10826</v>
      </c>
      <c r="OWJ2" s="141" t="s">
        <v>10827</v>
      </c>
      <c r="OWK2" s="141" t="s">
        <v>10828</v>
      </c>
      <c r="OWL2" s="141" t="s">
        <v>10829</v>
      </c>
      <c r="OWM2" s="141" t="s">
        <v>10830</v>
      </c>
      <c r="OWN2" s="141" t="s">
        <v>10831</v>
      </c>
      <c r="OWO2" s="141" t="s">
        <v>10832</v>
      </c>
      <c r="OWP2" s="141" t="s">
        <v>10833</v>
      </c>
      <c r="OWQ2" s="141" t="s">
        <v>10834</v>
      </c>
      <c r="OWR2" s="141" t="s">
        <v>10835</v>
      </c>
      <c r="OWS2" s="141" t="s">
        <v>10836</v>
      </c>
      <c r="OWT2" s="141" t="s">
        <v>10837</v>
      </c>
      <c r="OWU2" s="141" t="s">
        <v>10838</v>
      </c>
      <c r="OWV2" s="141" t="s">
        <v>10839</v>
      </c>
      <c r="OWW2" s="141" t="s">
        <v>10840</v>
      </c>
      <c r="OWX2" s="141" t="s">
        <v>10841</v>
      </c>
      <c r="OWY2" s="141" t="s">
        <v>10842</v>
      </c>
      <c r="OWZ2" s="141" t="s">
        <v>10843</v>
      </c>
      <c r="OXA2" s="141" t="s">
        <v>10844</v>
      </c>
      <c r="OXB2" s="141" t="s">
        <v>10845</v>
      </c>
      <c r="OXC2" s="141" t="s">
        <v>10846</v>
      </c>
      <c r="OXD2" s="141" t="s">
        <v>10847</v>
      </c>
      <c r="OXE2" s="141" t="s">
        <v>10848</v>
      </c>
      <c r="OXF2" s="141" t="s">
        <v>10849</v>
      </c>
      <c r="OXG2" s="141" t="s">
        <v>10850</v>
      </c>
      <c r="OXH2" s="141" t="s">
        <v>10851</v>
      </c>
      <c r="OXI2" s="141" t="s">
        <v>10852</v>
      </c>
      <c r="OXJ2" s="141" t="s">
        <v>10853</v>
      </c>
      <c r="OXK2" s="141" t="s">
        <v>10854</v>
      </c>
      <c r="OXL2" s="141" t="s">
        <v>10855</v>
      </c>
      <c r="OXM2" s="141" t="s">
        <v>10856</v>
      </c>
      <c r="OXN2" s="141" t="s">
        <v>10857</v>
      </c>
      <c r="OXO2" s="141" t="s">
        <v>10858</v>
      </c>
      <c r="OXP2" s="141" t="s">
        <v>10859</v>
      </c>
      <c r="OXQ2" s="141" t="s">
        <v>10860</v>
      </c>
      <c r="OXR2" s="141" t="s">
        <v>10861</v>
      </c>
      <c r="OXS2" s="141" t="s">
        <v>10862</v>
      </c>
      <c r="OXT2" s="141" t="s">
        <v>10863</v>
      </c>
      <c r="OXU2" s="141" t="s">
        <v>10864</v>
      </c>
      <c r="OXV2" s="141" t="s">
        <v>10865</v>
      </c>
      <c r="OXW2" s="141" t="s">
        <v>10866</v>
      </c>
      <c r="OXX2" s="141" t="s">
        <v>10867</v>
      </c>
      <c r="OXY2" s="141" t="s">
        <v>10868</v>
      </c>
      <c r="OXZ2" s="141" t="s">
        <v>10869</v>
      </c>
      <c r="OYA2" s="141" t="s">
        <v>10870</v>
      </c>
      <c r="OYB2" s="141" t="s">
        <v>10871</v>
      </c>
      <c r="OYC2" s="141" t="s">
        <v>10872</v>
      </c>
      <c r="OYD2" s="141" t="s">
        <v>10873</v>
      </c>
      <c r="OYE2" s="141" t="s">
        <v>10874</v>
      </c>
      <c r="OYF2" s="141" t="s">
        <v>10875</v>
      </c>
      <c r="OYG2" s="141" t="s">
        <v>10876</v>
      </c>
      <c r="OYH2" s="141" t="s">
        <v>10877</v>
      </c>
      <c r="OYI2" s="141" t="s">
        <v>10878</v>
      </c>
      <c r="OYJ2" s="141" t="s">
        <v>10879</v>
      </c>
      <c r="OYK2" s="141" t="s">
        <v>10880</v>
      </c>
      <c r="OYL2" s="141" t="s">
        <v>10881</v>
      </c>
      <c r="OYM2" s="141" t="s">
        <v>10882</v>
      </c>
      <c r="OYN2" s="141" t="s">
        <v>10883</v>
      </c>
      <c r="OYO2" s="141" t="s">
        <v>10884</v>
      </c>
      <c r="OYP2" s="141" t="s">
        <v>10885</v>
      </c>
      <c r="OYQ2" s="141" t="s">
        <v>10886</v>
      </c>
      <c r="OYR2" s="141" t="s">
        <v>10887</v>
      </c>
      <c r="OYS2" s="141" t="s">
        <v>10888</v>
      </c>
      <c r="OYT2" s="141" t="s">
        <v>10889</v>
      </c>
      <c r="OYU2" s="141" t="s">
        <v>10890</v>
      </c>
      <c r="OYV2" s="141" t="s">
        <v>10891</v>
      </c>
      <c r="OYW2" s="141" t="s">
        <v>10892</v>
      </c>
      <c r="OYX2" s="141" t="s">
        <v>10893</v>
      </c>
      <c r="OYY2" s="141" t="s">
        <v>10894</v>
      </c>
      <c r="OYZ2" s="141" t="s">
        <v>10895</v>
      </c>
      <c r="OZA2" s="141" t="s">
        <v>10896</v>
      </c>
      <c r="OZB2" s="141" t="s">
        <v>10897</v>
      </c>
      <c r="OZC2" s="141" t="s">
        <v>10898</v>
      </c>
      <c r="OZD2" s="141" t="s">
        <v>10899</v>
      </c>
      <c r="OZE2" s="141" t="s">
        <v>10900</v>
      </c>
      <c r="OZF2" s="141" t="s">
        <v>10901</v>
      </c>
      <c r="OZG2" s="141" t="s">
        <v>10902</v>
      </c>
      <c r="OZH2" s="141" t="s">
        <v>10903</v>
      </c>
      <c r="OZI2" s="141" t="s">
        <v>10904</v>
      </c>
      <c r="OZJ2" s="141" t="s">
        <v>10905</v>
      </c>
      <c r="OZK2" s="141" t="s">
        <v>10906</v>
      </c>
      <c r="OZL2" s="141" t="s">
        <v>10907</v>
      </c>
      <c r="OZM2" s="141" t="s">
        <v>10908</v>
      </c>
      <c r="OZN2" s="141" t="s">
        <v>10909</v>
      </c>
      <c r="OZO2" s="141" t="s">
        <v>10910</v>
      </c>
      <c r="OZP2" s="141" t="s">
        <v>10911</v>
      </c>
      <c r="OZQ2" s="141" t="s">
        <v>10912</v>
      </c>
      <c r="OZR2" s="141" t="s">
        <v>10913</v>
      </c>
      <c r="OZS2" s="141" t="s">
        <v>10914</v>
      </c>
      <c r="OZT2" s="141" t="s">
        <v>10915</v>
      </c>
      <c r="OZU2" s="141" t="s">
        <v>10916</v>
      </c>
      <c r="OZV2" s="141" t="s">
        <v>10917</v>
      </c>
      <c r="OZW2" s="141" t="s">
        <v>10918</v>
      </c>
      <c r="OZX2" s="141" t="s">
        <v>10919</v>
      </c>
      <c r="OZY2" s="141" t="s">
        <v>10920</v>
      </c>
      <c r="OZZ2" s="141" t="s">
        <v>10921</v>
      </c>
      <c r="PAA2" s="141" t="s">
        <v>10922</v>
      </c>
      <c r="PAB2" s="141" t="s">
        <v>10923</v>
      </c>
      <c r="PAC2" s="141" t="s">
        <v>10924</v>
      </c>
      <c r="PAD2" s="141" t="s">
        <v>10925</v>
      </c>
      <c r="PAE2" s="141" t="s">
        <v>10926</v>
      </c>
      <c r="PAF2" s="141" t="s">
        <v>10927</v>
      </c>
      <c r="PAG2" s="141" t="s">
        <v>10928</v>
      </c>
      <c r="PAH2" s="141" t="s">
        <v>10929</v>
      </c>
      <c r="PAI2" s="141" t="s">
        <v>10930</v>
      </c>
      <c r="PAJ2" s="141" t="s">
        <v>10931</v>
      </c>
      <c r="PAK2" s="141" t="s">
        <v>10932</v>
      </c>
      <c r="PAL2" s="141" t="s">
        <v>10933</v>
      </c>
      <c r="PAM2" s="141" t="s">
        <v>10934</v>
      </c>
      <c r="PAN2" s="141" t="s">
        <v>10935</v>
      </c>
      <c r="PAO2" s="141" t="s">
        <v>10936</v>
      </c>
      <c r="PAP2" s="141" t="s">
        <v>10937</v>
      </c>
      <c r="PAQ2" s="141" t="s">
        <v>10938</v>
      </c>
      <c r="PAR2" s="141" t="s">
        <v>10939</v>
      </c>
      <c r="PAS2" s="141" t="s">
        <v>10940</v>
      </c>
      <c r="PAT2" s="141" t="s">
        <v>10941</v>
      </c>
      <c r="PAU2" s="141" t="s">
        <v>10942</v>
      </c>
      <c r="PAV2" s="141" t="s">
        <v>10943</v>
      </c>
      <c r="PAW2" s="141" t="s">
        <v>10944</v>
      </c>
      <c r="PAX2" s="141" t="s">
        <v>10945</v>
      </c>
      <c r="PAY2" s="141" t="s">
        <v>10946</v>
      </c>
      <c r="PAZ2" s="141" t="s">
        <v>10947</v>
      </c>
      <c r="PBA2" s="141" t="s">
        <v>10948</v>
      </c>
      <c r="PBB2" s="141" t="s">
        <v>10949</v>
      </c>
      <c r="PBC2" s="141" t="s">
        <v>10950</v>
      </c>
      <c r="PBD2" s="141" t="s">
        <v>10951</v>
      </c>
      <c r="PBE2" s="141" t="s">
        <v>10952</v>
      </c>
      <c r="PBF2" s="141" t="s">
        <v>10953</v>
      </c>
      <c r="PBG2" s="141" t="s">
        <v>10954</v>
      </c>
      <c r="PBH2" s="141" t="s">
        <v>10955</v>
      </c>
      <c r="PBI2" s="141" t="s">
        <v>10956</v>
      </c>
      <c r="PBJ2" s="141" t="s">
        <v>10957</v>
      </c>
      <c r="PBK2" s="141" t="s">
        <v>10958</v>
      </c>
      <c r="PBL2" s="141" t="s">
        <v>10959</v>
      </c>
      <c r="PBM2" s="141" t="s">
        <v>10960</v>
      </c>
      <c r="PBN2" s="141" t="s">
        <v>10961</v>
      </c>
      <c r="PBO2" s="141" t="s">
        <v>10962</v>
      </c>
      <c r="PBP2" s="141" t="s">
        <v>10963</v>
      </c>
      <c r="PBQ2" s="141" t="s">
        <v>10964</v>
      </c>
      <c r="PBR2" s="141" t="s">
        <v>10965</v>
      </c>
      <c r="PBS2" s="141" t="s">
        <v>10966</v>
      </c>
      <c r="PBT2" s="141" t="s">
        <v>10967</v>
      </c>
      <c r="PBU2" s="141" t="s">
        <v>10968</v>
      </c>
      <c r="PBV2" s="141" t="s">
        <v>10969</v>
      </c>
      <c r="PBW2" s="141" t="s">
        <v>10970</v>
      </c>
      <c r="PBX2" s="141" t="s">
        <v>10971</v>
      </c>
      <c r="PBY2" s="141" t="s">
        <v>10972</v>
      </c>
      <c r="PBZ2" s="141" t="s">
        <v>10973</v>
      </c>
      <c r="PCA2" s="141" t="s">
        <v>10974</v>
      </c>
      <c r="PCB2" s="141" t="s">
        <v>10975</v>
      </c>
      <c r="PCC2" s="141" t="s">
        <v>10976</v>
      </c>
      <c r="PCD2" s="141" t="s">
        <v>10977</v>
      </c>
      <c r="PCE2" s="141" t="s">
        <v>10978</v>
      </c>
      <c r="PCF2" s="141" t="s">
        <v>10979</v>
      </c>
      <c r="PCG2" s="141" t="s">
        <v>10980</v>
      </c>
      <c r="PCH2" s="141" t="s">
        <v>10981</v>
      </c>
      <c r="PCI2" s="141" t="s">
        <v>10982</v>
      </c>
      <c r="PCJ2" s="141" t="s">
        <v>10983</v>
      </c>
      <c r="PCK2" s="141" t="s">
        <v>10984</v>
      </c>
      <c r="PCL2" s="141" t="s">
        <v>10985</v>
      </c>
      <c r="PCM2" s="141" t="s">
        <v>10986</v>
      </c>
      <c r="PCN2" s="141" t="s">
        <v>10987</v>
      </c>
      <c r="PCO2" s="141" t="s">
        <v>10988</v>
      </c>
      <c r="PCP2" s="141" t="s">
        <v>10989</v>
      </c>
      <c r="PCQ2" s="141" t="s">
        <v>10990</v>
      </c>
      <c r="PCR2" s="141" t="s">
        <v>10991</v>
      </c>
      <c r="PCS2" s="141" t="s">
        <v>10992</v>
      </c>
      <c r="PCT2" s="141" t="s">
        <v>10993</v>
      </c>
      <c r="PCU2" s="141" t="s">
        <v>10994</v>
      </c>
      <c r="PCV2" s="141" t="s">
        <v>10995</v>
      </c>
      <c r="PCW2" s="141" t="s">
        <v>10996</v>
      </c>
      <c r="PCX2" s="141" t="s">
        <v>10997</v>
      </c>
      <c r="PCY2" s="141" t="s">
        <v>10998</v>
      </c>
      <c r="PCZ2" s="141" t="s">
        <v>10999</v>
      </c>
      <c r="PDA2" s="141" t="s">
        <v>11000</v>
      </c>
      <c r="PDB2" s="141" t="s">
        <v>11001</v>
      </c>
      <c r="PDC2" s="141" t="s">
        <v>11002</v>
      </c>
      <c r="PDD2" s="141" t="s">
        <v>11003</v>
      </c>
      <c r="PDE2" s="141" t="s">
        <v>11004</v>
      </c>
      <c r="PDF2" s="141" t="s">
        <v>11005</v>
      </c>
      <c r="PDG2" s="141" t="s">
        <v>11006</v>
      </c>
      <c r="PDH2" s="141" t="s">
        <v>11007</v>
      </c>
      <c r="PDI2" s="141" t="s">
        <v>11008</v>
      </c>
      <c r="PDJ2" s="141" t="s">
        <v>11009</v>
      </c>
      <c r="PDK2" s="141" t="s">
        <v>11010</v>
      </c>
      <c r="PDL2" s="141" t="s">
        <v>11011</v>
      </c>
      <c r="PDM2" s="141" t="s">
        <v>11012</v>
      </c>
      <c r="PDN2" s="141" t="s">
        <v>11013</v>
      </c>
      <c r="PDO2" s="141" t="s">
        <v>11014</v>
      </c>
      <c r="PDP2" s="141" t="s">
        <v>11015</v>
      </c>
      <c r="PDQ2" s="141" t="s">
        <v>11016</v>
      </c>
      <c r="PDR2" s="141" t="s">
        <v>11017</v>
      </c>
      <c r="PDS2" s="141" t="s">
        <v>11018</v>
      </c>
      <c r="PDT2" s="141" t="s">
        <v>11019</v>
      </c>
      <c r="PDU2" s="141" t="s">
        <v>11020</v>
      </c>
      <c r="PDV2" s="141" t="s">
        <v>11021</v>
      </c>
      <c r="PDW2" s="141" t="s">
        <v>11022</v>
      </c>
      <c r="PDX2" s="141" t="s">
        <v>11023</v>
      </c>
      <c r="PDY2" s="141" t="s">
        <v>11024</v>
      </c>
      <c r="PDZ2" s="141" t="s">
        <v>11025</v>
      </c>
      <c r="PEA2" s="141" t="s">
        <v>11026</v>
      </c>
      <c r="PEB2" s="141" t="s">
        <v>11027</v>
      </c>
      <c r="PEC2" s="141" t="s">
        <v>11028</v>
      </c>
      <c r="PED2" s="141" t="s">
        <v>11029</v>
      </c>
      <c r="PEE2" s="141" t="s">
        <v>11030</v>
      </c>
      <c r="PEF2" s="141" t="s">
        <v>11031</v>
      </c>
      <c r="PEG2" s="141" t="s">
        <v>11032</v>
      </c>
      <c r="PEH2" s="141" t="s">
        <v>11033</v>
      </c>
      <c r="PEI2" s="141" t="s">
        <v>11034</v>
      </c>
      <c r="PEJ2" s="141" t="s">
        <v>11035</v>
      </c>
      <c r="PEK2" s="141" t="s">
        <v>11036</v>
      </c>
      <c r="PEL2" s="141" t="s">
        <v>11037</v>
      </c>
      <c r="PEM2" s="141" t="s">
        <v>11038</v>
      </c>
      <c r="PEN2" s="141" t="s">
        <v>11039</v>
      </c>
      <c r="PEO2" s="141" t="s">
        <v>11040</v>
      </c>
      <c r="PEP2" s="141" t="s">
        <v>11041</v>
      </c>
      <c r="PEQ2" s="141" t="s">
        <v>11042</v>
      </c>
      <c r="PER2" s="141" t="s">
        <v>11043</v>
      </c>
      <c r="PES2" s="141" t="s">
        <v>11044</v>
      </c>
      <c r="PET2" s="141" t="s">
        <v>11045</v>
      </c>
      <c r="PEU2" s="141" t="s">
        <v>11046</v>
      </c>
      <c r="PEV2" s="141" t="s">
        <v>11047</v>
      </c>
      <c r="PEW2" s="141" t="s">
        <v>11048</v>
      </c>
      <c r="PEX2" s="141" t="s">
        <v>11049</v>
      </c>
      <c r="PEY2" s="141" t="s">
        <v>11050</v>
      </c>
      <c r="PEZ2" s="141" t="s">
        <v>11051</v>
      </c>
      <c r="PFA2" s="141" t="s">
        <v>11052</v>
      </c>
      <c r="PFB2" s="141" t="s">
        <v>11053</v>
      </c>
      <c r="PFC2" s="141" t="s">
        <v>11054</v>
      </c>
      <c r="PFD2" s="141" t="s">
        <v>11055</v>
      </c>
      <c r="PFE2" s="141" t="s">
        <v>11056</v>
      </c>
      <c r="PFF2" s="141" t="s">
        <v>11057</v>
      </c>
      <c r="PFG2" s="141" t="s">
        <v>11058</v>
      </c>
      <c r="PFH2" s="141" t="s">
        <v>11059</v>
      </c>
      <c r="PFI2" s="141" t="s">
        <v>11060</v>
      </c>
      <c r="PFJ2" s="141" t="s">
        <v>11061</v>
      </c>
      <c r="PFK2" s="141" t="s">
        <v>11062</v>
      </c>
      <c r="PFL2" s="141" t="s">
        <v>11063</v>
      </c>
      <c r="PFM2" s="141" t="s">
        <v>11064</v>
      </c>
      <c r="PFN2" s="141" t="s">
        <v>11065</v>
      </c>
      <c r="PFO2" s="141" t="s">
        <v>11066</v>
      </c>
      <c r="PFP2" s="141" t="s">
        <v>11067</v>
      </c>
      <c r="PFQ2" s="141" t="s">
        <v>11068</v>
      </c>
      <c r="PFR2" s="141" t="s">
        <v>11069</v>
      </c>
      <c r="PFS2" s="141" t="s">
        <v>11070</v>
      </c>
      <c r="PFT2" s="141" t="s">
        <v>11071</v>
      </c>
      <c r="PFU2" s="141" t="s">
        <v>11072</v>
      </c>
      <c r="PFV2" s="141" t="s">
        <v>11073</v>
      </c>
      <c r="PFW2" s="141" t="s">
        <v>11074</v>
      </c>
      <c r="PFX2" s="141" t="s">
        <v>11075</v>
      </c>
      <c r="PFY2" s="141" t="s">
        <v>11076</v>
      </c>
      <c r="PFZ2" s="141" t="s">
        <v>11077</v>
      </c>
      <c r="PGA2" s="141" t="s">
        <v>11078</v>
      </c>
      <c r="PGB2" s="141" t="s">
        <v>11079</v>
      </c>
      <c r="PGC2" s="141" t="s">
        <v>11080</v>
      </c>
      <c r="PGD2" s="141" t="s">
        <v>11081</v>
      </c>
      <c r="PGE2" s="141" t="s">
        <v>11082</v>
      </c>
      <c r="PGF2" s="141" t="s">
        <v>11083</v>
      </c>
      <c r="PGG2" s="141" t="s">
        <v>11084</v>
      </c>
      <c r="PGH2" s="141" t="s">
        <v>11085</v>
      </c>
      <c r="PGI2" s="141" t="s">
        <v>11086</v>
      </c>
      <c r="PGJ2" s="141" t="s">
        <v>11087</v>
      </c>
      <c r="PGK2" s="141" t="s">
        <v>11088</v>
      </c>
      <c r="PGL2" s="141" t="s">
        <v>11089</v>
      </c>
      <c r="PGM2" s="141" t="s">
        <v>11090</v>
      </c>
      <c r="PGN2" s="141" t="s">
        <v>11091</v>
      </c>
      <c r="PGO2" s="141" t="s">
        <v>11092</v>
      </c>
      <c r="PGP2" s="141" t="s">
        <v>11093</v>
      </c>
      <c r="PGQ2" s="141" t="s">
        <v>11094</v>
      </c>
      <c r="PGR2" s="141" t="s">
        <v>11095</v>
      </c>
      <c r="PGS2" s="141" t="s">
        <v>11096</v>
      </c>
      <c r="PGT2" s="141" t="s">
        <v>11097</v>
      </c>
      <c r="PGU2" s="141" t="s">
        <v>11098</v>
      </c>
      <c r="PGV2" s="141" t="s">
        <v>11099</v>
      </c>
      <c r="PGW2" s="141" t="s">
        <v>11100</v>
      </c>
      <c r="PGX2" s="141" t="s">
        <v>11101</v>
      </c>
      <c r="PGY2" s="141" t="s">
        <v>11102</v>
      </c>
      <c r="PGZ2" s="141" t="s">
        <v>11103</v>
      </c>
      <c r="PHA2" s="141" t="s">
        <v>11104</v>
      </c>
      <c r="PHB2" s="141" t="s">
        <v>11105</v>
      </c>
      <c r="PHC2" s="141" t="s">
        <v>11106</v>
      </c>
      <c r="PHD2" s="141" t="s">
        <v>11107</v>
      </c>
      <c r="PHE2" s="141" t="s">
        <v>11108</v>
      </c>
      <c r="PHF2" s="141" t="s">
        <v>11109</v>
      </c>
      <c r="PHG2" s="141" t="s">
        <v>11110</v>
      </c>
      <c r="PHH2" s="141" t="s">
        <v>11111</v>
      </c>
      <c r="PHI2" s="141" t="s">
        <v>11112</v>
      </c>
      <c r="PHJ2" s="141" t="s">
        <v>11113</v>
      </c>
      <c r="PHK2" s="141" t="s">
        <v>11114</v>
      </c>
      <c r="PHL2" s="141" t="s">
        <v>11115</v>
      </c>
      <c r="PHM2" s="141" t="s">
        <v>11116</v>
      </c>
      <c r="PHN2" s="141" t="s">
        <v>11117</v>
      </c>
      <c r="PHO2" s="141" t="s">
        <v>11118</v>
      </c>
      <c r="PHP2" s="141" t="s">
        <v>11119</v>
      </c>
      <c r="PHQ2" s="141" t="s">
        <v>11120</v>
      </c>
      <c r="PHR2" s="141" t="s">
        <v>11121</v>
      </c>
      <c r="PHS2" s="141" t="s">
        <v>11122</v>
      </c>
      <c r="PHT2" s="141" t="s">
        <v>11123</v>
      </c>
      <c r="PHU2" s="141" t="s">
        <v>11124</v>
      </c>
      <c r="PHV2" s="141" t="s">
        <v>11125</v>
      </c>
      <c r="PHW2" s="141" t="s">
        <v>11126</v>
      </c>
      <c r="PHX2" s="141" t="s">
        <v>11127</v>
      </c>
      <c r="PHY2" s="141" t="s">
        <v>11128</v>
      </c>
      <c r="PHZ2" s="141" t="s">
        <v>11129</v>
      </c>
      <c r="PIA2" s="141" t="s">
        <v>11130</v>
      </c>
      <c r="PIB2" s="141" t="s">
        <v>11131</v>
      </c>
      <c r="PIC2" s="141" t="s">
        <v>11132</v>
      </c>
      <c r="PID2" s="141" t="s">
        <v>11133</v>
      </c>
      <c r="PIE2" s="141" t="s">
        <v>11134</v>
      </c>
      <c r="PIF2" s="141" t="s">
        <v>11135</v>
      </c>
      <c r="PIG2" s="141" t="s">
        <v>11136</v>
      </c>
      <c r="PIH2" s="141" t="s">
        <v>11137</v>
      </c>
      <c r="PII2" s="141" t="s">
        <v>11138</v>
      </c>
      <c r="PIJ2" s="141" t="s">
        <v>11139</v>
      </c>
      <c r="PIK2" s="141" t="s">
        <v>11140</v>
      </c>
      <c r="PIL2" s="141" t="s">
        <v>11141</v>
      </c>
      <c r="PIM2" s="141" t="s">
        <v>11142</v>
      </c>
      <c r="PIN2" s="141" t="s">
        <v>11143</v>
      </c>
      <c r="PIO2" s="141" t="s">
        <v>11144</v>
      </c>
      <c r="PIP2" s="141" t="s">
        <v>11145</v>
      </c>
      <c r="PIQ2" s="141" t="s">
        <v>11146</v>
      </c>
      <c r="PIR2" s="141" t="s">
        <v>11147</v>
      </c>
      <c r="PIS2" s="141" t="s">
        <v>11148</v>
      </c>
      <c r="PIT2" s="141" t="s">
        <v>11149</v>
      </c>
      <c r="PIU2" s="141" t="s">
        <v>11150</v>
      </c>
      <c r="PIV2" s="141" t="s">
        <v>11151</v>
      </c>
      <c r="PIW2" s="141" t="s">
        <v>11152</v>
      </c>
      <c r="PIX2" s="141" t="s">
        <v>11153</v>
      </c>
      <c r="PIY2" s="141" t="s">
        <v>11154</v>
      </c>
      <c r="PIZ2" s="141" t="s">
        <v>11155</v>
      </c>
      <c r="PJA2" s="141" t="s">
        <v>11156</v>
      </c>
      <c r="PJB2" s="141" t="s">
        <v>11157</v>
      </c>
      <c r="PJC2" s="141" t="s">
        <v>11158</v>
      </c>
      <c r="PJD2" s="141" t="s">
        <v>11159</v>
      </c>
      <c r="PJE2" s="141" t="s">
        <v>11160</v>
      </c>
      <c r="PJF2" s="141" t="s">
        <v>11161</v>
      </c>
      <c r="PJG2" s="141" t="s">
        <v>11162</v>
      </c>
      <c r="PJH2" s="141" t="s">
        <v>11163</v>
      </c>
      <c r="PJI2" s="141" t="s">
        <v>11164</v>
      </c>
      <c r="PJJ2" s="141" t="s">
        <v>11165</v>
      </c>
      <c r="PJK2" s="141" t="s">
        <v>11166</v>
      </c>
      <c r="PJL2" s="141" t="s">
        <v>11167</v>
      </c>
      <c r="PJM2" s="141" t="s">
        <v>11168</v>
      </c>
      <c r="PJN2" s="141" t="s">
        <v>11169</v>
      </c>
      <c r="PJO2" s="141" t="s">
        <v>11170</v>
      </c>
      <c r="PJP2" s="141" t="s">
        <v>11171</v>
      </c>
      <c r="PJQ2" s="141" t="s">
        <v>11172</v>
      </c>
      <c r="PJR2" s="141" t="s">
        <v>11173</v>
      </c>
      <c r="PJS2" s="141" t="s">
        <v>11174</v>
      </c>
      <c r="PJT2" s="141" t="s">
        <v>11175</v>
      </c>
      <c r="PJU2" s="141" t="s">
        <v>11176</v>
      </c>
      <c r="PJV2" s="141" t="s">
        <v>11177</v>
      </c>
      <c r="PJW2" s="141" t="s">
        <v>11178</v>
      </c>
      <c r="PJX2" s="141" t="s">
        <v>11179</v>
      </c>
      <c r="PJY2" s="141" t="s">
        <v>11180</v>
      </c>
      <c r="PJZ2" s="141" t="s">
        <v>11181</v>
      </c>
      <c r="PKA2" s="141" t="s">
        <v>11182</v>
      </c>
      <c r="PKB2" s="141" t="s">
        <v>11183</v>
      </c>
      <c r="PKC2" s="141" t="s">
        <v>11184</v>
      </c>
      <c r="PKD2" s="141" t="s">
        <v>11185</v>
      </c>
      <c r="PKE2" s="141" t="s">
        <v>11186</v>
      </c>
      <c r="PKF2" s="141" t="s">
        <v>11187</v>
      </c>
      <c r="PKG2" s="141" t="s">
        <v>11188</v>
      </c>
      <c r="PKH2" s="141" t="s">
        <v>11189</v>
      </c>
      <c r="PKI2" s="141" t="s">
        <v>11190</v>
      </c>
      <c r="PKJ2" s="141" t="s">
        <v>11191</v>
      </c>
      <c r="PKK2" s="141" t="s">
        <v>11192</v>
      </c>
      <c r="PKL2" s="141" t="s">
        <v>11193</v>
      </c>
      <c r="PKM2" s="141" t="s">
        <v>11194</v>
      </c>
      <c r="PKN2" s="141" t="s">
        <v>11195</v>
      </c>
      <c r="PKO2" s="141" t="s">
        <v>11196</v>
      </c>
      <c r="PKP2" s="141" t="s">
        <v>11197</v>
      </c>
      <c r="PKQ2" s="141" t="s">
        <v>11198</v>
      </c>
      <c r="PKR2" s="141" t="s">
        <v>11199</v>
      </c>
      <c r="PKS2" s="141" t="s">
        <v>11200</v>
      </c>
      <c r="PKT2" s="141" t="s">
        <v>11201</v>
      </c>
      <c r="PKU2" s="141" t="s">
        <v>11202</v>
      </c>
      <c r="PKV2" s="141" t="s">
        <v>11203</v>
      </c>
      <c r="PKW2" s="141" t="s">
        <v>11204</v>
      </c>
      <c r="PKX2" s="141" t="s">
        <v>11205</v>
      </c>
      <c r="PKY2" s="141" t="s">
        <v>11206</v>
      </c>
      <c r="PKZ2" s="141" t="s">
        <v>11207</v>
      </c>
      <c r="PLA2" s="141" t="s">
        <v>11208</v>
      </c>
      <c r="PLB2" s="141" t="s">
        <v>11209</v>
      </c>
      <c r="PLC2" s="141" t="s">
        <v>11210</v>
      </c>
      <c r="PLD2" s="141" t="s">
        <v>11211</v>
      </c>
      <c r="PLE2" s="141" t="s">
        <v>11212</v>
      </c>
      <c r="PLF2" s="141" t="s">
        <v>11213</v>
      </c>
      <c r="PLG2" s="141" t="s">
        <v>11214</v>
      </c>
      <c r="PLH2" s="141" t="s">
        <v>11215</v>
      </c>
      <c r="PLI2" s="141" t="s">
        <v>11216</v>
      </c>
      <c r="PLJ2" s="141" t="s">
        <v>11217</v>
      </c>
      <c r="PLK2" s="141" t="s">
        <v>11218</v>
      </c>
      <c r="PLL2" s="141" t="s">
        <v>11219</v>
      </c>
      <c r="PLM2" s="141" t="s">
        <v>11220</v>
      </c>
      <c r="PLN2" s="141" t="s">
        <v>11221</v>
      </c>
      <c r="PLO2" s="141" t="s">
        <v>11222</v>
      </c>
      <c r="PLP2" s="141" t="s">
        <v>11223</v>
      </c>
      <c r="PLQ2" s="141" t="s">
        <v>11224</v>
      </c>
      <c r="PLR2" s="141" t="s">
        <v>11225</v>
      </c>
      <c r="PLS2" s="141" t="s">
        <v>11226</v>
      </c>
      <c r="PLT2" s="141" t="s">
        <v>11227</v>
      </c>
      <c r="PLU2" s="141" t="s">
        <v>11228</v>
      </c>
      <c r="PLV2" s="141" t="s">
        <v>11229</v>
      </c>
      <c r="PLW2" s="141" t="s">
        <v>11230</v>
      </c>
      <c r="PLX2" s="141" t="s">
        <v>11231</v>
      </c>
      <c r="PLY2" s="141" t="s">
        <v>11232</v>
      </c>
      <c r="PLZ2" s="141" t="s">
        <v>11233</v>
      </c>
      <c r="PMA2" s="141" t="s">
        <v>11234</v>
      </c>
      <c r="PMB2" s="141" t="s">
        <v>11235</v>
      </c>
      <c r="PMC2" s="141" t="s">
        <v>11236</v>
      </c>
      <c r="PMD2" s="141" t="s">
        <v>11237</v>
      </c>
      <c r="PME2" s="141" t="s">
        <v>11238</v>
      </c>
      <c r="PMF2" s="141" t="s">
        <v>11239</v>
      </c>
      <c r="PMG2" s="141" t="s">
        <v>11240</v>
      </c>
      <c r="PMH2" s="141" t="s">
        <v>11241</v>
      </c>
      <c r="PMI2" s="141" t="s">
        <v>11242</v>
      </c>
      <c r="PMJ2" s="141" t="s">
        <v>11243</v>
      </c>
      <c r="PMK2" s="141" t="s">
        <v>11244</v>
      </c>
      <c r="PML2" s="141" t="s">
        <v>11245</v>
      </c>
      <c r="PMM2" s="141" t="s">
        <v>11246</v>
      </c>
      <c r="PMN2" s="141" t="s">
        <v>11247</v>
      </c>
      <c r="PMO2" s="141" t="s">
        <v>11248</v>
      </c>
      <c r="PMP2" s="141" t="s">
        <v>11249</v>
      </c>
      <c r="PMQ2" s="141" t="s">
        <v>11250</v>
      </c>
      <c r="PMR2" s="141" t="s">
        <v>11251</v>
      </c>
      <c r="PMS2" s="141" t="s">
        <v>11252</v>
      </c>
      <c r="PMT2" s="141" t="s">
        <v>11253</v>
      </c>
      <c r="PMU2" s="141" t="s">
        <v>11254</v>
      </c>
      <c r="PMV2" s="141" t="s">
        <v>11255</v>
      </c>
      <c r="PMW2" s="141" t="s">
        <v>11256</v>
      </c>
      <c r="PMX2" s="141" t="s">
        <v>11257</v>
      </c>
      <c r="PMY2" s="141" t="s">
        <v>11258</v>
      </c>
      <c r="PMZ2" s="141" t="s">
        <v>11259</v>
      </c>
      <c r="PNA2" s="141" t="s">
        <v>11260</v>
      </c>
      <c r="PNB2" s="141" t="s">
        <v>11261</v>
      </c>
      <c r="PNC2" s="141" t="s">
        <v>11262</v>
      </c>
      <c r="PND2" s="141" t="s">
        <v>11263</v>
      </c>
      <c r="PNE2" s="141" t="s">
        <v>11264</v>
      </c>
      <c r="PNF2" s="141" t="s">
        <v>11265</v>
      </c>
      <c r="PNG2" s="141" t="s">
        <v>11266</v>
      </c>
      <c r="PNH2" s="141" t="s">
        <v>11267</v>
      </c>
      <c r="PNI2" s="141" t="s">
        <v>11268</v>
      </c>
      <c r="PNJ2" s="141" t="s">
        <v>11269</v>
      </c>
      <c r="PNK2" s="141" t="s">
        <v>11270</v>
      </c>
      <c r="PNL2" s="141" t="s">
        <v>11271</v>
      </c>
      <c r="PNM2" s="141" t="s">
        <v>11272</v>
      </c>
      <c r="PNN2" s="141" t="s">
        <v>11273</v>
      </c>
      <c r="PNO2" s="141" t="s">
        <v>11274</v>
      </c>
      <c r="PNP2" s="141" t="s">
        <v>11275</v>
      </c>
      <c r="PNQ2" s="141" t="s">
        <v>11276</v>
      </c>
      <c r="PNR2" s="141" t="s">
        <v>11277</v>
      </c>
      <c r="PNS2" s="141" t="s">
        <v>11278</v>
      </c>
      <c r="PNT2" s="141" t="s">
        <v>11279</v>
      </c>
      <c r="PNU2" s="141" t="s">
        <v>11280</v>
      </c>
      <c r="PNV2" s="141" t="s">
        <v>11281</v>
      </c>
      <c r="PNW2" s="141" t="s">
        <v>11282</v>
      </c>
      <c r="PNX2" s="141" t="s">
        <v>11283</v>
      </c>
      <c r="PNY2" s="141" t="s">
        <v>11284</v>
      </c>
      <c r="PNZ2" s="141" t="s">
        <v>11285</v>
      </c>
      <c r="POA2" s="141" t="s">
        <v>11286</v>
      </c>
      <c r="POB2" s="141" t="s">
        <v>11287</v>
      </c>
      <c r="POC2" s="141" t="s">
        <v>11288</v>
      </c>
      <c r="POD2" s="141" t="s">
        <v>11289</v>
      </c>
      <c r="POE2" s="141" t="s">
        <v>11290</v>
      </c>
      <c r="POF2" s="141" t="s">
        <v>11291</v>
      </c>
      <c r="POG2" s="141" t="s">
        <v>11292</v>
      </c>
      <c r="POH2" s="141" t="s">
        <v>11293</v>
      </c>
      <c r="POI2" s="141" t="s">
        <v>11294</v>
      </c>
      <c r="POJ2" s="141" t="s">
        <v>11295</v>
      </c>
      <c r="POK2" s="141" t="s">
        <v>11296</v>
      </c>
      <c r="POL2" s="141" t="s">
        <v>11297</v>
      </c>
      <c r="POM2" s="141" t="s">
        <v>11298</v>
      </c>
      <c r="PON2" s="141" t="s">
        <v>11299</v>
      </c>
      <c r="POO2" s="141" t="s">
        <v>11300</v>
      </c>
      <c r="POP2" s="141" t="s">
        <v>11301</v>
      </c>
      <c r="POQ2" s="141" t="s">
        <v>11302</v>
      </c>
      <c r="POR2" s="141" t="s">
        <v>11303</v>
      </c>
      <c r="POS2" s="141" t="s">
        <v>11304</v>
      </c>
      <c r="POT2" s="141" t="s">
        <v>11305</v>
      </c>
      <c r="POU2" s="141" t="s">
        <v>11306</v>
      </c>
      <c r="POV2" s="141" t="s">
        <v>11307</v>
      </c>
      <c r="POW2" s="141" t="s">
        <v>11308</v>
      </c>
      <c r="POX2" s="141" t="s">
        <v>11309</v>
      </c>
      <c r="POY2" s="141" t="s">
        <v>11310</v>
      </c>
      <c r="POZ2" s="141" t="s">
        <v>11311</v>
      </c>
      <c r="PPA2" s="141" t="s">
        <v>11312</v>
      </c>
      <c r="PPB2" s="141" t="s">
        <v>11313</v>
      </c>
      <c r="PPC2" s="141" t="s">
        <v>11314</v>
      </c>
      <c r="PPD2" s="141" t="s">
        <v>11315</v>
      </c>
      <c r="PPE2" s="141" t="s">
        <v>11316</v>
      </c>
      <c r="PPF2" s="141" t="s">
        <v>11317</v>
      </c>
      <c r="PPG2" s="141" t="s">
        <v>11318</v>
      </c>
      <c r="PPH2" s="141" t="s">
        <v>11319</v>
      </c>
      <c r="PPI2" s="141" t="s">
        <v>11320</v>
      </c>
      <c r="PPJ2" s="141" t="s">
        <v>11321</v>
      </c>
      <c r="PPK2" s="141" t="s">
        <v>11322</v>
      </c>
      <c r="PPL2" s="141" t="s">
        <v>11323</v>
      </c>
      <c r="PPM2" s="141" t="s">
        <v>11324</v>
      </c>
      <c r="PPN2" s="141" t="s">
        <v>11325</v>
      </c>
      <c r="PPO2" s="141" t="s">
        <v>11326</v>
      </c>
      <c r="PPP2" s="141" t="s">
        <v>11327</v>
      </c>
      <c r="PPQ2" s="141" t="s">
        <v>11328</v>
      </c>
      <c r="PPR2" s="141" t="s">
        <v>11329</v>
      </c>
      <c r="PPS2" s="141" t="s">
        <v>11330</v>
      </c>
      <c r="PPT2" s="141" t="s">
        <v>11331</v>
      </c>
      <c r="PPU2" s="141" t="s">
        <v>11332</v>
      </c>
      <c r="PPV2" s="141" t="s">
        <v>11333</v>
      </c>
      <c r="PPW2" s="141" t="s">
        <v>11334</v>
      </c>
      <c r="PPX2" s="141" t="s">
        <v>11335</v>
      </c>
      <c r="PPY2" s="141" t="s">
        <v>11336</v>
      </c>
      <c r="PPZ2" s="141" t="s">
        <v>11337</v>
      </c>
      <c r="PQA2" s="141" t="s">
        <v>11338</v>
      </c>
      <c r="PQB2" s="141" t="s">
        <v>11339</v>
      </c>
      <c r="PQC2" s="141" t="s">
        <v>11340</v>
      </c>
      <c r="PQD2" s="141" t="s">
        <v>11341</v>
      </c>
      <c r="PQE2" s="141" t="s">
        <v>11342</v>
      </c>
      <c r="PQF2" s="141" t="s">
        <v>11343</v>
      </c>
      <c r="PQG2" s="141" t="s">
        <v>11344</v>
      </c>
      <c r="PQH2" s="141" t="s">
        <v>11345</v>
      </c>
      <c r="PQI2" s="141" t="s">
        <v>11346</v>
      </c>
      <c r="PQJ2" s="141" t="s">
        <v>11347</v>
      </c>
      <c r="PQK2" s="141" t="s">
        <v>11348</v>
      </c>
      <c r="PQL2" s="141" t="s">
        <v>11349</v>
      </c>
      <c r="PQM2" s="141" t="s">
        <v>11350</v>
      </c>
      <c r="PQN2" s="141" t="s">
        <v>11351</v>
      </c>
      <c r="PQO2" s="141" t="s">
        <v>11352</v>
      </c>
      <c r="PQP2" s="141" t="s">
        <v>11353</v>
      </c>
      <c r="PQQ2" s="141" t="s">
        <v>11354</v>
      </c>
      <c r="PQR2" s="141" t="s">
        <v>11355</v>
      </c>
      <c r="PQS2" s="141" t="s">
        <v>11356</v>
      </c>
      <c r="PQT2" s="141" t="s">
        <v>11357</v>
      </c>
      <c r="PQU2" s="141" t="s">
        <v>11358</v>
      </c>
      <c r="PQV2" s="141" t="s">
        <v>11359</v>
      </c>
      <c r="PQW2" s="141" t="s">
        <v>11360</v>
      </c>
      <c r="PQX2" s="141" t="s">
        <v>11361</v>
      </c>
      <c r="PQY2" s="141" t="s">
        <v>11362</v>
      </c>
      <c r="PQZ2" s="141" t="s">
        <v>11363</v>
      </c>
      <c r="PRA2" s="141" t="s">
        <v>11364</v>
      </c>
      <c r="PRB2" s="141" t="s">
        <v>11365</v>
      </c>
      <c r="PRC2" s="141" t="s">
        <v>11366</v>
      </c>
      <c r="PRD2" s="141" t="s">
        <v>11367</v>
      </c>
      <c r="PRE2" s="141" t="s">
        <v>11368</v>
      </c>
      <c r="PRF2" s="141" t="s">
        <v>11369</v>
      </c>
      <c r="PRG2" s="141" t="s">
        <v>11370</v>
      </c>
      <c r="PRH2" s="141" t="s">
        <v>11371</v>
      </c>
      <c r="PRI2" s="141" t="s">
        <v>11372</v>
      </c>
      <c r="PRJ2" s="141" t="s">
        <v>11373</v>
      </c>
      <c r="PRK2" s="141" t="s">
        <v>11374</v>
      </c>
      <c r="PRL2" s="141" t="s">
        <v>11375</v>
      </c>
      <c r="PRM2" s="141" t="s">
        <v>11376</v>
      </c>
      <c r="PRN2" s="141" t="s">
        <v>11377</v>
      </c>
      <c r="PRO2" s="141" t="s">
        <v>11378</v>
      </c>
      <c r="PRP2" s="141" t="s">
        <v>11379</v>
      </c>
      <c r="PRQ2" s="141" t="s">
        <v>11380</v>
      </c>
      <c r="PRR2" s="141" t="s">
        <v>11381</v>
      </c>
      <c r="PRS2" s="141" t="s">
        <v>11382</v>
      </c>
      <c r="PRT2" s="141" t="s">
        <v>11383</v>
      </c>
      <c r="PRU2" s="141" t="s">
        <v>11384</v>
      </c>
      <c r="PRV2" s="141" t="s">
        <v>11385</v>
      </c>
      <c r="PRW2" s="141" t="s">
        <v>11386</v>
      </c>
      <c r="PRX2" s="141" t="s">
        <v>11387</v>
      </c>
      <c r="PRY2" s="141" t="s">
        <v>11388</v>
      </c>
      <c r="PRZ2" s="141" t="s">
        <v>11389</v>
      </c>
      <c r="PSA2" s="141" t="s">
        <v>11390</v>
      </c>
      <c r="PSB2" s="141" t="s">
        <v>11391</v>
      </c>
      <c r="PSC2" s="141" t="s">
        <v>11392</v>
      </c>
      <c r="PSD2" s="141" t="s">
        <v>11393</v>
      </c>
      <c r="PSE2" s="141" t="s">
        <v>11394</v>
      </c>
      <c r="PSF2" s="141" t="s">
        <v>11395</v>
      </c>
      <c r="PSG2" s="141" t="s">
        <v>11396</v>
      </c>
      <c r="PSH2" s="141" t="s">
        <v>11397</v>
      </c>
      <c r="PSI2" s="141" t="s">
        <v>11398</v>
      </c>
      <c r="PSJ2" s="141" t="s">
        <v>11399</v>
      </c>
      <c r="PSK2" s="141" t="s">
        <v>11400</v>
      </c>
      <c r="PSL2" s="141" t="s">
        <v>11401</v>
      </c>
      <c r="PSM2" s="141" t="s">
        <v>11402</v>
      </c>
      <c r="PSN2" s="141" t="s">
        <v>11403</v>
      </c>
      <c r="PSO2" s="141" t="s">
        <v>11404</v>
      </c>
      <c r="PSP2" s="141" t="s">
        <v>11405</v>
      </c>
      <c r="PSQ2" s="141" t="s">
        <v>11406</v>
      </c>
      <c r="PSR2" s="141" t="s">
        <v>11407</v>
      </c>
      <c r="PSS2" s="141" t="s">
        <v>11408</v>
      </c>
      <c r="PST2" s="141" t="s">
        <v>11409</v>
      </c>
      <c r="PSU2" s="141" t="s">
        <v>11410</v>
      </c>
      <c r="PSV2" s="141" t="s">
        <v>11411</v>
      </c>
      <c r="PSW2" s="141" t="s">
        <v>11412</v>
      </c>
      <c r="PSX2" s="141" t="s">
        <v>11413</v>
      </c>
      <c r="PSY2" s="141" t="s">
        <v>11414</v>
      </c>
      <c r="PSZ2" s="141" t="s">
        <v>11415</v>
      </c>
      <c r="PTA2" s="141" t="s">
        <v>11416</v>
      </c>
      <c r="PTB2" s="141" t="s">
        <v>11417</v>
      </c>
      <c r="PTC2" s="141" t="s">
        <v>11418</v>
      </c>
      <c r="PTD2" s="141" t="s">
        <v>11419</v>
      </c>
      <c r="PTE2" s="141" t="s">
        <v>11420</v>
      </c>
      <c r="PTF2" s="141" t="s">
        <v>11421</v>
      </c>
      <c r="PTG2" s="141" t="s">
        <v>11422</v>
      </c>
      <c r="PTH2" s="141" t="s">
        <v>11423</v>
      </c>
      <c r="PTI2" s="141" t="s">
        <v>11424</v>
      </c>
      <c r="PTJ2" s="141" t="s">
        <v>11425</v>
      </c>
      <c r="PTK2" s="141" t="s">
        <v>11426</v>
      </c>
      <c r="PTL2" s="141" t="s">
        <v>11427</v>
      </c>
      <c r="PTM2" s="141" t="s">
        <v>11428</v>
      </c>
      <c r="PTN2" s="141" t="s">
        <v>11429</v>
      </c>
      <c r="PTO2" s="141" t="s">
        <v>11430</v>
      </c>
      <c r="PTP2" s="141" t="s">
        <v>11431</v>
      </c>
      <c r="PTQ2" s="141" t="s">
        <v>11432</v>
      </c>
      <c r="PTR2" s="141" t="s">
        <v>11433</v>
      </c>
      <c r="PTS2" s="141" t="s">
        <v>11434</v>
      </c>
      <c r="PTT2" s="141" t="s">
        <v>11435</v>
      </c>
      <c r="PTU2" s="141" t="s">
        <v>11436</v>
      </c>
      <c r="PTV2" s="141" t="s">
        <v>11437</v>
      </c>
      <c r="PTW2" s="141" t="s">
        <v>11438</v>
      </c>
      <c r="PTX2" s="141" t="s">
        <v>11439</v>
      </c>
      <c r="PTY2" s="141" t="s">
        <v>11440</v>
      </c>
      <c r="PTZ2" s="141" t="s">
        <v>11441</v>
      </c>
      <c r="PUA2" s="141" t="s">
        <v>11442</v>
      </c>
      <c r="PUB2" s="141" t="s">
        <v>11443</v>
      </c>
      <c r="PUC2" s="141" t="s">
        <v>11444</v>
      </c>
      <c r="PUD2" s="141" t="s">
        <v>11445</v>
      </c>
      <c r="PUE2" s="141" t="s">
        <v>11446</v>
      </c>
      <c r="PUF2" s="141" t="s">
        <v>11447</v>
      </c>
      <c r="PUG2" s="141" t="s">
        <v>11448</v>
      </c>
      <c r="PUH2" s="141" t="s">
        <v>11449</v>
      </c>
      <c r="PUI2" s="141" t="s">
        <v>11450</v>
      </c>
      <c r="PUJ2" s="141" t="s">
        <v>11451</v>
      </c>
      <c r="PUK2" s="141" t="s">
        <v>11452</v>
      </c>
      <c r="PUL2" s="141" t="s">
        <v>11453</v>
      </c>
      <c r="PUM2" s="141" t="s">
        <v>11454</v>
      </c>
      <c r="PUN2" s="141" t="s">
        <v>11455</v>
      </c>
      <c r="PUO2" s="141" t="s">
        <v>11456</v>
      </c>
      <c r="PUP2" s="141" t="s">
        <v>11457</v>
      </c>
      <c r="PUQ2" s="141" t="s">
        <v>11458</v>
      </c>
      <c r="PUR2" s="141" t="s">
        <v>11459</v>
      </c>
      <c r="PUS2" s="141" t="s">
        <v>11460</v>
      </c>
      <c r="PUT2" s="141" t="s">
        <v>11461</v>
      </c>
      <c r="PUU2" s="141" t="s">
        <v>11462</v>
      </c>
      <c r="PUV2" s="141" t="s">
        <v>11463</v>
      </c>
      <c r="PUW2" s="141" t="s">
        <v>11464</v>
      </c>
      <c r="PUX2" s="141" t="s">
        <v>11465</v>
      </c>
      <c r="PUY2" s="141" t="s">
        <v>11466</v>
      </c>
      <c r="PUZ2" s="141" t="s">
        <v>11467</v>
      </c>
      <c r="PVA2" s="141" t="s">
        <v>11468</v>
      </c>
      <c r="PVB2" s="141" t="s">
        <v>11469</v>
      </c>
      <c r="PVC2" s="141" t="s">
        <v>11470</v>
      </c>
      <c r="PVD2" s="141" t="s">
        <v>11471</v>
      </c>
      <c r="PVE2" s="141" t="s">
        <v>11472</v>
      </c>
      <c r="PVF2" s="141" t="s">
        <v>11473</v>
      </c>
      <c r="PVG2" s="141" t="s">
        <v>11474</v>
      </c>
      <c r="PVH2" s="141" t="s">
        <v>11475</v>
      </c>
      <c r="PVI2" s="141" t="s">
        <v>11476</v>
      </c>
      <c r="PVJ2" s="141" t="s">
        <v>11477</v>
      </c>
      <c r="PVK2" s="141" t="s">
        <v>11478</v>
      </c>
      <c r="PVL2" s="141" t="s">
        <v>11479</v>
      </c>
      <c r="PVM2" s="141" t="s">
        <v>11480</v>
      </c>
      <c r="PVN2" s="141" t="s">
        <v>11481</v>
      </c>
      <c r="PVO2" s="141" t="s">
        <v>11482</v>
      </c>
      <c r="PVP2" s="141" t="s">
        <v>11483</v>
      </c>
      <c r="PVQ2" s="141" t="s">
        <v>11484</v>
      </c>
      <c r="PVR2" s="141" t="s">
        <v>11485</v>
      </c>
      <c r="PVS2" s="141" t="s">
        <v>11486</v>
      </c>
      <c r="PVT2" s="141" t="s">
        <v>11487</v>
      </c>
      <c r="PVU2" s="141" t="s">
        <v>11488</v>
      </c>
      <c r="PVV2" s="141" t="s">
        <v>11489</v>
      </c>
      <c r="PVW2" s="141" t="s">
        <v>11490</v>
      </c>
      <c r="PVX2" s="141" t="s">
        <v>11491</v>
      </c>
      <c r="PVY2" s="141" t="s">
        <v>11492</v>
      </c>
      <c r="PVZ2" s="141" t="s">
        <v>11493</v>
      </c>
      <c r="PWA2" s="141" t="s">
        <v>11494</v>
      </c>
      <c r="PWB2" s="141" t="s">
        <v>11495</v>
      </c>
      <c r="PWC2" s="141" t="s">
        <v>11496</v>
      </c>
      <c r="PWD2" s="141" t="s">
        <v>11497</v>
      </c>
      <c r="PWE2" s="141" t="s">
        <v>11498</v>
      </c>
      <c r="PWF2" s="141" t="s">
        <v>11499</v>
      </c>
      <c r="PWG2" s="141" t="s">
        <v>11500</v>
      </c>
      <c r="PWH2" s="141" t="s">
        <v>11501</v>
      </c>
      <c r="PWI2" s="141" t="s">
        <v>11502</v>
      </c>
      <c r="PWJ2" s="141" t="s">
        <v>11503</v>
      </c>
      <c r="PWK2" s="141" t="s">
        <v>11504</v>
      </c>
      <c r="PWL2" s="141" t="s">
        <v>11505</v>
      </c>
      <c r="PWM2" s="141" t="s">
        <v>11506</v>
      </c>
      <c r="PWN2" s="141" t="s">
        <v>11507</v>
      </c>
      <c r="PWO2" s="141" t="s">
        <v>11508</v>
      </c>
      <c r="PWP2" s="141" t="s">
        <v>11509</v>
      </c>
      <c r="PWQ2" s="141" t="s">
        <v>11510</v>
      </c>
      <c r="PWR2" s="141" t="s">
        <v>11511</v>
      </c>
      <c r="PWS2" s="141" t="s">
        <v>11512</v>
      </c>
      <c r="PWT2" s="141" t="s">
        <v>11513</v>
      </c>
      <c r="PWU2" s="141" t="s">
        <v>11514</v>
      </c>
      <c r="PWV2" s="141" t="s">
        <v>11515</v>
      </c>
      <c r="PWW2" s="141" t="s">
        <v>11516</v>
      </c>
      <c r="PWX2" s="141" t="s">
        <v>11517</v>
      </c>
      <c r="PWY2" s="141" t="s">
        <v>11518</v>
      </c>
      <c r="PWZ2" s="141" t="s">
        <v>11519</v>
      </c>
      <c r="PXA2" s="141" t="s">
        <v>11520</v>
      </c>
      <c r="PXB2" s="141" t="s">
        <v>11521</v>
      </c>
      <c r="PXC2" s="141" t="s">
        <v>11522</v>
      </c>
      <c r="PXD2" s="141" t="s">
        <v>11523</v>
      </c>
      <c r="PXE2" s="141" t="s">
        <v>11524</v>
      </c>
      <c r="PXF2" s="141" t="s">
        <v>11525</v>
      </c>
      <c r="PXG2" s="141" t="s">
        <v>11526</v>
      </c>
      <c r="PXH2" s="141" t="s">
        <v>11527</v>
      </c>
      <c r="PXI2" s="141" t="s">
        <v>11528</v>
      </c>
      <c r="PXJ2" s="141" t="s">
        <v>11529</v>
      </c>
      <c r="PXK2" s="141" t="s">
        <v>11530</v>
      </c>
      <c r="PXL2" s="141" t="s">
        <v>11531</v>
      </c>
      <c r="PXM2" s="141" t="s">
        <v>11532</v>
      </c>
      <c r="PXN2" s="141" t="s">
        <v>11533</v>
      </c>
      <c r="PXO2" s="141" t="s">
        <v>11534</v>
      </c>
      <c r="PXP2" s="141" t="s">
        <v>11535</v>
      </c>
      <c r="PXQ2" s="141" t="s">
        <v>11536</v>
      </c>
      <c r="PXR2" s="141" t="s">
        <v>11537</v>
      </c>
      <c r="PXS2" s="141" t="s">
        <v>11538</v>
      </c>
      <c r="PXT2" s="141" t="s">
        <v>11539</v>
      </c>
      <c r="PXU2" s="141" t="s">
        <v>11540</v>
      </c>
      <c r="PXV2" s="141" t="s">
        <v>11541</v>
      </c>
      <c r="PXW2" s="141" t="s">
        <v>11542</v>
      </c>
      <c r="PXX2" s="141" t="s">
        <v>11543</v>
      </c>
      <c r="PXY2" s="141" t="s">
        <v>11544</v>
      </c>
      <c r="PXZ2" s="141" t="s">
        <v>11545</v>
      </c>
      <c r="PYA2" s="141" t="s">
        <v>11546</v>
      </c>
      <c r="PYB2" s="141" t="s">
        <v>11547</v>
      </c>
      <c r="PYC2" s="141" t="s">
        <v>11548</v>
      </c>
      <c r="PYD2" s="141" t="s">
        <v>11549</v>
      </c>
      <c r="PYE2" s="141" t="s">
        <v>11550</v>
      </c>
      <c r="PYF2" s="141" t="s">
        <v>11551</v>
      </c>
      <c r="PYG2" s="141" t="s">
        <v>11552</v>
      </c>
      <c r="PYH2" s="141" t="s">
        <v>11553</v>
      </c>
      <c r="PYI2" s="141" t="s">
        <v>11554</v>
      </c>
      <c r="PYJ2" s="141" t="s">
        <v>11555</v>
      </c>
      <c r="PYK2" s="141" t="s">
        <v>11556</v>
      </c>
      <c r="PYL2" s="141" t="s">
        <v>11557</v>
      </c>
      <c r="PYM2" s="141" t="s">
        <v>11558</v>
      </c>
      <c r="PYN2" s="141" t="s">
        <v>11559</v>
      </c>
      <c r="PYO2" s="141" t="s">
        <v>11560</v>
      </c>
      <c r="PYP2" s="141" t="s">
        <v>11561</v>
      </c>
      <c r="PYQ2" s="141" t="s">
        <v>11562</v>
      </c>
      <c r="PYR2" s="141" t="s">
        <v>11563</v>
      </c>
      <c r="PYS2" s="141" t="s">
        <v>11564</v>
      </c>
      <c r="PYT2" s="141" t="s">
        <v>11565</v>
      </c>
      <c r="PYU2" s="141" t="s">
        <v>11566</v>
      </c>
      <c r="PYV2" s="141" t="s">
        <v>11567</v>
      </c>
      <c r="PYW2" s="141" t="s">
        <v>11568</v>
      </c>
      <c r="PYX2" s="141" t="s">
        <v>11569</v>
      </c>
      <c r="PYY2" s="141" t="s">
        <v>11570</v>
      </c>
      <c r="PYZ2" s="141" t="s">
        <v>11571</v>
      </c>
      <c r="PZA2" s="141" t="s">
        <v>11572</v>
      </c>
      <c r="PZB2" s="141" t="s">
        <v>11573</v>
      </c>
      <c r="PZC2" s="141" t="s">
        <v>11574</v>
      </c>
      <c r="PZD2" s="141" t="s">
        <v>11575</v>
      </c>
      <c r="PZE2" s="141" t="s">
        <v>11576</v>
      </c>
      <c r="PZF2" s="141" t="s">
        <v>11577</v>
      </c>
      <c r="PZG2" s="141" t="s">
        <v>11578</v>
      </c>
      <c r="PZH2" s="141" t="s">
        <v>11579</v>
      </c>
      <c r="PZI2" s="141" t="s">
        <v>11580</v>
      </c>
      <c r="PZJ2" s="141" t="s">
        <v>11581</v>
      </c>
      <c r="PZK2" s="141" t="s">
        <v>11582</v>
      </c>
      <c r="PZL2" s="141" t="s">
        <v>11583</v>
      </c>
      <c r="PZM2" s="141" t="s">
        <v>11584</v>
      </c>
      <c r="PZN2" s="141" t="s">
        <v>11585</v>
      </c>
      <c r="PZO2" s="141" t="s">
        <v>11586</v>
      </c>
      <c r="PZP2" s="141" t="s">
        <v>11587</v>
      </c>
      <c r="PZQ2" s="141" t="s">
        <v>11588</v>
      </c>
      <c r="PZR2" s="141" t="s">
        <v>11589</v>
      </c>
      <c r="PZS2" s="141" t="s">
        <v>11590</v>
      </c>
      <c r="PZT2" s="141" t="s">
        <v>11591</v>
      </c>
      <c r="PZU2" s="141" t="s">
        <v>11592</v>
      </c>
      <c r="PZV2" s="141" t="s">
        <v>11593</v>
      </c>
      <c r="PZW2" s="141" t="s">
        <v>11594</v>
      </c>
      <c r="PZX2" s="141" t="s">
        <v>11595</v>
      </c>
      <c r="PZY2" s="141" t="s">
        <v>11596</v>
      </c>
      <c r="PZZ2" s="141" t="s">
        <v>11597</v>
      </c>
      <c r="QAA2" s="141" t="s">
        <v>11598</v>
      </c>
      <c r="QAB2" s="141" t="s">
        <v>11599</v>
      </c>
      <c r="QAC2" s="141" t="s">
        <v>11600</v>
      </c>
      <c r="QAD2" s="141" t="s">
        <v>11601</v>
      </c>
      <c r="QAE2" s="141" t="s">
        <v>11602</v>
      </c>
      <c r="QAF2" s="141" t="s">
        <v>11603</v>
      </c>
      <c r="QAG2" s="141" t="s">
        <v>11604</v>
      </c>
      <c r="QAH2" s="141" t="s">
        <v>11605</v>
      </c>
      <c r="QAI2" s="141" t="s">
        <v>11606</v>
      </c>
      <c r="QAJ2" s="141" t="s">
        <v>11607</v>
      </c>
      <c r="QAK2" s="141" t="s">
        <v>11608</v>
      </c>
      <c r="QAL2" s="141" t="s">
        <v>11609</v>
      </c>
      <c r="QAM2" s="141" t="s">
        <v>11610</v>
      </c>
      <c r="QAN2" s="141" t="s">
        <v>11611</v>
      </c>
      <c r="QAO2" s="141" t="s">
        <v>11612</v>
      </c>
      <c r="QAP2" s="141" t="s">
        <v>11613</v>
      </c>
      <c r="QAQ2" s="141" t="s">
        <v>11614</v>
      </c>
      <c r="QAR2" s="141" t="s">
        <v>11615</v>
      </c>
      <c r="QAS2" s="141" t="s">
        <v>11616</v>
      </c>
      <c r="QAT2" s="141" t="s">
        <v>11617</v>
      </c>
      <c r="QAU2" s="141" t="s">
        <v>11618</v>
      </c>
      <c r="QAV2" s="141" t="s">
        <v>11619</v>
      </c>
      <c r="QAW2" s="141" t="s">
        <v>11620</v>
      </c>
      <c r="QAX2" s="141" t="s">
        <v>11621</v>
      </c>
      <c r="QAY2" s="141" t="s">
        <v>11622</v>
      </c>
      <c r="QAZ2" s="141" t="s">
        <v>11623</v>
      </c>
      <c r="QBA2" s="141" t="s">
        <v>11624</v>
      </c>
      <c r="QBB2" s="141" t="s">
        <v>11625</v>
      </c>
      <c r="QBC2" s="141" t="s">
        <v>11626</v>
      </c>
      <c r="QBD2" s="141" t="s">
        <v>11627</v>
      </c>
      <c r="QBE2" s="141" t="s">
        <v>11628</v>
      </c>
      <c r="QBF2" s="141" t="s">
        <v>11629</v>
      </c>
      <c r="QBG2" s="141" t="s">
        <v>11630</v>
      </c>
      <c r="QBH2" s="141" t="s">
        <v>11631</v>
      </c>
      <c r="QBI2" s="141" t="s">
        <v>11632</v>
      </c>
      <c r="QBJ2" s="141" t="s">
        <v>11633</v>
      </c>
      <c r="QBK2" s="141" t="s">
        <v>11634</v>
      </c>
      <c r="QBL2" s="141" t="s">
        <v>11635</v>
      </c>
      <c r="QBM2" s="141" t="s">
        <v>11636</v>
      </c>
      <c r="QBN2" s="141" t="s">
        <v>11637</v>
      </c>
      <c r="QBO2" s="141" t="s">
        <v>11638</v>
      </c>
      <c r="QBP2" s="141" t="s">
        <v>11639</v>
      </c>
      <c r="QBQ2" s="141" t="s">
        <v>11640</v>
      </c>
      <c r="QBR2" s="141" t="s">
        <v>11641</v>
      </c>
      <c r="QBS2" s="141" t="s">
        <v>11642</v>
      </c>
      <c r="QBT2" s="141" t="s">
        <v>11643</v>
      </c>
      <c r="QBU2" s="141" t="s">
        <v>11644</v>
      </c>
      <c r="QBV2" s="141" t="s">
        <v>11645</v>
      </c>
      <c r="QBW2" s="141" t="s">
        <v>11646</v>
      </c>
      <c r="QBX2" s="141" t="s">
        <v>11647</v>
      </c>
      <c r="QBY2" s="141" t="s">
        <v>11648</v>
      </c>
      <c r="QBZ2" s="141" t="s">
        <v>11649</v>
      </c>
      <c r="QCA2" s="141" t="s">
        <v>11650</v>
      </c>
      <c r="QCB2" s="141" t="s">
        <v>11651</v>
      </c>
      <c r="QCC2" s="141" t="s">
        <v>11652</v>
      </c>
      <c r="QCD2" s="141" t="s">
        <v>11653</v>
      </c>
      <c r="QCE2" s="141" t="s">
        <v>11654</v>
      </c>
      <c r="QCF2" s="141" t="s">
        <v>11655</v>
      </c>
      <c r="QCG2" s="141" t="s">
        <v>11656</v>
      </c>
      <c r="QCH2" s="141" t="s">
        <v>11657</v>
      </c>
      <c r="QCI2" s="141" t="s">
        <v>11658</v>
      </c>
      <c r="QCJ2" s="141" t="s">
        <v>11659</v>
      </c>
      <c r="QCK2" s="141" t="s">
        <v>11660</v>
      </c>
      <c r="QCL2" s="141" t="s">
        <v>11661</v>
      </c>
      <c r="QCM2" s="141" t="s">
        <v>11662</v>
      </c>
      <c r="QCN2" s="141" t="s">
        <v>11663</v>
      </c>
      <c r="QCO2" s="141" t="s">
        <v>11664</v>
      </c>
      <c r="QCP2" s="141" t="s">
        <v>11665</v>
      </c>
      <c r="QCQ2" s="141" t="s">
        <v>11666</v>
      </c>
      <c r="QCR2" s="141" t="s">
        <v>11667</v>
      </c>
      <c r="QCS2" s="141" t="s">
        <v>11668</v>
      </c>
      <c r="QCT2" s="141" t="s">
        <v>11669</v>
      </c>
      <c r="QCU2" s="141" t="s">
        <v>11670</v>
      </c>
      <c r="QCV2" s="141" t="s">
        <v>11671</v>
      </c>
      <c r="QCW2" s="141" t="s">
        <v>11672</v>
      </c>
      <c r="QCX2" s="141" t="s">
        <v>11673</v>
      </c>
      <c r="QCY2" s="141" t="s">
        <v>11674</v>
      </c>
      <c r="QCZ2" s="141" t="s">
        <v>11675</v>
      </c>
      <c r="QDA2" s="141" t="s">
        <v>11676</v>
      </c>
      <c r="QDB2" s="141" t="s">
        <v>11677</v>
      </c>
      <c r="QDC2" s="141" t="s">
        <v>11678</v>
      </c>
      <c r="QDD2" s="141" t="s">
        <v>11679</v>
      </c>
      <c r="QDE2" s="141" t="s">
        <v>11680</v>
      </c>
      <c r="QDF2" s="141" t="s">
        <v>11681</v>
      </c>
      <c r="QDG2" s="141" t="s">
        <v>11682</v>
      </c>
      <c r="QDH2" s="141" t="s">
        <v>11683</v>
      </c>
      <c r="QDI2" s="141" t="s">
        <v>11684</v>
      </c>
      <c r="QDJ2" s="141" t="s">
        <v>11685</v>
      </c>
      <c r="QDK2" s="141" t="s">
        <v>11686</v>
      </c>
      <c r="QDL2" s="141" t="s">
        <v>11687</v>
      </c>
      <c r="QDM2" s="141" t="s">
        <v>11688</v>
      </c>
      <c r="QDN2" s="141" t="s">
        <v>11689</v>
      </c>
      <c r="QDO2" s="141" t="s">
        <v>11690</v>
      </c>
      <c r="QDP2" s="141" t="s">
        <v>11691</v>
      </c>
      <c r="QDQ2" s="141" t="s">
        <v>11692</v>
      </c>
      <c r="QDR2" s="141" t="s">
        <v>11693</v>
      </c>
      <c r="QDS2" s="141" t="s">
        <v>11694</v>
      </c>
      <c r="QDT2" s="141" t="s">
        <v>11695</v>
      </c>
      <c r="QDU2" s="141" t="s">
        <v>11696</v>
      </c>
      <c r="QDV2" s="141" t="s">
        <v>11697</v>
      </c>
      <c r="QDW2" s="141" t="s">
        <v>11698</v>
      </c>
      <c r="QDX2" s="141" t="s">
        <v>11699</v>
      </c>
      <c r="QDY2" s="141" t="s">
        <v>11700</v>
      </c>
      <c r="QDZ2" s="141" t="s">
        <v>11701</v>
      </c>
      <c r="QEA2" s="141" t="s">
        <v>11702</v>
      </c>
      <c r="QEB2" s="141" t="s">
        <v>11703</v>
      </c>
      <c r="QEC2" s="141" t="s">
        <v>11704</v>
      </c>
      <c r="QED2" s="141" t="s">
        <v>11705</v>
      </c>
      <c r="QEE2" s="141" t="s">
        <v>11706</v>
      </c>
      <c r="QEF2" s="141" t="s">
        <v>11707</v>
      </c>
      <c r="QEG2" s="141" t="s">
        <v>11708</v>
      </c>
      <c r="QEH2" s="141" t="s">
        <v>11709</v>
      </c>
      <c r="QEI2" s="141" t="s">
        <v>11710</v>
      </c>
      <c r="QEJ2" s="141" t="s">
        <v>11711</v>
      </c>
      <c r="QEK2" s="141" t="s">
        <v>11712</v>
      </c>
      <c r="QEL2" s="141" t="s">
        <v>11713</v>
      </c>
      <c r="QEM2" s="141" t="s">
        <v>11714</v>
      </c>
      <c r="QEN2" s="141" t="s">
        <v>11715</v>
      </c>
      <c r="QEO2" s="141" t="s">
        <v>11716</v>
      </c>
      <c r="QEP2" s="141" t="s">
        <v>11717</v>
      </c>
      <c r="QEQ2" s="141" t="s">
        <v>11718</v>
      </c>
      <c r="QER2" s="141" t="s">
        <v>11719</v>
      </c>
      <c r="QES2" s="141" t="s">
        <v>11720</v>
      </c>
      <c r="QET2" s="141" t="s">
        <v>11721</v>
      </c>
      <c r="QEU2" s="141" t="s">
        <v>11722</v>
      </c>
      <c r="QEV2" s="141" t="s">
        <v>11723</v>
      </c>
      <c r="QEW2" s="141" t="s">
        <v>11724</v>
      </c>
      <c r="QEX2" s="141" t="s">
        <v>11725</v>
      </c>
      <c r="QEY2" s="141" t="s">
        <v>11726</v>
      </c>
      <c r="QEZ2" s="141" t="s">
        <v>11727</v>
      </c>
      <c r="QFA2" s="141" t="s">
        <v>11728</v>
      </c>
      <c r="QFB2" s="141" t="s">
        <v>11729</v>
      </c>
      <c r="QFC2" s="141" t="s">
        <v>11730</v>
      </c>
      <c r="QFD2" s="141" t="s">
        <v>11731</v>
      </c>
      <c r="QFE2" s="141" t="s">
        <v>11732</v>
      </c>
      <c r="QFF2" s="141" t="s">
        <v>11733</v>
      </c>
      <c r="QFG2" s="141" t="s">
        <v>11734</v>
      </c>
      <c r="QFH2" s="141" t="s">
        <v>11735</v>
      </c>
      <c r="QFI2" s="141" t="s">
        <v>11736</v>
      </c>
      <c r="QFJ2" s="141" t="s">
        <v>11737</v>
      </c>
      <c r="QFK2" s="141" t="s">
        <v>11738</v>
      </c>
      <c r="QFL2" s="141" t="s">
        <v>11739</v>
      </c>
      <c r="QFM2" s="141" t="s">
        <v>11740</v>
      </c>
      <c r="QFN2" s="141" t="s">
        <v>11741</v>
      </c>
      <c r="QFO2" s="141" t="s">
        <v>11742</v>
      </c>
      <c r="QFP2" s="141" t="s">
        <v>11743</v>
      </c>
      <c r="QFQ2" s="141" t="s">
        <v>11744</v>
      </c>
      <c r="QFR2" s="141" t="s">
        <v>11745</v>
      </c>
      <c r="QFS2" s="141" t="s">
        <v>11746</v>
      </c>
      <c r="QFT2" s="141" t="s">
        <v>11747</v>
      </c>
      <c r="QFU2" s="141" t="s">
        <v>11748</v>
      </c>
      <c r="QFV2" s="141" t="s">
        <v>11749</v>
      </c>
      <c r="QFW2" s="141" t="s">
        <v>11750</v>
      </c>
      <c r="QFX2" s="141" t="s">
        <v>11751</v>
      </c>
      <c r="QFY2" s="141" t="s">
        <v>11752</v>
      </c>
      <c r="QFZ2" s="141" t="s">
        <v>11753</v>
      </c>
      <c r="QGA2" s="141" t="s">
        <v>11754</v>
      </c>
      <c r="QGB2" s="141" t="s">
        <v>11755</v>
      </c>
      <c r="QGC2" s="141" t="s">
        <v>11756</v>
      </c>
      <c r="QGD2" s="141" t="s">
        <v>11757</v>
      </c>
      <c r="QGE2" s="141" t="s">
        <v>11758</v>
      </c>
      <c r="QGF2" s="141" t="s">
        <v>11759</v>
      </c>
      <c r="QGG2" s="141" t="s">
        <v>11760</v>
      </c>
      <c r="QGH2" s="141" t="s">
        <v>11761</v>
      </c>
      <c r="QGI2" s="141" t="s">
        <v>11762</v>
      </c>
      <c r="QGJ2" s="141" t="s">
        <v>11763</v>
      </c>
      <c r="QGK2" s="141" t="s">
        <v>11764</v>
      </c>
      <c r="QGL2" s="141" t="s">
        <v>11765</v>
      </c>
      <c r="QGM2" s="141" t="s">
        <v>11766</v>
      </c>
      <c r="QGN2" s="141" t="s">
        <v>11767</v>
      </c>
      <c r="QGO2" s="141" t="s">
        <v>11768</v>
      </c>
      <c r="QGP2" s="141" t="s">
        <v>11769</v>
      </c>
      <c r="QGQ2" s="141" t="s">
        <v>11770</v>
      </c>
      <c r="QGR2" s="141" t="s">
        <v>11771</v>
      </c>
      <c r="QGS2" s="141" t="s">
        <v>11772</v>
      </c>
      <c r="QGT2" s="141" t="s">
        <v>11773</v>
      </c>
      <c r="QGU2" s="141" t="s">
        <v>11774</v>
      </c>
      <c r="QGV2" s="141" t="s">
        <v>11775</v>
      </c>
      <c r="QGW2" s="141" t="s">
        <v>11776</v>
      </c>
      <c r="QGX2" s="141" t="s">
        <v>11777</v>
      </c>
      <c r="QGY2" s="141" t="s">
        <v>11778</v>
      </c>
      <c r="QGZ2" s="141" t="s">
        <v>11779</v>
      </c>
      <c r="QHA2" s="141" t="s">
        <v>11780</v>
      </c>
      <c r="QHB2" s="141" t="s">
        <v>11781</v>
      </c>
      <c r="QHC2" s="141" t="s">
        <v>11782</v>
      </c>
      <c r="QHD2" s="141" t="s">
        <v>11783</v>
      </c>
      <c r="QHE2" s="141" t="s">
        <v>11784</v>
      </c>
      <c r="QHF2" s="141" t="s">
        <v>11785</v>
      </c>
      <c r="QHG2" s="141" t="s">
        <v>11786</v>
      </c>
      <c r="QHH2" s="141" t="s">
        <v>11787</v>
      </c>
      <c r="QHI2" s="141" t="s">
        <v>11788</v>
      </c>
      <c r="QHJ2" s="141" t="s">
        <v>11789</v>
      </c>
      <c r="QHK2" s="141" t="s">
        <v>11790</v>
      </c>
      <c r="QHL2" s="141" t="s">
        <v>11791</v>
      </c>
      <c r="QHM2" s="141" t="s">
        <v>11792</v>
      </c>
      <c r="QHN2" s="141" t="s">
        <v>11793</v>
      </c>
      <c r="QHO2" s="141" t="s">
        <v>11794</v>
      </c>
      <c r="QHP2" s="141" t="s">
        <v>11795</v>
      </c>
      <c r="QHQ2" s="141" t="s">
        <v>11796</v>
      </c>
      <c r="QHR2" s="141" t="s">
        <v>11797</v>
      </c>
      <c r="QHS2" s="141" t="s">
        <v>11798</v>
      </c>
      <c r="QHT2" s="141" t="s">
        <v>11799</v>
      </c>
      <c r="QHU2" s="141" t="s">
        <v>11800</v>
      </c>
      <c r="QHV2" s="141" t="s">
        <v>11801</v>
      </c>
      <c r="QHW2" s="141" t="s">
        <v>11802</v>
      </c>
      <c r="QHX2" s="141" t="s">
        <v>11803</v>
      </c>
      <c r="QHY2" s="141" t="s">
        <v>11804</v>
      </c>
      <c r="QHZ2" s="141" t="s">
        <v>11805</v>
      </c>
      <c r="QIA2" s="141" t="s">
        <v>11806</v>
      </c>
      <c r="QIB2" s="141" t="s">
        <v>11807</v>
      </c>
      <c r="QIC2" s="141" t="s">
        <v>11808</v>
      </c>
      <c r="QID2" s="141" t="s">
        <v>11809</v>
      </c>
      <c r="QIE2" s="141" t="s">
        <v>11810</v>
      </c>
      <c r="QIF2" s="141" t="s">
        <v>11811</v>
      </c>
      <c r="QIG2" s="141" t="s">
        <v>11812</v>
      </c>
      <c r="QIH2" s="141" t="s">
        <v>11813</v>
      </c>
      <c r="QII2" s="141" t="s">
        <v>11814</v>
      </c>
      <c r="QIJ2" s="141" t="s">
        <v>11815</v>
      </c>
      <c r="QIK2" s="141" t="s">
        <v>11816</v>
      </c>
      <c r="QIL2" s="141" t="s">
        <v>11817</v>
      </c>
      <c r="QIM2" s="141" t="s">
        <v>11818</v>
      </c>
      <c r="QIN2" s="141" t="s">
        <v>11819</v>
      </c>
      <c r="QIO2" s="141" t="s">
        <v>11820</v>
      </c>
      <c r="QIP2" s="141" t="s">
        <v>11821</v>
      </c>
      <c r="QIQ2" s="141" t="s">
        <v>11822</v>
      </c>
      <c r="QIR2" s="141" t="s">
        <v>11823</v>
      </c>
      <c r="QIS2" s="141" t="s">
        <v>11824</v>
      </c>
      <c r="QIT2" s="141" t="s">
        <v>11825</v>
      </c>
      <c r="QIU2" s="141" t="s">
        <v>11826</v>
      </c>
      <c r="QIV2" s="141" t="s">
        <v>11827</v>
      </c>
      <c r="QIW2" s="141" t="s">
        <v>11828</v>
      </c>
      <c r="QIX2" s="141" t="s">
        <v>11829</v>
      </c>
      <c r="QIY2" s="141" t="s">
        <v>11830</v>
      </c>
      <c r="QIZ2" s="141" t="s">
        <v>11831</v>
      </c>
      <c r="QJA2" s="141" t="s">
        <v>11832</v>
      </c>
      <c r="QJB2" s="141" t="s">
        <v>11833</v>
      </c>
      <c r="QJC2" s="141" t="s">
        <v>11834</v>
      </c>
      <c r="QJD2" s="141" t="s">
        <v>11835</v>
      </c>
      <c r="QJE2" s="141" t="s">
        <v>11836</v>
      </c>
      <c r="QJF2" s="141" t="s">
        <v>11837</v>
      </c>
      <c r="QJG2" s="141" t="s">
        <v>11838</v>
      </c>
      <c r="QJH2" s="141" t="s">
        <v>11839</v>
      </c>
      <c r="QJI2" s="141" t="s">
        <v>11840</v>
      </c>
      <c r="QJJ2" s="141" t="s">
        <v>11841</v>
      </c>
      <c r="QJK2" s="141" t="s">
        <v>11842</v>
      </c>
      <c r="QJL2" s="141" t="s">
        <v>11843</v>
      </c>
      <c r="QJM2" s="141" t="s">
        <v>11844</v>
      </c>
      <c r="QJN2" s="141" t="s">
        <v>11845</v>
      </c>
      <c r="QJO2" s="141" t="s">
        <v>11846</v>
      </c>
      <c r="QJP2" s="141" t="s">
        <v>11847</v>
      </c>
      <c r="QJQ2" s="141" t="s">
        <v>11848</v>
      </c>
      <c r="QJR2" s="141" t="s">
        <v>11849</v>
      </c>
      <c r="QJS2" s="141" t="s">
        <v>11850</v>
      </c>
      <c r="QJT2" s="141" t="s">
        <v>11851</v>
      </c>
      <c r="QJU2" s="141" t="s">
        <v>11852</v>
      </c>
      <c r="QJV2" s="141" t="s">
        <v>11853</v>
      </c>
      <c r="QJW2" s="141" t="s">
        <v>11854</v>
      </c>
      <c r="QJX2" s="141" t="s">
        <v>11855</v>
      </c>
      <c r="QJY2" s="141" t="s">
        <v>11856</v>
      </c>
      <c r="QJZ2" s="141" t="s">
        <v>11857</v>
      </c>
      <c r="QKA2" s="141" t="s">
        <v>11858</v>
      </c>
      <c r="QKB2" s="141" t="s">
        <v>11859</v>
      </c>
      <c r="QKC2" s="141" t="s">
        <v>11860</v>
      </c>
      <c r="QKD2" s="141" t="s">
        <v>11861</v>
      </c>
      <c r="QKE2" s="141" t="s">
        <v>11862</v>
      </c>
      <c r="QKF2" s="141" t="s">
        <v>11863</v>
      </c>
      <c r="QKG2" s="141" t="s">
        <v>11864</v>
      </c>
      <c r="QKH2" s="141" t="s">
        <v>11865</v>
      </c>
      <c r="QKI2" s="141" t="s">
        <v>11866</v>
      </c>
      <c r="QKJ2" s="141" t="s">
        <v>11867</v>
      </c>
      <c r="QKK2" s="141" t="s">
        <v>11868</v>
      </c>
      <c r="QKL2" s="141" t="s">
        <v>11869</v>
      </c>
      <c r="QKM2" s="141" t="s">
        <v>11870</v>
      </c>
      <c r="QKN2" s="141" t="s">
        <v>11871</v>
      </c>
      <c r="QKO2" s="141" t="s">
        <v>11872</v>
      </c>
      <c r="QKP2" s="141" t="s">
        <v>11873</v>
      </c>
      <c r="QKQ2" s="141" t="s">
        <v>11874</v>
      </c>
      <c r="QKR2" s="141" t="s">
        <v>11875</v>
      </c>
      <c r="QKS2" s="141" t="s">
        <v>11876</v>
      </c>
      <c r="QKT2" s="141" t="s">
        <v>11877</v>
      </c>
      <c r="QKU2" s="141" t="s">
        <v>11878</v>
      </c>
      <c r="QKV2" s="141" t="s">
        <v>11879</v>
      </c>
      <c r="QKW2" s="141" t="s">
        <v>11880</v>
      </c>
      <c r="QKX2" s="141" t="s">
        <v>11881</v>
      </c>
      <c r="QKY2" s="141" t="s">
        <v>11882</v>
      </c>
      <c r="QKZ2" s="141" t="s">
        <v>11883</v>
      </c>
      <c r="QLA2" s="141" t="s">
        <v>11884</v>
      </c>
      <c r="QLB2" s="141" t="s">
        <v>11885</v>
      </c>
      <c r="QLC2" s="141" t="s">
        <v>11886</v>
      </c>
      <c r="QLD2" s="141" t="s">
        <v>11887</v>
      </c>
      <c r="QLE2" s="141" t="s">
        <v>11888</v>
      </c>
      <c r="QLF2" s="141" t="s">
        <v>11889</v>
      </c>
      <c r="QLG2" s="141" t="s">
        <v>11890</v>
      </c>
      <c r="QLH2" s="141" t="s">
        <v>11891</v>
      </c>
      <c r="QLI2" s="141" t="s">
        <v>11892</v>
      </c>
      <c r="QLJ2" s="141" t="s">
        <v>11893</v>
      </c>
      <c r="QLK2" s="141" t="s">
        <v>11894</v>
      </c>
      <c r="QLL2" s="141" t="s">
        <v>11895</v>
      </c>
      <c r="QLM2" s="141" t="s">
        <v>11896</v>
      </c>
      <c r="QLN2" s="141" t="s">
        <v>11897</v>
      </c>
      <c r="QLO2" s="141" t="s">
        <v>11898</v>
      </c>
      <c r="QLP2" s="141" t="s">
        <v>11899</v>
      </c>
      <c r="QLQ2" s="141" t="s">
        <v>11900</v>
      </c>
      <c r="QLR2" s="141" t="s">
        <v>11901</v>
      </c>
      <c r="QLS2" s="141" t="s">
        <v>11902</v>
      </c>
      <c r="QLT2" s="141" t="s">
        <v>11903</v>
      </c>
      <c r="QLU2" s="141" t="s">
        <v>11904</v>
      </c>
      <c r="QLV2" s="141" t="s">
        <v>11905</v>
      </c>
      <c r="QLW2" s="141" t="s">
        <v>11906</v>
      </c>
      <c r="QLX2" s="141" t="s">
        <v>11907</v>
      </c>
      <c r="QLY2" s="141" t="s">
        <v>11908</v>
      </c>
      <c r="QLZ2" s="141" t="s">
        <v>11909</v>
      </c>
      <c r="QMA2" s="141" t="s">
        <v>11910</v>
      </c>
      <c r="QMB2" s="141" t="s">
        <v>11911</v>
      </c>
      <c r="QMC2" s="141" t="s">
        <v>11912</v>
      </c>
      <c r="QMD2" s="141" t="s">
        <v>11913</v>
      </c>
      <c r="QME2" s="141" t="s">
        <v>11914</v>
      </c>
      <c r="QMF2" s="141" t="s">
        <v>11915</v>
      </c>
      <c r="QMG2" s="141" t="s">
        <v>11916</v>
      </c>
      <c r="QMH2" s="141" t="s">
        <v>11917</v>
      </c>
      <c r="QMI2" s="141" t="s">
        <v>11918</v>
      </c>
      <c r="QMJ2" s="141" t="s">
        <v>11919</v>
      </c>
      <c r="QMK2" s="141" t="s">
        <v>11920</v>
      </c>
      <c r="QML2" s="141" t="s">
        <v>11921</v>
      </c>
      <c r="QMM2" s="141" t="s">
        <v>11922</v>
      </c>
      <c r="QMN2" s="141" t="s">
        <v>11923</v>
      </c>
      <c r="QMO2" s="141" t="s">
        <v>11924</v>
      </c>
      <c r="QMP2" s="141" t="s">
        <v>11925</v>
      </c>
      <c r="QMQ2" s="141" t="s">
        <v>11926</v>
      </c>
      <c r="QMR2" s="141" t="s">
        <v>11927</v>
      </c>
      <c r="QMS2" s="141" t="s">
        <v>11928</v>
      </c>
      <c r="QMT2" s="141" t="s">
        <v>11929</v>
      </c>
      <c r="QMU2" s="141" t="s">
        <v>11930</v>
      </c>
      <c r="QMV2" s="141" t="s">
        <v>11931</v>
      </c>
      <c r="QMW2" s="141" t="s">
        <v>11932</v>
      </c>
      <c r="QMX2" s="141" t="s">
        <v>11933</v>
      </c>
      <c r="QMY2" s="141" t="s">
        <v>11934</v>
      </c>
      <c r="QMZ2" s="141" t="s">
        <v>11935</v>
      </c>
      <c r="QNA2" s="141" t="s">
        <v>11936</v>
      </c>
      <c r="QNB2" s="141" t="s">
        <v>11937</v>
      </c>
      <c r="QNC2" s="141" t="s">
        <v>11938</v>
      </c>
      <c r="QND2" s="141" t="s">
        <v>11939</v>
      </c>
      <c r="QNE2" s="141" t="s">
        <v>11940</v>
      </c>
      <c r="QNF2" s="141" t="s">
        <v>11941</v>
      </c>
      <c r="QNG2" s="141" t="s">
        <v>11942</v>
      </c>
      <c r="QNH2" s="141" t="s">
        <v>11943</v>
      </c>
      <c r="QNI2" s="141" t="s">
        <v>11944</v>
      </c>
      <c r="QNJ2" s="141" t="s">
        <v>11945</v>
      </c>
      <c r="QNK2" s="141" t="s">
        <v>11946</v>
      </c>
      <c r="QNL2" s="141" t="s">
        <v>11947</v>
      </c>
      <c r="QNM2" s="141" t="s">
        <v>11948</v>
      </c>
      <c r="QNN2" s="141" t="s">
        <v>11949</v>
      </c>
      <c r="QNO2" s="141" t="s">
        <v>11950</v>
      </c>
      <c r="QNP2" s="141" t="s">
        <v>11951</v>
      </c>
      <c r="QNQ2" s="141" t="s">
        <v>11952</v>
      </c>
      <c r="QNR2" s="141" t="s">
        <v>11953</v>
      </c>
      <c r="QNS2" s="141" t="s">
        <v>11954</v>
      </c>
      <c r="QNT2" s="141" t="s">
        <v>11955</v>
      </c>
      <c r="QNU2" s="141" t="s">
        <v>11956</v>
      </c>
      <c r="QNV2" s="141" t="s">
        <v>11957</v>
      </c>
      <c r="QNW2" s="141" t="s">
        <v>11958</v>
      </c>
      <c r="QNX2" s="141" t="s">
        <v>11959</v>
      </c>
      <c r="QNY2" s="141" t="s">
        <v>11960</v>
      </c>
      <c r="QNZ2" s="141" t="s">
        <v>11961</v>
      </c>
      <c r="QOA2" s="141" t="s">
        <v>11962</v>
      </c>
      <c r="QOB2" s="141" t="s">
        <v>11963</v>
      </c>
      <c r="QOC2" s="141" t="s">
        <v>11964</v>
      </c>
      <c r="QOD2" s="141" t="s">
        <v>11965</v>
      </c>
      <c r="QOE2" s="141" t="s">
        <v>11966</v>
      </c>
      <c r="QOF2" s="141" t="s">
        <v>11967</v>
      </c>
      <c r="QOG2" s="141" t="s">
        <v>11968</v>
      </c>
      <c r="QOH2" s="141" t="s">
        <v>11969</v>
      </c>
      <c r="QOI2" s="141" t="s">
        <v>11970</v>
      </c>
      <c r="QOJ2" s="141" t="s">
        <v>11971</v>
      </c>
      <c r="QOK2" s="141" t="s">
        <v>11972</v>
      </c>
      <c r="QOL2" s="141" t="s">
        <v>11973</v>
      </c>
      <c r="QOM2" s="141" t="s">
        <v>11974</v>
      </c>
      <c r="QON2" s="141" t="s">
        <v>11975</v>
      </c>
      <c r="QOO2" s="141" t="s">
        <v>11976</v>
      </c>
      <c r="QOP2" s="141" t="s">
        <v>11977</v>
      </c>
      <c r="QOQ2" s="141" t="s">
        <v>11978</v>
      </c>
      <c r="QOR2" s="141" t="s">
        <v>11979</v>
      </c>
      <c r="QOS2" s="141" t="s">
        <v>11980</v>
      </c>
      <c r="QOT2" s="141" t="s">
        <v>11981</v>
      </c>
      <c r="QOU2" s="141" t="s">
        <v>11982</v>
      </c>
      <c r="QOV2" s="141" t="s">
        <v>11983</v>
      </c>
      <c r="QOW2" s="141" t="s">
        <v>11984</v>
      </c>
      <c r="QOX2" s="141" t="s">
        <v>11985</v>
      </c>
      <c r="QOY2" s="141" t="s">
        <v>11986</v>
      </c>
      <c r="QOZ2" s="141" t="s">
        <v>11987</v>
      </c>
      <c r="QPA2" s="141" t="s">
        <v>11988</v>
      </c>
      <c r="QPB2" s="141" t="s">
        <v>11989</v>
      </c>
      <c r="QPC2" s="141" t="s">
        <v>11990</v>
      </c>
      <c r="QPD2" s="141" t="s">
        <v>11991</v>
      </c>
      <c r="QPE2" s="141" t="s">
        <v>11992</v>
      </c>
      <c r="QPF2" s="141" t="s">
        <v>11993</v>
      </c>
      <c r="QPG2" s="141" t="s">
        <v>11994</v>
      </c>
      <c r="QPH2" s="141" t="s">
        <v>11995</v>
      </c>
      <c r="QPI2" s="141" t="s">
        <v>11996</v>
      </c>
      <c r="QPJ2" s="141" t="s">
        <v>11997</v>
      </c>
      <c r="QPK2" s="141" t="s">
        <v>11998</v>
      </c>
      <c r="QPL2" s="141" t="s">
        <v>11999</v>
      </c>
      <c r="QPM2" s="141" t="s">
        <v>12000</v>
      </c>
      <c r="QPN2" s="141" t="s">
        <v>12001</v>
      </c>
      <c r="QPO2" s="141" t="s">
        <v>12002</v>
      </c>
      <c r="QPP2" s="141" t="s">
        <v>12003</v>
      </c>
      <c r="QPQ2" s="141" t="s">
        <v>12004</v>
      </c>
      <c r="QPR2" s="141" t="s">
        <v>12005</v>
      </c>
      <c r="QPS2" s="141" t="s">
        <v>12006</v>
      </c>
      <c r="QPT2" s="141" t="s">
        <v>12007</v>
      </c>
      <c r="QPU2" s="141" t="s">
        <v>12008</v>
      </c>
      <c r="QPV2" s="141" t="s">
        <v>12009</v>
      </c>
      <c r="QPW2" s="141" t="s">
        <v>12010</v>
      </c>
      <c r="QPX2" s="141" t="s">
        <v>12011</v>
      </c>
      <c r="QPY2" s="141" t="s">
        <v>12012</v>
      </c>
      <c r="QPZ2" s="141" t="s">
        <v>12013</v>
      </c>
      <c r="QQA2" s="141" t="s">
        <v>12014</v>
      </c>
      <c r="QQB2" s="141" t="s">
        <v>12015</v>
      </c>
      <c r="QQC2" s="141" t="s">
        <v>12016</v>
      </c>
      <c r="QQD2" s="141" t="s">
        <v>12017</v>
      </c>
      <c r="QQE2" s="141" t="s">
        <v>12018</v>
      </c>
      <c r="QQF2" s="141" t="s">
        <v>12019</v>
      </c>
      <c r="QQG2" s="141" t="s">
        <v>12020</v>
      </c>
      <c r="QQH2" s="141" t="s">
        <v>12021</v>
      </c>
      <c r="QQI2" s="141" t="s">
        <v>12022</v>
      </c>
      <c r="QQJ2" s="141" t="s">
        <v>12023</v>
      </c>
      <c r="QQK2" s="141" t="s">
        <v>12024</v>
      </c>
      <c r="QQL2" s="141" t="s">
        <v>12025</v>
      </c>
      <c r="QQM2" s="141" t="s">
        <v>12026</v>
      </c>
      <c r="QQN2" s="141" t="s">
        <v>12027</v>
      </c>
      <c r="QQO2" s="141" t="s">
        <v>12028</v>
      </c>
      <c r="QQP2" s="141" t="s">
        <v>12029</v>
      </c>
      <c r="QQQ2" s="141" t="s">
        <v>12030</v>
      </c>
      <c r="QQR2" s="141" t="s">
        <v>12031</v>
      </c>
      <c r="QQS2" s="141" t="s">
        <v>12032</v>
      </c>
      <c r="QQT2" s="141" t="s">
        <v>12033</v>
      </c>
      <c r="QQU2" s="141" t="s">
        <v>12034</v>
      </c>
      <c r="QQV2" s="141" t="s">
        <v>12035</v>
      </c>
      <c r="QQW2" s="141" t="s">
        <v>12036</v>
      </c>
      <c r="QQX2" s="141" t="s">
        <v>12037</v>
      </c>
      <c r="QQY2" s="141" t="s">
        <v>12038</v>
      </c>
      <c r="QQZ2" s="141" t="s">
        <v>12039</v>
      </c>
      <c r="QRA2" s="141" t="s">
        <v>12040</v>
      </c>
      <c r="QRB2" s="141" t="s">
        <v>12041</v>
      </c>
      <c r="QRC2" s="141" t="s">
        <v>12042</v>
      </c>
      <c r="QRD2" s="141" t="s">
        <v>12043</v>
      </c>
      <c r="QRE2" s="141" t="s">
        <v>12044</v>
      </c>
      <c r="QRF2" s="141" t="s">
        <v>12045</v>
      </c>
      <c r="QRG2" s="141" t="s">
        <v>12046</v>
      </c>
      <c r="QRH2" s="141" t="s">
        <v>12047</v>
      </c>
      <c r="QRI2" s="141" t="s">
        <v>12048</v>
      </c>
      <c r="QRJ2" s="141" t="s">
        <v>12049</v>
      </c>
      <c r="QRK2" s="141" t="s">
        <v>12050</v>
      </c>
      <c r="QRL2" s="141" t="s">
        <v>12051</v>
      </c>
      <c r="QRM2" s="141" t="s">
        <v>12052</v>
      </c>
      <c r="QRN2" s="141" t="s">
        <v>12053</v>
      </c>
      <c r="QRO2" s="141" t="s">
        <v>12054</v>
      </c>
      <c r="QRP2" s="141" t="s">
        <v>12055</v>
      </c>
      <c r="QRQ2" s="141" t="s">
        <v>12056</v>
      </c>
      <c r="QRR2" s="141" t="s">
        <v>12057</v>
      </c>
      <c r="QRS2" s="141" t="s">
        <v>12058</v>
      </c>
      <c r="QRT2" s="141" t="s">
        <v>12059</v>
      </c>
      <c r="QRU2" s="141" t="s">
        <v>12060</v>
      </c>
      <c r="QRV2" s="141" t="s">
        <v>12061</v>
      </c>
      <c r="QRW2" s="141" t="s">
        <v>12062</v>
      </c>
      <c r="QRX2" s="141" t="s">
        <v>12063</v>
      </c>
      <c r="QRY2" s="141" t="s">
        <v>12064</v>
      </c>
      <c r="QRZ2" s="141" t="s">
        <v>12065</v>
      </c>
      <c r="QSA2" s="141" t="s">
        <v>12066</v>
      </c>
      <c r="QSB2" s="141" t="s">
        <v>12067</v>
      </c>
      <c r="QSC2" s="141" t="s">
        <v>12068</v>
      </c>
      <c r="QSD2" s="141" t="s">
        <v>12069</v>
      </c>
      <c r="QSE2" s="141" t="s">
        <v>12070</v>
      </c>
      <c r="QSF2" s="141" t="s">
        <v>12071</v>
      </c>
      <c r="QSG2" s="141" t="s">
        <v>12072</v>
      </c>
      <c r="QSH2" s="141" t="s">
        <v>12073</v>
      </c>
      <c r="QSI2" s="141" t="s">
        <v>12074</v>
      </c>
      <c r="QSJ2" s="141" t="s">
        <v>12075</v>
      </c>
      <c r="QSK2" s="141" t="s">
        <v>12076</v>
      </c>
      <c r="QSL2" s="141" t="s">
        <v>12077</v>
      </c>
      <c r="QSM2" s="141" t="s">
        <v>12078</v>
      </c>
      <c r="QSN2" s="141" t="s">
        <v>12079</v>
      </c>
      <c r="QSO2" s="141" t="s">
        <v>12080</v>
      </c>
      <c r="QSP2" s="141" t="s">
        <v>12081</v>
      </c>
      <c r="QSQ2" s="141" t="s">
        <v>12082</v>
      </c>
      <c r="QSR2" s="141" t="s">
        <v>12083</v>
      </c>
      <c r="QSS2" s="141" t="s">
        <v>12084</v>
      </c>
      <c r="QST2" s="141" t="s">
        <v>12085</v>
      </c>
      <c r="QSU2" s="141" t="s">
        <v>12086</v>
      </c>
      <c r="QSV2" s="141" t="s">
        <v>12087</v>
      </c>
      <c r="QSW2" s="141" t="s">
        <v>12088</v>
      </c>
      <c r="QSX2" s="141" t="s">
        <v>12089</v>
      </c>
      <c r="QSY2" s="141" t="s">
        <v>12090</v>
      </c>
      <c r="QSZ2" s="141" t="s">
        <v>12091</v>
      </c>
      <c r="QTA2" s="141" t="s">
        <v>12092</v>
      </c>
      <c r="QTB2" s="141" t="s">
        <v>12093</v>
      </c>
      <c r="QTC2" s="141" t="s">
        <v>12094</v>
      </c>
      <c r="QTD2" s="141" t="s">
        <v>12095</v>
      </c>
      <c r="QTE2" s="141" t="s">
        <v>12096</v>
      </c>
      <c r="QTF2" s="141" t="s">
        <v>12097</v>
      </c>
      <c r="QTG2" s="141" t="s">
        <v>12098</v>
      </c>
      <c r="QTH2" s="141" t="s">
        <v>12099</v>
      </c>
      <c r="QTI2" s="141" t="s">
        <v>12100</v>
      </c>
      <c r="QTJ2" s="141" t="s">
        <v>12101</v>
      </c>
      <c r="QTK2" s="141" t="s">
        <v>12102</v>
      </c>
      <c r="QTL2" s="141" t="s">
        <v>12103</v>
      </c>
      <c r="QTM2" s="141" t="s">
        <v>12104</v>
      </c>
      <c r="QTN2" s="141" t="s">
        <v>12105</v>
      </c>
      <c r="QTO2" s="141" t="s">
        <v>12106</v>
      </c>
      <c r="QTP2" s="141" t="s">
        <v>12107</v>
      </c>
      <c r="QTQ2" s="141" t="s">
        <v>12108</v>
      </c>
      <c r="QTR2" s="141" t="s">
        <v>12109</v>
      </c>
      <c r="QTS2" s="141" t="s">
        <v>12110</v>
      </c>
      <c r="QTT2" s="141" t="s">
        <v>12111</v>
      </c>
      <c r="QTU2" s="141" t="s">
        <v>12112</v>
      </c>
      <c r="QTV2" s="141" t="s">
        <v>12113</v>
      </c>
      <c r="QTW2" s="141" t="s">
        <v>12114</v>
      </c>
      <c r="QTX2" s="141" t="s">
        <v>12115</v>
      </c>
      <c r="QTY2" s="141" t="s">
        <v>12116</v>
      </c>
      <c r="QTZ2" s="141" t="s">
        <v>12117</v>
      </c>
      <c r="QUA2" s="141" t="s">
        <v>12118</v>
      </c>
      <c r="QUB2" s="141" t="s">
        <v>12119</v>
      </c>
      <c r="QUC2" s="141" t="s">
        <v>12120</v>
      </c>
      <c r="QUD2" s="141" t="s">
        <v>12121</v>
      </c>
      <c r="QUE2" s="141" t="s">
        <v>12122</v>
      </c>
      <c r="QUF2" s="141" t="s">
        <v>12123</v>
      </c>
      <c r="QUG2" s="141" t="s">
        <v>12124</v>
      </c>
      <c r="QUH2" s="141" t="s">
        <v>12125</v>
      </c>
      <c r="QUI2" s="141" t="s">
        <v>12126</v>
      </c>
      <c r="QUJ2" s="141" t="s">
        <v>12127</v>
      </c>
      <c r="QUK2" s="141" t="s">
        <v>12128</v>
      </c>
      <c r="QUL2" s="141" t="s">
        <v>12129</v>
      </c>
      <c r="QUM2" s="141" t="s">
        <v>12130</v>
      </c>
      <c r="QUN2" s="141" t="s">
        <v>12131</v>
      </c>
      <c r="QUO2" s="141" t="s">
        <v>12132</v>
      </c>
      <c r="QUP2" s="141" t="s">
        <v>12133</v>
      </c>
      <c r="QUQ2" s="141" t="s">
        <v>12134</v>
      </c>
      <c r="QUR2" s="141" t="s">
        <v>12135</v>
      </c>
      <c r="QUS2" s="141" t="s">
        <v>12136</v>
      </c>
      <c r="QUT2" s="141" t="s">
        <v>12137</v>
      </c>
      <c r="QUU2" s="141" t="s">
        <v>12138</v>
      </c>
      <c r="QUV2" s="141" t="s">
        <v>12139</v>
      </c>
      <c r="QUW2" s="141" t="s">
        <v>12140</v>
      </c>
      <c r="QUX2" s="141" t="s">
        <v>12141</v>
      </c>
      <c r="QUY2" s="141" t="s">
        <v>12142</v>
      </c>
      <c r="QUZ2" s="141" t="s">
        <v>12143</v>
      </c>
      <c r="QVA2" s="141" t="s">
        <v>12144</v>
      </c>
      <c r="QVB2" s="141" t="s">
        <v>12145</v>
      </c>
      <c r="QVC2" s="141" t="s">
        <v>12146</v>
      </c>
      <c r="QVD2" s="141" t="s">
        <v>12147</v>
      </c>
      <c r="QVE2" s="141" t="s">
        <v>12148</v>
      </c>
      <c r="QVF2" s="141" t="s">
        <v>12149</v>
      </c>
      <c r="QVG2" s="141" t="s">
        <v>12150</v>
      </c>
      <c r="QVH2" s="141" t="s">
        <v>12151</v>
      </c>
      <c r="QVI2" s="141" t="s">
        <v>12152</v>
      </c>
      <c r="QVJ2" s="141" t="s">
        <v>12153</v>
      </c>
      <c r="QVK2" s="141" t="s">
        <v>12154</v>
      </c>
      <c r="QVL2" s="141" t="s">
        <v>12155</v>
      </c>
      <c r="QVM2" s="141" t="s">
        <v>12156</v>
      </c>
      <c r="QVN2" s="141" t="s">
        <v>12157</v>
      </c>
      <c r="QVO2" s="141" t="s">
        <v>12158</v>
      </c>
      <c r="QVP2" s="141" t="s">
        <v>12159</v>
      </c>
      <c r="QVQ2" s="141" t="s">
        <v>12160</v>
      </c>
      <c r="QVR2" s="141" t="s">
        <v>12161</v>
      </c>
      <c r="QVS2" s="141" t="s">
        <v>12162</v>
      </c>
      <c r="QVT2" s="141" t="s">
        <v>12163</v>
      </c>
      <c r="QVU2" s="141" t="s">
        <v>12164</v>
      </c>
      <c r="QVV2" s="141" t="s">
        <v>12165</v>
      </c>
      <c r="QVW2" s="141" t="s">
        <v>12166</v>
      </c>
      <c r="QVX2" s="141" t="s">
        <v>12167</v>
      </c>
      <c r="QVY2" s="141" t="s">
        <v>12168</v>
      </c>
      <c r="QVZ2" s="141" t="s">
        <v>12169</v>
      </c>
      <c r="QWA2" s="141" t="s">
        <v>12170</v>
      </c>
      <c r="QWB2" s="141" t="s">
        <v>12171</v>
      </c>
      <c r="QWC2" s="141" t="s">
        <v>12172</v>
      </c>
      <c r="QWD2" s="141" t="s">
        <v>12173</v>
      </c>
      <c r="QWE2" s="141" t="s">
        <v>12174</v>
      </c>
      <c r="QWF2" s="141" t="s">
        <v>12175</v>
      </c>
      <c r="QWG2" s="141" t="s">
        <v>12176</v>
      </c>
      <c r="QWH2" s="141" t="s">
        <v>12177</v>
      </c>
      <c r="QWI2" s="141" t="s">
        <v>12178</v>
      </c>
      <c r="QWJ2" s="141" t="s">
        <v>12179</v>
      </c>
      <c r="QWK2" s="141" t="s">
        <v>12180</v>
      </c>
      <c r="QWL2" s="141" t="s">
        <v>12181</v>
      </c>
      <c r="QWM2" s="141" t="s">
        <v>12182</v>
      </c>
      <c r="QWN2" s="141" t="s">
        <v>12183</v>
      </c>
      <c r="QWO2" s="141" t="s">
        <v>12184</v>
      </c>
      <c r="QWP2" s="141" t="s">
        <v>12185</v>
      </c>
      <c r="QWQ2" s="141" t="s">
        <v>12186</v>
      </c>
      <c r="QWR2" s="141" t="s">
        <v>12187</v>
      </c>
      <c r="QWS2" s="141" t="s">
        <v>12188</v>
      </c>
      <c r="QWT2" s="141" t="s">
        <v>12189</v>
      </c>
      <c r="QWU2" s="141" t="s">
        <v>12190</v>
      </c>
      <c r="QWV2" s="141" t="s">
        <v>12191</v>
      </c>
      <c r="QWW2" s="141" t="s">
        <v>12192</v>
      </c>
      <c r="QWX2" s="141" t="s">
        <v>12193</v>
      </c>
      <c r="QWY2" s="141" t="s">
        <v>12194</v>
      </c>
      <c r="QWZ2" s="141" t="s">
        <v>12195</v>
      </c>
      <c r="QXA2" s="141" t="s">
        <v>12196</v>
      </c>
      <c r="QXB2" s="141" t="s">
        <v>12197</v>
      </c>
      <c r="QXC2" s="141" t="s">
        <v>12198</v>
      </c>
      <c r="QXD2" s="141" t="s">
        <v>12199</v>
      </c>
      <c r="QXE2" s="141" t="s">
        <v>12200</v>
      </c>
      <c r="QXF2" s="141" t="s">
        <v>12201</v>
      </c>
      <c r="QXG2" s="141" t="s">
        <v>12202</v>
      </c>
      <c r="QXH2" s="141" t="s">
        <v>12203</v>
      </c>
      <c r="QXI2" s="141" t="s">
        <v>12204</v>
      </c>
      <c r="QXJ2" s="141" t="s">
        <v>12205</v>
      </c>
      <c r="QXK2" s="141" t="s">
        <v>12206</v>
      </c>
      <c r="QXL2" s="141" t="s">
        <v>12207</v>
      </c>
      <c r="QXM2" s="141" t="s">
        <v>12208</v>
      </c>
      <c r="QXN2" s="141" t="s">
        <v>12209</v>
      </c>
      <c r="QXO2" s="141" t="s">
        <v>12210</v>
      </c>
      <c r="QXP2" s="141" t="s">
        <v>12211</v>
      </c>
      <c r="QXQ2" s="141" t="s">
        <v>12212</v>
      </c>
      <c r="QXR2" s="141" t="s">
        <v>12213</v>
      </c>
      <c r="QXS2" s="141" t="s">
        <v>12214</v>
      </c>
      <c r="QXT2" s="141" t="s">
        <v>12215</v>
      </c>
      <c r="QXU2" s="141" t="s">
        <v>12216</v>
      </c>
      <c r="QXV2" s="141" t="s">
        <v>12217</v>
      </c>
      <c r="QXW2" s="141" t="s">
        <v>12218</v>
      </c>
      <c r="QXX2" s="141" t="s">
        <v>12219</v>
      </c>
      <c r="QXY2" s="141" t="s">
        <v>12220</v>
      </c>
      <c r="QXZ2" s="141" t="s">
        <v>12221</v>
      </c>
      <c r="QYA2" s="141" t="s">
        <v>12222</v>
      </c>
      <c r="QYB2" s="141" t="s">
        <v>12223</v>
      </c>
      <c r="QYC2" s="141" t="s">
        <v>12224</v>
      </c>
      <c r="QYD2" s="141" t="s">
        <v>12225</v>
      </c>
      <c r="QYE2" s="141" t="s">
        <v>12226</v>
      </c>
      <c r="QYF2" s="141" t="s">
        <v>12227</v>
      </c>
      <c r="QYG2" s="141" t="s">
        <v>12228</v>
      </c>
      <c r="QYH2" s="141" t="s">
        <v>12229</v>
      </c>
      <c r="QYI2" s="141" t="s">
        <v>12230</v>
      </c>
      <c r="QYJ2" s="141" t="s">
        <v>12231</v>
      </c>
      <c r="QYK2" s="141" t="s">
        <v>12232</v>
      </c>
      <c r="QYL2" s="141" t="s">
        <v>12233</v>
      </c>
      <c r="QYM2" s="141" t="s">
        <v>12234</v>
      </c>
      <c r="QYN2" s="141" t="s">
        <v>12235</v>
      </c>
      <c r="QYO2" s="141" t="s">
        <v>12236</v>
      </c>
      <c r="QYP2" s="141" t="s">
        <v>12237</v>
      </c>
      <c r="QYQ2" s="141" t="s">
        <v>12238</v>
      </c>
      <c r="QYR2" s="141" t="s">
        <v>12239</v>
      </c>
      <c r="QYS2" s="141" t="s">
        <v>12240</v>
      </c>
      <c r="QYT2" s="141" t="s">
        <v>12241</v>
      </c>
      <c r="QYU2" s="141" t="s">
        <v>12242</v>
      </c>
      <c r="QYV2" s="141" t="s">
        <v>12243</v>
      </c>
      <c r="QYW2" s="141" t="s">
        <v>12244</v>
      </c>
      <c r="QYX2" s="141" t="s">
        <v>12245</v>
      </c>
      <c r="QYY2" s="141" t="s">
        <v>12246</v>
      </c>
      <c r="QYZ2" s="141" t="s">
        <v>12247</v>
      </c>
      <c r="QZA2" s="141" t="s">
        <v>12248</v>
      </c>
      <c r="QZB2" s="141" t="s">
        <v>12249</v>
      </c>
      <c r="QZC2" s="141" t="s">
        <v>12250</v>
      </c>
      <c r="QZD2" s="141" t="s">
        <v>12251</v>
      </c>
      <c r="QZE2" s="141" t="s">
        <v>12252</v>
      </c>
      <c r="QZF2" s="141" t="s">
        <v>12253</v>
      </c>
      <c r="QZG2" s="141" t="s">
        <v>12254</v>
      </c>
      <c r="QZH2" s="141" t="s">
        <v>12255</v>
      </c>
      <c r="QZI2" s="141" t="s">
        <v>12256</v>
      </c>
      <c r="QZJ2" s="141" t="s">
        <v>12257</v>
      </c>
      <c r="QZK2" s="141" t="s">
        <v>12258</v>
      </c>
      <c r="QZL2" s="141" t="s">
        <v>12259</v>
      </c>
      <c r="QZM2" s="141" t="s">
        <v>12260</v>
      </c>
      <c r="QZN2" s="141" t="s">
        <v>12261</v>
      </c>
      <c r="QZO2" s="141" t="s">
        <v>12262</v>
      </c>
      <c r="QZP2" s="141" t="s">
        <v>12263</v>
      </c>
      <c r="QZQ2" s="141" t="s">
        <v>12264</v>
      </c>
      <c r="QZR2" s="141" t="s">
        <v>12265</v>
      </c>
      <c r="QZS2" s="141" t="s">
        <v>12266</v>
      </c>
      <c r="QZT2" s="141" t="s">
        <v>12267</v>
      </c>
      <c r="QZU2" s="141" t="s">
        <v>12268</v>
      </c>
      <c r="QZV2" s="141" t="s">
        <v>12269</v>
      </c>
      <c r="QZW2" s="141" t="s">
        <v>12270</v>
      </c>
      <c r="QZX2" s="141" t="s">
        <v>12271</v>
      </c>
      <c r="QZY2" s="141" t="s">
        <v>12272</v>
      </c>
      <c r="QZZ2" s="141" t="s">
        <v>12273</v>
      </c>
      <c r="RAA2" s="141" t="s">
        <v>12274</v>
      </c>
      <c r="RAB2" s="141" t="s">
        <v>12275</v>
      </c>
      <c r="RAC2" s="141" t="s">
        <v>12276</v>
      </c>
      <c r="RAD2" s="141" t="s">
        <v>12277</v>
      </c>
      <c r="RAE2" s="141" t="s">
        <v>12278</v>
      </c>
      <c r="RAF2" s="141" t="s">
        <v>12279</v>
      </c>
      <c r="RAG2" s="141" t="s">
        <v>12280</v>
      </c>
      <c r="RAH2" s="141" t="s">
        <v>12281</v>
      </c>
      <c r="RAI2" s="141" t="s">
        <v>12282</v>
      </c>
      <c r="RAJ2" s="141" t="s">
        <v>12283</v>
      </c>
      <c r="RAK2" s="141" t="s">
        <v>12284</v>
      </c>
      <c r="RAL2" s="141" t="s">
        <v>12285</v>
      </c>
      <c r="RAM2" s="141" t="s">
        <v>12286</v>
      </c>
      <c r="RAN2" s="141" t="s">
        <v>12287</v>
      </c>
      <c r="RAO2" s="141" t="s">
        <v>12288</v>
      </c>
      <c r="RAP2" s="141" t="s">
        <v>12289</v>
      </c>
      <c r="RAQ2" s="141" t="s">
        <v>12290</v>
      </c>
      <c r="RAR2" s="141" t="s">
        <v>12291</v>
      </c>
      <c r="RAS2" s="141" t="s">
        <v>12292</v>
      </c>
      <c r="RAT2" s="141" t="s">
        <v>12293</v>
      </c>
      <c r="RAU2" s="141" t="s">
        <v>12294</v>
      </c>
      <c r="RAV2" s="141" t="s">
        <v>12295</v>
      </c>
      <c r="RAW2" s="141" t="s">
        <v>12296</v>
      </c>
      <c r="RAX2" s="141" t="s">
        <v>12297</v>
      </c>
      <c r="RAY2" s="141" t="s">
        <v>12298</v>
      </c>
      <c r="RAZ2" s="141" t="s">
        <v>12299</v>
      </c>
      <c r="RBA2" s="141" t="s">
        <v>12300</v>
      </c>
      <c r="RBB2" s="141" t="s">
        <v>12301</v>
      </c>
      <c r="RBC2" s="141" t="s">
        <v>12302</v>
      </c>
      <c r="RBD2" s="141" t="s">
        <v>12303</v>
      </c>
      <c r="RBE2" s="141" t="s">
        <v>12304</v>
      </c>
      <c r="RBF2" s="141" t="s">
        <v>12305</v>
      </c>
      <c r="RBG2" s="141" t="s">
        <v>12306</v>
      </c>
      <c r="RBH2" s="141" t="s">
        <v>12307</v>
      </c>
      <c r="RBI2" s="141" t="s">
        <v>12308</v>
      </c>
      <c r="RBJ2" s="141" t="s">
        <v>12309</v>
      </c>
      <c r="RBK2" s="141" t="s">
        <v>12310</v>
      </c>
      <c r="RBL2" s="141" t="s">
        <v>12311</v>
      </c>
      <c r="RBM2" s="141" t="s">
        <v>12312</v>
      </c>
      <c r="RBN2" s="141" t="s">
        <v>12313</v>
      </c>
      <c r="RBO2" s="141" t="s">
        <v>12314</v>
      </c>
      <c r="RBP2" s="141" t="s">
        <v>12315</v>
      </c>
      <c r="RBQ2" s="141" t="s">
        <v>12316</v>
      </c>
      <c r="RBR2" s="141" t="s">
        <v>12317</v>
      </c>
      <c r="RBS2" s="141" t="s">
        <v>12318</v>
      </c>
      <c r="RBT2" s="141" t="s">
        <v>12319</v>
      </c>
      <c r="RBU2" s="141" t="s">
        <v>12320</v>
      </c>
      <c r="RBV2" s="141" t="s">
        <v>12321</v>
      </c>
      <c r="RBW2" s="141" t="s">
        <v>12322</v>
      </c>
      <c r="RBX2" s="141" t="s">
        <v>12323</v>
      </c>
      <c r="RBY2" s="141" t="s">
        <v>12324</v>
      </c>
      <c r="RBZ2" s="141" t="s">
        <v>12325</v>
      </c>
      <c r="RCA2" s="141" t="s">
        <v>12326</v>
      </c>
      <c r="RCB2" s="141" t="s">
        <v>12327</v>
      </c>
      <c r="RCC2" s="141" t="s">
        <v>12328</v>
      </c>
      <c r="RCD2" s="141" t="s">
        <v>12329</v>
      </c>
      <c r="RCE2" s="141" t="s">
        <v>12330</v>
      </c>
      <c r="RCF2" s="141" t="s">
        <v>12331</v>
      </c>
      <c r="RCG2" s="141" t="s">
        <v>12332</v>
      </c>
      <c r="RCH2" s="141" t="s">
        <v>12333</v>
      </c>
      <c r="RCI2" s="141" t="s">
        <v>12334</v>
      </c>
      <c r="RCJ2" s="141" t="s">
        <v>12335</v>
      </c>
      <c r="RCK2" s="141" t="s">
        <v>12336</v>
      </c>
      <c r="RCL2" s="141" t="s">
        <v>12337</v>
      </c>
      <c r="RCM2" s="141" t="s">
        <v>12338</v>
      </c>
      <c r="RCN2" s="141" t="s">
        <v>12339</v>
      </c>
      <c r="RCO2" s="141" t="s">
        <v>12340</v>
      </c>
      <c r="RCP2" s="141" t="s">
        <v>12341</v>
      </c>
      <c r="RCQ2" s="141" t="s">
        <v>12342</v>
      </c>
      <c r="RCR2" s="141" t="s">
        <v>12343</v>
      </c>
      <c r="RCS2" s="141" t="s">
        <v>12344</v>
      </c>
      <c r="RCT2" s="141" t="s">
        <v>12345</v>
      </c>
      <c r="RCU2" s="141" t="s">
        <v>12346</v>
      </c>
      <c r="RCV2" s="141" t="s">
        <v>12347</v>
      </c>
      <c r="RCW2" s="141" t="s">
        <v>12348</v>
      </c>
      <c r="RCX2" s="141" t="s">
        <v>12349</v>
      </c>
      <c r="RCY2" s="141" t="s">
        <v>12350</v>
      </c>
      <c r="RCZ2" s="141" t="s">
        <v>12351</v>
      </c>
      <c r="RDA2" s="141" t="s">
        <v>12352</v>
      </c>
      <c r="RDB2" s="141" t="s">
        <v>12353</v>
      </c>
      <c r="RDC2" s="141" t="s">
        <v>12354</v>
      </c>
      <c r="RDD2" s="141" t="s">
        <v>12355</v>
      </c>
      <c r="RDE2" s="141" t="s">
        <v>12356</v>
      </c>
      <c r="RDF2" s="141" t="s">
        <v>12357</v>
      </c>
      <c r="RDG2" s="141" t="s">
        <v>12358</v>
      </c>
      <c r="RDH2" s="141" t="s">
        <v>12359</v>
      </c>
      <c r="RDI2" s="141" t="s">
        <v>12360</v>
      </c>
      <c r="RDJ2" s="141" t="s">
        <v>12361</v>
      </c>
      <c r="RDK2" s="141" t="s">
        <v>12362</v>
      </c>
      <c r="RDL2" s="141" t="s">
        <v>12363</v>
      </c>
      <c r="RDM2" s="141" t="s">
        <v>12364</v>
      </c>
      <c r="RDN2" s="141" t="s">
        <v>12365</v>
      </c>
      <c r="RDO2" s="141" t="s">
        <v>12366</v>
      </c>
      <c r="RDP2" s="141" t="s">
        <v>12367</v>
      </c>
      <c r="RDQ2" s="141" t="s">
        <v>12368</v>
      </c>
      <c r="RDR2" s="141" t="s">
        <v>12369</v>
      </c>
      <c r="RDS2" s="141" t="s">
        <v>12370</v>
      </c>
      <c r="RDT2" s="141" t="s">
        <v>12371</v>
      </c>
      <c r="RDU2" s="141" t="s">
        <v>12372</v>
      </c>
      <c r="RDV2" s="141" t="s">
        <v>12373</v>
      </c>
      <c r="RDW2" s="141" t="s">
        <v>12374</v>
      </c>
      <c r="RDX2" s="141" t="s">
        <v>12375</v>
      </c>
      <c r="RDY2" s="141" t="s">
        <v>12376</v>
      </c>
      <c r="RDZ2" s="141" t="s">
        <v>12377</v>
      </c>
      <c r="REA2" s="141" t="s">
        <v>12378</v>
      </c>
      <c r="REB2" s="141" t="s">
        <v>12379</v>
      </c>
      <c r="REC2" s="141" t="s">
        <v>12380</v>
      </c>
      <c r="RED2" s="141" t="s">
        <v>12381</v>
      </c>
      <c r="REE2" s="141" t="s">
        <v>12382</v>
      </c>
      <c r="REF2" s="141" t="s">
        <v>12383</v>
      </c>
      <c r="REG2" s="141" t="s">
        <v>12384</v>
      </c>
      <c r="REH2" s="141" t="s">
        <v>12385</v>
      </c>
      <c r="REI2" s="141" t="s">
        <v>12386</v>
      </c>
      <c r="REJ2" s="141" t="s">
        <v>12387</v>
      </c>
      <c r="REK2" s="141" t="s">
        <v>12388</v>
      </c>
      <c r="REL2" s="141" t="s">
        <v>12389</v>
      </c>
      <c r="REM2" s="141" t="s">
        <v>12390</v>
      </c>
      <c r="REN2" s="141" t="s">
        <v>12391</v>
      </c>
      <c r="REO2" s="141" t="s">
        <v>12392</v>
      </c>
      <c r="REP2" s="141" t="s">
        <v>12393</v>
      </c>
      <c r="REQ2" s="141" t="s">
        <v>12394</v>
      </c>
      <c r="RER2" s="141" t="s">
        <v>12395</v>
      </c>
      <c r="RES2" s="141" t="s">
        <v>12396</v>
      </c>
      <c r="RET2" s="141" t="s">
        <v>12397</v>
      </c>
      <c r="REU2" s="141" t="s">
        <v>12398</v>
      </c>
      <c r="REV2" s="141" t="s">
        <v>12399</v>
      </c>
      <c r="REW2" s="141" t="s">
        <v>12400</v>
      </c>
      <c r="REX2" s="141" t="s">
        <v>12401</v>
      </c>
      <c r="REY2" s="141" t="s">
        <v>12402</v>
      </c>
      <c r="REZ2" s="141" t="s">
        <v>12403</v>
      </c>
      <c r="RFA2" s="141" t="s">
        <v>12404</v>
      </c>
      <c r="RFB2" s="141" t="s">
        <v>12405</v>
      </c>
      <c r="RFC2" s="141" t="s">
        <v>12406</v>
      </c>
      <c r="RFD2" s="141" t="s">
        <v>12407</v>
      </c>
      <c r="RFE2" s="141" t="s">
        <v>12408</v>
      </c>
      <c r="RFF2" s="141" t="s">
        <v>12409</v>
      </c>
      <c r="RFG2" s="141" t="s">
        <v>12410</v>
      </c>
      <c r="RFH2" s="141" t="s">
        <v>12411</v>
      </c>
      <c r="RFI2" s="141" t="s">
        <v>12412</v>
      </c>
      <c r="RFJ2" s="141" t="s">
        <v>12413</v>
      </c>
      <c r="RFK2" s="141" t="s">
        <v>12414</v>
      </c>
      <c r="RFL2" s="141" t="s">
        <v>12415</v>
      </c>
      <c r="RFM2" s="141" t="s">
        <v>12416</v>
      </c>
      <c r="RFN2" s="141" t="s">
        <v>12417</v>
      </c>
      <c r="RFO2" s="141" t="s">
        <v>12418</v>
      </c>
      <c r="RFP2" s="141" t="s">
        <v>12419</v>
      </c>
      <c r="RFQ2" s="141" t="s">
        <v>12420</v>
      </c>
      <c r="RFR2" s="141" t="s">
        <v>12421</v>
      </c>
      <c r="RFS2" s="141" t="s">
        <v>12422</v>
      </c>
      <c r="RFT2" s="141" t="s">
        <v>12423</v>
      </c>
      <c r="RFU2" s="141" t="s">
        <v>12424</v>
      </c>
      <c r="RFV2" s="141" t="s">
        <v>12425</v>
      </c>
      <c r="RFW2" s="141" t="s">
        <v>12426</v>
      </c>
      <c r="RFX2" s="141" t="s">
        <v>12427</v>
      </c>
      <c r="RFY2" s="141" t="s">
        <v>12428</v>
      </c>
      <c r="RFZ2" s="141" t="s">
        <v>12429</v>
      </c>
      <c r="RGA2" s="141" t="s">
        <v>12430</v>
      </c>
      <c r="RGB2" s="141" t="s">
        <v>12431</v>
      </c>
      <c r="RGC2" s="141" t="s">
        <v>12432</v>
      </c>
      <c r="RGD2" s="141" t="s">
        <v>12433</v>
      </c>
      <c r="RGE2" s="141" t="s">
        <v>12434</v>
      </c>
      <c r="RGF2" s="141" t="s">
        <v>12435</v>
      </c>
      <c r="RGG2" s="141" t="s">
        <v>12436</v>
      </c>
      <c r="RGH2" s="141" t="s">
        <v>12437</v>
      </c>
      <c r="RGI2" s="141" t="s">
        <v>12438</v>
      </c>
      <c r="RGJ2" s="141" t="s">
        <v>12439</v>
      </c>
      <c r="RGK2" s="141" t="s">
        <v>12440</v>
      </c>
      <c r="RGL2" s="141" t="s">
        <v>12441</v>
      </c>
      <c r="RGM2" s="141" t="s">
        <v>12442</v>
      </c>
      <c r="RGN2" s="141" t="s">
        <v>12443</v>
      </c>
      <c r="RGO2" s="141" t="s">
        <v>12444</v>
      </c>
      <c r="RGP2" s="141" t="s">
        <v>12445</v>
      </c>
      <c r="RGQ2" s="141" t="s">
        <v>12446</v>
      </c>
      <c r="RGR2" s="141" t="s">
        <v>12447</v>
      </c>
      <c r="RGS2" s="141" t="s">
        <v>12448</v>
      </c>
      <c r="RGT2" s="141" t="s">
        <v>12449</v>
      </c>
      <c r="RGU2" s="141" t="s">
        <v>12450</v>
      </c>
      <c r="RGV2" s="141" t="s">
        <v>12451</v>
      </c>
      <c r="RGW2" s="141" t="s">
        <v>12452</v>
      </c>
      <c r="RGX2" s="141" t="s">
        <v>12453</v>
      </c>
      <c r="RGY2" s="141" t="s">
        <v>12454</v>
      </c>
      <c r="RGZ2" s="141" t="s">
        <v>12455</v>
      </c>
      <c r="RHA2" s="141" t="s">
        <v>12456</v>
      </c>
      <c r="RHB2" s="141" t="s">
        <v>12457</v>
      </c>
      <c r="RHC2" s="141" t="s">
        <v>12458</v>
      </c>
      <c r="RHD2" s="141" t="s">
        <v>12459</v>
      </c>
      <c r="RHE2" s="141" t="s">
        <v>12460</v>
      </c>
      <c r="RHF2" s="141" t="s">
        <v>12461</v>
      </c>
      <c r="RHG2" s="141" t="s">
        <v>12462</v>
      </c>
      <c r="RHH2" s="141" t="s">
        <v>12463</v>
      </c>
      <c r="RHI2" s="141" t="s">
        <v>12464</v>
      </c>
      <c r="RHJ2" s="141" t="s">
        <v>12465</v>
      </c>
      <c r="RHK2" s="141" t="s">
        <v>12466</v>
      </c>
      <c r="RHL2" s="141" t="s">
        <v>12467</v>
      </c>
      <c r="RHM2" s="141" t="s">
        <v>12468</v>
      </c>
      <c r="RHN2" s="141" t="s">
        <v>12469</v>
      </c>
      <c r="RHO2" s="141" t="s">
        <v>12470</v>
      </c>
      <c r="RHP2" s="141" t="s">
        <v>12471</v>
      </c>
      <c r="RHQ2" s="141" t="s">
        <v>12472</v>
      </c>
      <c r="RHR2" s="141" t="s">
        <v>12473</v>
      </c>
      <c r="RHS2" s="141" t="s">
        <v>12474</v>
      </c>
      <c r="RHT2" s="141" t="s">
        <v>12475</v>
      </c>
      <c r="RHU2" s="141" t="s">
        <v>12476</v>
      </c>
      <c r="RHV2" s="141" t="s">
        <v>12477</v>
      </c>
      <c r="RHW2" s="141" t="s">
        <v>12478</v>
      </c>
      <c r="RHX2" s="141" t="s">
        <v>12479</v>
      </c>
      <c r="RHY2" s="141" t="s">
        <v>12480</v>
      </c>
      <c r="RHZ2" s="141" t="s">
        <v>12481</v>
      </c>
      <c r="RIA2" s="141" t="s">
        <v>12482</v>
      </c>
      <c r="RIB2" s="141" t="s">
        <v>12483</v>
      </c>
      <c r="RIC2" s="141" t="s">
        <v>12484</v>
      </c>
      <c r="RID2" s="141" t="s">
        <v>12485</v>
      </c>
      <c r="RIE2" s="141" t="s">
        <v>12486</v>
      </c>
      <c r="RIF2" s="141" t="s">
        <v>12487</v>
      </c>
      <c r="RIG2" s="141" t="s">
        <v>12488</v>
      </c>
      <c r="RIH2" s="141" t="s">
        <v>12489</v>
      </c>
      <c r="RII2" s="141" t="s">
        <v>12490</v>
      </c>
      <c r="RIJ2" s="141" t="s">
        <v>12491</v>
      </c>
      <c r="RIK2" s="141" t="s">
        <v>12492</v>
      </c>
      <c r="RIL2" s="141" t="s">
        <v>12493</v>
      </c>
      <c r="RIM2" s="141" t="s">
        <v>12494</v>
      </c>
      <c r="RIN2" s="141" t="s">
        <v>12495</v>
      </c>
      <c r="RIO2" s="141" t="s">
        <v>12496</v>
      </c>
      <c r="RIP2" s="141" t="s">
        <v>12497</v>
      </c>
      <c r="RIQ2" s="141" t="s">
        <v>12498</v>
      </c>
      <c r="RIR2" s="141" t="s">
        <v>12499</v>
      </c>
      <c r="RIS2" s="141" t="s">
        <v>12500</v>
      </c>
      <c r="RIT2" s="141" t="s">
        <v>12501</v>
      </c>
      <c r="RIU2" s="141" t="s">
        <v>12502</v>
      </c>
      <c r="RIV2" s="141" t="s">
        <v>12503</v>
      </c>
      <c r="RIW2" s="141" t="s">
        <v>12504</v>
      </c>
      <c r="RIX2" s="141" t="s">
        <v>12505</v>
      </c>
      <c r="RIY2" s="141" t="s">
        <v>12506</v>
      </c>
      <c r="RIZ2" s="141" t="s">
        <v>12507</v>
      </c>
      <c r="RJA2" s="141" t="s">
        <v>12508</v>
      </c>
      <c r="RJB2" s="141" t="s">
        <v>12509</v>
      </c>
      <c r="RJC2" s="141" t="s">
        <v>12510</v>
      </c>
      <c r="RJD2" s="141" t="s">
        <v>12511</v>
      </c>
      <c r="RJE2" s="141" t="s">
        <v>12512</v>
      </c>
      <c r="RJF2" s="141" t="s">
        <v>12513</v>
      </c>
      <c r="RJG2" s="141" t="s">
        <v>12514</v>
      </c>
      <c r="RJH2" s="141" t="s">
        <v>12515</v>
      </c>
      <c r="RJI2" s="141" t="s">
        <v>12516</v>
      </c>
      <c r="RJJ2" s="141" t="s">
        <v>12517</v>
      </c>
      <c r="RJK2" s="141" t="s">
        <v>12518</v>
      </c>
      <c r="RJL2" s="141" t="s">
        <v>12519</v>
      </c>
      <c r="RJM2" s="141" t="s">
        <v>12520</v>
      </c>
      <c r="RJN2" s="141" t="s">
        <v>12521</v>
      </c>
      <c r="RJO2" s="141" t="s">
        <v>12522</v>
      </c>
      <c r="RJP2" s="141" t="s">
        <v>12523</v>
      </c>
      <c r="RJQ2" s="141" t="s">
        <v>12524</v>
      </c>
      <c r="RJR2" s="141" t="s">
        <v>12525</v>
      </c>
      <c r="RJS2" s="141" t="s">
        <v>12526</v>
      </c>
      <c r="RJT2" s="141" t="s">
        <v>12527</v>
      </c>
      <c r="RJU2" s="141" t="s">
        <v>12528</v>
      </c>
      <c r="RJV2" s="141" t="s">
        <v>12529</v>
      </c>
      <c r="RJW2" s="141" t="s">
        <v>12530</v>
      </c>
      <c r="RJX2" s="141" t="s">
        <v>12531</v>
      </c>
      <c r="RJY2" s="141" t="s">
        <v>12532</v>
      </c>
      <c r="RJZ2" s="141" t="s">
        <v>12533</v>
      </c>
      <c r="RKA2" s="141" t="s">
        <v>12534</v>
      </c>
      <c r="RKB2" s="141" t="s">
        <v>12535</v>
      </c>
      <c r="RKC2" s="141" t="s">
        <v>12536</v>
      </c>
      <c r="RKD2" s="141" t="s">
        <v>12537</v>
      </c>
      <c r="RKE2" s="141" t="s">
        <v>12538</v>
      </c>
      <c r="RKF2" s="141" t="s">
        <v>12539</v>
      </c>
      <c r="RKG2" s="141" t="s">
        <v>12540</v>
      </c>
      <c r="RKH2" s="141" t="s">
        <v>12541</v>
      </c>
      <c r="RKI2" s="141" t="s">
        <v>12542</v>
      </c>
      <c r="RKJ2" s="141" t="s">
        <v>12543</v>
      </c>
      <c r="RKK2" s="141" t="s">
        <v>12544</v>
      </c>
      <c r="RKL2" s="141" t="s">
        <v>12545</v>
      </c>
      <c r="RKM2" s="141" t="s">
        <v>12546</v>
      </c>
      <c r="RKN2" s="141" t="s">
        <v>12547</v>
      </c>
      <c r="RKO2" s="141" t="s">
        <v>12548</v>
      </c>
      <c r="RKP2" s="141" t="s">
        <v>12549</v>
      </c>
      <c r="RKQ2" s="141" t="s">
        <v>12550</v>
      </c>
      <c r="RKR2" s="141" t="s">
        <v>12551</v>
      </c>
      <c r="RKS2" s="141" t="s">
        <v>12552</v>
      </c>
      <c r="RKT2" s="141" t="s">
        <v>12553</v>
      </c>
      <c r="RKU2" s="141" t="s">
        <v>12554</v>
      </c>
      <c r="RKV2" s="141" t="s">
        <v>12555</v>
      </c>
      <c r="RKW2" s="141" t="s">
        <v>12556</v>
      </c>
      <c r="RKX2" s="141" t="s">
        <v>12557</v>
      </c>
      <c r="RKY2" s="141" t="s">
        <v>12558</v>
      </c>
      <c r="RKZ2" s="141" t="s">
        <v>12559</v>
      </c>
      <c r="RLA2" s="141" t="s">
        <v>12560</v>
      </c>
      <c r="RLB2" s="141" t="s">
        <v>12561</v>
      </c>
      <c r="RLC2" s="141" t="s">
        <v>12562</v>
      </c>
      <c r="RLD2" s="141" t="s">
        <v>12563</v>
      </c>
      <c r="RLE2" s="141" t="s">
        <v>12564</v>
      </c>
      <c r="RLF2" s="141" t="s">
        <v>12565</v>
      </c>
      <c r="RLG2" s="141" t="s">
        <v>12566</v>
      </c>
      <c r="RLH2" s="141" t="s">
        <v>12567</v>
      </c>
      <c r="RLI2" s="141" t="s">
        <v>12568</v>
      </c>
      <c r="RLJ2" s="141" t="s">
        <v>12569</v>
      </c>
      <c r="RLK2" s="141" t="s">
        <v>12570</v>
      </c>
      <c r="RLL2" s="141" t="s">
        <v>12571</v>
      </c>
      <c r="RLM2" s="141" t="s">
        <v>12572</v>
      </c>
      <c r="RLN2" s="141" t="s">
        <v>12573</v>
      </c>
      <c r="RLO2" s="141" t="s">
        <v>12574</v>
      </c>
      <c r="RLP2" s="141" t="s">
        <v>12575</v>
      </c>
      <c r="RLQ2" s="141" t="s">
        <v>12576</v>
      </c>
      <c r="RLR2" s="141" t="s">
        <v>12577</v>
      </c>
      <c r="RLS2" s="141" t="s">
        <v>12578</v>
      </c>
      <c r="RLT2" s="141" t="s">
        <v>12579</v>
      </c>
      <c r="RLU2" s="141" t="s">
        <v>12580</v>
      </c>
      <c r="RLV2" s="141" t="s">
        <v>12581</v>
      </c>
      <c r="RLW2" s="141" t="s">
        <v>12582</v>
      </c>
      <c r="RLX2" s="141" t="s">
        <v>12583</v>
      </c>
      <c r="RLY2" s="141" t="s">
        <v>12584</v>
      </c>
      <c r="RLZ2" s="141" t="s">
        <v>12585</v>
      </c>
      <c r="RMA2" s="141" t="s">
        <v>12586</v>
      </c>
      <c r="RMB2" s="141" t="s">
        <v>12587</v>
      </c>
      <c r="RMC2" s="141" t="s">
        <v>12588</v>
      </c>
      <c r="RMD2" s="141" t="s">
        <v>12589</v>
      </c>
      <c r="RME2" s="141" t="s">
        <v>12590</v>
      </c>
      <c r="RMF2" s="141" t="s">
        <v>12591</v>
      </c>
      <c r="RMG2" s="141" t="s">
        <v>12592</v>
      </c>
      <c r="RMH2" s="141" t="s">
        <v>12593</v>
      </c>
      <c r="RMI2" s="141" t="s">
        <v>12594</v>
      </c>
      <c r="RMJ2" s="141" t="s">
        <v>12595</v>
      </c>
      <c r="RMK2" s="141" t="s">
        <v>12596</v>
      </c>
      <c r="RML2" s="141" t="s">
        <v>12597</v>
      </c>
      <c r="RMM2" s="141" t="s">
        <v>12598</v>
      </c>
      <c r="RMN2" s="141" t="s">
        <v>12599</v>
      </c>
      <c r="RMO2" s="141" t="s">
        <v>12600</v>
      </c>
      <c r="RMP2" s="141" t="s">
        <v>12601</v>
      </c>
      <c r="RMQ2" s="141" t="s">
        <v>12602</v>
      </c>
      <c r="RMR2" s="141" t="s">
        <v>12603</v>
      </c>
      <c r="RMS2" s="141" t="s">
        <v>12604</v>
      </c>
      <c r="RMT2" s="141" t="s">
        <v>12605</v>
      </c>
      <c r="RMU2" s="141" t="s">
        <v>12606</v>
      </c>
      <c r="RMV2" s="141" t="s">
        <v>12607</v>
      </c>
      <c r="RMW2" s="141" t="s">
        <v>12608</v>
      </c>
      <c r="RMX2" s="141" t="s">
        <v>12609</v>
      </c>
      <c r="RMY2" s="141" t="s">
        <v>12610</v>
      </c>
      <c r="RMZ2" s="141" t="s">
        <v>12611</v>
      </c>
      <c r="RNA2" s="141" t="s">
        <v>12612</v>
      </c>
      <c r="RNB2" s="141" t="s">
        <v>12613</v>
      </c>
      <c r="RNC2" s="141" t="s">
        <v>12614</v>
      </c>
      <c r="RND2" s="141" t="s">
        <v>12615</v>
      </c>
      <c r="RNE2" s="141" t="s">
        <v>12616</v>
      </c>
      <c r="RNF2" s="141" t="s">
        <v>12617</v>
      </c>
      <c r="RNG2" s="141" t="s">
        <v>12618</v>
      </c>
      <c r="RNH2" s="141" t="s">
        <v>12619</v>
      </c>
      <c r="RNI2" s="141" t="s">
        <v>12620</v>
      </c>
      <c r="RNJ2" s="141" t="s">
        <v>12621</v>
      </c>
      <c r="RNK2" s="141" t="s">
        <v>12622</v>
      </c>
      <c r="RNL2" s="141" t="s">
        <v>12623</v>
      </c>
      <c r="RNM2" s="141" t="s">
        <v>12624</v>
      </c>
      <c r="RNN2" s="141" t="s">
        <v>12625</v>
      </c>
      <c r="RNO2" s="141" t="s">
        <v>12626</v>
      </c>
      <c r="RNP2" s="141" t="s">
        <v>12627</v>
      </c>
      <c r="RNQ2" s="141" t="s">
        <v>12628</v>
      </c>
      <c r="RNR2" s="141" t="s">
        <v>12629</v>
      </c>
      <c r="RNS2" s="141" t="s">
        <v>12630</v>
      </c>
      <c r="RNT2" s="141" t="s">
        <v>12631</v>
      </c>
      <c r="RNU2" s="141" t="s">
        <v>12632</v>
      </c>
      <c r="RNV2" s="141" t="s">
        <v>12633</v>
      </c>
      <c r="RNW2" s="141" t="s">
        <v>12634</v>
      </c>
      <c r="RNX2" s="141" t="s">
        <v>12635</v>
      </c>
      <c r="RNY2" s="141" t="s">
        <v>12636</v>
      </c>
      <c r="RNZ2" s="141" t="s">
        <v>12637</v>
      </c>
      <c r="ROA2" s="141" t="s">
        <v>12638</v>
      </c>
      <c r="ROB2" s="141" t="s">
        <v>12639</v>
      </c>
      <c r="ROC2" s="141" t="s">
        <v>12640</v>
      </c>
      <c r="ROD2" s="141" t="s">
        <v>12641</v>
      </c>
      <c r="ROE2" s="141" t="s">
        <v>12642</v>
      </c>
      <c r="ROF2" s="141" t="s">
        <v>12643</v>
      </c>
      <c r="ROG2" s="141" t="s">
        <v>12644</v>
      </c>
      <c r="ROH2" s="141" t="s">
        <v>12645</v>
      </c>
      <c r="ROI2" s="141" t="s">
        <v>12646</v>
      </c>
      <c r="ROJ2" s="141" t="s">
        <v>12647</v>
      </c>
      <c r="ROK2" s="141" t="s">
        <v>12648</v>
      </c>
      <c r="ROL2" s="141" t="s">
        <v>12649</v>
      </c>
      <c r="ROM2" s="141" t="s">
        <v>12650</v>
      </c>
      <c r="RON2" s="141" t="s">
        <v>12651</v>
      </c>
      <c r="ROO2" s="141" t="s">
        <v>12652</v>
      </c>
      <c r="ROP2" s="141" t="s">
        <v>12653</v>
      </c>
      <c r="ROQ2" s="141" t="s">
        <v>12654</v>
      </c>
      <c r="ROR2" s="141" t="s">
        <v>12655</v>
      </c>
      <c r="ROS2" s="141" t="s">
        <v>12656</v>
      </c>
      <c r="ROT2" s="141" t="s">
        <v>12657</v>
      </c>
      <c r="ROU2" s="141" t="s">
        <v>12658</v>
      </c>
      <c r="ROV2" s="141" t="s">
        <v>12659</v>
      </c>
      <c r="ROW2" s="141" t="s">
        <v>12660</v>
      </c>
      <c r="ROX2" s="141" t="s">
        <v>12661</v>
      </c>
      <c r="ROY2" s="141" t="s">
        <v>12662</v>
      </c>
      <c r="ROZ2" s="141" t="s">
        <v>12663</v>
      </c>
      <c r="RPA2" s="141" t="s">
        <v>12664</v>
      </c>
      <c r="RPB2" s="141" t="s">
        <v>12665</v>
      </c>
      <c r="RPC2" s="141" t="s">
        <v>12666</v>
      </c>
      <c r="RPD2" s="141" t="s">
        <v>12667</v>
      </c>
      <c r="RPE2" s="141" t="s">
        <v>12668</v>
      </c>
      <c r="RPF2" s="141" t="s">
        <v>12669</v>
      </c>
      <c r="RPG2" s="141" t="s">
        <v>12670</v>
      </c>
      <c r="RPH2" s="141" t="s">
        <v>12671</v>
      </c>
      <c r="RPI2" s="141" t="s">
        <v>12672</v>
      </c>
      <c r="RPJ2" s="141" t="s">
        <v>12673</v>
      </c>
      <c r="RPK2" s="141" t="s">
        <v>12674</v>
      </c>
      <c r="RPL2" s="141" t="s">
        <v>12675</v>
      </c>
      <c r="RPM2" s="141" t="s">
        <v>12676</v>
      </c>
      <c r="RPN2" s="141" t="s">
        <v>12677</v>
      </c>
      <c r="RPO2" s="141" t="s">
        <v>12678</v>
      </c>
      <c r="RPP2" s="141" t="s">
        <v>12679</v>
      </c>
      <c r="RPQ2" s="141" t="s">
        <v>12680</v>
      </c>
      <c r="RPR2" s="141" t="s">
        <v>12681</v>
      </c>
      <c r="RPS2" s="141" t="s">
        <v>12682</v>
      </c>
      <c r="RPT2" s="141" t="s">
        <v>12683</v>
      </c>
      <c r="RPU2" s="141" t="s">
        <v>12684</v>
      </c>
      <c r="RPV2" s="141" t="s">
        <v>12685</v>
      </c>
      <c r="RPW2" s="141" t="s">
        <v>12686</v>
      </c>
      <c r="RPX2" s="141" t="s">
        <v>12687</v>
      </c>
      <c r="RPY2" s="141" t="s">
        <v>12688</v>
      </c>
      <c r="RPZ2" s="141" t="s">
        <v>12689</v>
      </c>
      <c r="RQA2" s="141" t="s">
        <v>12690</v>
      </c>
      <c r="RQB2" s="141" t="s">
        <v>12691</v>
      </c>
      <c r="RQC2" s="141" t="s">
        <v>12692</v>
      </c>
      <c r="RQD2" s="141" t="s">
        <v>12693</v>
      </c>
      <c r="RQE2" s="141" t="s">
        <v>12694</v>
      </c>
      <c r="RQF2" s="141" t="s">
        <v>12695</v>
      </c>
      <c r="RQG2" s="141" t="s">
        <v>12696</v>
      </c>
      <c r="RQH2" s="141" t="s">
        <v>12697</v>
      </c>
      <c r="RQI2" s="141" t="s">
        <v>12698</v>
      </c>
      <c r="RQJ2" s="141" t="s">
        <v>12699</v>
      </c>
      <c r="RQK2" s="141" t="s">
        <v>12700</v>
      </c>
      <c r="RQL2" s="141" t="s">
        <v>12701</v>
      </c>
      <c r="RQM2" s="141" t="s">
        <v>12702</v>
      </c>
      <c r="RQN2" s="141" t="s">
        <v>12703</v>
      </c>
      <c r="RQO2" s="141" t="s">
        <v>12704</v>
      </c>
      <c r="RQP2" s="141" t="s">
        <v>12705</v>
      </c>
      <c r="RQQ2" s="141" t="s">
        <v>12706</v>
      </c>
      <c r="RQR2" s="141" t="s">
        <v>12707</v>
      </c>
      <c r="RQS2" s="141" t="s">
        <v>12708</v>
      </c>
      <c r="RQT2" s="141" t="s">
        <v>12709</v>
      </c>
      <c r="RQU2" s="141" t="s">
        <v>12710</v>
      </c>
      <c r="RQV2" s="141" t="s">
        <v>12711</v>
      </c>
      <c r="RQW2" s="141" t="s">
        <v>12712</v>
      </c>
      <c r="RQX2" s="141" t="s">
        <v>12713</v>
      </c>
      <c r="RQY2" s="141" t="s">
        <v>12714</v>
      </c>
      <c r="RQZ2" s="141" t="s">
        <v>12715</v>
      </c>
      <c r="RRA2" s="141" t="s">
        <v>12716</v>
      </c>
      <c r="RRB2" s="141" t="s">
        <v>12717</v>
      </c>
      <c r="RRC2" s="141" t="s">
        <v>12718</v>
      </c>
      <c r="RRD2" s="141" t="s">
        <v>12719</v>
      </c>
      <c r="RRE2" s="141" t="s">
        <v>12720</v>
      </c>
      <c r="RRF2" s="141" t="s">
        <v>12721</v>
      </c>
      <c r="RRG2" s="141" t="s">
        <v>12722</v>
      </c>
      <c r="RRH2" s="141" t="s">
        <v>12723</v>
      </c>
      <c r="RRI2" s="141" t="s">
        <v>12724</v>
      </c>
      <c r="RRJ2" s="141" t="s">
        <v>12725</v>
      </c>
      <c r="RRK2" s="141" t="s">
        <v>12726</v>
      </c>
      <c r="RRL2" s="141" t="s">
        <v>12727</v>
      </c>
      <c r="RRM2" s="141" t="s">
        <v>12728</v>
      </c>
      <c r="RRN2" s="141" t="s">
        <v>12729</v>
      </c>
      <c r="RRO2" s="141" t="s">
        <v>12730</v>
      </c>
      <c r="RRP2" s="141" t="s">
        <v>12731</v>
      </c>
      <c r="RRQ2" s="141" t="s">
        <v>12732</v>
      </c>
      <c r="RRR2" s="141" t="s">
        <v>12733</v>
      </c>
      <c r="RRS2" s="141" t="s">
        <v>12734</v>
      </c>
      <c r="RRT2" s="141" t="s">
        <v>12735</v>
      </c>
      <c r="RRU2" s="141" t="s">
        <v>12736</v>
      </c>
      <c r="RRV2" s="141" t="s">
        <v>12737</v>
      </c>
      <c r="RRW2" s="141" t="s">
        <v>12738</v>
      </c>
      <c r="RRX2" s="141" t="s">
        <v>12739</v>
      </c>
      <c r="RRY2" s="141" t="s">
        <v>12740</v>
      </c>
      <c r="RRZ2" s="141" t="s">
        <v>12741</v>
      </c>
      <c r="RSA2" s="141" t="s">
        <v>12742</v>
      </c>
      <c r="RSB2" s="141" t="s">
        <v>12743</v>
      </c>
      <c r="RSC2" s="141" t="s">
        <v>12744</v>
      </c>
      <c r="RSD2" s="141" t="s">
        <v>12745</v>
      </c>
      <c r="RSE2" s="141" t="s">
        <v>12746</v>
      </c>
      <c r="RSF2" s="141" t="s">
        <v>12747</v>
      </c>
      <c r="RSG2" s="141" t="s">
        <v>12748</v>
      </c>
      <c r="RSH2" s="141" t="s">
        <v>12749</v>
      </c>
      <c r="RSI2" s="141" t="s">
        <v>12750</v>
      </c>
      <c r="RSJ2" s="141" t="s">
        <v>12751</v>
      </c>
      <c r="RSK2" s="141" t="s">
        <v>12752</v>
      </c>
      <c r="RSL2" s="141" t="s">
        <v>12753</v>
      </c>
      <c r="RSM2" s="141" t="s">
        <v>12754</v>
      </c>
      <c r="RSN2" s="141" t="s">
        <v>12755</v>
      </c>
      <c r="RSO2" s="141" t="s">
        <v>12756</v>
      </c>
      <c r="RSP2" s="141" t="s">
        <v>12757</v>
      </c>
      <c r="RSQ2" s="141" t="s">
        <v>12758</v>
      </c>
      <c r="RSR2" s="141" t="s">
        <v>12759</v>
      </c>
      <c r="RSS2" s="141" t="s">
        <v>12760</v>
      </c>
      <c r="RST2" s="141" t="s">
        <v>12761</v>
      </c>
      <c r="RSU2" s="141" t="s">
        <v>12762</v>
      </c>
      <c r="RSV2" s="141" t="s">
        <v>12763</v>
      </c>
      <c r="RSW2" s="141" t="s">
        <v>12764</v>
      </c>
      <c r="RSX2" s="141" t="s">
        <v>12765</v>
      </c>
      <c r="RSY2" s="141" t="s">
        <v>12766</v>
      </c>
      <c r="RSZ2" s="141" t="s">
        <v>12767</v>
      </c>
      <c r="RTA2" s="141" t="s">
        <v>12768</v>
      </c>
      <c r="RTB2" s="141" t="s">
        <v>12769</v>
      </c>
      <c r="RTC2" s="141" t="s">
        <v>12770</v>
      </c>
      <c r="RTD2" s="141" t="s">
        <v>12771</v>
      </c>
      <c r="RTE2" s="141" t="s">
        <v>12772</v>
      </c>
      <c r="RTF2" s="141" t="s">
        <v>12773</v>
      </c>
      <c r="RTG2" s="141" t="s">
        <v>12774</v>
      </c>
      <c r="RTH2" s="141" t="s">
        <v>12775</v>
      </c>
      <c r="RTI2" s="141" t="s">
        <v>12776</v>
      </c>
      <c r="RTJ2" s="141" t="s">
        <v>12777</v>
      </c>
      <c r="RTK2" s="141" t="s">
        <v>12778</v>
      </c>
      <c r="RTL2" s="141" t="s">
        <v>12779</v>
      </c>
      <c r="RTM2" s="141" t="s">
        <v>12780</v>
      </c>
      <c r="RTN2" s="141" t="s">
        <v>12781</v>
      </c>
      <c r="RTO2" s="141" t="s">
        <v>12782</v>
      </c>
      <c r="RTP2" s="141" t="s">
        <v>12783</v>
      </c>
      <c r="RTQ2" s="141" t="s">
        <v>12784</v>
      </c>
      <c r="RTR2" s="141" t="s">
        <v>12785</v>
      </c>
      <c r="RTS2" s="141" t="s">
        <v>12786</v>
      </c>
      <c r="RTT2" s="141" t="s">
        <v>12787</v>
      </c>
      <c r="RTU2" s="141" t="s">
        <v>12788</v>
      </c>
      <c r="RTV2" s="141" t="s">
        <v>12789</v>
      </c>
      <c r="RTW2" s="141" t="s">
        <v>12790</v>
      </c>
      <c r="RTX2" s="141" t="s">
        <v>12791</v>
      </c>
      <c r="RTY2" s="141" t="s">
        <v>12792</v>
      </c>
      <c r="RTZ2" s="141" t="s">
        <v>12793</v>
      </c>
      <c r="RUA2" s="141" t="s">
        <v>12794</v>
      </c>
      <c r="RUB2" s="141" t="s">
        <v>12795</v>
      </c>
      <c r="RUC2" s="141" t="s">
        <v>12796</v>
      </c>
      <c r="RUD2" s="141" t="s">
        <v>12797</v>
      </c>
      <c r="RUE2" s="141" t="s">
        <v>12798</v>
      </c>
      <c r="RUF2" s="141" t="s">
        <v>12799</v>
      </c>
      <c r="RUG2" s="141" t="s">
        <v>12800</v>
      </c>
      <c r="RUH2" s="141" t="s">
        <v>12801</v>
      </c>
      <c r="RUI2" s="141" t="s">
        <v>12802</v>
      </c>
      <c r="RUJ2" s="141" t="s">
        <v>12803</v>
      </c>
      <c r="RUK2" s="141" t="s">
        <v>12804</v>
      </c>
      <c r="RUL2" s="141" t="s">
        <v>12805</v>
      </c>
      <c r="RUM2" s="141" t="s">
        <v>12806</v>
      </c>
      <c r="RUN2" s="141" t="s">
        <v>12807</v>
      </c>
      <c r="RUO2" s="141" t="s">
        <v>12808</v>
      </c>
      <c r="RUP2" s="141" t="s">
        <v>12809</v>
      </c>
      <c r="RUQ2" s="141" t="s">
        <v>12810</v>
      </c>
      <c r="RUR2" s="141" t="s">
        <v>12811</v>
      </c>
      <c r="RUS2" s="141" t="s">
        <v>12812</v>
      </c>
      <c r="RUT2" s="141" t="s">
        <v>12813</v>
      </c>
      <c r="RUU2" s="141" t="s">
        <v>12814</v>
      </c>
      <c r="RUV2" s="141" t="s">
        <v>12815</v>
      </c>
      <c r="RUW2" s="141" t="s">
        <v>12816</v>
      </c>
      <c r="RUX2" s="141" t="s">
        <v>12817</v>
      </c>
      <c r="RUY2" s="141" t="s">
        <v>12818</v>
      </c>
      <c r="RUZ2" s="141" t="s">
        <v>12819</v>
      </c>
      <c r="RVA2" s="141" t="s">
        <v>12820</v>
      </c>
      <c r="RVB2" s="141" t="s">
        <v>12821</v>
      </c>
      <c r="RVC2" s="141" t="s">
        <v>12822</v>
      </c>
      <c r="RVD2" s="141" t="s">
        <v>12823</v>
      </c>
      <c r="RVE2" s="141" t="s">
        <v>12824</v>
      </c>
      <c r="RVF2" s="141" t="s">
        <v>12825</v>
      </c>
      <c r="RVG2" s="141" t="s">
        <v>12826</v>
      </c>
      <c r="RVH2" s="141" t="s">
        <v>12827</v>
      </c>
      <c r="RVI2" s="141" t="s">
        <v>12828</v>
      </c>
      <c r="RVJ2" s="141" t="s">
        <v>12829</v>
      </c>
      <c r="RVK2" s="141" t="s">
        <v>12830</v>
      </c>
      <c r="RVL2" s="141" t="s">
        <v>12831</v>
      </c>
      <c r="RVM2" s="141" t="s">
        <v>12832</v>
      </c>
      <c r="RVN2" s="141" t="s">
        <v>12833</v>
      </c>
      <c r="RVO2" s="141" t="s">
        <v>12834</v>
      </c>
      <c r="RVP2" s="141" t="s">
        <v>12835</v>
      </c>
      <c r="RVQ2" s="141" t="s">
        <v>12836</v>
      </c>
      <c r="RVR2" s="141" t="s">
        <v>12837</v>
      </c>
      <c r="RVS2" s="141" t="s">
        <v>12838</v>
      </c>
      <c r="RVT2" s="141" t="s">
        <v>12839</v>
      </c>
      <c r="RVU2" s="141" t="s">
        <v>12840</v>
      </c>
      <c r="RVV2" s="141" t="s">
        <v>12841</v>
      </c>
      <c r="RVW2" s="141" t="s">
        <v>12842</v>
      </c>
      <c r="RVX2" s="141" t="s">
        <v>12843</v>
      </c>
      <c r="RVY2" s="141" t="s">
        <v>12844</v>
      </c>
      <c r="RVZ2" s="141" t="s">
        <v>12845</v>
      </c>
      <c r="RWA2" s="141" t="s">
        <v>12846</v>
      </c>
      <c r="RWB2" s="141" t="s">
        <v>12847</v>
      </c>
      <c r="RWC2" s="141" t="s">
        <v>12848</v>
      </c>
      <c r="RWD2" s="141" t="s">
        <v>12849</v>
      </c>
      <c r="RWE2" s="141" t="s">
        <v>12850</v>
      </c>
      <c r="RWF2" s="141" t="s">
        <v>12851</v>
      </c>
      <c r="RWG2" s="141" t="s">
        <v>12852</v>
      </c>
      <c r="RWH2" s="141" t="s">
        <v>12853</v>
      </c>
      <c r="RWI2" s="141" t="s">
        <v>12854</v>
      </c>
      <c r="RWJ2" s="141" t="s">
        <v>12855</v>
      </c>
      <c r="RWK2" s="141" t="s">
        <v>12856</v>
      </c>
      <c r="RWL2" s="141" t="s">
        <v>12857</v>
      </c>
      <c r="RWM2" s="141" t="s">
        <v>12858</v>
      </c>
      <c r="RWN2" s="141" t="s">
        <v>12859</v>
      </c>
      <c r="RWO2" s="141" t="s">
        <v>12860</v>
      </c>
      <c r="RWP2" s="141" t="s">
        <v>12861</v>
      </c>
      <c r="RWQ2" s="141" t="s">
        <v>12862</v>
      </c>
      <c r="RWR2" s="141" t="s">
        <v>12863</v>
      </c>
      <c r="RWS2" s="141" t="s">
        <v>12864</v>
      </c>
      <c r="RWT2" s="141" t="s">
        <v>12865</v>
      </c>
      <c r="RWU2" s="141" t="s">
        <v>12866</v>
      </c>
      <c r="RWV2" s="141" t="s">
        <v>12867</v>
      </c>
      <c r="RWW2" s="141" t="s">
        <v>12868</v>
      </c>
      <c r="RWX2" s="141" t="s">
        <v>12869</v>
      </c>
      <c r="RWY2" s="141" t="s">
        <v>12870</v>
      </c>
      <c r="RWZ2" s="141" t="s">
        <v>12871</v>
      </c>
      <c r="RXA2" s="141" t="s">
        <v>12872</v>
      </c>
      <c r="RXB2" s="141" t="s">
        <v>12873</v>
      </c>
      <c r="RXC2" s="141" t="s">
        <v>12874</v>
      </c>
      <c r="RXD2" s="141" t="s">
        <v>12875</v>
      </c>
      <c r="RXE2" s="141" t="s">
        <v>12876</v>
      </c>
      <c r="RXF2" s="141" t="s">
        <v>12877</v>
      </c>
      <c r="RXG2" s="141" t="s">
        <v>12878</v>
      </c>
      <c r="RXH2" s="141" t="s">
        <v>12879</v>
      </c>
      <c r="RXI2" s="141" t="s">
        <v>12880</v>
      </c>
      <c r="RXJ2" s="141" t="s">
        <v>12881</v>
      </c>
      <c r="RXK2" s="141" t="s">
        <v>12882</v>
      </c>
      <c r="RXL2" s="141" t="s">
        <v>12883</v>
      </c>
      <c r="RXM2" s="141" t="s">
        <v>12884</v>
      </c>
      <c r="RXN2" s="141" t="s">
        <v>12885</v>
      </c>
      <c r="RXO2" s="141" t="s">
        <v>12886</v>
      </c>
      <c r="RXP2" s="141" t="s">
        <v>12887</v>
      </c>
      <c r="RXQ2" s="141" t="s">
        <v>12888</v>
      </c>
      <c r="RXR2" s="141" t="s">
        <v>12889</v>
      </c>
      <c r="RXS2" s="141" t="s">
        <v>12890</v>
      </c>
      <c r="RXT2" s="141" t="s">
        <v>12891</v>
      </c>
      <c r="RXU2" s="141" t="s">
        <v>12892</v>
      </c>
      <c r="RXV2" s="141" t="s">
        <v>12893</v>
      </c>
      <c r="RXW2" s="141" t="s">
        <v>12894</v>
      </c>
      <c r="RXX2" s="141" t="s">
        <v>12895</v>
      </c>
      <c r="RXY2" s="141" t="s">
        <v>12896</v>
      </c>
      <c r="RXZ2" s="141" t="s">
        <v>12897</v>
      </c>
      <c r="RYA2" s="141" t="s">
        <v>12898</v>
      </c>
      <c r="RYB2" s="141" t="s">
        <v>12899</v>
      </c>
      <c r="RYC2" s="141" t="s">
        <v>12900</v>
      </c>
      <c r="RYD2" s="141" t="s">
        <v>12901</v>
      </c>
      <c r="RYE2" s="141" t="s">
        <v>12902</v>
      </c>
      <c r="RYF2" s="141" t="s">
        <v>12903</v>
      </c>
      <c r="RYG2" s="141" t="s">
        <v>12904</v>
      </c>
      <c r="RYH2" s="141" t="s">
        <v>12905</v>
      </c>
      <c r="RYI2" s="141" t="s">
        <v>12906</v>
      </c>
      <c r="RYJ2" s="141" t="s">
        <v>12907</v>
      </c>
      <c r="RYK2" s="141" t="s">
        <v>12908</v>
      </c>
      <c r="RYL2" s="141" t="s">
        <v>12909</v>
      </c>
      <c r="RYM2" s="141" t="s">
        <v>12910</v>
      </c>
      <c r="RYN2" s="141" t="s">
        <v>12911</v>
      </c>
      <c r="RYO2" s="141" t="s">
        <v>12912</v>
      </c>
      <c r="RYP2" s="141" t="s">
        <v>12913</v>
      </c>
      <c r="RYQ2" s="141" t="s">
        <v>12914</v>
      </c>
      <c r="RYR2" s="141" t="s">
        <v>12915</v>
      </c>
      <c r="RYS2" s="141" t="s">
        <v>12916</v>
      </c>
      <c r="RYT2" s="141" t="s">
        <v>12917</v>
      </c>
      <c r="RYU2" s="141" t="s">
        <v>12918</v>
      </c>
      <c r="RYV2" s="141" t="s">
        <v>12919</v>
      </c>
      <c r="RYW2" s="141" t="s">
        <v>12920</v>
      </c>
      <c r="RYX2" s="141" t="s">
        <v>12921</v>
      </c>
      <c r="RYY2" s="141" t="s">
        <v>12922</v>
      </c>
      <c r="RYZ2" s="141" t="s">
        <v>12923</v>
      </c>
      <c r="RZA2" s="141" t="s">
        <v>12924</v>
      </c>
      <c r="RZB2" s="141" t="s">
        <v>12925</v>
      </c>
      <c r="RZC2" s="141" t="s">
        <v>12926</v>
      </c>
      <c r="RZD2" s="141" t="s">
        <v>12927</v>
      </c>
      <c r="RZE2" s="141" t="s">
        <v>12928</v>
      </c>
      <c r="RZF2" s="141" t="s">
        <v>12929</v>
      </c>
      <c r="RZG2" s="141" t="s">
        <v>12930</v>
      </c>
      <c r="RZH2" s="141" t="s">
        <v>12931</v>
      </c>
      <c r="RZI2" s="141" t="s">
        <v>12932</v>
      </c>
      <c r="RZJ2" s="141" t="s">
        <v>12933</v>
      </c>
      <c r="RZK2" s="141" t="s">
        <v>12934</v>
      </c>
      <c r="RZL2" s="141" t="s">
        <v>12935</v>
      </c>
      <c r="RZM2" s="141" t="s">
        <v>12936</v>
      </c>
      <c r="RZN2" s="141" t="s">
        <v>12937</v>
      </c>
      <c r="RZO2" s="141" t="s">
        <v>12938</v>
      </c>
      <c r="RZP2" s="141" t="s">
        <v>12939</v>
      </c>
      <c r="RZQ2" s="141" t="s">
        <v>12940</v>
      </c>
      <c r="RZR2" s="141" t="s">
        <v>12941</v>
      </c>
      <c r="RZS2" s="141" t="s">
        <v>12942</v>
      </c>
      <c r="RZT2" s="141" t="s">
        <v>12943</v>
      </c>
      <c r="RZU2" s="141" t="s">
        <v>12944</v>
      </c>
      <c r="RZV2" s="141" t="s">
        <v>12945</v>
      </c>
      <c r="RZW2" s="141" t="s">
        <v>12946</v>
      </c>
      <c r="RZX2" s="141" t="s">
        <v>12947</v>
      </c>
      <c r="RZY2" s="141" t="s">
        <v>12948</v>
      </c>
      <c r="RZZ2" s="141" t="s">
        <v>12949</v>
      </c>
      <c r="SAA2" s="141" t="s">
        <v>12950</v>
      </c>
      <c r="SAB2" s="141" t="s">
        <v>12951</v>
      </c>
      <c r="SAC2" s="141" t="s">
        <v>12952</v>
      </c>
      <c r="SAD2" s="141" t="s">
        <v>12953</v>
      </c>
      <c r="SAE2" s="141" t="s">
        <v>12954</v>
      </c>
      <c r="SAF2" s="141" t="s">
        <v>12955</v>
      </c>
      <c r="SAG2" s="141" t="s">
        <v>12956</v>
      </c>
      <c r="SAH2" s="141" t="s">
        <v>12957</v>
      </c>
      <c r="SAI2" s="141" t="s">
        <v>12958</v>
      </c>
      <c r="SAJ2" s="141" t="s">
        <v>12959</v>
      </c>
      <c r="SAK2" s="141" t="s">
        <v>12960</v>
      </c>
      <c r="SAL2" s="141" t="s">
        <v>12961</v>
      </c>
      <c r="SAM2" s="141" t="s">
        <v>12962</v>
      </c>
      <c r="SAN2" s="141" t="s">
        <v>12963</v>
      </c>
      <c r="SAO2" s="141" t="s">
        <v>12964</v>
      </c>
      <c r="SAP2" s="141" t="s">
        <v>12965</v>
      </c>
      <c r="SAQ2" s="141" t="s">
        <v>12966</v>
      </c>
      <c r="SAR2" s="141" t="s">
        <v>12967</v>
      </c>
      <c r="SAS2" s="141" t="s">
        <v>12968</v>
      </c>
      <c r="SAT2" s="141" t="s">
        <v>12969</v>
      </c>
      <c r="SAU2" s="141" t="s">
        <v>12970</v>
      </c>
      <c r="SAV2" s="141" t="s">
        <v>12971</v>
      </c>
      <c r="SAW2" s="141" t="s">
        <v>12972</v>
      </c>
      <c r="SAX2" s="141" t="s">
        <v>12973</v>
      </c>
      <c r="SAY2" s="141" t="s">
        <v>12974</v>
      </c>
      <c r="SAZ2" s="141" t="s">
        <v>12975</v>
      </c>
      <c r="SBA2" s="141" t="s">
        <v>12976</v>
      </c>
      <c r="SBB2" s="141" t="s">
        <v>12977</v>
      </c>
      <c r="SBC2" s="141" t="s">
        <v>12978</v>
      </c>
      <c r="SBD2" s="141" t="s">
        <v>12979</v>
      </c>
      <c r="SBE2" s="141" t="s">
        <v>12980</v>
      </c>
      <c r="SBF2" s="141" t="s">
        <v>12981</v>
      </c>
      <c r="SBG2" s="141" t="s">
        <v>12982</v>
      </c>
      <c r="SBH2" s="141" t="s">
        <v>12983</v>
      </c>
      <c r="SBI2" s="141" t="s">
        <v>12984</v>
      </c>
      <c r="SBJ2" s="141" t="s">
        <v>12985</v>
      </c>
      <c r="SBK2" s="141" t="s">
        <v>12986</v>
      </c>
      <c r="SBL2" s="141" t="s">
        <v>12987</v>
      </c>
      <c r="SBM2" s="141" t="s">
        <v>12988</v>
      </c>
      <c r="SBN2" s="141" t="s">
        <v>12989</v>
      </c>
      <c r="SBO2" s="141" t="s">
        <v>12990</v>
      </c>
      <c r="SBP2" s="141" t="s">
        <v>12991</v>
      </c>
      <c r="SBQ2" s="141" t="s">
        <v>12992</v>
      </c>
      <c r="SBR2" s="141" t="s">
        <v>12993</v>
      </c>
      <c r="SBS2" s="141" t="s">
        <v>12994</v>
      </c>
      <c r="SBT2" s="141" t="s">
        <v>12995</v>
      </c>
      <c r="SBU2" s="141" t="s">
        <v>12996</v>
      </c>
      <c r="SBV2" s="141" t="s">
        <v>12997</v>
      </c>
      <c r="SBW2" s="141" t="s">
        <v>12998</v>
      </c>
      <c r="SBX2" s="141" t="s">
        <v>12999</v>
      </c>
      <c r="SBY2" s="141" t="s">
        <v>13000</v>
      </c>
      <c r="SBZ2" s="141" t="s">
        <v>13001</v>
      </c>
      <c r="SCA2" s="141" t="s">
        <v>13002</v>
      </c>
      <c r="SCB2" s="141" t="s">
        <v>13003</v>
      </c>
      <c r="SCC2" s="141" t="s">
        <v>13004</v>
      </c>
      <c r="SCD2" s="141" t="s">
        <v>13005</v>
      </c>
      <c r="SCE2" s="141" t="s">
        <v>13006</v>
      </c>
      <c r="SCF2" s="141" t="s">
        <v>13007</v>
      </c>
      <c r="SCG2" s="141" t="s">
        <v>13008</v>
      </c>
      <c r="SCH2" s="141" t="s">
        <v>13009</v>
      </c>
      <c r="SCI2" s="141" t="s">
        <v>13010</v>
      </c>
      <c r="SCJ2" s="141" t="s">
        <v>13011</v>
      </c>
      <c r="SCK2" s="141" t="s">
        <v>13012</v>
      </c>
      <c r="SCL2" s="141" t="s">
        <v>13013</v>
      </c>
      <c r="SCM2" s="141" t="s">
        <v>13014</v>
      </c>
      <c r="SCN2" s="141" t="s">
        <v>13015</v>
      </c>
      <c r="SCO2" s="141" t="s">
        <v>13016</v>
      </c>
      <c r="SCP2" s="141" t="s">
        <v>13017</v>
      </c>
      <c r="SCQ2" s="141" t="s">
        <v>13018</v>
      </c>
      <c r="SCR2" s="141" t="s">
        <v>13019</v>
      </c>
      <c r="SCS2" s="141" t="s">
        <v>13020</v>
      </c>
      <c r="SCT2" s="141" t="s">
        <v>13021</v>
      </c>
      <c r="SCU2" s="141" t="s">
        <v>13022</v>
      </c>
      <c r="SCV2" s="141" t="s">
        <v>13023</v>
      </c>
      <c r="SCW2" s="141" t="s">
        <v>13024</v>
      </c>
      <c r="SCX2" s="141" t="s">
        <v>13025</v>
      </c>
      <c r="SCY2" s="141" t="s">
        <v>13026</v>
      </c>
      <c r="SCZ2" s="141" t="s">
        <v>13027</v>
      </c>
      <c r="SDA2" s="141" t="s">
        <v>13028</v>
      </c>
      <c r="SDB2" s="141" t="s">
        <v>13029</v>
      </c>
      <c r="SDC2" s="141" t="s">
        <v>13030</v>
      </c>
      <c r="SDD2" s="141" t="s">
        <v>13031</v>
      </c>
      <c r="SDE2" s="141" t="s">
        <v>13032</v>
      </c>
      <c r="SDF2" s="141" t="s">
        <v>13033</v>
      </c>
      <c r="SDG2" s="141" t="s">
        <v>13034</v>
      </c>
      <c r="SDH2" s="141" t="s">
        <v>13035</v>
      </c>
      <c r="SDI2" s="141" t="s">
        <v>13036</v>
      </c>
      <c r="SDJ2" s="141" t="s">
        <v>13037</v>
      </c>
      <c r="SDK2" s="141" t="s">
        <v>13038</v>
      </c>
      <c r="SDL2" s="141" t="s">
        <v>13039</v>
      </c>
      <c r="SDM2" s="141" t="s">
        <v>13040</v>
      </c>
      <c r="SDN2" s="141" t="s">
        <v>13041</v>
      </c>
      <c r="SDO2" s="141" t="s">
        <v>13042</v>
      </c>
      <c r="SDP2" s="141" t="s">
        <v>13043</v>
      </c>
      <c r="SDQ2" s="141" t="s">
        <v>13044</v>
      </c>
      <c r="SDR2" s="141" t="s">
        <v>13045</v>
      </c>
      <c r="SDS2" s="141" t="s">
        <v>13046</v>
      </c>
      <c r="SDT2" s="141" t="s">
        <v>13047</v>
      </c>
      <c r="SDU2" s="141" t="s">
        <v>13048</v>
      </c>
      <c r="SDV2" s="141" t="s">
        <v>13049</v>
      </c>
      <c r="SDW2" s="141" t="s">
        <v>13050</v>
      </c>
      <c r="SDX2" s="141" t="s">
        <v>13051</v>
      </c>
      <c r="SDY2" s="141" t="s">
        <v>13052</v>
      </c>
      <c r="SDZ2" s="141" t="s">
        <v>13053</v>
      </c>
      <c r="SEA2" s="141" t="s">
        <v>13054</v>
      </c>
      <c r="SEB2" s="141" t="s">
        <v>13055</v>
      </c>
      <c r="SEC2" s="141" t="s">
        <v>13056</v>
      </c>
      <c r="SED2" s="141" t="s">
        <v>13057</v>
      </c>
      <c r="SEE2" s="141" t="s">
        <v>13058</v>
      </c>
      <c r="SEF2" s="141" t="s">
        <v>13059</v>
      </c>
      <c r="SEG2" s="141" t="s">
        <v>13060</v>
      </c>
      <c r="SEH2" s="141" t="s">
        <v>13061</v>
      </c>
      <c r="SEI2" s="141" t="s">
        <v>13062</v>
      </c>
      <c r="SEJ2" s="141" t="s">
        <v>13063</v>
      </c>
      <c r="SEK2" s="141" t="s">
        <v>13064</v>
      </c>
      <c r="SEL2" s="141" t="s">
        <v>13065</v>
      </c>
      <c r="SEM2" s="141" t="s">
        <v>13066</v>
      </c>
      <c r="SEN2" s="141" t="s">
        <v>13067</v>
      </c>
      <c r="SEO2" s="141" t="s">
        <v>13068</v>
      </c>
      <c r="SEP2" s="141" t="s">
        <v>13069</v>
      </c>
      <c r="SEQ2" s="141" t="s">
        <v>13070</v>
      </c>
      <c r="SER2" s="141" t="s">
        <v>13071</v>
      </c>
      <c r="SES2" s="141" t="s">
        <v>13072</v>
      </c>
      <c r="SET2" s="141" t="s">
        <v>13073</v>
      </c>
      <c r="SEU2" s="141" t="s">
        <v>13074</v>
      </c>
      <c r="SEV2" s="141" t="s">
        <v>13075</v>
      </c>
      <c r="SEW2" s="141" t="s">
        <v>13076</v>
      </c>
      <c r="SEX2" s="141" t="s">
        <v>13077</v>
      </c>
      <c r="SEY2" s="141" t="s">
        <v>13078</v>
      </c>
      <c r="SEZ2" s="141" t="s">
        <v>13079</v>
      </c>
      <c r="SFA2" s="141" t="s">
        <v>13080</v>
      </c>
      <c r="SFB2" s="141" t="s">
        <v>13081</v>
      </c>
      <c r="SFC2" s="141" t="s">
        <v>13082</v>
      </c>
      <c r="SFD2" s="141" t="s">
        <v>13083</v>
      </c>
      <c r="SFE2" s="141" t="s">
        <v>13084</v>
      </c>
      <c r="SFF2" s="141" t="s">
        <v>13085</v>
      </c>
      <c r="SFG2" s="141" t="s">
        <v>13086</v>
      </c>
      <c r="SFH2" s="141" t="s">
        <v>13087</v>
      </c>
      <c r="SFI2" s="141" t="s">
        <v>13088</v>
      </c>
      <c r="SFJ2" s="141" t="s">
        <v>13089</v>
      </c>
      <c r="SFK2" s="141" t="s">
        <v>13090</v>
      </c>
      <c r="SFL2" s="141" t="s">
        <v>13091</v>
      </c>
      <c r="SFM2" s="141" t="s">
        <v>13092</v>
      </c>
      <c r="SFN2" s="141" t="s">
        <v>13093</v>
      </c>
      <c r="SFO2" s="141" t="s">
        <v>13094</v>
      </c>
      <c r="SFP2" s="141" t="s">
        <v>13095</v>
      </c>
      <c r="SFQ2" s="141" t="s">
        <v>13096</v>
      </c>
      <c r="SFR2" s="141" t="s">
        <v>13097</v>
      </c>
      <c r="SFS2" s="141" t="s">
        <v>13098</v>
      </c>
      <c r="SFT2" s="141" t="s">
        <v>13099</v>
      </c>
      <c r="SFU2" s="141" t="s">
        <v>13100</v>
      </c>
      <c r="SFV2" s="141" t="s">
        <v>13101</v>
      </c>
      <c r="SFW2" s="141" t="s">
        <v>13102</v>
      </c>
      <c r="SFX2" s="141" t="s">
        <v>13103</v>
      </c>
      <c r="SFY2" s="141" t="s">
        <v>13104</v>
      </c>
      <c r="SFZ2" s="141" t="s">
        <v>13105</v>
      </c>
      <c r="SGA2" s="141" t="s">
        <v>13106</v>
      </c>
      <c r="SGB2" s="141" t="s">
        <v>13107</v>
      </c>
      <c r="SGC2" s="141" t="s">
        <v>13108</v>
      </c>
      <c r="SGD2" s="141" t="s">
        <v>13109</v>
      </c>
      <c r="SGE2" s="141" t="s">
        <v>13110</v>
      </c>
      <c r="SGF2" s="141" t="s">
        <v>13111</v>
      </c>
      <c r="SGG2" s="141" t="s">
        <v>13112</v>
      </c>
      <c r="SGH2" s="141" t="s">
        <v>13113</v>
      </c>
      <c r="SGI2" s="141" t="s">
        <v>13114</v>
      </c>
      <c r="SGJ2" s="141" t="s">
        <v>13115</v>
      </c>
      <c r="SGK2" s="141" t="s">
        <v>13116</v>
      </c>
      <c r="SGL2" s="141" t="s">
        <v>13117</v>
      </c>
      <c r="SGM2" s="141" t="s">
        <v>13118</v>
      </c>
      <c r="SGN2" s="141" t="s">
        <v>13119</v>
      </c>
      <c r="SGO2" s="141" t="s">
        <v>13120</v>
      </c>
      <c r="SGP2" s="141" t="s">
        <v>13121</v>
      </c>
      <c r="SGQ2" s="141" t="s">
        <v>13122</v>
      </c>
      <c r="SGR2" s="141" t="s">
        <v>13123</v>
      </c>
      <c r="SGS2" s="141" t="s">
        <v>13124</v>
      </c>
      <c r="SGT2" s="141" t="s">
        <v>13125</v>
      </c>
      <c r="SGU2" s="141" t="s">
        <v>13126</v>
      </c>
      <c r="SGV2" s="141" t="s">
        <v>13127</v>
      </c>
      <c r="SGW2" s="141" t="s">
        <v>13128</v>
      </c>
      <c r="SGX2" s="141" t="s">
        <v>13129</v>
      </c>
      <c r="SGY2" s="141" t="s">
        <v>13130</v>
      </c>
      <c r="SGZ2" s="141" t="s">
        <v>13131</v>
      </c>
      <c r="SHA2" s="141" t="s">
        <v>13132</v>
      </c>
      <c r="SHB2" s="141" t="s">
        <v>13133</v>
      </c>
      <c r="SHC2" s="141" t="s">
        <v>13134</v>
      </c>
      <c r="SHD2" s="141" t="s">
        <v>13135</v>
      </c>
      <c r="SHE2" s="141" t="s">
        <v>13136</v>
      </c>
      <c r="SHF2" s="141" t="s">
        <v>13137</v>
      </c>
      <c r="SHG2" s="141" t="s">
        <v>13138</v>
      </c>
      <c r="SHH2" s="141" t="s">
        <v>13139</v>
      </c>
      <c r="SHI2" s="141" t="s">
        <v>13140</v>
      </c>
      <c r="SHJ2" s="141" t="s">
        <v>13141</v>
      </c>
      <c r="SHK2" s="141" t="s">
        <v>13142</v>
      </c>
      <c r="SHL2" s="141" t="s">
        <v>13143</v>
      </c>
      <c r="SHM2" s="141" t="s">
        <v>13144</v>
      </c>
      <c r="SHN2" s="141" t="s">
        <v>13145</v>
      </c>
      <c r="SHO2" s="141" t="s">
        <v>13146</v>
      </c>
      <c r="SHP2" s="141" t="s">
        <v>13147</v>
      </c>
      <c r="SHQ2" s="141" t="s">
        <v>13148</v>
      </c>
      <c r="SHR2" s="141" t="s">
        <v>13149</v>
      </c>
      <c r="SHS2" s="141" t="s">
        <v>13150</v>
      </c>
      <c r="SHT2" s="141" t="s">
        <v>13151</v>
      </c>
      <c r="SHU2" s="141" t="s">
        <v>13152</v>
      </c>
      <c r="SHV2" s="141" t="s">
        <v>13153</v>
      </c>
      <c r="SHW2" s="141" t="s">
        <v>13154</v>
      </c>
      <c r="SHX2" s="141" t="s">
        <v>13155</v>
      </c>
      <c r="SHY2" s="141" t="s">
        <v>13156</v>
      </c>
      <c r="SHZ2" s="141" t="s">
        <v>13157</v>
      </c>
      <c r="SIA2" s="141" t="s">
        <v>13158</v>
      </c>
      <c r="SIB2" s="141" t="s">
        <v>13159</v>
      </c>
      <c r="SIC2" s="141" t="s">
        <v>13160</v>
      </c>
      <c r="SID2" s="141" t="s">
        <v>13161</v>
      </c>
      <c r="SIE2" s="141" t="s">
        <v>13162</v>
      </c>
      <c r="SIF2" s="141" t="s">
        <v>13163</v>
      </c>
      <c r="SIG2" s="141" t="s">
        <v>13164</v>
      </c>
      <c r="SIH2" s="141" t="s">
        <v>13165</v>
      </c>
      <c r="SII2" s="141" t="s">
        <v>13166</v>
      </c>
      <c r="SIJ2" s="141" t="s">
        <v>13167</v>
      </c>
      <c r="SIK2" s="141" t="s">
        <v>13168</v>
      </c>
      <c r="SIL2" s="141" t="s">
        <v>13169</v>
      </c>
      <c r="SIM2" s="141" t="s">
        <v>13170</v>
      </c>
      <c r="SIN2" s="141" t="s">
        <v>13171</v>
      </c>
      <c r="SIO2" s="141" t="s">
        <v>13172</v>
      </c>
      <c r="SIP2" s="141" t="s">
        <v>13173</v>
      </c>
      <c r="SIQ2" s="141" t="s">
        <v>13174</v>
      </c>
      <c r="SIR2" s="141" t="s">
        <v>13175</v>
      </c>
      <c r="SIS2" s="141" t="s">
        <v>13176</v>
      </c>
      <c r="SIT2" s="141" t="s">
        <v>13177</v>
      </c>
      <c r="SIU2" s="141" t="s">
        <v>13178</v>
      </c>
      <c r="SIV2" s="141" t="s">
        <v>13179</v>
      </c>
      <c r="SIW2" s="141" t="s">
        <v>13180</v>
      </c>
      <c r="SIX2" s="141" t="s">
        <v>13181</v>
      </c>
      <c r="SIY2" s="141" t="s">
        <v>13182</v>
      </c>
      <c r="SIZ2" s="141" t="s">
        <v>13183</v>
      </c>
      <c r="SJA2" s="141" t="s">
        <v>13184</v>
      </c>
      <c r="SJB2" s="141" t="s">
        <v>13185</v>
      </c>
      <c r="SJC2" s="141" t="s">
        <v>13186</v>
      </c>
      <c r="SJD2" s="141" t="s">
        <v>13187</v>
      </c>
      <c r="SJE2" s="141" t="s">
        <v>13188</v>
      </c>
      <c r="SJF2" s="141" t="s">
        <v>13189</v>
      </c>
      <c r="SJG2" s="141" t="s">
        <v>13190</v>
      </c>
      <c r="SJH2" s="141" t="s">
        <v>13191</v>
      </c>
      <c r="SJI2" s="141" t="s">
        <v>13192</v>
      </c>
      <c r="SJJ2" s="141" t="s">
        <v>13193</v>
      </c>
      <c r="SJK2" s="141" t="s">
        <v>13194</v>
      </c>
      <c r="SJL2" s="141" t="s">
        <v>13195</v>
      </c>
      <c r="SJM2" s="141" t="s">
        <v>13196</v>
      </c>
      <c r="SJN2" s="141" t="s">
        <v>13197</v>
      </c>
      <c r="SJO2" s="141" t="s">
        <v>13198</v>
      </c>
      <c r="SJP2" s="141" t="s">
        <v>13199</v>
      </c>
      <c r="SJQ2" s="141" t="s">
        <v>13200</v>
      </c>
      <c r="SJR2" s="141" t="s">
        <v>13201</v>
      </c>
      <c r="SJS2" s="141" t="s">
        <v>13202</v>
      </c>
      <c r="SJT2" s="141" t="s">
        <v>13203</v>
      </c>
      <c r="SJU2" s="141" t="s">
        <v>13204</v>
      </c>
      <c r="SJV2" s="141" t="s">
        <v>13205</v>
      </c>
      <c r="SJW2" s="141" t="s">
        <v>13206</v>
      </c>
      <c r="SJX2" s="141" t="s">
        <v>13207</v>
      </c>
      <c r="SJY2" s="141" t="s">
        <v>13208</v>
      </c>
      <c r="SJZ2" s="141" t="s">
        <v>13209</v>
      </c>
      <c r="SKA2" s="141" t="s">
        <v>13210</v>
      </c>
      <c r="SKB2" s="141" t="s">
        <v>13211</v>
      </c>
      <c r="SKC2" s="141" t="s">
        <v>13212</v>
      </c>
      <c r="SKD2" s="141" t="s">
        <v>13213</v>
      </c>
      <c r="SKE2" s="141" t="s">
        <v>13214</v>
      </c>
      <c r="SKF2" s="141" t="s">
        <v>13215</v>
      </c>
      <c r="SKG2" s="141" t="s">
        <v>13216</v>
      </c>
      <c r="SKH2" s="141" t="s">
        <v>13217</v>
      </c>
      <c r="SKI2" s="141" t="s">
        <v>13218</v>
      </c>
      <c r="SKJ2" s="141" t="s">
        <v>13219</v>
      </c>
      <c r="SKK2" s="141" t="s">
        <v>13220</v>
      </c>
      <c r="SKL2" s="141" t="s">
        <v>13221</v>
      </c>
      <c r="SKM2" s="141" t="s">
        <v>13222</v>
      </c>
      <c r="SKN2" s="141" t="s">
        <v>13223</v>
      </c>
      <c r="SKO2" s="141" t="s">
        <v>13224</v>
      </c>
      <c r="SKP2" s="141" t="s">
        <v>13225</v>
      </c>
      <c r="SKQ2" s="141" t="s">
        <v>13226</v>
      </c>
      <c r="SKR2" s="141" t="s">
        <v>13227</v>
      </c>
      <c r="SKS2" s="141" t="s">
        <v>13228</v>
      </c>
      <c r="SKT2" s="141" t="s">
        <v>13229</v>
      </c>
      <c r="SKU2" s="141" t="s">
        <v>13230</v>
      </c>
      <c r="SKV2" s="141" t="s">
        <v>13231</v>
      </c>
      <c r="SKW2" s="141" t="s">
        <v>13232</v>
      </c>
      <c r="SKX2" s="141" t="s">
        <v>13233</v>
      </c>
      <c r="SKY2" s="141" t="s">
        <v>13234</v>
      </c>
      <c r="SKZ2" s="141" t="s">
        <v>13235</v>
      </c>
      <c r="SLA2" s="141" t="s">
        <v>13236</v>
      </c>
      <c r="SLB2" s="141" t="s">
        <v>13237</v>
      </c>
      <c r="SLC2" s="141" t="s">
        <v>13238</v>
      </c>
      <c r="SLD2" s="141" t="s">
        <v>13239</v>
      </c>
      <c r="SLE2" s="141" t="s">
        <v>13240</v>
      </c>
      <c r="SLF2" s="141" t="s">
        <v>13241</v>
      </c>
      <c r="SLG2" s="141" t="s">
        <v>13242</v>
      </c>
      <c r="SLH2" s="141" t="s">
        <v>13243</v>
      </c>
      <c r="SLI2" s="141" t="s">
        <v>13244</v>
      </c>
      <c r="SLJ2" s="141" t="s">
        <v>13245</v>
      </c>
      <c r="SLK2" s="141" t="s">
        <v>13246</v>
      </c>
      <c r="SLL2" s="141" t="s">
        <v>13247</v>
      </c>
      <c r="SLM2" s="141" t="s">
        <v>13248</v>
      </c>
      <c r="SLN2" s="141" t="s">
        <v>13249</v>
      </c>
      <c r="SLO2" s="141" t="s">
        <v>13250</v>
      </c>
      <c r="SLP2" s="141" t="s">
        <v>13251</v>
      </c>
      <c r="SLQ2" s="141" t="s">
        <v>13252</v>
      </c>
      <c r="SLR2" s="141" t="s">
        <v>13253</v>
      </c>
      <c r="SLS2" s="141" t="s">
        <v>13254</v>
      </c>
      <c r="SLT2" s="141" t="s">
        <v>13255</v>
      </c>
      <c r="SLU2" s="141" t="s">
        <v>13256</v>
      </c>
      <c r="SLV2" s="141" t="s">
        <v>13257</v>
      </c>
      <c r="SLW2" s="141" t="s">
        <v>13258</v>
      </c>
      <c r="SLX2" s="141" t="s">
        <v>13259</v>
      </c>
      <c r="SLY2" s="141" t="s">
        <v>13260</v>
      </c>
      <c r="SLZ2" s="141" t="s">
        <v>13261</v>
      </c>
      <c r="SMA2" s="141" t="s">
        <v>13262</v>
      </c>
      <c r="SMB2" s="141" t="s">
        <v>13263</v>
      </c>
      <c r="SMC2" s="141" t="s">
        <v>13264</v>
      </c>
      <c r="SMD2" s="141" t="s">
        <v>13265</v>
      </c>
      <c r="SME2" s="141" t="s">
        <v>13266</v>
      </c>
      <c r="SMF2" s="141" t="s">
        <v>13267</v>
      </c>
      <c r="SMG2" s="141" t="s">
        <v>13268</v>
      </c>
      <c r="SMH2" s="141" t="s">
        <v>13269</v>
      </c>
      <c r="SMI2" s="141" t="s">
        <v>13270</v>
      </c>
      <c r="SMJ2" s="141" t="s">
        <v>13271</v>
      </c>
      <c r="SMK2" s="141" t="s">
        <v>13272</v>
      </c>
      <c r="SML2" s="141" t="s">
        <v>13273</v>
      </c>
      <c r="SMM2" s="141" t="s">
        <v>13274</v>
      </c>
      <c r="SMN2" s="141" t="s">
        <v>13275</v>
      </c>
      <c r="SMO2" s="141" t="s">
        <v>13276</v>
      </c>
      <c r="SMP2" s="141" t="s">
        <v>13277</v>
      </c>
      <c r="SMQ2" s="141" t="s">
        <v>13278</v>
      </c>
      <c r="SMR2" s="141" t="s">
        <v>13279</v>
      </c>
      <c r="SMS2" s="141" t="s">
        <v>13280</v>
      </c>
      <c r="SMT2" s="141" t="s">
        <v>13281</v>
      </c>
      <c r="SMU2" s="141" t="s">
        <v>13282</v>
      </c>
      <c r="SMV2" s="141" t="s">
        <v>13283</v>
      </c>
      <c r="SMW2" s="141" t="s">
        <v>13284</v>
      </c>
      <c r="SMX2" s="141" t="s">
        <v>13285</v>
      </c>
      <c r="SMY2" s="141" t="s">
        <v>13286</v>
      </c>
      <c r="SMZ2" s="141" t="s">
        <v>13287</v>
      </c>
      <c r="SNA2" s="141" t="s">
        <v>13288</v>
      </c>
      <c r="SNB2" s="141" t="s">
        <v>13289</v>
      </c>
      <c r="SNC2" s="141" t="s">
        <v>13290</v>
      </c>
      <c r="SND2" s="141" t="s">
        <v>13291</v>
      </c>
      <c r="SNE2" s="141" t="s">
        <v>13292</v>
      </c>
      <c r="SNF2" s="141" t="s">
        <v>13293</v>
      </c>
      <c r="SNG2" s="141" t="s">
        <v>13294</v>
      </c>
      <c r="SNH2" s="141" t="s">
        <v>13295</v>
      </c>
      <c r="SNI2" s="141" t="s">
        <v>13296</v>
      </c>
      <c r="SNJ2" s="141" t="s">
        <v>13297</v>
      </c>
      <c r="SNK2" s="141" t="s">
        <v>13298</v>
      </c>
      <c r="SNL2" s="141" t="s">
        <v>13299</v>
      </c>
      <c r="SNM2" s="141" t="s">
        <v>13300</v>
      </c>
      <c r="SNN2" s="141" t="s">
        <v>13301</v>
      </c>
      <c r="SNO2" s="141" t="s">
        <v>13302</v>
      </c>
      <c r="SNP2" s="141" t="s">
        <v>13303</v>
      </c>
      <c r="SNQ2" s="141" t="s">
        <v>13304</v>
      </c>
      <c r="SNR2" s="141" t="s">
        <v>13305</v>
      </c>
      <c r="SNS2" s="141" t="s">
        <v>13306</v>
      </c>
      <c r="SNT2" s="141" t="s">
        <v>13307</v>
      </c>
      <c r="SNU2" s="141" t="s">
        <v>13308</v>
      </c>
      <c r="SNV2" s="141" t="s">
        <v>13309</v>
      </c>
      <c r="SNW2" s="141" t="s">
        <v>13310</v>
      </c>
      <c r="SNX2" s="141" t="s">
        <v>13311</v>
      </c>
      <c r="SNY2" s="141" t="s">
        <v>13312</v>
      </c>
      <c r="SNZ2" s="141" t="s">
        <v>13313</v>
      </c>
      <c r="SOA2" s="141" t="s">
        <v>13314</v>
      </c>
      <c r="SOB2" s="141" t="s">
        <v>13315</v>
      </c>
      <c r="SOC2" s="141" t="s">
        <v>13316</v>
      </c>
      <c r="SOD2" s="141" t="s">
        <v>13317</v>
      </c>
      <c r="SOE2" s="141" t="s">
        <v>13318</v>
      </c>
      <c r="SOF2" s="141" t="s">
        <v>13319</v>
      </c>
      <c r="SOG2" s="141" t="s">
        <v>13320</v>
      </c>
      <c r="SOH2" s="141" t="s">
        <v>13321</v>
      </c>
      <c r="SOI2" s="141" t="s">
        <v>13322</v>
      </c>
      <c r="SOJ2" s="141" t="s">
        <v>13323</v>
      </c>
      <c r="SOK2" s="141" t="s">
        <v>13324</v>
      </c>
      <c r="SOL2" s="141" t="s">
        <v>13325</v>
      </c>
      <c r="SOM2" s="141" t="s">
        <v>13326</v>
      </c>
      <c r="SON2" s="141" t="s">
        <v>13327</v>
      </c>
      <c r="SOO2" s="141" t="s">
        <v>13328</v>
      </c>
      <c r="SOP2" s="141" t="s">
        <v>13329</v>
      </c>
      <c r="SOQ2" s="141" t="s">
        <v>13330</v>
      </c>
      <c r="SOR2" s="141" t="s">
        <v>13331</v>
      </c>
      <c r="SOS2" s="141" t="s">
        <v>13332</v>
      </c>
      <c r="SOT2" s="141" t="s">
        <v>13333</v>
      </c>
      <c r="SOU2" s="141" t="s">
        <v>13334</v>
      </c>
      <c r="SOV2" s="141" t="s">
        <v>13335</v>
      </c>
      <c r="SOW2" s="141" t="s">
        <v>13336</v>
      </c>
      <c r="SOX2" s="141" t="s">
        <v>13337</v>
      </c>
      <c r="SOY2" s="141" t="s">
        <v>13338</v>
      </c>
      <c r="SOZ2" s="141" t="s">
        <v>13339</v>
      </c>
      <c r="SPA2" s="141" t="s">
        <v>13340</v>
      </c>
      <c r="SPB2" s="141" t="s">
        <v>13341</v>
      </c>
      <c r="SPC2" s="141" t="s">
        <v>13342</v>
      </c>
      <c r="SPD2" s="141" t="s">
        <v>13343</v>
      </c>
      <c r="SPE2" s="141" t="s">
        <v>13344</v>
      </c>
      <c r="SPF2" s="141" t="s">
        <v>13345</v>
      </c>
      <c r="SPG2" s="141" t="s">
        <v>13346</v>
      </c>
      <c r="SPH2" s="141" t="s">
        <v>13347</v>
      </c>
      <c r="SPI2" s="141" t="s">
        <v>13348</v>
      </c>
      <c r="SPJ2" s="141" t="s">
        <v>13349</v>
      </c>
      <c r="SPK2" s="141" t="s">
        <v>13350</v>
      </c>
      <c r="SPL2" s="141" t="s">
        <v>13351</v>
      </c>
      <c r="SPM2" s="141" t="s">
        <v>13352</v>
      </c>
      <c r="SPN2" s="141" t="s">
        <v>13353</v>
      </c>
      <c r="SPO2" s="141" t="s">
        <v>13354</v>
      </c>
      <c r="SPP2" s="141" t="s">
        <v>13355</v>
      </c>
      <c r="SPQ2" s="141" t="s">
        <v>13356</v>
      </c>
      <c r="SPR2" s="141" t="s">
        <v>13357</v>
      </c>
      <c r="SPS2" s="141" t="s">
        <v>13358</v>
      </c>
      <c r="SPT2" s="141" t="s">
        <v>13359</v>
      </c>
      <c r="SPU2" s="141" t="s">
        <v>13360</v>
      </c>
      <c r="SPV2" s="141" t="s">
        <v>13361</v>
      </c>
      <c r="SPW2" s="141" t="s">
        <v>13362</v>
      </c>
      <c r="SPX2" s="141" t="s">
        <v>13363</v>
      </c>
      <c r="SPY2" s="141" t="s">
        <v>13364</v>
      </c>
      <c r="SPZ2" s="141" t="s">
        <v>13365</v>
      </c>
      <c r="SQA2" s="141" t="s">
        <v>13366</v>
      </c>
      <c r="SQB2" s="141" t="s">
        <v>13367</v>
      </c>
      <c r="SQC2" s="141" t="s">
        <v>13368</v>
      </c>
      <c r="SQD2" s="141" t="s">
        <v>13369</v>
      </c>
      <c r="SQE2" s="141" t="s">
        <v>13370</v>
      </c>
      <c r="SQF2" s="141" t="s">
        <v>13371</v>
      </c>
      <c r="SQG2" s="141" t="s">
        <v>13372</v>
      </c>
      <c r="SQH2" s="141" t="s">
        <v>13373</v>
      </c>
      <c r="SQI2" s="141" t="s">
        <v>13374</v>
      </c>
      <c r="SQJ2" s="141" t="s">
        <v>13375</v>
      </c>
      <c r="SQK2" s="141" t="s">
        <v>13376</v>
      </c>
      <c r="SQL2" s="141" t="s">
        <v>13377</v>
      </c>
      <c r="SQM2" s="141" t="s">
        <v>13378</v>
      </c>
      <c r="SQN2" s="141" t="s">
        <v>13379</v>
      </c>
      <c r="SQO2" s="141" t="s">
        <v>13380</v>
      </c>
      <c r="SQP2" s="141" t="s">
        <v>13381</v>
      </c>
      <c r="SQQ2" s="141" t="s">
        <v>13382</v>
      </c>
      <c r="SQR2" s="141" t="s">
        <v>13383</v>
      </c>
      <c r="SQS2" s="141" t="s">
        <v>13384</v>
      </c>
      <c r="SQT2" s="141" t="s">
        <v>13385</v>
      </c>
      <c r="SQU2" s="141" t="s">
        <v>13386</v>
      </c>
      <c r="SQV2" s="141" t="s">
        <v>13387</v>
      </c>
      <c r="SQW2" s="141" t="s">
        <v>13388</v>
      </c>
      <c r="SQX2" s="141" t="s">
        <v>13389</v>
      </c>
      <c r="SQY2" s="141" t="s">
        <v>13390</v>
      </c>
      <c r="SQZ2" s="141" t="s">
        <v>13391</v>
      </c>
      <c r="SRA2" s="141" t="s">
        <v>13392</v>
      </c>
      <c r="SRB2" s="141" t="s">
        <v>13393</v>
      </c>
      <c r="SRC2" s="141" t="s">
        <v>13394</v>
      </c>
      <c r="SRD2" s="141" t="s">
        <v>13395</v>
      </c>
      <c r="SRE2" s="141" t="s">
        <v>13396</v>
      </c>
      <c r="SRF2" s="141" t="s">
        <v>13397</v>
      </c>
      <c r="SRG2" s="141" t="s">
        <v>13398</v>
      </c>
      <c r="SRH2" s="141" t="s">
        <v>13399</v>
      </c>
      <c r="SRI2" s="141" t="s">
        <v>13400</v>
      </c>
      <c r="SRJ2" s="141" t="s">
        <v>13401</v>
      </c>
      <c r="SRK2" s="141" t="s">
        <v>13402</v>
      </c>
      <c r="SRL2" s="141" t="s">
        <v>13403</v>
      </c>
      <c r="SRM2" s="141" t="s">
        <v>13404</v>
      </c>
      <c r="SRN2" s="141" t="s">
        <v>13405</v>
      </c>
      <c r="SRO2" s="141" t="s">
        <v>13406</v>
      </c>
      <c r="SRP2" s="141" t="s">
        <v>13407</v>
      </c>
      <c r="SRQ2" s="141" t="s">
        <v>13408</v>
      </c>
      <c r="SRR2" s="141" t="s">
        <v>13409</v>
      </c>
      <c r="SRS2" s="141" t="s">
        <v>13410</v>
      </c>
      <c r="SRT2" s="141" t="s">
        <v>13411</v>
      </c>
      <c r="SRU2" s="141" t="s">
        <v>13412</v>
      </c>
      <c r="SRV2" s="141" t="s">
        <v>13413</v>
      </c>
      <c r="SRW2" s="141" t="s">
        <v>13414</v>
      </c>
      <c r="SRX2" s="141" t="s">
        <v>13415</v>
      </c>
      <c r="SRY2" s="141" t="s">
        <v>13416</v>
      </c>
      <c r="SRZ2" s="141" t="s">
        <v>13417</v>
      </c>
      <c r="SSA2" s="141" t="s">
        <v>13418</v>
      </c>
      <c r="SSB2" s="141" t="s">
        <v>13419</v>
      </c>
      <c r="SSC2" s="141" t="s">
        <v>13420</v>
      </c>
      <c r="SSD2" s="141" t="s">
        <v>13421</v>
      </c>
      <c r="SSE2" s="141" t="s">
        <v>13422</v>
      </c>
      <c r="SSF2" s="141" t="s">
        <v>13423</v>
      </c>
      <c r="SSG2" s="141" t="s">
        <v>13424</v>
      </c>
      <c r="SSH2" s="141" t="s">
        <v>13425</v>
      </c>
      <c r="SSI2" s="141" t="s">
        <v>13426</v>
      </c>
      <c r="SSJ2" s="141" t="s">
        <v>13427</v>
      </c>
      <c r="SSK2" s="141" t="s">
        <v>13428</v>
      </c>
      <c r="SSL2" s="141" t="s">
        <v>13429</v>
      </c>
      <c r="SSM2" s="141" t="s">
        <v>13430</v>
      </c>
      <c r="SSN2" s="141" t="s">
        <v>13431</v>
      </c>
      <c r="SSO2" s="141" t="s">
        <v>13432</v>
      </c>
      <c r="SSP2" s="141" t="s">
        <v>13433</v>
      </c>
      <c r="SSQ2" s="141" t="s">
        <v>13434</v>
      </c>
      <c r="SSR2" s="141" t="s">
        <v>13435</v>
      </c>
      <c r="SSS2" s="141" t="s">
        <v>13436</v>
      </c>
      <c r="SST2" s="141" t="s">
        <v>13437</v>
      </c>
      <c r="SSU2" s="141" t="s">
        <v>13438</v>
      </c>
      <c r="SSV2" s="141" t="s">
        <v>13439</v>
      </c>
      <c r="SSW2" s="141" t="s">
        <v>13440</v>
      </c>
      <c r="SSX2" s="141" t="s">
        <v>13441</v>
      </c>
      <c r="SSY2" s="141" t="s">
        <v>13442</v>
      </c>
      <c r="SSZ2" s="141" t="s">
        <v>13443</v>
      </c>
      <c r="STA2" s="141" t="s">
        <v>13444</v>
      </c>
      <c r="STB2" s="141" t="s">
        <v>13445</v>
      </c>
      <c r="STC2" s="141" t="s">
        <v>13446</v>
      </c>
      <c r="STD2" s="141" t="s">
        <v>13447</v>
      </c>
      <c r="STE2" s="141" t="s">
        <v>13448</v>
      </c>
      <c r="STF2" s="141" t="s">
        <v>13449</v>
      </c>
      <c r="STG2" s="141" t="s">
        <v>13450</v>
      </c>
      <c r="STH2" s="141" t="s">
        <v>13451</v>
      </c>
      <c r="STI2" s="141" t="s">
        <v>13452</v>
      </c>
      <c r="STJ2" s="141" t="s">
        <v>13453</v>
      </c>
      <c r="STK2" s="141" t="s">
        <v>13454</v>
      </c>
      <c r="STL2" s="141" t="s">
        <v>13455</v>
      </c>
      <c r="STM2" s="141" t="s">
        <v>13456</v>
      </c>
      <c r="STN2" s="141" t="s">
        <v>13457</v>
      </c>
      <c r="STO2" s="141" t="s">
        <v>13458</v>
      </c>
      <c r="STP2" s="141" t="s">
        <v>13459</v>
      </c>
      <c r="STQ2" s="141" t="s">
        <v>13460</v>
      </c>
      <c r="STR2" s="141" t="s">
        <v>13461</v>
      </c>
      <c r="STS2" s="141" t="s">
        <v>13462</v>
      </c>
      <c r="STT2" s="141" t="s">
        <v>13463</v>
      </c>
      <c r="STU2" s="141" t="s">
        <v>13464</v>
      </c>
      <c r="STV2" s="141" t="s">
        <v>13465</v>
      </c>
      <c r="STW2" s="141" t="s">
        <v>13466</v>
      </c>
      <c r="STX2" s="141" t="s">
        <v>13467</v>
      </c>
      <c r="STY2" s="141" t="s">
        <v>13468</v>
      </c>
      <c r="STZ2" s="141" t="s">
        <v>13469</v>
      </c>
      <c r="SUA2" s="141" t="s">
        <v>13470</v>
      </c>
      <c r="SUB2" s="141" t="s">
        <v>13471</v>
      </c>
      <c r="SUC2" s="141" t="s">
        <v>13472</v>
      </c>
      <c r="SUD2" s="141" t="s">
        <v>13473</v>
      </c>
      <c r="SUE2" s="141" t="s">
        <v>13474</v>
      </c>
      <c r="SUF2" s="141" t="s">
        <v>13475</v>
      </c>
      <c r="SUG2" s="141" t="s">
        <v>13476</v>
      </c>
      <c r="SUH2" s="141" t="s">
        <v>13477</v>
      </c>
      <c r="SUI2" s="141" t="s">
        <v>13478</v>
      </c>
      <c r="SUJ2" s="141" t="s">
        <v>13479</v>
      </c>
      <c r="SUK2" s="141" t="s">
        <v>13480</v>
      </c>
      <c r="SUL2" s="141" t="s">
        <v>13481</v>
      </c>
      <c r="SUM2" s="141" t="s">
        <v>13482</v>
      </c>
      <c r="SUN2" s="141" t="s">
        <v>13483</v>
      </c>
      <c r="SUO2" s="141" t="s">
        <v>13484</v>
      </c>
      <c r="SUP2" s="141" t="s">
        <v>13485</v>
      </c>
      <c r="SUQ2" s="141" t="s">
        <v>13486</v>
      </c>
      <c r="SUR2" s="141" t="s">
        <v>13487</v>
      </c>
      <c r="SUS2" s="141" t="s">
        <v>13488</v>
      </c>
      <c r="SUT2" s="141" t="s">
        <v>13489</v>
      </c>
      <c r="SUU2" s="141" t="s">
        <v>13490</v>
      </c>
      <c r="SUV2" s="141" t="s">
        <v>13491</v>
      </c>
      <c r="SUW2" s="141" t="s">
        <v>13492</v>
      </c>
      <c r="SUX2" s="141" t="s">
        <v>13493</v>
      </c>
      <c r="SUY2" s="141" t="s">
        <v>13494</v>
      </c>
      <c r="SUZ2" s="141" t="s">
        <v>13495</v>
      </c>
      <c r="SVA2" s="141" t="s">
        <v>13496</v>
      </c>
      <c r="SVB2" s="141" t="s">
        <v>13497</v>
      </c>
      <c r="SVC2" s="141" t="s">
        <v>13498</v>
      </c>
      <c r="SVD2" s="141" t="s">
        <v>13499</v>
      </c>
      <c r="SVE2" s="141" t="s">
        <v>13500</v>
      </c>
      <c r="SVF2" s="141" t="s">
        <v>13501</v>
      </c>
      <c r="SVG2" s="141" t="s">
        <v>13502</v>
      </c>
      <c r="SVH2" s="141" t="s">
        <v>13503</v>
      </c>
      <c r="SVI2" s="141" t="s">
        <v>13504</v>
      </c>
      <c r="SVJ2" s="141" t="s">
        <v>13505</v>
      </c>
      <c r="SVK2" s="141" t="s">
        <v>13506</v>
      </c>
      <c r="SVL2" s="141" t="s">
        <v>13507</v>
      </c>
      <c r="SVM2" s="141" t="s">
        <v>13508</v>
      </c>
      <c r="SVN2" s="141" t="s">
        <v>13509</v>
      </c>
      <c r="SVO2" s="141" t="s">
        <v>13510</v>
      </c>
      <c r="SVP2" s="141" t="s">
        <v>13511</v>
      </c>
      <c r="SVQ2" s="141" t="s">
        <v>13512</v>
      </c>
      <c r="SVR2" s="141" t="s">
        <v>13513</v>
      </c>
      <c r="SVS2" s="141" t="s">
        <v>13514</v>
      </c>
      <c r="SVT2" s="141" t="s">
        <v>13515</v>
      </c>
      <c r="SVU2" s="141" t="s">
        <v>13516</v>
      </c>
      <c r="SVV2" s="141" t="s">
        <v>13517</v>
      </c>
      <c r="SVW2" s="141" t="s">
        <v>13518</v>
      </c>
      <c r="SVX2" s="141" t="s">
        <v>13519</v>
      </c>
      <c r="SVY2" s="141" t="s">
        <v>13520</v>
      </c>
      <c r="SVZ2" s="141" t="s">
        <v>13521</v>
      </c>
      <c r="SWA2" s="141" t="s">
        <v>13522</v>
      </c>
      <c r="SWB2" s="141" t="s">
        <v>13523</v>
      </c>
      <c r="SWC2" s="141" t="s">
        <v>13524</v>
      </c>
      <c r="SWD2" s="141" t="s">
        <v>13525</v>
      </c>
      <c r="SWE2" s="141" t="s">
        <v>13526</v>
      </c>
      <c r="SWF2" s="141" t="s">
        <v>13527</v>
      </c>
      <c r="SWG2" s="141" t="s">
        <v>13528</v>
      </c>
      <c r="SWH2" s="141" t="s">
        <v>13529</v>
      </c>
      <c r="SWI2" s="141" t="s">
        <v>13530</v>
      </c>
      <c r="SWJ2" s="141" t="s">
        <v>13531</v>
      </c>
      <c r="SWK2" s="141" t="s">
        <v>13532</v>
      </c>
      <c r="SWL2" s="141" t="s">
        <v>13533</v>
      </c>
      <c r="SWM2" s="141" t="s">
        <v>13534</v>
      </c>
      <c r="SWN2" s="141" t="s">
        <v>13535</v>
      </c>
      <c r="SWO2" s="141" t="s">
        <v>13536</v>
      </c>
      <c r="SWP2" s="141" t="s">
        <v>13537</v>
      </c>
      <c r="SWQ2" s="141" t="s">
        <v>13538</v>
      </c>
      <c r="SWR2" s="141" t="s">
        <v>13539</v>
      </c>
      <c r="SWS2" s="141" t="s">
        <v>13540</v>
      </c>
      <c r="SWT2" s="141" t="s">
        <v>13541</v>
      </c>
      <c r="SWU2" s="141" t="s">
        <v>13542</v>
      </c>
      <c r="SWV2" s="141" t="s">
        <v>13543</v>
      </c>
      <c r="SWW2" s="141" t="s">
        <v>13544</v>
      </c>
      <c r="SWX2" s="141" t="s">
        <v>13545</v>
      </c>
      <c r="SWY2" s="141" t="s">
        <v>13546</v>
      </c>
      <c r="SWZ2" s="141" t="s">
        <v>13547</v>
      </c>
      <c r="SXA2" s="141" t="s">
        <v>13548</v>
      </c>
      <c r="SXB2" s="141" t="s">
        <v>13549</v>
      </c>
      <c r="SXC2" s="141" t="s">
        <v>13550</v>
      </c>
      <c r="SXD2" s="141" t="s">
        <v>13551</v>
      </c>
      <c r="SXE2" s="141" t="s">
        <v>13552</v>
      </c>
      <c r="SXF2" s="141" t="s">
        <v>13553</v>
      </c>
      <c r="SXG2" s="141" t="s">
        <v>13554</v>
      </c>
      <c r="SXH2" s="141" t="s">
        <v>13555</v>
      </c>
      <c r="SXI2" s="141" t="s">
        <v>13556</v>
      </c>
      <c r="SXJ2" s="141" t="s">
        <v>13557</v>
      </c>
      <c r="SXK2" s="141" t="s">
        <v>13558</v>
      </c>
      <c r="SXL2" s="141" t="s">
        <v>13559</v>
      </c>
      <c r="SXM2" s="141" t="s">
        <v>13560</v>
      </c>
      <c r="SXN2" s="141" t="s">
        <v>13561</v>
      </c>
      <c r="SXO2" s="141" t="s">
        <v>13562</v>
      </c>
      <c r="SXP2" s="141" t="s">
        <v>13563</v>
      </c>
      <c r="SXQ2" s="141" t="s">
        <v>13564</v>
      </c>
      <c r="SXR2" s="141" t="s">
        <v>13565</v>
      </c>
      <c r="SXS2" s="141" t="s">
        <v>13566</v>
      </c>
      <c r="SXT2" s="141" t="s">
        <v>13567</v>
      </c>
      <c r="SXU2" s="141" t="s">
        <v>13568</v>
      </c>
      <c r="SXV2" s="141" t="s">
        <v>13569</v>
      </c>
      <c r="SXW2" s="141" t="s">
        <v>13570</v>
      </c>
      <c r="SXX2" s="141" t="s">
        <v>13571</v>
      </c>
      <c r="SXY2" s="141" t="s">
        <v>13572</v>
      </c>
      <c r="SXZ2" s="141" t="s">
        <v>13573</v>
      </c>
      <c r="SYA2" s="141" t="s">
        <v>13574</v>
      </c>
      <c r="SYB2" s="141" t="s">
        <v>13575</v>
      </c>
      <c r="SYC2" s="141" t="s">
        <v>13576</v>
      </c>
      <c r="SYD2" s="141" t="s">
        <v>13577</v>
      </c>
      <c r="SYE2" s="141" t="s">
        <v>13578</v>
      </c>
      <c r="SYF2" s="141" t="s">
        <v>13579</v>
      </c>
      <c r="SYG2" s="141" t="s">
        <v>13580</v>
      </c>
      <c r="SYH2" s="141" t="s">
        <v>13581</v>
      </c>
      <c r="SYI2" s="141" t="s">
        <v>13582</v>
      </c>
      <c r="SYJ2" s="141" t="s">
        <v>13583</v>
      </c>
      <c r="SYK2" s="141" t="s">
        <v>13584</v>
      </c>
      <c r="SYL2" s="141" t="s">
        <v>13585</v>
      </c>
      <c r="SYM2" s="141" t="s">
        <v>13586</v>
      </c>
      <c r="SYN2" s="141" t="s">
        <v>13587</v>
      </c>
      <c r="SYO2" s="141" t="s">
        <v>13588</v>
      </c>
      <c r="SYP2" s="141" t="s">
        <v>13589</v>
      </c>
      <c r="SYQ2" s="141" t="s">
        <v>13590</v>
      </c>
      <c r="SYR2" s="141" t="s">
        <v>13591</v>
      </c>
      <c r="SYS2" s="141" t="s">
        <v>13592</v>
      </c>
      <c r="SYT2" s="141" t="s">
        <v>13593</v>
      </c>
      <c r="SYU2" s="141" t="s">
        <v>13594</v>
      </c>
      <c r="SYV2" s="141" t="s">
        <v>13595</v>
      </c>
      <c r="SYW2" s="141" t="s">
        <v>13596</v>
      </c>
      <c r="SYX2" s="141" t="s">
        <v>13597</v>
      </c>
      <c r="SYY2" s="141" t="s">
        <v>13598</v>
      </c>
      <c r="SYZ2" s="141" t="s">
        <v>13599</v>
      </c>
      <c r="SZA2" s="141" t="s">
        <v>13600</v>
      </c>
      <c r="SZB2" s="141" t="s">
        <v>13601</v>
      </c>
      <c r="SZC2" s="141" t="s">
        <v>13602</v>
      </c>
      <c r="SZD2" s="141" t="s">
        <v>13603</v>
      </c>
      <c r="SZE2" s="141" t="s">
        <v>13604</v>
      </c>
      <c r="SZF2" s="141" t="s">
        <v>13605</v>
      </c>
      <c r="SZG2" s="141" t="s">
        <v>13606</v>
      </c>
      <c r="SZH2" s="141" t="s">
        <v>13607</v>
      </c>
      <c r="SZI2" s="141" t="s">
        <v>13608</v>
      </c>
      <c r="SZJ2" s="141" t="s">
        <v>13609</v>
      </c>
      <c r="SZK2" s="141" t="s">
        <v>13610</v>
      </c>
      <c r="SZL2" s="141" t="s">
        <v>13611</v>
      </c>
      <c r="SZM2" s="141" t="s">
        <v>13612</v>
      </c>
      <c r="SZN2" s="141" t="s">
        <v>13613</v>
      </c>
      <c r="SZO2" s="141" t="s">
        <v>13614</v>
      </c>
      <c r="SZP2" s="141" t="s">
        <v>13615</v>
      </c>
      <c r="SZQ2" s="141" t="s">
        <v>13616</v>
      </c>
      <c r="SZR2" s="141" t="s">
        <v>13617</v>
      </c>
      <c r="SZS2" s="141" t="s">
        <v>13618</v>
      </c>
      <c r="SZT2" s="141" t="s">
        <v>13619</v>
      </c>
      <c r="SZU2" s="141" t="s">
        <v>13620</v>
      </c>
      <c r="SZV2" s="141" t="s">
        <v>13621</v>
      </c>
      <c r="SZW2" s="141" t="s">
        <v>13622</v>
      </c>
      <c r="SZX2" s="141" t="s">
        <v>13623</v>
      </c>
      <c r="SZY2" s="141" t="s">
        <v>13624</v>
      </c>
      <c r="SZZ2" s="141" t="s">
        <v>13625</v>
      </c>
      <c r="TAA2" s="141" t="s">
        <v>13626</v>
      </c>
      <c r="TAB2" s="141" t="s">
        <v>13627</v>
      </c>
      <c r="TAC2" s="141" t="s">
        <v>13628</v>
      </c>
      <c r="TAD2" s="141" t="s">
        <v>13629</v>
      </c>
      <c r="TAE2" s="141" t="s">
        <v>13630</v>
      </c>
      <c r="TAF2" s="141" t="s">
        <v>13631</v>
      </c>
      <c r="TAG2" s="141" t="s">
        <v>13632</v>
      </c>
      <c r="TAH2" s="141" t="s">
        <v>13633</v>
      </c>
      <c r="TAI2" s="141" t="s">
        <v>13634</v>
      </c>
      <c r="TAJ2" s="141" t="s">
        <v>13635</v>
      </c>
      <c r="TAK2" s="141" t="s">
        <v>13636</v>
      </c>
      <c r="TAL2" s="141" t="s">
        <v>13637</v>
      </c>
      <c r="TAM2" s="141" t="s">
        <v>13638</v>
      </c>
      <c r="TAN2" s="141" t="s">
        <v>13639</v>
      </c>
      <c r="TAO2" s="141" t="s">
        <v>13640</v>
      </c>
      <c r="TAP2" s="141" t="s">
        <v>13641</v>
      </c>
      <c r="TAQ2" s="141" t="s">
        <v>13642</v>
      </c>
      <c r="TAR2" s="141" t="s">
        <v>13643</v>
      </c>
      <c r="TAS2" s="141" t="s">
        <v>13644</v>
      </c>
      <c r="TAT2" s="141" t="s">
        <v>13645</v>
      </c>
      <c r="TAU2" s="141" t="s">
        <v>13646</v>
      </c>
      <c r="TAV2" s="141" t="s">
        <v>13647</v>
      </c>
      <c r="TAW2" s="141" t="s">
        <v>13648</v>
      </c>
      <c r="TAX2" s="141" t="s">
        <v>13649</v>
      </c>
      <c r="TAY2" s="141" t="s">
        <v>13650</v>
      </c>
      <c r="TAZ2" s="141" t="s">
        <v>13651</v>
      </c>
      <c r="TBA2" s="141" t="s">
        <v>13652</v>
      </c>
      <c r="TBB2" s="141" t="s">
        <v>13653</v>
      </c>
      <c r="TBC2" s="141" t="s">
        <v>13654</v>
      </c>
      <c r="TBD2" s="141" t="s">
        <v>13655</v>
      </c>
      <c r="TBE2" s="141" t="s">
        <v>13656</v>
      </c>
      <c r="TBF2" s="141" t="s">
        <v>13657</v>
      </c>
      <c r="TBG2" s="141" t="s">
        <v>13658</v>
      </c>
      <c r="TBH2" s="141" t="s">
        <v>13659</v>
      </c>
      <c r="TBI2" s="141" t="s">
        <v>13660</v>
      </c>
      <c r="TBJ2" s="141" t="s">
        <v>13661</v>
      </c>
      <c r="TBK2" s="141" t="s">
        <v>13662</v>
      </c>
      <c r="TBL2" s="141" t="s">
        <v>13663</v>
      </c>
      <c r="TBM2" s="141" t="s">
        <v>13664</v>
      </c>
      <c r="TBN2" s="141" t="s">
        <v>13665</v>
      </c>
      <c r="TBO2" s="141" t="s">
        <v>13666</v>
      </c>
      <c r="TBP2" s="141" t="s">
        <v>13667</v>
      </c>
      <c r="TBQ2" s="141" t="s">
        <v>13668</v>
      </c>
      <c r="TBR2" s="141" t="s">
        <v>13669</v>
      </c>
      <c r="TBS2" s="141" t="s">
        <v>13670</v>
      </c>
      <c r="TBT2" s="141" t="s">
        <v>13671</v>
      </c>
      <c r="TBU2" s="141" t="s">
        <v>13672</v>
      </c>
      <c r="TBV2" s="141" t="s">
        <v>13673</v>
      </c>
      <c r="TBW2" s="141" t="s">
        <v>13674</v>
      </c>
      <c r="TBX2" s="141" t="s">
        <v>13675</v>
      </c>
      <c r="TBY2" s="141" t="s">
        <v>13676</v>
      </c>
      <c r="TBZ2" s="141" t="s">
        <v>13677</v>
      </c>
      <c r="TCA2" s="141" t="s">
        <v>13678</v>
      </c>
      <c r="TCB2" s="141" t="s">
        <v>13679</v>
      </c>
      <c r="TCC2" s="141" t="s">
        <v>13680</v>
      </c>
      <c r="TCD2" s="141" t="s">
        <v>13681</v>
      </c>
      <c r="TCE2" s="141" t="s">
        <v>13682</v>
      </c>
      <c r="TCF2" s="141" t="s">
        <v>13683</v>
      </c>
      <c r="TCG2" s="141" t="s">
        <v>13684</v>
      </c>
      <c r="TCH2" s="141" t="s">
        <v>13685</v>
      </c>
      <c r="TCI2" s="141" t="s">
        <v>13686</v>
      </c>
      <c r="TCJ2" s="141" t="s">
        <v>13687</v>
      </c>
      <c r="TCK2" s="141" t="s">
        <v>13688</v>
      </c>
      <c r="TCL2" s="141" t="s">
        <v>13689</v>
      </c>
      <c r="TCM2" s="141" t="s">
        <v>13690</v>
      </c>
      <c r="TCN2" s="141" t="s">
        <v>13691</v>
      </c>
      <c r="TCO2" s="141" t="s">
        <v>13692</v>
      </c>
      <c r="TCP2" s="141" t="s">
        <v>13693</v>
      </c>
      <c r="TCQ2" s="141" t="s">
        <v>13694</v>
      </c>
      <c r="TCR2" s="141" t="s">
        <v>13695</v>
      </c>
      <c r="TCS2" s="141" t="s">
        <v>13696</v>
      </c>
      <c r="TCT2" s="141" t="s">
        <v>13697</v>
      </c>
      <c r="TCU2" s="141" t="s">
        <v>13698</v>
      </c>
      <c r="TCV2" s="141" t="s">
        <v>13699</v>
      </c>
      <c r="TCW2" s="141" t="s">
        <v>13700</v>
      </c>
      <c r="TCX2" s="141" t="s">
        <v>13701</v>
      </c>
      <c r="TCY2" s="141" t="s">
        <v>13702</v>
      </c>
      <c r="TCZ2" s="141" t="s">
        <v>13703</v>
      </c>
      <c r="TDA2" s="141" t="s">
        <v>13704</v>
      </c>
      <c r="TDB2" s="141" t="s">
        <v>13705</v>
      </c>
      <c r="TDC2" s="141" t="s">
        <v>13706</v>
      </c>
      <c r="TDD2" s="141" t="s">
        <v>13707</v>
      </c>
      <c r="TDE2" s="141" t="s">
        <v>13708</v>
      </c>
      <c r="TDF2" s="141" t="s">
        <v>13709</v>
      </c>
      <c r="TDG2" s="141" t="s">
        <v>13710</v>
      </c>
      <c r="TDH2" s="141" t="s">
        <v>13711</v>
      </c>
      <c r="TDI2" s="141" t="s">
        <v>13712</v>
      </c>
      <c r="TDJ2" s="141" t="s">
        <v>13713</v>
      </c>
      <c r="TDK2" s="141" t="s">
        <v>13714</v>
      </c>
      <c r="TDL2" s="141" t="s">
        <v>13715</v>
      </c>
      <c r="TDM2" s="141" t="s">
        <v>13716</v>
      </c>
      <c r="TDN2" s="141" t="s">
        <v>13717</v>
      </c>
      <c r="TDO2" s="141" t="s">
        <v>13718</v>
      </c>
      <c r="TDP2" s="141" t="s">
        <v>13719</v>
      </c>
      <c r="TDQ2" s="141" t="s">
        <v>13720</v>
      </c>
      <c r="TDR2" s="141" t="s">
        <v>13721</v>
      </c>
      <c r="TDS2" s="141" t="s">
        <v>13722</v>
      </c>
      <c r="TDT2" s="141" t="s">
        <v>13723</v>
      </c>
      <c r="TDU2" s="141" t="s">
        <v>13724</v>
      </c>
      <c r="TDV2" s="141" t="s">
        <v>13725</v>
      </c>
      <c r="TDW2" s="141" t="s">
        <v>13726</v>
      </c>
      <c r="TDX2" s="141" t="s">
        <v>13727</v>
      </c>
      <c r="TDY2" s="141" t="s">
        <v>13728</v>
      </c>
      <c r="TDZ2" s="141" t="s">
        <v>13729</v>
      </c>
      <c r="TEA2" s="141" t="s">
        <v>13730</v>
      </c>
      <c r="TEB2" s="141" t="s">
        <v>13731</v>
      </c>
      <c r="TEC2" s="141" t="s">
        <v>13732</v>
      </c>
      <c r="TED2" s="141" t="s">
        <v>13733</v>
      </c>
      <c r="TEE2" s="141" t="s">
        <v>13734</v>
      </c>
      <c r="TEF2" s="141" t="s">
        <v>13735</v>
      </c>
      <c r="TEG2" s="141" t="s">
        <v>13736</v>
      </c>
      <c r="TEH2" s="141" t="s">
        <v>13737</v>
      </c>
      <c r="TEI2" s="141" t="s">
        <v>13738</v>
      </c>
      <c r="TEJ2" s="141" t="s">
        <v>13739</v>
      </c>
      <c r="TEK2" s="141" t="s">
        <v>13740</v>
      </c>
      <c r="TEL2" s="141" t="s">
        <v>13741</v>
      </c>
      <c r="TEM2" s="141" t="s">
        <v>13742</v>
      </c>
      <c r="TEN2" s="141" t="s">
        <v>13743</v>
      </c>
      <c r="TEO2" s="141" t="s">
        <v>13744</v>
      </c>
      <c r="TEP2" s="141" t="s">
        <v>13745</v>
      </c>
      <c r="TEQ2" s="141" t="s">
        <v>13746</v>
      </c>
      <c r="TER2" s="141" t="s">
        <v>13747</v>
      </c>
      <c r="TES2" s="141" t="s">
        <v>13748</v>
      </c>
      <c r="TET2" s="141" t="s">
        <v>13749</v>
      </c>
      <c r="TEU2" s="141" t="s">
        <v>13750</v>
      </c>
      <c r="TEV2" s="141" t="s">
        <v>13751</v>
      </c>
      <c r="TEW2" s="141" t="s">
        <v>13752</v>
      </c>
      <c r="TEX2" s="141" t="s">
        <v>13753</v>
      </c>
      <c r="TEY2" s="141" t="s">
        <v>13754</v>
      </c>
      <c r="TEZ2" s="141" t="s">
        <v>13755</v>
      </c>
      <c r="TFA2" s="141" t="s">
        <v>13756</v>
      </c>
      <c r="TFB2" s="141" t="s">
        <v>13757</v>
      </c>
      <c r="TFC2" s="141" t="s">
        <v>13758</v>
      </c>
      <c r="TFD2" s="141" t="s">
        <v>13759</v>
      </c>
      <c r="TFE2" s="141" t="s">
        <v>13760</v>
      </c>
      <c r="TFF2" s="141" t="s">
        <v>13761</v>
      </c>
      <c r="TFG2" s="141" t="s">
        <v>13762</v>
      </c>
      <c r="TFH2" s="141" t="s">
        <v>13763</v>
      </c>
      <c r="TFI2" s="141" t="s">
        <v>13764</v>
      </c>
      <c r="TFJ2" s="141" t="s">
        <v>13765</v>
      </c>
      <c r="TFK2" s="141" t="s">
        <v>13766</v>
      </c>
      <c r="TFL2" s="141" t="s">
        <v>13767</v>
      </c>
      <c r="TFM2" s="141" t="s">
        <v>13768</v>
      </c>
      <c r="TFN2" s="141" t="s">
        <v>13769</v>
      </c>
      <c r="TFO2" s="141" t="s">
        <v>13770</v>
      </c>
      <c r="TFP2" s="141" t="s">
        <v>13771</v>
      </c>
      <c r="TFQ2" s="141" t="s">
        <v>13772</v>
      </c>
      <c r="TFR2" s="141" t="s">
        <v>13773</v>
      </c>
      <c r="TFS2" s="141" t="s">
        <v>13774</v>
      </c>
      <c r="TFT2" s="141" t="s">
        <v>13775</v>
      </c>
      <c r="TFU2" s="141" t="s">
        <v>13776</v>
      </c>
      <c r="TFV2" s="141" t="s">
        <v>13777</v>
      </c>
      <c r="TFW2" s="141" t="s">
        <v>13778</v>
      </c>
      <c r="TFX2" s="141" t="s">
        <v>13779</v>
      </c>
      <c r="TFY2" s="141" t="s">
        <v>13780</v>
      </c>
      <c r="TFZ2" s="141" t="s">
        <v>13781</v>
      </c>
      <c r="TGA2" s="141" t="s">
        <v>13782</v>
      </c>
      <c r="TGB2" s="141" t="s">
        <v>13783</v>
      </c>
      <c r="TGC2" s="141" t="s">
        <v>13784</v>
      </c>
      <c r="TGD2" s="141" t="s">
        <v>13785</v>
      </c>
      <c r="TGE2" s="141" t="s">
        <v>13786</v>
      </c>
      <c r="TGF2" s="141" t="s">
        <v>13787</v>
      </c>
      <c r="TGG2" s="141" t="s">
        <v>13788</v>
      </c>
      <c r="TGH2" s="141" t="s">
        <v>13789</v>
      </c>
      <c r="TGI2" s="141" t="s">
        <v>13790</v>
      </c>
      <c r="TGJ2" s="141" t="s">
        <v>13791</v>
      </c>
      <c r="TGK2" s="141" t="s">
        <v>13792</v>
      </c>
      <c r="TGL2" s="141" t="s">
        <v>13793</v>
      </c>
      <c r="TGM2" s="141" t="s">
        <v>13794</v>
      </c>
      <c r="TGN2" s="141" t="s">
        <v>13795</v>
      </c>
      <c r="TGO2" s="141" t="s">
        <v>13796</v>
      </c>
      <c r="TGP2" s="141" t="s">
        <v>13797</v>
      </c>
      <c r="TGQ2" s="141" t="s">
        <v>13798</v>
      </c>
      <c r="TGR2" s="141" t="s">
        <v>13799</v>
      </c>
      <c r="TGS2" s="141" t="s">
        <v>13800</v>
      </c>
      <c r="TGT2" s="141" t="s">
        <v>13801</v>
      </c>
      <c r="TGU2" s="141" t="s">
        <v>13802</v>
      </c>
      <c r="TGV2" s="141" t="s">
        <v>13803</v>
      </c>
      <c r="TGW2" s="141" t="s">
        <v>13804</v>
      </c>
      <c r="TGX2" s="141" t="s">
        <v>13805</v>
      </c>
      <c r="TGY2" s="141" t="s">
        <v>13806</v>
      </c>
      <c r="TGZ2" s="141" t="s">
        <v>13807</v>
      </c>
      <c r="THA2" s="141" t="s">
        <v>13808</v>
      </c>
      <c r="THB2" s="141" t="s">
        <v>13809</v>
      </c>
      <c r="THC2" s="141" t="s">
        <v>13810</v>
      </c>
      <c r="THD2" s="141" t="s">
        <v>13811</v>
      </c>
      <c r="THE2" s="141" t="s">
        <v>13812</v>
      </c>
      <c r="THF2" s="141" t="s">
        <v>13813</v>
      </c>
      <c r="THG2" s="141" t="s">
        <v>13814</v>
      </c>
      <c r="THH2" s="141" t="s">
        <v>13815</v>
      </c>
      <c r="THI2" s="141" t="s">
        <v>13816</v>
      </c>
      <c r="THJ2" s="141" t="s">
        <v>13817</v>
      </c>
      <c r="THK2" s="141" t="s">
        <v>13818</v>
      </c>
      <c r="THL2" s="141" t="s">
        <v>13819</v>
      </c>
      <c r="THM2" s="141" t="s">
        <v>13820</v>
      </c>
      <c r="THN2" s="141" t="s">
        <v>13821</v>
      </c>
      <c r="THO2" s="141" t="s">
        <v>13822</v>
      </c>
      <c r="THP2" s="141" t="s">
        <v>13823</v>
      </c>
      <c r="THQ2" s="141" t="s">
        <v>13824</v>
      </c>
      <c r="THR2" s="141" t="s">
        <v>13825</v>
      </c>
      <c r="THS2" s="141" t="s">
        <v>13826</v>
      </c>
      <c r="THT2" s="141" t="s">
        <v>13827</v>
      </c>
      <c r="THU2" s="141" t="s">
        <v>13828</v>
      </c>
      <c r="THV2" s="141" t="s">
        <v>13829</v>
      </c>
      <c r="THW2" s="141" t="s">
        <v>13830</v>
      </c>
      <c r="THX2" s="141" t="s">
        <v>13831</v>
      </c>
      <c r="THY2" s="141" t="s">
        <v>13832</v>
      </c>
      <c r="THZ2" s="141" t="s">
        <v>13833</v>
      </c>
      <c r="TIA2" s="141" t="s">
        <v>13834</v>
      </c>
      <c r="TIB2" s="141" t="s">
        <v>13835</v>
      </c>
      <c r="TIC2" s="141" t="s">
        <v>13836</v>
      </c>
      <c r="TID2" s="141" t="s">
        <v>13837</v>
      </c>
      <c r="TIE2" s="141" t="s">
        <v>13838</v>
      </c>
      <c r="TIF2" s="141" t="s">
        <v>13839</v>
      </c>
      <c r="TIG2" s="141" t="s">
        <v>13840</v>
      </c>
      <c r="TIH2" s="141" t="s">
        <v>13841</v>
      </c>
      <c r="TII2" s="141" t="s">
        <v>13842</v>
      </c>
      <c r="TIJ2" s="141" t="s">
        <v>13843</v>
      </c>
      <c r="TIK2" s="141" t="s">
        <v>13844</v>
      </c>
      <c r="TIL2" s="141" t="s">
        <v>13845</v>
      </c>
      <c r="TIM2" s="141" t="s">
        <v>13846</v>
      </c>
      <c r="TIN2" s="141" t="s">
        <v>13847</v>
      </c>
      <c r="TIO2" s="141" t="s">
        <v>13848</v>
      </c>
      <c r="TIP2" s="141" t="s">
        <v>13849</v>
      </c>
      <c r="TIQ2" s="141" t="s">
        <v>13850</v>
      </c>
      <c r="TIR2" s="141" t="s">
        <v>13851</v>
      </c>
      <c r="TIS2" s="141" t="s">
        <v>13852</v>
      </c>
      <c r="TIT2" s="141" t="s">
        <v>13853</v>
      </c>
      <c r="TIU2" s="141" t="s">
        <v>13854</v>
      </c>
      <c r="TIV2" s="141" t="s">
        <v>13855</v>
      </c>
      <c r="TIW2" s="141" t="s">
        <v>13856</v>
      </c>
      <c r="TIX2" s="141" t="s">
        <v>13857</v>
      </c>
      <c r="TIY2" s="141" t="s">
        <v>13858</v>
      </c>
      <c r="TIZ2" s="141" t="s">
        <v>13859</v>
      </c>
      <c r="TJA2" s="141" t="s">
        <v>13860</v>
      </c>
      <c r="TJB2" s="141" t="s">
        <v>13861</v>
      </c>
      <c r="TJC2" s="141" t="s">
        <v>13862</v>
      </c>
      <c r="TJD2" s="141" t="s">
        <v>13863</v>
      </c>
      <c r="TJE2" s="141" t="s">
        <v>13864</v>
      </c>
      <c r="TJF2" s="141" t="s">
        <v>13865</v>
      </c>
      <c r="TJG2" s="141" t="s">
        <v>13866</v>
      </c>
      <c r="TJH2" s="141" t="s">
        <v>13867</v>
      </c>
      <c r="TJI2" s="141" t="s">
        <v>13868</v>
      </c>
      <c r="TJJ2" s="141" t="s">
        <v>13869</v>
      </c>
      <c r="TJK2" s="141" t="s">
        <v>13870</v>
      </c>
      <c r="TJL2" s="141" t="s">
        <v>13871</v>
      </c>
      <c r="TJM2" s="141" t="s">
        <v>13872</v>
      </c>
      <c r="TJN2" s="141" t="s">
        <v>13873</v>
      </c>
      <c r="TJO2" s="141" t="s">
        <v>13874</v>
      </c>
      <c r="TJP2" s="141" t="s">
        <v>13875</v>
      </c>
      <c r="TJQ2" s="141" t="s">
        <v>13876</v>
      </c>
      <c r="TJR2" s="141" t="s">
        <v>13877</v>
      </c>
      <c r="TJS2" s="141" t="s">
        <v>13878</v>
      </c>
      <c r="TJT2" s="141" t="s">
        <v>13879</v>
      </c>
      <c r="TJU2" s="141" t="s">
        <v>13880</v>
      </c>
      <c r="TJV2" s="141" t="s">
        <v>13881</v>
      </c>
      <c r="TJW2" s="141" t="s">
        <v>13882</v>
      </c>
      <c r="TJX2" s="141" t="s">
        <v>13883</v>
      </c>
      <c r="TJY2" s="141" t="s">
        <v>13884</v>
      </c>
      <c r="TJZ2" s="141" t="s">
        <v>13885</v>
      </c>
      <c r="TKA2" s="141" t="s">
        <v>13886</v>
      </c>
      <c r="TKB2" s="141" t="s">
        <v>13887</v>
      </c>
      <c r="TKC2" s="141" t="s">
        <v>13888</v>
      </c>
      <c r="TKD2" s="141" t="s">
        <v>13889</v>
      </c>
      <c r="TKE2" s="141" t="s">
        <v>13890</v>
      </c>
      <c r="TKF2" s="141" t="s">
        <v>13891</v>
      </c>
      <c r="TKG2" s="141" t="s">
        <v>13892</v>
      </c>
      <c r="TKH2" s="141" t="s">
        <v>13893</v>
      </c>
      <c r="TKI2" s="141" t="s">
        <v>13894</v>
      </c>
      <c r="TKJ2" s="141" t="s">
        <v>13895</v>
      </c>
      <c r="TKK2" s="141" t="s">
        <v>13896</v>
      </c>
      <c r="TKL2" s="141" t="s">
        <v>13897</v>
      </c>
      <c r="TKM2" s="141" t="s">
        <v>13898</v>
      </c>
      <c r="TKN2" s="141" t="s">
        <v>13899</v>
      </c>
      <c r="TKO2" s="141" t="s">
        <v>13900</v>
      </c>
      <c r="TKP2" s="141" t="s">
        <v>13901</v>
      </c>
      <c r="TKQ2" s="141" t="s">
        <v>13902</v>
      </c>
      <c r="TKR2" s="141" t="s">
        <v>13903</v>
      </c>
      <c r="TKS2" s="141" t="s">
        <v>13904</v>
      </c>
      <c r="TKT2" s="141" t="s">
        <v>13905</v>
      </c>
      <c r="TKU2" s="141" t="s">
        <v>13906</v>
      </c>
      <c r="TKV2" s="141" t="s">
        <v>13907</v>
      </c>
      <c r="TKW2" s="141" t="s">
        <v>13908</v>
      </c>
      <c r="TKX2" s="141" t="s">
        <v>13909</v>
      </c>
      <c r="TKY2" s="141" t="s">
        <v>13910</v>
      </c>
      <c r="TKZ2" s="141" t="s">
        <v>13911</v>
      </c>
      <c r="TLA2" s="141" t="s">
        <v>13912</v>
      </c>
      <c r="TLB2" s="141" t="s">
        <v>13913</v>
      </c>
      <c r="TLC2" s="141" t="s">
        <v>13914</v>
      </c>
      <c r="TLD2" s="141" t="s">
        <v>13915</v>
      </c>
      <c r="TLE2" s="141" t="s">
        <v>13916</v>
      </c>
      <c r="TLF2" s="141" t="s">
        <v>13917</v>
      </c>
      <c r="TLG2" s="141" t="s">
        <v>13918</v>
      </c>
      <c r="TLH2" s="141" t="s">
        <v>13919</v>
      </c>
      <c r="TLI2" s="141" t="s">
        <v>13920</v>
      </c>
      <c r="TLJ2" s="141" t="s">
        <v>13921</v>
      </c>
      <c r="TLK2" s="141" t="s">
        <v>13922</v>
      </c>
      <c r="TLL2" s="141" t="s">
        <v>13923</v>
      </c>
      <c r="TLM2" s="141" t="s">
        <v>13924</v>
      </c>
      <c r="TLN2" s="141" t="s">
        <v>13925</v>
      </c>
      <c r="TLO2" s="141" t="s">
        <v>13926</v>
      </c>
      <c r="TLP2" s="141" t="s">
        <v>13927</v>
      </c>
      <c r="TLQ2" s="141" t="s">
        <v>13928</v>
      </c>
      <c r="TLR2" s="141" t="s">
        <v>13929</v>
      </c>
      <c r="TLS2" s="141" t="s">
        <v>13930</v>
      </c>
      <c r="TLT2" s="141" t="s">
        <v>13931</v>
      </c>
      <c r="TLU2" s="141" t="s">
        <v>13932</v>
      </c>
      <c r="TLV2" s="141" t="s">
        <v>13933</v>
      </c>
      <c r="TLW2" s="141" t="s">
        <v>13934</v>
      </c>
      <c r="TLX2" s="141" t="s">
        <v>13935</v>
      </c>
      <c r="TLY2" s="141" t="s">
        <v>13936</v>
      </c>
      <c r="TLZ2" s="141" t="s">
        <v>13937</v>
      </c>
      <c r="TMA2" s="141" t="s">
        <v>13938</v>
      </c>
      <c r="TMB2" s="141" t="s">
        <v>13939</v>
      </c>
      <c r="TMC2" s="141" t="s">
        <v>13940</v>
      </c>
      <c r="TMD2" s="141" t="s">
        <v>13941</v>
      </c>
      <c r="TME2" s="141" t="s">
        <v>13942</v>
      </c>
      <c r="TMF2" s="141" t="s">
        <v>13943</v>
      </c>
      <c r="TMG2" s="141" t="s">
        <v>13944</v>
      </c>
      <c r="TMH2" s="141" t="s">
        <v>13945</v>
      </c>
      <c r="TMI2" s="141" t="s">
        <v>13946</v>
      </c>
      <c r="TMJ2" s="141" t="s">
        <v>13947</v>
      </c>
      <c r="TMK2" s="141" t="s">
        <v>13948</v>
      </c>
      <c r="TML2" s="141" t="s">
        <v>13949</v>
      </c>
      <c r="TMM2" s="141" t="s">
        <v>13950</v>
      </c>
      <c r="TMN2" s="141" t="s">
        <v>13951</v>
      </c>
      <c r="TMO2" s="141" t="s">
        <v>13952</v>
      </c>
      <c r="TMP2" s="141" t="s">
        <v>13953</v>
      </c>
      <c r="TMQ2" s="141" t="s">
        <v>13954</v>
      </c>
      <c r="TMR2" s="141" t="s">
        <v>13955</v>
      </c>
      <c r="TMS2" s="141" t="s">
        <v>13956</v>
      </c>
      <c r="TMT2" s="141" t="s">
        <v>13957</v>
      </c>
      <c r="TMU2" s="141" t="s">
        <v>13958</v>
      </c>
      <c r="TMV2" s="141" t="s">
        <v>13959</v>
      </c>
      <c r="TMW2" s="141" t="s">
        <v>13960</v>
      </c>
      <c r="TMX2" s="141" t="s">
        <v>13961</v>
      </c>
      <c r="TMY2" s="141" t="s">
        <v>13962</v>
      </c>
      <c r="TMZ2" s="141" t="s">
        <v>13963</v>
      </c>
      <c r="TNA2" s="141" t="s">
        <v>13964</v>
      </c>
      <c r="TNB2" s="141" t="s">
        <v>13965</v>
      </c>
      <c r="TNC2" s="141" t="s">
        <v>13966</v>
      </c>
      <c r="TND2" s="141" t="s">
        <v>13967</v>
      </c>
      <c r="TNE2" s="141" t="s">
        <v>13968</v>
      </c>
      <c r="TNF2" s="141" t="s">
        <v>13969</v>
      </c>
      <c r="TNG2" s="141" t="s">
        <v>13970</v>
      </c>
      <c r="TNH2" s="141" t="s">
        <v>13971</v>
      </c>
      <c r="TNI2" s="141" t="s">
        <v>13972</v>
      </c>
      <c r="TNJ2" s="141" t="s">
        <v>13973</v>
      </c>
      <c r="TNK2" s="141" t="s">
        <v>13974</v>
      </c>
      <c r="TNL2" s="141" t="s">
        <v>13975</v>
      </c>
      <c r="TNM2" s="141" t="s">
        <v>13976</v>
      </c>
      <c r="TNN2" s="141" t="s">
        <v>13977</v>
      </c>
      <c r="TNO2" s="141" t="s">
        <v>13978</v>
      </c>
      <c r="TNP2" s="141" t="s">
        <v>13979</v>
      </c>
      <c r="TNQ2" s="141" t="s">
        <v>13980</v>
      </c>
      <c r="TNR2" s="141" t="s">
        <v>13981</v>
      </c>
      <c r="TNS2" s="141" t="s">
        <v>13982</v>
      </c>
      <c r="TNT2" s="141" t="s">
        <v>13983</v>
      </c>
      <c r="TNU2" s="141" t="s">
        <v>13984</v>
      </c>
      <c r="TNV2" s="141" t="s">
        <v>13985</v>
      </c>
      <c r="TNW2" s="141" t="s">
        <v>13986</v>
      </c>
      <c r="TNX2" s="141" t="s">
        <v>13987</v>
      </c>
      <c r="TNY2" s="141" t="s">
        <v>13988</v>
      </c>
      <c r="TNZ2" s="141" t="s">
        <v>13989</v>
      </c>
      <c r="TOA2" s="141" t="s">
        <v>13990</v>
      </c>
      <c r="TOB2" s="141" t="s">
        <v>13991</v>
      </c>
      <c r="TOC2" s="141" t="s">
        <v>13992</v>
      </c>
      <c r="TOD2" s="141" t="s">
        <v>13993</v>
      </c>
      <c r="TOE2" s="141" t="s">
        <v>13994</v>
      </c>
      <c r="TOF2" s="141" t="s">
        <v>13995</v>
      </c>
      <c r="TOG2" s="141" t="s">
        <v>13996</v>
      </c>
      <c r="TOH2" s="141" t="s">
        <v>13997</v>
      </c>
      <c r="TOI2" s="141" t="s">
        <v>13998</v>
      </c>
      <c r="TOJ2" s="141" t="s">
        <v>13999</v>
      </c>
      <c r="TOK2" s="141" t="s">
        <v>14000</v>
      </c>
      <c r="TOL2" s="141" t="s">
        <v>14001</v>
      </c>
      <c r="TOM2" s="141" t="s">
        <v>14002</v>
      </c>
      <c r="TON2" s="141" t="s">
        <v>14003</v>
      </c>
      <c r="TOO2" s="141" t="s">
        <v>14004</v>
      </c>
      <c r="TOP2" s="141" t="s">
        <v>14005</v>
      </c>
      <c r="TOQ2" s="141" t="s">
        <v>14006</v>
      </c>
      <c r="TOR2" s="141" t="s">
        <v>14007</v>
      </c>
      <c r="TOS2" s="141" t="s">
        <v>14008</v>
      </c>
      <c r="TOT2" s="141" t="s">
        <v>14009</v>
      </c>
      <c r="TOU2" s="141" t="s">
        <v>14010</v>
      </c>
      <c r="TOV2" s="141" t="s">
        <v>14011</v>
      </c>
      <c r="TOW2" s="141" t="s">
        <v>14012</v>
      </c>
      <c r="TOX2" s="141" t="s">
        <v>14013</v>
      </c>
      <c r="TOY2" s="141" t="s">
        <v>14014</v>
      </c>
      <c r="TOZ2" s="141" t="s">
        <v>14015</v>
      </c>
      <c r="TPA2" s="141" t="s">
        <v>14016</v>
      </c>
      <c r="TPB2" s="141" t="s">
        <v>14017</v>
      </c>
      <c r="TPC2" s="141" t="s">
        <v>14018</v>
      </c>
      <c r="TPD2" s="141" t="s">
        <v>14019</v>
      </c>
      <c r="TPE2" s="141" t="s">
        <v>14020</v>
      </c>
      <c r="TPF2" s="141" t="s">
        <v>14021</v>
      </c>
      <c r="TPG2" s="141" t="s">
        <v>14022</v>
      </c>
      <c r="TPH2" s="141" t="s">
        <v>14023</v>
      </c>
      <c r="TPI2" s="141" t="s">
        <v>14024</v>
      </c>
      <c r="TPJ2" s="141" t="s">
        <v>14025</v>
      </c>
      <c r="TPK2" s="141" t="s">
        <v>14026</v>
      </c>
      <c r="TPL2" s="141" t="s">
        <v>14027</v>
      </c>
      <c r="TPM2" s="141" t="s">
        <v>14028</v>
      </c>
      <c r="TPN2" s="141" t="s">
        <v>14029</v>
      </c>
      <c r="TPO2" s="141" t="s">
        <v>14030</v>
      </c>
      <c r="TPP2" s="141" t="s">
        <v>14031</v>
      </c>
      <c r="TPQ2" s="141" t="s">
        <v>14032</v>
      </c>
      <c r="TPR2" s="141" t="s">
        <v>14033</v>
      </c>
      <c r="TPS2" s="141" t="s">
        <v>14034</v>
      </c>
      <c r="TPT2" s="141" t="s">
        <v>14035</v>
      </c>
      <c r="TPU2" s="141" t="s">
        <v>14036</v>
      </c>
      <c r="TPV2" s="141" t="s">
        <v>14037</v>
      </c>
      <c r="TPW2" s="141" t="s">
        <v>14038</v>
      </c>
      <c r="TPX2" s="141" t="s">
        <v>14039</v>
      </c>
      <c r="TPY2" s="141" t="s">
        <v>14040</v>
      </c>
      <c r="TPZ2" s="141" t="s">
        <v>14041</v>
      </c>
      <c r="TQA2" s="141" t="s">
        <v>14042</v>
      </c>
      <c r="TQB2" s="141" t="s">
        <v>14043</v>
      </c>
      <c r="TQC2" s="141" t="s">
        <v>14044</v>
      </c>
      <c r="TQD2" s="141" t="s">
        <v>14045</v>
      </c>
      <c r="TQE2" s="141" t="s">
        <v>14046</v>
      </c>
      <c r="TQF2" s="141" t="s">
        <v>14047</v>
      </c>
      <c r="TQG2" s="141" t="s">
        <v>14048</v>
      </c>
      <c r="TQH2" s="141" t="s">
        <v>14049</v>
      </c>
      <c r="TQI2" s="141" t="s">
        <v>14050</v>
      </c>
      <c r="TQJ2" s="141" t="s">
        <v>14051</v>
      </c>
      <c r="TQK2" s="141" t="s">
        <v>14052</v>
      </c>
      <c r="TQL2" s="141" t="s">
        <v>14053</v>
      </c>
      <c r="TQM2" s="141" t="s">
        <v>14054</v>
      </c>
      <c r="TQN2" s="141" t="s">
        <v>14055</v>
      </c>
      <c r="TQO2" s="141" t="s">
        <v>14056</v>
      </c>
      <c r="TQP2" s="141" t="s">
        <v>14057</v>
      </c>
      <c r="TQQ2" s="141" t="s">
        <v>14058</v>
      </c>
      <c r="TQR2" s="141" t="s">
        <v>14059</v>
      </c>
      <c r="TQS2" s="141" t="s">
        <v>14060</v>
      </c>
      <c r="TQT2" s="141" t="s">
        <v>14061</v>
      </c>
      <c r="TQU2" s="141" t="s">
        <v>14062</v>
      </c>
      <c r="TQV2" s="141" t="s">
        <v>14063</v>
      </c>
      <c r="TQW2" s="141" t="s">
        <v>14064</v>
      </c>
      <c r="TQX2" s="141" t="s">
        <v>14065</v>
      </c>
      <c r="TQY2" s="141" t="s">
        <v>14066</v>
      </c>
      <c r="TQZ2" s="141" t="s">
        <v>14067</v>
      </c>
      <c r="TRA2" s="141" t="s">
        <v>14068</v>
      </c>
      <c r="TRB2" s="141" t="s">
        <v>14069</v>
      </c>
      <c r="TRC2" s="141" t="s">
        <v>14070</v>
      </c>
      <c r="TRD2" s="141" t="s">
        <v>14071</v>
      </c>
      <c r="TRE2" s="141" t="s">
        <v>14072</v>
      </c>
      <c r="TRF2" s="141" t="s">
        <v>14073</v>
      </c>
      <c r="TRG2" s="141" t="s">
        <v>14074</v>
      </c>
      <c r="TRH2" s="141" t="s">
        <v>14075</v>
      </c>
      <c r="TRI2" s="141" t="s">
        <v>14076</v>
      </c>
      <c r="TRJ2" s="141" t="s">
        <v>14077</v>
      </c>
      <c r="TRK2" s="141" t="s">
        <v>14078</v>
      </c>
      <c r="TRL2" s="141" t="s">
        <v>14079</v>
      </c>
      <c r="TRM2" s="141" t="s">
        <v>14080</v>
      </c>
      <c r="TRN2" s="141" t="s">
        <v>14081</v>
      </c>
      <c r="TRO2" s="141" t="s">
        <v>14082</v>
      </c>
      <c r="TRP2" s="141" t="s">
        <v>14083</v>
      </c>
      <c r="TRQ2" s="141" t="s">
        <v>14084</v>
      </c>
      <c r="TRR2" s="141" t="s">
        <v>14085</v>
      </c>
      <c r="TRS2" s="141" t="s">
        <v>14086</v>
      </c>
      <c r="TRT2" s="141" t="s">
        <v>14087</v>
      </c>
      <c r="TRU2" s="141" t="s">
        <v>14088</v>
      </c>
      <c r="TRV2" s="141" t="s">
        <v>14089</v>
      </c>
      <c r="TRW2" s="141" t="s">
        <v>14090</v>
      </c>
      <c r="TRX2" s="141" t="s">
        <v>14091</v>
      </c>
      <c r="TRY2" s="141" t="s">
        <v>14092</v>
      </c>
      <c r="TRZ2" s="141" t="s">
        <v>14093</v>
      </c>
      <c r="TSA2" s="141" t="s">
        <v>14094</v>
      </c>
      <c r="TSB2" s="141" t="s">
        <v>14095</v>
      </c>
      <c r="TSC2" s="141" t="s">
        <v>14096</v>
      </c>
      <c r="TSD2" s="141" t="s">
        <v>14097</v>
      </c>
      <c r="TSE2" s="141" t="s">
        <v>14098</v>
      </c>
      <c r="TSF2" s="141" t="s">
        <v>14099</v>
      </c>
      <c r="TSG2" s="141" t="s">
        <v>14100</v>
      </c>
      <c r="TSH2" s="141" t="s">
        <v>14101</v>
      </c>
      <c r="TSI2" s="141" t="s">
        <v>14102</v>
      </c>
      <c r="TSJ2" s="141" t="s">
        <v>14103</v>
      </c>
      <c r="TSK2" s="141" t="s">
        <v>14104</v>
      </c>
      <c r="TSL2" s="141" t="s">
        <v>14105</v>
      </c>
      <c r="TSM2" s="141" t="s">
        <v>14106</v>
      </c>
      <c r="TSN2" s="141" t="s">
        <v>14107</v>
      </c>
      <c r="TSO2" s="141" t="s">
        <v>14108</v>
      </c>
      <c r="TSP2" s="141" t="s">
        <v>14109</v>
      </c>
      <c r="TSQ2" s="141" t="s">
        <v>14110</v>
      </c>
      <c r="TSR2" s="141" t="s">
        <v>14111</v>
      </c>
      <c r="TSS2" s="141" t="s">
        <v>14112</v>
      </c>
      <c r="TST2" s="141" t="s">
        <v>14113</v>
      </c>
      <c r="TSU2" s="141" t="s">
        <v>14114</v>
      </c>
      <c r="TSV2" s="141" t="s">
        <v>14115</v>
      </c>
      <c r="TSW2" s="141" t="s">
        <v>14116</v>
      </c>
      <c r="TSX2" s="141" t="s">
        <v>14117</v>
      </c>
      <c r="TSY2" s="141" t="s">
        <v>14118</v>
      </c>
      <c r="TSZ2" s="141" t="s">
        <v>14119</v>
      </c>
      <c r="TTA2" s="141" t="s">
        <v>14120</v>
      </c>
      <c r="TTB2" s="141" t="s">
        <v>14121</v>
      </c>
      <c r="TTC2" s="141" t="s">
        <v>14122</v>
      </c>
      <c r="TTD2" s="141" t="s">
        <v>14123</v>
      </c>
      <c r="TTE2" s="141" t="s">
        <v>14124</v>
      </c>
      <c r="TTF2" s="141" t="s">
        <v>14125</v>
      </c>
      <c r="TTG2" s="141" t="s">
        <v>14126</v>
      </c>
      <c r="TTH2" s="141" t="s">
        <v>14127</v>
      </c>
      <c r="TTI2" s="141" t="s">
        <v>14128</v>
      </c>
      <c r="TTJ2" s="141" t="s">
        <v>14129</v>
      </c>
      <c r="TTK2" s="141" t="s">
        <v>14130</v>
      </c>
      <c r="TTL2" s="141" t="s">
        <v>14131</v>
      </c>
      <c r="TTM2" s="141" t="s">
        <v>14132</v>
      </c>
      <c r="TTN2" s="141" t="s">
        <v>14133</v>
      </c>
      <c r="TTO2" s="141" t="s">
        <v>14134</v>
      </c>
      <c r="TTP2" s="141" t="s">
        <v>14135</v>
      </c>
      <c r="TTQ2" s="141" t="s">
        <v>14136</v>
      </c>
      <c r="TTR2" s="141" t="s">
        <v>14137</v>
      </c>
      <c r="TTS2" s="141" t="s">
        <v>14138</v>
      </c>
      <c r="TTT2" s="141" t="s">
        <v>14139</v>
      </c>
      <c r="TTU2" s="141" t="s">
        <v>14140</v>
      </c>
      <c r="TTV2" s="141" t="s">
        <v>14141</v>
      </c>
      <c r="TTW2" s="141" t="s">
        <v>14142</v>
      </c>
      <c r="TTX2" s="141" t="s">
        <v>14143</v>
      </c>
      <c r="TTY2" s="141" t="s">
        <v>14144</v>
      </c>
      <c r="TTZ2" s="141" t="s">
        <v>14145</v>
      </c>
      <c r="TUA2" s="141" t="s">
        <v>14146</v>
      </c>
      <c r="TUB2" s="141" t="s">
        <v>14147</v>
      </c>
      <c r="TUC2" s="141" t="s">
        <v>14148</v>
      </c>
      <c r="TUD2" s="141" t="s">
        <v>14149</v>
      </c>
      <c r="TUE2" s="141" t="s">
        <v>14150</v>
      </c>
      <c r="TUF2" s="141" t="s">
        <v>14151</v>
      </c>
      <c r="TUG2" s="141" t="s">
        <v>14152</v>
      </c>
      <c r="TUH2" s="141" t="s">
        <v>14153</v>
      </c>
      <c r="TUI2" s="141" t="s">
        <v>14154</v>
      </c>
      <c r="TUJ2" s="141" t="s">
        <v>14155</v>
      </c>
      <c r="TUK2" s="141" t="s">
        <v>14156</v>
      </c>
      <c r="TUL2" s="141" t="s">
        <v>14157</v>
      </c>
      <c r="TUM2" s="141" t="s">
        <v>14158</v>
      </c>
      <c r="TUN2" s="141" t="s">
        <v>14159</v>
      </c>
      <c r="TUO2" s="141" t="s">
        <v>14160</v>
      </c>
      <c r="TUP2" s="141" t="s">
        <v>14161</v>
      </c>
      <c r="TUQ2" s="141" t="s">
        <v>14162</v>
      </c>
      <c r="TUR2" s="141" t="s">
        <v>14163</v>
      </c>
      <c r="TUS2" s="141" t="s">
        <v>14164</v>
      </c>
      <c r="TUT2" s="141" t="s">
        <v>14165</v>
      </c>
      <c r="TUU2" s="141" t="s">
        <v>14166</v>
      </c>
      <c r="TUV2" s="141" t="s">
        <v>14167</v>
      </c>
      <c r="TUW2" s="141" t="s">
        <v>14168</v>
      </c>
      <c r="TUX2" s="141" t="s">
        <v>14169</v>
      </c>
      <c r="TUY2" s="141" t="s">
        <v>14170</v>
      </c>
      <c r="TUZ2" s="141" t="s">
        <v>14171</v>
      </c>
      <c r="TVA2" s="141" t="s">
        <v>14172</v>
      </c>
      <c r="TVB2" s="141" t="s">
        <v>14173</v>
      </c>
      <c r="TVC2" s="141" t="s">
        <v>14174</v>
      </c>
      <c r="TVD2" s="141" t="s">
        <v>14175</v>
      </c>
      <c r="TVE2" s="141" t="s">
        <v>14176</v>
      </c>
      <c r="TVF2" s="141" t="s">
        <v>14177</v>
      </c>
      <c r="TVG2" s="141" t="s">
        <v>14178</v>
      </c>
      <c r="TVH2" s="141" t="s">
        <v>14179</v>
      </c>
      <c r="TVI2" s="141" t="s">
        <v>14180</v>
      </c>
      <c r="TVJ2" s="141" t="s">
        <v>14181</v>
      </c>
      <c r="TVK2" s="141" t="s">
        <v>14182</v>
      </c>
      <c r="TVL2" s="141" t="s">
        <v>14183</v>
      </c>
      <c r="TVM2" s="141" t="s">
        <v>14184</v>
      </c>
      <c r="TVN2" s="141" t="s">
        <v>14185</v>
      </c>
      <c r="TVO2" s="141" t="s">
        <v>14186</v>
      </c>
      <c r="TVP2" s="141" t="s">
        <v>14187</v>
      </c>
      <c r="TVQ2" s="141" t="s">
        <v>14188</v>
      </c>
      <c r="TVR2" s="141" t="s">
        <v>14189</v>
      </c>
      <c r="TVS2" s="141" t="s">
        <v>14190</v>
      </c>
      <c r="TVT2" s="141" t="s">
        <v>14191</v>
      </c>
      <c r="TVU2" s="141" t="s">
        <v>14192</v>
      </c>
      <c r="TVV2" s="141" t="s">
        <v>14193</v>
      </c>
      <c r="TVW2" s="141" t="s">
        <v>14194</v>
      </c>
      <c r="TVX2" s="141" t="s">
        <v>14195</v>
      </c>
      <c r="TVY2" s="141" t="s">
        <v>14196</v>
      </c>
      <c r="TVZ2" s="141" t="s">
        <v>14197</v>
      </c>
      <c r="TWA2" s="141" t="s">
        <v>14198</v>
      </c>
      <c r="TWB2" s="141" t="s">
        <v>14199</v>
      </c>
      <c r="TWC2" s="141" t="s">
        <v>14200</v>
      </c>
      <c r="TWD2" s="141" t="s">
        <v>14201</v>
      </c>
      <c r="TWE2" s="141" t="s">
        <v>14202</v>
      </c>
      <c r="TWF2" s="141" t="s">
        <v>14203</v>
      </c>
      <c r="TWG2" s="141" t="s">
        <v>14204</v>
      </c>
      <c r="TWH2" s="141" t="s">
        <v>14205</v>
      </c>
      <c r="TWI2" s="141" t="s">
        <v>14206</v>
      </c>
      <c r="TWJ2" s="141" t="s">
        <v>14207</v>
      </c>
      <c r="TWK2" s="141" t="s">
        <v>14208</v>
      </c>
      <c r="TWL2" s="141" t="s">
        <v>14209</v>
      </c>
      <c r="TWM2" s="141" t="s">
        <v>14210</v>
      </c>
      <c r="TWN2" s="141" t="s">
        <v>14211</v>
      </c>
      <c r="TWO2" s="141" t="s">
        <v>14212</v>
      </c>
      <c r="TWP2" s="141" t="s">
        <v>14213</v>
      </c>
      <c r="TWQ2" s="141" t="s">
        <v>14214</v>
      </c>
      <c r="TWR2" s="141" t="s">
        <v>14215</v>
      </c>
      <c r="TWS2" s="141" t="s">
        <v>14216</v>
      </c>
      <c r="TWT2" s="141" t="s">
        <v>14217</v>
      </c>
      <c r="TWU2" s="141" t="s">
        <v>14218</v>
      </c>
      <c r="TWV2" s="141" t="s">
        <v>14219</v>
      </c>
      <c r="TWW2" s="141" t="s">
        <v>14220</v>
      </c>
      <c r="TWX2" s="141" t="s">
        <v>14221</v>
      </c>
      <c r="TWY2" s="141" t="s">
        <v>14222</v>
      </c>
      <c r="TWZ2" s="141" t="s">
        <v>14223</v>
      </c>
      <c r="TXA2" s="141" t="s">
        <v>14224</v>
      </c>
      <c r="TXB2" s="141" t="s">
        <v>14225</v>
      </c>
      <c r="TXC2" s="141" t="s">
        <v>14226</v>
      </c>
      <c r="TXD2" s="141" t="s">
        <v>14227</v>
      </c>
      <c r="TXE2" s="141" t="s">
        <v>14228</v>
      </c>
      <c r="TXF2" s="141" t="s">
        <v>14229</v>
      </c>
      <c r="TXG2" s="141" t="s">
        <v>14230</v>
      </c>
      <c r="TXH2" s="141" t="s">
        <v>14231</v>
      </c>
      <c r="TXI2" s="141" t="s">
        <v>14232</v>
      </c>
      <c r="TXJ2" s="141" t="s">
        <v>14233</v>
      </c>
      <c r="TXK2" s="141" t="s">
        <v>14234</v>
      </c>
      <c r="TXL2" s="141" t="s">
        <v>14235</v>
      </c>
      <c r="TXM2" s="141" t="s">
        <v>14236</v>
      </c>
      <c r="TXN2" s="141" t="s">
        <v>14237</v>
      </c>
      <c r="TXO2" s="141" t="s">
        <v>14238</v>
      </c>
      <c r="TXP2" s="141" t="s">
        <v>14239</v>
      </c>
      <c r="TXQ2" s="141" t="s">
        <v>14240</v>
      </c>
      <c r="TXR2" s="141" t="s">
        <v>14241</v>
      </c>
      <c r="TXS2" s="141" t="s">
        <v>14242</v>
      </c>
      <c r="TXT2" s="141" t="s">
        <v>14243</v>
      </c>
      <c r="TXU2" s="141" t="s">
        <v>14244</v>
      </c>
      <c r="TXV2" s="141" t="s">
        <v>14245</v>
      </c>
      <c r="TXW2" s="141" t="s">
        <v>14246</v>
      </c>
      <c r="TXX2" s="141" t="s">
        <v>14247</v>
      </c>
      <c r="TXY2" s="141" t="s">
        <v>14248</v>
      </c>
      <c r="TXZ2" s="141" t="s">
        <v>14249</v>
      </c>
      <c r="TYA2" s="141" t="s">
        <v>14250</v>
      </c>
      <c r="TYB2" s="141" t="s">
        <v>14251</v>
      </c>
      <c r="TYC2" s="141" t="s">
        <v>14252</v>
      </c>
      <c r="TYD2" s="141" t="s">
        <v>14253</v>
      </c>
      <c r="TYE2" s="141" t="s">
        <v>14254</v>
      </c>
      <c r="TYF2" s="141" t="s">
        <v>14255</v>
      </c>
      <c r="TYG2" s="141" t="s">
        <v>14256</v>
      </c>
      <c r="TYH2" s="141" t="s">
        <v>14257</v>
      </c>
      <c r="TYI2" s="141" t="s">
        <v>14258</v>
      </c>
      <c r="TYJ2" s="141" t="s">
        <v>14259</v>
      </c>
      <c r="TYK2" s="141" t="s">
        <v>14260</v>
      </c>
      <c r="TYL2" s="141" t="s">
        <v>14261</v>
      </c>
      <c r="TYM2" s="141" t="s">
        <v>14262</v>
      </c>
      <c r="TYN2" s="141" t="s">
        <v>14263</v>
      </c>
      <c r="TYO2" s="141" t="s">
        <v>14264</v>
      </c>
      <c r="TYP2" s="141" t="s">
        <v>14265</v>
      </c>
      <c r="TYQ2" s="141" t="s">
        <v>14266</v>
      </c>
      <c r="TYR2" s="141" t="s">
        <v>14267</v>
      </c>
      <c r="TYS2" s="141" t="s">
        <v>14268</v>
      </c>
      <c r="TYT2" s="141" t="s">
        <v>14269</v>
      </c>
      <c r="TYU2" s="141" t="s">
        <v>14270</v>
      </c>
      <c r="TYV2" s="141" t="s">
        <v>14271</v>
      </c>
      <c r="TYW2" s="141" t="s">
        <v>14272</v>
      </c>
      <c r="TYX2" s="141" t="s">
        <v>14273</v>
      </c>
      <c r="TYY2" s="141" t="s">
        <v>14274</v>
      </c>
      <c r="TYZ2" s="141" t="s">
        <v>14275</v>
      </c>
      <c r="TZA2" s="141" t="s">
        <v>14276</v>
      </c>
      <c r="TZB2" s="141" t="s">
        <v>14277</v>
      </c>
      <c r="TZC2" s="141" t="s">
        <v>14278</v>
      </c>
      <c r="TZD2" s="141" t="s">
        <v>14279</v>
      </c>
      <c r="TZE2" s="141" t="s">
        <v>14280</v>
      </c>
      <c r="TZF2" s="141" t="s">
        <v>14281</v>
      </c>
      <c r="TZG2" s="141" t="s">
        <v>14282</v>
      </c>
      <c r="TZH2" s="141" t="s">
        <v>14283</v>
      </c>
      <c r="TZI2" s="141" t="s">
        <v>14284</v>
      </c>
      <c r="TZJ2" s="141" t="s">
        <v>14285</v>
      </c>
      <c r="TZK2" s="141" t="s">
        <v>14286</v>
      </c>
      <c r="TZL2" s="141" t="s">
        <v>14287</v>
      </c>
      <c r="TZM2" s="141" t="s">
        <v>14288</v>
      </c>
      <c r="TZN2" s="141" t="s">
        <v>14289</v>
      </c>
      <c r="TZO2" s="141" t="s">
        <v>14290</v>
      </c>
      <c r="TZP2" s="141" t="s">
        <v>14291</v>
      </c>
      <c r="TZQ2" s="141" t="s">
        <v>14292</v>
      </c>
      <c r="TZR2" s="141" t="s">
        <v>14293</v>
      </c>
      <c r="TZS2" s="141" t="s">
        <v>14294</v>
      </c>
      <c r="TZT2" s="141" t="s">
        <v>14295</v>
      </c>
      <c r="TZU2" s="141" t="s">
        <v>14296</v>
      </c>
      <c r="TZV2" s="141" t="s">
        <v>14297</v>
      </c>
      <c r="TZW2" s="141" t="s">
        <v>14298</v>
      </c>
      <c r="TZX2" s="141" t="s">
        <v>14299</v>
      </c>
      <c r="TZY2" s="141" t="s">
        <v>14300</v>
      </c>
      <c r="TZZ2" s="141" t="s">
        <v>14301</v>
      </c>
      <c r="UAA2" s="141" t="s">
        <v>14302</v>
      </c>
      <c r="UAB2" s="141" t="s">
        <v>14303</v>
      </c>
      <c r="UAC2" s="141" t="s">
        <v>14304</v>
      </c>
      <c r="UAD2" s="141" t="s">
        <v>14305</v>
      </c>
      <c r="UAE2" s="141" t="s">
        <v>14306</v>
      </c>
      <c r="UAF2" s="141" t="s">
        <v>14307</v>
      </c>
      <c r="UAG2" s="141" t="s">
        <v>14308</v>
      </c>
      <c r="UAH2" s="141" t="s">
        <v>14309</v>
      </c>
      <c r="UAI2" s="141" t="s">
        <v>14310</v>
      </c>
      <c r="UAJ2" s="141" t="s">
        <v>14311</v>
      </c>
      <c r="UAK2" s="141" t="s">
        <v>14312</v>
      </c>
      <c r="UAL2" s="141" t="s">
        <v>14313</v>
      </c>
      <c r="UAM2" s="141" t="s">
        <v>14314</v>
      </c>
      <c r="UAN2" s="141" t="s">
        <v>14315</v>
      </c>
      <c r="UAO2" s="141" t="s">
        <v>14316</v>
      </c>
      <c r="UAP2" s="141" t="s">
        <v>14317</v>
      </c>
      <c r="UAQ2" s="141" t="s">
        <v>14318</v>
      </c>
      <c r="UAR2" s="141" t="s">
        <v>14319</v>
      </c>
      <c r="UAS2" s="141" t="s">
        <v>14320</v>
      </c>
      <c r="UAT2" s="141" t="s">
        <v>14321</v>
      </c>
      <c r="UAU2" s="141" t="s">
        <v>14322</v>
      </c>
      <c r="UAV2" s="141" t="s">
        <v>14323</v>
      </c>
      <c r="UAW2" s="141" t="s">
        <v>14324</v>
      </c>
      <c r="UAX2" s="141" t="s">
        <v>14325</v>
      </c>
      <c r="UAY2" s="141" t="s">
        <v>14326</v>
      </c>
      <c r="UAZ2" s="141" t="s">
        <v>14327</v>
      </c>
      <c r="UBA2" s="141" t="s">
        <v>14328</v>
      </c>
      <c r="UBB2" s="141" t="s">
        <v>14329</v>
      </c>
      <c r="UBC2" s="141" t="s">
        <v>14330</v>
      </c>
      <c r="UBD2" s="141" t="s">
        <v>14331</v>
      </c>
      <c r="UBE2" s="141" t="s">
        <v>14332</v>
      </c>
      <c r="UBF2" s="141" t="s">
        <v>14333</v>
      </c>
      <c r="UBG2" s="141" t="s">
        <v>14334</v>
      </c>
      <c r="UBH2" s="141" t="s">
        <v>14335</v>
      </c>
      <c r="UBI2" s="141" t="s">
        <v>14336</v>
      </c>
      <c r="UBJ2" s="141" t="s">
        <v>14337</v>
      </c>
      <c r="UBK2" s="141" t="s">
        <v>14338</v>
      </c>
      <c r="UBL2" s="141" t="s">
        <v>14339</v>
      </c>
      <c r="UBM2" s="141" t="s">
        <v>14340</v>
      </c>
      <c r="UBN2" s="141" t="s">
        <v>14341</v>
      </c>
      <c r="UBO2" s="141" t="s">
        <v>14342</v>
      </c>
      <c r="UBP2" s="141" t="s">
        <v>14343</v>
      </c>
      <c r="UBQ2" s="141" t="s">
        <v>14344</v>
      </c>
      <c r="UBR2" s="141" t="s">
        <v>14345</v>
      </c>
      <c r="UBS2" s="141" t="s">
        <v>14346</v>
      </c>
      <c r="UBT2" s="141" t="s">
        <v>14347</v>
      </c>
      <c r="UBU2" s="141" t="s">
        <v>14348</v>
      </c>
      <c r="UBV2" s="141" t="s">
        <v>14349</v>
      </c>
      <c r="UBW2" s="141" t="s">
        <v>14350</v>
      </c>
      <c r="UBX2" s="141" t="s">
        <v>14351</v>
      </c>
      <c r="UBY2" s="141" t="s">
        <v>14352</v>
      </c>
      <c r="UBZ2" s="141" t="s">
        <v>14353</v>
      </c>
      <c r="UCA2" s="141" t="s">
        <v>14354</v>
      </c>
      <c r="UCB2" s="141" t="s">
        <v>14355</v>
      </c>
      <c r="UCC2" s="141" t="s">
        <v>14356</v>
      </c>
      <c r="UCD2" s="141" t="s">
        <v>14357</v>
      </c>
      <c r="UCE2" s="141" t="s">
        <v>14358</v>
      </c>
      <c r="UCF2" s="141" t="s">
        <v>14359</v>
      </c>
      <c r="UCG2" s="141" t="s">
        <v>14360</v>
      </c>
      <c r="UCH2" s="141" t="s">
        <v>14361</v>
      </c>
      <c r="UCI2" s="141" t="s">
        <v>14362</v>
      </c>
      <c r="UCJ2" s="141" t="s">
        <v>14363</v>
      </c>
      <c r="UCK2" s="141" t="s">
        <v>14364</v>
      </c>
      <c r="UCL2" s="141" t="s">
        <v>14365</v>
      </c>
      <c r="UCM2" s="141" t="s">
        <v>14366</v>
      </c>
      <c r="UCN2" s="141" t="s">
        <v>14367</v>
      </c>
      <c r="UCO2" s="141" t="s">
        <v>14368</v>
      </c>
      <c r="UCP2" s="141" t="s">
        <v>14369</v>
      </c>
      <c r="UCQ2" s="141" t="s">
        <v>14370</v>
      </c>
      <c r="UCR2" s="141" t="s">
        <v>14371</v>
      </c>
      <c r="UCS2" s="141" t="s">
        <v>14372</v>
      </c>
      <c r="UCT2" s="141" t="s">
        <v>14373</v>
      </c>
      <c r="UCU2" s="141" t="s">
        <v>14374</v>
      </c>
      <c r="UCV2" s="141" t="s">
        <v>14375</v>
      </c>
      <c r="UCW2" s="141" t="s">
        <v>14376</v>
      </c>
      <c r="UCX2" s="141" t="s">
        <v>14377</v>
      </c>
      <c r="UCY2" s="141" t="s">
        <v>14378</v>
      </c>
      <c r="UCZ2" s="141" t="s">
        <v>14379</v>
      </c>
      <c r="UDA2" s="141" t="s">
        <v>14380</v>
      </c>
      <c r="UDB2" s="141" t="s">
        <v>14381</v>
      </c>
      <c r="UDC2" s="141" t="s">
        <v>14382</v>
      </c>
      <c r="UDD2" s="141" t="s">
        <v>14383</v>
      </c>
      <c r="UDE2" s="141" t="s">
        <v>14384</v>
      </c>
      <c r="UDF2" s="141" t="s">
        <v>14385</v>
      </c>
      <c r="UDG2" s="141" t="s">
        <v>14386</v>
      </c>
      <c r="UDH2" s="141" t="s">
        <v>14387</v>
      </c>
      <c r="UDI2" s="141" t="s">
        <v>14388</v>
      </c>
      <c r="UDJ2" s="141" t="s">
        <v>14389</v>
      </c>
      <c r="UDK2" s="141" t="s">
        <v>14390</v>
      </c>
      <c r="UDL2" s="141" t="s">
        <v>14391</v>
      </c>
      <c r="UDM2" s="141" t="s">
        <v>14392</v>
      </c>
      <c r="UDN2" s="141" t="s">
        <v>14393</v>
      </c>
      <c r="UDO2" s="141" t="s">
        <v>14394</v>
      </c>
      <c r="UDP2" s="141" t="s">
        <v>14395</v>
      </c>
      <c r="UDQ2" s="141" t="s">
        <v>14396</v>
      </c>
      <c r="UDR2" s="141" t="s">
        <v>14397</v>
      </c>
      <c r="UDS2" s="141" t="s">
        <v>14398</v>
      </c>
      <c r="UDT2" s="141" t="s">
        <v>14399</v>
      </c>
      <c r="UDU2" s="141" t="s">
        <v>14400</v>
      </c>
      <c r="UDV2" s="141" t="s">
        <v>14401</v>
      </c>
      <c r="UDW2" s="141" t="s">
        <v>14402</v>
      </c>
      <c r="UDX2" s="141" t="s">
        <v>14403</v>
      </c>
      <c r="UDY2" s="141" t="s">
        <v>14404</v>
      </c>
      <c r="UDZ2" s="141" t="s">
        <v>14405</v>
      </c>
      <c r="UEA2" s="141" t="s">
        <v>14406</v>
      </c>
      <c r="UEB2" s="141" t="s">
        <v>14407</v>
      </c>
      <c r="UEC2" s="141" t="s">
        <v>14408</v>
      </c>
      <c r="UED2" s="141" t="s">
        <v>14409</v>
      </c>
      <c r="UEE2" s="141" t="s">
        <v>14410</v>
      </c>
      <c r="UEF2" s="141" t="s">
        <v>14411</v>
      </c>
      <c r="UEG2" s="141" t="s">
        <v>14412</v>
      </c>
      <c r="UEH2" s="141" t="s">
        <v>14413</v>
      </c>
      <c r="UEI2" s="141" t="s">
        <v>14414</v>
      </c>
      <c r="UEJ2" s="141" t="s">
        <v>14415</v>
      </c>
      <c r="UEK2" s="141" t="s">
        <v>14416</v>
      </c>
      <c r="UEL2" s="141" t="s">
        <v>14417</v>
      </c>
      <c r="UEM2" s="141" t="s">
        <v>14418</v>
      </c>
      <c r="UEN2" s="141" t="s">
        <v>14419</v>
      </c>
      <c r="UEO2" s="141" t="s">
        <v>14420</v>
      </c>
      <c r="UEP2" s="141" t="s">
        <v>14421</v>
      </c>
      <c r="UEQ2" s="141" t="s">
        <v>14422</v>
      </c>
      <c r="UER2" s="141" t="s">
        <v>14423</v>
      </c>
      <c r="UES2" s="141" t="s">
        <v>14424</v>
      </c>
      <c r="UET2" s="141" t="s">
        <v>14425</v>
      </c>
      <c r="UEU2" s="141" t="s">
        <v>14426</v>
      </c>
      <c r="UEV2" s="141" t="s">
        <v>14427</v>
      </c>
      <c r="UEW2" s="141" t="s">
        <v>14428</v>
      </c>
      <c r="UEX2" s="141" t="s">
        <v>14429</v>
      </c>
      <c r="UEY2" s="141" t="s">
        <v>14430</v>
      </c>
      <c r="UEZ2" s="141" t="s">
        <v>14431</v>
      </c>
      <c r="UFA2" s="141" t="s">
        <v>14432</v>
      </c>
      <c r="UFB2" s="141" t="s">
        <v>14433</v>
      </c>
      <c r="UFC2" s="141" t="s">
        <v>14434</v>
      </c>
      <c r="UFD2" s="141" t="s">
        <v>14435</v>
      </c>
      <c r="UFE2" s="141" t="s">
        <v>14436</v>
      </c>
      <c r="UFF2" s="141" t="s">
        <v>14437</v>
      </c>
      <c r="UFG2" s="141" t="s">
        <v>14438</v>
      </c>
      <c r="UFH2" s="141" t="s">
        <v>14439</v>
      </c>
      <c r="UFI2" s="141" t="s">
        <v>14440</v>
      </c>
      <c r="UFJ2" s="141" t="s">
        <v>14441</v>
      </c>
      <c r="UFK2" s="141" t="s">
        <v>14442</v>
      </c>
      <c r="UFL2" s="141" t="s">
        <v>14443</v>
      </c>
      <c r="UFM2" s="141" t="s">
        <v>14444</v>
      </c>
      <c r="UFN2" s="141" t="s">
        <v>14445</v>
      </c>
      <c r="UFO2" s="141" t="s">
        <v>14446</v>
      </c>
      <c r="UFP2" s="141" t="s">
        <v>14447</v>
      </c>
      <c r="UFQ2" s="141" t="s">
        <v>14448</v>
      </c>
      <c r="UFR2" s="141" t="s">
        <v>14449</v>
      </c>
      <c r="UFS2" s="141" t="s">
        <v>14450</v>
      </c>
      <c r="UFT2" s="141" t="s">
        <v>14451</v>
      </c>
      <c r="UFU2" s="141" t="s">
        <v>14452</v>
      </c>
      <c r="UFV2" s="141" t="s">
        <v>14453</v>
      </c>
      <c r="UFW2" s="141" t="s">
        <v>14454</v>
      </c>
      <c r="UFX2" s="141" t="s">
        <v>14455</v>
      </c>
      <c r="UFY2" s="141" t="s">
        <v>14456</v>
      </c>
      <c r="UFZ2" s="141" t="s">
        <v>14457</v>
      </c>
      <c r="UGA2" s="141" t="s">
        <v>14458</v>
      </c>
      <c r="UGB2" s="141" t="s">
        <v>14459</v>
      </c>
      <c r="UGC2" s="141" t="s">
        <v>14460</v>
      </c>
      <c r="UGD2" s="141" t="s">
        <v>14461</v>
      </c>
      <c r="UGE2" s="141" t="s">
        <v>14462</v>
      </c>
      <c r="UGF2" s="141" t="s">
        <v>14463</v>
      </c>
      <c r="UGG2" s="141" t="s">
        <v>14464</v>
      </c>
      <c r="UGH2" s="141" t="s">
        <v>14465</v>
      </c>
      <c r="UGI2" s="141" t="s">
        <v>14466</v>
      </c>
      <c r="UGJ2" s="141" t="s">
        <v>14467</v>
      </c>
      <c r="UGK2" s="141" t="s">
        <v>14468</v>
      </c>
      <c r="UGL2" s="141" t="s">
        <v>14469</v>
      </c>
      <c r="UGM2" s="141" t="s">
        <v>14470</v>
      </c>
      <c r="UGN2" s="141" t="s">
        <v>14471</v>
      </c>
      <c r="UGO2" s="141" t="s">
        <v>14472</v>
      </c>
      <c r="UGP2" s="141" t="s">
        <v>14473</v>
      </c>
      <c r="UGQ2" s="141" t="s">
        <v>14474</v>
      </c>
      <c r="UGR2" s="141" t="s">
        <v>14475</v>
      </c>
      <c r="UGS2" s="141" t="s">
        <v>14476</v>
      </c>
      <c r="UGT2" s="141" t="s">
        <v>14477</v>
      </c>
      <c r="UGU2" s="141" t="s">
        <v>14478</v>
      </c>
      <c r="UGV2" s="141" t="s">
        <v>14479</v>
      </c>
      <c r="UGW2" s="141" t="s">
        <v>14480</v>
      </c>
      <c r="UGX2" s="141" t="s">
        <v>14481</v>
      </c>
      <c r="UGY2" s="141" t="s">
        <v>14482</v>
      </c>
      <c r="UGZ2" s="141" t="s">
        <v>14483</v>
      </c>
      <c r="UHA2" s="141" t="s">
        <v>14484</v>
      </c>
      <c r="UHB2" s="141" t="s">
        <v>14485</v>
      </c>
      <c r="UHC2" s="141" t="s">
        <v>14486</v>
      </c>
      <c r="UHD2" s="141" t="s">
        <v>14487</v>
      </c>
      <c r="UHE2" s="141" t="s">
        <v>14488</v>
      </c>
      <c r="UHF2" s="141" t="s">
        <v>14489</v>
      </c>
      <c r="UHG2" s="141" t="s">
        <v>14490</v>
      </c>
      <c r="UHH2" s="141" t="s">
        <v>14491</v>
      </c>
      <c r="UHI2" s="141" t="s">
        <v>14492</v>
      </c>
      <c r="UHJ2" s="141" t="s">
        <v>14493</v>
      </c>
      <c r="UHK2" s="141" t="s">
        <v>14494</v>
      </c>
      <c r="UHL2" s="141" t="s">
        <v>14495</v>
      </c>
      <c r="UHM2" s="141" t="s">
        <v>14496</v>
      </c>
      <c r="UHN2" s="141" t="s">
        <v>14497</v>
      </c>
      <c r="UHO2" s="141" t="s">
        <v>14498</v>
      </c>
      <c r="UHP2" s="141" t="s">
        <v>14499</v>
      </c>
      <c r="UHQ2" s="141" t="s">
        <v>14500</v>
      </c>
      <c r="UHR2" s="141" t="s">
        <v>14501</v>
      </c>
      <c r="UHS2" s="141" t="s">
        <v>14502</v>
      </c>
      <c r="UHT2" s="141" t="s">
        <v>14503</v>
      </c>
      <c r="UHU2" s="141" t="s">
        <v>14504</v>
      </c>
      <c r="UHV2" s="141" t="s">
        <v>14505</v>
      </c>
      <c r="UHW2" s="141" t="s">
        <v>14506</v>
      </c>
      <c r="UHX2" s="141" t="s">
        <v>14507</v>
      </c>
      <c r="UHY2" s="141" t="s">
        <v>14508</v>
      </c>
      <c r="UHZ2" s="141" t="s">
        <v>14509</v>
      </c>
      <c r="UIA2" s="141" t="s">
        <v>14510</v>
      </c>
      <c r="UIB2" s="141" t="s">
        <v>14511</v>
      </c>
      <c r="UIC2" s="141" t="s">
        <v>14512</v>
      </c>
      <c r="UID2" s="141" t="s">
        <v>14513</v>
      </c>
      <c r="UIE2" s="141" t="s">
        <v>14514</v>
      </c>
      <c r="UIF2" s="141" t="s">
        <v>14515</v>
      </c>
      <c r="UIG2" s="141" t="s">
        <v>14516</v>
      </c>
      <c r="UIH2" s="141" t="s">
        <v>14517</v>
      </c>
      <c r="UII2" s="141" t="s">
        <v>14518</v>
      </c>
      <c r="UIJ2" s="141" t="s">
        <v>14519</v>
      </c>
      <c r="UIK2" s="141" t="s">
        <v>14520</v>
      </c>
      <c r="UIL2" s="141" t="s">
        <v>14521</v>
      </c>
      <c r="UIM2" s="141" t="s">
        <v>14522</v>
      </c>
      <c r="UIN2" s="141" t="s">
        <v>14523</v>
      </c>
      <c r="UIO2" s="141" t="s">
        <v>14524</v>
      </c>
      <c r="UIP2" s="141" t="s">
        <v>14525</v>
      </c>
      <c r="UIQ2" s="141" t="s">
        <v>14526</v>
      </c>
      <c r="UIR2" s="141" t="s">
        <v>14527</v>
      </c>
      <c r="UIS2" s="141" t="s">
        <v>14528</v>
      </c>
      <c r="UIT2" s="141" t="s">
        <v>14529</v>
      </c>
      <c r="UIU2" s="141" t="s">
        <v>14530</v>
      </c>
      <c r="UIV2" s="141" t="s">
        <v>14531</v>
      </c>
      <c r="UIW2" s="141" t="s">
        <v>14532</v>
      </c>
      <c r="UIX2" s="141" t="s">
        <v>14533</v>
      </c>
      <c r="UIY2" s="141" t="s">
        <v>14534</v>
      </c>
      <c r="UIZ2" s="141" t="s">
        <v>14535</v>
      </c>
      <c r="UJA2" s="141" t="s">
        <v>14536</v>
      </c>
      <c r="UJB2" s="141" t="s">
        <v>14537</v>
      </c>
      <c r="UJC2" s="141" t="s">
        <v>14538</v>
      </c>
      <c r="UJD2" s="141" t="s">
        <v>14539</v>
      </c>
      <c r="UJE2" s="141" t="s">
        <v>14540</v>
      </c>
      <c r="UJF2" s="141" t="s">
        <v>14541</v>
      </c>
      <c r="UJG2" s="141" t="s">
        <v>14542</v>
      </c>
      <c r="UJH2" s="141" t="s">
        <v>14543</v>
      </c>
      <c r="UJI2" s="141" t="s">
        <v>14544</v>
      </c>
      <c r="UJJ2" s="141" t="s">
        <v>14545</v>
      </c>
      <c r="UJK2" s="141" t="s">
        <v>14546</v>
      </c>
      <c r="UJL2" s="141" t="s">
        <v>14547</v>
      </c>
      <c r="UJM2" s="141" t="s">
        <v>14548</v>
      </c>
      <c r="UJN2" s="141" t="s">
        <v>14549</v>
      </c>
      <c r="UJO2" s="141" t="s">
        <v>14550</v>
      </c>
      <c r="UJP2" s="141" t="s">
        <v>14551</v>
      </c>
      <c r="UJQ2" s="141" t="s">
        <v>14552</v>
      </c>
      <c r="UJR2" s="141" t="s">
        <v>14553</v>
      </c>
      <c r="UJS2" s="141" t="s">
        <v>14554</v>
      </c>
      <c r="UJT2" s="141" t="s">
        <v>14555</v>
      </c>
      <c r="UJU2" s="141" t="s">
        <v>14556</v>
      </c>
      <c r="UJV2" s="141" t="s">
        <v>14557</v>
      </c>
      <c r="UJW2" s="141" t="s">
        <v>14558</v>
      </c>
      <c r="UJX2" s="141" t="s">
        <v>14559</v>
      </c>
      <c r="UJY2" s="141" t="s">
        <v>14560</v>
      </c>
      <c r="UJZ2" s="141" t="s">
        <v>14561</v>
      </c>
      <c r="UKA2" s="141" t="s">
        <v>14562</v>
      </c>
      <c r="UKB2" s="141" t="s">
        <v>14563</v>
      </c>
      <c r="UKC2" s="141" t="s">
        <v>14564</v>
      </c>
      <c r="UKD2" s="141" t="s">
        <v>14565</v>
      </c>
      <c r="UKE2" s="141" t="s">
        <v>14566</v>
      </c>
      <c r="UKF2" s="141" t="s">
        <v>14567</v>
      </c>
      <c r="UKG2" s="141" t="s">
        <v>14568</v>
      </c>
      <c r="UKH2" s="141" t="s">
        <v>14569</v>
      </c>
      <c r="UKI2" s="141" t="s">
        <v>14570</v>
      </c>
      <c r="UKJ2" s="141" t="s">
        <v>14571</v>
      </c>
      <c r="UKK2" s="141" t="s">
        <v>14572</v>
      </c>
      <c r="UKL2" s="141" t="s">
        <v>14573</v>
      </c>
      <c r="UKM2" s="141" t="s">
        <v>14574</v>
      </c>
      <c r="UKN2" s="141" t="s">
        <v>14575</v>
      </c>
      <c r="UKO2" s="141" t="s">
        <v>14576</v>
      </c>
      <c r="UKP2" s="141" t="s">
        <v>14577</v>
      </c>
      <c r="UKQ2" s="141" t="s">
        <v>14578</v>
      </c>
      <c r="UKR2" s="141" t="s">
        <v>14579</v>
      </c>
      <c r="UKS2" s="141" t="s">
        <v>14580</v>
      </c>
      <c r="UKT2" s="141" t="s">
        <v>14581</v>
      </c>
      <c r="UKU2" s="141" t="s">
        <v>14582</v>
      </c>
      <c r="UKV2" s="141" t="s">
        <v>14583</v>
      </c>
      <c r="UKW2" s="141" t="s">
        <v>14584</v>
      </c>
      <c r="UKX2" s="141" t="s">
        <v>14585</v>
      </c>
      <c r="UKY2" s="141" t="s">
        <v>14586</v>
      </c>
      <c r="UKZ2" s="141" t="s">
        <v>14587</v>
      </c>
      <c r="ULA2" s="141" t="s">
        <v>14588</v>
      </c>
      <c r="ULB2" s="141" t="s">
        <v>14589</v>
      </c>
      <c r="ULC2" s="141" t="s">
        <v>14590</v>
      </c>
      <c r="ULD2" s="141" t="s">
        <v>14591</v>
      </c>
      <c r="ULE2" s="141" t="s">
        <v>14592</v>
      </c>
      <c r="ULF2" s="141" t="s">
        <v>14593</v>
      </c>
      <c r="ULG2" s="141" t="s">
        <v>14594</v>
      </c>
      <c r="ULH2" s="141" t="s">
        <v>14595</v>
      </c>
      <c r="ULI2" s="141" t="s">
        <v>14596</v>
      </c>
      <c r="ULJ2" s="141" t="s">
        <v>14597</v>
      </c>
      <c r="ULK2" s="141" t="s">
        <v>14598</v>
      </c>
      <c r="ULL2" s="141" t="s">
        <v>14599</v>
      </c>
      <c r="ULM2" s="141" t="s">
        <v>14600</v>
      </c>
      <c r="ULN2" s="141" t="s">
        <v>14601</v>
      </c>
      <c r="ULO2" s="141" t="s">
        <v>14602</v>
      </c>
      <c r="ULP2" s="141" t="s">
        <v>14603</v>
      </c>
      <c r="ULQ2" s="141" t="s">
        <v>14604</v>
      </c>
      <c r="ULR2" s="141" t="s">
        <v>14605</v>
      </c>
      <c r="ULS2" s="141" t="s">
        <v>14606</v>
      </c>
      <c r="ULT2" s="141" t="s">
        <v>14607</v>
      </c>
      <c r="ULU2" s="141" t="s">
        <v>14608</v>
      </c>
      <c r="ULV2" s="141" t="s">
        <v>14609</v>
      </c>
      <c r="ULW2" s="141" t="s">
        <v>14610</v>
      </c>
      <c r="ULX2" s="141" t="s">
        <v>14611</v>
      </c>
      <c r="ULY2" s="141" t="s">
        <v>14612</v>
      </c>
      <c r="ULZ2" s="141" t="s">
        <v>14613</v>
      </c>
      <c r="UMA2" s="141" t="s">
        <v>14614</v>
      </c>
      <c r="UMB2" s="141" t="s">
        <v>14615</v>
      </c>
      <c r="UMC2" s="141" t="s">
        <v>14616</v>
      </c>
      <c r="UMD2" s="141" t="s">
        <v>14617</v>
      </c>
      <c r="UME2" s="141" t="s">
        <v>14618</v>
      </c>
      <c r="UMF2" s="141" t="s">
        <v>14619</v>
      </c>
      <c r="UMG2" s="141" t="s">
        <v>14620</v>
      </c>
      <c r="UMH2" s="141" t="s">
        <v>14621</v>
      </c>
      <c r="UMI2" s="141" t="s">
        <v>14622</v>
      </c>
      <c r="UMJ2" s="141" t="s">
        <v>14623</v>
      </c>
      <c r="UMK2" s="141" t="s">
        <v>14624</v>
      </c>
      <c r="UML2" s="141" t="s">
        <v>14625</v>
      </c>
      <c r="UMM2" s="141" t="s">
        <v>14626</v>
      </c>
      <c r="UMN2" s="141" t="s">
        <v>14627</v>
      </c>
      <c r="UMO2" s="141" t="s">
        <v>14628</v>
      </c>
      <c r="UMP2" s="141" t="s">
        <v>14629</v>
      </c>
      <c r="UMQ2" s="141" t="s">
        <v>14630</v>
      </c>
      <c r="UMR2" s="141" t="s">
        <v>14631</v>
      </c>
      <c r="UMS2" s="141" t="s">
        <v>14632</v>
      </c>
      <c r="UMT2" s="141" t="s">
        <v>14633</v>
      </c>
      <c r="UMU2" s="141" t="s">
        <v>14634</v>
      </c>
      <c r="UMV2" s="141" t="s">
        <v>14635</v>
      </c>
      <c r="UMW2" s="141" t="s">
        <v>14636</v>
      </c>
      <c r="UMX2" s="141" t="s">
        <v>14637</v>
      </c>
      <c r="UMY2" s="141" t="s">
        <v>14638</v>
      </c>
      <c r="UMZ2" s="141" t="s">
        <v>14639</v>
      </c>
      <c r="UNA2" s="141" t="s">
        <v>14640</v>
      </c>
      <c r="UNB2" s="141" t="s">
        <v>14641</v>
      </c>
      <c r="UNC2" s="141" t="s">
        <v>14642</v>
      </c>
      <c r="UND2" s="141" t="s">
        <v>14643</v>
      </c>
      <c r="UNE2" s="141" t="s">
        <v>14644</v>
      </c>
      <c r="UNF2" s="141" t="s">
        <v>14645</v>
      </c>
      <c r="UNG2" s="141" t="s">
        <v>14646</v>
      </c>
      <c r="UNH2" s="141" t="s">
        <v>14647</v>
      </c>
      <c r="UNI2" s="141" t="s">
        <v>14648</v>
      </c>
      <c r="UNJ2" s="141" t="s">
        <v>14649</v>
      </c>
      <c r="UNK2" s="141" t="s">
        <v>14650</v>
      </c>
      <c r="UNL2" s="141" t="s">
        <v>14651</v>
      </c>
      <c r="UNM2" s="141" t="s">
        <v>14652</v>
      </c>
      <c r="UNN2" s="141" t="s">
        <v>14653</v>
      </c>
      <c r="UNO2" s="141" t="s">
        <v>14654</v>
      </c>
      <c r="UNP2" s="141" t="s">
        <v>14655</v>
      </c>
      <c r="UNQ2" s="141" t="s">
        <v>14656</v>
      </c>
      <c r="UNR2" s="141" t="s">
        <v>14657</v>
      </c>
      <c r="UNS2" s="141" t="s">
        <v>14658</v>
      </c>
      <c r="UNT2" s="141" t="s">
        <v>14659</v>
      </c>
      <c r="UNU2" s="141" t="s">
        <v>14660</v>
      </c>
      <c r="UNV2" s="141" t="s">
        <v>14661</v>
      </c>
      <c r="UNW2" s="141" t="s">
        <v>14662</v>
      </c>
      <c r="UNX2" s="141" t="s">
        <v>14663</v>
      </c>
      <c r="UNY2" s="141" t="s">
        <v>14664</v>
      </c>
      <c r="UNZ2" s="141" t="s">
        <v>14665</v>
      </c>
      <c r="UOA2" s="141" t="s">
        <v>14666</v>
      </c>
      <c r="UOB2" s="141" t="s">
        <v>14667</v>
      </c>
      <c r="UOC2" s="141" t="s">
        <v>14668</v>
      </c>
      <c r="UOD2" s="141" t="s">
        <v>14669</v>
      </c>
      <c r="UOE2" s="141" t="s">
        <v>14670</v>
      </c>
      <c r="UOF2" s="141" t="s">
        <v>14671</v>
      </c>
      <c r="UOG2" s="141" t="s">
        <v>14672</v>
      </c>
      <c r="UOH2" s="141" t="s">
        <v>14673</v>
      </c>
      <c r="UOI2" s="141" t="s">
        <v>14674</v>
      </c>
      <c r="UOJ2" s="141" t="s">
        <v>14675</v>
      </c>
      <c r="UOK2" s="141" t="s">
        <v>14676</v>
      </c>
      <c r="UOL2" s="141" t="s">
        <v>14677</v>
      </c>
      <c r="UOM2" s="141" t="s">
        <v>14678</v>
      </c>
      <c r="UON2" s="141" t="s">
        <v>14679</v>
      </c>
      <c r="UOO2" s="141" t="s">
        <v>14680</v>
      </c>
      <c r="UOP2" s="141" t="s">
        <v>14681</v>
      </c>
      <c r="UOQ2" s="141" t="s">
        <v>14682</v>
      </c>
      <c r="UOR2" s="141" t="s">
        <v>14683</v>
      </c>
      <c r="UOS2" s="141" t="s">
        <v>14684</v>
      </c>
      <c r="UOT2" s="141" t="s">
        <v>14685</v>
      </c>
      <c r="UOU2" s="141" t="s">
        <v>14686</v>
      </c>
      <c r="UOV2" s="141" t="s">
        <v>14687</v>
      </c>
      <c r="UOW2" s="141" t="s">
        <v>14688</v>
      </c>
      <c r="UOX2" s="141" t="s">
        <v>14689</v>
      </c>
      <c r="UOY2" s="141" t="s">
        <v>14690</v>
      </c>
      <c r="UOZ2" s="141" t="s">
        <v>14691</v>
      </c>
      <c r="UPA2" s="141" t="s">
        <v>14692</v>
      </c>
      <c r="UPB2" s="141" t="s">
        <v>14693</v>
      </c>
      <c r="UPC2" s="141" t="s">
        <v>14694</v>
      </c>
      <c r="UPD2" s="141" t="s">
        <v>14695</v>
      </c>
      <c r="UPE2" s="141" t="s">
        <v>14696</v>
      </c>
      <c r="UPF2" s="141" t="s">
        <v>14697</v>
      </c>
      <c r="UPG2" s="141" t="s">
        <v>14698</v>
      </c>
      <c r="UPH2" s="141" t="s">
        <v>14699</v>
      </c>
      <c r="UPI2" s="141" t="s">
        <v>14700</v>
      </c>
      <c r="UPJ2" s="141" t="s">
        <v>14701</v>
      </c>
      <c r="UPK2" s="141" t="s">
        <v>14702</v>
      </c>
      <c r="UPL2" s="141" t="s">
        <v>14703</v>
      </c>
      <c r="UPM2" s="141" t="s">
        <v>14704</v>
      </c>
      <c r="UPN2" s="141" t="s">
        <v>14705</v>
      </c>
      <c r="UPO2" s="141" t="s">
        <v>14706</v>
      </c>
      <c r="UPP2" s="141" t="s">
        <v>14707</v>
      </c>
      <c r="UPQ2" s="141" t="s">
        <v>14708</v>
      </c>
      <c r="UPR2" s="141" t="s">
        <v>14709</v>
      </c>
      <c r="UPS2" s="141" t="s">
        <v>14710</v>
      </c>
      <c r="UPT2" s="141" t="s">
        <v>14711</v>
      </c>
      <c r="UPU2" s="141" t="s">
        <v>14712</v>
      </c>
      <c r="UPV2" s="141" t="s">
        <v>14713</v>
      </c>
      <c r="UPW2" s="141" t="s">
        <v>14714</v>
      </c>
      <c r="UPX2" s="141" t="s">
        <v>14715</v>
      </c>
      <c r="UPY2" s="141" t="s">
        <v>14716</v>
      </c>
      <c r="UPZ2" s="141" t="s">
        <v>14717</v>
      </c>
      <c r="UQA2" s="141" t="s">
        <v>14718</v>
      </c>
      <c r="UQB2" s="141" t="s">
        <v>14719</v>
      </c>
      <c r="UQC2" s="141" t="s">
        <v>14720</v>
      </c>
      <c r="UQD2" s="141" t="s">
        <v>14721</v>
      </c>
      <c r="UQE2" s="141" t="s">
        <v>14722</v>
      </c>
      <c r="UQF2" s="141" t="s">
        <v>14723</v>
      </c>
      <c r="UQG2" s="141" t="s">
        <v>14724</v>
      </c>
      <c r="UQH2" s="141" t="s">
        <v>14725</v>
      </c>
      <c r="UQI2" s="141" t="s">
        <v>14726</v>
      </c>
      <c r="UQJ2" s="141" t="s">
        <v>14727</v>
      </c>
      <c r="UQK2" s="141" t="s">
        <v>14728</v>
      </c>
      <c r="UQL2" s="141" t="s">
        <v>14729</v>
      </c>
      <c r="UQM2" s="141" t="s">
        <v>14730</v>
      </c>
      <c r="UQN2" s="141" t="s">
        <v>14731</v>
      </c>
      <c r="UQO2" s="141" t="s">
        <v>14732</v>
      </c>
      <c r="UQP2" s="141" t="s">
        <v>14733</v>
      </c>
      <c r="UQQ2" s="141" t="s">
        <v>14734</v>
      </c>
      <c r="UQR2" s="141" t="s">
        <v>14735</v>
      </c>
      <c r="UQS2" s="141" t="s">
        <v>14736</v>
      </c>
      <c r="UQT2" s="141" t="s">
        <v>14737</v>
      </c>
      <c r="UQU2" s="141" t="s">
        <v>14738</v>
      </c>
      <c r="UQV2" s="141" t="s">
        <v>14739</v>
      </c>
      <c r="UQW2" s="141" t="s">
        <v>14740</v>
      </c>
      <c r="UQX2" s="141" t="s">
        <v>14741</v>
      </c>
      <c r="UQY2" s="141" t="s">
        <v>14742</v>
      </c>
      <c r="UQZ2" s="141" t="s">
        <v>14743</v>
      </c>
      <c r="URA2" s="141" t="s">
        <v>14744</v>
      </c>
      <c r="URB2" s="141" t="s">
        <v>14745</v>
      </c>
      <c r="URC2" s="141" t="s">
        <v>14746</v>
      </c>
      <c r="URD2" s="141" t="s">
        <v>14747</v>
      </c>
      <c r="URE2" s="141" t="s">
        <v>14748</v>
      </c>
      <c r="URF2" s="141" t="s">
        <v>14749</v>
      </c>
      <c r="URG2" s="141" t="s">
        <v>14750</v>
      </c>
      <c r="URH2" s="141" t="s">
        <v>14751</v>
      </c>
      <c r="URI2" s="141" t="s">
        <v>14752</v>
      </c>
      <c r="URJ2" s="141" t="s">
        <v>14753</v>
      </c>
      <c r="URK2" s="141" t="s">
        <v>14754</v>
      </c>
      <c r="URL2" s="141" t="s">
        <v>14755</v>
      </c>
      <c r="URM2" s="141" t="s">
        <v>14756</v>
      </c>
      <c r="URN2" s="141" t="s">
        <v>14757</v>
      </c>
      <c r="URO2" s="141" t="s">
        <v>14758</v>
      </c>
      <c r="URP2" s="141" t="s">
        <v>14759</v>
      </c>
      <c r="URQ2" s="141" t="s">
        <v>14760</v>
      </c>
      <c r="URR2" s="141" t="s">
        <v>14761</v>
      </c>
      <c r="URS2" s="141" t="s">
        <v>14762</v>
      </c>
      <c r="URT2" s="141" t="s">
        <v>14763</v>
      </c>
      <c r="URU2" s="141" t="s">
        <v>14764</v>
      </c>
      <c r="URV2" s="141" t="s">
        <v>14765</v>
      </c>
      <c r="URW2" s="141" t="s">
        <v>14766</v>
      </c>
      <c r="URX2" s="141" t="s">
        <v>14767</v>
      </c>
      <c r="URY2" s="141" t="s">
        <v>14768</v>
      </c>
      <c r="URZ2" s="141" t="s">
        <v>14769</v>
      </c>
      <c r="USA2" s="141" t="s">
        <v>14770</v>
      </c>
      <c r="USB2" s="141" t="s">
        <v>14771</v>
      </c>
      <c r="USC2" s="141" t="s">
        <v>14772</v>
      </c>
      <c r="USD2" s="141" t="s">
        <v>14773</v>
      </c>
      <c r="USE2" s="141" t="s">
        <v>14774</v>
      </c>
      <c r="USF2" s="141" t="s">
        <v>14775</v>
      </c>
      <c r="USG2" s="141" t="s">
        <v>14776</v>
      </c>
      <c r="USH2" s="141" t="s">
        <v>14777</v>
      </c>
      <c r="USI2" s="141" t="s">
        <v>14778</v>
      </c>
      <c r="USJ2" s="141" t="s">
        <v>14779</v>
      </c>
      <c r="USK2" s="141" t="s">
        <v>14780</v>
      </c>
      <c r="USL2" s="141" t="s">
        <v>14781</v>
      </c>
      <c r="USM2" s="141" t="s">
        <v>14782</v>
      </c>
      <c r="USN2" s="141" t="s">
        <v>14783</v>
      </c>
      <c r="USO2" s="141" t="s">
        <v>14784</v>
      </c>
      <c r="USP2" s="141" t="s">
        <v>14785</v>
      </c>
      <c r="USQ2" s="141" t="s">
        <v>14786</v>
      </c>
      <c r="USR2" s="141" t="s">
        <v>14787</v>
      </c>
      <c r="USS2" s="141" t="s">
        <v>14788</v>
      </c>
      <c r="UST2" s="141" t="s">
        <v>14789</v>
      </c>
      <c r="USU2" s="141" t="s">
        <v>14790</v>
      </c>
      <c r="USV2" s="141" t="s">
        <v>14791</v>
      </c>
      <c r="USW2" s="141" t="s">
        <v>14792</v>
      </c>
      <c r="USX2" s="141" t="s">
        <v>14793</v>
      </c>
      <c r="USY2" s="141" t="s">
        <v>14794</v>
      </c>
      <c r="USZ2" s="141" t="s">
        <v>14795</v>
      </c>
      <c r="UTA2" s="141" t="s">
        <v>14796</v>
      </c>
      <c r="UTB2" s="141" t="s">
        <v>14797</v>
      </c>
      <c r="UTC2" s="141" t="s">
        <v>14798</v>
      </c>
      <c r="UTD2" s="141" t="s">
        <v>14799</v>
      </c>
      <c r="UTE2" s="141" t="s">
        <v>14800</v>
      </c>
      <c r="UTF2" s="141" t="s">
        <v>14801</v>
      </c>
      <c r="UTG2" s="141" t="s">
        <v>14802</v>
      </c>
      <c r="UTH2" s="141" t="s">
        <v>14803</v>
      </c>
      <c r="UTI2" s="141" t="s">
        <v>14804</v>
      </c>
      <c r="UTJ2" s="141" t="s">
        <v>14805</v>
      </c>
      <c r="UTK2" s="141" t="s">
        <v>14806</v>
      </c>
      <c r="UTL2" s="141" t="s">
        <v>14807</v>
      </c>
      <c r="UTM2" s="141" t="s">
        <v>14808</v>
      </c>
      <c r="UTN2" s="141" t="s">
        <v>14809</v>
      </c>
      <c r="UTO2" s="141" t="s">
        <v>14810</v>
      </c>
      <c r="UTP2" s="141" t="s">
        <v>14811</v>
      </c>
      <c r="UTQ2" s="141" t="s">
        <v>14812</v>
      </c>
      <c r="UTR2" s="141" t="s">
        <v>14813</v>
      </c>
      <c r="UTS2" s="141" t="s">
        <v>14814</v>
      </c>
      <c r="UTT2" s="141" t="s">
        <v>14815</v>
      </c>
      <c r="UTU2" s="141" t="s">
        <v>14816</v>
      </c>
      <c r="UTV2" s="141" t="s">
        <v>14817</v>
      </c>
      <c r="UTW2" s="141" t="s">
        <v>14818</v>
      </c>
      <c r="UTX2" s="141" t="s">
        <v>14819</v>
      </c>
      <c r="UTY2" s="141" t="s">
        <v>14820</v>
      </c>
      <c r="UTZ2" s="141" t="s">
        <v>14821</v>
      </c>
      <c r="UUA2" s="141" t="s">
        <v>14822</v>
      </c>
      <c r="UUB2" s="141" t="s">
        <v>14823</v>
      </c>
      <c r="UUC2" s="141" t="s">
        <v>14824</v>
      </c>
      <c r="UUD2" s="141" t="s">
        <v>14825</v>
      </c>
      <c r="UUE2" s="141" t="s">
        <v>14826</v>
      </c>
      <c r="UUF2" s="141" t="s">
        <v>14827</v>
      </c>
      <c r="UUG2" s="141" t="s">
        <v>14828</v>
      </c>
      <c r="UUH2" s="141" t="s">
        <v>14829</v>
      </c>
      <c r="UUI2" s="141" t="s">
        <v>14830</v>
      </c>
      <c r="UUJ2" s="141" t="s">
        <v>14831</v>
      </c>
      <c r="UUK2" s="141" t="s">
        <v>14832</v>
      </c>
      <c r="UUL2" s="141" t="s">
        <v>14833</v>
      </c>
      <c r="UUM2" s="141" t="s">
        <v>14834</v>
      </c>
      <c r="UUN2" s="141" t="s">
        <v>14835</v>
      </c>
      <c r="UUO2" s="141" t="s">
        <v>14836</v>
      </c>
      <c r="UUP2" s="141" t="s">
        <v>14837</v>
      </c>
      <c r="UUQ2" s="141" t="s">
        <v>14838</v>
      </c>
      <c r="UUR2" s="141" t="s">
        <v>14839</v>
      </c>
      <c r="UUS2" s="141" t="s">
        <v>14840</v>
      </c>
      <c r="UUT2" s="141" t="s">
        <v>14841</v>
      </c>
      <c r="UUU2" s="141" t="s">
        <v>14842</v>
      </c>
      <c r="UUV2" s="141" t="s">
        <v>14843</v>
      </c>
      <c r="UUW2" s="141" t="s">
        <v>14844</v>
      </c>
      <c r="UUX2" s="141" t="s">
        <v>14845</v>
      </c>
      <c r="UUY2" s="141" t="s">
        <v>14846</v>
      </c>
      <c r="UUZ2" s="141" t="s">
        <v>14847</v>
      </c>
      <c r="UVA2" s="141" t="s">
        <v>14848</v>
      </c>
      <c r="UVB2" s="141" t="s">
        <v>14849</v>
      </c>
      <c r="UVC2" s="141" t="s">
        <v>14850</v>
      </c>
      <c r="UVD2" s="141" t="s">
        <v>14851</v>
      </c>
      <c r="UVE2" s="141" t="s">
        <v>14852</v>
      </c>
      <c r="UVF2" s="141" t="s">
        <v>14853</v>
      </c>
      <c r="UVG2" s="141" t="s">
        <v>14854</v>
      </c>
      <c r="UVH2" s="141" t="s">
        <v>14855</v>
      </c>
      <c r="UVI2" s="141" t="s">
        <v>14856</v>
      </c>
      <c r="UVJ2" s="141" t="s">
        <v>14857</v>
      </c>
      <c r="UVK2" s="141" t="s">
        <v>14858</v>
      </c>
      <c r="UVL2" s="141" t="s">
        <v>14859</v>
      </c>
      <c r="UVM2" s="141" t="s">
        <v>14860</v>
      </c>
      <c r="UVN2" s="141" t="s">
        <v>14861</v>
      </c>
      <c r="UVO2" s="141" t="s">
        <v>14862</v>
      </c>
      <c r="UVP2" s="141" t="s">
        <v>14863</v>
      </c>
      <c r="UVQ2" s="141" t="s">
        <v>14864</v>
      </c>
      <c r="UVR2" s="141" t="s">
        <v>14865</v>
      </c>
      <c r="UVS2" s="141" t="s">
        <v>14866</v>
      </c>
      <c r="UVT2" s="141" t="s">
        <v>14867</v>
      </c>
      <c r="UVU2" s="141" t="s">
        <v>14868</v>
      </c>
      <c r="UVV2" s="141" t="s">
        <v>14869</v>
      </c>
      <c r="UVW2" s="141" t="s">
        <v>14870</v>
      </c>
      <c r="UVX2" s="141" t="s">
        <v>14871</v>
      </c>
      <c r="UVY2" s="141" t="s">
        <v>14872</v>
      </c>
      <c r="UVZ2" s="141" t="s">
        <v>14873</v>
      </c>
      <c r="UWA2" s="141" t="s">
        <v>14874</v>
      </c>
      <c r="UWB2" s="141" t="s">
        <v>14875</v>
      </c>
      <c r="UWC2" s="141" t="s">
        <v>14876</v>
      </c>
      <c r="UWD2" s="141" t="s">
        <v>14877</v>
      </c>
      <c r="UWE2" s="141" t="s">
        <v>14878</v>
      </c>
      <c r="UWF2" s="141" t="s">
        <v>14879</v>
      </c>
      <c r="UWG2" s="141" t="s">
        <v>14880</v>
      </c>
      <c r="UWH2" s="141" t="s">
        <v>14881</v>
      </c>
      <c r="UWI2" s="141" t="s">
        <v>14882</v>
      </c>
      <c r="UWJ2" s="141" t="s">
        <v>14883</v>
      </c>
      <c r="UWK2" s="141" t="s">
        <v>14884</v>
      </c>
      <c r="UWL2" s="141" t="s">
        <v>14885</v>
      </c>
      <c r="UWM2" s="141" t="s">
        <v>14886</v>
      </c>
      <c r="UWN2" s="141" t="s">
        <v>14887</v>
      </c>
      <c r="UWO2" s="141" t="s">
        <v>14888</v>
      </c>
      <c r="UWP2" s="141" t="s">
        <v>14889</v>
      </c>
      <c r="UWQ2" s="141" t="s">
        <v>14890</v>
      </c>
      <c r="UWR2" s="141" t="s">
        <v>14891</v>
      </c>
      <c r="UWS2" s="141" t="s">
        <v>14892</v>
      </c>
      <c r="UWT2" s="141" t="s">
        <v>14893</v>
      </c>
      <c r="UWU2" s="141" t="s">
        <v>14894</v>
      </c>
      <c r="UWV2" s="141" t="s">
        <v>14895</v>
      </c>
      <c r="UWW2" s="141" t="s">
        <v>14896</v>
      </c>
      <c r="UWX2" s="141" t="s">
        <v>14897</v>
      </c>
      <c r="UWY2" s="141" t="s">
        <v>14898</v>
      </c>
      <c r="UWZ2" s="141" t="s">
        <v>14899</v>
      </c>
      <c r="UXA2" s="141" t="s">
        <v>14900</v>
      </c>
      <c r="UXB2" s="141" t="s">
        <v>14901</v>
      </c>
      <c r="UXC2" s="141" t="s">
        <v>14902</v>
      </c>
      <c r="UXD2" s="141" t="s">
        <v>14903</v>
      </c>
      <c r="UXE2" s="141" t="s">
        <v>14904</v>
      </c>
      <c r="UXF2" s="141" t="s">
        <v>14905</v>
      </c>
      <c r="UXG2" s="141" t="s">
        <v>14906</v>
      </c>
      <c r="UXH2" s="141" t="s">
        <v>14907</v>
      </c>
      <c r="UXI2" s="141" t="s">
        <v>14908</v>
      </c>
      <c r="UXJ2" s="141" t="s">
        <v>14909</v>
      </c>
      <c r="UXK2" s="141" t="s">
        <v>14910</v>
      </c>
      <c r="UXL2" s="141" t="s">
        <v>14911</v>
      </c>
      <c r="UXM2" s="141" t="s">
        <v>14912</v>
      </c>
      <c r="UXN2" s="141" t="s">
        <v>14913</v>
      </c>
      <c r="UXO2" s="141" t="s">
        <v>14914</v>
      </c>
      <c r="UXP2" s="141" t="s">
        <v>14915</v>
      </c>
      <c r="UXQ2" s="141" t="s">
        <v>14916</v>
      </c>
      <c r="UXR2" s="141" t="s">
        <v>14917</v>
      </c>
      <c r="UXS2" s="141" t="s">
        <v>14918</v>
      </c>
      <c r="UXT2" s="141" t="s">
        <v>14919</v>
      </c>
      <c r="UXU2" s="141" t="s">
        <v>14920</v>
      </c>
      <c r="UXV2" s="141" t="s">
        <v>14921</v>
      </c>
      <c r="UXW2" s="141" t="s">
        <v>14922</v>
      </c>
      <c r="UXX2" s="141" t="s">
        <v>14923</v>
      </c>
      <c r="UXY2" s="141" t="s">
        <v>14924</v>
      </c>
      <c r="UXZ2" s="141" t="s">
        <v>14925</v>
      </c>
      <c r="UYA2" s="141" t="s">
        <v>14926</v>
      </c>
      <c r="UYB2" s="141" t="s">
        <v>14927</v>
      </c>
      <c r="UYC2" s="141" t="s">
        <v>14928</v>
      </c>
      <c r="UYD2" s="141" t="s">
        <v>14929</v>
      </c>
      <c r="UYE2" s="141" t="s">
        <v>14930</v>
      </c>
      <c r="UYF2" s="141" t="s">
        <v>14931</v>
      </c>
      <c r="UYG2" s="141" t="s">
        <v>14932</v>
      </c>
      <c r="UYH2" s="141" t="s">
        <v>14933</v>
      </c>
      <c r="UYI2" s="141" t="s">
        <v>14934</v>
      </c>
      <c r="UYJ2" s="141" t="s">
        <v>14935</v>
      </c>
      <c r="UYK2" s="141" t="s">
        <v>14936</v>
      </c>
      <c r="UYL2" s="141" t="s">
        <v>14937</v>
      </c>
      <c r="UYM2" s="141" t="s">
        <v>14938</v>
      </c>
      <c r="UYN2" s="141" t="s">
        <v>14939</v>
      </c>
      <c r="UYO2" s="141" t="s">
        <v>14940</v>
      </c>
      <c r="UYP2" s="141" t="s">
        <v>14941</v>
      </c>
      <c r="UYQ2" s="141" t="s">
        <v>14942</v>
      </c>
      <c r="UYR2" s="141" t="s">
        <v>14943</v>
      </c>
      <c r="UYS2" s="141" t="s">
        <v>14944</v>
      </c>
      <c r="UYT2" s="141" t="s">
        <v>14945</v>
      </c>
      <c r="UYU2" s="141" t="s">
        <v>14946</v>
      </c>
      <c r="UYV2" s="141" t="s">
        <v>14947</v>
      </c>
      <c r="UYW2" s="141" t="s">
        <v>14948</v>
      </c>
      <c r="UYX2" s="141" t="s">
        <v>14949</v>
      </c>
      <c r="UYY2" s="141" t="s">
        <v>14950</v>
      </c>
      <c r="UYZ2" s="141" t="s">
        <v>14951</v>
      </c>
      <c r="UZA2" s="141" t="s">
        <v>14952</v>
      </c>
      <c r="UZB2" s="141" t="s">
        <v>14953</v>
      </c>
      <c r="UZC2" s="141" t="s">
        <v>14954</v>
      </c>
      <c r="UZD2" s="141" t="s">
        <v>14955</v>
      </c>
      <c r="UZE2" s="141" t="s">
        <v>14956</v>
      </c>
      <c r="UZF2" s="141" t="s">
        <v>14957</v>
      </c>
      <c r="UZG2" s="141" t="s">
        <v>14958</v>
      </c>
      <c r="UZH2" s="141" t="s">
        <v>14959</v>
      </c>
      <c r="UZI2" s="141" t="s">
        <v>14960</v>
      </c>
      <c r="UZJ2" s="141" t="s">
        <v>14961</v>
      </c>
      <c r="UZK2" s="141" t="s">
        <v>14962</v>
      </c>
      <c r="UZL2" s="141" t="s">
        <v>14963</v>
      </c>
      <c r="UZM2" s="141" t="s">
        <v>14964</v>
      </c>
      <c r="UZN2" s="141" t="s">
        <v>14965</v>
      </c>
      <c r="UZO2" s="141" t="s">
        <v>14966</v>
      </c>
      <c r="UZP2" s="141" t="s">
        <v>14967</v>
      </c>
      <c r="UZQ2" s="141" t="s">
        <v>14968</v>
      </c>
      <c r="UZR2" s="141" t="s">
        <v>14969</v>
      </c>
      <c r="UZS2" s="141" t="s">
        <v>14970</v>
      </c>
      <c r="UZT2" s="141" t="s">
        <v>14971</v>
      </c>
      <c r="UZU2" s="141" t="s">
        <v>14972</v>
      </c>
      <c r="UZV2" s="141" t="s">
        <v>14973</v>
      </c>
      <c r="UZW2" s="141" t="s">
        <v>14974</v>
      </c>
      <c r="UZX2" s="141" t="s">
        <v>14975</v>
      </c>
      <c r="UZY2" s="141" t="s">
        <v>14976</v>
      </c>
      <c r="UZZ2" s="141" t="s">
        <v>14977</v>
      </c>
      <c r="VAA2" s="141" t="s">
        <v>14978</v>
      </c>
      <c r="VAB2" s="141" t="s">
        <v>14979</v>
      </c>
      <c r="VAC2" s="141" t="s">
        <v>14980</v>
      </c>
      <c r="VAD2" s="141" t="s">
        <v>14981</v>
      </c>
      <c r="VAE2" s="141" t="s">
        <v>14982</v>
      </c>
      <c r="VAF2" s="141" t="s">
        <v>14983</v>
      </c>
      <c r="VAG2" s="141" t="s">
        <v>14984</v>
      </c>
      <c r="VAH2" s="141" t="s">
        <v>14985</v>
      </c>
      <c r="VAI2" s="141" t="s">
        <v>14986</v>
      </c>
      <c r="VAJ2" s="141" t="s">
        <v>14987</v>
      </c>
      <c r="VAK2" s="141" t="s">
        <v>14988</v>
      </c>
      <c r="VAL2" s="141" t="s">
        <v>14989</v>
      </c>
      <c r="VAM2" s="141" t="s">
        <v>14990</v>
      </c>
      <c r="VAN2" s="141" t="s">
        <v>14991</v>
      </c>
      <c r="VAO2" s="141" t="s">
        <v>14992</v>
      </c>
      <c r="VAP2" s="141" t="s">
        <v>14993</v>
      </c>
      <c r="VAQ2" s="141" t="s">
        <v>14994</v>
      </c>
      <c r="VAR2" s="141" t="s">
        <v>14995</v>
      </c>
      <c r="VAS2" s="141" t="s">
        <v>14996</v>
      </c>
      <c r="VAT2" s="141" t="s">
        <v>14997</v>
      </c>
      <c r="VAU2" s="141" t="s">
        <v>14998</v>
      </c>
      <c r="VAV2" s="141" t="s">
        <v>14999</v>
      </c>
      <c r="VAW2" s="141" t="s">
        <v>15000</v>
      </c>
      <c r="VAX2" s="141" t="s">
        <v>15001</v>
      </c>
      <c r="VAY2" s="141" t="s">
        <v>15002</v>
      </c>
      <c r="VAZ2" s="141" t="s">
        <v>15003</v>
      </c>
      <c r="VBA2" s="141" t="s">
        <v>15004</v>
      </c>
      <c r="VBB2" s="141" t="s">
        <v>15005</v>
      </c>
      <c r="VBC2" s="141" t="s">
        <v>15006</v>
      </c>
      <c r="VBD2" s="141" t="s">
        <v>15007</v>
      </c>
      <c r="VBE2" s="141" t="s">
        <v>15008</v>
      </c>
      <c r="VBF2" s="141" t="s">
        <v>15009</v>
      </c>
      <c r="VBG2" s="141" t="s">
        <v>15010</v>
      </c>
      <c r="VBH2" s="141" t="s">
        <v>15011</v>
      </c>
      <c r="VBI2" s="141" t="s">
        <v>15012</v>
      </c>
      <c r="VBJ2" s="141" t="s">
        <v>15013</v>
      </c>
      <c r="VBK2" s="141" t="s">
        <v>15014</v>
      </c>
      <c r="VBL2" s="141" t="s">
        <v>15015</v>
      </c>
      <c r="VBM2" s="141" t="s">
        <v>15016</v>
      </c>
      <c r="VBN2" s="141" t="s">
        <v>15017</v>
      </c>
      <c r="VBO2" s="141" t="s">
        <v>15018</v>
      </c>
      <c r="VBP2" s="141" t="s">
        <v>15019</v>
      </c>
      <c r="VBQ2" s="141" t="s">
        <v>15020</v>
      </c>
      <c r="VBR2" s="141" t="s">
        <v>15021</v>
      </c>
      <c r="VBS2" s="141" t="s">
        <v>15022</v>
      </c>
      <c r="VBT2" s="141" t="s">
        <v>15023</v>
      </c>
      <c r="VBU2" s="141" t="s">
        <v>15024</v>
      </c>
      <c r="VBV2" s="141" t="s">
        <v>15025</v>
      </c>
      <c r="VBW2" s="141" t="s">
        <v>15026</v>
      </c>
      <c r="VBX2" s="141" t="s">
        <v>15027</v>
      </c>
      <c r="VBY2" s="141" t="s">
        <v>15028</v>
      </c>
      <c r="VBZ2" s="141" t="s">
        <v>15029</v>
      </c>
      <c r="VCA2" s="141" t="s">
        <v>15030</v>
      </c>
      <c r="VCB2" s="141" t="s">
        <v>15031</v>
      </c>
      <c r="VCC2" s="141" t="s">
        <v>15032</v>
      </c>
      <c r="VCD2" s="141" t="s">
        <v>15033</v>
      </c>
      <c r="VCE2" s="141" t="s">
        <v>15034</v>
      </c>
      <c r="VCF2" s="141" t="s">
        <v>15035</v>
      </c>
      <c r="VCG2" s="141" t="s">
        <v>15036</v>
      </c>
      <c r="VCH2" s="141" t="s">
        <v>15037</v>
      </c>
      <c r="VCI2" s="141" t="s">
        <v>15038</v>
      </c>
      <c r="VCJ2" s="141" t="s">
        <v>15039</v>
      </c>
      <c r="VCK2" s="141" t="s">
        <v>15040</v>
      </c>
      <c r="VCL2" s="141" t="s">
        <v>15041</v>
      </c>
      <c r="VCM2" s="141" t="s">
        <v>15042</v>
      </c>
      <c r="VCN2" s="141" t="s">
        <v>15043</v>
      </c>
      <c r="VCO2" s="141" t="s">
        <v>15044</v>
      </c>
      <c r="VCP2" s="141" t="s">
        <v>15045</v>
      </c>
      <c r="VCQ2" s="141" t="s">
        <v>15046</v>
      </c>
      <c r="VCR2" s="141" t="s">
        <v>15047</v>
      </c>
      <c r="VCS2" s="141" t="s">
        <v>15048</v>
      </c>
      <c r="VCT2" s="141" t="s">
        <v>15049</v>
      </c>
      <c r="VCU2" s="141" t="s">
        <v>15050</v>
      </c>
      <c r="VCV2" s="141" t="s">
        <v>15051</v>
      </c>
      <c r="VCW2" s="141" t="s">
        <v>15052</v>
      </c>
      <c r="VCX2" s="141" t="s">
        <v>15053</v>
      </c>
      <c r="VCY2" s="141" t="s">
        <v>15054</v>
      </c>
      <c r="VCZ2" s="141" t="s">
        <v>15055</v>
      </c>
      <c r="VDA2" s="141" t="s">
        <v>15056</v>
      </c>
      <c r="VDB2" s="141" t="s">
        <v>15057</v>
      </c>
      <c r="VDC2" s="141" t="s">
        <v>15058</v>
      </c>
      <c r="VDD2" s="141" t="s">
        <v>15059</v>
      </c>
      <c r="VDE2" s="141" t="s">
        <v>15060</v>
      </c>
      <c r="VDF2" s="141" t="s">
        <v>15061</v>
      </c>
      <c r="VDG2" s="141" t="s">
        <v>15062</v>
      </c>
      <c r="VDH2" s="141" t="s">
        <v>15063</v>
      </c>
      <c r="VDI2" s="141" t="s">
        <v>15064</v>
      </c>
      <c r="VDJ2" s="141" t="s">
        <v>15065</v>
      </c>
      <c r="VDK2" s="141" t="s">
        <v>15066</v>
      </c>
      <c r="VDL2" s="141" t="s">
        <v>15067</v>
      </c>
      <c r="VDM2" s="141" t="s">
        <v>15068</v>
      </c>
      <c r="VDN2" s="141" t="s">
        <v>15069</v>
      </c>
      <c r="VDO2" s="141" t="s">
        <v>15070</v>
      </c>
      <c r="VDP2" s="141" t="s">
        <v>15071</v>
      </c>
      <c r="VDQ2" s="141" t="s">
        <v>15072</v>
      </c>
      <c r="VDR2" s="141" t="s">
        <v>15073</v>
      </c>
      <c r="VDS2" s="141" t="s">
        <v>15074</v>
      </c>
      <c r="VDT2" s="141" t="s">
        <v>15075</v>
      </c>
      <c r="VDU2" s="141" t="s">
        <v>15076</v>
      </c>
      <c r="VDV2" s="141" t="s">
        <v>15077</v>
      </c>
      <c r="VDW2" s="141" t="s">
        <v>15078</v>
      </c>
      <c r="VDX2" s="141" t="s">
        <v>15079</v>
      </c>
      <c r="VDY2" s="141" t="s">
        <v>15080</v>
      </c>
      <c r="VDZ2" s="141" t="s">
        <v>15081</v>
      </c>
      <c r="VEA2" s="141" t="s">
        <v>15082</v>
      </c>
      <c r="VEB2" s="141" t="s">
        <v>15083</v>
      </c>
      <c r="VEC2" s="141" t="s">
        <v>15084</v>
      </c>
      <c r="VED2" s="141" t="s">
        <v>15085</v>
      </c>
      <c r="VEE2" s="141" t="s">
        <v>15086</v>
      </c>
      <c r="VEF2" s="141" t="s">
        <v>15087</v>
      </c>
      <c r="VEG2" s="141" t="s">
        <v>15088</v>
      </c>
      <c r="VEH2" s="141" t="s">
        <v>15089</v>
      </c>
      <c r="VEI2" s="141" t="s">
        <v>15090</v>
      </c>
      <c r="VEJ2" s="141" t="s">
        <v>15091</v>
      </c>
      <c r="VEK2" s="141" t="s">
        <v>15092</v>
      </c>
      <c r="VEL2" s="141" t="s">
        <v>15093</v>
      </c>
      <c r="VEM2" s="141" t="s">
        <v>15094</v>
      </c>
      <c r="VEN2" s="141" t="s">
        <v>15095</v>
      </c>
      <c r="VEO2" s="141" t="s">
        <v>15096</v>
      </c>
      <c r="VEP2" s="141" t="s">
        <v>15097</v>
      </c>
      <c r="VEQ2" s="141" t="s">
        <v>15098</v>
      </c>
      <c r="VER2" s="141" t="s">
        <v>15099</v>
      </c>
      <c r="VES2" s="141" t="s">
        <v>15100</v>
      </c>
      <c r="VET2" s="141" t="s">
        <v>15101</v>
      </c>
      <c r="VEU2" s="141" t="s">
        <v>15102</v>
      </c>
      <c r="VEV2" s="141" t="s">
        <v>15103</v>
      </c>
      <c r="VEW2" s="141" t="s">
        <v>15104</v>
      </c>
      <c r="VEX2" s="141" t="s">
        <v>15105</v>
      </c>
      <c r="VEY2" s="141" t="s">
        <v>15106</v>
      </c>
      <c r="VEZ2" s="141" t="s">
        <v>15107</v>
      </c>
      <c r="VFA2" s="141" t="s">
        <v>15108</v>
      </c>
      <c r="VFB2" s="141" t="s">
        <v>15109</v>
      </c>
      <c r="VFC2" s="141" t="s">
        <v>15110</v>
      </c>
      <c r="VFD2" s="141" t="s">
        <v>15111</v>
      </c>
      <c r="VFE2" s="141" t="s">
        <v>15112</v>
      </c>
      <c r="VFF2" s="141" t="s">
        <v>15113</v>
      </c>
      <c r="VFG2" s="141" t="s">
        <v>15114</v>
      </c>
      <c r="VFH2" s="141" t="s">
        <v>15115</v>
      </c>
      <c r="VFI2" s="141" t="s">
        <v>15116</v>
      </c>
      <c r="VFJ2" s="141" t="s">
        <v>15117</v>
      </c>
      <c r="VFK2" s="141" t="s">
        <v>15118</v>
      </c>
      <c r="VFL2" s="141" t="s">
        <v>15119</v>
      </c>
      <c r="VFM2" s="141" t="s">
        <v>15120</v>
      </c>
      <c r="VFN2" s="141" t="s">
        <v>15121</v>
      </c>
      <c r="VFO2" s="141" t="s">
        <v>15122</v>
      </c>
      <c r="VFP2" s="141" t="s">
        <v>15123</v>
      </c>
      <c r="VFQ2" s="141" t="s">
        <v>15124</v>
      </c>
      <c r="VFR2" s="141" t="s">
        <v>15125</v>
      </c>
      <c r="VFS2" s="141" t="s">
        <v>15126</v>
      </c>
      <c r="VFT2" s="141" t="s">
        <v>15127</v>
      </c>
      <c r="VFU2" s="141" t="s">
        <v>15128</v>
      </c>
      <c r="VFV2" s="141" t="s">
        <v>15129</v>
      </c>
      <c r="VFW2" s="141" t="s">
        <v>15130</v>
      </c>
      <c r="VFX2" s="141" t="s">
        <v>15131</v>
      </c>
      <c r="VFY2" s="141" t="s">
        <v>15132</v>
      </c>
      <c r="VFZ2" s="141" t="s">
        <v>15133</v>
      </c>
      <c r="VGA2" s="141" t="s">
        <v>15134</v>
      </c>
      <c r="VGB2" s="141" t="s">
        <v>15135</v>
      </c>
      <c r="VGC2" s="141" t="s">
        <v>15136</v>
      </c>
      <c r="VGD2" s="141" t="s">
        <v>15137</v>
      </c>
      <c r="VGE2" s="141" t="s">
        <v>15138</v>
      </c>
      <c r="VGF2" s="141" t="s">
        <v>15139</v>
      </c>
      <c r="VGG2" s="141" t="s">
        <v>15140</v>
      </c>
      <c r="VGH2" s="141" t="s">
        <v>15141</v>
      </c>
      <c r="VGI2" s="141" t="s">
        <v>15142</v>
      </c>
      <c r="VGJ2" s="141" t="s">
        <v>15143</v>
      </c>
      <c r="VGK2" s="141" t="s">
        <v>15144</v>
      </c>
      <c r="VGL2" s="141" t="s">
        <v>15145</v>
      </c>
      <c r="VGM2" s="141" t="s">
        <v>15146</v>
      </c>
      <c r="VGN2" s="141" t="s">
        <v>15147</v>
      </c>
      <c r="VGO2" s="141" t="s">
        <v>15148</v>
      </c>
      <c r="VGP2" s="141" t="s">
        <v>15149</v>
      </c>
      <c r="VGQ2" s="141" t="s">
        <v>15150</v>
      </c>
      <c r="VGR2" s="141" t="s">
        <v>15151</v>
      </c>
      <c r="VGS2" s="141" t="s">
        <v>15152</v>
      </c>
      <c r="VGT2" s="141" t="s">
        <v>15153</v>
      </c>
      <c r="VGU2" s="141" t="s">
        <v>15154</v>
      </c>
      <c r="VGV2" s="141" t="s">
        <v>15155</v>
      </c>
      <c r="VGW2" s="141" t="s">
        <v>15156</v>
      </c>
      <c r="VGX2" s="141" t="s">
        <v>15157</v>
      </c>
      <c r="VGY2" s="141" t="s">
        <v>15158</v>
      </c>
      <c r="VGZ2" s="141" t="s">
        <v>15159</v>
      </c>
      <c r="VHA2" s="141" t="s">
        <v>15160</v>
      </c>
      <c r="VHB2" s="141" t="s">
        <v>15161</v>
      </c>
      <c r="VHC2" s="141" t="s">
        <v>15162</v>
      </c>
      <c r="VHD2" s="141" t="s">
        <v>15163</v>
      </c>
      <c r="VHE2" s="141" t="s">
        <v>15164</v>
      </c>
      <c r="VHF2" s="141" t="s">
        <v>15165</v>
      </c>
      <c r="VHG2" s="141" t="s">
        <v>15166</v>
      </c>
      <c r="VHH2" s="141" t="s">
        <v>15167</v>
      </c>
      <c r="VHI2" s="141" t="s">
        <v>15168</v>
      </c>
      <c r="VHJ2" s="141" t="s">
        <v>15169</v>
      </c>
      <c r="VHK2" s="141" t="s">
        <v>15170</v>
      </c>
      <c r="VHL2" s="141" t="s">
        <v>15171</v>
      </c>
      <c r="VHM2" s="141" t="s">
        <v>15172</v>
      </c>
      <c r="VHN2" s="141" t="s">
        <v>15173</v>
      </c>
      <c r="VHO2" s="141" t="s">
        <v>15174</v>
      </c>
      <c r="VHP2" s="141" t="s">
        <v>15175</v>
      </c>
      <c r="VHQ2" s="141" t="s">
        <v>15176</v>
      </c>
      <c r="VHR2" s="141" t="s">
        <v>15177</v>
      </c>
      <c r="VHS2" s="141" t="s">
        <v>15178</v>
      </c>
      <c r="VHT2" s="141" t="s">
        <v>15179</v>
      </c>
      <c r="VHU2" s="141" t="s">
        <v>15180</v>
      </c>
      <c r="VHV2" s="141" t="s">
        <v>15181</v>
      </c>
      <c r="VHW2" s="141" t="s">
        <v>15182</v>
      </c>
      <c r="VHX2" s="141" t="s">
        <v>15183</v>
      </c>
      <c r="VHY2" s="141" t="s">
        <v>15184</v>
      </c>
      <c r="VHZ2" s="141" t="s">
        <v>15185</v>
      </c>
      <c r="VIA2" s="141" t="s">
        <v>15186</v>
      </c>
      <c r="VIB2" s="141" t="s">
        <v>15187</v>
      </c>
      <c r="VIC2" s="141" t="s">
        <v>15188</v>
      </c>
      <c r="VID2" s="141" t="s">
        <v>15189</v>
      </c>
      <c r="VIE2" s="141" t="s">
        <v>15190</v>
      </c>
      <c r="VIF2" s="141" t="s">
        <v>15191</v>
      </c>
      <c r="VIG2" s="141" t="s">
        <v>15192</v>
      </c>
      <c r="VIH2" s="141" t="s">
        <v>15193</v>
      </c>
      <c r="VII2" s="141" t="s">
        <v>15194</v>
      </c>
      <c r="VIJ2" s="141" t="s">
        <v>15195</v>
      </c>
      <c r="VIK2" s="141" t="s">
        <v>15196</v>
      </c>
      <c r="VIL2" s="141" t="s">
        <v>15197</v>
      </c>
      <c r="VIM2" s="141" t="s">
        <v>15198</v>
      </c>
      <c r="VIN2" s="141" t="s">
        <v>15199</v>
      </c>
      <c r="VIO2" s="141" t="s">
        <v>15200</v>
      </c>
      <c r="VIP2" s="141" t="s">
        <v>15201</v>
      </c>
      <c r="VIQ2" s="141" t="s">
        <v>15202</v>
      </c>
      <c r="VIR2" s="141" t="s">
        <v>15203</v>
      </c>
      <c r="VIS2" s="141" t="s">
        <v>15204</v>
      </c>
      <c r="VIT2" s="141" t="s">
        <v>15205</v>
      </c>
      <c r="VIU2" s="141" t="s">
        <v>15206</v>
      </c>
      <c r="VIV2" s="141" t="s">
        <v>15207</v>
      </c>
      <c r="VIW2" s="141" t="s">
        <v>15208</v>
      </c>
      <c r="VIX2" s="141" t="s">
        <v>15209</v>
      </c>
      <c r="VIY2" s="141" t="s">
        <v>15210</v>
      </c>
      <c r="VIZ2" s="141" t="s">
        <v>15211</v>
      </c>
      <c r="VJA2" s="141" t="s">
        <v>15212</v>
      </c>
      <c r="VJB2" s="141" t="s">
        <v>15213</v>
      </c>
      <c r="VJC2" s="141" t="s">
        <v>15214</v>
      </c>
      <c r="VJD2" s="141" t="s">
        <v>15215</v>
      </c>
      <c r="VJE2" s="141" t="s">
        <v>15216</v>
      </c>
      <c r="VJF2" s="141" t="s">
        <v>15217</v>
      </c>
      <c r="VJG2" s="141" t="s">
        <v>15218</v>
      </c>
      <c r="VJH2" s="141" t="s">
        <v>15219</v>
      </c>
      <c r="VJI2" s="141" t="s">
        <v>15220</v>
      </c>
      <c r="VJJ2" s="141" t="s">
        <v>15221</v>
      </c>
      <c r="VJK2" s="141" t="s">
        <v>15222</v>
      </c>
      <c r="VJL2" s="141" t="s">
        <v>15223</v>
      </c>
      <c r="VJM2" s="141" t="s">
        <v>15224</v>
      </c>
      <c r="VJN2" s="141" t="s">
        <v>15225</v>
      </c>
      <c r="VJO2" s="141" t="s">
        <v>15226</v>
      </c>
      <c r="VJP2" s="141" t="s">
        <v>15227</v>
      </c>
      <c r="VJQ2" s="141" t="s">
        <v>15228</v>
      </c>
      <c r="VJR2" s="141" t="s">
        <v>15229</v>
      </c>
      <c r="VJS2" s="141" t="s">
        <v>15230</v>
      </c>
      <c r="VJT2" s="141" t="s">
        <v>15231</v>
      </c>
      <c r="VJU2" s="141" t="s">
        <v>15232</v>
      </c>
      <c r="VJV2" s="141" t="s">
        <v>15233</v>
      </c>
      <c r="VJW2" s="141" t="s">
        <v>15234</v>
      </c>
      <c r="VJX2" s="141" t="s">
        <v>15235</v>
      </c>
      <c r="VJY2" s="141" t="s">
        <v>15236</v>
      </c>
      <c r="VJZ2" s="141" t="s">
        <v>15237</v>
      </c>
      <c r="VKA2" s="141" t="s">
        <v>15238</v>
      </c>
      <c r="VKB2" s="141" t="s">
        <v>15239</v>
      </c>
      <c r="VKC2" s="141" t="s">
        <v>15240</v>
      </c>
      <c r="VKD2" s="141" t="s">
        <v>15241</v>
      </c>
      <c r="VKE2" s="141" t="s">
        <v>15242</v>
      </c>
      <c r="VKF2" s="141" t="s">
        <v>15243</v>
      </c>
      <c r="VKG2" s="141" t="s">
        <v>15244</v>
      </c>
      <c r="VKH2" s="141" t="s">
        <v>15245</v>
      </c>
      <c r="VKI2" s="141" t="s">
        <v>15246</v>
      </c>
      <c r="VKJ2" s="141" t="s">
        <v>15247</v>
      </c>
      <c r="VKK2" s="141" t="s">
        <v>15248</v>
      </c>
      <c r="VKL2" s="141" t="s">
        <v>15249</v>
      </c>
      <c r="VKM2" s="141" t="s">
        <v>15250</v>
      </c>
      <c r="VKN2" s="141" t="s">
        <v>15251</v>
      </c>
      <c r="VKO2" s="141" t="s">
        <v>15252</v>
      </c>
      <c r="VKP2" s="141" t="s">
        <v>15253</v>
      </c>
      <c r="VKQ2" s="141" t="s">
        <v>15254</v>
      </c>
      <c r="VKR2" s="141" t="s">
        <v>15255</v>
      </c>
      <c r="VKS2" s="141" t="s">
        <v>15256</v>
      </c>
      <c r="VKT2" s="141" t="s">
        <v>15257</v>
      </c>
      <c r="VKU2" s="141" t="s">
        <v>15258</v>
      </c>
      <c r="VKV2" s="141" t="s">
        <v>15259</v>
      </c>
      <c r="VKW2" s="141" t="s">
        <v>15260</v>
      </c>
      <c r="VKX2" s="141" t="s">
        <v>15261</v>
      </c>
      <c r="VKY2" s="141" t="s">
        <v>15262</v>
      </c>
      <c r="VKZ2" s="141" t="s">
        <v>15263</v>
      </c>
      <c r="VLA2" s="141" t="s">
        <v>15264</v>
      </c>
      <c r="VLB2" s="141" t="s">
        <v>15265</v>
      </c>
      <c r="VLC2" s="141" t="s">
        <v>15266</v>
      </c>
      <c r="VLD2" s="141" t="s">
        <v>15267</v>
      </c>
      <c r="VLE2" s="141" t="s">
        <v>15268</v>
      </c>
      <c r="VLF2" s="141" t="s">
        <v>15269</v>
      </c>
      <c r="VLG2" s="141" t="s">
        <v>15270</v>
      </c>
      <c r="VLH2" s="141" t="s">
        <v>15271</v>
      </c>
      <c r="VLI2" s="141" t="s">
        <v>15272</v>
      </c>
      <c r="VLJ2" s="141" t="s">
        <v>15273</v>
      </c>
      <c r="VLK2" s="141" t="s">
        <v>15274</v>
      </c>
      <c r="VLL2" s="141" t="s">
        <v>15275</v>
      </c>
      <c r="VLM2" s="141" t="s">
        <v>15276</v>
      </c>
      <c r="VLN2" s="141" t="s">
        <v>15277</v>
      </c>
      <c r="VLO2" s="141" t="s">
        <v>15278</v>
      </c>
      <c r="VLP2" s="141" t="s">
        <v>15279</v>
      </c>
      <c r="VLQ2" s="141" t="s">
        <v>15280</v>
      </c>
      <c r="VLR2" s="141" t="s">
        <v>15281</v>
      </c>
      <c r="VLS2" s="141" t="s">
        <v>15282</v>
      </c>
      <c r="VLT2" s="141" t="s">
        <v>15283</v>
      </c>
      <c r="VLU2" s="141" t="s">
        <v>15284</v>
      </c>
      <c r="VLV2" s="141" t="s">
        <v>15285</v>
      </c>
      <c r="VLW2" s="141" t="s">
        <v>15286</v>
      </c>
      <c r="VLX2" s="141" t="s">
        <v>15287</v>
      </c>
      <c r="VLY2" s="141" t="s">
        <v>15288</v>
      </c>
      <c r="VLZ2" s="141" t="s">
        <v>15289</v>
      </c>
      <c r="VMA2" s="141" t="s">
        <v>15290</v>
      </c>
      <c r="VMB2" s="141" t="s">
        <v>15291</v>
      </c>
      <c r="VMC2" s="141" t="s">
        <v>15292</v>
      </c>
      <c r="VMD2" s="141" t="s">
        <v>15293</v>
      </c>
      <c r="VME2" s="141" t="s">
        <v>15294</v>
      </c>
      <c r="VMF2" s="141" t="s">
        <v>15295</v>
      </c>
      <c r="VMG2" s="141" t="s">
        <v>15296</v>
      </c>
      <c r="VMH2" s="141" t="s">
        <v>15297</v>
      </c>
      <c r="VMI2" s="141" t="s">
        <v>15298</v>
      </c>
      <c r="VMJ2" s="141" t="s">
        <v>15299</v>
      </c>
      <c r="VMK2" s="141" t="s">
        <v>15300</v>
      </c>
      <c r="VML2" s="141" t="s">
        <v>15301</v>
      </c>
      <c r="VMM2" s="141" t="s">
        <v>15302</v>
      </c>
      <c r="VMN2" s="141" t="s">
        <v>15303</v>
      </c>
      <c r="VMO2" s="141" t="s">
        <v>15304</v>
      </c>
      <c r="VMP2" s="141" t="s">
        <v>15305</v>
      </c>
      <c r="VMQ2" s="141" t="s">
        <v>15306</v>
      </c>
      <c r="VMR2" s="141" t="s">
        <v>15307</v>
      </c>
      <c r="VMS2" s="141" t="s">
        <v>15308</v>
      </c>
      <c r="VMT2" s="141" t="s">
        <v>15309</v>
      </c>
      <c r="VMU2" s="141" t="s">
        <v>15310</v>
      </c>
      <c r="VMV2" s="141" t="s">
        <v>15311</v>
      </c>
      <c r="VMW2" s="141" t="s">
        <v>15312</v>
      </c>
      <c r="VMX2" s="141" t="s">
        <v>15313</v>
      </c>
      <c r="VMY2" s="141" t="s">
        <v>15314</v>
      </c>
      <c r="VMZ2" s="141" t="s">
        <v>15315</v>
      </c>
      <c r="VNA2" s="141" t="s">
        <v>15316</v>
      </c>
      <c r="VNB2" s="141" t="s">
        <v>15317</v>
      </c>
      <c r="VNC2" s="141" t="s">
        <v>15318</v>
      </c>
      <c r="VND2" s="141" t="s">
        <v>15319</v>
      </c>
      <c r="VNE2" s="141" t="s">
        <v>15320</v>
      </c>
      <c r="VNF2" s="141" t="s">
        <v>15321</v>
      </c>
      <c r="VNG2" s="141" t="s">
        <v>15322</v>
      </c>
      <c r="VNH2" s="141" t="s">
        <v>15323</v>
      </c>
      <c r="VNI2" s="141" t="s">
        <v>15324</v>
      </c>
      <c r="VNJ2" s="141" t="s">
        <v>15325</v>
      </c>
      <c r="VNK2" s="141" t="s">
        <v>15326</v>
      </c>
      <c r="VNL2" s="141" t="s">
        <v>15327</v>
      </c>
      <c r="VNM2" s="141" t="s">
        <v>15328</v>
      </c>
      <c r="VNN2" s="141" t="s">
        <v>15329</v>
      </c>
      <c r="VNO2" s="141" t="s">
        <v>15330</v>
      </c>
      <c r="VNP2" s="141" t="s">
        <v>15331</v>
      </c>
      <c r="VNQ2" s="141" t="s">
        <v>15332</v>
      </c>
      <c r="VNR2" s="141" t="s">
        <v>15333</v>
      </c>
      <c r="VNS2" s="141" t="s">
        <v>15334</v>
      </c>
      <c r="VNT2" s="141" t="s">
        <v>15335</v>
      </c>
      <c r="VNU2" s="141" t="s">
        <v>15336</v>
      </c>
      <c r="VNV2" s="141" t="s">
        <v>15337</v>
      </c>
      <c r="VNW2" s="141" t="s">
        <v>15338</v>
      </c>
      <c r="VNX2" s="141" t="s">
        <v>15339</v>
      </c>
      <c r="VNY2" s="141" t="s">
        <v>15340</v>
      </c>
      <c r="VNZ2" s="141" t="s">
        <v>15341</v>
      </c>
      <c r="VOA2" s="141" t="s">
        <v>15342</v>
      </c>
      <c r="VOB2" s="141" t="s">
        <v>15343</v>
      </c>
      <c r="VOC2" s="141" t="s">
        <v>15344</v>
      </c>
      <c r="VOD2" s="141" t="s">
        <v>15345</v>
      </c>
      <c r="VOE2" s="141" t="s">
        <v>15346</v>
      </c>
      <c r="VOF2" s="141" t="s">
        <v>15347</v>
      </c>
      <c r="VOG2" s="141" t="s">
        <v>15348</v>
      </c>
      <c r="VOH2" s="141" t="s">
        <v>15349</v>
      </c>
      <c r="VOI2" s="141" t="s">
        <v>15350</v>
      </c>
      <c r="VOJ2" s="141" t="s">
        <v>15351</v>
      </c>
      <c r="VOK2" s="141" t="s">
        <v>15352</v>
      </c>
      <c r="VOL2" s="141" t="s">
        <v>15353</v>
      </c>
      <c r="VOM2" s="141" t="s">
        <v>15354</v>
      </c>
      <c r="VON2" s="141" t="s">
        <v>15355</v>
      </c>
      <c r="VOO2" s="141" t="s">
        <v>15356</v>
      </c>
      <c r="VOP2" s="141" t="s">
        <v>15357</v>
      </c>
      <c r="VOQ2" s="141" t="s">
        <v>15358</v>
      </c>
      <c r="VOR2" s="141" t="s">
        <v>15359</v>
      </c>
      <c r="VOS2" s="141" t="s">
        <v>15360</v>
      </c>
      <c r="VOT2" s="141" t="s">
        <v>15361</v>
      </c>
      <c r="VOU2" s="141" t="s">
        <v>15362</v>
      </c>
      <c r="VOV2" s="141" t="s">
        <v>15363</v>
      </c>
      <c r="VOW2" s="141" t="s">
        <v>15364</v>
      </c>
      <c r="VOX2" s="141" t="s">
        <v>15365</v>
      </c>
      <c r="VOY2" s="141" t="s">
        <v>15366</v>
      </c>
      <c r="VOZ2" s="141" t="s">
        <v>15367</v>
      </c>
      <c r="VPA2" s="141" t="s">
        <v>15368</v>
      </c>
      <c r="VPB2" s="141" t="s">
        <v>15369</v>
      </c>
      <c r="VPC2" s="141" t="s">
        <v>15370</v>
      </c>
      <c r="VPD2" s="141" t="s">
        <v>15371</v>
      </c>
      <c r="VPE2" s="141" t="s">
        <v>15372</v>
      </c>
      <c r="VPF2" s="141" t="s">
        <v>15373</v>
      </c>
      <c r="VPG2" s="141" t="s">
        <v>15374</v>
      </c>
      <c r="VPH2" s="141" t="s">
        <v>15375</v>
      </c>
      <c r="VPI2" s="141" t="s">
        <v>15376</v>
      </c>
      <c r="VPJ2" s="141" t="s">
        <v>15377</v>
      </c>
      <c r="VPK2" s="141" t="s">
        <v>15378</v>
      </c>
      <c r="VPL2" s="141" t="s">
        <v>15379</v>
      </c>
      <c r="VPM2" s="141" t="s">
        <v>15380</v>
      </c>
      <c r="VPN2" s="141" t="s">
        <v>15381</v>
      </c>
      <c r="VPO2" s="141" t="s">
        <v>15382</v>
      </c>
      <c r="VPP2" s="141" t="s">
        <v>15383</v>
      </c>
      <c r="VPQ2" s="141" t="s">
        <v>15384</v>
      </c>
      <c r="VPR2" s="141" t="s">
        <v>15385</v>
      </c>
      <c r="VPS2" s="141" t="s">
        <v>15386</v>
      </c>
      <c r="VPT2" s="141" t="s">
        <v>15387</v>
      </c>
      <c r="VPU2" s="141" t="s">
        <v>15388</v>
      </c>
      <c r="VPV2" s="141" t="s">
        <v>15389</v>
      </c>
      <c r="VPW2" s="141" t="s">
        <v>15390</v>
      </c>
      <c r="VPX2" s="141" t="s">
        <v>15391</v>
      </c>
      <c r="VPY2" s="141" t="s">
        <v>15392</v>
      </c>
      <c r="VPZ2" s="141" t="s">
        <v>15393</v>
      </c>
      <c r="VQA2" s="141" t="s">
        <v>15394</v>
      </c>
      <c r="VQB2" s="141" t="s">
        <v>15395</v>
      </c>
      <c r="VQC2" s="141" t="s">
        <v>15396</v>
      </c>
      <c r="VQD2" s="141" t="s">
        <v>15397</v>
      </c>
      <c r="VQE2" s="141" t="s">
        <v>15398</v>
      </c>
      <c r="VQF2" s="141" t="s">
        <v>15399</v>
      </c>
      <c r="VQG2" s="141" t="s">
        <v>15400</v>
      </c>
      <c r="VQH2" s="141" t="s">
        <v>15401</v>
      </c>
      <c r="VQI2" s="141" t="s">
        <v>15402</v>
      </c>
      <c r="VQJ2" s="141" t="s">
        <v>15403</v>
      </c>
      <c r="VQK2" s="141" t="s">
        <v>15404</v>
      </c>
      <c r="VQL2" s="141" t="s">
        <v>15405</v>
      </c>
      <c r="VQM2" s="141" t="s">
        <v>15406</v>
      </c>
      <c r="VQN2" s="141" t="s">
        <v>15407</v>
      </c>
      <c r="VQO2" s="141" t="s">
        <v>15408</v>
      </c>
      <c r="VQP2" s="141" t="s">
        <v>15409</v>
      </c>
      <c r="VQQ2" s="141" t="s">
        <v>15410</v>
      </c>
      <c r="VQR2" s="141" t="s">
        <v>15411</v>
      </c>
      <c r="VQS2" s="141" t="s">
        <v>15412</v>
      </c>
      <c r="VQT2" s="141" t="s">
        <v>15413</v>
      </c>
      <c r="VQU2" s="141" t="s">
        <v>15414</v>
      </c>
      <c r="VQV2" s="141" t="s">
        <v>15415</v>
      </c>
      <c r="VQW2" s="141" t="s">
        <v>15416</v>
      </c>
      <c r="VQX2" s="141" t="s">
        <v>15417</v>
      </c>
      <c r="VQY2" s="141" t="s">
        <v>15418</v>
      </c>
      <c r="VQZ2" s="141" t="s">
        <v>15419</v>
      </c>
      <c r="VRA2" s="141" t="s">
        <v>15420</v>
      </c>
      <c r="VRB2" s="141" t="s">
        <v>15421</v>
      </c>
      <c r="VRC2" s="141" t="s">
        <v>15422</v>
      </c>
      <c r="VRD2" s="141" t="s">
        <v>15423</v>
      </c>
      <c r="VRE2" s="141" t="s">
        <v>15424</v>
      </c>
      <c r="VRF2" s="141" t="s">
        <v>15425</v>
      </c>
      <c r="VRG2" s="141" t="s">
        <v>15426</v>
      </c>
      <c r="VRH2" s="141" t="s">
        <v>15427</v>
      </c>
      <c r="VRI2" s="141" t="s">
        <v>15428</v>
      </c>
      <c r="VRJ2" s="141" t="s">
        <v>15429</v>
      </c>
      <c r="VRK2" s="141" t="s">
        <v>15430</v>
      </c>
      <c r="VRL2" s="141" t="s">
        <v>15431</v>
      </c>
      <c r="VRM2" s="141" t="s">
        <v>15432</v>
      </c>
      <c r="VRN2" s="141" t="s">
        <v>15433</v>
      </c>
      <c r="VRO2" s="141" t="s">
        <v>15434</v>
      </c>
      <c r="VRP2" s="141" t="s">
        <v>15435</v>
      </c>
      <c r="VRQ2" s="141" t="s">
        <v>15436</v>
      </c>
      <c r="VRR2" s="141" t="s">
        <v>15437</v>
      </c>
      <c r="VRS2" s="141" t="s">
        <v>15438</v>
      </c>
      <c r="VRT2" s="141" t="s">
        <v>15439</v>
      </c>
      <c r="VRU2" s="141" t="s">
        <v>15440</v>
      </c>
      <c r="VRV2" s="141" t="s">
        <v>15441</v>
      </c>
      <c r="VRW2" s="141" t="s">
        <v>15442</v>
      </c>
      <c r="VRX2" s="141" t="s">
        <v>15443</v>
      </c>
      <c r="VRY2" s="141" t="s">
        <v>15444</v>
      </c>
      <c r="VRZ2" s="141" t="s">
        <v>15445</v>
      </c>
      <c r="VSA2" s="141" t="s">
        <v>15446</v>
      </c>
      <c r="VSB2" s="141" t="s">
        <v>15447</v>
      </c>
      <c r="VSC2" s="141" t="s">
        <v>15448</v>
      </c>
      <c r="VSD2" s="141" t="s">
        <v>15449</v>
      </c>
      <c r="VSE2" s="141" t="s">
        <v>15450</v>
      </c>
      <c r="VSF2" s="141" t="s">
        <v>15451</v>
      </c>
      <c r="VSG2" s="141" t="s">
        <v>15452</v>
      </c>
      <c r="VSH2" s="141" t="s">
        <v>15453</v>
      </c>
      <c r="VSI2" s="141" t="s">
        <v>15454</v>
      </c>
      <c r="VSJ2" s="141" t="s">
        <v>15455</v>
      </c>
      <c r="VSK2" s="141" t="s">
        <v>15456</v>
      </c>
      <c r="VSL2" s="141" t="s">
        <v>15457</v>
      </c>
      <c r="VSM2" s="141" t="s">
        <v>15458</v>
      </c>
      <c r="VSN2" s="141" t="s">
        <v>15459</v>
      </c>
      <c r="VSO2" s="141" t="s">
        <v>15460</v>
      </c>
      <c r="VSP2" s="141" t="s">
        <v>15461</v>
      </c>
      <c r="VSQ2" s="141" t="s">
        <v>15462</v>
      </c>
      <c r="VSR2" s="141" t="s">
        <v>15463</v>
      </c>
      <c r="VSS2" s="141" t="s">
        <v>15464</v>
      </c>
      <c r="VST2" s="141" t="s">
        <v>15465</v>
      </c>
      <c r="VSU2" s="141" t="s">
        <v>15466</v>
      </c>
      <c r="VSV2" s="141" t="s">
        <v>15467</v>
      </c>
      <c r="VSW2" s="141" t="s">
        <v>15468</v>
      </c>
      <c r="VSX2" s="141" t="s">
        <v>15469</v>
      </c>
      <c r="VSY2" s="141" t="s">
        <v>15470</v>
      </c>
      <c r="VSZ2" s="141" t="s">
        <v>15471</v>
      </c>
      <c r="VTA2" s="141" t="s">
        <v>15472</v>
      </c>
      <c r="VTB2" s="141" t="s">
        <v>15473</v>
      </c>
      <c r="VTC2" s="141" t="s">
        <v>15474</v>
      </c>
      <c r="VTD2" s="141" t="s">
        <v>15475</v>
      </c>
      <c r="VTE2" s="141" t="s">
        <v>15476</v>
      </c>
      <c r="VTF2" s="141" t="s">
        <v>15477</v>
      </c>
      <c r="VTG2" s="141" t="s">
        <v>15478</v>
      </c>
      <c r="VTH2" s="141" t="s">
        <v>15479</v>
      </c>
      <c r="VTI2" s="141" t="s">
        <v>15480</v>
      </c>
      <c r="VTJ2" s="141" t="s">
        <v>15481</v>
      </c>
      <c r="VTK2" s="141" t="s">
        <v>15482</v>
      </c>
      <c r="VTL2" s="141" t="s">
        <v>15483</v>
      </c>
      <c r="VTM2" s="141" t="s">
        <v>15484</v>
      </c>
      <c r="VTN2" s="141" t="s">
        <v>15485</v>
      </c>
      <c r="VTO2" s="141" t="s">
        <v>15486</v>
      </c>
      <c r="VTP2" s="141" t="s">
        <v>15487</v>
      </c>
      <c r="VTQ2" s="141" t="s">
        <v>15488</v>
      </c>
      <c r="VTR2" s="141" t="s">
        <v>15489</v>
      </c>
      <c r="VTS2" s="141" t="s">
        <v>15490</v>
      </c>
      <c r="VTT2" s="141" t="s">
        <v>15491</v>
      </c>
      <c r="VTU2" s="141" t="s">
        <v>15492</v>
      </c>
      <c r="VTV2" s="141" t="s">
        <v>15493</v>
      </c>
      <c r="VTW2" s="141" t="s">
        <v>15494</v>
      </c>
      <c r="VTX2" s="141" t="s">
        <v>15495</v>
      </c>
      <c r="VTY2" s="141" t="s">
        <v>15496</v>
      </c>
      <c r="VTZ2" s="141" t="s">
        <v>15497</v>
      </c>
      <c r="VUA2" s="141" t="s">
        <v>15498</v>
      </c>
      <c r="VUB2" s="141" t="s">
        <v>15499</v>
      </c>
      <c r="VUC2" s="141" t="s">
        <v>15500</v>
      </c>
      <c r="VUD2" s="141" t="s">
        <v>15501</v>
      </c>
      <c r="VUE2" s="141" t="s">
        <v>15502</v>
      </c>
      <c r="VUF2" s="141" t="s">
        <v>15503</v>
      </c>
      <c r="VUG2" s="141" t="s">
        <v>15504</v>
      </c>
      <c r="VUH2" s="141" t="s">
        <v>15505</v>
      </c>
      <c r="VUI2" s="141" t="s">
        <v>15506</v>
      </c>
      <c r="VUJ2" s="141" t="s">
        <v>15507</v>
      </c>
      <c r="VUK2" s="141" t="s">
        <v>15508</v>
      </c>
      <c r="VUL2" s="141" t="s">
        <v>15509</v>
      </c>
      <c r="VUM2" s="141" t="s">
        <v>15510</v>
      </c>
      <c r="VUN2" s="141" t="s">
        <v>15511</v>
      </c>
      <c r="VUO2" s="141" t="s">
        <v>15512</v>
      </c>
      <c r="VUP2" s="141" t="s">
        <v>15513</v>
      </c>
      <c r="VUQ2" s="141" t="s">
        <v>15514</v>
      </c>
      <c r="VUR2" s="141" t="s">
        <v>15515</v>
      </c>
      <c r="VUS2" s="141" t="s">
        <v>15516</v>
      </c>
      <c r="VUT2" s="141" t="s">
        <v>15517</v>
      </c>
      <c r="VUU2" s="141" t="s">
        <v>15518</v>
      </c>
      <c r="VUV2" s="141" t="s">
        <v>15519</v>
      </c>
      <c r="VUW2" s="141" t="s">
        <v>15520</v>
      </c>
      <c r="VUX2" s="141" t="s">
        <v>15521</v>
      </c>
      <c r="VUY2" s="141" t="s">
        <v>15522</v>
      </c>
      <c r="VUZ2" s="141" t="s">
        <v>15523</v>
      </c>
      <c r="VVA2" s="141" t="s">
        <v>15524</v>
      </c>
      <c r="VVB2" s="141" t="s">
        <v>15525</v>
      </c>
      <c r="VVC2" s="141" t="s">
        <v>15526</v>
      </c>
      <c r="VVD2" s="141" t="s">
        <v>15527</v>
      </c>
      <c r="VVE2" s="141" t="s">
        <v>15528</v>
      </c>
      <c r="VVF2" s="141" t="s">
        <v>15529</v>
      </c>
      <c r="VVG2" s="141" t="s">
        <v>15530</v>
      </c>
      <c r="VVH2" s="141" t="s">
        <v>15531</v>
      </c>
      <c r="VVI2" s="141" t="s">
        <v>15532</v>
      </c>
      <c r="VVJ2" s="141" t="s">
        <v>15533</v>
      </c>
      <c r="VVK2" s="141" t="s">
        <v>15534</v>
      </c>
      <c r="VVL2" s="141" t="s">
        <v>15535</v>
      </c>
      <c r="VVM2" s="141" t="s">
        <v>15536</v>
      </c>
      <c r="VVN2" s="141" t="s">
        <v>15537</v>
      </c>
      <c r="VVO2" s="141" t="s">
        <v>15538</v>
      </c>
      <c r="VVP2" s="141" t="s">
        <v>15539</v>
      </c>
      <c r="VVQ2" s="141" t="s">
        <v>15540</v>
      </c>
      <c r="VVR2" s="141" t="s">
        <v>15541</v>
      </c>
      <c r="VVS2" s="141" t="s">
        <v>15542</v>
      </c>
      <c r="VVT2" s="141" t="s">
        <v>15543</v>
      </c>
      <c r="VVU2" s="141" t="s">
        <v>15544</v>
      </c>
      <c r="VVV2" s="141" t="s">
        <v>15545</v>
      </c>
      <c r="VVW2" s="141" t="s">
        <v>15546</v>
      </c>
      <c r="VVX2" s="141" t="s">
        <v>15547</v>
      </c>
      <c r="VVY2" s="141" t="s">
        <v>15548</v>
      </c>
      <c r="VVZ2" s="141" t="s">
        <v>15549</v>
      </c>
      <c r="VWA2" s="141" t="s">
        <v>15550</v>
      </c>
      <c r="VWB2" s="141" t="s">
        <v>15551</v>
      </c>
      <c r="VWC2" s="141" t="s">
        <v>15552</v>
      </c>
      <c r="VWD2" s="141" t="s">
        <v>15553</v>
      </c>
      <c r="VWE2" s="141" t="s">
        <v>15554</v>
      </c>
      <c r="VWF2" s="141" t="s">
        <v>15555</v>
      </c>
      <c r="VWG2" s="141" t="s">
        <v>15556</v>
      </c>
      <c r="VWH2" s="141" t="s">
        <v>15557</v>
      </c>
      <c r="VWI2" s="141" t="s">
        <v>15558</v>
      </c>
      <c r="VWJ2" s="141" t="s">
        <v>15559</v>
      </c>
      <c r="VWK2" s="141" t="s">
        <v>15560</v>
      </c>
      <c r="VWL2" s="141" t="s">
        <v>15561</v>
      </c>
      <c r="VWM2" s="141" t="s">
        <v>15562</v>
      </c>
      <c r="VWN2" s="141" t="s">
        <v>15563</v>
      </c>
      <c r="VWO2" s="141" t="s">
        <v>15564</v>
      </c>
      <c r="VWP2" s="141" t="s">
        <v>15565</v>
      </c>
      <c r="VWQ2" s="141" t="s">
        <v>15566</v>
      </c>
      <c r="VWR2" s="141" t="s">
        <v>15567</v>
      </c>
      <c r="VWS2" s="141" t="s">
        <v>15568</v>
      </c>
      <c r="VWT2" s="141" t="s">
        <v>15569</v>
      </c>
      <c r="VWU2" s="141" t="s">
        <v>15570</v>
      </c>
      <c r="VWV2" s="141" t="s">
        <v>15571</v>
      </c>
      <c r="VWW2" s="141" t="s">
        <v>15572</v>
      </c>
      <c r="VWX2" s="141" t="s">
        <v>15573</v>
      </c>
      <c r="VWY2" s="141" t="s">
        <v>15574</v>
      </c>
      <c r="VWZ2" s="141" t="s">
        <v>15575</v>
      </c>
      <c r="VXA2" s="141" t="s">
        <v>15576</v>
      </c>
      <c r="VXB2" s="141" t="s">
        <v>15577</v>
      </c>
      <c r="VXC2" s="141" t="s">
        <v>15578</v>
      </c>
      <c r="VXD2" s="141" t="s">
        <v>15579</v>
      </c>
      <c r="VXE2" s="141" t="s">
        <v>15580</v>
      </c>
      <c r="VXF2" s="141" t="s">
        <v>15581</v>
      </c>
      <c r="VXG2" s="141" t="s">
        <v>15582</v>
      </c>
      <c r="VXH2" s="141" t="s">
        <v>15583</v>
      </c>
      <c r="VXI2" s="141" t="s">
        <v>15584</v>
      </c>
      <c r="VXJ2" s="141" t="s">
        <v>15585</v>
      </c>
      <c r="VXK2" s="141" t="s">
        <v>15586</v>
      </c>
      <c r="VXL2" s="141" t="s">
        <v>15587</v>
      </c>
      <c r="VXM2" s="141" t="s">
        <v>15588</v>
      </c>
      <c r="VXN2" s="141" t="s">
        <v>15589</v>
      </c>
      <c r="VXO2" s="141" t="s">
        <v>15590</v>
      </c>
      <c r="VXP2" s="141" t="s">
        <v>15591</v>
      </c>
      <c r="VXQ2" s="141" t="s">
        <v>15592</v>
      </c>
      <c r="VXR2" s="141" t="s">
        <v>15593</v>
      </c>
      <c r="VXS2" s="141" t="s">
        <v>15594</v>
      </c>
      <c r="VXT2" s="141" t="s">
        <v>15595</v>
      </c>
      <c r="VXU2" s="141" t="s">
        <v>15596</v>
      </c>
      <c r="VXV2" s="141" t="s">
        <v>15597</v>
      </c>
      <c r="VXW2" s="141" t="s">
        <v>15598</v>
      </c>
      <c r="VXX2" s="141" t="s">
        <v>15599</v>
      </c>
      <c r="VXY2" s="141" t="s">
        <v>15600</v>
      </c>
      <c r="VXZ2" s="141" t="s">
        <v>15601</v>
      </c>
      <c r="VYA2" s="141" t="s">
        <v>15602</v>
      </c>
      <c r="VYB2" s="141" t="s">
        <v>15603</v>
      </c>
      <c r="VYC2" s="141" t="s">
        <v>15604</v>
      </c>
      <c r="VYD2" s="141" t="s">
        <v>15605</v>
      </c>
      <c r="VYE2" s="141" t="s">
        <v>15606</v>
      </c>
      <c r="VYF2" s="141" t="s">
        <v>15607</v>
      </c>
      <c r="VYG2" s="141" t="s">
        <v>15608</v>
      </c>
      <c r="VYH2" s="141" t="s">
        <v>15609</v>
      </c>
      <c r="VYI2" s="141" t="s">
        <v>15610</v>
      </c>
      <c r="VYJ2" s="141" t="s">
        <v>15611</v>
      </c>
      <c r="VYK2" s="141" t="s">
        <v>15612</v>
      </c>
      <c r="VYL2" s="141" t="s">
        <v>15613</v>
      </c>
      <c r="VYM2" s="141" t="s">
        <v>15614</v>
      </c>
      <c r="VYN2" s="141" t="s">
        <v>15615</v>
      </c>
      <c r="VYO2" s="141" t="s">
        <v>15616</v>
      </c>
      <c r="VYP2" s="141" t="s">
        <v>15617</v>
      </c>
      <c r="VYQ2" s="141" t="s">
        <v>15618</v>
      </c>
      <c r="VYR2" s="141" t="s">
        <v>15619</v>
      </c>
      <c r="VYS2" s="141" t="s">
        <v>15620</v>
      </c>
      <c r="VYT2" s="141" t="s">
        <v>15621</v>
      </c>
      <c r="VYU2" s="141" t="s">
        <v>15622</v>
      </c>
      <c r="VYV2" s="141" t="s">
        <v>15623</v>
      </c>
      <c r="VYW2" s="141" t="s">
        <v>15624</v>
      </c>
      <c r="VYX2" s="141" t="s">
        <v>15625</v>
      </c>
      <c r="VYY2" s="141" t="s">
        <v>15626</v>
      </c>
      <c r="VYZ2" s="141" t="s">
        <v>15627</v>
      </c>
      <c r="VZA2" s="141" t="s">
        <v>15628</v>
      </c>
      <c r="VZB2" s="141" t="s">
        <v>15629</v>
      </c>
      <c r="VZC2" s="141" t="s">
        <v>15630</v>
      </c>
      <c r="VZD2" s="141" t="s">
        <v>15631</v>
      </c>
      <c r="VZE2" s="141" t="s">
        <v>15632</v>
      </c>
      <c r="VZF2" s="141" t="s">
        <v>15633</v>
      </c>
      <c r="VZG2" s="141" t="s">
        <v>15634</v>
      </c>
      <c r="VZH2" s="141" t="s">
        <v>15635</v>
      </c>
      <c r="VZI2" s="141" t="s">
        <v>15636</v>
      </c>
      <c r="VZJ2" s="141" t="s">
        <v>15637</v>
      </c>
      <c r="VZK2" s="141" t="s">
        <v>15638</v>
      </c>
      <c r="VZL2" s="141" t="s">
        <v>15639</v>
      </c>
      <c r="VZM2" s="141" t="s">
        <v>15640</v>
      </c>
      <c r="VZN2" s="141" t="s">
        <v>15641</v>
      </c>
      <c r="VZO2" s="141" t="s">
        <v>15642</v>
      </c>
      <c r="VZP2" s="141" t="s">
        <v>15643</v>
      </c>
      <c r="VZQ2" s="141" t="s">
        <v>15644</v>
      </c>
      <c r="VZR2" s="141" t="s">
        <v>15645</v>
      </c>
      <c r="VZS2" s="141" t="s">
        <v>15646</v>
      </c>
      <c r="VZT2" s="141" t="s">
        <v>15647</v>
      </c>
      <c r="VZU2" s="141" t="s">
        <v>15648</v>
      </c>
      <c r="VZV2" s="141" t="s">
        <v>15649</v>
      </c>
      <c r="VZW2" s="141" t="s">
        <v>15650</v>
      </c>
      <c r="VZX2" s="141" t="s">
        <v>15651</v>
      </c>
      <c r="VZY2" s="141" t="s">
        <v>15652</v>
      </c>
      <c r="VZZ2" s="141" t="s">
        <v>15653</v>
      </c>
      <c r="WAA2" s="141" t="s">
        <v>15654</v>
      </c>
      <c r="WAB2" s="141" t="s">
        <v>15655</v>
      </c>
      <c r="WAC2" s="141" t="s">
        <v>15656</v>
      </c>
      <c r="WAD2" s="141" t="s">
        <v>15657</v>
      </c>
      <c r="WAE2" s="141" t="s">
        <v>15658</v>
      </c>
      <c r="WAF2" s="141" t="s">
        <v>15659</v>
      </c>
      <c r="WAG2" s="141" t="s">
        <v>15660</v>
      </c>
      <c r="WAH2" s="141" t="s">
        <v>15661</v>
      </c>
      <c r="WAI2" s="141" t="s">
        <v>15662</v>
      </c>
      <c r="WAJ2" s="141" t="s">
        <v>15663</v>
      </c>
      <c r="WAK2" s="141" t="s">
        <v>15664</v>
      </c>
      <c r="WAL2" s="141" t="s">
        <v>15665</v>
      </c>
      <c r="WAM2" s="141" t="s">
        <v>15666</v>
      </c>
      <c r="WAN2" s="141" t="s">
        <v>15667</v>
      </c>
      <c r="WAO2" s="141" t="s">
        <v>15668</v>
      </c>
      <c r="WAP2" s="141" t="s">
        <v>15669</v>
      </c>
      <c r="WAQ2" s="141" t="s">
        <v>15670</v>
      </c>
      <c r="WAR2" s="141" t="s">
        <v>15671</v>
      </c>
      <c r="WAS2" s="141" t="s">
        <v>15672</v>
      </c>
      <c r="WAT2" s="141" t="s">
        <v>15673</v>
      </c>
      <c r="WAU2" s="141" t="s">
        <v>15674</v>
      </c>
      <c r="WAV2" s="141" t="s">
        <v>15675</v>
      </c>
      <c r="WAW2" s="141" t="s">
        <v>15676</v>
      </c>
      <c r="WAX2" s="141" t="s">
        <v>15677</v>
      </c>
      <c r="WAY2" s="141" t="s">
        <v>15678</v>
      </c>
      <c r="WAZ2" s="141" t="s">
        <v>15679</v>
      </c>
      <c r="WBA2" s="141" t="s">
        <v>15680</v>
      </c>
      <c r="WBB2" s="141" t="s">
        <v>15681</v>
      </c>
      <c r="WBC2" s="141" t="s">
        <v>15682</v>
      </c>
      <c r="WBD2" s="141" t="s">
        <v>15683</v>
      </c>
      <c r="WBE2" s="141" t="s">
        <v>15684</v>
      </c>
      <c r="WBF2" s="141" t="s">
        <v>15685</v>
      </c>
      <c r="WBG2" s="141" t="s">
        <v>15686</v>
      </c>
      <c r="WBH2" s="141" t="s">
        <v>15687</v>
      </c>
      <c r="WBI2" s="141" t="s">
        <v>15688</v>
      </c>
      <c r="WBJ2" s="141" t="s">
        <v>15689</v>
      </c>
      <c r="WBK2" s="141" t="s">
        <v>15690</v>
      </c>
      <c r="WBL2" s="141" t="s">
        <v>15691</v>
      </c>
      <c r="WBM2" s="141" t="s">
        <v>15692</v>
      </c>
      <c r="WBN2" s="141" t="s">
        <v>15693</v>
      </c>
      <c r="WBO2" s="141" t="s">
        <v>15694</v>
      </c>
      <c r="WBP2" s="141" t="s">
        <v>15695</v>
      </c>
      <c r="WBQ2" s="141" t="s">
        <v>15696</v>
      </c>
      <c r="WBR2" s="141" t="s">
        <v>15697</v>
      </c>
      <c r="WBS2" s="141" t="s">
        <v>15698</v>
      </c>
      <c r="WBT2" s="141" t="s">
        <v>15699</v>
      </c>
      <c r="WBU2" s="141" t="s">
        <v>15700</v>
      </c>
      <c r="WBV2" s="141" t="s">
        <v>15701</v>
      </c>
      <c r="WBW2" s="141" t="s">
        <v>15702</v>
      </c>
      <c r="WBX2" s="141" t="s">
        <v>15703</v>
      </c>
      <c r="WBY2" s="141" t="s">
        <v>15704</v>
      </c>
      <c r="WBZ2" s="141" t="s">
        <v>15705</v>
      </c>
      <c r="WCA2" s="141" t="s">
        <v>15706</v>
      </c>
      <c r="WCB2" s="141" t="s">
        <v>15707</v>
      </c>
      <c r="WCC2" s="141" t="s">
        <v>15708</v>
      </c>
      <c r="WCD2" s="141" t="s">
        <v>15709</v>
      </c>
      <c r="WCE2" s="141" t="s">
        <v>15710</v>
      </c>
      <c r="WCF2" s="141" t="s">
        <v>15711</v>
      </c>
      <c r="WCG2" s="141" t="s">
        <v>15712</v>
      </c>
      <c r="WCH2" s="141" t="s">
        <v>15713</v>
      </c>
      <c r="WCI2" s="141" t="s">
        <v>15714</v>
      </c>
      <c r="WCJ2" s="141" t="s">
        <v>15715</v>
      </c>
      <c r="WCK2" s="141" t="s">
        <v>15716</v>
      </c>
      <c r="WCL2" s="141" t="s">
        <v>15717</v>
      </c>
      <c r="WCM2" s="141" t="s">
        <v>15718</v>
      </c>
      <c r="WCN2" s="141" t="s">
        <v>15719</v>
      </c>
      <c r="WCO2" s="141" t="s">
        <v>15720</v>
      </c>
      <c r="WCP2" s="141" t="s">
        <v>15721</v>
      </c>
      <c r="WCQ2" s="141" t="s">
        <v>15722</v>
      </c>
      <c r="WCR2" s="141" t="s">
        <v>15723</v>
      </c>
      <c r="WCS2" s="141" t="s">
        <v>15724</v>
      </c>
      <c r="WCT2" s="141" t="s">
        <v>15725</v>
      </c>
      <c r="WCU2" s="141" t="s">
        <v>15726</v>
      </c>
      <c r="WCV2" s="141" t="s">
        <v>15727</v>
      </c>
      <c r="WCW2" s="141" t="s">
        <v>15728</v>
      </c>
      <c r="WCX2" s="141" t="s">
        <v>15729</v>
      </c>
      <c r="WCY2" s="141" t="s">
        <v>15730</v>
      </c>
      <c r="WCZ2" s="141" t="s">
        <v>15731</v>
      </c>
      <c r="WDA2" s="141" t="s">
        <v>15732</v>
      </c>
      <c r="WDB2" s="141" t="s">
        <v>15733</v>
      </c>
      <c r="WDC2" s="141" t="s">
        <v>15734</v>
      </c>
      <c r="WDD2" s="141" t="s">
        <v>15735</v>
      </c>
      <c r="WDE2" s="141" t="s">
        <v>15736</v>
      </c>
      <c r="WDF2" s="141" t="s">
        <v>15737</v>
      </c>
      <c r="WDG2" s="141" t="s">
        <v>15738</v>
      </c>
      <c r="WDH2" s="141" t="s">
        <v>15739</v>
      </c>
      <c r="WDI2" s="141" t="s">
        <v>15740</v>
      </c>
      <c r="WDJ2" s="141" t="s">
        <v>15741</v>
      </c>
      <c r="WDK2" s="141" t="s">
        <v>15742</v>
      </c>
      <c r="WDL2" s="141" t="s">
        <v>15743</v>
      </c>
      <c r="WDM2" s="141" t="s">
        <v>15744</v>
      </c>
      <c r="WDN2" s="141" t="s">
        <v>15745</v>
      </c>
      <c r="WDO2" s="141" t="s">
        <v>15746</v>
      </c>
      <c r="WDP2" s="141" t="s">
        <v>15747</v>
      </c>
      <c r="WDQ2" s="141" t="s">
        <v>15748</v>
      </c>
      <c r="WDR2" s="141" t="s">
        <v>15749</v>
      </c>
      <c r="WDS2" s="141" t="s">
        <v>15750</v>
      </c>
      <c r="WDT2" s="141" t="s">
        <v>15751</v>
      </c>
      <c r="WDU2" s="141" t="s">
        <v>15752</v>
      </c>
      <c r="WDV2" s="141" t="s">
        <v>15753</v>
      </c>
      <c r="WDW2" s="141" t="s">
        <v>15754</v>
      </c>
      <c r="WDX2" s="141" t="s">
        <v>15755</v>
      </c>
      <c r="WDY2" s="141" t="s">
        <v>15756</v>
      </c>
      <c r="WDZ2" s="141" t="s">
        <v>15757</v>
      </c>
      <c r="WEA2" s="141" t="s">
        <v>15758</v>
      </c>
      <c r="WEB2" s="141" t="s">
        <v>15759</v>
      </c>
      <c r="WEC2" s="141" t="s">
        <v>15760</v>
      </c>
      <c r="WED2" s="141" t="s">
        <v>15761</v>
      </c>
      <c r="WEE2" s="141" t="s">
        <v>15762</v>
      </c>
      <c r="WEF2" s="141" t="s">
        <v>15763</v>
      </c>
      <c r="WEG2" s="141" t="s">
        <v>15764</v>
      </c>
      <c r="WEH2" s="141" t="s">
        <v>15765</v>
      </c>
      <c r="WEI2" s="141" t="s">
        <v>15766</v>
      </c>
      <c r="WEJ2" s="141" t="s">
        <v>15767</v>
      </c>
      <c r="WEK2" s="141" t="s">
        <v>15768</v>
      </c>
      <c r="WEL2" s="141" t="s">
        <v>15769</v>
      </c>
      <c r="WEM2" s="141" t="s">
        <v>15770</v>
      </c>
      <c r="WEN2" s="141" t="s">
        <v>15771</v>
      </c>
      <c r="WEO2" s="141" t="s">
        <v>15772</v>
      </c>
      <c r="WEP2" s="141" t="s">
        <v>15773</v>
      </c>
      <c r="WEQ2" s="141" t="s">
        <v>15774</v>
      </c>
      <c r="WER2" s="141" t="s">
        <v>15775</v>
      </c>
      <c r="WES2" s="141" t="s">
        <v>15776</v>
      </c>
      <c r="WET2" s="141" t="s">
        <v>15777</v>
      </c>
      <c r="WEU2" s="141" t="s">
        <v>15778</v>
      </c>
      <c r="WEV2" s="141" t="s">
        <v>15779</v>
      </c>
      <c r="WEW2" s="141" t="s">
        <v>15780</v>
      </c>
      <c r="WEX2" s="141" t="s">
        <v>15781</v>
      </c>
      <c r="WEY2" s="141" t="s">
        <v>15782</v>
      </c>
      <c r="WEZ2" s="141" t="s">
        <v>15783</v>
      </c>
      <c r="WFA2" s="141" t="s">
        <v>15784</v>
      </c>
      <c r="WFB2" s="141" t="s">
        <v>15785</v>
      </c>
      <c r="WFC2" s="141" t="s">
        <v>15786</v>
      </c>
      <c r="WFD2" s="141" t="s">
        <v>15787</v>
      </c>
      <c r="WFE2" s="141" t="s">
        <v>15788</v>
      </c>
      <c r="WFF2" s="141" t="s">
        <v>15789</v>
      </c>
      <c r="WFG2" s="141" t="s">
        <v>15790</v>
      </c>
      <c r="WFH2" s="141" t="s">
        <v>15791</v>
      </c>
      <c r="WFI2" s="141" t="s">
        <v>15792</v>
      </c>
      <c r="WFJ2" s="141" t="s">
        <v>15793</v>
      </c>
      <c r="WFK2" s="141" t="s">
        <v>15794</v>
      </c>
      <c r="WFL2" s="141" t="s">
        <v>15795</v>
      </c>
      <c r="WFM2" s="141" t="s">
        <v>15796</v>
      </c>
      <c r="WFN2" s="141" t="s">
        <v>15797</v>
      </c>
      <c r="WFO2" s="141" t="s">
        <v>15798</v>
      </c>
      <c r="WFP2" s="141" t="s">
        <v>15799</v>
      </c>
      <c r="WFQ2" s="141" t="s">
        <v>15800</v>
      </c>
      <c r="WFR2" s="141" t="s">
        <v>15801</v>
      </c>
      <c r="WFS2" s="141" t="s">
        <v>15802</v>
      </c>
      <c r="WFT2" s="141" t="s">
        <v>15803</v>
      </c>
      <c r="WFU2" s="141" t="s">
        <v>15804</v>
      </c>
      <c r="WFV2" s="141" t="s">
        <v>15805</v>
      </c>
      <c r="WFW2" s="141" t="s">
        <v>15806</v>
      </c>
      <c r="WFX2" s="141" t="s">
        <v>15807</v>
      </c>
      <c r="WFY2" s="141" t="s">
        <v>15808</v>
      </c>
      <c r="WFZ2" s="141" t="s">
        <v>15809</v>
      </c>
      <c r="WGA2" s="141" t="s">
        <v>15810</v>
      </c>
      <c r="WGB2" s="141" t="s">
        <v>15811</v>
      </c>
      <c r="WGC2" s="141" t="s">
        <v>15812</v>
      </c>
      <c r="WGD2" s="141" t="s">
        <v>15813</v>
      </c>
      <c r="WGE2" s="141" t="s">
        <v>15814</v>
      </c>
      <c r="WGF2" s="141" t="s">
        <v>15815</v>
      </c>
      <c r="WGG2" s="141" t="s">
        <v>15816</v>
      </c>
      <c r="WGH2" s="141" t="s">
        <v>15817</v>
      </c>
      <c r="WGI2" s="141" t="s">
        <v>15818</v>
      </c>
      <c r="WGJ2" s="141" t="s">
        <v>15819</v>
      </c>
      <c r="WGK2" s="141" t="s">
        <v>15820</v>
      </c>
      <c r="WGL2" s="141" t="s">
        <v>15821</v>
      </c>
      <c r="WGM2" s="141" t="s">
        <v>15822</v>
      </c>
      <c r="WGN2" s="141" t="s">
        <v>15823</v>
      </c>
      <c r="WGO2" s="141" t="s">
        <v>15824</v>
      </c>
      <c r="WGP2" s="141" t="s">
        <v>15825</v>
      </c>
      <c r="WGQ2" s="141" t="s">
        <v>15826</v>
      </c>
      <c r="WGR2" s="141" t="s">
        <v>15827</v>
      </c>
      <c r="WGS2" s="141" t="s">
        <v>15828</v>
      </c>
      <c r="WGT2" s="141" t="s">
        <v>15829</v>
      </c>
      <c r="WGU2" s="141" t="s">
        <v>15830</v>
      </c>
      <c r="WGV2" s="141" t="s">
        <v>15831</v>
      </c>
      <c r="WGW2" s="141" t="s">
        <v>15832</v>
      </c>
      <c r="WGX2" s="141" t="s">
        <v>15833</v>
      </c>
      <c r="WGY2" s="141" t="s">
        <v>15834</v>
      </c>
      <c r="WGZ2" s="141" t="s">
        <v>15835</v>
      </c>
      <c r="WHA2" s="141" t="s">
        <v>15836</v>
      </c>
      <c r="WHB2" s="141" t="s">
        <v>15837</v>
      </c>
      <c r="WHC2" s="141" t="s">
        <v>15838</v>
      </c>
      <c r="WHD2" s="141" t="s">
        <v>15839</v>
      </c>
      <c r="WHE2" s="141" t="s">
        <v>15840</v>
      </c>
      <c r="WHF2" s="141" t="s">
        <v>15841</v>
      </c>
      <c r="WHG2" s="141" t="s">
        <v>15842</v>
      </c>
      <c r="WHH2" s="141" t="s">
        <v>15843</v>
      </c>
      <c r="WHI2" s="141" t="s">
        <v>15844</v>
      </c>
      <c r="WHJ2" s="141" t="s">
        <v>15845</v>
      </c>
      <c r="WHK2" s="141" t="s">
        <v>15846</v>
      </c>
      <c r="WHL2" s="141" t="s">
        <v>15847</v>
      </c>
      <c r="WHM2" s="141" t="s">
        <v>15848</v>
      </c>
      <c r="WHN2" s="141" t="s">
        <v>15849</v>
      </c>
      <c r="WHO2" s="141" t="s">
        <v>15850</v>
      </c>
      <c r="WHP2" s="141" t="s">
        <v>15851</v>
      </c>
      <c r="WHQ2" s="141" t="s">
        <v>15852</v>
      </c>
      <c r="WHR2" s="141" t="s">
        <v>15853</v>
      </c>
      <c r="WHS2" s="141" t="s">
        <v>15854</v>
      </c>
      <c r="WHT2" s="141" t="s">
        <v>15855</v>
      </c>
      <c r="WHU2" s="141" t="s">
        <v>15856</v>
      </c>
      <c r="WHV2" s="141" t="s">
        <v>15857</v>
      </c>
      <c r="WHW2" s="141" t="s">
        <v>15858</v>
      </c>
      <c r="WHX2" s="141" t="s">
        <v>15859</v>
      </c>
      <c r="WHY2" s="141" t="s">
        <v>15860</v>
      </c>
      <c r="WHZ2" s="141" t="s">
        <v>15861</v>
      </c>
      <c r="WIA2" s="141" t="s">
        <v>15862</v>
      </c>
      <c r="WIB2" s="141" t="s">
        <v>15863</v>
      </c>
      <c r="WIC2" s="141" t="s">
        <v>15864</v>
      </c>
      <c r="WID2" s="141" t="s">
        <v>15865</v>
      </c>
      <c r="WIE2" s="141" t="s">
        <v>15866</v>
      </c>
      <c r="WIF2" s="141" t="s">
        <v>15867</v>
      </c>
      <c r="WIG2" s="141" t="s">
        <v>15868</v>
      </c>
      <c r="WIH2" s="141" t="s">
        <v>15869</v>
      </c>
      <c r="WII2" s="141" t="s">
        <v>15870</v>
      </c>
      <c r="WIJ2" s="141" t="s">
        <v>15871</v>
      </c>
      <c r="WIK2" s="141" t="s">
        <v>15872</v>
      </c>
      <c r="WIL2" s="141" t="s">
        <v>15873</v>
      </c>
      <c r="WIM2" s="141" t="s">
        <v>15874</v>
      </c>
      <c r="WIN2" s="141" t="s">
        <v>15875</v>
      </c>
      <c r="WIO2" s="141" t="s">
        <v>15876</v>
      </c>
      <c r="WIP2" s="141" t="s">
        <v>15877</v>
      </c>
      <c r="WIQ2" s="141" t="s">
        <v>15878</v>
      </c>
      <c r="WIR2" s="141" t="s">
        <v>15879</v>
      </c>
      <c r="WIS2" s="141" t="s">
        <v>15880</v>
      </c>
      <c r="WIT2" s="141" t="s">
        <v>15881</v>
      </c>
      <c r="WIU2" s="141" t="s">
        <v>15882</v>
      </c>
      <c r="WIV2" s="141" t="s">
        <v>15883</v>
      </c>
      <c r="WIW2" s="141" t="s">
        <v>15884</v>
      </c>
      <c r="WIX2" s="141" t="s">
        <v>15885</v>
      </c>
      <c r="WIY2" s="141" t="s">
        <v>15886</v>
      </c>
      <c r="WIZ2" s="141" t="s">
        <v>15887</v>
      </c>
      <c r="WJA2" s="141" t="s">
        <v>15888</v>
      </c>
      <c r="WJB2" s="141" t="s">
        <v>15889</v>
      </c>
      <c r="WJC2" s="141" t="s">
        <v>15890</v>
      </c>
      <c r="WJD2" s="141" t="s">
        <v>15891</v>
      </c>
      <c r="WJE2" s="141" t="s">
        <v>15892</v>
      </c>
      <c r="WJF2" s="141" t="s">
        <v>15893</v>
      </c>
      <c r="WJG2" s="141" t="s">
        <v>15894</v>
      </c>
      <c r="WJH2" s="141" t="s">
        <v>15895</v>
      </c>
      <c r="WJI2" s="141" t="s">
        <v>15896</v>
      </c>
      <c r="WJJ2" s="141" t="s">
        <v>15897</v>
      </c>
      <c r="WJK2" s="141" t="s">
        <v>15898</v>
      </c>
      <c r="WJL2" s="141" t="s">
        <v>15899</v>
      </c>
      <c r="WJM2" s="141" t="s">
        <v>15900</v>
      </c>
      <c r="WJN2" s="141" t="s">
        <v>15901</v>
      </c>
      <c r="WJO2" s="141" t="s">
        <v>15902</v>
      </c>
      <c r="WJP2" s="141" t="s">
        <v>15903</v>
      </c>
      <c r="WJQ2" s="141" t="s">
        <v>15904</v>
      </c>
      <c r="WJR2" s="141" t="s">
        <v>15905</v>
      </c>
      <c r="WJS2" s="141" t="s">
        <v>15906</v>
      </c>
      <c r="WJT2" s="141" t="s">
        <v>15907</v>
      </c>
      <c r="WJU2" s="141" t="s">
        <v>15908</v>
      </c>
      <c r="WJV2" s="141" t="s">
        <v>15909</v>
      </c>
      <c r="WJW2" s="141" t="s">
        <v>15910</v>
      </c>
      <c r="WJX2" s="141" t="s">
        <v>15911</v>
      </c>
      <c r="WJY2" s="141" t="s">
        <v>15912</v>
      </c>
      <c r="WJZ2" s="141" t="s">
        <v>15913</v>
      </c>
      <c r="WKA2" s="141" t="s">
        <v>15914</v>
      </c>
      <c r="WKB2" s="141" t="s">
        <v>15915</v>
      </c>
      <c r="WKC2" s="141" t="s">
        <v>15916</v>
      </c>
      <c r="WKD2" s="141" t="s">
        <v>15917</v>
      </c>
      <c r="WKE2" s="141" t="s">
        <v>15918</v>
      </c>
      <c r="WKF2" s="141" t="s">
        <v>15919</v>
      </c>
      <c r="WKG2" s="141" t="s">
        <v>15920</v>
      </c>
      <c r="WKH2" s="141" t="s">
        <v>15921</v>
      </c>
      <c r="WKI2" s="141" t="s">
        <v>15922</v>
      </c>
      <c r="WKJ2" s="141" t="s">
        <v>15923</v>
      </c>
      <c r="WKK2" s="141" t="s">
        <v>15924</v>
      </c>
      <c r="WKL2" s="141" t="s">
        <v>15925</v>
      </c>
      <c r="WKM2" s="141" t="s">
        <v>15926</v>
      </c>
      <c r="WKN2" s="141" t="s">
        <v>15927</v>
      </c>
      <c r="WKO2" s="141" t="s">
        <v>15928</v>
      </c>
      <c r="WKP2" s="141" t="s">
        <v>15929</v>
      </c>
      <c r="WKQ2" s="141" t="s">
        <v>15930</v>
      </c>
      <c r="WKR2" s="141" t="s">
        <v>15931</v>
      </c>
      <c r="WKS2" s="141" t="s">
        <v>15932</v>
      </c>
      <c r="WKT2" s="141" t="s">
        <v>15933</v>
      </c>
      <c r="WKU2" s="141" t="s">
        <v>15934</v>
      </c>
      <c r="WKV2" s="141" t="s">
        <v>15935</v>
      </c>
      <c r="WKW2" s="141" t="s">
        <v>15936</v>
      </c>
      <c r="WKX2" s="141" t="s">
        <v>15937</v>
      </c>
      <c r="WKY2" s="141" t="s">
        <v>15938</v>
      </c>
      <c r="WKZ2" s="141" t="s">
        <v>15939</v>
      </c>
      <c r="WLA2" s="141" t="s">
        <v>15940</v>
      </c>
      <c r="WLB2" s="141" t="s">
        <v>15941</v>
      </c>
      <c r="WLC2" s="141" t="s">
        <v>15942</v>
      </c>
      <c r="WLD2" s="141" t="s">
        <v>15943</v>
      </c>
      <c r="WLE2" s="141" t="s">
        <v>15944</v>
      </c>
      <c r="WLF2" s="141" t="s">
        <v>15945</v>
      </c>
      <c r="WLG2" s="141" t="s">
        <v>15946</v>
      </c>
      <c r="WLH2" s="141" t="s">
        <v>15947</v>
      </c>
      <c r="WLI2" s="141" t="s">
        <v>15948</v>
      </c>
      <c r="WLJ2" s="141" t="s">
        <v>15949</v>
      </c>
      <c r="WLK2" s="141" t="s">
        <v>15950</v>
      </c>
      <c r="WLL2" s="141" t="s">
        <v>15951</v>
      </c>
      <c r="WLM2" s="141" t="s">
        <v>15952</v>
      </c>
      <c r="WLN2" s="141" t="s">
        <v>15953</v>
      </c>
      <c r="WLO2" s="141" t="s">
        <v>15954</v>
      </c>
      <c r="WLP2" s="141" t="s">
        <v>15955</v>
      </c>
      <c r="WLQ2" s="141" t="s">
        <v>15956</v>
      </c>
      <c r="WLR2" s="141" t="s">
        <v>15957</v>
      </c>
      <c r="WLS2" s="141" t="s">
        <v>15958</v>
      </c>
      <c r="WLT2" s="141" t="s">
        <v>15959</v>
      </c>
      <c r="WLU2" s="141" t="s">
        <v>15960</v>
      </c>
      <c r="WLV2" s="141" t="s">
        <v>15961</v>
      </c>
      <c r="WLW2" s="141" t="s">
        <v>15962</v>
      </c>
      <c r="WLX2" s="141" t="s">
        <v>15963</v>
      </c>
      <c r="WLY2" s="141" t="s">
        <v>15964</v>
      </c>
      <c r="WLZ2" s="141" t="s">
        <v>15965</v>
      </c>
      <c r="WMA2" s="141" t="s">
        <v>15966</v>
      </c>
      <c r="WMB2" s="141" t="s">
        <v>15967</v>
      </c>
      <c r="WMC2" s="141" t="s">
        <v>15968</v>
      </c>
      <c r="WMD2" s="141" t="s">
        <v>15969</v>
      </c>
      <c r="WME2" s="141" t="s">
        <v>15970</v>
      </c>
      <c r="WMF2" s="141" t="s">
        <v>15971</v>
      </c>
      <c r="WMG2" s="141" t="s">
        <v>15972</v>
      </c>
      <c r="WMH2" s="141" t="s">
        <v>15973</v>
      </c>
      <c r="WMI2" s="141" t="s">
        <v>15974</v>
      </c>
      <c r="WMJ2" s="141" t="s">
        <v>15975</v>
      </c>
      <c r="WMK2" s="141" t="s">
        <v>15976</v>
      </c>
      <c r="WML2" s="141" t="s">
        <v>15977</v>
      </c>
      <c r="WMM2" s="141" t="s">
        <v>15978</v>
      </c>
      <c r="WMN2" s="141" t="s">
        <v>15979</v>
      </c>
      <c r="WMO2" s="141" t="s">
        <v>15980</v>
      </c>
      <c r="WMP2" s="141" t="s">
        <v>15981</v>
      </c>
      <c r="WMQ2" s="141" t="s">
        <v>15982</v>
      </c>
      <c r="WMR2" s="141" t="s">
        <v>15983</v>
      </c>
      <c r="WMS2" s="141" t="s">
        <v>15984</v>
      </c>
      <c r="WMT2" s="141" t="s">
        <v>15985</v>
      </c>
      <c r="WMU2" s="141" t="s">
        <v>15986</v>
      </c>
      <c r="WMV2" s="141" t="s">
        <v>15987</v>
      </c>
      <c r="WMW2" s="141" t="s">
        <v>15988</v>
      </c>
      <c r="WMX2" s="141" t="s">
        <v>15989</v>
      </c>
      <c r="WMY2" s="141" t="s">
        <v>15990</v>
      </c>
      <c r="WMZ2" s="141" t="s">
        <v>15991</v>
      </c>
      <c r="WNA2" s="141" t="s">
        <v>15992</v>
      </c>
      <c r="WNB2" s="141" t="s">
        <v>15993</v>
      </c>
      <c r="WNC2" s="141" t="s">
        <v>15994</v>
      </c>
      <c r="WND2" s="141" t="s">
        <v>15995</v>
      </c>
      <c r="WNE2" s="141" t="s">
        <v>15996</v>
      </c>
      <c r="WNF2" s="141" t="s">
        <v>15997</v>
      </c>
      <c r="WNG2" s="141" t="s">
        <v>15998</v>
      </c>
      <c r="WNH2" s="141" t="s">
        <v>15999</v>
      </c>
      <c r="WNI2" s="141" t="s">
        <v>16000</v>
      </c>
      <c r="WNJ2" s="141" t="s">
        <v>16001</v>
      </c>
      <c r="WNK2" s="141" t="s">
        <v>16002</v>
      </c>
      <c r="WNL2" s="141" t="s">
        <v>16003</v>
      </c>
      <c r="WNM2" s="141" t="s">
        <v>16004</v>
      </c>
      <c r="WNN2" s="141" t="s">
        <v>16005</v>
      </c>
      <c r="WNO2" s="141" t="s">
        <v>16006</v>
      </c>
      <c r="WNP2" s="141" t="s">
        <v>16007</v>
      </c>
      <c r="WNQ2" s="141" t="s">
        <v>16008</v>
      </c>
      <c r="WNR2" s="141" t="s">
        <v>16009</v>
      </c>
      <c r="WNS2" s="141" t="s">
        <v>16010</v>
      </c>
      <c r="WNT2" s="141" t="s">
        <v>16011</v>
      </c>
      <c r="WNU2" s="141" t="s">
        <v>16012</v>
      </c>
      <c r="WNV2" s="141" t="s">
        <v>16013</v>
      </c>
      <c r="WNW2" s="141" t="s">
        <v>16014</v>
      </c>
      <c r="WNX2" s="141" t="s">
        <v>16015</v>
      </c>
      <c r="WNY2" s="141" t="s">
        <v>16016</v>
      </c>
      <c r="WNZ2" s="141" t="s">
        <v>16017</v>
      </c>
      <c r="WOA2" s="141" t="s">
        <v>16018</v>
      </c>
      <c r="WOB2" s="141" t="s">
        <v>16019</v>
      </c>
      <c r="WOC2" s="141" t="s">
        <v>16020</v>
      </c>
      <c r="WOD2" s="141" t="s">
        <v>16021</v>
      </c>
      <c r="WOE2" s="141" t="s">
        <v>16022</v>
      </c>
      <c r="WOF2" s="141" t="s">
        <v>16023</v>
      </c>
      <c r="WOG2" s="141" t="s">
        <v>16024</v>
      </c>
      <c r="WOH2" s="141" t="s">
        <v>16025</v>
      </c>
      <c r="WOI2" s="141" t="s">
        <v>16026</v>
      </c>
      <c r="WOJ2" s="141" t="s">
        <v>16027</v>
      </c>
      <c r="WOK2" s="141" t="s">
        <v>16028</v>
      </c>
      <c r="WOL2" s="141" t="s">
        <v>16029</v>
      </c>
      <c r="WOM2" s="141" t="s">
        <v>16030</v>
      </c>
      <c r="WON2" s="141" t="s">
        <v>16031</v>
      </c>
      <c r="WOO2" s="141" t="s">
        <v>16032</v>
      </c>
      <c r="WOP2" s="141" t="s">
        <v>16033</v>
      </c>
      <c r="WOQ2" s="141" t="s">
        <v>16034</v>
      </c>
      <c r="WOR2" s="141" t="s">
        <v>16035</v>
      </c>
      <c r="WOS2" s="141" t="s">
        <v>16036</v>
      </c>
      <c r="WOT2" s="141" t="s">
        <v>16037</v>
      </c>
      <c r="WOU2" s="141" t="s">
        <v>16038</v>
      </c>
      <c r="WOV2" s="141" t="s">
        <v>16039</v>
      </c>
      <c r="WOW2" s="141" t="s">
        <v>16040</v>
      </c>
      <c r="WOX2" s="141" t="s">
        <v>16041</v>
      </c>
      <c r="WOY2" s="141" t="s">
        <v>16042</v>
      </c>
      <c r="WOZ2" s="141" t="s">
        <v>16043</v>
      </c>
      <c r="WPA2" s="141" t="s">
        <v>16044</v>
      </c>
      <c r="WPB2" s="141" t="s">
        <v>16045</v>
      </c>
      <c r="WPC2" s="141" t="s">
        <v>16046</v>
      </c>
      <c r="WPD2" s="141" t="s">
        <v>16047</v>
      </c>
      <c r="WPE2" s="141" t="s">
        <v>16048</v>
      </c>
      <c r="WPF2" s="141" t="s">
        <v>16049</v>
      </c>
      <c r="WPG2" s="141" t="s">
        <v>16050</v>
      </c>
      <c r="WPH2" s="141" t="s">
        <v>16051</v>
      </c>
      <c r="WPI2" s="141" t="s">
        <v>16052</v>
      </c>
      <c r="WPJ2" s="141" t="s">
        <v>16053</v>
      </c>
      <c r="WPK2" s="141" t="s">
        <v>16054</v>
      </c>
      <c r="WPL2" s="141" t="s">
        <v>16055</v>
      </c>
      <c r="WPM2" s="141" t="s">
        <v>16056</v>
      </c>
      <c r="WPN2" s="141" t="s">
        <v>16057</v>
      </c>
      <c r="WPO2" s="141" t="s">
        <v>16058</v>
      </c>
      <c r="WPP2" s="141" t="s">
        <v>16059</v>
      </c>
      <c r="WPQ2" s="141" t="s">
        <v>16060</v>
      </c>
      <c r="WPR2" s="141" t="s">
        <v>16061</v>
      </c>
      <c r="WPS2" s="141" t="s">
        <v>16062</v>
      </c>
      <c r="WPT2" s="141" t="s">
        <v>16063</v>
      </c>
      <c r="WPU2" s="141" t="s">
        <v>16064</v>
      </c>
      <c r="WPV2" s="141" t="s">
        <v>16065</v>
      </c>
      <c r="WPW2" s="141" t="s">
        <v>16066</v>
      </c>
      <c r="WPX2" s="141" t="s">
        <v>16067</v>
      </c>
      <c r="WPY2" s="141" t="s">
        <v>16068</v>
      </c>
      <c r="WPZ2" s="141" t="s">
        <v>16069</v>
      </c>
      <c r="WQA2" s="141" t="s">
        <v>16070</v>
      </c>
      <c r="WQB2" s="141" t="s">
        <v>16071</v>
      </c>
      <c r="WQC2" s="141" t="s">
        <v>16072</v>
      </c>
      <c r="WQD2" s="141" t="s">
        <v>16073</v>
      </c>
      <c r="WQE2" s="141" t="s">
        <v>16074</v>
      </c>
      <c r="WQF2" s="141" t="s">
        <v>16075</v>
      </c>
      <c r="WQG2" s="141" t="s">
        <v>16076</v>
      </c>
      <c r="WQH2" s="141" t="s">
        <v>16077</v>
      </c>
      <c r="WQI2" s="141" t="s">
        <v>16078</v>
      </c>
      <c r="WQJ2" s="141" t="s">
        <v>16079</v>
      </c>
      <c r="WQK2" s="141" t="s">
        <v>16080</v>
      </c>
      <c r="WQL2" s="141" t="s">
        <v>16081</v>
      </c>
      <c r="WQM2" s="141" t="s">
        <v>16082</v>
      </c>
      <c r="WQN2" s="141" t="s">
        <v>16083</v>
      </c>
      <c r="WQO2" s="141" t="s">
        <v>16084</v>
      </c>
      <c r="WQP2" s="141" t="s">
        <v>16085</v>
      </c>
      <c r="WQQ2" s="141" t="s">
        <v>16086</v>
      </c>
      <c r="WQR2" s="141" t="s">
        <v>16087</v>
      </c>
      <c r="WQS2" s="141" t="s">
        <v>16088</v>
      </c>
      <c r="WQT2" s="141" t="s">
        <v>16089</v>
      </c>
      <c r="WQU2" s="141" t="s">
        <v>16090</v>
      </c>
      <c r="WQV2" s="141" t="s">
        <v>16091</v>
      </c>
      <c r="WQW2" s="141" t="s">
        <v>16092</v>
      </c>
      <c r="WQX2" s="141" t="s">
        <v>16093</v>
      </c>
      <c r="WQY2" s="141" t="s">
        <v>16094</v>
      </c>
      <c r="WQZ2" s="141" t="s">
        <v>16095</v>
      </c>
      <c r="WRA2" s="141" t="s">
        <v>16096</v>
      </c>
      <c r="WRB2" s="141" t="s">
        <v>16097</v>
      </c>
      <c r="WRC2" s="141" t="s">
        <v>16098</v>
      </c>
      <c r="WRD2" s="141" t="s">
        <v>16099</v>
      </c>
      <c r="WRE2" s="141" t="s">
        <v>16100</v>
      </c>
      <c r="WRF2" s="141" t="s">
        <v>16101</v>
      </c>
      <c r="WRG2" s="141" t="s">
        <v>16102</v>
      </c>
      <c r="WRH2" s="141" t="s">
        <v>16103</v>
      </c>
      <c r="WRI2" s="141" t="s">
        <v>16104</v>
      </c>
      <c r="WRJ2" s="141" t="s">
        <v>16105</v>
      </c>
      <c r="WRK2" s="141" t="s">
        <v>16106</v>
      </c>
      <c r="WRL2" s="141" t="s">
        <v>16107</v>
      </c>
      <c r="WRM2" s="141" t="s">
        <v>16108</v>
      </c>
      <c r="WRN2" s="141" t="s">
        <v>16109</v>
      </c>
      <c r="WRO2" s="141" t="s">
        <v>16110</v>
      </c>
      <c r="WRP2" s="141" t="s">
        <v>16111</v>
      </c>
      <c r="WRQ2" s="141" t="s">
        <v>16112</v>
      </c>
      <c r="WRR2" s="141" t="s">
        <v>16113</v>
      </c>
      <c r="WRS2" s="141" t="s">
        <v>16114</v>
      </c>
      <c r="WRT2" s="141" t="s">
        <v>16115</v>
      </c>
      <c r="WRU2" s="141" t="s">
        <v>16116</v>
      </c>
      <c r="WRV2" s="141" t="s">
        <v>16117</v>
      </c>
      <c r="WRW2" s="141" t="s">
        <v>16118</v>
      </c>
      <c r="WRX2" s="141" t="s">
        <v>16119</v>
      </c>
      <c r="WRY2" s="141" t="s">
        <v>16120</v>
      </c>
      <c r="WRZ2" s="141" t="s">
        <v>16121</v>
      </c>
      <c r="WSA2" s="141" t="s">
        <v>16122</v>
      </c>
      <c r="WSB2" s="141" t="s">
        <v>16123</v>
      </c>
      <c r="WSC2" s="141" t="s">
        <v>16124</v>
      </c>
      <c r="WSD2" s="141" t="s">
        <v>16125</v>
      </c>
      <c r="WSE2" s="141" t="s">
        <v>16126</v>
      </c>
      <c r="WSF2" s="141" t="s">
        <v>16127</v>
      </c>
      <c r="WSG2" s="141" t="s">
        <v>16128</v>
      </c>
      <c r="WSH2" s="141" t="s">
        <v>16129</v>
      </c>
      <c r="WSI2" s="141" t="s">
        <v>16130</v>
      </c>
      <c r="WSJ2" s="141" t="s">
        <v>16131</v>
      </c>
      <c r="WSK2" s="141" t="s">
        <v>16132</v>
      </c>
      <c r="WSL2" s="141" t="s">
        <v>16133</v>
      </c>
      <c r="WSM2" s="141" t="s">
        <v>16134</v>
      </c>
      <c r="WSN2" s="141" t="s">
        <v>16135</v>
      </c>
      <c r="WSO2" s="141" t="s">
        <v>16136</v>
      </c>
      <c r="WSP2" s="141" t="s">
        <v>16137</v>
      </c>
      <c r="WSQ2" s="141" t="s">
        <v>16138</v>
      </c>
      <c r="WSR2" s="141" t="s">
        <v>16139</v>
      </c>
      <c r="WSS2" s="141" t="s">
        <v>16140</v>
      </c>
      <c r="WST2" s="141" t="s">
        <v>16141</v>
      </c>
      <c r="WSU2" s="141" t="s">
        <v>16142</v>
      </c>
      <c r="WSV2" s="141" t="s">
        <v>16143</v>
      </c>
      <c r="WSW2" s="141" t="s">
        <v>16144</v>
      </c>
      <c r="WSX2" s="141" t="s">
        <v>16145</v>
      </c>
      <c r="WSY2" s="141" t="s">
        <v>16146</v>
      </c>
      <c r="WSZ2" s="141" t="s">
        <v>16147</v>
      </c>
      <c r="WTA2" s="141" t="s">
        <v>16148</v>
      </c>
      <c r="WTB2" s="141" t="s">
        <v>16149</v>
      </c>
      <c r="WTC2" s="141" t="s">
        <v>16150</v>
      </c>
      <c r="WTD2" s="141" t="s">
        <v>16151</v>
      </c>
      <c r="WTE2" s="141" t="s">
        <v>16152</v>
      </c>
      <c r="WTF2" s="141" t="s">
        <v>16153</v>
      </c>
      <c r="WTG2" s="141" t="s">
        <v>16154</v>
      </c>
      <c r="WTH2" s="141" t="s">
        <v>16155</v>
      </c>
      <c r="WTI2" s="141" t="s">
        <v>16156</v>
      </c>
      <c r="WTJ2" s="141" t="s">
        <v>16157</v>
      </c>
      <c r="WTK2" s="141" t="s">
        <v>16158</v>
      </c>
      <c r="WTL2" s="141" t="s">
        <v>16159</v>
      </c>
      <c r="WTM2" s="141" t="s">
        <v>16160</v>
      </c>
      <c r="WTN2" s="141" t="s">
        <v>16161</v>
      </c>
      <c r="WTO2" s="141" t="s">
        <v>16162</v>
      </c>
      <c r="WTP2" s="141" t="s">
        <v>16163</v>
      </c>
      <c r="WTQ2" s="141" t="s">
        <v>16164</v>
      </c>
      <c r="WTR2" s="141" t="s">
        <v>16165</v>
      </c>
      <c r="WTS2" s="141" t="s">
        <v>16166</v>
      </c>
      <c r="WTT2" s="141" t="s">
        <v>16167</v>
      </c>
      <c r="WTU2" s="141" t="s">
        <v>16168</v>
      </c>
      <c r="WTV2" s="141" t="s">
        <v>16169</v>
      </c>
      <c r="WTW2" s="141" t="s">
        <v>16170</v>
      </c>
      <c r="WTX2" s="141" t="s">
        <v>16171</v>
      </c>
      <c r="WTY2" s="141" t="s">
        <v>16172</v>
      </c>
      <c r="WTZ2" s="141" t="s">
        <v>16173</v>
      </c>
      <c r="WUA2" s="141" t="s">
        <v>16174</v>
      </c>
      <c r="WUB2" s="141" t="s">
        <v>16175</v>
      </c>
      <c r="WUC2" s="141" t="s">
        <v>16176</v>
      </c>
      <c r="WUD2" s="141" t="s">
        <v>16177</v>
      </c>
      <c r="WUE2" s="141" t="s">
        <v>16178</v>
      </c>
      <c r="WUF2" s="141" t="s">
        <v>16179</v>
      </c>
      <c r="WUG2" s="141" t="s">
        <v>16180</v>
      </c>
      <c r="WUH2" s="141" t="s">
        <v>16181</v>
      </c>
      <c r="WUI2" s="141" t="s">
        <v>16182</v>
      </c>
      <c r="WUJ2" s="141" t="s">
        <v>16183</v>
      </c>
      <c r="WUK2" s="141" t="s">
        <v>16184</v>
      </c>
      <c r="WUL2" s="141" t="s">
        <v>16185</v>
      </c>
      <c r="WUM2" s="141" t="s">
        <v>16186</v>
      </c>
      <c r="WUN2" s="141" t="s">
        <v>16187</v>
      </c>
      <c r="WUO2" s="141" t="s">
        <v>16188</v>
      </c>
      <c r="WUP2" s="141" t="s">
        <v>16189</v>
      </c>
      <c r="WUQ2" s="141" t="s">
        <v>16190</v>
      </c>
      <c r="WUR2" s="141" t="s">
        <v>16191</v>
      </c>
      <c r="WUS2" s="141" t="s">
        <v>16192</v>
      </c>
      <c r="WUT2" s="141" t="s">
        <v>16193</v>
      </c>
      <c r="WUU2" s="141" t="s">
        <v>16194</v>
      </c>
      <c r="WUV2" s="141" t="s">
        <v>16195</v>
      </c>
      <c r="WUW2" s="141" t="s">
        <v>16196</v>
      </c>
      <c r="WUX2" s="141" t="s">
        <v>16197</v>
      </c>
      <c r="WUY2" s="141" t="s">
        <v>16198</v>
      </c>
      <c r="WUZ2" s="141" t="s">
        <v>16199</v>
      </c>
      <c r="WVA2" s="141" t="s">
        <v>16200</v>
      </c>
      <c r="WVB2" s="141" t="s">
        <v>16201</v>
      </c>
      <c r="WVC2" s="141" t="s">
        <v>16202</v>
      </c>
      <c r="WVD2" s="141" t="s">
        <v>16203</v>
      </c>
      <c r="WVE2" s="141" t="s">
        <v>16204</v>
      </c>
      <c r="WVF2" s="141" t="s">
        <v>16205</v>
      </c>
      <c r="WVG2" s="141" t="s">
        <v>16206</v>
      </c>
      <c r="WVH2" s="141" t="s">
        <v>16207</v>
      </c>
      <c r="WVI2" s="141" t="s">
        <v>16208</v>
      </c>
      <c r="WVJ2" s="141" t="s">
        <v>16209</v>
      </c>
      <c r="WVK2" s="141" t="s">
        <v>16210</v>
      </c>
      <c r="WVL2" s="141" t="s">
        <v>16211</v>
      </c>
      <c r="WVM2" s="141" t="s">
        <v>16212</v>
      </c>
      <c r="WVN2" s="141" t="s">
        <v>16213</v>
      </c>
      <c r="WVO2" s="141" t="s">
        <v>16214</v>
      </c>
      <c r="WVP2" s="141" t="s">
        <v>16215</v>
      </c>
      <c r="WVQ2" s="141" t="s">
        <v>16216</v>
      </c>
      <c r="WVR2" s="141" t="s">
        <v>16217</v>
      </c>
      <c r="WVS2" s="141" t="s">
        <v>16218</v>
      </c>
      <c r="WVT2" s="141" t="s">
        <v>16219</v>
      </c>
      <c r="WVU2" s="141" t="s">
        <v>16220</v>
      </c>
      <c r="WVV2" s="141" t="s">
        <v>16221</v>
      </c>
      <c r="WVW2" s="141" t="s">
        <v>16222</v>
      </c>
      <c r="WVX2" s="141" t="s">
        <v>16223</v>
      </c>
      <c r="WVY2" s="141" t="s">
        <v>16224</v>
      </c>
      <c r="WVZ2" s="141" t="s">
        <v>16225</v>
      </c>
      <c r="WWA2" s="141" t="s">
        <v>16226</v>
      </c>
      <c r="WWB2" s="141" t="s">
        <v>16227</v>
      </c>
      <c r="WWC2" s="141" t="s">
        <v>16228</v>
      </c>
      <c r="WWD2" s="141" t="s">
        <v>16229</v>
      </c>
      <c r="WWE2" s="141" t="s">
        <v>16230</v>
      </c>
      <c r="WWF2" s="141" t="s">
        <v>16231</v>
      </c>
      <c r="WWG2" s="141" t="s">
        <v>16232</v>
      </c>
      <c r="WWH2" s="141" t="s">
        <v>16233</v>
      </c>
      <c r="WWI2" s="141" t="s">
        <v>16234</v>
      </c>
      <c r="WWJ2" s="141" t="s">
        <v>16235</v>
      </c>
      <c r="WWK2" s="141" t="s">
        <v>16236</v>
      </c>
      <c r="WWL2" s="141" t="s">
        <v>16237</v>
      </c>
      <c r="WWM2" s="141" t="s">
        <v>16238</v>
      </c>
      <c r="WWN2" s="141" t="s">
        <v>16239</v>
      </c>
      <c r="WWO2" s="141" t="s">
        <v>16240</v>
      </c>
      <c r="WWP2" s="141" t="s">
        <v>16241</v>
      </c>
      <c r="WWQ2" s="141" t="s">
        <v>16242</v>
      </c>
      <c r="WWR2" s="141" t="s">
        <v>16243</v>
      </c>
      <c r="WWS2" s="141" t="s">
        <v>16244</v>
      </c>
      <c r="WWT2" s="141" t="s">
        <v>16245</v>
      </c>
      <c r="WWU2" s="141" t="s">
        <v>16246</v>
      </c>
      <c r="WWV2" s="141" t="s">
        <v>16247</v>
      </c>
      <c r="WWW2" s="141" t="s">
        <v>16248</v>
      </c>
      <c r="WWX2" s="141" t="s">
        <v>16249</v>
      </c>
      <c r="WWY2" s="141" t="s">
        <v>16250</v>
      </c>
      <c r="WWZ2" s="141" t="s">
        <v>16251</v>
      </c>
      <c r="WXA2" s="141" t="s">
        <v>16252</v>
      </c>
      <c r="WXB2" s="141" t="s">
        <v>16253</v>
      </c>
      <c r="WXC2" s="141" t="s">
        <v>16254</v>
      </c>
      <c r="WXD2" s="141" t="s">
        <v>16255</v>
      </c>
      <c r="WXE2" s="141" t="s">
        <v>16256</v>
      </c>
      <c r="WXF2" s="141" t="s">
        <v>16257</v>
      </c>
      <c r="WXG2" s="141" t="s">
        <v>16258</v>
      </c>
      <c r="WXH2" s="141" t="s">
        <v>16259</v>
      </c>
      <c r="WXI2" s="141" t="s">
        <v>16260</v>
      </c>
      <c r="WXJ2" s="141" t="s">
        <v>16261</v>
      </c>
      <c r="WXK2" s="141" t="s">
        <v>16262</v>
      </c>
      <c r="WXL2" s="141" t="s">
        <v>16263</v>
      </c>
      <c r="WXM2" s="141" t="s">
        <v>16264</v>
      </c>
      <c r="WXN2" s="141" t="s">
        <v>16265</v>
      </c>
      <c r="WXO2" s="141" t="s">
        <v>16266</v>
      </c>
      <c r="WXP2" s="141" t="s">
        <v>16267</v>
      </c>
      <c r="WXQ2" s="141" t="s">
        <v>16268</v>
      </c>
      <c r="WXR2" s="141" t="s">
        <v>16269</v>
      </c>
      <c r="WXS2" s="141" t="s">
        <v>16270</v>
      </c>
      <c r="WXT2" s="141" t="s">
        <v>16271</v>
      </c>
      <c r="WXU2" s="141" t="s">
        <v>16272</v>
      </c>
      <c r="WXV2" s="141" t="s">
        <v>16273</v>
      </c>
      <c r="WXW2" s="141" t="s">
        <v>16274</v>
      </c>
      <c r="WXX2" s="141" t="s">
        <v>16275</v>
      </c>
      <c r="WXY2" s="141" t="s">
        <v>16276</v>
      </c>
      <c r="WXZ2" s="141" t="s">
        <v>16277</v>
      </c>
      <c r="WYA2" s="141" t="s">
        <v>16278</v>
      </c>
      <c r="WYB2" s="141" t="s">
        <v>16279</v>
      </c>
      <c r="WYC2" s="141" t="s">
        <v>16280</v>
      </c>
      <c r="WYD2" s="141" t="s">
        <v>16281</v>
      </c>
      <c r="WYE2" s="141" t="s">
        <v>16282</v>
      </c>
      <c r="WYF2" s="141" t="s">
        <v>16283</v>
      </c>
      <c r="WYG2" s="141" t="s">
        <v>16284</v>
      </c>
      <c r="WYH2" s="141" t="s">
        <v>16285</v>
      </c>
      <c r="WYI2" s="141" t="s">
        <v>16286</v>
      </c>
      <c r="WYJ2" s="141" t="s">
        <v>16287</v>
      </c>
      <c r="WYK2" s="141" t="s">
        <v>16288</v>
      </c>
      <c r="WYL2" s="141" t="s">
        <v>16289</v>
      </c>
      <c r="WYM2" s="141" t="s">
        <v>16290</v>
      </c>
      <c r="WYN2" s="141" t="s">
        <v>16291</v>
      </c>
      <c r="WYO2" s="141" t="s">
        <v>16292</v>
      </c>
      <c r="WYP2" s="141" t="s">
        <v>16293</v>
      </c>
      <c r="WYQ2" s="141" t="s">
        <v>16294</v>
      </c>
      <c r="WYR2" s="141" t="s">
        <v>16295</v>
      </c>
      <c r="WYS2" s="141" t="s">
        <v>16296</v>
      </c>
      <c r="WYT2" s="141" t="s">
        <v>16297</v>
      </c>
      <c r="WYU2" s="141" t="s">
        <v>16298</v>
      </c>
      <c r="WYV2" s="141" t="s">
        <v>16299</v>
      </c>
      <c r="WYW2" s="141" t="s">
        <v>16300</v>
      </c>
      <c r="WYX2" s="141" t="s">
        <v>16301</v>
      </c>
      <c r="WYY2" s="141" t="s">
        <v>16302</v>
      </c>
      <c r="WYZ2" s="141" t="s">
        <v>16303</v>
      </c>
      <c r="WZA2" s="141" t="s">
        <v>16304</v>
      </c>
      <c r="WZB2" s="141" t="s">
        <v>16305</v>
      </c>
      <c r="WZC2" s="141" t="s">
        <v>16306</v>
      </c>
      <c r="WZD2" s="141" t="s">
        <v>16307</v>
      </c>
      <c r="WZE2" s="141" t="s">
        <v>16308</v>
      </c>
      <c r="WZF2" s="141" t="s">
        <v>16309</v>
      </c>
      <c r="WZG2" s="141" t="s">
        <v>16310</v>
      </c>
      <c r="WZH2" s="141" t="s">
        <v>16311</v>
      </c>
      <c r="WZI2" s="141" t="s">
        <v>16312</v>
      </c>
      <c r="WZJ2" s="141" t="s">
        <v>16313</v>
      </c>
      <c r="WZK2" s="141" t="s">
        <v>16314</v>
      </c>
      <c r="WZL2" s="141" t="s">
        <v>16315</v>
      </c>
      <c r="WZM2" s="141" t="s">
        <v>16316</v>
      </c>
      <c r="WZN2" s="141" t="s">
        <v>16317</v>
      </c>
      <c r="WZO2" s="141" t="s">
        <v>16318</v>
      </c>
      <c r="WZP2" s="141" t="s">
        <v>16319</v>
      </c>
      <c r="WZQ2" s="141" t="s">
        <v>16320</v>
      </c>
      <c r="WZR2" s="141" t="s">
        <v>16321</v>
      </c>
      <c r="WZS2" s="141" t="s">
        <v>16322</v>
      </c>
      <c r="WZT2" s="141" t="s">
        <v>16323</v>
      </c>
      <c r="WZU2" s="141" t="s">
        <v>16324</v>
      </c>
      <c r="WZV2" s="141" t="s">
        <v>16325</v>
      </c>
      <c r="WZW2" s="141" t="s">
        <v>16326</v>
      </c>
      <c r="WZX2" s="141" t="s">
        <v>16327</v>
      </c>
      <c r="WZY2" s="141" t="s">
        <v>16328</v>
      </c>
      <c r="WZZ2" s="141" t="s">
        <v>16329</v>
      </c>
      <c r="XAA2" s="141" t="s">
        <v>16330</v>
      </c>
      <c r="XAB2" s="141" t="s">
        <v>16331</v>
      </c>
      <c r="XAC2" s="141" t="s">
        <v>16332</v>
      </c>
      <c r="XAD2" s="141" t="s">
        <v>16333</v>
      </c>
      <c r="XAE2" s="141" t="s">
        <v>16334</v>
      </c>
      <c r="XAF2" s="141" t="s">
        <v>16335</v>
      </c>
      <c r="XAG2" s="141" t="s">
        <v>16336</v>
      </c>
      <c r="XAH2" s="141" t="s">
        <v>16337</v>
      </c>
      <c r="XAI2" s="141" t="s">
        <v>16338</v>
      </c>
      <c r="XAJ2" s="141" t="s">
        <v>16339</v>
      </c>
      <c r="XAK2" s="141" t="s">
        <v>16340</v>
      </c>
      <c r="XAL2" s="141" t="s">
        <v>16341</v>
      </c>
      <c r="XAM2" s="141" t="s">
        <v>16342</v>
      </c>
      <c r="XAN2" s="141" t="s">
        <v>16343</v>
      </c>
      <c r="XAO2" s="141" t="s">
        <v>16344</v>
      </c>
      <c r="XAP2" s="141" t="s">
        <v>16345</v>
      </c>
      <c r="XAQ2" s="141" t="s">
        <v>16346</v>
      </c>
      <c r="XAR2" s="141" t="s">
        <v>16347</v>
      </c>
      <c r="XAS2" s="141" t="s">
        <v>16348</v>
      </c>
      <c r="XAT2" s="141" t="s">
        <v>16349</v>
      </c>
      <c r="XAU2" s="141" t="s">
        <v>16350</v>
      </c>
      <c r="XAV2" s="141" t="s">
        <v>16351</v>
      </c>
      <c r="XAW2" s="141" t="s">
        <v>16352</v>
      </c>
      <c r="XAX2" s="141" t="s">
        <v>16353</v>
      </c>
      <c r="XAY2" s="141" t="s">
        <v>16354</v>
      </c>
      <c r="XAZ2" s="141" t="s">
        <v>16355</v>
      </c>
      <c r="XBA2" s="141" t="s">
        <v>16356</v>
      </c>
      <c r="XBB2" s="141" t="s">
        <v>16357</v>
      </c>
      <c r="XBC2" s="141" t="s">
        <v>16358</v>
      </c>
      <c r="XBD2" s="141" t="s">
        <v>16359</v>
      </c>
      <c r="XBE2" s="141" t="s">
        <v>16360</v>
      </c>
      <c r="XBF2" s="141" t="s">
        <v>16361</v>
      </c>
      <c r="XBG2" s="141" t="s">
        <v>16362</v>
      </c>
      <c r="XBH2" s="141" t="s">
        <v>16363</v>
      </c>
      <c r="XBI2" s="141" t="s">
        <v>16364</v>
      </c>
      <c r="XBJ2" s="141" t="s">
        <v>16365</v>
      </c>
      <c r="XBK2" s="141" t="s">
        <v>16366</v>
      </c>
      <c r="XBL2" s="141" t="s">
        <v>16367</v>
      </c>
      <c r="XBM2" s="141" t="s">
        <v>16368</v>
      </c>
      <c r="XBN2" s="141" t="s">
        <v>16369</v>
      </c>
      <c r="XBO2" s="141" t="s">
        <v>16370</v>
      </c>
      <c r="XBP2" s="141" t="s">
        <v>16371</v>
      </c>
      <c r="XBQ2" s="141" t="s">
        <v>16372</v>
      </c>
      <c r="XBR2" s="141" t="s">
        <v>16373</v>
      </c>
      <c r="XBS2" s="141" t="s">
        <v>16374</v>
      </c>
      <c r="XBT2" s="141" t="s">
        <v>16375</v>
      </c>
      <c r="XBU2" s="141" t="s">
        <v>16376</v>
      </c>
      <c r="XBV2" s="141" t="s">
        <v>16377</v>
      </c>
      <c r="XBW2" s="141" t="s">
        <v>16378</v>
      </c>
      <c r="XBX2" s="141" t="s">
        <v>16379</v>
      </c>
      <c r="XBY2" s="141" t="s">
        <v>16380</v>
      </c>
      <c r="XBZ2" s="141" t="s">
        <v>16381</v>
      </c>
      <c r="XCA2" s="141" t="s">
        <v>16382</v>
      </c>
      <c r="XCB2" s="141" t="s">
        <v>16383</v>
      </c>
      <c r="XCC2" s="141" t="s">
        <v>16384</v>
      </c>
      <c r="XCD2" s="141" t="s">
        <v>16385</v>
      </c>
      <c r="XCE2" s="141" t="s">
        <v>16386</v>
      </c>
      <c r="XCF2" s="141" t="s">
        <v>16387</v>
      </c>
      <c r="XCG2" s="141" t="s">
        <v>16388</v>
      </c>
      <c r="XCH2" s="141" t="s">
        <v>16389</v>
      </c>
      <c r="XCI2" s="141" t="s">
        <v>16390</v>
      </c>
      <c r="XCJ2" s="141" t="s">
        <v>16391</v>
      </c>
      <c r="XCK2" s="141" t="s">
        <v>16392</v>
      </c>
      <c r="XCL2" s="141" t="s">
        <v>16393</v>
      </c>
      <c r="XCM2" s="141" t="s">
        <v>16394</v>
      </c>
      <c r="XCN2" s="141" t="s">
        <v>16395</v>
      </c>
      <c r="XCO2" s="141" t="s">
        <v>16396</v>
      </c>
      <c r="XCP2" s="141" t="s">
        <v>16397</v>
      </c>
      <c r="XCQ2" s="141" t="s">
        <v>16398</v>
      </c>
      <c r="XCR2" s="141" t="s">
        <v>16399</v>
      </c>
      <c r="XCS2" s="141" t="s">
        <v>16400</v>
      </c>
      <c r="XCT2" s="141" t="s">
        <v>16401</v>
      </c>
      <c r="XCU2" s="141" t="s">
        <v>16402</v>
      </c>
      <c r="XCV2" s="141" t="s">
        <v>16403</v>
      </c>
      <c r="XCW2" s="141" t="s">
        <v>16404</v>
      </c>
      <c r="XCX2" s="141" t="s">
        <v>16405</v>
      </c>
      <c r="XCY2" s="141" t="s">
        <v>16406</v>
      </c>
      <c r="XCZ2" s="141" t="s">
        <v>16407</v>
      </c>
      <c r="XDA2" s="141" t="s">
        <v>16408</v>
      </c>
      <c r="XDB2" s="141" t="s">
        <v>16409</v>
      </c>
      <c r="XDC2" s="141" t="s">
        <v>16410</v>
      </c>
      <c r="XDD2" s="141" t="s">
        <v>16411</v>
      </c>
      <c r="XDE2" s="141" t="s">
        <v>16412</v>
      </c>
      <c r="XDF2" s="141" t="s">
        <v>16413</v>
      </c>
      <c r="XDG2" s="141" t="s">
        <v>16414</v>
      </c>
      <c r="XDH2" s="141" t="s">
        <v>16415</v>
      </c>
      <c r="XDI2" s="141" t="s">
        <v>16416</v>
      </c>
      <c r="XDJ2" s="141" t="s">
        <v>16417</v>
      </c>
      <c r="XDK2" s="141" t="s">
        <v>16418</v>
      </c>
      <c r="XDL2" s="141" t="s">
        <v>16419</v>
      </c>
      <c r="XDM2" s="141" t="s">
        <v>16420</v>
      </c>
      <c r="XDN2" s="141" t="s">
        <v>16421</v>
      </c>
      <c r="XDO2" s="141" t="s">
        <v>16422</v>
      </c>
      <c r="XDP2" s="141" t="s">
        <v>16423</v>
      </c>
      <c r="XDQ2" s="141" t="s">
        <v>16424</v>
      </c>
      <c r="XDR2" s="141" t="s">
        <v>16425</v>
      </c>
      <c r="XDS2" s="141" t="s">
        <v>16426</v>
      </c>
      <c r="XDT2" s="141" t="s">
        <v>16427</v>
      </c>
      <c r="XDU2" s="141" t="s">
        <v>16428</v>
      </c>
      <c r="XDV2" s="141" t="s">
        <v>16429</v>
      </c>
      <c r="XDW2" s="141" t="s">
        <v>16430</v>
      </c>
      <c r="XDX2" s="141" t="s">
        <v>16431</v>
      </c>
      <c r="XDY2" s="141" t="s">
        <v>16432</v>
      </c>
      <c r="XDZ2" s="141" t="s">
        <v>16433</v>
      </c>
      <c r="XEA2" s="141" t="s">
        <v>16434</v>
      </c>
      <c r="XEB2" s="141" t="s">
        <v>16435</v>
      </c>
      <c r="XEC2" s="141" t="s">
        <v>16436</v>
      </c>
      <c r="XED2" s="141" t="s">
        <v>16437</v>
      </c>
      <c r="XEE2" s="141" t="s">
        <v>16438</v>
      </c>
      <c r="XEF2" s="141" t="s">
        <v>16439</v>
      </c>
      <c r="XEG2" s="141" t="s">
        <v>16440</v>
      </c>
      <c r="XEH2" s="141" t="s">
        <v>16441</v>
      </c>
      <c r="XEI2" s="141" t="s">
        <v>16442</v>
      </c>
      <c r="XEJ2" s="141" t="s">
        <v>16443</v>
      </c>
      <c r="XEK2" s="141" t="s">
        <v>16444</v>
      </c>
      <c r="XEL2" s="141" t="s">
        <v>16445</v>
      </c>
      <c r="XEM2" s="141" t="s">
        <v>16446</v>
      </c>
      <c r="XEN2" s="141" t="s">
        <v>16447</v>
      </c>
      <c r="XEO2" s="141" t="s">
        <v>16448</v>
      </c>
      <c r="XEP2" s="141" t="s">
        <v>16449</v>
      </c>
      <c r="XEQ2" s="141" t="s">
        <v>16450</v>
      </c>
      <c r="XER2" s="141" t="s">
        <v>16451</v>
      </c>
      <c r="XES2" s="141" t="s">
        <v>16452</v>
      </c>
      <c r="XET2" s="141" t="s">
        <v>16453</v>
      </c>
      <c r="XEU2" s="141" t="s">
        <v>16454</v>
      </c>
      <c r="XEV2" s="141" t="s">
        <v>16455</v>
      </c>
      <c r="XEW2" s="141" t="s">
        <v>16456</v>
      </c>
      <c r="XEX2" s="141" t="s">
        <v>16457</v>
      </c>
      <c r="XEY2" s="141" t="s">
        <v>16458</v>
      </c>
      <c r="XEZ2" s="141" t="s">
        <v>16459</v>
      </c>
      <c r="XFA2" s="141" t="s">
        <v>16460</v>
      </c>
      <c r="XFB2" s="141" t="s">
        <v>16461</v>
      </c>
      <c r="XFC2" s="141" t="s">
        <v>16462</v>
      </c>
      <c r="XFD2" s="141" t="s">
        <v>16463</v>
      </c>
    </row>
    <row r="3" spans="1:16384" s="148" customFormat="1" ht="16.5" thickBot="1" x14ac:dyDescent="0.3">
      <c r="A3" s="177" t="s">
        <v>16496</v>
      </c>
      <c r="B3" s="204">
        <v>1</v>
      </c>
      <c r="C3" s="204">
        <v>1</v>
      </c>
      <c r="D3" s="204">
        <v>0</v>
      </c>
      <c r="E3" s="204">
        <v>0</v>
      </c>
      <c r="F3" s="205">
        <v>0</v>
      </c>
      <c r="G3" s="204">
        <v>3</v>
      </c>
      <c r="H3" s="204">
        <v>0</v>
      </c>
      <c r="I3" s="204">
        <v>0</v>
      </c>
      <c r="J3" s="204">
        <v>0</v>
      </c>
      <c r="K3" s="205">
        <v>0</v>
      </c>
      <c r="L3" s="204">
        <v>3</v>
      </c>
      <c r="M3" s="204">
        <v>0</v>
      </c>
      <c r="N3" s="204">
        <v>0</v>
      </c>
      <c r="O3" s="204">
        <v>0</v>
      </c>
      <c r="P3" s="205">
        <v>0</v>
      </c>
      <c r="Q3" s="204">
        <v>0</v>
      </c>
      <c r="R3" s="204">
        <v>0</v>
      </c>
      <c r="S3" s="204">
        <v>0</v>
      </c>
      <c r="T3" s="204">
        <v>0</v>
      </c>
      <c r="U3" s="205">
        <v>0</v>
      </c>
      <c r="V3" s="204">
        <v>0</v>
      </c>
      <c r="W3" s="204">
        <v>11</v>
      </c>
      <c r="X3" s="204">
        <v>7</v>
      </c>
      <c r="Y3" s="204">
        <v>2</v>
      </c>
      <c r="Z3" s="205">
        <v>1</v>
      </c>
      <c r="AA3" s="204">
        <v>1</v>
      </c>
      <c r="AB3" s="204">
        <v>4</v>
      </c>
      <c r="AC3" s="204">
        <v>3</v>
      </c>
      <c r="AD3" s="204">
        <v>0</v>
      </c>
      <c r="AE3" s="205">
        <v>0</v>
      </c>
      <c r="AF3" s="204">
        <v>16</v>
      </c>
      <c r="AG3" s="204">
        <v>7</v>
      </c>
      <c r="AH3" s="204">
        <v>1</v>
      </c>
      <c r="AI3" s="204">
        <v>0</v>
      </c>
      <c r="AJ3" s="205">
        <v>1</v>
      </c>
      <c r="AK3" s="204">
        <v>2</v>
      </c>
      <c r="AL3" s="204">
        <v>20</v>
      </c>
      <c r="AM3" s="204">
        <v>1</v>
      </c>
      <c r="AN3" s="204">
        <v>3</v>
      </c>
      <c r="AO3" s="205">
        <v>1</v>
      </c>
      <c r="AP3" s="204">
        <v>4</v>
      </c>
      <c r="AQ3" s="204">
        <v>1</v>
      </c>
      <c r="AR3" s="204">
        <v>0</v>
      </c>
      <c r="AS3" s="204">
        <v>5</v>
      </c>
      <c r="AT3" s="205">
        <v>0</v>
      </c>
      <c r="AU3" s="204">
        <v>2</v>
      </c>
      <c r="AV3" s="204">
        <v>8</v>
      </c>
      <c r="AW3" s="204">
        <v>0</v>
      </c>
      <c r="AX3" s="204">
        <v>1</v>
      </c>
      <c r="AY3" s="205">
        <v>3</v>
      </c>
      <c r="AZ3" s="204">
        <v>0</v>
      </c>
      <c r="BA3" s="204">
        <v>1</v>
      </c>
      <c r="BB3" s="204">
        <v>0</v>
      </c>
      <c r="BC3" s="204">
        <v>0</v>
      </c>
      <c r="BD3" s="205">
        <v>0</v>
      </c>
      <c r="BE3" s="204">
        <v>0</v>
      </c>
      <c r="BF3" s="204">
        <v>0</v>
      </c>
      <c r="BG3" s="204">
        <v>0</v>
      </c>
      <c r="BH3" s="204">
        <v>0</v>
      </c>
      <c r="BI3" s="205">
        <v>0</v>
      </c>
      <c r="BJ3" s="205">
        <v>114</v>
      </c>
    </row>
    <row r="4" spans="1:16384" s="149" customFormat="1" ht="15.75" thickBot="1" x14ac:dyDescent="0.25">
      <c r="A4" s="178" t="s">
        <v>16497</v>
      </c>
      <c r="B4" s="210">
        <v>1</v>
      </c>
      <c r="C4" s="210">
        <v>1</v>
      </c>
      <c r="D4" s="210">
        <v>0</v>
      </c>
      <c r="E4" s="210">
        <v>0</v>
      </c>
      <c r="F4" s="214">
        <v>0</v>
      </c>
      <c r="G4" s="210">
        <v>3</v>
      </c>
      <c r="H4" s="210">
        <v>0</v>
      </c>
      <c r="I4" s="210">
        <v>0</v>
      </c>
      <c r="J4" s="210">
        <v>0</v>
      </c>
      <c r="K4" s="214">
        <v>0</v>
      </c>
      <c r="L4" s="210">
        <v>3</v>
      </c>
      <c r="M4" s="210">
        <v>0</v>
      </c>
      <c r="N4" s="210">
        <v>0</v>
      </c>
      <c r="O4" s="210">
        <v>0</v>
      </c>
      <c r="P4" s="214">
        <v>0</v>
      </c>
      <c r="Q4" s="210">
        <v>0</v>
      </c>
      <c r="R4" s="210">
        <v>0</v>
      </c>
      <c r="S4" s="210">
        <v>0</v>
      </c>
      <c r="T4" s="210">
        <v>0</v>
      </c>
      <c r="U4" s="214">
        <v>0</v>
      </c>
      <c r="V4" s="210">
        <v>0</v>
      </c>
      <c r="W4" s="210">
        <v>11</v>
      </c>
      <c r="X4" s="210">
        <v>7</v>
      </c>
      <c r="Y4" s="210">
        <v>2</v>
      </c>
      <c r="Z4" s="214">
        <v>1</v>
      </c>
      <c r="AA4" s="210">
        <v>1</v>
      </c>
      <c r="AB4" s="210">
        <v>4</v>
      </c>
      <c r="AC4" s="210">
        <v>3</v>
      </c>
      <c r="AD4" s="210">
        <v>0</v>
      </c>
      <c r="AE4" s="214">
        <v>0</v>
      </c>
      <c r="AF4" s="210">
        <v>16</v>
      </c>
      <c r="AG4" s="210">
        <v>7</v>
      </c>
      <c r="AH4" s="210">
        <v>1</v>
      </c>
      <c r="AI4" s="210">
        <v>0</v>
      </c>
      <c r="AJ4" s="214">
        <v>1</v>
      </c>
      <c r="AK4" s="210">
        <v>2</v>
      </c>
      <c r="AL4" s="210">
        <v>20</v>
      </c>
      <c r="AM4" s="210">
        <v>1</v>
      </c>
      <c r="AN4" s="210">
        <v>3</v>
      </c>
      <c r="AO4" s="214">
        <v>1</v>
      </c>
      <c r="AP4" s="210">
        <v>4</v>
      </c>
      <c r="AQ4" s="210">
        <v>1</v>
      </c>
      <c r="AR4" s="210">
        <v>0</v>
      </c>
      <c r="AS4" s="210">
        <v>5</v>
      </c>
      <c r="AT4" s="214">
        <v>0</v>
      </c>
      <c r="AU4" s="210">
        <v>2</v>
      </c>
      <c r="AV4" s="210">
        <v>8</v>
      </c>
      <c r="AW4" s="210">
        <v>0</v>
      </c>
      <c r="AX4" s="210">
        <v>1</v>
      </c>
      <c r="AY4" s="214">
        <v>3</v>
      </c>
      <c r="AZ4" s="210">
        <v>0</v>
      </c>
      <c r="BA4" s="210">
        <v>1</v>
      </c>
      <c r="BB4" s="210">
        <v>0</v>
      </c>
      <c r="BC4" s="210">
        <v>0</v>
      </c>
      <c r="BD4" s="214">
        <v>0</v>
      </c>
      <c r="BE4" s="210">
        <v>0</v>
      </c>
      <c r="BF4" s="210">
        <v>0</v>
      </c>
      <c r="BG4" s="210">
        <v>0</v>
      </c>
      <c r="BH4" s="210">
        <v>0</v>
      </c>
      <c r="BI4" s="214">
        <v>0</v>
      </c>
      <c r="BJ4" s="214">
        <v>114</v>
      </c>
    </row>
    <row r="5" spans="1:16384" s="148" customFormat="1" ht="16.5" thickBot="1" x14ac:dyDescent="0.3">
      <c r="A5" s="177" t="s">
        <v>16498</v>
      </c>
      <c r="B5" s="204">
        <v>2</v>
      </c>
      <c r="C5" s="204">
        <v>2</v>
      </c>
      <c r="D5" s="204">
        <v>8</v>
      </c>
      <c r="E5" s="204">
        <v>0</v>
      </c>
      <c r="F5" s="205">
        <v>0</v>
      </c>
      <c r="G5" s="204">
        <v>8</v>
      </c>
      <c r="H5" s="204">
        <v>0</v>
      </c>
      <c r="I5" s="204">
        <v>1</v>
      </c>
      <c r="J5" s="204">
        <v>0</v>
      </c>
      <c r="K5" s="205">
        <v>10</v>
      </c>
      <c r="L5" s="204">
        <v>16</v>
      </c>
      <c r="M5" s="204">
        <v>3</v>
      </c>
      <c r="N5" s="204">
        <v>3</v>
      </c>
      <c r="O5" s="204">
        <v>0</v>
      </c>
      <c r="P5" s="205">
        <v>0</v>
      </c>
      <c r="Q5" s="204">
        <v>0</v>
      </c>
      <c r="R5" s="204">
        <v>0</v>
      </c>
      <c r="S5" s="204">
        <v>0</v>
      </c>
      <c r="T5" s="204">
        <v>0</v>
      </c>
      <c r="U5" s="205">
        <v>0</v>
      </c>
      <c r="V5" s="204">
        <v>203</v>
      </c>
      <c r="W5" s="204">
        <v>23</v>
      </c>
      <c r="X5" s="204">
        <v>11</v>
      </c>
      <c r="Y5" s="204">
        <v>5</v>
      </c>
      <c r="Z5" s="205">
        <v>14</v>
      </c>
      <c r="AA5" s="204">
        <v>437</v>
      </c>
      <c r="AB5" s="204">
        <v>40</v>
      </c>
      <c r="AC5" s="204">
        <v>11</v>
      </c>
      <c r="AD5" s="204">
        <v>16</v>
      </c>
      <c r="AE5" s="205">
        <v>20</v>
      </c>
      <c r="AF5" s="204">
        <v>12</v>
      </c>
      <c r="AG5" s="204">
        <v>4</v>
      </c>
      <c r="AH5" s="204">
        <v>0</v>
      </c>
      <c r="AI5" s="204">
        <v>1</v>
      </c>
      <c r="AJ5" s="205">
        <v>2</v>
      </c>
      <c r="AK5" s="204">
        <v>57</v>
      </c>
      <c r="AL5" s="204">
        <v>6</v>
      </c>
      <c r="AM5" s="204">
        <v>1</v>
      </c>
      <c r="AN5" s="204">
        <v>4</v>
      </c>
      <c r="AO5" s="205">
        <v>4</v>
      </c>
      <c r="AP5" s="204">
        <v>187</v>
      </c>
      <c r="AQ5" s="204">
        <v>15</v>
      </c>
      <c r="AR5" s="204">
        <v>18</v>
      </c>
      <c r="AS5" s="204">
        <v>2</v>
      </c>
      <c r="AT5" s="205">
        <v>10</v>
      </c>
      <c r="AU5" s="204">
        <v>86</v>
      </c>
      <c r="AV5" s="204">
        <v>15</v>
      </c>
      <c r="AW5" s="204">
        <v>11</v>
      </c>
      <c r="AX5" s="204">
        <v>3</v>
      </c>
      <c r="AY5" s="205">
        <v>6</v>
      </c>
      <c r="AZ5" s="204">
        <v>35</v>
      </c>
      <c r="BA5" s="204">
        <v>3</v>
      </c>
      <c r="BB5" s="204">
        <v>2</v>
      </c>
      <c r="BC5" s="204">
        <v>0</v>
      </c>
      <c r="BD5" s="205">
        <v>5</v>
      </c>
      <c r="BE5" s="204">
        <v>33</v>
      </c>
      <c r="BF5" s="204">
        <v>5</v>
      </c>
      <c r="BG5" s="204">
        <v>4</v>
      </c>
      <c r="BH5" s="204">
        <v>9</v>
      </c>
      <c r="BI5" s="205">
        <v>3</v>
      </c>
      <c r="BJ5" s="205">
        <v>1376</v>
      </c>
    </row>
    <row r="6" spans="1:16384" s="7" customFormat="1" x14ac:dyDescent="0.2">
      <c r="A6" s="150" t="s">
        <v>16499</v>
      </c>
      <c r="B6" s="206">
        <v>0</v>
      </c>
      <c r="C6" s="206">
        <v>0</v>
      </c>
      <c r="D6" s="206">
        <v>0</v>
      </c>
      <c r="E6" s="206">
        <v>0</v>
      </c>
      <c r="F6" s="215">
        <v>0</v>
      </c>
      <c r="G6" s="206">
        <v>0</v>
      </c>
      <c r="H6" s="206">
        <v>0</v>
      </c>
      <c r="I6" s="206">
        <v>0</v>
      </c>
      <c r="J6" s="206">
        <v>0</v>
      </c>
      <c r="K6" s="215">
        <v>0</v>
      </c>
      <c r="L6" s="206">
        <v>0</v>
      </c>
      <c r="M6" s="206">
        <v>0</v>
      </c>
      <c r="N6" s="206">
        <v>0</v>
      </c>
      <c r="O6" s="206">
        <v>0</v>
      </c>
      <c r="P6" s="215">
        <v>0</v>
      </c>
      <c r="Q6" s="206">
        <v>0</v>
      </c>
      <c r="R6" s="206">
        <v>0</v>
      </c>
      <c r="S6" s="206">
        <v>0</v>
      </c>
      <c r="T6" s="206">
        <v>0</v>
      </c>
      <c r="U6" s="215">
        <v>0</v>
      </c>
      <c r="V6" s="206">
        <v>8</v>
      </c>
      <c r="W6" s="206">
        <v>0</v>
      </c>
      <c r="X6" s="206">
        <v>0</v>
      </c>
      <c r="Y6" s="206">
        <v>0</v>
      </c>
      <c r="Z6" s="215">
        <v>1</v>
      </c>
      <c r="AA6" s="206">
        <v>14</v>
      </c>
      <c r="AB6" s="206">
        <v>0</v>
      </c>
      <c r="AC6" s="206">
        <v>0</v>
      </c>
      <c r="AD6" s="206">
        <v>0</v>
      </c>
      <c r="AE6" s="215">
        <v>0</v>
      </c>
      <c r="AF6" s="206">
        <v>1</v>
      </c>
      <c r="AG6" s="206">
        <v>0</v>
      </c>
      <c r="AH6" s="206">
        <v>0</v>
      </c>
      <c r="AI6" s="206">
        <v>0</v>
      </c>
      <c r="AJ6" s="215">
        <v>2</v>
      </c>
      <c r="AK6" s="206">
        <v>1</v>
      </c>
      <c r="AL6" s="206">
        <v>0</v>
      </c>
      <c r="AM6" s="206">
        <v>0</v>
      </c>
      <c r="AN6" s="206">
        <v>0</v>
      </c>
      <c r="AO6" s="215">
        <v>1</v>
      </c>
      <c r="AP6" s="206">
        <v>21</v>
      </c>
      <c r="AQ6" s="206">
        <v>3</v>
      </c>
      <c r="AR6" s="206">
        <v>0</v>
      </c>
      <c r="AS6" s="206">
        <v>0</v>
      </c>
      <c r="AT6" s="215">
        <v>0</v>
      </c>
      <c r="AU6" s="206">
        <v>6</v>
      </c>
      <c r="AV6" s="206">
        <v>0</v>
      </c>
      <c r="AW6" s="206">
        <v>0</v>
      </c>
      <c r="AX6" s="206">
        <v>0</v>
      </c>
      <c r="AY6" s="215">
        <v>0</v>
      </c>
      <c r="AZ6" s="206">
        <v>0</v>
      </c>
      <c r="BA6" s="206">
        <v>0</v>
      </c>
      <c r="BB6" s="206">
        <v>0</v>
      </c>
      <c r="BC6" s="206">
        <v>0</v>
      </c>
      <c r="BD6" s="215">
        <v>0</v>
      </c>
      <c r="BE6" s="206">
        <v>1</v>
      </c>
      <c r="BF6" s="206">
        <v>0</v>
      </c>
      <c r="BG6" s="206">
        <v>0</v>
      </c>
      <c r="BH6" s="206">
        <v>0</v>
      </c>
      <c r="BI6" s="215">
        <v>0</v>
      </c>
      <c r="BJ6" s="215">
        <v>59</v>
      </c>
    </row>
    <row r="7" spans="1:16384" s="7" customFormat="1" x14ac:dyDescent="0.2">
      <c r="A7" s="150" t="s">
        <v>16500</v>
      </c>
      <c r="B7" s="206">
        <v>0</v>
      </c>
      <c r="C7" s="206">
        <v>0</v>
      </c>
      <c r="D7" s="206">
        <v>0</v>
      </c>
      <c r="E7" s="206">
        <v>0</v>
      </c>
      <c r="F7" s="215">
        <v>0</v>
      </c>
      <c r="G7" s="206">
        <v>0</v>
      </c>
      <c r="H7" s="206">
        <v>0</v>
      </c>
      <c r="I7" s="206">
        <v>0</v>
      </c>
      <c r="J7" s="206">
        <v>0</v>
      </c>
      <c r="K7" s="215">
        <v>0</v>
      </c>
      <c r="L7" s="206">
        <v>4</v>
      </c>
      <c r="M7" s="206">
        <v>0</v>
      </c>
      <c r="N7" s="206">
        <v>0</v>
      </c>
      <c r="O7" s="206">
        <v>0</v>
      </c>
      <c r="P7" s="215">
        <v>0</v>
      </c>
      <c r="Q7" s="206">
        <v>0</v>
      </c>
      <c r="R7" s="206">
        <v>0</v>
      </c>
      <c r="S7" s="206">
        <v>0</v>
      </c>
      <c r="T7" s="206">
        <v>0</v>
      </c>
      <c r="U7" s="215">
        <v>0</v>
      </c>
      <c r="V7" s="206">
        <v>10</v>
      </c>
      <c r="W7" s="206">
        <v>0</v>
      </c>
      <c r="X7" s="206">
        <v>0</v>
      </c>
      <c r="Y7" s="206">
        <v>0</v>
      </c>
      <c r="Z7" s="215">
        <v>0</v>
      </c>
      <c r="AA7" s="206">
        <v>21</v>
      </c>
      <c r="AB7" s="206">
        <v>4</v>
      </c>
      <c r="AC7" s="206">
        <v>0</v>
      </c>
      <c r="AD7" s="206">
        <v>1</v>
      </c>
      <c r="AE7" s="215">
        <v>0</v>
      </c>
      <c r="AF7" s="206">
        <v>1</v>
      </c>
      <c r="AG7" s="206">
        <v>0</v>
      </c>
      <c r="AH7" s="206">
        <v>0</v>
      </c>
      <c r="AI7" s="206">
        <v>0</v>
      </c>
      <c r="AJ7" s="215">
        <v>0</v>
      </c>
      <c r="AK7" s="206">
        <v>2</v>
      </c>
      <c r="AL7" s="206">
        <v>0</v>
      </c>
      <c r="AM7" s="206">
        <v>0</v>
      </c>
      <c r="AN7" s="206">
        <v>1</v>
      </c>
      <c r="AO7" s="215">
        <v>0</v>
      </c>
      <c r="AP7" s="206">
        <v>11</v>
      </c>
      <c r="AQ7" s="206">
        <v>0</v>
      </c>
      <c r="AR7" s="206">
        <v>0</v>
      </c>
      <c r="AS7" s="206">
        <v>0</v>
      </c>
      <c r="AT7" s="215">
        <v>0</v>
      </c>
      <c r="AU7" s="206">
        <v>6</v>
      </c>
      <c r="AV7" s="206">
        <v>0</v>
      </c>
      <c r="AW7" s="206">
        <v>0</v>
      </c>
      <c r="AX7" s="206">
        <v>0</v>
      </c>
      <c r="AY7" s="215">
        <v>0</v>
      </c>
      <c r="AZ7" s="206">
        <v>0</v>
      </c>
      <c r="BA7" s="206">
        <v>0</v>
      </c>
      <c r="BB7" s="206">
        <v>0</v>
      </c>
      <c r="BC7" s="206">
        <v>0</v>
      </c>
      <c r="BD7" s="215">
        <v>0</v>
      </c>
      <c r="BE7" s="206">
        <v>0</v>
      </c>
      <c r="BF7" s="206">
        <v>0</v>
      </c>
      <c r="BG7" s="206">
        <v>0</v>
      </c>
      <c r="BH7" s="206">
        <v>2</v>
      </c>
      <c r="BI7" s="215">
        <v>0</v>
      </c>
      <c r="BJ7" s="215">
        <v>63</v>
      </c>
    </row>
    <row r="8" spans="1:16384" s="7" customFormat="1" x14ac:dyDescent="0.2">
      <c r="A8" s="150" t="s">
        <v>16501</v>
      </c>
      <c r="B8" s="206">
        <v>0</v>
      </c>
      <c r="C8" s="206">
        <v>0</v>
      </c>
      <c r="D8" s="206">
        <v>0</v>
      </c>
      <c r="E8" s="206">
        <v>0</v>
      </c>
      <c r="F8" s="215">
        <v>0</v>
      </c>
      <c r="G8" s="206">
        <v>0</v>
      </c>
      <c r="H8" s="206">
        <v>0</v>
      </c>
      <c r="I8" s="206">
        <v>0</v>
      </c>
      <c r="J8" s="206">
        <v>0</v>
      </c>
      <c r="K8" s="215">
        <v>0</v>
      </c>
      <c r="L8" s="206">
        <v>0</v>
      </c>
      <c r="M8" s="206">
        <v>0</v>
      </c>
      <c r="N8" s="206">
        <v>0</v>
      </c>
      <c r="O8" s="206">
        <v>0</v>
      </c>
      <c r="P8" s="215">
        <v>0</v>
      </c>
      <c r="Q8" s="206">
        <v>0</v>
      </c>
      <c r="R8" s="206">
        <v>0</v>
      </c>
      <c r="S8" s="206">
        <v>0</v>
      </c>
      <c r="T8" s="206">
        <v>0</v>
      </c>
      <c r="U8" s="215">
        <v>0</v>
      </c>
      <c r="V8" s="206">
        <v>7</v>
      </c>
      <c r="W8" s="206">
        <v>1</v>
      </c>
      <c r="X8" s="206">
        <v>0</v>
      </c>
      <c r="Y8" s="206">
        <v>1</v>
      </c>
      <c r="Z8" s="215">
        <v>3</v>
      </c>
      <c r="AA8" s="206">
        <v>21</v>
      </c>
      <c r="AB8" s="206">
        <v>1</v>
      </c>
      <c r="AC8" s="206">
        <v>0</v>
      </c>
      <c r="AD8" s="206">
        <v>2</v>
      </c>
      <c r="AE8" s="215">
        <v>5</v>
      </c>
      <c r="AF8" s="206">
        <v>0</v>
      </c>
      <c r="AG8" s="206">
        <v>0</v>
      </c>
      <c r="AH8" s="206">
        <v>0</v>
      </c>
      <c r="AI8" s="206">
        <v>0</v>
      </c>
      <c r="AJ8" s="215">
        <v>0</v>
      </c>
      <c r="AK8" s="206">
        <v>2</v>
      </c>
      <c r="AL8" s="206">
        <v>1</v>
      </c>
      <c r="AM8" s="206">
        <v>0</v>
      </c>
      <c r="AN8" s="206">
        <v>0</v>
      </c>
      <c r="AO8" s="215">
        <v>0</v>
      </c>
      <c r="AP8" s="206">
        <v>1</v>
      </c>
      <c r="AQ8" s="206">
        <v>0</v>
      </c>
      <c r="AR8" s="206">
        <v>0</v>
      </c>
      <c r="AS8" s="206">
        <v>0</v>
      </c>
      <c r="AT8" s="215">
        <v>0</v>
      </c>
      <c r="AU8" s="206">
        <v>2</v>
      </c>
      <c r="AV8" s="206">
        <v>0</v>
      </c>
      <c r="AW8" s="206">
        <v>0</v>
      </c>
      <c r="AX8" s="206">
        <v>0</v>
      </c>
      <c r="AY8" s="215">
        <v>1</v>
      </c>
      <c r="AZ8" s="206">
        <v>0</v>
      </c>
      <c r="BA8" s="206">
        <v>0</v>
      </c>
      <c r="BB8" s="206">
        <v>0</v>
      </c>
      <c r="BC8" s="206">
        <v>0</v>
      </c>
      <c r="BD8" s="215">
        <v>0</v>
      </c>
      <c r="BE8" s="206">
        <v>2</v>
      </c>
      <c r="BF8" s="206">
        <v>0</v>
      </c>
      <c r="BG8" s="206">
        <v>1</v>
      </c>
      <c r="BH8" s="206">
        <v>0</v>
      </c>
      <c r="BI8" s="215">
        <v>0</v>
      </c>
      <c r="BJ8" s="215">
        <v>51</v>
      </c>
    </row>
    <row r="9" spans="1:16384" s="7" customFormat="1" x14ac:dyDescent="0.2">
      <c r="A9" s="150" t="s">
        <v>16502</v>
      </c>
      <c r="B9" s="206">
        <v>0</v>
      </c>
      <c r="C9" s="206">
        <v>0</v>
      </c>
      <c r="D9" s="206">
        <v>0</v>
      </c>
      <c r="E9" s="206">
        <v>0</v>
      </c>
      <c r="F9" s="215">
        <v>0</v>
      </c>
      <c r="G9" s="206">
        <v>0</v>
      </c>
      <c r="H9" s="206">
        <v>0</v>
      </c>
      <c r="I9" s="206">
        <v>0</v>
      </c>
      <c r="J9" s="206">
        <v>0</v>
      </c>
      <c r="K9" s="215">
        <v>0</v>
      </c>
      <c r="L9" s="206">
        <v>0</v>
      </c>
      <c r="M9" s="206">
        <v>0</v>
      </c>
      <c r="N9" s="206">
        <v>0</v>
      </c>
      <c r="O9" s="206">
        <v>0</v>
      </c>
      <c r="P9" s="215">
        <v>0</v>
      </c>
      <c r="Q9" s="206">
        <v>0</v>
      </c>
      <c r="R9" s="206">
        <v>0</v>
      </c>
      <c r="S9" s="206">
        <v>0</v>
      </c>
      <c r="T9" s="206">
        <v>0</v>
      </c>
      <c r="U9" s="215">
        <v>0</v>
      </c>
      <c r="V9" s="206">
        <v>1</v>
      </c>
      <c r="W9" s="206">
        <v>0</v>
      </c>
      <c r="X9" s="206">
        <v>1</v>
      </c>
      <c r="Y9" s="206">
        <v>0</v>
      </c>
      <c r="Z9" s="215">
        <v>0</v>
      </c>
      <c r="AA9" s="206">
        <v>5</v>
      </c>
      <c r="AB9" s="206">
        <v>1</v>
      </c>
      <c r="AC9" s="206">
        <v>1</v>
      </c>
      <c r="AD9" s="206">
        <v>0</v>
      </c>
      <c r="AE9" s="215">
        <v>0</v>
      </c>
      <c r="AF9" s="206">
        <v>0</v>
      </c>
      <c r="AG9" s="206">
        <v>0</v>
      </c>
      <c r="AH9" s="206">
        <v>0</v>
      </c>
      <c r="AI9" s="206">
        <v>1</v>
      </c>
      <c r="AJ9" s="215">
        <v>0</v>
      </c>
      <c r="AK9" s="206">
        <v>0</v>
      </c>
      <c r="AL9" s="206">
        <v>0</v>
      </c>
      <c r="AM9" s="206">
        <v>0</v>
      </c>
      <c r="AN9" s="206">
        <v>0</v>
      </c>
      <c r="AO9" s="215">
        <v>0</v>
      </c>
      <c r="AP9" s="206">
        <v>6</v>
      </c>
      <c r="AQ9" s="206">
        <v>0</v>
      </c>
      <c r="AR9" s="206">
        <v>0</v>
      </c>
      <c r="AS9" s="206">
        <v>0</v>
      </c>
      <c r="AT9" s="215">
        <v>0</v>
      </c>
      <c r="AU9" s="206">
        <v>2</v>
      </c>
      <c r="AV9" s="206">
        <v>1</v>
      </c>
      <c r="AW9" s="206">
        <v>0</v>
      </c>
      <c r="AX9" s="206">
        <v>1</v>
      </c>
      <c r="AY9" s="215">
        <v>0</v>
      </c>
      <c r="AZ9" s="206">
        <v>2</v>
      </c>
      <c r="BA9" s="206">
        <v>1</v>
      </c>
      <c r="BB9" s="206">
        <v>0</v>
      </c>
      <c r="BC9" s="206">
        <v>0</v>
      </c>
      <c r="BD9" s="215">
        <v>1</v>
      </c>
      <c r="BE9" s="206">
        <v>2</v>
      </c>
      <c r="BF9" s="206">
        <v>0</v>
      </c>
      <c r="BG9" s="206">
        <v>2</v>
      </c>
      <c r="BH9" s="206">
        <v>0</v>
      </c>
      <c r="BI9" s="215">
        <v>1</v>
      </c>
      <c r="BJ9" s="215">
        <v>29</v>
      </c>
    </row>
    <row r="10" spans="1:16384" s="7" customFormat="1" x14ac:dyDescent="0.2">
      <c r="A10" s="150" t="s">
        <v>16503</v>
      </c>
      <c r="B10" s="206">
        <v>0</v>
      </c>
      <c r="C10" s="206">
        <v>0</v>
      </c>
      <c r="D10" s="206">
        <v>0</v>
      </c>
      <c r="E10" s="206">
        <v>0</v>
      </c>
      <c r="F10" s="215">
        <v>0</v>
      </c>
      <c r="G10" s="206">
        <v>0</v>
      </c>
      <c r="H10" s="206">
        <v>0</v>
      </c>
      <c r="I10" s="206">
        <v>0</v>
      </c>
      <c r="J10" s="206">
        <v>0</v>
      </c>
      <c r="K10" s="215">
        <v>0</v>
      </c>
      <c r="L10" s="206">
        <v>0</v>
      </c>
      <c r="M10" s="206">
        <v>0</v>
      </c>
      <c r="N10" s="206">
        <v>0</v>
      </c>
      <c r="O10" s="206">
        <v>0</v>
      </c>
      <c r="P10" s="215">
        <v>0</v>
      </c>
      <c r="Q10" s="206">
        <v>0</v>
      </c>
      <c r="R10" s="206">
        <v>0</v>
      </c>
      <c r="S10" s="206">
        <v>0</v>
      </c>
      <c r="T10" s="206">
        <v>0</v>
      </c>
      <c r="U10" s="215">
        <v>0</v>
      </c>
      <c r="V10" s="206">
        <v>9</v>
      </c>
      <c r="W10" s="206">
        <v>0</v>
      </c>
      <c r="X10" s="206">
        <v>0</v>
      </c>
      <c r="Y10" s="206">
        <v>0</v>
      </c>
      <c r="Z10" s="215">
        <v>0</v>
      </c>
      <c r="AA10" s="206">
        <v>11</v>
      </c>
      <c r="AB10" s="206">
        <v>0</v>
      </c>
      <c r="AC10" s="206">
        <v>0</v>
      </c>
      <c r="AD10" s="206">
        <v>0</v>
      </c>
      <c r="AE10" s="215">
        <v>0</v>
      </c>
      <c r="AF10" s="206">
        <v>1</v>
      </c>
      <c r="AG10" s="206">
        <v>0</v>
      </c>
      <c r="AH10" s="206">
        <v>0</v>
      </c>
      <c r="AI10" s="206">
        <v>0</v>
      </c>
      <c r="AJ10" s="215">
        <v>0</v>
      </c>
      <c r="AK10" s="206">
        <v>0</v>
      </c>
      <c r="AL10" s="206">
        <v>0</v>
      </c>
      <c r="AM10" s="206">
        <v>0</v>
      </c>
      <c r="AN10" s="206">
        <v>0</v>
      </c>
      <c r="AO10" s="215">
        <v>0</v>
      </c>
      <c r="AP10" s="206">
        <v>18</v>
      </c>
      <c r="AQ10" s="206">
        <v>0</v>
      </c>
      <c r="AR10" s="206">
        <v>0</v>
      </c>
      <c r="AS10" s="206">
        <v>1</v>
      </c>
      <c r="AT10" s="215">
        <v>0</v>
      </c>
      <c r="AU10" s="206">
        <v>6</v>
      </c>
      <c r="AV10" s="206">
        <v>0</v>
      </c>
      <c r="AW10" s="206">
        <v>0</v>
      </c>
      <c r="AX10" s="206">
        <v>0</v>
      </c>
      <c r="AY10" s="215">
        <v>2</v>
      </c>
      <c r="AZ10" s="206">
        <v>0</v>
      </c>
      <c r="BA10" s="206">
        <v>0</v>
      </c>
      <c r="BB10" s="206">
        <v>0</v>
      </c>
      <c r="BC10" s="206">
        <v>0</v>
      </c>
      <c r="BD10" s="215">
        <v>0</v>
      </c>
      <c r="BE10" s="206">
        <v>0</v>
      </c>
      <c r="BF10" s="206">
        <v>1</v>
      </c>
      <c r="BG10" s="206">
        <v>0</v>
      </c>
      <c r="BH10" s="206">
        <v>2</v>
      </c>
      <c r="BI10" s="215">
        <v>1</v>
      </c>
      <c r="BJ10" s="215">
        <v>52</v>
      </c>
    </row>
    <row r="11" spans="1:16384" s="7" customFormat="1" x14ac:dyDescent="0.2">
      <c r="A11" s="150" t="s">
        <v>16504</v>
      </c>
      <c r="B11" s="206">
        <v>0</v>
      </c>
      <c r="C11" s="206">
        <v>0</v>
      </c>
      <c r="D11" s="206">
        <v>0</v>
      </c>
      <c r="E11" s="206">
        <v>0</v>
      </c>
      <c r="F11" s="215">
        <v>0</v>
      </c>
      <c r="G11" s="206">
        <v>0</v>
      </c>
      <c r="H11" s="206">
        <v>0</v>
      </c>
      <c r="I11" s="206">
        <v>0</v>
      </c>
      <c r="J11" s="206">
        <v>0</v>
      </c>
      <c r="K11" s="215">
        <v>0</v>
      </c>
      <c r="L11" s="206">
        <v>0</v>
      </c>
      <c r="M11" s="206">
        <v>0</v>
      </c>
      <c r="N11" s="206">
        <v>0</v>
      </c>
      <c r="O11" s="206">
        <v>0</v>
      </c>
      <c r="P11" s="215">
        <v>0</v>
      </c>
      <c r="Q11" s="206">
        <v>0</v>
      </c>
      <c r="R11" s="206">
        <v>0</v>
      </c>
      <c r="S11" s="206">
        <v>0</v>
      </c>
      <c r="T11" s="206">
        <v>0</v>
      </c>
      <c r="U11" s="215">
        <v>0</v>
      </c>
      <c r="V11" s="206">
        <v>9</v>
      </c>
      <c r="W11" s="206">
        <v>0</v>
      </c>
      <c r="X11" s="206">
        <v>0</v>
      </c>
      <c r="Y11" s="206">
        <v>0</v>
      </c>
      <c r="Z11" s="215">
        <v>1</v>
      </c>
      <c r="AA11" s="206">
        <v>10</v>
      </c>
      <c r="AB11" s="206">
        <v>1</v>
      </c>
      <c r="AC11" s="206">
        <v>0</v>
      </c>
      <c r="AD11" s="206">
        <v>0</v>
      </c>
      <c r="AE11" s="215">
        <v>0</v>
      </c>
      <c r="AF11" s="206">
        <v>0</v>
      </c>
      <c r="AG11" s="206">
        <v>0</v>
      </c>
      <c r="AH11" s="206">
        <v>0</v>
      </c>
      <c r="AI11" s="206">
        <v>0</v>
      </c>
      <c r="AJ11" s="215">
        <v>0</v>
      </c>
      <c r="AK11" s="206">
        <v>2</v>
      </c>
      <c r="AL11" s="206">
        <v>0</v>
      </c>
      <c r="AM11" s="206">
        <v>0</v>
      </c>
      <c r="AN11" s="206">
        <v>1</v>
      </c>
      <c r="AO11" s="215">
        <v>0</v>
      </c>
      <c r="AP11" s="206">
        <v>5</v>
      </c>
      <c r="AQ11" s="206">
        <v>0</v>
      </c>
      <c r="AR11" s="206">
        <v>0</v>
      </c>
      <c r="AS11" s="206">
        <v>0</v>
      </c>
      <c r="AT11" s="215">
        <v>4</v>
      </c>
      <c r="AU11" s="206">
        <v>0</v>
      </c>
      <c r="AV11" s="206">
        <v>0</v>
      </c>
      <c r="AW11" s="206">
        <v>0</v>
      </c>
      <c r="AX11" s="206">
        <v>0</v>
      </c>
      <c r="AY11" s="215">
        <v>0</v>
      </c>
      <c r="AZ11" s="206">
        <v>2</v>
      </c>
      <c r="BA11" s="206">
        <v>0</v>
      </c>
      <c r="BB11" s="206">
        <v>0</v>
      </c>
      <c r="BC11" s="206">
        <v>0</v>
      </c>
      <c r="BD11" s="215">
        <v>0</v>
      </c>
      <c r="BE11" s="206">
        <v>1</v>
      </c>
      <c r="BF11" s="206">
        <v>0</v>
      </c>
      <c r="BG11" s="206">
        <v>0</v>
      </c>
      <c r="BH11" s="206">
        <v>0</v>
      </c>
      <c r="BI11" s="215">
        <v>0</v>
      </c>
      <c r="BJ11" s="215">
        <v>36</v>
      </c>
    </row>
    <row r="12" spans="1:16384" s="7" customFormat="1" x14ac:dyDescent="0.2">
      <c r="A12" s="150" t="s">
        <v>16505</v>
      </c>
      <c r="B12" s="206">
        <v>0</v>
      </c>
      <c r="C12" s="206">
        <v>0</v>
      </c>
      <c r="D12" s="206">
        <v>0</v>
      </c>
      <c r="E12" s="206">
        <v>0</v>
      </c>
      <c r="F12" s="215">
        <v>0</v>
      </c>
      <c r="G12" s="206">
        <v>0</v>
      </c>
      <c r="H12" s="206">
        <v>0</v>
      </c>
      <c r="I12" s="206">
        <v>0</v>
      </c>
      <c r="J12" s="206">
        <v>0</v>
      </c>
      <c r="K12" s="215">
        <v>0</v>
      </c>
      <c r="L12" s="206">
        <v>0</v>
      </c>
      <c r="M12" s="206">
        <v>0</v>
      </c>
      <c r="N12" s="206">
        <v>0</v>
      </c>
      <c r="O12" s="206">
        <v>0</v>
      </c>
      <c r="P12" s="215">
        <v>0</v>
      </c>
      <c r="Q12" s="206">
        <v>0</v>
      </c>
      <c r="R12" s="206">
        <v>0</v>
      </c>
      <c r="S12" s="206">
        <v>0</v>
      </c>
      <c r="T12" s="206">
        <v>0</v>
      </c>
      <c r="U12" s="215">
        <v>0</v>
      </c>
      <c r="V12" s="206">
        <v>8</v>
      </c>
      <c r="W12" s="206">
        <v>0</v>
      </c>
      <c r="X12" s="206">
        <v>0</v>
      </c>
      <c r="Y12" s="206">
        <v>0</v>
      </c>
      <c r="Z12" s="215">
        <v>0</v>
      </c>
      <c r="AA12" s="206">
        <v>23</v>
      </c>
      <c r="AB12" s="206">
        <v>0</v>
      </c>
      <c r="AC12" s="206">
        <v>0</v>
      </c>
      <c r="AD12" s="206">
        <v>0</v>
      </c>
      <c r="AE12" s="215">
        <v>0</v>
      </c>
      <c r="AF12" s="206">
        <v>0</v>
      </c>
      <c r="AG12" s="206">
        <v>0</v>
      </c>
      <c r="AH12" s="206">
        <v>0</v>
      </c>
      <c r="AI12" s="206">
        <v>0</v>
      </c>
      <c r="AJ12" s="215">
        <v>0</v>
      </c>
      <c r="AK12" s="206">
        <v>0</v>
      </c>
      <c r="AL12" s="206">
        <v>0</v>
      </c>
      <c r="AM12" s="206">
        <v>0</v>
      </c>
      <c r="AN12" s="206">
        <v>0</v>
      </c>
      <c r="AO12" s="215">
        <v>0</v>
      </c>
      <c r="AP12" s="206">
        <v>6</v>
      </c>
      <c r="AQ12" s="206">
        <v>0</v>
      </c>
      <c r="AR12" s="206">
        <v>0</v>
      </c>
      <c r="AS12" s="206">
        <v>0</v>
      </c>
      <c r="AT12" s="215">
        <v>0</v>
      </c>
      <c r="AU12" s="206">
        <v>1</v>
      </c>
      <c r="AV12" s="206">
        <v>0</v>
      </c>
      <c r="AW12" s="206">
        <v>0</v>
      </c>
      <c r="AX12" s="206">
        <v>0</v>
      </c>
      <c r="AY12" s="215">
        <v>0</v>
      </c>
      <c r="AZ12" s="206">
        <v>3</v>
      </c>
      <c r="BA12" s="206">
        <v>0</v>
      </c>
      <c r="BB12" s="206">
        <v>0</v>
      </c>
      <c r="BC12" s="206">
        <v>0</v>
      </c>
      <c r="BD12" s="215">
        <v>0</v>
      </c>
      <c r="BE12" s="206">
        <v>1</v>
      </c>
      <c r="BF12" s="206">
        <v>0</v>
      </c>
      <c r="BG12" s="206">
        <v>0</v>
      </c>
      <c r="BH12" s="206">
        <v>0</v>
      </c>
      <c r="BI12" s="215">
        <v>0</v>
      </c>
      <c r="BJ12" s="215">
        <v>42</v>
      </c>
    </row>
    <row r="13" spans="1:16384" s="7" customFormat="1" x14ac:dyDescent="0.2">
      <c r="A13" s="150" t="s">
        <v>16506</v>
      </c>
      <c r="B13" s="206">
        <v>0</v>
      </c>
      <c r="C13" s="206">
        <v>2</v>
      </c>
      <c r="D13" s="206">
        <v>0</v>
      </c>
      <c r="E13" s="206">
        <v>0</v>
      </c>
      <c r="F13" s="215">
        <v>0</v>
      </c>
      <c r="G13" s="206">
        <v>0</v>
      </c>
      <c r="H13" s="206">
        <v>0</v>
      </c>
      <c r="I13" s="206">
        <v>0</v>
      </c>
      <c r="J13" s="206">
        <v>0</v>
      </c>
      <c r="K13" s="215">
        <v>0</v>
      </c>
      <c r="L13" s="206">
        <v>1</v>
      </c>
      <c r="M13" s="206">
        <v>2</v>
      </c>
      <c r="N13" s="206">
        <v>0</v>
      </c>
      <c r="O13" s="206">
        <v>0</v>
      </c>
      <c r="P13" s="215">
        <v>0</v>
      </c>
      <c r="Q13" s="206">
        <v>0</v>
      </c>
      <c r="R13" s="206">
        <v>0</v>
      </c>
      <c r="S13" s="206">
        <v>0</v>
      </c>
      <c r="T13" s="206">
        <v>0</v>
      </c>
      <c r="U13" s="215">
        <v>0</v>
      </c>
      <c r="V13" s="206">
        <v>0</v>
      </c>
      <c r="W13" s="206">
        <v>1</v>
      </c>
      <c r="X13" s="206">
        <v>0</v>
      </c>
      <c r="Y13" s="206">
        <v>0</v>
      </c>
      <c r="Z13" s="215">
        <v>0</v>
      </c>
      <c r="AA13" s="206">
        <v>14</v>
      </c>
      <c r="AB13" s="206">
        <v>0</v>
      </c>
      <c r="AC13" s="206">
        <v>0</v>
      </c>
      <c r="AD13" s="206">
        <v>0</v>
      </c>
      <c r="AE13" s="215">
        <v>0</v>
      </c>
      <c r="AF13" s="206">
        <v>0</v>
      </c>
      <c r="AG13" s="206">
        <v>0</v>
      </c>
      <c r="AH13" s="206">
        <v>0</v>
      </c>
      <c r="AI13" s="206">
        <v>0</v>
      </c>
      <c r="AJ13" s="215">
        <v>0</v>
      </c>
      <c r="AK13" s="206">
        <v>0</v>
      </c>
      <c r="AL13" s="206">
        <v>0</v>
      </c>
      <c r="AM13" s="206">
        <v>0</v>
      </c>
      <c r="AN13" s="206">
        <v>0</v>
      </c>
      <c r="AO13" s="215">
        <v>0</v>
      </c>
      <c r="AP13" s="206">
        <v>12</v>
      </c>
      <c r="AQ13" s="206">
        <v>0</v>
      </c>
      <c r="AR13" s="206">
        <v>0</v>
      </c>
      <c r="AS13" s="206">
        <v>0</v>
      </c>
      <c r="AT13" s="215">
        <v>0</v>
      </c>
      <c r="AU13" s="206">
        <v>6</v>
      </c>
      <c r="AV13" s="206">
        <v>0</v>
      </c>
      <c r="AW13" s="206">
        <v>0</v>
      </c>
      <c r="AX13" s="206">
        <v>0</v>
      </c>
      <c r="AY13" s="215">
        <v>0</v>
      </c>
      <c r="AZ13" s="206">
        <v>5</v>
      </c>
      <c r="BA13" s="206">
        <v>0</v>
      </c>
      <c r="BB13" s="206">
        <v>0</v>
      </c>
      <c r="BC13" s="206">
        <v>0</v>
      </c>
      <c r="BD13" s="215">
        <v>0</v>
      </c>
      <c r="BE13" s="206">
        <v>1</v>
      </c>
      <c r="BF13" s="206">
        <v>1</v>
      </c>
      <c r="BG13" s="206">
        <v>0</v>
      </c>
      <c r="BH13" s="206">
        <v>0</v>
      </c>
      <c r="BI13" s="215">
        <v>0</v>
      </c>
      <c r="BJ13" s="215">
        <v>45</v>
      </c>
    </row>
    <row r="14" spans="1:16384" s="7" customFormat="1" x14ac:dyDescent="0.2">
      <c r="A14" s="150" t="s">
        <v>16507</v>
      </c>
      <c r="B14" s="206">
        <v>1</v>
      </c>
      <c r="C14" s="206">
        <v>0</v>
      </c>
      <c r="D14" s="206">
        <v>0</v>
      </c>
      <c r="E14" s="206">
        <v>0</v>
      </c>
      <c r="F14" s="215">
        <v>0</v>
      </c>
      <c r="G14" s="206">
        <v>0</v>
      </c>
      <c r="H14" s="206">
        <v>0</v>
      </c>
      <c r="I14" s="206">
        <v>0</v>
      </c>
      <c r="J14" s="206">
        <v>0</v>
      </c>
      <c r="K14" s="215">
        <v>0</v>
      </c>
      <c r="L14" s="206">
        <v>0</v>
      </c>
      <c r="M14" s="206">
        <v>0</v>
      </c>
      <c r="N14" s="206">
        <v>0</v>
      </c>
      <c r="O14" s="206">
        <v>0</v>
      </c>
      <c r="P14" s="215">
        <v>0</v>
      </c>
      <c r="Q14" s="206">
        <v>0</v>
      </c>
      <c r="R14" s="206">
        <v>0</v>
      </c>
      <c r="S14" s="206">
        <v>0</v>
      </c>
      <c r="T14" s="206">
        <v>0</v>
      </c>
      <c r="U14" s="215">
        <v>0</v>
      </c>
      <c r="V14" s="206">
        <v>3</v>
      </c>
      <c r="W14" s="206">
        <v>3</v>
      </c>
      <c r="X14" s="206">
        <v>0</v>
      </c>
      <c r="Y14" s="206">
        <v>0</v>
      </c>
      <c r="Z14" s="215">
        <v>0</v>
      </c>
      <c r="AA14" s="206">
        <v>9</v>
      </c>
      <c r="AB14" s="206">
        <v>6</v>
      </c>
      <c r="AC14" s="206">
        <v>0</v>
      </c>
      <c r="AD14" s="206">
        <v>0</v>
      </c>
      <c r="AE14" s="215">
        <v>0</v>
      </c>
      <c r="AF14" s="206">
        <v>0</v>
      </c>
      <c r="AG14" s="206">
        <v>0</v>
      </c>
      <c r="AH14" s="206">
        <v>0</v>
      </c>
      <c r="AI14" s="206">
        <v>0</v>
      </c>
      <c r="AJ14" s="215">
        <v>0</v>
      </c>
      <c r="AK14" s="206">
        <v>0</v>
      </c>
      <c r="AL14" s="206">
        <v>1</v>
      </c>
      <c r="AM14" s="206">
        <v>0</v>
      </c>
      <c r="AN14" s="206">
        <v>0</v>
      </c>
      <c r="AO14" s="215">
        <v>0</v>
      </c>
      <c r="AP14" s="206">
        <v>15</v>
      </c>
      <c r="AQ14" s="206">
        <v>3</v>
      </c>
      <c r="AR14" s="206">
        <v>0</v>
      </c>
      <c r="AS14" s="206">
        <v>1</v>
      </c>
      <c r="AT14" s="215">
        <v>0</v>
      </c>
      <c r="AU14" s="206">
        <v>3</v>
      </c>
      <c r="AV14" s="206">
        <v>0</v>
      </c>
      <c r="AW14" s="206">
        <v>0</v>
      </c>
      <c r="AX14" s="206">
        <v>2</v>
      </c>
      <c r="AY14" s="215">
        <v>1</v>
      </c>
      <c r="AZ14" s="206">
        <v>1</v>
      </c>
      <c r="BA14" s="206">
        <v>0</v>
      </c>
      <c r="BB14" s="206">
        <v>0</v>
      </c>
      <c r="BC14" s="206">
        <v>0</v>
      </c>
      <c r="BD14" s="215">
        <v>1</v>
      </c>
      <c r="BE14" s="206">
        <v>1</v>
      </c>
      <c r="BF14" s="206">
        <v>0</v>
      </c>
      <c r="BG14" s="206">
        <v>0</v>
      </c>
      <c r="BH14" s="206">
        <v>0</v>
      </c>
      <c r="BI14" s="215">
        <v>0</v>
      </c>
      <c r="BJ14" s="215">
        <v>51</v>
      </c>
    </row>
    <row r="15" spans="1:16384" s="7" customFormat="1" x14ac:dyDescent="0.2">
      <c r="A15" s="150" t="s">
        <v>16508</v>
      </c>
      <c r="B15" s="206">
        <v>0</v>
      </c>
      <c r="C15" s="206">
        <v>0</v>
      </c>
      <c r="D15" s="206">
        <v>0</v>
      </c>
      <c r="E15" s="206">
        <v>0</v>
      </c>
      <c r="F15" s="215">
        <v>0</v>
      </c>
      <c r="G15" s="206">
        <v>0</v>
      </c>
      <c r="H15" s="206">
        <v>0</v>
      </c>
      <c r="I15" s="206">
        <v>0</v>
      </c>
      <c r="J15" s="206">
        <v>0</v>
      </c>
      <c r="K15" s="215">
        <v>0</v>
      </c>
      <c r="L15" s="206">
        <v>0</v>
      </c>
      <c r="M15" s="206">
        <v>0</v>
      </c>
      <c r="N15" s="206">
        <v>0</v>
      </c>
      <c r="O15" s="206">
        <v>0</v>
      </c>
      <c r="P15" s="215">
        <v>0</v>
      </c>
      <c r="Q15" s="206">
        <v>0</v>
      </c>
      <c r="R15" s="206">
        <v>0</v>
      </c>
      <c r="S15" s="206">
        <v>0</v>
      </c>
      <c r="T15" s="206">
        <v>0</v>
      </c>
      <c r="U15" s="215">
        <v>0</v>
      </c>
      <c r="V15" s="206">
        <v>0</v>
      </c>
      <c r="W15" s="206">
        <v>2</v>
      </c>
      <c r="X15" s="206">
        <v>0</v>
      </c>
      <c r="Y15" s="206">
        <v>0</v>
      </c>
      <c r="Z15" s="215">
        <v>1</v>
      </c>
      <c r="AA15" s="206">
        <v>15</v>
      </c>
      <c r="AB15" s="206">
        <v>4</v>
      </c>
      <c r="AC15" s="206">
        <v>0</v>
      </c>
      <c r="AD15" s="206">
        <v>0</v>
      </c>
      <c r="AE15" s="215">
        <v>1</v>
      </c>
      <c r="AF15" s="206">
        <v>1</v>
      </c>
      <c r="AG15" s="206">
        <v>0</v>
      </c>
      <c r="AH15" s="206">
        <v>0</v>
      </c>
      <c r="AI15" s="206">
        <v>0</v>
      </c>
      <c r="AJ15" s="215">
        <v>0</v>
      </c>
      <c r="AK15" s="206">
        <v>2</v>
      </c>
      <c r="AL15" s="206">
        <v>1</v>
      </c>
      <c r="AM15" s="206">
        <v>0</v>
      </c>
      <c r="AN15" s="206">
        <v>0</v>
      </c>
      <c r="AO15" s="215">
        <v>0</v>
      </c>
      <c r="AP15" s="206">
        <v>1</v>
      </c>
      <c r="AQ15" s="206">
        <v>0</v>
      </c>
      <c r="AR15" s="206">
        <v>0</v>
      </c>
      <c r="AS15" s="206">
        <v>0</v>
      </c>
      <c r="AT15" s="215">
        <v>0</v>
      </c>
      <c r="AU15" s="206">
        <v>0</v>
      </c>
      <c r="AV15" s="206">
        <v>4</v>
      </c>
      <c r="AW15" s="206">
        <v>0</v>
      </c>
      <c r="AX15" s="206">
        <v>0</v>
      </c>
      <c r="AY15" s="215">
        <v>0</v>
      </c>
      <c r="AZ15" s="206">
        <v>0</v>
      </c>
      <c r="BA15" s="206">
        <v>0</v>
      </c>
      <c r="BB15" s="206">
        <v>0</v>
      </c>
      <c r="BC15" s="206">
        <v>0</v>
      </c>
      <c r="BD15" s="215">
        <v>0</v>
      </c>
      <c r="BE15" s="206">
        <v>0</v>
      </c>
      <c r="BF15" s="206">
        <v>1</v>
      </c>
      <c r="BG15" s="206">
        <v>1</v>
      </c>
      <c r="BH15" s="206">
        <v>0</v>
      </c>
      <c r="BI15" s="215">
        <v>0</v>
      </c>
      <c r="BJ15" s="215">
        <v>34</v>
      </c>
    </row>
    <row r="16" spans="1:16384" s="7" customFormat="1" x14ac:dyDescent="0.2">
      <c r="A16" s="150" t="s">
        <v>16509</v>
      </c>
      <c r="B16" s="206">
        <v>0</v>
      </c>
      <c r="C16" s="206">
        <v>0</v>
      </c>
      <c r="D16" s="206">
        <v>0</v>
      </c>
      <c r="E16" s="206">
        <v>0</v>
      </c>
      <c r="F16" s="215">
        <v>0</v>
      </c>
      <c r="G16" s="206">
        <v>0</v>
      </c>
      <c r="H16" s="206">
        <v>0</v>
      </c>
      <c r="I16" s="206">
        <v>0</v>
      </c>
      <c r="J16" s="206">
        <v>0</v>
      </c>
      <c r="K16" s="215">
        <v>0</v>
      </c>
      <c r="L16" s="206">
        <v>0</v>
      </c>
      <c r="M16" s="206">
        <v>0</v>
      </c>
      <c r="N16" s="206">
        <v>0</v>
      </c>
      <c r="O16" s="206">
        <v>0</v>
      </c>
      <c r="P16" s="215">
        <v>0</v>
      </c>
      <c r="Q16" s="206">
        <v>0</v>
      </c>
      <c r="R16" s="206">
        <v>0</v>
      </c>
      <c r="S16" s="206">
        <v>0</v>
      </c>
      <c r="T16" s="206">
        <v>0</v>
      </c>
      <c r="U16" s="215">
        <v>0</v>
      </c>
      <c r="V16" s="206">
        <v>7</v>
      </c>
      <c r="W16" s="206">
        <v>1</v>
      </c>
      <c r="X16" s="206">
        <v>0</v>
      </c>
      <c r="Y16" s="206">
        <v>0</v>
      </c>
      <c r="Z16" s="215">
        <v>1</v>
      </c>
      <c r="AA16" s="206">
        <v>19</v>
      </c>
      <c r="AB16" s="206">
        <v>1</v>
      </c>
      <c r="AC16" s="206">
        <v>0</v>
      </c>
      <c r="AD16" s="206">
        <v>0</v>
      </c>
      <c r="AE16" s="215">
        <v>2</v>
      </c>
      <c r="AF16" s="206">
        <v>0</v>
      </c>
      <c r="AG16" s="206">
        <v>0</v>
      </c>
      <c r="AH16" s="206">
        <v>0</v>
      </c>
      <c r="AI16" s="206">
        <v>0</v>
      </c>
      <c r="AJ16" s="215">
        <v>0</v>
      </c>
      <c r="AK16" s="206">
        <v>5</v>
      </c>
      <c r="AL16" s="206">
        <v>0</v>
      </c>
      <c r="AM16" s="206">
        <v>0</v>
      </c>
      <c r="AN16" s="206">
        <v>0</v>
      </c>
      <c r="AO16" s="215">
        <v>0</v>
      </c>
      <c r="AP16" s="206">
        <v>22</v>
      </c>
      <c r="AQ16" s="206">
        <v>0</v>
      </c>
      <c r="AR16" s="206">
        <v>2</v>
      </c>
      <c r="AS16" s="206">
        <v>0</v>
      </c>
      <c r="AT16" s="215">
        <v>0</v>
      </c>
      <c r="AU16" s="206">
        <v>9</v>
      </c>
      <c r="AV16" s="206">
        <v>0</v>
      </c>
      <c r="AW16" s="206">
        <v>2</v>
      </c>
      <c r="AX16" s="206">
        <v>0</v>
      </c>
      <c r="AY16" s="215">
        <v>0</v>
      </c>
      <c r="AZ16" s="206">
        <v>2</v>
      </c>
      <c r="BA16" s="206">
        <v>0</v>
      </c>
      <c r="BB16" s="206">
        <v>0</v>
      </c>
      <c r="BC16" s="206">
        <v>0</v>
      </c>
      <c r="BD16" s="215">
        <v>0</v>
      </c>
      <c r="BE16" s="206">
        <v>1</v>
      </c>
      <c r="BF16" s="206">
        <v>0</v>
      </c>
      <c r="BG16" s="206">
        <v>0</v>
      </c>
      <c r="BH16" s="206">
        <v>0</v>
      </c>
      <c r="BI16" s="215">
        <v>0</v>
      </c>
      <c r="BJ16" s="215">
        <v>74</v>
      </c>
    </row>
    <row r="17" spans="1:62" s="7" customFormat="1" x14ac:dyDescent="0.2">
      <c r="A17" s="150" t="s">
        <v>16510</v>
      </c>
      <c r="B17" s="206">
        <v>0</v>
      </c>
      <c r="C17" s="206">
        <v>0</v>
      </c>
      <c r="D17" s="206">
        <v>0</v>
      </c>
      <c r="E17" s="206">
        <v>0</v>
      </c>
      <c r="F17" s="215">
        <v>0</v>
      </c>
      <c r="G17" s="206">
        <v>0</v>
      </c>
      <c r="H17" s="206">
        <v>0</v>
      </c>
      <c r="I17" s="206">
        <v>0</v>
      </c>
      <c r="J17" s="206">
        <v>0</v>
      </c>
      <c r="K17" s="215">
        <v>0</v>
      </c>
      <c r="L17" s="206">
        <v>0</v>
      </c>
      <c r="M17" s="206">
        <v>0</v>
      </c>
      <c r="N17" s="206">
        <v>0</v>
      </c>
      <c r="O17" s="206">
        <v>0</v>
      </c>
      <c r="P17" s="215">
        <v>0</v>
      </c>
      <c r="Q17" s="206">
        <v>0</v>
      </c>
      <c r="R17" s="206">
        <v>0</v>
      </c>
      <c r="S17" s="206">
        <v>0</v>
      </c>
      <c r="T17" s="206">
        <v>0</v>
      </c>
      <c r="U17" s="215">
        <v>0</v>
      </c>
      <c r="V17" s="206">
        <v>2</v>
      </c>
      <c r="W17" s="206">
        <v>1</v>
      </c>
      <c r="X17" s="206">
        <v>4</v>
      </c>
      <c r="Y17" s="206">
        <v>0</v>
      </c>
      <c r="Z17" s="215">
        <v>0</v>
      </c>
      <c r="AA17" s="206">
        <v>15</v>
      </c>
      <c r="AB17" s="206">
        <v>2</v>
      </c>
      <c r="AC17" s="206">
        <v>0</v>
      </c>
      <c r="AD17" s="206">
        <v>0</v>
      </c>
      <c r="AE17" s="215">
        <v>0</v>
      </c>
      <c r="AF17" s="206">
        <v>0</v>
      </c>
      <c r="AG17" s="206">
        <v>0</v>
      </c>
      <c r="AH17" s="206">
        <v>0</v>
      </c>
      <c r="AI17" s="206">
        <v>0</v>
      </c>
      <c r="AJ17" s="215">
        <v>0</v>
      </c>
      <c r="AK17" s="206">
        <v>1</v>
      </c>
      <c r="AL17" s="206">
        <v>0</v>
      </c>
      <c r="AM17" s="206">
        <v>0</v>
      </c>
      <c r="AN17" s="206">
        <v>0</v>
      </c>
      <c r="AO17" s="215">
        <v>0</v>
      </c>
      <c r="AP17" s="206">
        <v>9</v>
      </c>
      <c r="AQ17" s="206">
        <v>1</v>
      </c>
      <c r="AR17" s="206">
        <v>1</v>
      </c>
      <c r="AS17" s="206">
        <v>0</v>
      </c>
      <c r="AT17" s="215">
        <v>1</v>
      </c>
      <c r="AU17" s="206">
        <v>5</v>
      </c>
      <c r="AV17" s="206">
        <v>0</v>
      </c>
      <c r="AW17" s="206">
        <v>0</v>
      </c>
      <c r="AX17" s="206">
        <v>0</v>
      </c>
      <c r="AY17" s="215">
        <v>0</v>
      </c>
      <c r="AZ17" s="206">
        <v>2</v>
      </c>
      <c r="BA17" s="206">
        <v>0</v>
      </c>
      <c r="BB17" s="206">
        <v>0</v>
      </c>
      <c r="BC17" s="206">
        <v>0</v>
      </c>
      <c r="BD17" s="215">
        <v>0</v>
      </c>
      <c r="BE17" s="206">
        <v>0</v>
      </c>
      <c r="BF17" s="206">
        <v>1</v>
      </c>
      <c r="BG17" s="206">
        <v>0</v>
      </c>
      <c r="BH17" s="206">
        <v>0</v>
      </c>
      <c r="BI17" s="215">
        <v>0</v>
      </c>
      <c r="BJ17" s="215">
        <v>45</v>
      </c>
    </row>
    <row r="18" spans="1:62" s="7" customFormat="1" x14ac:dyDescent="0.2">
      <c r="A18" s="150" t="s">
        <v>16511</v>
      </c>
      <c r="B18" s="206">
        <v>0</v>
      </c>
      <c r="C18" s="206">
        <v>0</v>
      </c>
      <c r="D18" s="206">
        <v>0</v>
      </c>
      <c r="E18" s="206">
        <v>0</v>
      </c>
      <c r="F18" s="215">
        <v>0</v>
      </c>
      <c r="G18" s="206">
        <v>0</v>
      </c>
      <c r="H18" s="206">
        <v>0</v>
      </c>
      <c r="I18" s="206">
        <v>0</v>
      </c>
      <c r="J18" s="206">
        <v>0</v>
      </c>
      <c r="K18" s="215">
        <v>0</v>
      </c>
      <c r="L18" s="206">
        <v>0</v>
      </c>
      <c r="M18" s="206">
        <v>0</v>
      </c>
      <c r="N18" s="206">
        <v>0</v>
      </c>
      <c r="O18" s="206">
        <v>0</v>
      </c>
      <c r="P18" s="215">
        <v>0</v>
      </c>
      <c r="Q18" s="206">
        <v>0</v>
      </c>
      <c r="R18" s="206">
        <v>0</v>
      </c>
      <c r="S18" s="206">
        <v>0</v>
      </c>
      <c r="T18" s="206">
        <v>0</v>
      </c>
      <c r="U18" s="215">
        <v>0</v>
      </c>
      <c r="V18" s="206">
        <v>8</v>
      </c>
      <c r="W18" s="206">
        <v>1</v>
      </c>
      <c r="X18" s="206">
        <v>0</v>
      </c>
      <c r="Y18" s="206">
        <v>0</v>
      </c>
      <c r="Z18" s="215">
        <v>0</v>
      </c>
      <c r="AA18" s="206">
        <v>7</v>
      </c>
      <c r="AB18" s="206">
        <v>0</v>
      </c>
      <c r="AC18" s="206">
        <v>1</v>
      </c>
      <c r="AD18" s="206">
        <v>0</v>
      </c>
      <c r="AE18" s="215">
        <v>0</v>
      </c>
      <c r="AF18" s="206">
        <v>1</v>
      </c>
      <c r="AG18" s="206">
        <v>0</v>
      </c>
      <c r="AH18" s="206">
        <v>0</v>
      </c>
      <c r="AI18" s="206">
        <v>0</v>
      </c>
      <c r="AJ18" s="215">
        <v>0</v>
      </c>
      <c r="AK18" s="206">
        <v>2</v>
      </c>
      <c r="AL18" s="206">
        <v>0</v>
      </c>
      <c r="AM18" s="206">
        <v>0</v>
      </c>
      <c r="AN18" s="206">
        <v>0</v>
      </c>
      <c r="AO18" s="215">
        <v>0</v>
      </c>
      <c r="AP18" s="206">
        <v>2</v>
      </c>
      <c r="AQ18" s="206">
        <v>0</v>
      </c>
      <c r="AR18" s="206">
        <v>0</v>
      </c>
      <c r="AS18" s="206">
        <v>0</v>
      </c>
      <c r="AT18" s="215">
        <v>0</v>
      </c>
      <c r="AU18" s="206">
        <v>2</v>
      </c>
      <c r="AV18" s="206">
        <v>0</v>
      </c>
      <c r="AW18" s="206">
        <v>0</v>
      </c>
      <c r="AX18" s="206">
        <v>0</v>
      </c>
      <c r="AY18" s="215">
        <v>0</v>
      </c>
      <c r="AZ18" s="206">
        <v>0</v>
      </c>
      <c r="BA18" s="206">
        <v>0</v>
      </c>
      <c r="BB18" s="206">
        <v>0</v>
      </c>
      <c r="BC18" s="206">
        <v>0</v>
      </c>
      <c r="BD18" s="215">
        <v>0</v>
      </c>
      <c r="BE18" s="206">
        <v>1</v>
      </c>
      <c r="BF18" s="206">
        <v>0</v>
      </c>
      <c r="BG18" s="206">
        <v>0</v>
      </c>
      <c r="BH18" s="206">
        <v>0</v>
      </c>
      <c r="BI18" s="215">
        <v>0</v>
      </c>
      <c r="BJ18" s="215">
        <v>25</v>
      </c>
    </row>
    <row r="19" spans="1:62" s="7" customFormat="1" x14ac:dyDescent="0.2">
      <c r="A19" s="150" t="s">
        <v>16512</v>
      </c>
      <c r="B19" s="206">
        <v>0</v>
      </c>
      <c r="C19" s="206">
        <v>0</v>
      </c>
      <c r="D19" s="206">
        <v>0</v>
      </c>
      <c r="E19" s="206">
        <v>0</v>
      </c>
      <c r="F19" s="215">
        <v>0</v>
      </c>
      <c r="G19" s="206">
        <v>0</v>
      </c>
      <c r="H19" s="206">
        <v>0</v>
      </c>
      <c r="I19" s="206">
        <v>0</v>
      </c>
      <c r="J19" s="206">
        <v>0</v>
      </c>
      <c r="K19" s="215">
        <v>0</v>
      </c>
      <c r="L19" s="206">
        <v>0</v>
      </c>
      <c r="M19" s="206">
        <v>0</v>
      </c>
      <c r="N19" s="206">
        <v>0</v>
      </c>
      <c r="O19" s="206">
        <v>0</v>
      </c>
      <c r="P19" s="215">
        <v>0</v>
      </c>
      <c r="Q19" s="206">
        <v>0</v>
      </c>
      <c r="R19" s="206">
        <v>0</v>
      </c>
      <c r="S19" s="206">
        <v>0</v>
      </c>
      <c r="T19" s="206">
        <v>0</v>
      </c>
      <c r="U19" s="215">
        <v>0</v>
      </c>
      <c r="V19" s="206">
        <v>2</v>
      </c>
      <c r="W19" s="206">
        <v>1</v>
      </c>
      <c r="X19" s="206">
        <v>0</v>
      </c>
      <c r="Y19" s="206">
        <v>0</v>
      </c>
      <c r="Z19" s="215">
        <v>0</v>
      </c>
      <c r="AA19" s="206">
        <v>7</v>
      </c>
      <c r="AB19" s="206">
        <v>2</v>
      </c>
      <c r="AC19" s="206">
        <v>0</v>
      </c>
      <c r="AD19" s="206">
        <v>2</v>
      </c>
      <c r="AE19" s="215">
        <v>0</v>
      </c>
      <c r="AF19" s="206">
        <v>0</v>
      </c>
      <c r="AG19" s="206">
        <v>0</v>
      </c>
      <c r="AH19" s="206">
        <v>0</v>
      </c>
      <c r="AI19" s="206">
        <v>0</v>
      </c>
      <c r="AJ19" s="215">
        <v>0</v>
      </c>
      <c r="AK19" s="206">
        <v>0</v>
      </c>
      <c r="AL19" s="206">
        <v>0</v>
      </c>
      <c r="AM19" s="206">
        <v>0</v>
      </c>
      <c r="AN19" s="206">
        <v>0</v>
      </c>
      <c r="AO19" s="215">
        <v>0</v>
      </c>
      <c r="AP19" s="206">
        <v>0</v>
      </c>
      <c r="AQ19" s="206">
        <v>1</v>
      </c>
      <c r="AR19" s="206">
        <v>0</v>
      </c>
      <c r="AS19" s="206">
        <v>0</v>
      </c>
      <c r="AT19" s="215">
        <v>0</v>
      </c>
      <c r="AU19" s="206">
        <v>0</v>
      </c>
      <c r="AV19" s="206">
        <v>2</v>
      </c>
      <c r="AW19" s="206">
        <v>0</v>
      </c>
      <c r="AX19" s="206">
        <v>0</v>
      </c>
      <c r="AY19" s="215">
        <v>0</v>
      </c>
      <c r="AZ19" s="206">
        <v>0</v>
      </c>
      <c r="BA19" s="206">
        <v>0</v>
      </c>
      <c r="BB19" s="206">
        <v>0</v>
      </c>
      <c r="BC19" s="206">
        <v>0</v>
      </c>
      <c r="BD19" s="215">
        <v>0</v>
      </c>
      <c r="BE19" s="206">
        <v>0</v>
      </c>
      <c r="BF19" s="206">
        <v>0</v>
      </c>
      <c r="BG19" s="206">
        <v>0</v>
      </c>
      <c r="BH19" s="206">
        <v>0</v>
      </c>
      <c r="BI19" s="215">
        <v>0</v>
      </c>
      <c r="BJ19" s="215">
        <v>17</v>
      </c>
    </row>
    <row r="20" spans="1:62" s="7" customFormat="1" x14ac:dyDescent="0.2">
      <c r="A20" s="150" t="s">
        <v>16513</v>
      </c>
      <c r="B20" s="206">
        <v>0</v>
      </c>
      <c r="C20" s="206">
        <v>0</v>
      </c>
      <c r="D20" s="206">
        <v>0</v>
      </c>
      <c r="E20" s="206">
        <v>0</v>
      </c>
      <c r="F20" s="215">
        <v>0</v>
      </c>
      <c r="G20" s="206">
        <v>0</v>
      </c>
      <c r="H20" s="206">
        <v>0</v>
      </c>
      <c r="I20" s="206">
        <v>0</v>
      </c>
      <c r="J20" s="206">
        <v>0</v>
      </c>
      <c r="K20" s="215">
        <v>0</v>
      </c>
      <c r="L20" s="206">
        <v>0</v>
      </c>
      <c r="M20" s="206">
        <v>0</v>
      </c>
      <c r="N20" s="206">
        <v>0</v>
      </c>
      <c r="O20" s="206">
        <v>0</v>
      </c>
      <c r="P20" s="215">
        <v>0</v>
      </c>
      <c r="Q20" s="206">
        <v>0</v>
      </c>
      <c r="R20" s="206">
        <v>0</v>
      </c>
      <c r="S20" s="206">
        <v>0</v>
      </c>
      <c r="T20" s="206">
        <v>0</v>
      </c>
      <c r="U20" s="215">
        <v>0</v>
      </c>
      <c r="V20" s="206">
        <v>13</v>
      </c>
      <c r="W20" s="206">
        <v>3</v>
      </c>
      <c r="X20" s="206">
        <v>0</v>
      </c>
      <c r="Y20" s="206">
        <v>2</v>
      </c>
      <c r="Z20" s="215">
        <v>3</v>
      </c>
      <c r="AA20" s="206">
        <v>11</v>
      </c>
      <c r="AB20" s="206">
        <v>8</v>
      </c>
      <c r="AC20" s="206">
        <v>1</v>
      </c>
      <c r="AD20" s="206">
        <v>0</v>
      </c>
      <c r="AE20" s="215">
        <v>0</v>
      </c>
      <c r="AF20" s="206">
        <v>1</v>
      </c>
      <c r="AG20" s="206">
        <v>2</v>
      </c>
      <c r="AH20" s="206">
        <v>0</v>
      </c>
      <c r="AI20" s="206">
        <v>0</v>
      </c>
      <c r="AJ20" s="215">
        <v>0</v>
      </c>
      <c r="AK20" s="206">
        <v>2</v>
      </c>
      <c r="AL20" s="206">
        <v>0</v>
      </c>
      <c r="AM20" s="206">
        <v>0</v>
      </c>
      <c r="AN20" s="206">
        <v>0</v>
      </c>
      <c r="AO20" s="215">
        <v>0</v>
      </c>
      <c r="AP20" s="206">
        <v>0</v>
      </c>
      <c r="AQ20" s="206">
        <v>0</v>
      </c>
      <c r="AR20" s="206">
        <v>0</v>
      </c>
      <c r="AS20" s="206">
        <v>0</v>
      </c>
      <c r="AT20" s="215">
        <v>0</v>
      </c>
      <c r="AU20" s="206">
        <v>1</v>
      </c>
      <c r="AV20" s="206">
        <v>0</v>
      </c>
      <c r="AW20" s="206">
        <v>0</v>
      </c>
      <c r="AX20" s="206">
        <v>0</v>
      </c>
      <c r="AY20" s="215">
        <v>0</v>
      </c>
      <c r="AZ20" s="206">
        <v>0</v>
      </c>
      <c r="BA20" s="206">
        <v>0</v>
      </c>
      <c r="BB20" s="206">
        <v>0</v>
      </c>
      <c r="BC20" s="206">
        <v>0</v>
      </c>
      <c r="BD20" s="215">
        <v>0</v>
      </c>
      <c r="BE20" s="206">
        <v>5</v>
      </c>
      <c r="BF20" s="206">
        <v>1</v>
      </c>
      <c r="BG20" s="206">
        <v>0</v>
      </c>
      <c r="BH20" s="206">
        <v>0</v>
      </c>
      <c r="BI20" s="215">
        <v>0</v>
      </c>
      <c r="BJ20" s="215">
        <v>53</v>
      </c>
    </row>
    <row r="21" spans="1:62" s="7" customFormat="1" x14ac:dyDescent="0.2">
      <c r="A21" s="150" t="s">
        <v>16514</v>
      </c>
      <c r="B21" s="206">
        <v>0</v>
      </c>
      <c r="C21" s="206">
        <v>0</v>
      </c>
      <c r="D21" s="206">
        <v>0</v>
      </c>
      <c r="E21" s="206">
        <v>0</v>
      </c>
      <c r="F21" s="215">
        <v>0</v>
      </c>
      <c r="G21" s="206">
        <v>0</v>
      </c>
      <c r="H21" s="206">
        <v>0</v>
      </c>
      <c r="I21" s="206">
        <v>0</v>
      </c>
      <c r="J21" s="206">
        <v>0</v>
      </c>
      <c r="K21" s="215">
        <v>0</v>
      </c>
      <c r="L21" s="206">
        <v>0</v>
      </c>
      <c r="M21" s="206">
        <v>1</v>
      </c>
      <c r="N21" s="206">
        <v>0</v>
      </c>
      <c r="O21" s="206">
        <v>0</v>
      </c>
      <c r="P21" s="215">
        <v>0</v>
      </c>
      <c r="Q21" s="206">
        <v>0</v>
      </c>
      <c r="R21" s="206">
        <v>0</v>
      </c>
      <c r="S21" s="206">
        <v>0</v>
      </c>
      <c r="T21" s="206">
        <v>0</v>
      </c>
      <c r="U21" s="215">
        <v>0</v>
      </c>
      <c r="V21" s="206">
        <v>13</v>
      </c>
      <c r="W21" s="206">
        <v>1</v>
      </c>
      <c r="X21" s="206">
        <v>1</v>
      </c>
      <c r="Y21" s="206">
        <v>0</v>
      </c>
      <c r="Z21" s="215">
        <v>0</v>
      </c>
      <c r="AA21" s="206">
        <v>27</v>
      </c>
      <c r="AB21" s="206">
        <v>1</v>
      </c>
      <c r="AC21" s="206">
        <v>1</v>
      </c>
      <c r="AD21" s="206">
        <v>1</v>
      </c>
      <c r="AE21" s="215">
        <v>6</v>
      </c>
      <c r="AF21" s="206">
        <v>1</v>
      </c>
      <c r="AG21" s="206">
        <v>0</v>
      </c>
      <c r="AH21" s="206">
        <v>0</v>
      </c>
      <c r="AI21" s="206">
        <v>0</v>
      </c>
      <c r="AJ21" s="215">
        <v>0</v>
      </c>
      <c r="AK21" s="206">
        <v>6</v>
      </c>
      <c r="AL21" s="206">
        <v>0</v>
      </c>
      <c r="AM21" s="206">
        <v>0</v>
      </c>
      <c r="AN21" s="206">
        <v>0</v>
      </c>
      <c r="AO21" s="215">
        <v>0</v>
      </c>
      <c r="AP21" s="206">
        <v>5</v>
      </c>
      <c r="AQ21" s="206">
        <v>0</v>
      </c>
      <c r="AR21" s="206">
        <v>0</v>
      </c>
      <c r="AS21" s="206">
        <v>0</v>
      </c>
      <c r="AT21" s="215">
        <v>0</v>
      </c>
      <c r="AU21" s="206">
        <v>2</v>
      </c>
      <c r="AV21" s="206">
        <v>0</v>
      </c>
      <c r="AW21" s="206">
        <v>0</v>
      </c>
      <c r="AX21" s="206">
        <v>0</v>
      </c>
      <c r="AY21" s="215">
        <v>0</v>
      </c>
      <c r="AZ21" s="206">
        <v>5</v>
      </c>
      <c r="BA21" s="206">
        <v>0</v>
      </c>
      <c r="BB21" s="206">
        <v>0</v>
      </c>
      <c r="BC21" s="206">
        <v>0</v>
      </c>
      <c r="BD21" s="215">
        <v>0</v>
      </c>
      <c r="BE21" s="206">
        <v>4</v>
      </c>
      <c r="BF21" s="206">
        <v>0</v>
      </c>
      <c r="BG21" s="206">
        <v>0</v>
      </c>
      <c r="BH21" s="206">
        <v>0</v>
      </c>
      <c r="BI21" s="215">
        <v>0</v>
      </c>
      <c r="BJ21" s="215">
        <v>75</v>
      </c>
    </row>
    <row r="22" spans="1:62" s="7" customFormat="1" x14ac:dyDescent="0.2">
      <c r="A22" s="150" t="s">
        <v>16515</v>
      </c>
      <c r="B22" s="206">
        <v>0</v>
      </c>
      <c r="C22" s="206">
        <v>0</v>
      </c>
      <c r="D22" s="206">
        <v>0</v>
      </c>
      <c r="E22" s="206">
        <v>0</v>
      </c>
      <c r="F22" s="215">
        <v>0</v>
      </c>
      <c r="G22" s="206">
        <v>0</v>
      </c>
      <c r="H22" s="206">
        <v>0</v>
      </c>
      <c r="I22" s="206">
        <v>0</v>
      </c>
      <c r="J22" s="206">
        <v>0</v>
      </c>
      <c r="K22" s="215">
        <v>0</v>
      </c>
      <c r="L22" s="206">
        <v>0</v>
      </c>
      <c r="M22" s="206">
        <v>0</v>
      </c>
      <c r="N22" s="206">
        <v>0</v>
      </c>
      <c r="O22" s="206">
        <v>0</v>
      </c>
      <c r="P22" s="215">
        <v>0</v>
      </c>
      <c r="Q22" s="206">
        <v>0</v>
      </c>
      <c r="R22" s="206">
        <v>0</v>
      </c>
      <c r="S22" s="206">
        <v>0</v>
      </c>
      <c r="T22" s="206">
        <v>0</v>
      </c>
      <c r="U22" s="215">
        <v>0</v>
      </c>
      <c r="V22" s="206">
        <v>3</v>
      </c>
      <c r="W22" s="206">
        <v>0</v>
      </c>
      <c r="X22" s="206">
        <v>0</v>
      </c>
      <c r="Y22" s="206">
        <v>0</v>
      </c>
      <c r="Z22" s="215">
        <v>0</v>
      </c>
      <c r="AA22" s="206">
        <v>6</v>
      </c>
      <c r="AB22" s="206">
        <v>1</v>
      </c>
      <c r="AC22" s="206">
        <v>0</v>
      </c>
      <c r="AD22" s="206">
        <v>1</v>
      </c>
      <c r="AE22" s="215">
        <v>0</v>
      </c>
      <c r="AF22" s="206">
        <v>1</v>
      </c>
      <c r="AG22" s="206">
        <v>0</v>
      </c>
      <c r="AH22" s="206">
        <v>0</v>
      </c>
      <c r="AI22" s="206">
        <v>0</v>
      </c>
      <c r="AJ22" s="215">
        <v>0</v>
      </c>
      <c r="AK22" s="206">
        <v>0</v>
      </c>
      <c r="AL22" s="206">
        <v>0</v>
      </c>
      <c r="AM22" s="206">
        <v>0</v>
      </c>
      <c r="AN22" s="206">
        <v>0</v>
      </c>
      <c r="AO22" s="215">
        <v>0</v>
      </c>
      <c r="AP22" s="206">
        <v>1</v>
      </c>
      <c r="AQ22" s="206">
        <v>0</v>
      </c>
      <c r="AR22" s="206">
        <v>0</v>
      </c>
      <c r="AS22" s="206">
        <v>0</v>
      </c>
      <c r="AT22" s="215">
        <v>0</v>
      </c>
      <c r="AU22" s="206">
        <v>2</v>
      </c>
      <c r="AV22" s="206">
        <v>0</v>
      </c>
      <c r="AW22" s="206">
        <v>0</v>
      </c>
      <c r="AX22" s="206">
        <v>0</v>
      </c>
      <c r="AY22" s="215">
        <v>0</v>
      </c>
      <c r="AZ22" s="206">
        <v>0</v>
      </c>
      <c r="BA22" s="206">
        <v>0</v>
      </c>
      <c r="BB22" s="206">
        <v>0</v>
      </c>
      <c r="BC22" s="206">
        <v>0</v>
      </c>
      <c r="BD22" s="215">
        <v>0</v>
      </c>
      <c r="BE22" s="206">
        <v>2</v>
      </c>
      <c r="BF22" s="206">
        <v>0</v>
      </c>
      <c r="BG22" s="206">
        <v>0</v>
      </c>
      <c r="BH22" s="206">
        <v>1</v>
      </c>
      <c r="BI22" s="215">
        <v>0</v>
      </c>
      <c r="BJ22" s="215">
        <v>18</v>
      </c>
    </row>
    <row r="23" spans="1:62" s="7" customFormat="1" x14ac:dyDescent="0.2">
      <c r="A23" s="150" t="s">
        <v>16516</v>
      </c>
      <c r="B23" s="206">
        <v>0</v>
      </c>
      <c r="C23" s="206">
        <v>0</v>
      </c>
      <c r="D23" s="206">
        <v>0</v>
      </c>
      <c r="E23" s="206">
        <v>0</v>
      </c>
      <c r="F23" s="215">
        <v>0</v>
      </c>
      <c r="G23" s="206">
        <v>0</v>
      </c>
      <c r="H23" s="206">
        <v>0</v>
      </c>
      <c r="I23" s="206">
        <v>0</v>
      </c>
      <c r="J23" s="206">
        <v>0</v>
      </c>
      <c r="K23" s="215">
        <v>0</v>
      </c>
      <c r="L23" s="206">
        <v>0</v>
      </c>
      <c r="M23" s="206">
        <v>0</v>
      </c>
      <c r="N23" s="206">
        <v>0</v>
      </c>
      <c r="O23" s="206">
        <v>0</v>
      </c>
      <c r="P23" s="215">
        <v>0</v>
      </c>
      <c r="Q23" s="206">
        <v>0</v>
      </c>
      <c r="R23" s="206">
        <v>0</v>
      </c>
      <c r="S23" s="206">
        <v>0</v>
      </c>
      <c r="T23" s="206">
        <v>0</v>
      </c>
      <c r="U23" s="215">
        <v>0</v>
      </c>
      <c r="V23" s="206">
        <v>4</v>
      </c>
      <c r="W23" s="206">
        <v>0</v>
      </c>
      <c r="X23" s="206">
        <v>0</v>
      </c>
      <c r="Y23" s="206">
        <v>0</v>
      </c>
      <c r="Z23" s="215">
        <v>0</v>
      </c>
      <c r="AA23" s="206">
        <v>6</v>
      </c>
      <c r="AB23" s="206">
        <v>0</v>
      </c>
      <c r="AC23" s="206">
        <v>0</v>
      </c>
      <c r="AD23" s="206">
        <v>0</v>
      </c>
      <c r="AE23" s="215">
        <v>0</v>
      </c>
      <c r="AF23" s="206">
        <v>0</v>
      </c>
      <c r="AG23" s="206">
        <v>0</v>
      </c>
      <c r="AH23" s="206">
        <v>0</v>
      </c>
      <c r="AI23" s="206">
        <v>0</v>
      </c>
      <c r="AJ23" s="215">
        <v>0</v>
      </c>
      <c r="AK23" s="206">
        <v>1</v>
      </c>
      <c r="AL23" s="206">
        <v>0</v>
      </c>
      <c r="AM23" s="206">
        <v>0</v>
      </c>
      <c r="AN23" s="206">
        <v>0</v>
      </c>
      <c r="AO23" s="215">
        <v>0</v>
      </c>
      <c r="AP23" s="206">
        <v>0</v>
      </c>
      <c r="AQ23" s="206">
        <v>0</v>
      </c>
      <c r="AR23" s="206">
        <v>0</v>
      </c>
      <c r="AS23" s="206">
        <v>0</v>
      </c>
      <c r="AT23" s="215">
        <v>0</v>
      </c>
      <c r="AU23" s="206">
        <v>0</v>
      </c>
      <c r="AV23" s="206">
        <v>0</v>
      </c>
      <c r="AW23" s="206">
        <v>0</v>
      </c>
      <c r="AX23" s="206">
        <v>0</v>
      </c>
      <c r="AY23" s="215">
        <v>0</v>
      </c>
      <c r="AZ23" s="206">
        <v>0</v>
      </c>
      <c r="BA23" s="206">
        <v>0</v>
      </c>
      <c r="BB23" s="206">
        <v>0</v>
      </c>
      <c r="BC23" s="206">
        <v>0</v>
      </c>
      <c r="BD23" s="215">
        <v>0</v>
      </c>
      <c r="BE23" s="206">
        <v>0</v>
      </c>
      <c r="BF23" s="206">
        <v>0</v>
      </c>
      <c r="BG23" s="206">
        <v>0</v>
      </c>
      <c r="BH23" s="206">
        <v>1</v>
      </c>
      <c r="BI23" s="215">
        <v>0</v>
      </c>
      <c r="BJ23" s="215">
        <v>12</v>
      </c>
    </row>
    <row r="24" spans="1:62" s="7" customFormat="1" x14ac:dyDescent="0.2">
      <c r="A24" s="150" t="s">
        <v>16517</v>
      </c>
      <c r="B24" s="206">
        <v>0</v>
      </c>
      <c r="C24" s="206">
        <v>0</v>
      </c>
      <c r="D24" s="206">
        <v>0</v>
      </c>
      <c r="E24" s="206">
        <v>0</v>
      </c>
      <c r="F24" s="215">
        <v>0</v>
      </c>
      <c r="G24" s="206">
        <v>0</v>
      </c>
      <c r="H24" s="206">
        <v>0</v>
      </c>
      <c r="I24" s="206">
        <v>0</v>
      </c>
      <c r="J24" s="206">
        <v>0</v>
      </c>
      <c r="K24" s="215">
        <v>0</v>
      </c>
      <c r="L24" s="206">
        <v>0</v>
      </c>
      <c r="M24" s="206">
        <v>0</v>
      </c>
      <c r="N24" s="206">
        <v>0</v>
      </c>
      <c r="O24" s="206">
        <v>0</v>
      </c>
      <c r="P24" s="215">
        <v>0</v>
      </c>
      <c r="Q24" s="206">
        <v>0</v>
      </c>
      <c r="R24" s="206">
        <v>0</v>
      </c>
      <c r="S24" s="206">
        <v>0</v>
      </c>
      <c r="T24" s="206">
        <v>0</v>
      </c>
      <c r="U24" s="215">
        <v>0</v>
      </c>
      <c r="V24" s="206">
        <v>11</v>
      </c>
      <c r="W24" s="206">
        <v>1</v>
      </c>
      <c r="X24" s="206">
        <v>0</v>
      </c>
      <c r="Y24" s="206">
        <v>0</v>
      </c>
      <c r="Z24" s="215">
        <v>1</v>
      </c>
      <c r="AA24" s="206">
        <v>37</v>
      </c>
      <c r="AB24" s="206">
        <v>2</v>
      </c>
      <c r="AC24" s="206">
        <v>0</v>
      </c>
      <c r="AD24" s="206">
        <v>0</v>
      </c>
      <c r="AE24" s="215">
        <v>1</v>
      </c>
      <c r="AF24" s="206">
        <v>1</v>
      </c>
      <c r="AG24" s="206">
        <v>0</v>
      </c>
      <c r="AH24" s="206">
        <v>0</v>
      </c>
      <c r="AI24" s="206">
        <v>0</v>
      </c>
      <c r="AJ24" s="215">
        <v>0</v>
      </c>
      <c r="AK24" s="206">
        <v>4</v>
      </c>
      <c r="AL24" s="206">
        <v>1</v>
      </c>
      <c r="AM24" s="206">
        <v>0</v>
      </c>
      <c r="AN24" s="206">
        <v>0</v>
      </c>
      <c r="AO24" s="215">
        <v>0</v>
      </c>
      <c r="AP24" s="206">
        <v>14</v>
      </c>
      <c r="AQ24" s="206">
        <v>0</v>
      </c>
      <c r="AR24" s="206">
        <v>0</v>
      </c>
      <c r="AS24" s="206">
        <v>0</v>
      </c>
      <c r="AT24" s="215">
        <v>0</v>
      </c>
      <c r="AU24" s="206">
        <v>9</v>
      </c>
      <c r="AV24" s="206">
        <v>0</v>
      </c>
      <c r="AW24" s="206">
        <v>0</v>
      </c>
      <c r="AX24" s="206">
        <v>0</v>
      </c>
      <c r="AY24" s="215">
        <v>0</v>
      </c>
      <c r="AZ24" s="206">
        <v>1</v>
      </c>
      <c r="BA24" s="206">
        <v>0</v>
      </c>
      <c r="BB24" s="206">
        <v>0</v>
      </c>
      <c r="BC24" s="206">
        <v>0</v>
      </c>
      <c r="BD24" s="215">
        <v>0</v>
      </c>
      <c r="BE24" s="206">
        <v>1</v>
      </c>
      <c r="BF24" s="206">
        <v>0</v>
      </c>
      <c r="BG24" s="206">
        <v>0</v>
      </c>
      <c r="BH24" s="206">
        <v>0</v>
      </c>
      <c r="BI24" s="215">
        <v>1</v>
      </c>
      <c r="BJ24" s="215">
        <v>85</v>
      </c>
    </row>
    <row r="25" spans="1:62" s="7" customFormat="1" x14ac:dyDescent="0.2">
      <c r="A25" s="150" t="s">
        <v>16518</v>
      </c>
      <c r="B25" s="206">
        <v>0</v>
      </c>
      <c r="C25" s="206">
        <v>0</v>
      </c>
      <c r="D25" s="206">
        <v>0</v>
      </c>
      <c r="E25" s="206">
        <v>0</v>
      </c>
      <c r="F25" s="215">
        <v>0</v>
      </c>
      <c r="G25" s="206">
        <v>0</v>
      </c>
      <c r="H25" s="206">
        <v>0</v>
      </c>
      <c r="I25" s="206">
        <v>0</v>
      </c>
      <c r="J25" s="206">
        <v>0</v>
      </c>
      <c r="K25" s="215">
        <v>0</v>
      </c>
      <c r="L25" s="206">
        <v>0</v>
      </c>
      <c r="M25" s="206">
        <v>0</v>
      </c>
      <c r="N25" s="206">
        <v>0</v>
      </c>
      <c r="O25" s="206">
        <v>0</v>
      </c>
      <c r="P25" s="215">
        <v>0</v>
      </c>
      <c r="Q25" s="206">
        <v>0</v>
      </c>
      <c r="R25" s="206">
        <v>0</v>
      </c>
      <c r="S25" s="206">
        <v>0</v>
      </c>
      <c r="T25" s="206">
        <v>0</v>
      </c>
      <c r="U25" s="215">
        <v>0</v>
      </c>
      <c r="V25" s="206">
        <v>3</v>
      </c>
      <c r="W25" s="206">
        <v>0</v>
      </c>
      <c r="X25" s="206">
        <v>1</v>
      </c>
      <c r="Y25" s="206">
        <v>1</v>
      </c>
      <c r="Z25" s="215">
        <v>0</v>
      </c>
      <c r="AA25" s="206">
        <v>9</v>
      </c>
      <c r="AB25" s="206">
        <v>0</v>
      </c>
      <c r="AC25" s="206">
        <v>0</v>
      </c>
      <c r="AD25" s="206">
        <v>0</v>
      </c>
      <c r="AE25" s="215">
        <v>0</v>
      </c>
      <c r="AF25" s="206">
        <v>1</v>
      </c>
      <c r="AG25" s="206">
        <v>0</v>
      </c>
      <c r="AH25" s="206">
        <v>0</v>
      </c>
      <c r="AI25" s="206">
        <v>0</v>
      </c>
      <c r="AJ25" s="215">
        <v>0</v>
      </c>
      <c r="AK25" s="206">
        <v>3</v>
      </c>
      <c r="AL25" s="206">
        <v>0</v>
      </c>
      <c r="AM25" s="206">
        <v>0</v>
      </c>
      <c r="AN25" s="206">
        <v>0</v>
      </c>
      <c r="AO25" s="215">
        <v>0</v>
      </c>
      <c r="AP25" s="206">
        <v>0</v>
      </c>
      <c r="AQ25" s="206">
        <v>0</v>
      </c>
      <c r="AR25" s="206">
        <v>0</v>
      </c>
      <c r="AS25" s="206">
        <v>0</v>
      </c>
      <c r="AT25" s="215">
        <v>0</v>
      </c>
      <c r="AU25" s="206">
        <v>0</v>
      </c>
      <c r="AV25" s="206">
        <v>0</v>
      </c>
      <c r="AW25" s="206">
        <v>0</v>
      </c>
      <c r="AX25" s="206">
        <v>0</v>
      </c>
      <c r="AY25" s="215">
        <v>0</v>
      </c>
      <c r="AZ25" s="206">
        <v>0</v>
      </c>
      <c r="BA25" s="206">
        <v>0</v>
      </c>
      <c r="BB25" s="206">
        <v>0</v>
      </c>
      <c r="BC25" s="206">
        <v>0</v>
      </c>
      <c r="BD25" s="215">
        <v>0</v>
      </c>
      <c r="BE25" s="206">
        <v>1</v>
      </c>
      <c r="BF25" s="206">
        <v>0</v>
      </c>
      <c r="BG25" s="206">
        <v>0</v>
      </c>
      <c r="BH25" s="206">
        <v>0</v>
      </c>
      <c r="BI25" s="215">
        <v>0</v>
      </c>
      <c r="BJ25" s="215">
        <v>19</v>
      </c>
    </row>
    <row r="26" spans="1:62" s="7" customFormat="1" x14ac:dyDescent="0.2">
      <c r="A26" s="150" t="s">
        <v>16519</v>
      </c>
      <c r="B26" s="206">
        <v>0</v>
      </c>
      <c r="C26" s="206">
        <v>0</v>
      </c>
      <c r="D26" s="206">
        <v>0</v>
      </c>
      <c r="E26" s="206">
        <v>0</v>
      </c>
      <c r="F26" s="215">
        <v>0</v>
      </c>
      <c r="G26" s="206">
        <v>1</v>
      </c>
      <c r="H26" s="206">
        <v>0</v>
      </c>
      <c r="I26" s="206">
        <v>0</v>
      </c>
      <c r="J26" s="206">
        <v>0</v>
      </c>
      <c r="K26" s="215">
        <v>0</v>
      </c>
      <c r="L26" s="206">
        <v>0</v>
      </c>
      <c r="M26" s="206">
        <v>0</v>
      </c>
      <c r="N26" s="206">
        <v>0</v>
      </c>
      <c r="O26" s="206">
        <v>0</v>
      </c>
      <c r="P26" s="215">
        <v>0</v>
      </c>
      <c r="Q26" s="206">
        <v>0</v>
      </c>
      <c r="R26" s="206">
        <v>0</v>
      </c>
      <c r="S26" s="206">
        <v>0</v>
      </c>
      <c r="T26" s="206">
        <v>0</v>
      </c>
      <c r="U26" s="215">
        <v>0</v>
      </c>
      <c r="V26" s="206">
        <v>9</v>
      </c>
      <c r="W26" s="206">
        <v>0</v>
      </c>
      <c r="X26" s="206">
        <v>0</v>
      </c>
      <c r="Y26" s="206">
        <v>0</v>
      </c>
      <c r="Z26" s="215">
        <v>0</v>
      </c>
      <c r="AA26" s="206">
        <v>18</v>
      </c>
      <c r="AB26" s="206">
        <v>0</v>
      </c>
      <c r="AC26" s="206">
        <v>0</v>
      </c>
      <c r="AD26" s="206">
        <v>0</v>
      </c>
      <c r="AE26" s="215">
        <v>0</v>
      </c>
      <c r="AF26" s="206">
        <v>0</v>
      </c>
      <c r="AG26" s="206">
        <v>0</v>
      </c>
      <c r="AH26" s="206">
        <v>0</v>
      </c>
      <c r="AI26" s="206">
        <v>0</v>
      </c>
      <c r="AJ26" s="215">
        <v>0</v>
      </c>
      <c r="AK26" s="206">
        <v>2</v>
      </c>
      <c r="AL26" s="206">
        <v>0</v>
      </c>
      <c r="AM26" s="206">
        <v>0</v>
      </c>
      <c r="AN26" s="206">
        <v>0</v>
      </c>
      <c r="AO26" s="215">
        <v>0</v>
      </c>
      <c r="AP26" s="206">
        <v>0</v>
      </c>
      <c r="AQ26" s="206">
        <v>2</v>
      </c>
      <c r="AR26" s="206">
        <v>0</v>
      </c>
      <c r="AS26" s="206">
        <v>0</v>
      </c>
      <c r="AT26" s="215">
        <v>0</v>
      </c>
      <c r="AU26" s="206">
        <v>0</v>
      </c>
      <c r="AV26" s="206">
        <v>2</v>
      </c>
      <c r="AW26" s="206">
        <v>0</v>
      </c>
      <c r="AX26" s="206">
        <v>0</v>
      </c>
      <c r="AY26" s="215">
        <v>0</v>
      </c>
      <c r="AZ26" s="206">
        <v>0</v>
      </c>
      <c r="BA26" s="206">
        <v>0</v>
      </c>
      <c r="BB26" s="206">
        <v>0</v>
      </c>
      <c r="BC26" s="206">
        <v>0</v>
      </c>
      <c r="BD26" s="215">
        <v>0</v>
      </c>
      <c r="BE26" s="206">
        <v>1</v>
      </c>
      <c r="BF26" s="206">
        <v>0</v>
      </c>
      <c r="BG26" s="206">
        <v>0</v>
      </c>
      <c r="BH26" s="206">
        <v>0</v>
      </c>
      <c r="BI26" s="215">
        <v>0</v>
      </c>
      <c r="BJ26" s="215">
        <v>35</v>
      </c>
    </row>
    <row r="27" spans="1:62" s="7" customFormat="1" x14ac:dyDescent="0.2">
      <c r="A27" s="150" t="s">
        <v>16520</v>
      </c>
      <c r="B27" s="206">
        <v>0</v>
      </c>
      <c r="C27" s="206">
        <v>0</v>
      </c>
      <c r="D27" s="206">
        <v>0</v>
      </c>
      <c r="E27" s="206">
        <v>0</v>
      </c>
      <c r="F27" s="215">
        <v>0</v>
      </c>
      <c r="G27" s="206">
        <v>0</v>
      </c>
      <c r="H27" s="206">
        <v>0</v>
      </c>
      <c r="I27" s="206">
        <v>0</v>
      </c>
      <c r="J27" s="206">
        <v>0</v>
      </c>
      <c r="K27" s="215">
        <v>0</v>
      </c>
      <c r="L27" s="206">
        <v>0</v>
      </c>
      <c r="M27" s="206">
        <v>0</v>
      </c>
      <c r="N27" s="206">
        <v>0</v>
      </c>
      <c r="O27" s="206">
        <v>0</v>
      </c>
      <c r="P27" s="215">
        <v>0</v>
      </c>
      <c r="Q27" s="206">
        <v>0</v>
      </c>
      <c r="R27" s="206">
        <v>0</v>
      </c>
      <c r="S27" s="206">
        <v>0</v>
      </c>
      <c r="T27" s="206">
        <v>0</v>
      </c>
      <c r="U27" s="215">
        <v>0</v>
      </c>
      <c r="V27" s="206">
        <v>8</v>
      </c>
      <c r="W27" s="206">
        <v>1</v>
      </c>
      <c r="X27" s="206">
        <v>0</v>
      </c>
      <c r="Y27" s="206">
        <v>0</v>
      </c>
      <c r="Z27" s="215">
        <v>0</v>
      </c>
      <c r="AA27" s="206">
        <v>17</v>
      </c>
      <c r="AB27" s="206">
        <v>0</v>
      </c>
      <c r="AC27" s="206">
        <v>0</v>
      </c>
      <c r="AD27" s="206">
        <v>0</v>
      </c>
      <c r="AE27" s="215">
        <v>1</v>
      </c>
      <c r="AF27" s="206">
        <v>0</v>
      </c>
      <c r="AG27" s="206">
        <v>0</v>
      </c>
      <c r="AH27" s="206">
        <v>0</v>
      </c>
      <c r="AI27" s="206">
        <v>0</v>
      </c>
      <c r="AJ27" s="215">
        <v>0</v>
      </c>
      <c r="AK27" s="206">
        <v>1</v>
      </c>
      <c r="AL27" s="206">
        <v>0</v>
      </c>
      <c r="AM27" s="206">
        <v>0</v>
      </c>
      <c r="AN27" s="206">
        <v>0</v>
      </c>
      <c r="AO27" s="215">
        <v>0</v>
      </c>
      <c r="AP27" s="206">
        <v>1</v>
      </c>
      <c r="AQ27" s="206">
        <v>0</v>
      </c>
      <c r="AR27" s="206">
        <v>0</v>
      </c>
      <c r="AS27" s="206">
        <v>0</v>
      </c>
      <c r="AT27" s="215">
        <v>0</v>
      </c>
      <c r="AU27" s="206">
        <v>0</v>
      </c>
      <c r="AV27" s="206">
        <v>0</v>
      </c>
      <c r="AW27" s="206">
        <v>1</v>
      </c>
      <c r="AX27" s="206">
        <v>0</v>
      </c>
      <c r="AY27" s="215">
        <v>0</v>
      </c>
      <c r="AZ27" s="206">
        <v>2</v>
      </c>
      <c r="BA27" s="206">
        <v>0</v>
      </c>
      <c r="BB27" s="206">
        <v>0</v>
      </c>
      <c r="BC27" s="206">
        <v>0</v>
      </c>
      <c r="BD27" s="215">
        <v>0</v>
      </c>
      <c r="BE27" s="206">
        <v>1</v>
      </c>
      <c r="BF27" s="206">
        <v>0</v>
      </c>
      <c r="BG27" s="206">
        <v>0</v>
      </c>
      <c r="BH27" s="206">
        <v>0</v>
      </c>
      <c r="BI27" s="215">
        <v>0</v>
      </c>
      <c r="BJ27" s="215">
        <v>33</v>
      </c>
    </row>
    <row r="28" spans="1:62" s="7" customFormat="1" x14ac:dyDescent="0.2">
      <c r="A28" s="150" t="s">
        <v>16521</v>
      </c>
      <c r="B28" s="206">
        <v>0</v>
      </c>
      <c r="C28" s="206">
        <v>0</v>
      </c>
      <c r="D28" s="206">
        <v>0</v>
      </c>
      <c r="E28" s="206">
        <v>0</v>
      </c>
      <c r="F28" s="215">
        <v>0</v>
      </c>
      <c r="G28" s="206">
        <v>0</v>
      </c>
      <c r="H28" s="206">
        <v>0</v>
      </c>
      <c r="I28" s="206">
        <v>0</v>
      </c>
      <c r="J28" s="206">
        <v>0</v>
      </c>
      <c r="K28" s="215">
        <v>0</v>
      </c>
      <c r="L28" s="206">
        <v>0</v>
      </c>
      <c r="M28" s="206">
        <v>0</v>
      </c>
      <c r="N28" s="206">
        <v>0</v>
      </c>
      <c r="O28" s="206">
        <v>0</v>
      </c>
      <c r="P28" s="215">
        <v>0</v>
      </c>
      <c r="Q28" s="206">
        <v>0</v>
      </c>
      <c r="R28" s="206">
        <v>0</v>
      </c>
      <c r="S28" s="206">
        <v>0</v>
      </c>
      <c r="T28" s="206">
        <v>0</v>
      </c>
      <c r="U28" s="215">
        <v>0</v>
      </c>
      <c r="V28" s="206">
        <v>9</v>
      </c>
      <c r="W28" s="206">
        <v>0</v>
      </c>
      <c r="X28" s="206">
        <v>4</v>
      </c>
      <c r="Y28" s="206">
        <v>0</v>
      </c>
      <c r="Z28" s="215">
        <v>1</v>
      </c>
      <c r="AA28" s="206">
        <v>12</v>
      </c>
      <c r="AB28" s="206">
        <v>1</v>
      </c>
      <c r="AC28" s="206">
        <v>4</v>
      </c>
      <c r="AD28" s="206">
        <v>3</v>
      </c>
      <c r="AE28" s="215">
        <v>0</v>
      </c>
      <c r="AF28" s="206">
        <v>0</v>
      </c>
      <c r="AG28" s="206">
        <v>0</v>
      </c>
      <c r="AH28" s="206">
        <v>0</v>
      </c>
      <c r="AI28" s="206">
        <v>0</v>
      </c>
      <c r="AJ28" s="215">
        <v>0</v>
      </c>
      <c r="AK28" s="206">
        <v>1</v>
      </c>
      <c r="AL28" s="206">
        <v>0</v>
      </c>
      <c r="AM28" s="206">
        <v>0</v>
      </c>
      <c r="AN28" s="206">
        <v>0</v>
      </c>
      <c r="AO28" s="215">
        <v>0</v>
      </c>
      <c r="AP28" s="206">
        <v>5</v>
      </c>
      <c r="AQ28" s="206">
        <v>0</v>
      </c>
      <c r="AR28" s="206">
        <v>0</v>
      </c>
      <c r="AS28" s="206">
        <v>0</v>
      </c>
      <c r="AT28" s="215">
        <v>0</v>
      </c>
      <c r="AU28" s="206">
        <v>6</v>
      </c>
      <c r="AV28" s="206">
        <v>0</v>
      </c>
      <c r="AW28" s="206">
        <v>0</v>
      </c>
      <c r="AX28" s="206">
        <v>0</v>
      </c>
      <c r="AY28" s="215">
        <v>0</v>
      </c>
      <c r="AZ28" s="206">
        <v>4</v>
      </c>
      <c r="BA28" s="206">
        <v>0</v>
      </c>
      <c r="BB28" s="206">
        <v>0</v>
      </c>
      <c r="BC28" s="206">
        <v>0</v>
      </c>
      <c r="BD28" s="215">
        <v>0</v>
      </c>
      <c r="BE28" s="206">
        <v>0</v>
      </c>
      <c r="BF28" s="206">
        <v>0</v>
      </c>
      <c r="BG28" s="206">
        <v>0</v>
      </c>
      <c r="BH28" s="206">
        <v>0</v>
      </c>
      <c r="BI28" s="215">
        <v>0</v>
      </c>
      <c r="BJ28" s="215">
        <v>50</v>
      </c>
    </row>
    <row r="29" spans="1:62" s="7" customFormat="1" x14ac:dyDescent="0.2">
      <c r="A29" s="150" t="s">
        <v>16522</v>
      </c>
      <c r="B29" s="206">
        <v>0</v>
      </c>
      <c r="C29" s="206">
        <v>0</v>
      </c>
      <c r="D29" s="206">
        <v>0</v>
      </c>
      <c r="E29" s="206">
        <v>0</v>
      </c>
      <c r="F29" s="215">
        <v>0</v>
      </c>
      <c r="G29" s="206">
        <v>0</v>
      </c>
      <c r="H29" s="206">
        <v>0</v>
      </c>
      <c r="I29" s="206">
        <v>0</v>
      </c>
      <c r="J29" s="206">
        <v>0</v>
      </c>
      <c r="K29" s="215">
        <v>0</v>
      </c>
      <c r="L29" s="206">
        <v>0</v>
      </c>
      <c r="M29" s="206">
        <v>0</v>
      </c>
      <c r="N29" s="206">
        <v>0</v>
      </c>
      <c r="O29" s="206">
        <v>0</v>
      </c>
      <c r="P29" s="215">
        <v>0</v>
      </c>
      <c r="Q29" s="206">
        <v>0</v>
      </c>
      <c r="R29" s="206">
        <v>0</v>
      </c>
      <c r="S29" s="206">
        <v>0</v>
      </c>
      <c r="T29" s="206">
        <v>0</v>
      </c>
      <c r="U29" s="215">
        <v>0</v>
      </c>
      <c r="V29" s="206">
        <v>19</v>
      </c>
      <c r="W29" s="206">
        <v>3</v>
      </c>
      <c r="X29" s="206">
        <v>0</v>
      </c>
      <c r="Y29" s="206">
        <v>0</v>
      </c>
      <c r="Z29" s="215">
        <v>0</v>
      </c>
      <c r="AA29" s="206">
        <v>20</v>
      </c>
      <c r="AB29" s="206">
        <v>0</v>
      </c>
      <c r="AC29" s="206">
        <v>1</v>
      </c>
      <c r="AD29" s="206">
        <v>6</v>
      </c>
      <c r="AE29" s="215">
        <v>4</v>
      </c>
      <c r="AF29" s="206">
        <v>0</v>
      </c>
      <c r="AG29" s="206">
        <v>2</v>
      </c>
      <c r="AH29" s="206">
        <v>0</v>
      </c>
      <c r="AI29" s="206">
        <v>0</v>
      </c>
      <c r="AJ29" s="215">
        <v>0</v>
      </c>
      <c r="AK29" s="206">
        <v>5</v>
      </c>
      <c r="AL29" s="206">
        <v>2</v>
      </c>
      <c r="AM29" s="206">
        <v>1</v>
      </c>
      <c r="AN29" s="206">
        <v>2</v>
      </c>
      <c r="AO29" s="215">
        <v>0</v>
      </c>
      <c r="AP29" s="206">
        <v>9</v>
      </c>
      <c r="AQ29" s="206">
        <v>0</v>
      </c>
      <c r="AR29" s="206">
        <v>0</v>
      </c>
      <c r="AS29" s="206">
        <v>0</v>
      </c>
      <c r="AT29" s="215">
        <v>0</v>
      </c>
      <c r="AU29" s="206">
        <v>8</v>
      </c>
      <c r="AV29" s="206">
        <v>0</v>
      </c>
      <c r="AW29" s="206">
        <v>0</v>
      </c>
      <c r="AX29" s="206">
        <v>0</v>
      </c>
      <c r="AY29" s="215">
        <v>2</v>
      </c>
      <c r="AZ29" s="206">
        <v>4</v>
      </c>
      <c r="BA29" s="206">
        <v>0</v>
      </c>
      <c r="BB29" s="206">
        <v>0</v>
      </c>
      <c r="BC29" s="206">
        <v>0</v>
      </c>
      <c r="BD29" s="215">
        <v>3</v>
      </c>
      <c r="BE29" s="206">
        <v>2</v>
      </c>
      <c r="BF29" s="206">
        <v>0</v>
      </c>
      <c r="BG29" s="206">
        <v>0</v>
      </c>
      <c r="BH29" s="206">
        <v>2</v>
      </c>
      <c r="BI29" s="215">
        <v>0</v>
      </c>
      <c r="BJ29" s="215">
        <v>95</v>
      </c>
    </row>
    <row r="30" spans="1:62" s="7" customFormat="1" x14ac:dyDescent="0.2">
      <c r="A30" s="150" t="s">
        <v>16523</v>
      </c>
      <c r="B30" s="206">
        <v>0</v>
      </c>
      <c r="C30" s="206">
        <v>0</v>
      </c>
      <c r="D30" s="206">
        <v>0</v>
      </c>
      <c r="E30" s="206">
        <v>0</v>
      </c>
      <c r="F30" s="215">
        <v>0</v>
      </c>
      <c r="G30" s="206">
        <v>0</v>
      </c>
      <c r="H30" s="206">
        <v>0</v>
      </c>
      <c r="I30" s="206">
        <v>0</v>
      </c>
      <c r="J30" s="206">
        <v>0</v>
      </c>
      <c r="K30" s="215">
        <v>10</v>
      </c>
      <c r="L30" s="206">
        <v>2</v>
      </c>
      <c r="M30" s="206">
        <v>0</v>
      </c>
      <c r="N30" s="206">
        <v>0</v>
      </c>
      <c r="O30" s="206">
        <v>0</v>
      </c>
      <c r="P30" s="215">
        <v>0</v>
      </c>
      <c r="Q30" s="206">
        <v>0</v>
      </c>
      <c r="R30" s="206">
        <v>0</v>
      </c>
      <c r="S30" s="206">
        <v>0</v>
      </c>
      <c r="T30" s="206">
        <v>0</v>
      </c>
      <c r="U30" s="215">
        <v>0</v>
      </c>
      <c r="V30" s="206">
        <v>11</v>
      </c>
      <c r="W30" s="206">
        <v>1</v>
      </c>
      <c r="X30" s="206">
        <v>0</v>
      </c>
      <c r="Y30" s="206">
        <v>0</v>
      </c>
      <c r="Z30" s="215">
        <v>0</v>
      </c>
      <c r="AA30" s="206">
        <v>28</v>
      </c>
      <c r="AB30" s="206">
        <v>5</v>
      </c>
      <c r="AC30" s="206">
        <v>0</v>
      </c>
      <c r="AD30" s="206">
        <v>0</v>
      </c>
      <c r="AE30" s="215">
        <v>0</v>
      </c>
      <c r="AF30" s="206">
        <v>1</v>
      </c>
      <c r="AG30" s="206">
        <v>0</v>
      </c>
      <c r="AH30" s="206">
        <v>0</v>
      </c>
      <c r="AI30" s="206">
        <v>0</v>
      </c>
      <c r="AJ30" s="215">
        <v>0</v>
      </c>
      <c r="AK30" s="206">
        <v>7</v>
      </c>
      <c r="AL30" s="206">
        <v>0</v>
      </c>
      <c r="AM30" s="206">
        <v>0</v>
      </c>
      <c r="AN30" s="206">
        <v>0</v>
      </c>
      <c r="AO30" s="215">
        <v>1</v>
      </c>
      <c r="AP30" s="206">
        <v>14</v>
      </c>
      <c r="AQ30" s="206">
        <v>0</v>
      </c>
      <c r="AR30" s="206">
        <v>7</v>
      </c>
      <c r="AS30" s="206">
        <v>0</v>
      </c>
      <c r="AT30" s="215">
        <v>5</v>
      </c>
      <c r="AU30" s="206">
        <v>3</v>
      </c>
      <c r="AV30" s="206">
        <v>0</v>
      </c>
      <c r="AW30" s="206">
        <v>2</v>
      </c>
      <c r="AX30" s="206">
        <v>0</v>
      </c>
      <c r="AY30" s="215">
        <v>0</v>
      </c>
      <c r="AZ30" s="206">
        <v>0</v>
      </c>
      <c r="BA30" s="206">
        <v>0</v>
      </c>
      <c r="BB30" s="206">
        <v>2</v>
      </c>
      <c r="BC30" s="206">
        <v>0</v>
      </c>
      <c r="BD30" s="215">
        <v>0</v>
      </c>
      <c r="BE30" s="206">
        <v>0</v>
      </c>
      <c r="BF30" s="206">
        <v>0</v>
      </c>
      <c r="BG30" s="206">
        <v>0</v>
      </c>
      <c r="BH30" s="206">
        <v>0</v>
      </c>
      <c r="BI30" s="215">
        <v>0</v>
      </c>
      <c r="BJ30" s="215">
        <v>99</v>
      </c>
    </row>
    <row r="31" spans="1:62" s="7" customFormat="1" x14ac:dyDescent="0.2">
      <c r="A31" s="150" t="s">
        <v>16524</v>
      </c>
      <c r="B31" s="206">
        <v>0</v>
      </c>
      <c r="C31" s="206">
        <v>0</v>
      </c>
      <c r="D31" s="206">
        <v>8</v>
      </c>
      <c r="E31" s="206">
        <v>0</v>
      </c>
      <c r="F31" s="215">
        <v>0</v>
      </c>
      <c r="G31" s="206">
        <v>0</v>
      </c>
      <c r="H31" s="206">
        <v>0</v>
      </c>
      <c r="I31" s="206">
        <v>1</v>
      </c>
      <c r="J31" s="206">
        <v>0</v>
      </c>
      <c r="K31" s="215">
        <v>0</v>
      </c>
      <c r="L31" s="206">
        <v>0</v>
      </c>
      <c r="M31" s="206">
        <v>0</v>
      </c>
      <c r="N31" s="206">
        <v>3</v>
      </c>
      <c r="O31" s="206">
        <v>0</v>
      </c>
      <c r="P31" s="215">
        <v>0</v>
      </c>
      <c r="Q31" s="206">
        <v>0</v>
      </c>
      <c r="R31" s="206">
        <v>0</v>
      </c>
      <c r="S31" s="206">
        <v>0</v>
      </c>
      <c r="T31" s="206">
        <v>0</v>
      </c>
      <c r="U31" s="215">
        <v>0</v>
      </c>
      <c r="V31" s="206">
        <v>12</v>
      </c>
      <c r="W31" s="206">
        <v>2</v>
      </c>
      <c r="X31" s="206">
        <v>0</v>
      </c>
      <c r="Y31" s="206">
        <v>0</v>
      </c>
      <c r="Z31" s="215">
        <v>0</v>
      </c>
      <c r="AA31" s="206">
        <v>21</v>
      </c>
      <c r="AB31" s="206">
        <v>0</v>
      </c>
      <c r="AC31" s="206">
        <v>1</v>
      </c>
      <c r="AD31" s="206">
        <v>0</v>
      </c>
      <c r="AE31" s="215">
        <v>0</v>
      </c>
      <c r="AF31" s="206">
        <v>1</v>
      </c>
      <c r="AG31" s="206">
        <v>0</v>
      </c>
      <c r="AH31" s="206">
        <v>0</v>
      </c>
      <c r="AI31" s="206">
        <v>0</v>
      </c>
      <c r="AJ31" s="215">
        <v>0</v>
      </c>
      <c r="AK31" s="206">
        <v>4</v>
      </c>
      <c r="AL31" s="206">
        <v>0</v>
      </c>
      <c r="AM31" s="206">
        <v>0</v>
      </c>
      <c r="AN31" s="206">
        <v>0</v>
      </c>
      <c r="AO31" s="215">
        <v>2</v>
      </c>
      <c r="AP31" s="206">
        <v>4</v>
      </c>
      <c r="AQ31" s="206">
        <v>0</v>
      </c>
      <c r="AR31" s="206">
        <v>8</v>
      </c>
      <c r="AS31" s="206">
        <v>0</v>
      </c>
      <c r="AT31" s="215">
        <v>0</v>
      </c>
      <c r="AU31" s="206">
        <v>2</v>
      </c>
      <c r="AV31" s="206">
        <v>0</v>
      </c>
      <c r="AW31" s="206">
        <v>6</v>
      </c>
      <c r="AX31" s="206">
        <v>0</v>
      </c>
      <c r="AY31" s="215">
        <v>0</v>
      </c>
      <c r="AZ31" s="206">
        <v>0</v>
      </c>
      <c r="BA31" s="206">
        <v>0</v>
      </c>
      <c r="BB31" s="206">
        <v>0</v>
      </c>
      <c r="BC31" s="206">
        <v>0</v>
      </c>
      <c r="BD31" s="215">
        <v>0</v>
      </c>
      <c r="BE31" s="206">
        <v>0</v>
      </c>
      <c r="BF31" s="206">
        <v>0</v>
      </c>
      <c r="BG31" s="206">
        <v>0</v>
      </c>
      <c r="BH31" s="206">
        <v>1</v>
      </c>
      <c r="BI31" s="215">
        <v>0</v>
      </c>
      <c r="BJ31" s="215">
        <v>76</v>
      </c>
    </row>
    <row r="32" spans="1:62" s="7" customFormat="1" x14ac:dyDescent="0.2">
      <c r="A32" s="150" t="s">
        <v>16525</v>
      </c>
      <c r="B32" s="206">
        <v>0</v>
      </c>
      <c r="C32" s="206">
        <v>0</v>
      </c>
      <c r="D32" s="206">
        <v>0</v>
      </c>
      <c r="E32" s="206">
        <v>0</v>
      </c>
      <c r="F32" s="215">
        <v>0</v>
      </c>
      <c r="G32" s="206">
        <v>0</v>
      </c>
      <c r="H32" s="206">
        <v>0</v>
      </c>
      <c r="I32" s="206">
        <v>0</v>
      </c>
      <c r="J32" s="206">
        <v>0</v>
      </c>
      <c r="K32" s="215">
        <v>0</v>
      </c>
      <c r="L32" s="206">
        <v>0</v>
      </c>
      <c r="M32" s="206">
        <v>0</v>
      </c>
      <c r="N32" s="206">
        <v>0</v>
      </c>
      <c r="O32" s="206">
        <v>0</v>
      </c>
      <c r="P32" s="215">
        <v>0</v>
      </c>
      <c r="Q32" s="206">
        <v>0</v>
      </c>
      <c r="R32" s="206">
        <v>0</v>
      </c>
      <c r="S32" s="206">
        <v>0</v>
      </c>
      <c r="T32" s="206">
        <v>0</v>
      </c>
      <c r="U32" s="215">
        <v>0</v>
      </c>
      <c r="V32" s="206">
        <v>5</v>
      </c>
      <c r="W32" s="206">
        <v>0</v>
      </c>
      <c r="X32" s="206">
        <v>0</v>
      </c>
      <c r="Y32" s="206">
        <v>1</v>
      </c>
      <c r="Z32" s="215">
        <v>1</v>
      </c>
      <c r="AA32" s="206">
        <v>16</v>
      </c>
      <c r="AB32" s="206">
        <v>0</v>
      </c>
      <c r="AC32" s="206">
        <v>1</v>
      </c>
      <c r="AD32" s="206">
        <v>0</v>
      </c>
      <c r="AE32" s="215">
        <v>0</v>
      </c>
      <c r="AF32" s="206">
        <v>0</v>
      </c>
      <c r="AG32" s="206">
        <v>0</v>
      </c>
      <c r="AH32" s="206">
        <v>0</v>
      </c>
      <c r="AI32" s="206">
        <v>0</v>
      </c>
      <c r="AJ32" s="215">
        <v>0</v>
      </c>
      <c r="AK32" s="206">
        <v>2</v>
      </c>
      <c r="AL32" s="206">
        <v>0</v>
      </c>
      <c r="AM32" s="206">
        <v>0</v>
      </c>
      <c r="AN32" s="206">
        <v>0</v>
      </c>
      <c r="AO32" s="215">
        <v>0</v>
      </c>
      <c r="AP32" s="206">
        <v>5</v>
      </c>
      <c r="AQ32" s="206">
        <v>0</v>
      </c>
      <c r="AR32" s="206">
        <v>0</v>
      </c>
      <c r="AS32" s="206">
        <v>0</v>
      </c>
      <c r="AT32" s="215">
        <v>0</v>
      </c>
      <c r="AU32" s="206">
        <v>3</v>
      </c>
      <c r="AV32" s="206">
        <v>6</v>
      </c>
      <c r="AW32" s="206">
        <v>0</v>
      </c>
      <c r="AX32" s="206">
        <v>0</v>
      </c>
      <c r="AY32" s="215">
        <v>0</v>
      </c>
      <c r="AZ32" s="206">
        <v>0</v>
      </c>
      <c r="BA32" s="206">
        <v>0</v>
      </c>
      <c r="BB32" s="206">
        <v>0</v>
      </c>
      <c r="BC32" s="206">
        <v>0</v>
      </c>
      <c r="BD32" s="215">
        <v>0</v>
      </c>
      <c r="BE32" s="206">
        <v>1</v>
      </c>
      <c r="BF32" s="206">
        <v>0</v>
      </c>
      <c r="BG32" s="206">
        <v>0</v>
      </c>
      <c r="BH32" s="206">
        <v>0</v>
      </c>
      <c r="BI32" s="215">
        <v>0</v>
      </c>
      <c r="BJ32" s="215">
        <v>41</v>
      </c>
    </row>
    <row r="33" spans="1:62" s="7" customFormat="1" ht="15.75" thickBot="1" x14ac:dyDescent="0.25">
      <c r="A33" s="150" t="s">
        <v>16526</v>
      </c>
      <c r="B33" s="206">
        <v>1</v>
      </c>
      <c r="C33" s="206">
        <v>0</v>
      </c>
      <c r="D33" s="206">
        <v>0</v>
      </c>
      <c r="E33" s="206">
        <v>0</v>
      </c>
      <c r="F33" s="215">
        <v>0</v>
      </c>
      <c r="G33" s="206">
        <v>7</v>
      </c>
      <c r="H33" s="206">
        <v>0</v>
      </c>
      <c r="I33" s="206">
        <v>0</v>
      </c>
      <c r="J33" s="206">
        <v>0</v>
      </c>
      <c r="K33" s="215">
        <v>0</v>
      </c>
      <c r="L33" s="206">
        <v>9</v>
      </c>
      <c r="M33" s="206">
        <v>0</v>
      </c>
      <c r="N33" s="206">
        <v>0</v>
      </c>
      <c r="O33" s="206">
        <v>0</v>
      </c>
      <c r="P33" s="215">
        <v>0</v>
      </c>
      <c r="Q33" s="206">
        <v>0</v>
      </c>
      <c r="R33" s="206">
        <v>0</v>
      </c>
      <c r="S33" s="206">
        <v>0</v>
      </c>
      <c r="T33" s="206">
        <v>0</v>
      </c>
      <c r="U33" s="215">
        <v>0</v>
      </c>
      <c r="V33" s="206">
        <v>9</v>
      </c>
      <c r="W33" s="206">
        <v>0</v>
      </c>
      <c r="X33" s="206">
        <v>0</v>
      </c>
      <c r="Y33" s="206">
        <v>0</v>
      </c>
      <c r="Z33" s="215">
        <v>1</v>
      </c>
      <c r="AA33" s="206">
        <v>18</v>
      </c>
      <c r="AB33" s="206">
        <v>0</v>
      </c>
      <c r="AC33" s="206">
        <v>0</v>
      </c>
      <c r="AD33" s="206">
        <v>0</v>
      </c>
      <c r="AE33" s="215">
        <v>0</v>
      </c>
      <c r="AF33" s="206">
        <v>0</v>
      </c>
      <c r="AG33" s="206">
        <v>0</v>
      </c>
      <c r="AH33" s="206">
        <v>0</v>
      </c>
      <c r="AI33" s="206">
        <v>0</v>
      </c>
      <c r="AJ33" s="215">
        <v>0</v>
      </c>
      <c r="AK33" s="206">
        <v>2</v>
      </c>
      <c r="AL33" s="206">
        <v>0</v>
      </c>
      <c r="AM33" s="206">
        <v>0</v>
      </c>
      <c r="AN33" s="206">
        <v>0</v>
      </c>
      <c r="AO33" s="215">
        <v>0</v>
      </c>
      <c r="AP33" s="206">
        <v>0</v>
      </c>
      <c r="AQ33" s="206">
        <v>5</v>
      </c>
      <c r="AR33" s="206">
        <v>0</v>
      </c>
      <c r="AS33" s="206">
        <v>0</v>
      </c>
      <c r="AT33" s="215">
        <v>0</v>
      </c>
      <c r="AU33" s="206">
        <v>2</v>
      </c>
      <c r="AV33" s="206">
        <v>0</v>
      </c>
      <c r="AW33" s="206">
        <v>0</v>
      </c>
      <c r="AX33" s="206">
        <v>0</v>
      </c>
      <c r="AY33" s="215">
        <v>0</v>
      </c>
      <c r="AZ33" s="206">
        <v>2</v>
      </c>
      <c r="BA33" s="206">
        <v>2</v>
      </c>
      <c r="BB33" s="206">
        <v>0</v>
      </c>
      <c r="BC33" s="206">
        <v>0</v>
      </c>
      <c r="BD33" s="215">
        <v>0</v>
      </c>
      <c r="BE33" s="206">
        <v>4</v>
      </c>
      <c r="BF33" s="206">
        <v>0</v>
      </c>
      <c r="BG33" s="206">
        <v>0</v>
      </c>
      <c r="BH33" s="206">
        <v>0</v>
      </c>
      <c r="BI33" s="215">
        <v>0</v>
      </c>
      <c r="BJ33" s="215">
        <v>62</v>
      </c>
    </row>
    <row r="34" spans="1:62" s="148" customFormat="1" ht="16.5" thickBot="1" x14ac:dyDescent="0.3">
      <c r="A34" s="177" t="s">
        <v>16527</v>
      </c>
      <c r="B34" s="204">
        <v>0</v>
      </c>
      <c r="C34" s="204">
        <v>0</v>
      </c>
      <c r="D34" s="204">
        <v>0</v>
      </c>
      <c r="E34" s="204">
        <v>0</v>
      </c>
      <c r="F34" s="205">
        <v>0</v>
      </c>
      <c r="G34" s="204">
        <v>0</v>
      </c>
      <c r="H34" s="204">
        <v>0</v>
      </c>
      <c r="I34" s="204">
        <v>0</v>
      </c>
      <c r="J34" s="204">
        <v>0</v>
      </c>
      <c r="K34" s="205">
        <v>0</v>
      </c>
      <c r="L34" s="204">
        <v>0</v>
      </c>
      <c r="M34" s="204">
        <v>0</v>
      </c>
      <c r="N34" s="204">
        <v>0</v>
      </c>
      <c r="O34" s="204">
        <v>0</v>
      </c>
      <c r="P34" s="205">
        <v>0</v>
      </c>
      <c r="Q34" s="204">
        <v>0</v>
      </c>
      <c r="R34" s="204">
        <v>0</v>
      </c>
      <c r="S34" s="204">
        <v>0</v>
      </c>
      <c r="T34" s="204">
        <v>0</v>
      </c>
      <c r="U34" s="205">
        <v>0</v>
      </c>
      <c r="V34" s="204">
        <v>0</v>
      </c>
      <c r="W34" s="204">
        <v>3</v>
      </c>
      <c r="X34" s="204">
        <v>0</v>
      </c>
      <c r="Y34" s="204">
        <v>0</v>
      </c>
      <c r="Z34" s="205">
        <v>0</v>
      </c>
      <c r="AA34" s="204">
        <v>1</v>
      </c>
      <c r="AB34" s="204">
        <v>0</v>
      </c>
      <c r="AC34" s="204">
        <v>0</v>
      </c>
      <c r="AD34" s="204">
        <v>0</v>
      </c>
      <c r="AE34" s="205">
        <v>6</v>
      </c>
      <c r="AF34" s="204">
        <v>6</v>
      </c>
      <c r="AG34" s="204">
        <v>0</v>
      </c>
      <c r="AH34" s="204">
        <v>0</v>
      </c>
      <c r="AI34" s="204">
        <v>0</v>
      </c>
      <c r="AJ34" s="205">
        <v>0</v>
      </c>
      <c r="AK34" s="204">
        <v>0</v>
      </c>
      <c r="AL34" s="204">
        <v>0</v>
      </c>
      <c r="AM34" s="204">
        <v>0</v>
      </c>
      <c r="AN34" s="204">
        <v>0</v>
      </c>
      <c r="AO34" s="205">
        <v>1</v>
      </c>
      <c r="AP34" s="204">
        <v>0</v>
      </c>
      <c r="AQ34" s="204">
        <v>0</v>
      </c>
      <c r="AR34" s="204">
        <v>0</v>
      </c>
      <c r="AS34" s="204">
        <v>0</v>
      </c>
      <c r="AT34" s="205">
        <v>0</v>
      </c>
      <c r="AU34" s="204">
        <v>0</v>
      </c>
      <c r="AV34" s="204">
        <v>0</v>
      </c>
      <c r="AW34" s="204">
        <v>0</v>
      </c>
      <c r="AX34" s="204">
        <v>0</v>
      </c>
      <c r="AY34" s="205">
        <v>0</v>
      </c>
      <c r="AZ34" s="204">
        <v>0</v>
      </c>
      <c r="BA34" s="204">
        <v>0</v>
      </c>
      <c r="BB34" s="204">
        <v>0</v>
      </c>
      <c r="BC34" s="204">
        <v>0</v>
      </c>
      <c r="BD34" s="205">
        <v>0</v>
      </c>
      <c r="BE34" s="204">
        <v>1</v>
      </c>
      <c r="BF34" s="204">
        <v>0</v>
      </c>
      <c r="BG34" s="204">
        <v>1</v>
      </c>
      <c r="BH34" s="204">
        <v>0</v>
      </c>
      <c r="BI34" s="205">
        <v>0</v>
      </c>
      <c r="BJ34" s="205">
        <v>19</v>
      </c>
    </row>
    <row r="35" spans="1:62" s="7" customFormat="1" x14ac:dyDescent="0.2">
      <c r="A35" s="150" t="s">
        <v>16528</v>
      </c>
      <c r="B35" s="206">
        <v>0</v>
      </c>
      <c r="C35" s="206">
        <v>0</v>
      </c>
      <c r="D35" s="206">
        <v>0</v>
      </c>
      <c r="E35" s="206">
        <v>0</v>
      </c>
      <c r="F35" s="215">
        <v>0</v>
      </c>
      <c r="G35" s="206">
        <v>0</v>
      </c>
      <c r="H35" s="206">
        <v>0</v>
      </c>
      <c r="I35" s="206">
        <v>0</v>
      </c>
      <c r="J35" s="206">
        <v>0</v>
      </c>
      <c r="K35" s="215">
        <v>0</v>
      </c>
      <c r="L35" s="206">
        <v>0</v>
      </c>
      <c r="M35" s="206">
        <v>0</v>
      </c>
      <c r="N35" s="206">
        <v>0</v>
      </c>
      <c r="O35" s="206">
        <v>0</v>
      </c>
      <c r="P35" s="215">
        <v>0</v>
      </c>
      <c r="Q35" s="206">
        <v>0</v>
      </c>
      <c r="R35" s="206">
        <v>0</v>
      </c>
      <c r="S35" s="206">
        <v>0</v>
      </c>
      <c r="T35" s="206">
        <v>0</v>
      </c>
      <c r="U35" s="215">
        <v>0</v>
      </c>
      <c r="V35" s="206">
        <v>0</v>
      </c>
      <c r="W35" s="206">
        <v>2</v>
      </c>
      <c r="X35" s="206">
        <v>0</v>
      </c>
      <c r="Y35" s="206">
        <v>0</v>
      </c>
      <c r="Z35" s="215">
        <v>0</v>
      </c>
      <c r="AA35" s="206">
        <v>1</v>
      </c>
      <c r="AB35" s="206">
        <v>0</v>
      </c>
      <c r="AC35" s="206">
        <v>0</v>
      </c>
      <c r="AD35" s="206">
        <v>0</v>
      </c>
      <c r="AE35" s="215">
        <v>5</v>
      </c>
      <c r="AF35" s="206">
        <v>2</v>
      </c>
      <c r="AG35" s="206">
        <v>0</v>
      </c>
      <c r="AH35" s="206">
        <v>0</v>
      </c>
      <c r="AI35" s="206">
        <v>0</v>
      </c>
      <c r="AJ35" s="215">
        <v>0</v>
      </c>
      <c r="AK35" s="206">
        <v>0</v>
      </c>
      <c r="AL35" s="206">
        <v>0</v>
      </c>
      <c r="AM35" s="206">
        <v>0</v>
      </c>
      <c r="AN35" s="206">
        <v>0</v>
      </c>
      <c r="AO35" s="215">
        <v>0</v>
      </c>
      <c r="AP35" s="206">
        <v>0</v>
      </c>
      <c r="AQ35" s="206">
        <v>0</v>
      </c>
      <c r="AR35" s="206">
        <v>0</v>
      </c>
      <c r="AS35" s="206">
        <v>0</v>
      </c>
      <c r="AT35" s="215">
        <v>0</v>
      </c>
      <c r="AU35" s="206">
        <v>0</v>
      </c>
      <c r="AV35" s="206">
        <v>0</v>
      </c>
      <c r="AW35" s="206">
        <v>0</v>
      </c>
      <c r="AX35" s="206">
        <v>0</v>
      </c>
      <c r="AY35" s="215">
        <v>0</v>
      </c>
      <c r="AZ35" s="206">
        <v>0</v>
      </c>
      <c r="BA35" s="206">
        <v>0</v>
      </c>
      <c r="BB35" s="206">
        <v>0</v>
      </c>
      <c r="BC35" s="206">
        <v>0</v>
      </c>
      <c r="BD35" s="215">
        <v>0</v>
      </c>
      <c r="BE35" s="206">
        <v>1</v>
      </c>
      <c r="BF35" s="206">
        <v>0</v>
      </c>
      <c r="BG35" s="206">
        <v>1</v>
      </c>
      <c r="BH35" s="206">
        <v>0</v>
      </c>
      <c r="BI35" s="215">
        <v>0</v>
      </c>
      <c r="BJ35" s="215">
        <v>12</v>
      </c>
    </row>
    <row r="36" spans="1:62" s="7" customFormat="1" ht="15.75" thickBot="1" x14ac:dyDescent="0.25">
      <c r="A36" s="150" t="s">
        <v>16529</v>
      </c>
      <c r="B36" s="206">
        <v>0</v>
      </c>
      <c r="C36" s="206">
        <v>0</v>
      </c>
      <c r="D36" s="206">
        <v>0</v>
      </c>
      <c r="E36" s="206">
        <v>0</v>
      </c>
      <c r="F36" s="215">
        <v>0</v>
      </c>
      <c r="G36" s="206">
        <v>0</v>
      </c>
      <c r="H36" s="206">
        <v>0</v>
      </c>
      <c r="I36" s="206">
        <v>0</v>
      </c>
      <c r="J36" s="206">
        <v>0</v>
      </c>
      <c r="K36" s="215">
        <v>0</v>
      </c>
      <c r="L36" s="206">
        <v>0</v>
      </c>
      <c r="M36" s="206">
        <v>0</v>
      </c>
      <c r="N36" s="206">
        <v>0</v>
      </c>
      <c r="O36" s="206">
        <v>0</v>
      </c>
      <c r="P36" s="215">
        <v>0</v>
      </c>
      <c r="Q36" s="206">
        <v>0</v>
      </c>
      <c r="R36" s="206">
        <v>0</v>
      </c>
      <c r="S36" s="206">
        <v>0</v>
      </c>
      <c r="T36" s="206">
        <v>0</v>
      </c>
      <c r="U36" s="215">
        <v>0</v>
      </c>
      <c r="V36" s="206">
        <v>0</v>
      </c>
      <c r="W36" s="206">
        <v>1</v>
      </c>
      <c r="X36" s="206">
        <v>0</v>
      </c>
      <c r="Y36" s="206">
        <v>0</v>
      </c>
      <c r="Z36" s="215">
        <v>0</v>
      </c>
      <c r="AA36" s="206">
        <v>0</v>
      </c>
      <c r="AB36" s="206">
        <v>0</v>
      </c>
      <c r="AC36" s="206">
        <v>0</v>
      </c>
      <c r="AD36" s="206">
        <v>0</v>
      </c>
      <c r="AE36" s="215">
        <v>1</v>
      </c>
      <c r="AF36" s="206">
        <v>4</v>
      </c>
      <c r="AG36" s="206">
        <v>0</v>
      </c>
      <c r="AH36" s="206">
        <v>0</v>
      </c>
      <c r="AI36" s="206">
        <v>0</v>
      </c>
      <c r="AJ36" s="215">
        <v>0</v>
      </c>
      <c r="AK36" s="206">
        <v>0</v>
      </c>
      <c r="AL36" s="206">
        <v>0</v>
      </c>
      <c r="AM36" s="206">
        <v>0</v>
      </c>
      <c r="AN36" s="206">
        <v>0</v>
      </c>
      <c r="AO36" s="215">
        <v>1</v>
      </c>
      <c r="AP36" s="206">
        <v>0</v>
      </c>
      <c r="AQ36" s="206">
        <v>0</v>
      </c>
      <c r="AR36" s="206">
        <v>0</v>
      </c>
      <c r="AS36" s="206">
        <v>0</v>
      </c>
      <c r="AT36" s="215">
        <v>0</v>
      </c>
      <c r="AU36" s="206">
        <v>0</v>
      </c>
      <c r="AV36" s="206">
        <v>0</v>
      </c>
      <c r="AW36" s="206">
        <v>0</v>
      </c>
      <c r="AX36" s="206">
        <v>0</v>
      </c>
      <c r="AY36" s="215">
        <v>0</v>
      </c>
      <c r="AZ36" s="206">
        <v>0</v>
      </c>
      <c r="BA36" s="206">
        <v>0</v>
      </c>
      <c r="BB36" s="206">
        <v>0</v>
      </c>
      <c r="BC36" s="206">
        <v>0</v>
      </c>
      <c r="BD36" s="215">
        <v>0</v>
      </c>
      <c r="BE36" s="206">
        <v>0</v>
      </c>
      <c r="BF36" s="206">
        <v>0</v>
      </c>
      <c r="BG36" s="206">
        <v>0</v>
      </c>
      <c r="BH36" s="206">
        <v>0</v>
      </c>
      <c r="BI36" s="215">
        <v>0</v>
      </c>
      <c r="BJ36" s="215">
        <v>7</v>
      </c>
    </row>
    <row r="37" spans="1:62" s="148" customFormat="1" ht="16.5" thickBot="1" x14ac:dyDescent="0.3">
      <c r="A37" s="177" t="s">
        <v>16530</v>
      </c>
      <c r="B37" s="204">
        <v>2</v>
      </c>
      <c r="C37" s="204">
        <v>15</v>
      </c>
      <c r="D37" s="204">
        <v>12</v>
      </c>
      <c r="E37" s="204">
        <v>0</v>
      </c>
      <c r="F37" s="205">
        <v>0</v>
      </c>
      <c r="G37" s="204">
        <v>1</v>
      </c>
      <c r="H37" s="204">
        <v>1</v>
      </c>
      <c r="I37" s="204">
        <v>1</v>
      </c>
      <c r="J37" s="204">
        <v>0</v>
      </c>
      <c r="K37" s="205">
        <v>1</v>
      </c>
      <c r="L37" s="204">
        <v>2</v>
      </c>
      <c r="M37" s="204">
        <v>6</v>
      </c>
      <c r="N37" s="204">
        <v>1</v>
      </c>
      <c r="O37" s="204">
        <v>0</v>
      </c>
      <c r="P37" s="205">
        <v>1</v>
      </c>
      <c r="Q37" s="204">
        <v>1</v>
      </c>
      <c r="R37" s="204">
        <v>0</v>
      </c>
      <c r="S37" s="204">
        <v>0</v>
      </c>
      <c r="T37" s="204">
        <v>0</v>
      </c>
      <c r="U37" s="205">
        <v>0</v>
      </c>
      <c r="V37" s="204">
        <v>15</v>
      </c>
      <c r="W37" s="204">
        <v>18</v>
      </c>
      <c r="X37" s="204">
        <v>7</v>
      </c>
      <c r="Y37" s="204">
        <v>3</v>
      </c>
      <c r="Z37" s="205">
        <v>24</v>
      </c>
      <c r="AA37" s="204">
        <v>5</v>
      </c>
      <c r="AB37" s="204">
        <v>14</v>
      </c>
      <c r="AC37" s="204">
        <v>3</v>
      </c>
      <c r="AD37" s="204">
        <v>4</v>
      </c>
      <c r="AE37" s="205">
        <v>5</v>
      </c>
      <c r="AF37" s="204">
        <v>7</v>
      </c>
      <c r="AG37" s="204">
        <v>3</v>
      </c>
      <c r="AH37" s="204">
        <v>0</v>
      </c>
      <c r="AI37" s="204">
        <v>0</v>
      </c>
      <c r="AJ37" s="205">
        <v>3</v>
      </c>
      <c r="AK37" s="204">
        <v>21</v>
      </c>
      <c r="AL37" s="204">
        <v>20</v>
      </c>
      <c r="AM37" s="204">
        <v>2</v>
      </c>
      <c r="AN37" s="204">
        <v>5</v>
      </c>
      <c r="AO37" s="205">
        <v>15</v>
      </c>
      <c r="AP37" s="204">
        <v>30</v>
      </c>
      <c r="AQ37" s="204">
        <v>14</v>
      </c>
      <c r="AR37" s="204">
        <v>11</v>
      </c>
      <c r="AS37" s="204">
        <v>20</v>
      </c>
      <c r="AT37" s="205">
        <v>14</v>
      </c>
      <c r="AU37" s="204">
        <v>10</v>
      </c>
      <c r="AV37" s="204">
        <v>11</v>
      </c>
      <c r="AW37" s="204">
        <v>12</v>
      </c>
      <c r="AX37" s="204">
        <v>4</v>
      </c>
      <c r="AY37" s="205">
        <v>8</v>
      </c>
      <c r="AZ37" s="204">
        <v>4</v>
      </c>
      <c r="BA37" s="204">
        <v>4</v>
      </c>
      <c r="BB37" s="204">
        <v>0</v>
      </c>
      <c r="BC37" s="204">
        <v>0</v>
      </c>
      <c r="BD37" s="205">
        <v>1</v>
      </c>
      <c r="BE37" s="204">
        <v>2</v>
      </c>
      <c r="BF37" s="204">
        <v>22</v>
      </c>
      <c r="BG37" s="204">
        <v>0</v>
      </c>
      <c r="BH37" s="204">
        <v>0</v>
      </c>
      <c r="BI37" s="205">
        <v>0</v>
      </c>
      <c r="BJ37" s="205">
        <v>385</v>
      </c>
    </row>
    <row r="38" spans="1:62" s="7" customFormat="1" x14ac:dyDescent="0.2">
      <c r="A38" s="150" t="s">
        <v>16531</v>
      </c>
      <c r="B38" s="206">
        <v>0</v>
      </c>
      <c r="C38" s="206">
        <v>0</v>
      </c>
      <c r="D38" s="206">
        <v>0</v>
      </c>
      <c r="E38" s="206">
        <v>0</v>
      </c>
      <c r="F38" s="215">
        <v>0</v>
      </c>
      <c r="G38" s="206">
        <v>0</v>
      </c>
      <c r="H38" s="206">
        <v>0</v>
      </c>
      <c r="I38" s="206">
        <v>0</v>
      </c>
      <c r="J38" s="206">
        <v>0</v>
      </c>
      <c r="K38" s="215">
        <v>0</v>
      </c>
      <c r="L38" s="206">
        <v>0</v>
      </c>
      <c r="M38" s="206">
        <v>0</v>
      </c>
      <c r="N38" s="206">
        <v>0</v>
      </c>
      <c r="O38" s="206">
        <v>0</v>
      </c>
      <c r="P38" s="215">
        <v>0</v>
      </c>
      <c r="Q38" s="206">
        <v>0</v>
      </c>
      <c r="R38" s="206">
        <v>0</v>
      </c>
      <c r="S38" s="206">
        <v>0</v>
      </c>
      <c r="T38" s="206">
        <v>0</v>
      </c>
      <c r="U38" s="215">
        <v>0</v>
      </c>
      <c r="V38" s="206">
        <v>1</v>
      </c>
      <c r="W38" s="206">
        <v>0</v>
      </c>
      <c r="X38" s="206">
        <v>0</v>
      </c>
      <c r="Y38" s="206">
        <v>0</v>
      </c>
      <c r="Z38" s="215">
        <v>0</v>
      </c>
      <c r="AA38" s="206">
        <v>0</v>
      </c>
      <c r="AB38" s="206">
        <v>1</v>
      </c>
      <c r="AC38" s="206">
        <v>0</v>
      </c>
      <c r="AD38" s="206">
        <v>0</v>
      </c>
      <c r="AE38" s="215">
        <v>0</v>
      </c>
      <c r="AF38" s="206">
        <v>0</v>
      </c>
      <c r="AG38" s="206">
        <v>0</v>
      </c>
      <c r="AH38" s="206">
        <v>0</v>
      </c>
      <c r="AI38" s="206">
        <v>0</v>
      </c>
      <c r="AJ38" s="215">
        <v>0</v>
      </c>
      <c r="AK38" s="206">
        <v>1</v>
      </c>
      <c r="AL38" s="206">
        <v>1</v>
      </c>
      <c r="AM38" s="206">
        <v>0</v>
      </c>
      <c r="AN38" s="206">
        <v>0</v>
      </c>
      <c r="AO38" s="215">
        <v>1</v>
      </c>
      <c r="AP38" s="206">
        <v>0</v>
      </c>
      <c r="AQ38" s="206">
        <v>0</v>
      </c>
      <c r="AR38" s="206">
        <v>0</v>
      </c>
      <c r="AS38" s="206">
        <v>2</v>
      </c>
      <c r="AT38" s="215">
        <v>0</v>
      </c>
      <c r="AU38" s="206">
        <v>2</v>
      </c>
      <c r="AV38" s="206">
        <v>1</v>
      </c>
      <c r="AW38" s="206">
        <v>0</v>
      </c>
      <c r="AX38" s="206">
        <v>0</v>
      </c>
      <c r="AY38" s="215">
        <v>0</v>
      </c>
      <c r="AZ38" s="206">
        <v>0</v>
      </c>
      <c r="BA38" s="206">
        <v>1</v>
      </c>
      <c r="BB38" s="206">
        <v>0</v>
      </c>
      <c r="BC38" s="206">
        <v>0</v>
      </c>
      <c r="BD38" s="215">
        <v>0</v>
      </c>
      <c r="BE38" s="206">
        <v>0</v>
      </c>
      <c r="BF38" s="206">
        <v>0</v>
      </c>
      <c r="BG38" s="206">
        <v>0</v>
      </c>
      <c r="BH38" s="206">
        <v>0</v>
      </c>
      <c r="BI38" s="215">
        <v>0</v>
      </c>
      <c r="BJ38" s="215">
        <v>11</v>
      </c>
    </row>
    <row r="39" spans="1:62" s="7" customFormat="1" x14ac:dyDescent="0.2">
      <c r="A39" s="150" t="s">
        <v>16532</v>
      </c>
      <c r="B39" s="206">
        <v>0</v>
      </c>
      <c r="C39" s="206">
        <v>0</v>
      </c>
      <c r="D39" s="206">
        <v>0</v>
      </c>
      <c r="E39" s="206">
        <v>0</v>
      </c>
      <c r="F39" s="215">
        <v>0</v>
      </c>
      <c r="G39" s="206">
        <v>1</v>
      </c>
      <c r="H39" s="206">
        <v>0</v>
      </c>
      <c r="I39" s="206">
        <v>0</v>
      </c>
      <c r="J39" s="206">
        <v>0</v>
      </c>
      <c r="K39" s="215">
        <v>0</v>
      </c>
      <c r="L39" s="206">
        <v>2</v>
      </c>
      <c r="M39" s="206">
        <v>0</v>
      </c>
      <c r="N39" s="206">
        <v>0</v>
      </c>
      <c r="O39" s="206">
        <v>0</v>
      </c>
      <c r="P39" s="215">
        <v>0</v>
      </c>
      <c r="Q39" s="206">
        <v>1</v>
      </c>
      <c r="R39" s="206">
        <v>0</v>
      </c>
      <c r="S39" s="206">
        <v>0</v>
      </c>
      <c r="T39" s="206">
        <v>0</v>
      </c>
      <c r="U39" s="215">
        <v>0</v>
      </c>
      <c r="V39" s="206">
        <v>1</v>
      </c>
      <c r="W39" s="206">
        <v>1</v>
      </c>
      <c r="X39" s="206">
        <v>0</v>
      </c>
      <c r="Y39" s="206">
        <v>0</v>
      </c>
      <c r="Z39" s="215">
        <v>0</v>
      </c>
      <c r="AA39" s="206">
        <v>1</v>
      </c>
      <c r="AB39" s="206">
        <v>2</v>
      </c>
      <c r="AC39" s="206">
        <v>1</v>
      </c>
      <c r="AD39" s="206">
        <v>0</v>
      </c>
      <c r="AE39" s="215">
        <v>0</v>
      </c>
      <c r="AF39" s="206">
        <v>0</v>
      </c>
      <c r="AG39" s="206">
        <v>0</v>
      </c>
      <c r="AH39" s="206">
        <v>0</v>
      </c>
      <c r="AI39" s="206">
        <v>0</v>
      </c>
      <c r="AJ39" s="215">
        <v>1</v>
      </c>
      <c r="AK39" s="206">
        <v>2</v>
      </c>
      <c r="AL39" s="206">
        <v>1</v>
      </c>
      <c r="AM39" s="206">
        <v>2</v>
      </c>
      <c r="AN39" s="206">
        <v>0</v>
      </c>
      <c r="AO39" s="215">
        <v>0</v>
      </c>
      <c r="AP39" s="206">
        <v>1</v>
      </c>
      <c r="AQ39" s="206">
        <v>0</v>
      </c>
      <c r="AR39" s="206">
        <v>0</v>
      </c>
      <c r="AS39" s="206">
        <v>0</v>
      </c>
      <c r="AT39" s="215">
        <v>0</v>
      </c>
      <c r="AU39" s="206">
        <v>1</v>
      </c>
      <c r="AV39" s="206">
        <v>0</v>
      </c>
      <c r="AW39" s="206">
        <v>0</v>
      </c>
      <c r="AX39" s="206">
        <v>0</v>
      </c>
      <c r="AY39" s="215">
        <v>0</v>
      </c>
      <c r="AZ39" s="206">
        <v>2</v>
      </c>
      <c r="BA39" s="206">
        <v>0</v>
      </c>
      <c r="BB39" s="206">
        <v>0</v>
      </c>
      <c r="BC39" s="206">
        <v>0</v>
      </c>
      <c r="BD39" s="215">
        <v>0</v>
      </c>
      <c r="BE39" s="206">
        <v>0</v>
      </c>
      <c r="BF39" s="206">
        <v>0</v>
      </c>
      <c r="BG39" s="206">
        <v>0</v>
      </c>
      <c r="BH39" s="206">
        <v>0</v>
      </c>
      <c r="BI39" s="215">
        <v>0</v>
      </c>
      <c r="BJ39" s="215">
        <v>20</v>
      </c>
    </row>
    <row r="40" spans="1:62" s="7" customFormat="1" x14ac:dyDescent="0.2">
      <c r="A40" s="150" t="s">
        <v>16533</v>
      </c>
      <c r="B40" s="206">
        <v>0</v>
      </c>
      <c r="C40" s="206">
        <v>0</v>
      </c>
      <c r="D40" s="206">
        <v>0</v>
      </c>
      <c r="E40" s="206">
        <v>0</v>
      </c>
      <c r="F40" s="215">
        <v>0</v>
      </c>
      <c r="G40" s="206">
        <v>0</v>
      </c>
      <c r="H40" s="206">
        <v>0</v>
      </c>
      <c r="I40" s="206">
        <v>0</v>
      </c>
      <c r="J40" s="206">
        <v>0</v>
      </c>
      <c r="K40" s="215">
        <v>0</v>
      </c>
      <c r="L40" s="206">
        <v>0</v>
      </c>
      <c r="M40" s="206">
        <v>0</v>
      </c>
      <c r="N40" s="206">
        <v>0</v>
      </c>
      <c r="O40" s="206">
        <v>0</v>
      </c>
      <c r="P40" s="215">
        <v>0</v>
      </c>
      <c r="Q40" s="206">
        <v>0</v>
      </c>
      <c r="R40" s="206">
        <v>0</v>
      </c>
      <c r="S40" s="206">
        <v>0</v>
      </c>
      <c r="T40" s="206">
        <v>0</v>
      </c>
      <c r="U40" s="215">
        <v>0</v>
      </c>
      <c r="V40" s="206">
        <v>0</v>
      </c>
      <c r="W40" s="206">
        <v>1</v>
      </c>
      <c r="X40" s="206">
        <v>0</v>
      </c>
      <c r="Y40" s="206">
        <v>0</v>
      </c>
      <c r="Z40" s="215">
        <v>0</v>
      </c>
      <c r="AA40" s="206">
        <v>0</v>
      </c>
      <c r="AB40" s="206">
        <v>1</v>
      </c>
      <c r="AC40" s="206">
        <v>0</v>
      </c>
      <c r="AD40" s="206">
        <v>0</v>
      </c>
      <c r="AE40" s="215">
        <v>1</v>
      </c>
      <c r="AF40" s="206">
        <v>0</v>
      </c>
      <c r="AG40" s="206">
        <v>1</v>
      </c>
      <c r="AH40" s="206">
        <v>0</v>
      </c>
      <c r="AI40" s="206">
        <v>0</v>
      </c>
      <c r="AJ40" s="215">
        <v>0</v>
      </c>
      <c r="AK40" s="206">
        <v>1</v>
      </c>
      <c r="AL40" s="206">
        <v>0</v>
      </c>
      <c r="AM40" s="206">
        <v>0</v>
      </c>
      <c r="AN40" s="206">
        <v>0</v>
      </c>
      <c r="AO40" s="215">
        <v>0</v>
      </c>
      <c r="AP40" s="206">
        <v>8</v>
      </c>
      <c r="AQ40" s="206">
        <v>0</v>
      </c>
      <c r="AR40" s="206">
        <v>0</v>
      </c>
      <c r="AS40" s="206">
        <v>0</v>
      </c>
      <c r="AT40" s="215">
        <v>0</v>
      </c>
      <c r="AU40" s="206">
        <v>0</v>
      </c>
      <c r="AV40" s="206">
        <v>0</v>
      </c>
      <c r="AW40" s="206">
        <v>0</v>
      </c>
      <c r="AX40" s="206">
        <v>0</v>
      </c>
      <c r="AY40" s="215">
        <v>0</v>
      </c>
      <c r="AZ40" s="206">
        <v>0</v>
      </c>
      <c r="BA40" s="206">
        <v>0</v>
      </c>
      <c r="BB40" s="206">
        <v>0</v>
      </c>
      <c r="BC40" s="206">
        <v>0</v>
      </c>
      <c r="BD40" s="215">
        <v>0</v>
      </c>
      <c r="BE40" s="206">
        <v>0</v>
      </c>
      <c r="BF40" s="206">
        <v>2</v>
      </c>
      <c r="BG40" s="206">
        <v>0</v>
      </c>
      <c r="BH40" s="206">
        <v>0</v>
      </c>
      <c r="BI40" s="215">
        <v>0</v>
      </c>
      <c r="BJ40" s="215">
        <v>15</v>
      </c>
    </row>
    <row r="41" spans="1:62" s="7" customFormat="1" x14ac:dyDescent="0.2">
      <c r="A41" s="150" t="s">
        <v>16534</v>
      </c>
      <c r="B41" s="206">
        <v>0</v>
      </c>
      <c r="C41" s="206">
        <v>14</v>
      </c>
      <c r="D41" s="206">
        <v>12</v>
      </c>
      <c r="E41" s="206">
        <v>0</v>
      </c>
      <c r="F41" s="215">
        <v>0</v>
      </c>
      <c r="G41" s="206">
        <v>0</v>
      </c>
      <c r="H41" s="206">
        <v>0</v>
      </c>
      <c r="I41" s="206">
        <v>1</v>
      </c>
      <c r="J41" s="206">
        <v>0</v>
      </c>
      <c r="K41" s="215">
        <v>0</v>
      </c>
      <c r="L41" s="206">
        <v>0</v>
      </c>
      <c r="M41" s="206">
        <v>0</v>
      </c>
      <c r="N41" s="206">
        <v>1</v>
      </c>
      <c r="O41" s="206">
        <v>0</v>
      </c>
      <c r="P41" s="215">
        <v>0</v>
      </c>
      <c r="Q41" s="206">
        <v>0</v>
      </c>
      <c r="R41" s="206">
        <v>0</v>
      </c>
      <c r="S41" s="206">
        <v>0</v>
      </c>
      <c r="T41" s="206">
        <v>0</v>
      </c>
      <c r="U41" s="215">
        <v>0</v>
      </c>
      <c r="V41" s="206">
        <v>0</v>
      </c>
      <c r="W41" s="206">
        <v>0</v>
      </c>
      <c r="X41" s="206">
        <v>0</v>
      </c>
      <c r="Y41" s="206">
        <v>0</v>
      </c>
      <c r="Z41" s="215">
        <v>0</v>
      </c>
      <c r="AA41" s="206">
        <v>0</v>
      </c>
      <c r="AB41" s="206">
        <v>2</v>
      </c>
      <c r="AC41" s="206">
        <v>0</v>
      </c>
      <c r="AD41" s="206">
        <v>0</v>
      </c>
      <c r="AE41" s="215">
        <v>0</v>
      </c>
      <c r="AF41" s="206">
        <v>1</v>
      </c>
      <c r="AG41" s="206">
        <v>1</v>
      </c>
      <c r="AH41" s="206">
        <v>0</v>
      </c>
      <c r="AI41" s="206">
        <v>0</v>
      </c>
      <c r="AJ41" s="215">
        <v>0</v>
      </c>
      <c r="AK41" s="206">
        <v>0</v>
      </c>
      <c r="AL41" s="206">
        <v>1</v>
      </c>
      <c r="AM41" s="206">
        <v>0</v>
      </c>
      <c r="AN41" s="206">
        <v>0</v>
      </c>
      <c r="AO41" s="215">
        <v>0</v>
      </c>
      <c r="AP41" s="206">
        <v>0</v>
      </c>
      <c r="AQ41" s="206">
        <v>0</v>
      </c>
      <c r="AR41" s="206">
        <v>0</v>
      </c>
      <c r="AS41" s="206">
        <v>0</v>
      </c>
      <c r="AT41" s="215">
        <v>0</v>
      </c>
      <c r="AU41" s="206">
        <v>0</v>
      </c>
      <c r="AV41" s="206">
        <v>1</v>
      </c>
      <c r="AW41" s="206">
        <v>12</v>
      </c>
      <c r="AX41" s="206">
        <v>0</v>
      </c>
      <c r="AY41" s="215">
        <v>0</v>
      </c>
      <c r="AZ41" s="206">
        <v>0</v>
      </c>
      <c r="BA41" s="206">
        <v>0</v>
      </c>
      <c r="BB41" s="206">
        <v>0</v>
      </c>
      <c r="BC41" s="206">
        <v>0</v>
      </c>
      <c r="BD41" s="215">
        <v>0</v>
      </c>
      <c r="BE41" s="206">
        <v>0</v>
      </c>
      <c r="BF41" s="206">
        <v>2</v>
      </c>
      <c r="BG41" s="206">
        <v>0</v>
      </c>
      <c r="BH41" s="206">
        <v>0</v>
      </c>
      <c r="BI41" s="215">
        <v>0</v>
      </c>
      <c r="BJ41" s="215">
        <v>48</v>
      </c>
    </row>
    <row r="42" spans="1:62" s="7" customFormat="1" x14ac:dyDescent="0.2">
      <c r="A42" s="150" t="s">
        <v>16535</v>
      </c>
      <c r="B42" s="206">
        <v>2</v>
      </c>
      <c r="C42" s="206">
        <v>1</v>
      </c>
      <c r="D42" s="206">
        <v>0</v>
      </c>
      <c r="E42" s="206">
        <v>0</v>
      </c>
      <c r="F42" s="215">
        <v>0</v>
      </c>
      <c r="G42" s="206">
        <v>0</v>
      </c>
      <c r="H42" s="206">
        <v>1</v>
      </c>
      <c r="I42" s="206">
        <v>0</v>
      </c>
      <c r="J42" s="206">
        <v>0</v>
      </c>
      <c r="K42" s="215">
        <v>0</v>
      </c>
      <c r="L42" s="206">
        <v>0</v>
      </c>
      <c r="M42" s="206">
        <v>0</v>
      </c>
      <c r="N42" s="206">
        <v>0</v>
      </c>
      <c r="O42" s="206">
        <v>0</v>
      </c>
      <c r="P42" s="215">
        <v>0</v>
      </c>
      <c r="Q42" s="206">
        <v>0</v>
      </c>
      <c r="R42" s="206">
        <v>0</v>
      </c>
      <c r="S42" s="206">
        <v>0</v>
      </c>
      <c r="T42" s="206">
        <v>0</v>
      </c>
      <c r="U42" s="215">
        <v>0</v>
      </c>
      <c r="V42" s="206">
        <v>1</v>
      </c>
      <c r="W42" s="206">
        <v>0</v>
      </c>
      <c r="X42" s="206">
        <v>1</v>
      </c>
      <c r="Y42" s="206">
        <v>0</v>
      </c>
      <c r="Z42" s="215">
        <v>0</v>
      </c>
      <c r="AA42" s="206">
        <v>0</v>
      </c>
      <c r="AB42" s="206">
        <v>0</v>
      </c>
      <c r="AC42" s="206">
        <v>0</v>
      </c>
      <c r="AD42" s="206">
        <v>0</v>
      </c>
      <c r="AE42" s="215">
        <v>0</v>
      </c>
      <c r="AF42" s="206">
        <v>0</v>
      </c>
      <c r="AG42" s="206">
        <v>0</v>
      </c>
      <c r="AH42" s="206">
        <v>0</v>
      </c>
      <c r="AI42" s="206">
        <v>0</v>
      </c>
      <c r="AJ42" s="215">
        <v>0</v>
      </c>
      <c r="AK42" s="206">
        <v>1</v>
      </c>
      <c r="AL42" s="206">
        <v>0</v>
      </c>
      <c r="AM42" s="206">
        <v>0</v>
      </c>
      <c r="AN42" s="206">
        <v>0</v>
      </c>
      <c r="AO42" s="215">
        <v>0</v>
      </c>
      <c r="AP42" s="206">
        <v>1</v>
      </c>
      <c r="AQ42" s="206">
        <v>0</v>
      </c>
      <c r="AR42" s="206">
        <v>0</v>
      </c>
      <c r="AS42" s="206">
        <v>0</v>
      </c>
      <c r="AT42" s="215">
        <v>0</v>
      </c>
      <c r="AU42" s="206">
        <v>0</v>
      </c>
      <c r="AV42" s="206">
        <v>0</v>
      </c>
      <c r="AW42" s="206">
        <v>0</v>
      </c>
      <c r="AX42" s="206">
        <v>0</v>
      </c>
      <c r="AY42" s="215">
        <v>0</v>
      </c>
      <c r="AZ42" s="206">
        <v>0</v>
      </c>
      <c r="BA42" s="206">
        <v>0</v>
      </c>
      <c r="BB42" s="206">
        <v>0</v>
      </c>
      <c r="BC42" s="206">
        <v>0</v>
      </c>
      <c r="BD42" s="215">
        <v>0</v>
      </c>
      <c r="BE42" s="206">
        <v>0</v>
      </c>
      <c r="BF42" s="206">
        <v>0</v>
      </c>
      <c r="BG42" s="206">
        <v>0</v>
      </c>
      <c r="BH42" s="206">
        <v>0</v>
      </c>
      <c r="BI42" s="215">
        <v>0</v>
      </c>
      <c r="BJ42" s="215">
        <v>8</v>
      </c>
    </row>
    <row r="43" spans="1:62" s="7" customFormat="1" x14ac:dyDescent="0.2">
      <c r="A43" s="150" t="s">
        <v>16536</v>
      </c>
      <c r="B43" s="206">
        <v>0</v>
      </c>
      <c r="C43" s="206">
        <v>0</v>
      </c>
      <c r="D43" s="206">
        <v>0</v>
      </c>
      <c r="E43" s="206">
        <v>0</v>
      </c>
      <c r="F43" s="215">
        <v>0</v>
      </c>
      <c r="G43" s="206">
        <v>0</v>
      </c>
      <c r="H43" s="206">
        <v>0</v>
      </c>
      <c r="I43" s="206">
        <v>0</v>
      </c>
      <c r="J43" s="206">
        <v>0</v>
      </c>
      <c r="K43" s="215">
        <v>0</v>
      </c>
      <c r="L43" s="206">
        <v>0</v>
      </c>
      <c r="M43" s="206">
        <v>0</v>
      </c>
      <c r="N43" s="206">
        <v>0</v>
      </c>
      <c r="O43" s="206">
        <v>0</v>
      </c>
      <c r="P43" s="215">
        <v>0</v>
      </c>
      <c r="Q43" s="206">
        <v>0</v>
      </c>
      <c r="R43" s="206">
        <v>0</v>
      </c>
      <c r="S43" s="206">
        <v>0</v>
      </c>
      <c r="T43" s="206">
        <v>0</v>
      </c>
      <c r="U43" s="215">
        <v>0</v>
      </c>
      <c r="V43" s="206">
        <v>1</v>
      </c>
      <c r="W43" s="206">
        <v>0</v>
      </c>
      <c r="X43" s="206">
        <v>0</v>
      </c>
      <c r="Y43" s="206">
        <v>0</v>
      </c>
      <c r="Z43" s="215">
        <v>5</v>
      </c>
      <c r="AA43" s="206">
        <v>0</v>
      </c>
      <c r="AB43" s="206">
        <v>0</v>
      </c>
      <c r="AC43" s="206">
        <v>0</v>
      </c>
      <c r="AD43" s="206">
        <v>0</v>
      </c>
      <c r="AE43" s="215">
        <v>0</v>
      </c>
      <c r="AF43" s="206">
        <v>0</v>
      </c>
      <c r="AG43" s="206">
        <v>0</v>
      </c>
      <c r="AH43" s="206">
        <v>0</v>
      </c>
      <c r="AI43" s="206">
        <v>0</v>
      </c>
      <c r="AJ43" s="215">
        <v>0</v>
      </c>
      <c r="AK43" s="206">
        <v>1</v>
      </c>
      <c r="AL43" s="206">
        <v>1</v>
      </c>
      <c r="AM43" s="206">
        <v>0</v>
      </c>
      <c r="AN43" s="206">
        <v>0</v>
      </c>
      <c r="AO43" s="215">
        <v>1</v>
      </c>
      <c r="AP43" s="206">
        <v>0</v>
      </c>
      <c r="AQ43" s="206">
        <v>0</v>
      </c>
      <c r="AR43" s="206">
        <v>0</v>
      </c>
      <c r="AS43" s="206">
        <v>0</v>
      </c>
      <c r="AT43" s="215">
        <v>2</v>
      </c>
      <c r="AU43" s="206">
        <v>0</v>
      </c>
      <c r="AV43" s="206">
        <v>0</v>
      </c>
      <c r="AW43" s="206">
        <v>0</v>
      </c>
      <c r="AX43" s="206">
        <v>0</v>
      </c>
      <c r="AY43" s="215">
        <v>0</v>
      </c>
      <c r="AZ43" s="206">
        <v>0</v>
      </c>
      <c r="BA43" s="206">
        <v>0</v>
      </c>
      <c r="BB43" s="206">
        <v>0</v>
      </c>
      <c r="BC43" s="206">
        <v>0</v>
      </c>
      <c r="BD43" s="215">
        <v>0</v>
      </c>
      <c r="BE43" s="206">
        <v>0</v>
      </c>
      <c r="BF43" s="206">
        <v>1</v>
      </c>
      <c r="BG43" s="206">
        <v>0</v>
      </c>
      <c r="BH43" s="206">
        <v>0</v>
      </c>
      <c r="BI43" s="215">
        <v>0</v>
      </c>
      <c r="BJ43" s="215">
        <v>12</v>
      </c>
    </row>
    <row r="44" spans="1:62" s="7" customFormat="1" x14ac:dyDescent="0.2">
      <c r="A44" s="150" t="s">
        <v>16537</v>
      </c>
      <c r="B44" s="206">
        <v>0</v>
      </c>
      <c r="C44" s="206">
        <v>0</v>
      </c>
      <c r="D44" s="206">
        <v>0</v>
      </c>
      <c r="E44" s="206">
        <v>0</v>
      </c>
      <c r="F44" s="215">
        <v>0</v>
      </c>
      <c r="G44" s="206">
        <v>0</v>
      </c>
      <c r="H44" s="206">
        <v>0</v>
      </c>
      <c r="I44" s="206">
        <v>0</v>
      </c>
      <c r="J44" s="206">
        <v>0</v>
      </c>
      <c r="K44" s="215">
        <v>0</v>
      </c>
      <c r="L44" s="206">
        <v>0</v>
      </c>
      <c r="M44" s="206">
        <v>0</v>
      </c>
      <c r="N44" s="206">
        <v>0</v>
      </c>
      <c r="O44" s="206">
        <v>0</v>
      </c>
      <c r="P44" s="215">
        <v>0</v>
      </c>
      <c r="Q44" s="206">
        <v>0</v>
      </c>
      <c r="R44" s="206">
        <v>0</v>
      </c>
      <c r="S44" s="206">
        <v>0</v>
      </c>
      <c r="T44" s="206">
        <v>0</v>
      </c>
      <c r="U44" s="215">
        <v>0</v>
      </c>
      <c r="V44" s="206">
        <v>1</v>
      </c>
      <c r="W44" s="206">
        <v>2</v>
      </c>
      <c r="X44" s="206">
        <v>0</v>
      </c>
      <c r="Y44" s="206">
        <v>0</v>
      </c>
      <c r="Z44" s="215">
        <v>5</v>
      </c>
      <c r="AA44" s="206">
        <v>0</v>
      </c>
      <c r="AB44" s="206">
        <v>0</v>
      </c>
      <c r="AC44" s="206">
        <v>0</v>
      </c>
      <c r="AD44" s="206">
        <v>0</v>
      </c>
      <c r="AE44" s="215">
        <v>0</v>
      </c>
      <c r="AF44" s="206">
        <v>1</v>
      </c>
      <c r="AG44" s="206">
        <v>1</v>
      </c>
      <c r="AH44" s="206">
        <v>0</v>
      </c>
      <c r="AI44" s="206">
        <v>0</v>
      </c>
      <c r="AJ44" s="215">
        <v>0</v>
      </c>
      <c r="AK44" s="206">
        <v>1</v>
      </c>
      <c r="AL44" s="206">
        <v>1</v>
      </c>
      <c r="AM44" s="206">
        <v>0</v>
      </c>
      <c r="AN44" s="206">
        <v>0</v>
      </c>
      <c r="AO44" s="215">
        <v>1</v>
      </c>
      <c r="AP44" s="206">
        <v>0</v>
      </c>
      <c r="AQ44" s="206">
        <v>0</v>
      </c>
      <c r="AR44" s="206">
        <v>0</v>
      </c>
      <c r="AS44" s="206">
        <v>0</v>
      </c>
      <c r="AT44" s="215">
        <v>6</v>
      </c>
      <c r="AU44" s="206">
        <v>0</v>
      </c>
      <c r="AV44" s="206">
        <v>3</v>
      </c>
      <c r="AW44" s="206">
        <v>0</v>
      </c>
      <c r="AX44" s="206">
        <v>0</v>
      </c>
      <c r="AY44" s="215">
        <v>2</v>
      </c>
      <c r="AZ44" s="206">
        <v>0</v>
      </c>
      <c r="BA44" s="206">
        <v>0</v>
      </c>
      <c r="BB44" s="206">
        <v>0</v>
      </c>
      <c r="BC44" s="206">
        <v>0</v>
      </c>
      <c r="BD44" s="215">
        <v>0</v>
      </c>
      <c r="BE44" s="206">
        <v>0</v>
      </c>
      <c r="BF44" s="206">
        <v>2</v>
      </c>
      <c r="BG44" s="206">
        <v>0</v>
      </c>
      <c r="BH44" s="206">
        <v>0</v>
      </c>
      <c r="BI44" s="215">
        <v>0</v>
      </c>
      <c r="BJ44" s="215">
        <v>26</v>
      </c>
    </row>
    <row r="45" spans="1:62" s="7" customFormat="1" x14ac:dyDescent="0.2">
      <c r="A45" s="150" t="s">
        <v>16538</v>
      </c>
      <c r="B45" s="206">
        <v>0</v>
      </c>
      <c r="C45" s="206">
        <v>0</v>
      </c>
      <c r="D45" s="206">
        <v>0</v>
      </c>
      <c r="E45" s="206">
        <v>0</v>
      </c>
      <c r="F45" s="215">
        <v>0</v>
      </c>
      <c r="G45" s="206">
        <v>0</v>
      </c>
      <c r="H45" s="206">
        <v>0</v>
      </c>
      <c r="I45" s="206">
        <v>0</v>
      </c>
      <c r="J45" s="206">
        <v>0</v>
      </c>
      <c r="K45" s="215">
        <v>0</v>
      </c>
      <c r="L45" s="206">
        <v>0</v>
      </c>
      <c r="M45" s="206">
        <v>0</v>
      </c>
      <c r="N45" s="206">
        <v>0</v>
      </c>
      <c r="O45" s="206">
        <v>0</v>
      </c>
      <c r="P45" s="215">
        <v>0</v>
      </c>
      <c r="Q45" s="206">
        <v>0</v>
      </c>
      <c r="R45" s="206">
        <v>0</v>
      </c>
      <c r="S45" s="206">
        <v>0</v>
      </c>
      <c r="T45" s="206">
        <v>0</v>
      </c>
      <c r="U45" s="215">
        <v>0</v>
      </c>
      <c r="V45" s="206">
        <v>1</v>
      </c>
      <c r="W45" s="206">
        <v>0</v>
      </c>
      <c r="X45" s="206">
        <v>0</v>
      </c>
      <c r="Y45" s="206">
        <v>0</v>
      </c>
      <c r="Z45" s="215">
        <v>0</v>
      </c>
      <c r="AA45" s="206">
        <v>0</v>
      </c>
      <c r="AB45" s="206">
        <v>1</v>
      </c>
      <c r="AC45" s="206">
        <v>0</v>
      </c>
      <c r="AD45" s="206">
        <v>0</v>
      </c>
      <c r="AE45" s="215">
        <v>0</v>
      </c>
      <c r="AF45" s="206">
        <v>0</v>
      </c>
      <c r="AG45" s="206">
        <v>0</v>
      </c>
      <c r="AH45" s="206">
        <v>0</v>
      </c>
      <c r="AI45" s="206">
        <v>0</v>
      </c>
      <c r="AJ45" s="215">
        <v>0</v>
      </c>
      <c r="AK45" s="206">
        <v>0</v>
      </c>
      <c r="AL45" s="206">
        <v>0</v>
      </c>
      <c r="AM45" s="206">
        <v>0</v>
      </c>
      <c r="AN45" s="206">
        <v>0</v>
      </c>
      <c r="AO45" s="215">
        <v>0</v>
      </c>
      <c r="AP45" s="206">
        <v>0</v>
      </c>
      <c r="AQ45" s="206">
        <v>0</v>
      </c>
      <c r="AR45" s="206">
        <v>0</v>
      </c>
      <c r="AS45" s="206">
        <v>0</v>
      </c>
      <c r="AT45" s="215">
        <v>0</v>
      </c>
      <c r="AU45" s="206">
        <v>0</v>
      </c>
      <c r="AV45" s="206">
        <v>0</v>
      </c>
      <c r="AW45" s="206">
        <v>0</v>
      </c>
      <c r="AX45" s="206">
        <v>0</v>
      </c>
      <c r="AY45" s="215">
        <v>0</v>
      </c>
      <c r="AZ45" s="206">
        <v>0</v>
      </c>
      <c r="BA45" s="206">
        <v>0</v>
      </c>
      <c r="BB45" s="206">
        <v>0</v>
      </c>
      <c r="BC45" s="206">
        <v>0</v>
      </c>
      <c r="BD45" s="215">
        <v>0</v>
      </c>
      <c r="BE45" s="206">
        <v>0</v>
      </c>
      <c r="BF45" s="206">
        <v>1</v>
      </c>
      <c r="BG45" s="206">
        <v>0</v>
      </c>
      <c r="BH45" s="206">
        <v>0</v>
      </c>
      <c r="BI45" s="215">
        <v>0</v>
      </c>
      <c r="BJ45" s="215">
        <v>3</v>
      </c>
    </row>
    <row r="46" spans="1:62" s="7" customFormat="1" x14ac:dyDescent="0.2">
      <c r="A46" s="150" t="s">
        <v>16539</v>
      </c>
      <c r="B46" s="206">
        <v>0</v>
      </c>
      <c r="C46" s="206">
        <v>0</v>
      </c>
      <c r="D46" s="206">
        <v>0</v>
      </c>
      <c r="E46" s="206">
        <v>0</v>
      </c>
      <c r="F46" s="215">
        <v>0</v>
      </c>
      <c r="G46" s="206">
        <v>0</v>
      </c>
      <c r="H46" s="206">
        <v>0</v>
      </c>
      <c r="I46" s="206">
        <v>0</v>
      </c>
      <c r="J46" s="206">
        <v>0</v>
      </c>
      <c r="K46" s="215">
        <v>0</v>
      </c>
      <c r="L46" s="206">
        <v>0</v>
      </c>
      <c r="M46" s="206">
        <v>0</v>
      </c>
      <c r="N46" s="206">
        <v>0</v>
      </c>
      <c r="O46" s="206">
        <v>0</v>
      </c>
      <c r="P46" s="215">
        <v>0</v>
      </c>
      <c r="Q46" s="206">
        <v>0</v>
      </c>
      <c r="R46" s="206">
        <v>0</v>
      </c>
      <c r="S46" s="206">
        <v>0</v>
      </c>
      <c r="T46" s="206">
        <v>0</v>
      </c>
      <c r="U46" s="215">
        <v>0</v>
      </c>
      <c r="V46" s="206">
        <v>0</v>
      </c>
      <c r="W46" s="206">
        <v>1</v>
      </c>
      <c r="X46" s="206">
        <v>0</v>
      </c>
      <c r="Y46" s="206">
        <v>0</v>
      </c>
      <c r="Z46" s="215">
        <v>1</v>
      </c>
      <c r="AA46" s="206">
        <v>1</v>
      </c>
      <c r="AB46" s="206">
        <v>0</v>
      </c>
      <c r="AC46" s="206">
        <v>0</v>
      </c>
      <c r="AD46" s="206">
        <v>1</v>
      </c>
      <c r="AE46" s="215">
        <v>0</v>
      </c>
      <c r="AF46" s="206">
        <v>0</v>
      </c>
      <c r="AG46" s="206">
        <v>0</v>
      </c>
      <c r="AH46" s="206">
        <v>0</v>
      </c>
      <c r="AI46" s="206">
        <v>0</v>
      </c>
      <c r="AJ46" s="215">
        <v>0</v>
      </c>
      <c r="AK46" s="206">
        <v>3</v>
      </c>
      <c r="AL46" s="206">
        <v>0</v>
      </c>
      <c r="AM46" s="206">
        <v>0</v>
      </c>
      <c r="AN46" s="206">
        <v>0</v>
      </c>
      <c r="AO46" s="215">
        <v>0</v>
      </c>
      <c r="AP46" s="206">
        <v>4</v>
      </c>
      <c r="AQ46" s="206">
        <v>2</v>
      </c>
      <c r="AR46" s="206">
        <v>11</v>
      </c>
      <c r="AS46" s="206">
        <v>0</v>
      </c>
      <c r="AT46" s="215">
        <v>5</v>
      </c>
      <c r="AU46" s="206">
        <v>0</v>
      </c>
      <c r="AV46" s="206">
        <v>0</v>
      </c>
      <c r="AW46" s="206">
        <v>0</v>
      </c>
      <c r="AX46" s="206">
        <v>0</v>
      </c>
      <c r="AY46" s="215">
        <v>0</v>
      </c>
      <c r="AZ46" s="206">
        <v>0</v>
      </c>
      <c r="BA46" s="206">
        <v>0</v>
      </c>
      <c r="BB46" s="206">
        <v>0</v>
      </c>
      <c r="BC46" s="206">
        <v>0</v>
      </c>
      <c r="BD46" s="215">
        <v>0</v>
      </c>
      <c r="BE46" s="206">
        <v>0</v>
      </c>
      <c r="BF46" s="206">
        <v>2</v>
      </c>
      <c r="BG46" s="206">
        <v>0</v>
      </c>
      <c r="BH46" s="206">
        <v>0</v>
      </c>
      <c r="BI46" s="215">
        <v>0</v>
      </c>
      <c r="BJ46" s="215">
        <v>31</v>
      </c>
    </row>
    <row r="47" spans="1:62" s="7" customFormat="1" x14ac:dyDescent="0.2">
      <c r="A47" s="150" t="s">
        <v>16540</v>
      </c>
      <c r="B47" s="206">
        <v>0</v>
      </c>
      <c r="C47" s="206">
        <v>0</v>
      </c>
      <c r="D47" s="206">
        <v>0</v>
      </c>
      <c r="E47" s="206">
        <v>0</v>
      </c>
      <c r="F47" s="215">
        <v>0</v>
      </c>
      <c r="G47" s="206">
        <v>0</v>
      </c>
      <c r="H47" s="206">
        <v>0</v>
      </c>
      <c r="I47" s="206">
        <v>0</v>
      </c>
      <c r="J47" s="206">
        <v>0</v>
      </c>
      <c r="K47" s="215">
        <v>0</v>
      </c>
      <c r="L47" s="206">
        <v>0</v>
      </c>
      <c r="M47" s="206">
        <v>0</v>
      </c>
      <c r="N47" s="206">
        <v>0</v>
      </c>
      <c r="O47" s="206">
        <v>0</v>
      </c>
      <c r="P47" s="215">
        <v>0</v>
      </c>
      <c r="Q47" s="206">
        <v>0</v>
      </c>
      <c r="R47" s="206">
        <v>0</v>
      </c>
      <c r="S47" s="206">
        <v>0</v>
      </c>
      <c r="T47" s="206">
        <v>0</v>
      </c>
      <c r="U47" s="215">
        <v>0</v>
      </c>
      <c r="V47" s="206">
        <v>1</v>
      </c>
      <c r="W47" s="206">
        <v>5</v>
      </c>
      <c r="X47" s="206">
        <v>0</v>
      </c>
      <c r="Y47" s="206">
        <v>0</v>
      </c>
      <c r="Z47" s="215">
        <v>2</v>
      </c>
      <c r="AA47" s="206">
        <v>0</v>
      </c>
      <c r="AB47" s="206">
        <v>0</v>
      </c>
      <c r="AC47" s="206">
        <v>0</v>
      </c>
      <c r="AD47" s="206">
        <v>0</v>
      </c>
      <c r="AE47" s="215">
        <v>0</v>
      </c>
      <c r="AF47" s="206">
        <v>1</v>
      </c>
      <c r="AG47" s="206">
        <v>0</v>
      </c>
      <c r="AH47" s="206">
        <v>0</v>
      </c>
      <c r="AI47" s="206">
        <v>0</v>
      </c>
      <c r="AJ47" s="215">
        <v>0</v>
      </c>
      <c r="AK47" s="206">
        <v>0</v>
      </c>
      <c r="AL47" s="206">
        <v>4</v>
      </c>
      <c r="AM47" s="206">
        <v>0</v>
      </c>
      <c r="AN47" s="206">
        <v>1</v>
      </c>
      <c r="AO47" s="215">
        <v>2</v>
      </c>
      <c r="AP47" s="206">
        <v>2</v>
      </c>
      <c r="AQ47" s="206">
        <v>2</v>
      </c>
      <c r="AR47" s="206">
        <v>0</v>
      </c>
      <c r="AS47" s="206">
        <v>8</v>
      </c>
      <c r="AT47" s="215">
        <v>0</v>
      </c>
      <c r="AU47" s="206">
        <v>1</v>
      </c>
      <c r="AV47" s="206">
        <v>3</v>
      </c>
      <c r="AW47" s="206">
        <v>0</v>
      </c>
      <c r="AX47" s="206">
        <v>2</v>
      </c>
      <c r="AY47" s="215">
        <v>0</v>
      </c>
      <c r="AZ47" s="206">
        <v>1</v>
      </c>
      <c r="BA47" s="206">
        <v>0</v>
      </c>
      <c r="BB47" s="206">
        <v>0</v>
      </c>
      <c r="BC47" s="206">
        <v>0</v>
      </c>
      <c r="BD47" s="215">
        <v>0</v>
      </c>
      <c r="BE47" s="206">
        <v>0</v>
      </c>
      <c r="BF47" s="206">
        <v>1</v>
      </c>
      <c r="BG47" s="206">
        <v>0</v>
      </c>
      <c r="BH47" s="206">
        <v>0</v>
      </c>
      <c r="BI47" s="215">
        <v>0</v>
      </c>
      <c r="BJ47" s="215">
        <v>36</v>
      </c>
    </row>
    <row r="48" spans="1:62" s="7" customFormat="1" x14ac:dyDescent="0.2">
      <c r="A48" s="150" t="s">
        <v>16541</v>
      </c>
      <c r="B48" s="206">
        <v>0</v>
      </c>
      <c r="C48" s="206">
        <v>0</v>
      </c>
      <c r="D48" s="206">
        <v>0</v>
      </c>
      <c r="E48" s="206">
        <v>0</v>
      </c>
      <c r="F48" s="215">
        <v>0</v>
      </c>
      <c r="G48" s="206">
        <v>0</v>
      </c>
      <c r="H48" s="206">
        <v>0</v>
      </c>
      <c r="I48" s="206">
        <v>0</v>
      </c>
      <c r="J48" s="206">
        <v>0</v>
      </c>
      <c r="K48" s="215">
        <v>0</v>
      </c>
      <c r="L48" s="206">
        <v>0</v>
      </c>
      <c r="M48" s="206">
        <v>0</v>
      </c>
      <c r="N48" s="206">
        <v>0</v>
      </c>
      <c r="O48" s="206">
        <v>0</v>
      </c>
      <c r="P48" s="215">
        <v>0</v>
      </c>
      <c r="Q48" s="206">
        <v>0</v>
      </c>
      <c r="R48" s="206">
        <v>0</v>
      </c>
      <c r="S48" s="206">
        <v>0</v>
      </c>
      <c r="T48" s="206">
        <v>0</v>
      </c>
      <c r="U48" s="215">
        <v>0</v>
      </c>
      <c r="V48" s="206">
        <v>0</v>
      </c>
      <c r="W48" s="206">
        <v>0</v>
      </c>
      <c r="X48" s="206">
        <v>6</v>
      </c>
      <c r="Y48" s="206">
        <v>1</v>
      </c>
      <c r="Z48" s="215">
        <v>0</v>
      </c>
      <c r="AA48" s="206">
        <v>1</v>
      </c>
      <c r="AB48" s="206">
        <v>0</v>
      </c>
      <c r="AC48" s="206">
        <v>0</v>
      </c>
      <c r="AD48" s="206">
        <v>0</v>
      </c>
      <c r="AE48" s="215">
        <v>0</v>
      </c>
      <c r="AF48" s="206">
        <v>1</v>
      </c>
      <c r="AG48" s="206">
        <v>0</v>
      </c>
      <c r="AH48" s="206">
        <v>0</v>
      </c>
      <c r="AI48" s="206">
        <v>0</v>
      </c>
      <c r="AJ48" s="215">
        <v>0</v>
      </c>
      <c r="AK48" s="206">
        <v>1</v>
      </c>
      <c r="AL48" s="206">
        <v>0</v>
      </c>
      <c r="AM48" s="206">
        <v>0</v>
      </c>
      <c r="AN48" s="206">
        <v>1</v>
      </c>
      <c r="AO48" s="215">
        <v>0</v>
      </c>
      <c r="AP48" s="206">
        <v>1</v>
      </c>
      <c r="AQ48" s="206">
        <v>0</v>
      </c>
      <c r="AR48" s="206">
        <v>0</v>
      </c>
      <c r="AS48" s="206">
        <v>0</v>
      </c>
      <c r="AT48" s="215">
        <v>0</v>
      </c>
      <c r="AU48" s="206">
        <v>0</v>
      </c>
      <c r="AV48" s="206">
        <v>0</v>
      </c>
      <c r="AW48" s="206">
        <v>0</v>
      </c>
      <c r="AX48" s="206">
        <v>0</v>
      </c>
      <c r="AY48" s="215">
        <v>0</v>
      </c>
      <c r="AZ48" s="206">
        <v>0</v>
      </c>
      <c r="BA48" s="206">
        <v>0</v>
      </c>
      <c r="BB48" s="206">
        <v>0</v>
      </c>
      <c r="BC48" s="206">
        <v>0</v>
      </c>
      <c r="BD48" s="215">
        <v>0</v>
      </c>
      <c r="BE48" s="206">
        <v>1</v>
      </c>
      <c r="BF48" s="206">
        <v>0</v>
      </c>
      <c r="BG48" s="206">
        <v>0</v>
      </c>
      <c r="BH48" s="206">
        <v>0</v>
      </c>
      <c r="BI48" s="215">
        <v>0</v>
      </c>
      <c r="BJ48" s="215">
        <v>13</v>
      </c>
    </row>
    <row r="49" spans="1:62" s="7" customFormat="1" x14ac:dyDescent="0.2">
      <c r="A49" s="150" t="s">
        <v>16542</v>
      </c>
      <c r="B49" s="206">
        <v>0</v>
      </c>
      <c r="C49" s="206">
        <v>0</v>
      </c>
      <c r="D49" s="206">
        <v>0</v>
      </c>
      <c r="E49" s="206">
        <v>0</v>
      </c>
      <c r="F49" s="215">
        <v>0</v>
      </c>
      <c r="G49" s="206">
        <v>0</v>
      </c>
      <c r="H49" s="206">
        <v>0</v>
      </c>
      <c r="I49" s="206">
        <v>0</v>
      </c>
      <c r="J49" s="206">
        <v>0</v>
      </c>
      <c r="K49" s="215">
        <v>0</v>
      </c>
      <c r="L49" s="206">
        <v>0</v>
      </c>
      <c r="M49" s="206">
        <v>0</v>
      </c>
      <c r="N49" s="206">
        <v>0</v>
      </c>
      <c r="O49" s="206">
        <v>0</v>
      </c>
      <c r="P49" s="215">
        <v>0</v>
      </c>
      <c r="Q49" s="206">
        <v>0</v>
      </c>
      <c r="R49" s="206">
        <v>0</v>
      </c>
      <c r="S49" s="206">
        <v>0</v>
      </c>
      <c r="T49" s="206">
        <v>0</v>
      </c>
      <c r="U49" s="215">
        <v>0</v>
      </c>
      <c r="V49" s="206">
        <v>0</v>
      </c>
      <c r="W49" s="206">
        <v>4</v>
      </c>
      <c r="X49" s="206">
        <v>0</v>
      </c>
      <c r="Y49" s="206">
        <v>0</v>
      </c>
      <c r="Z49" s="215">
        <v>0</v>
      </c>
      <c r="AA49" s="206">
        <v>1</v>
      </c>
      <c r="AB49" s="206">
        <v>1</v>
      </c>
      <c r="AC49" s="206">
        <v>0</v>
      </c>
      <c r="AD49" s="206">
        <v>0</v>
      </c>
      <c r="AE49" s="215">
        <v>0</v>
      </c>
      <c r="AF49" s="206">
        <v>0</v>
      </c>
      <c r="AG49" s="206">
        <v>0</v>
      </c>
      <c r="AH49" s="206">
        <v>0</v>
      </c>
      <c r="AI49" s="206">
        <v>0</v>
      </c>
      <c r="AJ49" s="215">
        <v>0</v>
      </c>
      <c r="AK49" s="206">
        <v>0</v>
      </c>
      <c r="AL49" s="206">
        <v>0</v>
      </c>
      <c r="AM49" s="206">
        <v>0</v>
      </c>
      <c r="AN49" s="206">
        <v>0</v>
      </c>
      <c r="AO49" s="215">
        <v>0</v>
      </c>
      <c r="AP49" s="206">
        <v>0</v>
      </c>
      <c r="AQ49" s="206">
        <v>0</v>
      </c>
      <c r="AR49" s="206">
        <v>0</v>
      </c>
      <c r="AS49" s="206">
        <v>0</v>
      </c>
      <c r="AT49" s="215">
        <v>0</v>
      </c>
      <c r="AU49" s="206">
        <v>0</v>
      </c>
      <c r="AV49" s="206">
        <v>0</v>
      </c>
      <c r="AW49" s="206">
        <v>0</v>
      </c>
      <c r="AX49" s="206">
        <v>0</v>
      </c>
      <c r="AY49" s="215">
        <v>0</v>
      </c>
      <c r="AZ49" s="206">
        <v>0</v>
      </c>
      <c r="BA49" s="206">
        <v>0</v>
      </c>
      <c r="BB49" s="206">
        <v>0</v>
      </c>
      <c r="BC49" s="206">
        <v>0</v>
      </c>
      <c r="BD49" s="215">
        <v>0</v>
      </c>
      <c r="BE49" s="206">
        <v>0</v>
      </c>
      <c r="BF49" s="206">
        <v>0</v>
      </c>
      <c r="BG49" s="206">
        <v>0</v>
      </c>
      <c r="BH49" s="206">
        <v>0</v>
      </c>
      <c r="BI49" s="215">
        <v>0</v>
      </c>
      <c r="BJ49" s="215">
        <v>6</v>
      </c>
    </row>
    <row r="50" spans="1:62" s="7" customFormat="1" x14ac:dyDescent="0.2">
      <c r="A50" s="150" t="s">
        <v>16543</v>
      </c>
      <c r="B50" s="206">
        <v>0</v>
      </c>
      <c r="C50" s="206">
        <v>0</v>
      </c>
      <c r="D50" s="206">
        <v>0</v>
      </c>
      <c r="E50" s="206">
        <v>0</v>
      </c>
      <c r="F50" s="215">
        <v>0</v>
      </c>
      <c r="G50" s="206">
        <v>0</v>
      </c>
      <c r="H50" s="206">
        <v>0</v>
      </c>
      <c r="I50" s="206">
        <v>0</v>
      </c>
      <c r="J50" s="206">
        <v>0</v>
      </c>
      <c r="K50" s="215">
        <v>0</v>
      </c>
      <c r="L50" s="206">
        <v>0</v>
      </c>
      <c r="M50" s="206">
        <v>0</v>
      </c>
      <c r="N50" s="206">
        <v>0</v>
      </c>
      <c r="O50" s="206">
        <v>0</v>
      </c>
      <c r="P50" s="215">
        <v>0</v>
      </c>
      <c r="Q50" s="206">
        <v>0</v>
      </c>
      <c r="R50" s="206">
        <v>0</v>
      </c>
      <c r="S50" s="206">
        <v>0</v>
      </c>
      <c r="T50" s="206">
        <v>0</v>
      </c>
      <c r="U50" s="215">
        <v>0</v>
      </c>
      <c r="V50" s="206">
        <v>0</v>
      </c>
      <c r="W50" s="206">
        <v>0</v>
      </c>
      <c r="X50" s="206">
        <v>0</v>
      </c>
      <c r="Y50" s="206">
        <v>1</v>
      </c>
      <c r="Z50" s="215">
        <v>3</v>
      </c>
      <c r="AA50" s="206">
        <v>0</v>
      </c>
      <c r="AB50" s="206">
        <v>1</v>
      </c>
      <c r="AC50" s="206">
        <v>2</v>
      </c>
      <c r="AD50" s="206">
        <v>3</v>
      </c>
      <c r="AE50" s="215">
        <v>0</v>
      </c>
      <c r="AF50" s="206">
        <v>0</v>
      </c>
      <c r="AG50" s="206">
        <v>0</v>
      </c>
      <c r="AH50" s="206">
        <v>0</v>
      </c>
      <c r="AI50" s="206">
        <v>0</v>
      </c>
      <c r="AJ50" s="215">
        <v>1</v>
      </c>
      <c r="AK50" s="206">
        <v>0</v>
      </c>
      <c r="AL50" s="206">
        <v>0</v>
      </c>
      <c r="AM50" s="206">
        <v>0</v>
      </c>
      <c r="AN50" s="206">
        <v>1</v>
      </c>
      <c r="AO50" s="215">
        <v>1</v>
      </c>
      <c r="AP50" s="206">
        <v>0</v>
      </c>
      <c r="AQ50" s="206">
        <v>1</v>
      </c>
      <c r="AR50" s="206">
        <v>0</v>
      </c>
      <c r="AS50" s="206">
        <v>0</v>
      </c>
      <c r="AT50" s="215">
        <v>0</v>
      </c>
      <c r="AU50" s="206">
        <v>0</v>
      </c>
      <c r="AV50" s="206">
        <v>0</v>
      </c>
      <c r="AW50" s="206">
        <v>0</v>
      </c>
      <c r="AX50" s="206">
        <v>2</v>
      </c>
      <c r="AY50" s="215">
        <v>0</v>
      </c>
      <c r="AZ50" s="206">
        <v>0</v>
      </c>
      <c r="BA50" s="206">
        <v>2</v>
      </c>
      <c r="BB50" s="206">
        <v>0</v>
      </c>
      <c r="BC50" s="206">
        <v>0</v>
      </c>
      <c r="BD50" s="215">
        <v>0</v>
      </c>
      <c r="BE50" s="206">
        <v>0</v>
      </c>
      <c r="BF50" s="206">
        <v>2</v>
      </c>
      <c r="BG50" s="206">
        <v>0</v>
      </c>
      <c r="BH50" s="206">
        <v>0</v>
      </c>
      <c r="BI50" s="215">
        <v>0</v>
      </c>
      <c r="BJ50" s="215">
        <v>20</v>
      </c>
    </row>
    <row r="51" spans="1:62" s="7" customFormat="1" x14ac:dyDescent="0.2">
      <c r="A51" s="150" t="s">
        <v>16544</v>
      </c>
      <c r="B51" s="206">
        <v>0</v>
      </c>
      <c r="C51" s="206">
        <v>0</v>
      </c>
      <c r="D51" s="206">
        <v>0</v>
      </c>
      <c r="E51" s="206">
        <v>0</v>
      </c>
      <c r="F51" s="215">
        <v>0</v>
      </c>
      <c r="G51" s="206">
        <v>0</v>
      </c>
      <c r="H51" s="206">
        <v>0</v>
      </c>
      <c r="I51" s="206">
        <v>0</v>
      </c>
      <c r="J51" s="206">
        <v>0</v>
      </c>
      <c r="K51" s="215">
        <v>0</v>
      </c>
      <c r="L51" s="206">
        <v>0</v>
      </c>
      <c r="M51" s="206">
        <v>0</v>
      </c>
      <c r="N51" s="206">
        <v>0</v>
      </c>
      <c r="O51" s="206">
        <v>0</v>
      </c>
      <c r="P51" s="215">
        <v>0</v>
      </c>
      <c r="Q51" s="206">
        <v>0</v>
      </c>
      <c r="R51" s="206">
        <v>0</v>
      </c>
      <c r="S51" s="206">
        <v>0</v>
      </c>
      <c r="T51" s="206">
        <v>0</v>
      </c>
      <c r="U51" s="215">
        <v>0</v>
      </c>
      <c r="V51" s="206">
        <v>1</v>
      </c>
      <c r="W51" s="206">
        <v>0</v>
      </c>
      <c r="X51" s="206">
        <v>0</v>
      </c>
      <c r="Y51" s="206">
        <v>0</v>
      </c>
      <c r="Z51" s="215">
        <v>2</v>
      </c>
      <c r="AA51" s="206">
        <v>0</v>
      </c>
      <c r="AB51" s="206">
        <v>0</v>
      </c>
      <c r="AC51" s="206">
        <v>0</v>
      </c>
      <c r="AD51" s="206">
        <v>0</v>
      </c>
      <c r="AE51" s="215">
        <v>2</v>
      </c>
      <c r="AF51" s="206">
        <v>0</v>
      </c>
      <c r="AG51" s="206">
        <v>0</v>
      </c>
      <c r="AH51" s="206">
        <v>0</v>
      </c>
      <c r="AI51" s="206">
        <v>0</v>
      </c>
      <c r="AJ51" s="215">
        <v>0</v>
      </c>
      <c r="AK51" s="206">
        <v>1</v>
      </c>
      <c r="AL51" s="206">
        <v>3</v>
      </c>
      <c r="AM51" s="206">
        <v>0</v>
      </c>
      <c r="AN51" s="206">
        <v>0</v>
      </c>
      <c r="AO51" s="215">
        <v>1</v>
      </c>
      <c r="AP51" s="206">
        <v>0</v>
      </c>
      <c r="AQ51" s="206">
        <v>4</v>
      </c>
      <c r="AR51" s="206">
        <v>0</v>
      </c>
      <c r="AS51" s="206">
        <v>0</v>
      </c>
      <c r="AT51" s="215">
        <v>0</v>
      </c>
      <c r="AU51" s="206">
        <v>0</v>
      </c>
      <c r="AV51" s="206">
        <v>1</v>
      </c>
      <c r="AW51" s="206">
        <v>0</v>
      </c>
      <c r="AX51" s="206">
        <v>0</v>
      </c>
      <c r="AY51" s="215">
        <v>0</v>
      </c>
      <c r="AZ51" s="206">
        <v>0</v>
      </c>
      <c r="BA51" s="206">
        <v>1</v>
      </c>
      <c r="BB51" s="206">
        <v>0</v>
      </c>
      <c r="BC51" s="206">
        <v>0</v>
      </c>
      <c r="BD51" s="215">
        <v>0</v>
      </c>
      <c r="BE51" s="206">
        <v>0</v>
      </c>
      <c r="BF51" s="206">
        <v>0</v>
      </c>
      <c r="BG51" s="206">
        <v>0</v>
      </c>
      <c r="BH51" s="206">
        <v>0</v>
      </c>
      <c r="BI51" s="215">
        <v>0</v>
      </c>
      <c r="BJ51" s="215">
        <v>16</v>
      </c>
    </row>
    <row r="52" spans="1:62" s="7" customFormat="1" x14ac:dyDescent="0.2">
      <c r="A52" s="150" t="s">
        <v>16545</v>
      </c>
      <c r="B52" s="206">
        <v>0</v>
      </c>
      <c r="C52" s="206">
        <v>0</v>
      </c>
      <c r="D52" s="206">
        <v>0</v>
      </c>
      <c r="E52" s="206">
        <v>0</v>
      </c>
      <c r="F52" s="215">
        <v>0</v>
      </c>
      <c r="G52" s="206">
        <v>0</v>
      </c>
      <c r="H52" s="206">
        <v>0</v>
      </c>
      <c r="I52" s="206">
        <v>0</v>
      </c>
      <c r="J52" s="206">
        <v>0</v>
      </c>
      <c r="K52" s="215">
        <v>0</v>
      </c>
      <c r="L52" s="206">
        <v>0</v>
      </c>
      <c r="M52" s="206">
        <v>0</v>
      </c>
      <c r="N52" s="206">
        <v>0</v>
      </c>
      <c r="O52" s="206">
        <v>0</v>
      </c>
      <c r="P52" s="215">
        <v>0</v>
      </c>
      <c r="Q52" s="206">
        <v>0</v>
      </c>
      <c r="R52" s="206">
        <v>0</v>
      </c>
      <c r="S52" s="206">
        <v>0</v>
      </c>
      <c r="T52" s="206">
        <v>0</v>
      </c>
      <c r="U52" s="215">
        <v>0</v>
      </c>
      <c r="V52" s="206">
        <v>0</v>
      </c>
      <c r="W52" s="206">
        <v>0</v>
      </c>
      <c r="X52" s="206">
        <v>0</v>
      </c>
      <c r="Y52" s="206">
        <v>0</v>
      </c>
      <c r="Z52" s="215">
        <v>0</v>
      </c>
      <c r="AA52" s="206">
        <v>0</v>
      </c>
      <c r="AB52" s="206">
        <v>0</v>
      </c>
      <c r="AC52" s="206">
        <v>0</v>
      </c>
      <c r="AD52" s="206">
        <v>0</v>
      </c>
      <c r="AE52" s="215">
        <v>0</v>
      </c>
      <c r="AF52" s="206">
        <v>0</v>
      </c>
      <c r="AG52" s="206">
        <v>0</v>
      </c>
      <c r="AH52" s="206">
        <v>0</v>
      </c>
      <c r="AI52" s="206">
        <v>0</v>
      </c>
      <c r="AJ52" s="215">
        <v>0</v>
      </c>
      <c r="AK52" s="206">
        <v>0</v>
      </c>
      <c r="AL52" s="206">
        <v>0</v>
      </c>
      <c r="AM52" s="206">
        <v>0</v>
      </c>
      <c r="AN52" s="206">
        <v>0</v>
      </c>
      <c r="AO52" s="215">
        <v>0</v>
      </c>
      <c r="AP52" s="206">
        <v>0</v>
      </c>
      <c r="AQ52" s="206">
        <v>0</v>
      </c>
      <c r="AR52" s="206">
        <v>0</v>
      </c>
      <c r="AS52" s="206">
        <v>0</v>
      </c>
      <c r="AT52" s="215">
        <v>0</v>
      </c>
      <c r="AU52" s="206">
        <v>0</v>
      </c>
      <c r="AV52" s="206">
        <v>0</v>
      </c>
      <c r="AW52" s="206">
        <v>0</v>
      </c>
      <c r="AX52" s="206">
        <v>0</v>
      </c>
      <c r="AY52" s="215">
        <v>0</v>
      </c>
      <c r="AZ52" s="206">
        <v>0</v>
      </c>
      <c r="BA52" s="206">
        <v>0</v>
      </c>
      <c r="BB52" s="206">
        <v>0</v>
      </c>
      <c r="BC52" s="206">
        <v>0</v>
      </c>
      <c r="BD52" s="215">
        <v>0</v>
      </c>
      <c r="BE52" s="206">
        <v>0</v>
      </c>
      <c r="BF52" s="206">
        <v>0</v>
      </c>
      <c r="BG52" s="206">
        <v>0</v>
      </c>
      <c r="BH52" s="206">
        <v>0</v>
      </c>
      <c r="BI52" s="215">
        <v>0</v>
      </c>
      <c r="BJ52" s="215">
        <v>0</v>
      </c>
    </row>
    <row r="53" spans="1:62" s="7" customFormat="1" x14ac:dyDescent="0.2">
      <c r="A53" s="150" t="s">
        <v>16546</v>
      </c>
      <c r="B53" s="206">
        <v>0</v>
      </c>
      <c r="C53" s="206">
        <v>0</v>
      </c>
      <c r="D53" s="206">
        <v>0</v>
      </c>
      <c r="E53" s="206">
        <v>0</v>
      </c>
      <c r="F53" s="215">
        <v>0</v>
      </c>
      <c r="G53" s="206">
        <v>0</v>
      </c>
      <c r="H53" s="206">
        <v>0</v>
      </c>
      <c r="I53" s="206">
        <v>0</v>
      </c>
      <c r="J53" s="206">
        <v>0</v>
      </c>
      <c r="K53" s="215">
        <v>0</v>
      </c>
      <c r="L53" s="206">
        <v>0</v>
      </c>
      <c r="M53" s="206">
        <v>0</v>
      </c>
      <c r="N53" s="206">
        <v>0</v>
      </c>
      <c r="O53" s="206">
        <v>0</v>
      </c>
      <c r="P53" s="215">
        <v>0</v>
      </c>
      <c r="Q53" s="206">
        <v>0</v>
      </c>
      <c r="R53" s="206">
        <v>0</v>
      </c>
      <c r="S53" s="206">
        <v>0</v>
      </c>
      <c r="T53" s="206">
        <v>0</v>
      </c>
      <c r="U53" s="215">
        <v>0</v>
      </c>
      <c r="V53" s="206">
        <v>1</v>
      </c>
      <c r="W53" s="206">
        <v>0</v>
      </c>
      <c r="X53" s="206">
        <v>0</v>
      </c>
      <c r="Y53" s="206">
        <v>0</v>
      </c>
      <c r="Z53" s="215">
        <v>2</v>
      </c>
      <c r="AA53" s="206">
        <v>0</v>
      </c>
      <c r="AB53" s="206">
        <v>1</v>
      </c>
      <c r="AC53" s="206">
        <v>0</v>
      </c>
      <c r="AD53" s="206">
        <v>0</v>
      </c>
      <c r="AE53" s="215">
        <v>0</v>
      </c>
      <c r="AF53" s="206">
        <v>1</v>
      </c>
      <c r="AG53" s="206">
        <v>0</v>
      </c>
      <c r="AH53" s="206">
        <v>0</v>
      </c>
      <c r="AI53" s="206">
        <v>0</v>
      </c>
      <c r="AJ53" s="215">
        <v>0</v>
      </c>
      <c r="AK53" s="206">
        <v>2</v>
      </c>
      <c r="AL53" s="206">
        <v>1</v>
      </c>
      <c r="AM53" s="206">
        <v>0</v>
      </c>
      <c r="AN53" s="206">
        <v>0</v>
      </c>
      <c r="AO53" s="215">
        <v>1</v>
      </c>
      <c r="AP53" s="206">
        <v>0</v>
      </c>
      <c r="AQ53" s="206">
        <v>2</v>
      </c>
      <c r="AR53" s="206">
        <v>0</v>
      </c>
      <c r="AS53" s="206">
        <v>5</v>
      </c>
      <c r="AT53" s="215">
        <v>0</v>
      </c>
      <c r="AU53" s="206">
        <v>0</v>
      </c>
      <c r="AV53" s="206">
        <v>0</v>
      </c>
      <c r="AW53" s="206">
        <v>0</v>
      </c>
      <c r="AX53" s="206">
        <v>0</v>
      </c>
      <c r="AY53" s="215">
        <v>0</v>
      </c>
      <c r="AZ53" s="206">
        <v>0</v>
      </c>
      <c r="BA53" s="206">
        <v>0</v>
      </c>
      <c r="BB53" s="206">
        <v>0</v>
      </c>
      <c r="BC53" s="206">
        <v>0</v>
      </c>
      <c r="BD53" s="215">
        <v>0</v>
      </c>
      <c r="BE53" s="206">
        <v>0</v>
      </c>
      <c r="BF53" s="206">
        <v>2</v>
      </c>
      <c r="BG53" s="206">
        <v>0</v>
      </c>
      <c r="BH53" s="206">
        <v>0</v>
      </c>
      <c r="BI53" s="215">
        <v>0</v>
      </c>
      <c r="BJ53" s="215">
        <v>18</v>
      </c>
    </row>
    <row r="54" spans="1:62" s="7" customFormat="1" x14ac:dyDescent="0.2">
      <c r="A54" s="150" t="s">
        <v>16547</v>
      </c>
      <c r="B54" s="206">
        <v>0</v>
      </c>
      <c r="C54" s="206">
        <v>0</v>
      </c>
      <c r="D54" s="206">
        <v>0</v>
      </c>
      <c r="E54" s="206">
        <v>0</v>
      </c>
      <c r="F54" s="215">
        <v>0</v>
      </c>
      <c r="G54" s="206">
        <v>0</v>
      </c>
      <c r="H54" s="206">
        <v>0</v>
      </c>
      <c r="I54" s="206">
        <v>0</v>
      </c>
      <c r="J54" s="206">
        <v>0</v>
      </c>
      <c r="K54" s="215">
        <v>0</v>
      </c>
      <c r="L54" s="206">
        <v>0</v>
      </c>
      <c r="M54" s="206">
        <v>0</v>
      </c>
      <c r="N54" s="206">
        <v>0</v>
      </c>
      <c r="O54" s="206">
        <v>0</v>
      </c>
      <c r="P54" s="215">
        <v>0</v>
      </c>
      <c r="Q54" s="206">
        <v>0</v>
      </c>
      <c r="R54" s="206">
        <v>0</v>
      </c>
      <c r="S54" s="206">
        <v>0</v>
      </c>
      <c r="T54" s="206">
        <v>0</v>
      </c>
      <c r="U54" s="215">
        <v>0</v>
      </c>
      <c r="V54" s="206">
        <v>3</v>
      </c>
      <c r="W54" s="206">
        <v>1</v>
      </c>
      <c r="X54" s="206">
        <v>0</v>
      </c>
      <c r="Y54" s="206">
        <v>0</v>
      </c>
      <c r="Z54" s="215">
        <v>0</v>
      </c>
      <c r="AA54" s="206">
        <v>0</v>
      </c>
      <c r="AB54" s="206">
        <v>2</v>
      </c>
      <c r="AC54" s="206">
        <v>0</v>
      </c>
      <c r="AD54" s="206">
        <v>0</v>
      </c>
      <c r="AE54" s="215">
        <v>0</v>
      </c>
      <c r="AF54" s="206">
        <v>0</v>
      </c>
      <c r="AG54" s="206">
        <v>0</v>
      </c>
      <c r="AH54" s="206">
        <v>0</v>
      </c>
      <c r="AI54" s="206">
        <v>0</v>
      </c>
      <c r="AJ54" s="215">
        <v>0</v>
      </c>
      <c r="AK54" s="206">
        <v>1</v>
      </c>
      <c r="AL54" s="206">
        <v>0</v>
      </c>
      <c r="AM54" s="206">
        <v>0</v>
      </c>
      <c r="AN54" s="206">
        <v>0</v>
      </c>
      <c r="AO54" s="215">
        <v>0</v>
      </c>
      <c r="AP54" s="206">
        <v>5</v>
      </c>
      <c r="AQ54" s="206">
        <v>0</v>
      </c>
      <c r="AR54" s="206">
        <v>0</v>
      </c>
      <c r="AS54" s="206">
        <v>0</v>
      </c>
      <c r="AT54" s="215">
        <v>1</v>
      </c>
      <c r="AU54" s="206">
        <v>1</v>
      </c>
      <c r="AV54" s="206">
        <v>0</v>
      </c>
      <c r="AW54" s="206">
        <v>0</v>
      </c>
      <c r="AX54" s="206">
        <v>0</v>
      </c>
      <c r="AY54" s="215">
        <v>0</v>
      </c>
      <c r="AZ54" s="206">
        <v>0</v>
      </c>
      <c r="BA54" s="206">
        <v>0</v>
      </c>
      <c r="BB54" s="206">
        <v>0</v>
      </c>
      <c r="BC54" s="206">
        <v>0</v>
      </c>
      <c r="BD54" s="215">
        <v>0</v>
      </c>
      <c r="BE54" s="206">
        <v>1</v>
      </c>
      <c r="BF54" s="206">
        <v>4</v>
      </c>
      <c r="BG54" s="206">
        <v>0</v>
      </c>
      <c r="BH54" s="206">
        <v>0</v>
      </c>
      <c r="BI54" s="215">
        <v>0</v>
      </c>
      <c r="BJ54" s="215">
        <v>19</v>
      </c>
    </row>
    <row r="55" spans="1:62" s="7" customFormat="1" x14ac:dyDescent="0.2">
      <c r="A55" s="150" t="s">
        <v>16548</v>
      </c>
      <c r="B55" s="206">
        <v>0</v>
      </c>
      <c r="C55" s="206">
        <v>0</v>
      </c>
      <c r="D55" s="206">
        <v>0</v>
      </c>
      <c r="E55" s="206">
        <v>0</v>
      </c>
      <c r="F55" s="215">
        <v>0</v>
      </c>
      <c r="G55" s="206">
        <v>0</v>
      </c>
      <c r="H55" s="206">
        <v>0</v>
      </c>
      <c r="I55" s="206">
        <v>0</v>
      </c>
      <c r="J55" s="206">
        <v>0</v>
      </c>
      <c r="K55" s="215">
        <v>1</v>
      </c>
      <c r="L55" s="206">
        <v>0</v>
      </c>
      <c r="M55" s="206">
        <v>6</v>
      </c>
      <c r="N55" s="206">
        <v>0</v>
      </c>
      <c r="O55" s="206">
        <v>0</v>
      </c>
      <c r="P55" s="215">
        <v>1</v>
      </c>
      <c r="Q55" s="206">
        <v>0</v>
      </c>
      <c r="R55" s="206">
        <v>0</v>
      </c>
      <c r="S55" s="206">
        <v>0</v>
      </c>
      <c r="T55" s="206">
        <v>0</v>
      </c>
      <c r="U55" s="215">
        <v>0</v>
      </c>
      <c r="V55" s="206">
        <v>1</v>
      </c>
      <c r="W55" s="206">
        <v>1</v>
      </c>
      <c r="X55" s="206">
        <v>0</v>
      </c>
      <c r="Y55" s="206">
        <v>1</v>
      </c>
      <c r="Z55" s="215">
        <v>3</v>
      </c>
      <c r="AA55" s="206">
        <v>1</v>
      </c>
      <c r="AB55" s="206">
        <v>0</v>
      </c>
      <c r="AC55" s="206">
        <v>0</v>
      </c>
      <c r="AD55" s="206">
        <v>0</v>
      </c>
      <c r="AE55" s="215">
        <v>1</v>
      </c>
      <c r="AF55" s="206">
        <v>0</v>
      </c>
      <c r="AG55" s="206">
        <v>0</v>
      </c>
      <c r="AH55" s="206">
        <v>0</v>
      </c>
      <c r="AI55" s="206">
        <v>0</v>
      </c>
      <c r="AJ55" s="215">
        <v>0</v>
      </c>
      <c r="AK55" s="206">
        <v>2</v>
      </c>
      <c r="AL55" s="206">
        <v>0</v>
      </c>
      <c r="AM55" s="206">
        <v>0</v>
      </c>
      <c r="AN55" s="206">
        <v>1</v>
      </c>
      <c r="AO55" s="215">
        <v>0</v>
      </c>
      <c r="AP55" s="206">
        <v>0</v>
      </c>
      <c r="AQ55" s="206">
        <v>0</v>
      </c>
      <c r="AR55" s="206">
        <v>0</v>
      </c>
      <c r="AS55" s="206">
        <v>0</v>
      </c>
      <c r="AT55" s="215">
        <v>0</v>
      </c>
      <c r="AU55" s="206">
        <v>2</v>
      </c>
      <c r="AV55" s="206">
        <v>0</v>
      </c>
      <c r="AW55" s="206">
        <v>0</v>
      </c>
      <c r="AX55" s="206">
        <v>0</v>
      </c>
      <c r="AY55" s="215">
        <v>3</v>
      </c>
      <c r="AZ55" s="206">
        <v>0</v>
      </c>
      <c r="BA55" s="206">
        <v>0</v>
      </c>
      <c r="BB55" s="206">
        <v>0</v>
      </c>
      <c r="BC55" s="206">
        <v>0</v>
      </c>
      <c r="BD55" s="215">
        <v>0</v>
      </c>
      <c r="BE55" s="206">
        <v>0</v>
      </c>
      <c r="BF55" s="206">
        <v>2</v>
      </c>
      <c r="BG55" s="206">
        <v>0</v>
      </c>
      <c r="BH55" s="206">
        <v>0</v>
      </c>
      <c r="BI55" s="215">
        <v>0</v>
      </c>
      <c r="BJ55" s="215">
        <v>26</v>
      </c>
    </row>
    <row r="56" spans="1:62" s="7" customFormat="1" ht="15.75" hidden="1" thickBot="1" x14ac:dyDescent="0.25">
      <c r="A56" s="150" t="s">
        <v>16549</v>
      </c>
      <c r="B56" s="206">
        <v>0</v>
      </c>
      <c r="C56" s="206">
        <v>0</v>
      </c>
      <c r="D56" s="206">
        <v>0</v>
      </c>
      <c r="E56" s="206">
        <v>0</v>
      </c>
      <c r="F56" s="215">
        <v>0</v>
      </c>
      <c r="G56" s="206">
        <v>0</v>
      </c>
      <c r="H56" s="206">
        <v>0</v>
      </c>
      <c r="I56" s="206">
        <v>0</v>
      </c>
      <c r="J56" s="206">
        <v>0</v>
      </c>
      <c r="K56" s="215">
        <v>0</v>
      </c>
      <c r="L56" s="206">
        <v>0</v>
      </c>
      <c r="M56" s="206">
        <v>0</v>
      </c>
      <c r="N56" s="206">
        <v>0</v>
      </c>
      <c r="O56" s="206">
        <v>0</v>
      </c>
      <c r="P56" s="215">
        <v>0</v>
      </c>
      <c r="Q56" s="206">
        <v>0</v>
      </c>
      <c r="R56" s="206">
        <v>0</v>
      </c>
      <c r="S56" s="206">
        <v>0</v>
      </c>
      <c r="T56" s="206">
        <v>0</v>
      </c>
      <c r="U56" s="215">
        <v>0</v>
      </c>
      <c r="V56" s="206">
        <v>2</v>
      </c>
      <c r="W56" s="206">
        <v>2</v>
      </c>
      <c r="X56" s="206">
        <v>0</v>
      </c>
      <c r="Y56" s="206">
        <v>0</v>
      </c>
      <c r="Z56" s="215">
        <v>1</v>
      </c>
      <c r="AA56" s="206">
        <v>0</v>
      </c>
      <c r="AB56" s="206">
        <v>2</v>
      </c>
      <c r="AC56" s="206">
        <v>0</v>
      </c>
      <c r="AD56" s="206">
        <v>0</v>
      </c>
      <c r="AE56" s="215">
        <v>1</v>
      </c>
      <c r="AF56" s="206">
        <v>2</v>
      </c>
      <c r="AG56" s="206">
        <v>0</v>
      </c>
      <c r="AH56" s="206">
        <v>0</v>
      </c>
      <c r="AI56" s="206">
        <v>0</v>
      </c>
      <c r="AJ56" s="215">
        <v>1</v>
      </c>
      <c r="AK56" s="206">
        <v>4</v>
      </c>
      <c r="AL56" s="206">
        <v>7</v>
      </c>
      <c r="AM56" s="206">
        <v>0</v>
      </c>
      <c r="AN56" s="206">
        <v>1</v>
      </c>
      <c r="AO56" s="215">
        <v>7</v>
      </c>
      <c r="AP56" s="206">
        <v>8</v>
      </c>
      <c r="AQ56" s="206">
        <v>3</v>
      </c>
      <c r="AR56" s="206">
        <v>0</v>
      </c>
      <c r="AS56" s="206">
        <v>5</v>
      </c>
      <c r="AT56" s="215">
        <v>0</v>
      </c>
      <c r="AU56" s="206">
        <v>3</v>
      </c>
      <c r="AV56" s="206">
        <v>2</v>
      </c>
      <c r="AW56" s="206">
        <v>0</v>
      </c>
      <c r="AX56" s="206">
        <v>0</v>
      </c>
      <c r="AY56" s="215">
        <v>3</v>
      </c>
      <c r="AZ56" s="206">
        <v>1</v>
      </c>
      <c r="BA56" s="206">
        <v>0</v>
      </c>
      <c r="BB56" s="206">
        <v>0</v>
      </c>
      <c r="BC56" s="206">
        <v>0</v>
      </c>
      <c r="BD56" s="215">
        <v>1</v>
      </c>
      <c r="BE56" s="206">
        <v>0</v>
      </c>
      <c r="BF56" s="206">
        <v>1</v>
      </c>
      <c r="BG56" s="206">
        <v>0</v>
      </c>
      <c r="BH56" s="206">
        <v>0</v>
      </c>
      <c r="BI56" s="215">
        <v>0</v>
      </c>
      <c r="BJ56" s="215">
        <v>57</v>
      </c>
    </row>
    <row r="57" spans="1:62" s="7" customFormat="1" ht="15.75" thickBot="1" x14ac:dyDescent="0.25">
      <c r="A57" s="150" t="s">
        <v>16549</v>
      </c>
      <c r="B57" s="206">
        <v>0</v>
      </c>
      <c r="C57" s="206">
        <v>0</v>
      </c>
      <c r="D57" s="206">
        <v>0</v>
      </c>
      <c r="E57" s="206">
        <v>0</v>
      </c>
      <c r="F57" s="215">
        <v>0</v>
      </c>
      <c r="G57" s="206">
        <v>0</v>
      </c>
      <c r="H57" s="206">
        <v>0</v>
      </c>
      <c r="I57" s="206">
        <v>0</v>
      </c>
      <c r="J57" s="206">
        <v>0</v>
      </c>
      <c r="K57" s="215">
        <v>0</v>
      </c>
      <c r="L57" s="206">
        <v>0</v>
      </c>
      <c r="M57" s="206">
        <v>0</v>
      </c>
      <c r="N57" s="206">
        <v>0</v>
      </c>
      <c r="O57" s="206">
        <v>0</v>
      </c>
      <c r="P57" s="215">
        <v>0</v>
      </c>
      <c r="Q57" s="206">
        <v>0</v>
      </c>
      <c r="R57" s="206">
        <v>0</v>
      </c>
      <c r="S57" s="206">
        <v>0</v>
      </c>
      <c r="T57" s="206">
        <v>0</v>
      </c>
      <c r="U57" s="215">
        <v>0</v>
      </c>
      <c r="V57" s="206">
        <v>2</v>
      </c>
      <c r="W57" s="206">
        <v>2</v>
      </c>
      <c r="X57" s="206">
        <v>0</v>
      </c>
      <c r="Y57" s="206">
        <v>0</v>
      </c>
      <c r="Z57" s="215">
        <v>1</v>
      </c>
      <c r="AA57" s="206">
        <v>0</v>
      </c>
      <c r="AB57" s="206">
        <v>2</v>
      </c>
      <c r="AC57" s="206">
        <v>0</v>
      </c>
      <c r="AD57" s="206">
        <v>0</v>
      </c>
      <c r="AE57" s="215">
        <v>1</v>
      </c>
      <c r="AF57" s="206">
        <v>2</v>
      </c>
      <c r="AG57" s="206">
        <v>0</v>
      </c>
      <c r="AH57" s="206">
        <v>0</v>
      </c>
      <c r="AI57" s="206">
        <v>0</v>
      </c>
      <c r="AJ57" s="215">
        <v>1</v>
      </c>
      <c r="AK57" s="206">
        <v>4</v>
      </c>
      <c r="AL57" s="206">
        <v>7</v>
      </c>
      <c r="AM57" s="206">
        <v>0</v>
      </c>
      <c r="AN57" s="206">
        <v>1</v>
      </c>
      <c r="AO57" s="215">
        <v>7</v>
      </c>
      <c r="AP57" s="206">
        <v>8</v>
      </c>
      <c r="AQ57" s="206">
        <v>3</v>
      </c>
      <c r="AR57" s="206">
        <v>0</v>
      </c>
      <c r="AS57" s="206">
        <v>5</v>
      </c>
      <c r="AT57" s="215">
        <v>0</v>
      </c>
      <c r="AU57" s="206">
        <v>3</v>
      </c>
      <c r="AV57" s="206">
        <v>2</v>
      </c>
      <c r="AW57" s="206">
        <v>0</v>
      </c>
      <c r="AX57" s="206">
        <v>0</v>
      </c>
      <c r="AY57" s="215">
        <v>3</v>
      </c>
      <c r="AZ57" s="206">
        <v>1</v>
      </c>
      <c r="BA57" s="206">
        <v>0</v>
      </c>
      <c r="BB57" s="206">
        <v>0</v>
      </c>
      <c r="BC57" s="206">
        <v>0</v>
      </c>
      <c r="BD57" s="215">
        <v>1</v>
      </c>
      <c r="BE57" s="206">
        <v>0</v>
      </c>
      <c r="BF57" s="206">
        <v>1</v>
      </c>
      <c r="BG57" s="206">
        <v>0</v>
      </c>
      <c r="BH57" s="206">
        <v>0</v>
      </c>
      <c r="BI57" s="215">
        <v>0</v>
      </c>
      <c r="BJ57" s="215">
        <v>57</v>
      </c>
    </row>
    <row r="58" spans="1:62" s="148" customFormat="1" ht="16.5" thickBot="1" x14ac:dyDescent="0.3">
      <c r="A58" s="177" t="s">
        <v>16550</v>
      </c>
      <c r="B58" s="204">
        <v>12</v>
      </c>
      <c r="C58" s="204">
        <v>1</v>
      </c>
      <c r="D58" s="204">
        <v>0</v>
      </c>
      <c r="E58" s="204">
        <v>0</v>
      </c>
      <c r="F58" s="205">
        <v>9</v>
      </c>
      <c r="G58" s="204">
        <v>7</v>
      </c>
      <c r="H58" s="204">
        <v>2</v>
      </c>
      <c r="I58" s="204">
        <v>6</v>
      </c>
      <c r="J58" s="204">
        <v>0</v>
      </c>
      <c r="K58" s="205">
        <v>0</v>
      </c>
      <c r="L58" s="204">
        <v>8</v>
      </c>
      <c r="M58" s="204">
        <v>0</v>
      </c>
      <c r="N58" s="204">
        <v>0</v>
      </c>
      <c r="O58" s="204">
        <v>0</v>
      </c>
      <c r="P58" s="205">
        <v>3</v>
      </c>
      <c r="Q58" s="204">
        <v>0</v>
      </c>
      <c r="R58" s="204">
        <v>0</v>
      </c>
      <c r="S58" s="204">
        <v>0</v>
      </c>
      <c r="T58" s="204">
        <v>0</v>
      </c>
      <c r="U58" s="205">
        <v>0</v>
      </c>
      <c r="V58" s="204">
        <v>64</v>
      </c>
      <c r="W58" s="204">
        <v>24</v>
      </c>
      <c r="X58" s="204">
        <v>5</v>
      </c>
      <c r="Y58" s="204">
        <v>0</v>
      </c>
      <c r="Z58" s="205">
        <v>7</v>
      </c>
      <c r="AA58" s="204">
        <v>32</v>
      </c>
      <c r="AB58" s="204">
        <v>1</v>
      </c>
      <c r="AC58" s="204">
        <v>34</v>
      </c>
      <c r="AD58" s="204">
        <v>0</v>
      </c>
      <c r="AE58" s="205">
        <v>8</v>
      </c>
      <c r="AF58" s="204">
        <v>75</v>
      </c>
      <c r="AG58" s="204">
        <v>20</v>
      </c>
      <c r="AH58" s="204">
        <v>9</v>
      </c>
      <c r="AI58" s="204">
        <v>2</v>
      </c>
      <c r="AJ58" s="205">
        <v>4</v>
      </c>
      <c r="AK58" s="204">
        <v>71</v>
      </c>
      <c r="AL58" s="204">
        <v>26</v>
      </c>
      <c r="AM58" s="204">
        <v>1</v>
      </c>
      <c r="AN58" s="204">
        <v>0</v>
      </c>
      <c r="AO58" s="205">
        <v>9</v>
      </c>
      <c r="AP58" s="204">
        <v>117</v>
      </c>
      <c r="AQ58" s="204">
        <v>42</v>
      </c>
      <c r="AR58" s="204">
        <v>24</v>
      </c>
      <c r="AS58" s="204">
        <v>0</v>
      </c>
      <c r="AT58" s="205">
        <v>7</v>
      </c>
      <c r="AU58" s="204">
        <v>112</v>
      </c>
      <c r="AV58" s="204">
        <v>112</v>
      </c>
      <c r="AW58" s="204">
        <v>17</v>
      </c>
      <c r="AX58" s="204">
        <v>1</v>
      </c>
      <c r="AY58" s="205">
        <v>28</v>
      </c>
      <c r="AZ58" s="204">
        <v>34</v>
      </c>
      <c r="BA58" s="204">
        <v>0</v>
      </c>
      <c r="BB58" s="204">
        <v>0</v>
      </c>
      <c r="BC58" s="204">
        <v>0</v>
      </c>
      <c r="BD58" s="205">
        <v>6</v>
      </c>
      <c r="BE58" s="204">
        <v>3</v>
      </c>
      <c r="BF58" s="204">
        <v>1</v>
      </c>
      <c r="BG58" s="204">
        <v>1</v>
      </c>
      <c r="BH58" s="204">
        <v>0</v>
      </c>
      <c r="BI58" s="205">
        <v>1</v>
      </c>
      <c r="BJ58" s="205">
        <v>946</v>
      </c>
    </row>
    <row r="59" spans="1:62" s="7" customFormat="1" x14ac:dyDescent="0.2">
      <c r="A59" s="150" t="s">
        <v>16551</v>
      </c>
      <c r="B59" s="206">
        <v>2</v>
      </c>
      <c r="C59" s="206">
        <v>0</v>
      </c>
      <c r="D59" s="206">
        <v>0</v>
      </c>
      <c r="E59" s="206">
        <v>0</v>
      </c>
      <c r="F59" s="215">
        <v>0</v>
      </c>
      <c r="G59" s="206">
        <v>1</v>
      </c>
      <c r="H59" s="206">
        <v>0</v>
      </c>
      <c r="I59" s="206">
        <v>0</v>
      </c>
      <c r="J59" s="206">
        <v>0</v>
      </c>
      <c r="K59" s="215">
        <v>0</v>
      </c>
      <c r="L59" s="206">
        <v>0</v>
      </c>
      <c r="M59" s="206">
        <v>0</v>
      </c>
      <c r="N59" s="206">
        <v>0</v>
      </c>
      <c r="O59" s="206">
        <v>0</v>
      </c>
      <c r="P59" s="215">
        <v>0</v>
      </c>
      <c r="Q59" s="206">
        <v>0</v>
      </c>
      <c r="R59" s="206">
        <v>0</v>
      </c>
      <c r="S59" s="206">
        <v>0</v>
      </c>
      <c r="T59" s="206">
        <v>0</v>
      </c>
      <c r="U59" s="215">
        <v>0</v>
      </c>
      <c r="V59" s="206">
        <v>12</v>
      </c>
      <c r="W59" s="206">
        <v>4</v>
      </c>
      <c r="X59" s="206">
        <v>0</v>
      </c>
      <c r="Y59" s="206">
        <v>0</v>
      </c>
      <c r="Z59" s="215">
        <v>0</v>
      </c>
      <c r="AA59" s="206">
        <v>2</v>
      </c>
      <c r="AB59" s="206">
        <v>0</v>
      </c>
      <c r="AC59" s="206">
        <v>2</v>
      </c>
      <c r="AD59" s="206">
        <v>0</v>
      </c>
      <c r="AE59" s="215">
        <v>2</v>
      </c>
      <c r="AF59" s="206">
        <v>13</v>
      </c>
      <c r="AG59" s="206">
        <v>0</v>
      </c>
      <c r="AH59" s="206">
        <v>1</v>
      </c>
      <c r="AI59" s="206">
        <v>0</v>
      </c>
      <c r="AJ59" s="215">
        <v>0</v>
      </c>
      <c r="AK59" s="206">
        <v>6</v>
      </c>
      <c r="AL59" s="206">
        <v>0</v>
      </c>
      <c r="AM59" s="206">
        <v>0</v>
      </c>
      <c r="AN59" s="206">
        <v>0</v>
      </c>
      <c r="AO59" s="215">
        <v>0</v>
      </c>
      <c r="AP59" s="206">
        <v>14</v>
      </c>
      <c r="AQ59" s="206">
        <v>1</v>
      </c>
      <c r="AR59" s="206">
        <v>2</v>
      </c>
      <c r="AS59" s="206">
        <v>0</v>
      </c>
      <c r="AT59" s="215">
        <v>1</v>
      </c>
      <c r="AU59" s="206">
        <v>3</v>
      </c>
      <c r="AV59" s="206">
        <v>0</v>
      </c>
      <c r="AW59" s="206">
        <v>4</v>
      </c>
      <c r="AX59" s="206">
        <v>0</v>
      </c>
      <c r="AY59" s="215">
        <v>3</v>
      </c>
      <c r="AZ59" s="206">
        <v>4</v>
      </c>
      <c r="BA59" s="206">
        <v>0</v>
      </c>
      <c r="BB59" s="206">
        <v>0</v>
      </c>
      <c r="BC59" s="206">
        <v>0</v>
      </c>
      <c r="BD59" s="215">
        <v>2</v>
      </c>
      <c r="BE59" s="206">
        <v>0</v>
      </c>
      <c r="BF59" s="206">
        <v>1</v>
      </c>
      <c r="BG59" s="206">
        <v>0</v>
      </c>
      <c r="BH59" s="206">
        <v>0</v>
      </c>
      <c r="BI59" s="215">
        <v>0</v>
      </c>
      <c r="BJ59" s="215">
        <v>80</v>
      </c>
    </row>
    <row r="60" spans="1:62" s="7" customFormat="1" x14ac:dyDescent="0.2">
      <c r="A60" s="150" t="s">
        <v>16552</v>
      </c>
      <c r="B60" s="206">
        <v>0</v>
      </c>
      <c r="C60" s="206">
        <v>0</v>
      </c>
      <c r="D60" s="206">
        <v>0</v>
      </c>
      <c r="E60" s="206">
        <v>0</v>
      </c>
      <c r="F60" s="215">
        <v>0</v>
      </c>
      <c r="G60" s="206">
        <v>6</v>
      </c>
      <c r="H60" s="206">
        <v>0</v>
      </c>
      <c r="I60" s="206">
        <v>0</v>
      </c>
      <c r="J60" s="206">
        <v>0</v>
      </c>
      <c r="K60" s="215">
        <v>0</v>
      </c>
      <c r="L60" s="206">
        <v>0</v>
      </c>
      <c r="M60" s="206">
        <v>0</v>
      </c>
      <c r="N60" s="206">
        <v>0</v>
      </c>
      <c r="O60" s="206">
        <v>0</v>
      </c>
      <c r="P60" s="215">
        <v>0</v>
      </c>
      <c r="Q60" s="206">
        <v>0</v>
      </c>
      <c r="R60" s="206">
        <v>0</v>
      </c>
      <c r="S60" s="206">
        <v>0</v>
      </c>
      <c r="T60" s="206">
        <v>0</v>
      </c>
      <c r="U60" s="215">
        <v>0</v>
      </c>
      <c r="V60" s="206">
        <v>21</v>
      </c>
      <c r="W60" s="206">
        <v>8</v>
      </c>
      <c r="X60" s="206">
        <v>2</v>
      </c>
      <c r="Y60" s="206">
        <v>0</v>
      </c>
      <c r="Z60" s="215">
        <v>1</v>
      </c>
      <c r="AA60" s="206">
        <v>6</v>
      </c>
      <c r="AB60" s="206">
        <v>0</v>
      </c>
      <c r="AC60" s="206">
        <v>16</v>
      </c>
      <c r="AD60" s="206">
        <v>0</v>
      </c>
      <c r="AE60" s="215">
        <v>0</v>
      </c>
      <c r="AF60" s="206">
        <v>37</v>
      </c>
      <c r="AG60" s="206">
        <v>3</v>
      </c>
      <c r="AH60" s="206">
        <v>4</v>
      </c>
      <c r="AI60" s="206">
        <v>1</v>
      </c>
      <c r="AJ60" s="215">
        <v>2</v>
      </c>
      <c r="AK60" s="206">
        <v>27</v>
      </c>
      <c r="AL60" s="206">
        <v>17</v>
      </c>
      <c r="AM60" s="206">
        <v>0</v>
      </c>
      <c r="AN60" s="206">
        <v>0</v>
      </c>
      <c r="AO60" s="215">
        <v>7</v>
      </c>
      <c r="AP60" s="206">
        <v>25</v>
      </c>
      <c r="AQ60" s="206">
        <v>18</v>
      </c>
      <c r="AR60" s="206">
        <v>7</v>
      </c>
      <c r="AS60" s="206">
        <v>0</v>
      </c>
      <c r="AT60" s="215">
        <v>2</v>
      </c>
      <c r="AU60" s="206">
        <v>11</v>
      </c>
      <c r="AV60" s="206">
        <v>64</v>
      </c>
      <c r="AW60" s="206">
        <v>2</v>
      </c>
      <c r="AX60" s="206">
        <v>1</v>
      </c>
      <c r="AY60" s="215">
        <v>11</v>
      </c>
      <c r="AZ60" s="206">
        <v>6</v>
      </c>
      <c r="BA60" s="206">
        <v>0</v>
      </c>
      <c r="BB60" s="206">
        <v>0</v>
      </c>
      <c r="BC60" s="206">
        <v>0</v>
      </c>
      <c r="BD60" s="215">
        <v>0</v>
      </c>
      <c r="BE60" s="206">
        <v>0</v>
      </c>
      <c r="BF60" s="206">
        <v>0</v>
      </c>
      <c r="BG60" s="206">
        <v>1</v>
      </c>
      <c r="BH60" s="206">
        <v>0</v>
      </c>
      <c r="BI60" s="215">
        <v>0</v>
      </c>
      <c r="BJ60" s="215">
        <v>306</v>
      </c>
    </row>
    <row r="61" spans="1:62" s="7" customFormat="1" x14ac:dyDescent="0.2">
      <c r="A61" s="150" t="s">
        <v>16553</v>
      </c>
      <c r="B61" s="206">
        <v>2</v>
      </c>
      <c r="C61" s="206">
        <v>0</v>
      </c>
      <c r="D61" s="206">
        <v>0</v>
      </c>
      <c r="E61" s="206">
        <v>0</v>
      </c>
      <c r="F61" s="215">
        <v>9</v>
      </c>
      <c r="G61" s="206">
        <v>0</v>
      </c>
      <c r="H61" s="206">
        <v>0</v>
      </c>
      <c r="I61" s="206">
        <v>0</v>
      </c>
      <c r="J61" s="206">
        <v>0</v>
      </c>
      <c r="K61" s="215">
        <v>0</v>
      </c>
      <c r="L61" s="206">
        <v>1</v>
      </c>
      <c r="M61" s="206">
        <v>0</v>
      </c>
      <c r="N61" s="206">
        <v>0</v>
      </c>
      <c r="O61" s="206">
        <v>0</v>
      </c>
      <c r="P61" s="215">
        <v>3</v>
      </c>
      <c r="Q61" s="206">
        <v>0</v>
      </c>
      <c r="R61" s="206">
        <v>0</v>
      </c>
      <c r="S61" s="206">
        <v>0</v>
      </c>
      <c r="T61" s="206">
        <v>0</v>
      </c>
      <c r="U61" s="215">
        <v>0</v>
      </c>
      <c r="V61" s="206">
        <v>13</v>
      </c>
      <c r="W61" s="206">
        <v>5</v>
      </c>
      <c r="X61" s="206">
        <v>2</v>
      </c>
      <c r="Y61" s="206">
        <v>0</v>
      </c>
      <c r="Z61" s="215">
        <v>5</v>
      </c>
      <c r="AA61" s="206">
        <v>18</v>
      </c>
      <c r="AB61" s="206">
        <v>1</v>
      </c>
      <c r="AC61" s="206">
        <v>9</v>
      </c>
      <c r="AD61" s="206">
        <v>0</v>
      </c>
      <c r="AE61" s="215">
        <v>5</v>
      </c>
      <c r="AF61" s="206">
        <v>12</v>
      </c>
      <c r="AG61" s="206">
        <v>12</v>
      </c>
      <c r="AH61" s="206">
        <v>4</v>
      </c>
      <c r="AI61" s="206">
        <v>0</v>
      </c>
      <c r="AJ61" s="215">
        <v>0</v>
      </c>
      <c r="AK61" s="206">
        <v>13</v>
      </c>
      <c r="AL61" s="206">
        <v>3</v>
      </c>
      <c r="AM61" s="206">
        <v>0</v>
      </c>
      <c r="AN61" s="206">
        <v>0</v>
      </c>
      <c r="AO61" s="215">
        <v>2</v>
      </c>
      <c r="AP61" s="206">
        <v>56</v>
      </c>
      <c r="AQ61" s="206">
        <v>8</v>
      </c>
      <c r="AR61" s="206">
        <v>15</v>
      </c>
      <c r="AS61" s="206">
        <v>0</v>
      </c>
      <c r="AT61" s="215">
        <v>0</v>
      </c>
      <c r="AU61" s="206">
        <v>48</v>
      </c>
      <c r="AV61" s="206">
        <v>19</v>
      </c>
      <c r="AW61" s="206">
        <v>11</v>
      </c>
      <c r="AX61" s="206">
        <v>0</v>
      </c>
      <c r="AY61" s="215">
        <v>2</v>
      </c>
      <c r="AZ61" s="206">
        <v>8</v>
      </c>
      <c r="BA61" s="206">
        <v>0</v>
      </c>
      <c r="BB61" s="206">
        <v>0</v>
      </c>
      <c r="BC61" s="206">
        <v>0</v>
      </c>
      <c r="BD61" s="215">
        <v>2</v>
      </c>
      <c r="BE61" s="206">
        <v>1</v>
      </c>
      <c r="BF61" s="206">
        <v>0</v>
      </c>
      <c r="BG61" s="206">
        <v>0</v>
      </c>
      <c r="BH61" s="206">
        <v>0</v>
      </c>
      <c r="BI61" s="215">
        <v>1</v>
      </c>
      <c r="BJ61" s="215">
        <v>290</v>
      </c>
    </row>
    <row r="62" spans="1:62" s="7" customFormat="1" x14ac:dyDescent="0.2">
      <c r="A62" s="150" t="s">
        <v>16554</v>
      </c>
      <c r="B62" s="206">
        <v>5</v>
      </c>
      <c r="C62" s="206">
        <v>0</v>
      </c>
      <c r="D62" s="206">
        <v>0</v>
      </c>
      <c r="E62" s="206">
        <v>0</v>
      </c>
      <c r="F62" s="215">
        <v>0</v>
      </c>
      <c r="G62" s="206">
        <v>0</v>
      </c>
      <c r="H62" s="206">
        <v>2</v>
      </c>
      <c r="I62" s="206">
        <v>6</v>
      </c>
      <c r="J62" s="206">
        <v>0</v>
      </c>
      <c r="K62" s="215">
        <v>0</v>
      </c>
      <c r="L62" s="206">
        <v>7</v>
      </c>
      <c r="M62" s="206">
        <v>0</v>
      </c>
      <c r="N62" s="206">
        <v>0</v>
      </c>
      <c r="O62" s="206">
        <v>0</v>
      </c>
      <c r="P62" s="215">
        <v>0</v>
      </c>
      <c r="Q62" s="206">
        <v>0</v>
      </c>
      <c r="R62" s="206">
        <v>0</v>
      </c>
      <c r="S62" s="206">
        <v>0</v>
      </c>
      <c r="T62" s="206">
        <v>0</v>
      </c>
      <c r="U62" s="215">
        <v>0</v>
      </c>
      <c r="V62" s="206">
        <v>9</v>
      </c>
      <c r="W62" s="206">
        <v>3</v>
      </c>
      <c r="X62" s="206">
        <v>0</v>
      </c>
      <c r="Y62" s="206">
        <v>0</v>
      </c>
      <c r="Z62" s="215">
        <v>1</v>
      </c>
      <c r="AA62" s="206">
        <v>3</v>
      </c>
      <c r="AB62" s="206">
        <v>0</v>
      </c>
      <c r="AC62" s="206">
        <v>7</v>
      </c>
      <c r="AD62" s="206">
        <v>0</v>
      </c>
      <c r="AE62" s="215">
        <v>1</v>
      </c>
      <c r="AF62" s="206">
        <v>1</v>
      </c>
      <c r="AG62" s="206">
        <v>2</v>
      </c>
      <c r="AH62" s="206">
        <v>0</v>
      </c>
      <c r="AI62" s="206">
        <v>0</v>
      </c>
      <c r="AJ62" s="215">
        <v>0</v>
      </c>
      <c r="AK62" s="206">
        <v>9</v>
      </c>
      <c r="AL62" s="206">
        <v>4</v>
      </c>
      <c r="AM62" s="206">
        <v>0</v>
      </c>
      <c r="AN62" s="206">
        <v>0</v>
      </c>
      <c r="AO62" s="215">
        <v>0</v>
      </c>
      <c r="AP62" s="206">
        <v>20</v>
      </c>
      <c r="AQ62" s="206">
        <v>7</v>
      </c>
      <c r="AR62" s="206">
        <v>0</v>
      </c>
      <c r="AS62" s="206">
        <v>0</v>
      </c>
      <c r="AT62" s="215">
        <v>0</v>
      </c>
      <c r="AU62" s="206">
        <v>29</v>
      </c>
      <c r="AV62" s="206">
        <v>11</v>
      </c>
      <c r="AW62" s="206">
        <v>0</v>
      </c>
      <c r="AX62" s="206">
        <v>0</v>
      </c>
      <c r="AY62" s="215">
        <v>8</v>
      </c>
      <c r="AZ62" s="206">
        <v>11</v>
      </c>
      <c r="BA62" s="206">
        <v>0</v>
      </c>
      <c r="BB62" s="206">
        <v>0</v>
      </c>
      <c r="BC62" s="206">
        <v>0</v>
      </c>
      <c r="BD62" s="215">
        <v>2</v>
      </c>
      <c r="BE62" s="206">
        <v>0</v>
      </c>
      <c r="BF62" s="206">
        <v>0</v>
      </c>
      <c r="BG62" s="206">
        <v>0</v>
      </c>
      <c r="BH62" s="206">
        <v>0</v>
      </c>
      <c r="BI62" s="215">
        <v>0</v>
      </c>
      <c r="BJ62" s="215">
        <v>148</v>
      </c>
    </row>
    <row r="63" spans="1:62" s="7" customFormat="1" x14ac:dyDescent="0.2">
      <c r="A63" s="150" t="s">
        <v>16555</v>
      </c>
      <c r="B63" s="206">
        <v>3</v>
      </c>
      <c r="C63" s="206">
        <v>0</v>
      </c>
      <c r="D63" s="206">
        <v>0</v>
      </c>
      <c r="E63" s="206">
        <v>0</v>
      </c>
      <c r="F63" s="215">
        <v>0</v>
      </c>
      <c r="G63" s="206">
        <v>0</v>
      </c>
      <c r="H63" s="206">
        <v>0</v>
      </c>
      <c r="I63" s="206">
        <v>0</v>
      </c>
      <c r="J63" s="206">
        <v>0</v>
      </c>
      <c r="K63" s="215">
        <v>0</v>
      </c>
      <c r="L63" s="206">
        <v>0</v>
      </c>
      <c r="M63" s="206">
        <v>0</v>
      </c>
      <c r="N63" s="206">
        <v>0</v>
      </c>
      <c r="O63" s="206">
        <v>0</v>
      </c>
      <c r="P63" s="215">
        <v>0</v>
      </c>
      <c r="Q63" s="206">
        <v>0</v>
      </c>
      <c r="R63" s="206">
        <v>0</v>
      </c>
      <c r="S63" s="206">
        <v>0</v>
      </c>
      <c r="T63" s="206">
        <v>0</v>
      </c>
      <c r="U63" s="215">
        <v>0</v>
      </c>
      <c r="V63" s="206">
        <v>3</v>
      </c>
      <c r="W63" s="206">
        <v>0</v>
      </c>
      <c r="X63" s="206">
        <v>0</v>
      </c>
      <c r="Y63" s="206">
        <v>0</v>
      </c>
      <c r="Z63" s="215">
        <v>0</v>
      </c>
      <c r="AA63" s="206">
        <v>0</v>
      </c>
      <c r="AB63" s="206">
        <v>0</v>
      </c>
      <c r="AC63" s="206">
        <v>0</v>
      </c>
      <c r="AD63" s="206">
        <v>0</v>
      </c>
      <c r="AE63" s="215">
        <v>0</v>
      </c>
      <c r="AF63" s="206">
        <v>1</v>
      </c>
      <c r="AG63" s="206">
        <v>0</v>
      </c>
      <c r="AH63" s="206">
        <v>0</v>
      </c>
      <c r="AI63" s="206">
        <v>1</v>
      </c>
      <c r="AJ63" s="215">
        <v>0</v>
      </c>
      <c r="AK63" s="206">
        <v>2</v>
      </c>
      <c r="AL63" s="206">
        <v>0</v>
      </c>
      <c r="AM63" s="206">
        <v>0</v>
      </c>
      <c r="AN63" s="206">
        <v>0</v>
      </c>
      <c r="AO63" s="215">
        <v>0</v>
      </c>
      <c r="AP63" s="206">
        <v>0</v>
      </c>
      <c r="AQ63" s="206">
        <v>0</v>
      </c>
      <c r="AR63" s="206">
        <v>0</v>
      </c>
      <c r="AS63" s="206">
        <v>0</v>
      </c>
      <c r="AT63" s="215">
        <v>0</v>
      </c>
      <c r="AU63" s="206">
        <v>3</v>
      </c>
      <c r="AV63" s="206">
        <v>2</v>
      </c>
      <c r="AW63" s="206">
        <v>0</v>
      </c>
      <c r="AX63" s="206">
        <v>0</v>
      </c>
      <c r="AY63" s="215">
        <v>0</v>
      </c>
      <c r="AZ63" s="206">
        <v>0</v>
      </c>
      <c r="BA63" s="206">
        <v>0</v>
      </c>
      <c r="BB63" s="206">
        <v>0</v>
      </c>
      <c r="BC63" s="206">
        <v>0</v>
      </c>
      <c r="BD63" s="215">
        <v>0</v>
      </c>
      <c r="BE63" s="206">
        <v>1</v>
      </c>
      <c r="BF63" s="206">
        <v>0</v>
      </c>
      <c r="BG63" s="206">
        <v>0</v>
      </c>
      <c r="BH63" s="206">
        <v>0</v>
      </c>
      <c r="BI63" s="215">
        <v>0</v>
      </c>
      <c r="BJ63" s="215">
        <v>16</v>
      </c>
    </row>
    <row r="64" spans="1:62" s="7" customFormat="1" x14ac:dyDescent="0.2">
      <c r="A64" s="150" t="s">
        <v>16556</v>
      </c>
      <c r="B64" s="206">
        <v>0</v>
      </c>
      <c r="C64" s="206">
        <v>1</v>
      </c>
      <c r="D64" s="206">
        <v>0</v>
      </c>
      <c r="E64" s="206">
        <v>0</v>
      </c>
      <c r="F64" s="215">
        <v>0</v>
      </c>
      <c r="G64" s="206">
        <v>0</v>
      </c>
      <c r="H64" s="206">
        <v>0</v>
      </c>
      <c r="I64" s="206">
        <v>0</v>
      </c>
      <c r="J64" s="206">
        <v>0</v>
      </c>
      <c r="K64" s="215">
        <v>0</v>
      </c>
      <c r="L64" s="206">
        <v>0</v>
      </c>
      <c r="M64" s="206">
        <v>0</v>
      </c>
      <c r="N64" s="206">
        <v>0</v>
      </c>
      <c r="O64" s="206">
        <v>0</v>
      </c>
      <c r="P64" s="215">
        <v>0</v>
      </c>
      <c r="Q64" s="206">
        <v>0</v>
      </c>
      <c r="R64" s="206">
        <v>0</v>
      </c>
      <c r="S64" s="206">
        <v>0</v>
      </c>
      <c r="T64" s="206">
        <v>0</v>
      </c>
      <c r="U64" s="215">
        <v>0</v>
      </c>
      <c r="V64" s="206">
        <v>3</v>
      </c>
      <c r="W64" s="206">
        <v>0</v>
      </c>
      <c r="X64" s="206">
        <v>0</v>
      </c>
      <c r="Y64" s="206">
        <v>0</v>
      </c>
      <c r="Z64" s="215">
        <v>0</v>
      </c>
      <c r="AA64" s="206">
        <v>1</v>
      </c>
      <c r="AB64" s="206">
        <v>0</v>
      </c>
      <c r="AC64" s="206">
        <v>0</v>
      </c>
      <c r="AD64" s="206">
        <v>0</v>
      </c>
      <c r="AE64" s="215">
        <v>0</v>
      </c>
      <c r="AF64" s="206">
        <v>1</v>
      </c>
      <c r="AG64" s="206">
        <v>0</v>
      </c>
      <c r="AH64" s="206">
        <v>0</v>
      </c>
      <c r="AI64" s="206">
        <v>0</v>
      </c>
      <c r="AJ64" s="215">
        <v>0</v>
      </c>
      <c r="AK64" s="206">
        <v>1</v>
      </c>
      <c r="AL64" s="206">
        <v>0</v>
      </c>
      <c r="AM64" s="206">
        <v>0</v>
      </c>
      <c r="AN64" s="206">
        <v>0</v>
      </c>
      <c r="AO64" s="215">
        <v>0</v>
      </c>
      <c r="AP64" s="206">
        <v>2</v>
      </c>
      <c r="AQ64" s="206">
        <v>1</v>
      </c>
      <c r="AR64" s="206">
        <v>0</v>
      </c>
      <c r="AS64" s="206">
        <v>0</v>
      </c>
      <c r="AT64" s="215">
        <v>0</v>
      </c>
      <c r="AU64" s="206">
        <v>5</v>
      </c>
      <c r="AV64" s="206">
        <v>2</v>
      </c>
      <c r="AW64" s="206">
        <v>0</v>
      </c>
      <c r="AX64" s="206">
        <v>0</v>
      </c>
      <c r="AY64" s="215">
        <v>0</v>
      </c>
      <c r="AZ64" s="206">
        <v>0</v>
      </c>
      <c r="BA64" s="206">
        <v>0</v>
      </c>
      <c r="BB64" s="206">
        <v>0</v>
      </c>
      <c r="BC64" s="206">
        <v>0</v>
      </c>
      <c r="BD64" s="215">
        <v>0</v>
      </c>
      <c r="BE64" s="206">
        <v>0</v>
      </c>
      <c r="BF64" s="206">
        <v>0</v>
      </c>
      <c r="BG64" s="206">
        <v>0</v>
      </c>
      <c r="BH64" s="206">
        <v>0</v>
      </c>
      <c r="BI64" s="215">
        <v>0</v>
      </c>
      <c r="BJ64" s="215">
        <v>17</v>
      </c>
    </row>
    <row r="65" spans="1:62" s="7" customFormat="1" ht="15.75" thickBot="1" x14ac:dyDescent="0.25">
      <c r="A65" s="150" t="s">
        <v>16557</v>
      </c>
      <c r="B65" s="206">
        <v>0</v>
      </c>
      <c r="C65" s="206">
        <v>0</v>
      </c>
      <c r="D65" s="206">
        <v>0</v>
      </c>
      <c r="E65" s="206">
        <v>0</v>
      </c>
      <c r="F65" s="215">
        <v>0</v>
      </c>
      <c r="G65" s="206">
        <v>0</v>
      </c>
      <c r="H65" s="206">
        <v>0</v>
      </c>
      <c r="I65" s="206">
        <v>0</v>
      </c>
      <c r="J65" s="206">
        <v>0</v>
      </c>
      <c r="K65" s="215">
        <v>0</v>
      </c>
      <c r="L65" s="206">
        <v>0</v>
      </c>
      <c r="M65" s="206">
        <v>0</v>
      </c>
      <c r="N65" s="206">
        <v>0</v>
      </c>
      <c r="O65" s="206">
        <v>0</v>
      </c>
      <c r="P65" s="215">
        <v>0</v>
      </c>
      <c r="Q65" s="206">
        <v>0</v>
      </c>
      <c r="R65" s="206">
        <v>0</v>
      </c>
      <c r="S65" s="206">
        <v>0</v>
      </c>
      <c r="T65" s="206">
        <v>0</v>
      </c>
      <c r="U65" s="215">
        <v>0</v>
      </c>
      <c r="V65" s="206">
        <v>3</v>
      </c>
      <c r="W65" s="206">
        <v>4</v>
      </c>
      <c r="X65" s="206">
        <v>1</v>
      </c>
      <c r="Y65" s="206">
        <v>0</v>
      </c>
      <c r="Z65" s="215">
        <v>0</v>
      </c>
      <c r="AA65" s="206">
        <v>2</v>
      </c>
      <c r="AB65" s="206">
        <v>0</v>
      </c>
      <c r="AC65" s="206">
        <v>0</v>
      </c>
      <c r="AD65" s="206">
        <v>0</v>
      </c>
      <c r="AE65" s="215">
        <v>0</v>
      </c>
      <c r="AF65" s="206">
        <v>10</v>
      </c>
      <c r="AG65" s="206">
        <v>3</v>
      </c>
      <c r="AH65" s="206">
        <v>0</v>
      </c>
      <c r="AI65" s="206">
        <v>0</v>
      </c>
      <c r="AJ65" s="215">
        <v>2</v>
      </c>
      <c r="AK65" s="206">
        <v>13</v>
      </c>
      <c r="AL65" s="206">
        <v>2</v>
      </c>
      <c r="AM65" s="206">
        <v>1</v>
      </c>
      <c r="AN65" s="206">
        <v>0</v>
      </c>
      <c r="AO65" s="215">
        <v>0</v>
      </c>
      <c r="AP65" s="206">
        <v>0</v>
      </c>
      <c r="AQ65" s="206">
        <v>7</v>
      </c>
      <c r="AR65" s="206">
        <v>0</v>
      </c>
      <c r="AS65" s="206">
        <v>0</v>
      </c>
      <c r="AT65" s="215">
        <v>4</v>
      </c>
      <c r="AU65" s="206">
        <v>13</v>
      </c>
      <c r="AV65" s="206">
        <v>14</v>
      </c>
      <c r="AW65" s="206">
        <v>0</v>
      </c>
      <c r="AX65" s="206">
        <v>0</v>
      </c>
      <c r="AY65" s="215">
        <v>4</v>
      </c>
      <c r="AZ65" s="206">
        <v>5</v>
      </c>
      <c r="BA65" s="206">
        <v>0</v>
      </c>
      <c r="BB65" s="206">
        <v>0</v>
      </c>
      <c r="BC65" s="206">
        <v>0</v>
      </c>
      <c r="BD65" s="215">
        <v>0</v>
      </c>
      <c r="BE65" s="206">
        <v>1</v>
      </c>
      <c r="BF65" s="206">
        <v>0</v>
      </c>
      <c r="BG65" s="206">
        <v>0</v>
      </c>
      <c r="BH65" s="206">
        <v>0</v>
      </c>
      <c r="BI65" s="215">
        <v>0</v>
      </c>
      <c r="BJ65" s="215">
        <v>89</v>
      </c>
    </row>
    <row r="66" spans="1:62" s="148" customFormat="1" ht="16.5" thickBot="1" x14ac:dyDescent="0.3">
      <c r="A66" s="177" t="s">
        <v>16558</v>
      </c>
      <c r="B66" s="204">
        <v>0</v>
      </c>
      <c r="C66" s="204">
        <v>0</v>
      </c>
      <c r="D66" s="204">
        <v>0</v>
      </c>
      <c r="E66" s="204">
        <v>0</v>
      </c>
      <c r="F66" s="205">
        <v>0</v>
      </c>
      <c r="G66" s="204">
        <v>0</v>
      </c>
      <c r="H66" s="204">
        <v>0</v>
      </c>
      <c r="I66" s="204">
        <v>0</v>
      </c>
      <c r="J66" s="204">
        <v>0</v>
      </c>
      <c r="K66" s="205">
        <v>0</v>
      </c>
      <c r="L66" s="204">
        <v>0</v>
      </c>
      <c r="M66" s="204">
        <v>0</v>
      </c>
      <c r="N66" s="204">
        <v>0</v>
      </c>
      <c r="O66" s="204">
        <v>0</v>
      </c>
      <c r="P66" s="205">
        <v>0</v>
      </c>
      <c r="Q66" s="204">
        <v>0</v>
      </c>
      <c r="R66" s="204">
        <v>0</v>
      </c>
      <c r="S66" s="204">
        <v>0</v>
      </c>
      <c r="T66" s="204">
        <v>0</v>
      </c>
      <c r="U66" s="205">
        <v>0</v>
      </c>
      <c r="V66" s="204">
        <v>1</v>
      </c>
      <c r="W66" s="204">
        <v>6</v>
      </c>
      <c r="X66" s="204">
        <v>1</v>
      </c>
      <c r="Y66" s="204">
        <v>0</v>
      </c>
      <c r="Z66" s="205">
        <v>3</v>
      </c>
      <c r="AA66" s="204">
        <v>0</v>
      </c>
      <c r="AB66" s="204">
        <v>0</v>
      </c>
      <c r="AC66" s="204">
        <v>0</v>
      </c>
      <c r="AD66" s="204">
        <v>0</v>
      </c>
      <c r="AE66" s="205">
        <v>0</v>
      </c>
      <c r="AF66" s="204">
        <v>0</v>
      </c>
      <c r="AG66" s="204">
        <v>0</v>
      </c>
      <c r="AH66" s="204">
        <v>0</v>
      </c>
      <c r="AI66" s="204">
        <v>0</v>
      </c>
      <c r="AJ66" s="205">
        <v>3</v>
      </c>
      <c r="AK66" s="204">
        <v>1</v>
      </c>
      <c r="AL66" s="204">
        <v>1</v>
      </c>
      <c r="AM66" s="204">
        <v>0</v>
      </c>
      <c r="AN66" s="204">
        <v>0</v>
      </c>
      <c r="AO66" s="205">
        <v>0</v>
      </c>
      <c r="AP66" s="204">
        <v>1</v>
      </c>
      <c r="AQ66" s="204">
        <v>2</v>
      </c>
      <c r="AR66" s="204">
        <v>0</v>
      </c>
      <c r="AS66" s="204">
        <v>1</v>
      </c>
      <c r="AT66" s="205">
        <v>0</v>
      </c>
      <c r="AU66" s="204">
        <v>2</v>
      </c>
      <c r="AV66" s="204">
        <v>1</v>
      </c>
      <c r="AW66" s="204">
        <v>0</v>
      </c>
      <c r="AX66" s="204">
        <v>0</v>
      </c>
      <c r="AY66" s="205">
        <v>0</v>
      </c>
      <c r="AZ66" s="204">
        <v>0</v>
      </c>
      <c r="BA66" s="204">
        <v>0</v>
      </c>
      <c r="BB66" s="204">
        <v>0</v>
      </c>
      <c r="BC66" s="204">
        <v>0</v>
      </c>
      <c r="BD66" s="205">
        <v>0</v>
      </c>
      <c r="BE66" s="204">
        <v>0</v>
      </c>
      <c r="BF66" s="204">
        <v>2</v>
      </c>
      <c r="BG66" s="204">
        <v>1</v>
      </c>
      <c r="BH66" s="204">
        <v>0</v>
      </c>
      <c r="BI66" s="205">
        <v>0</v>
      </c>
      <c r="BJ66" s="205">
        <v>26</v>
      </c>
    </row>
    <row r="67" spans="1:62" s="7" customFormat="1" x14ac:dyDescent="0.2">
      <c r="A67" s="150" t="s">
        <v>16559</v>
      </c>
      <c r="B67" s="206">
        <v>0</v>
      </c>
      <c r="C67" s="206">
        <v>0</v>
      </c>
      <c r="D67" s="206">
        <v>0</v>
      </c>
      <c r="E67" s="206">
        <v>0</v>
      </c>
      <c r="F67" s="215">
        <v>0</v>
      </c>
      <c r="G67" s="206">
        <v>0</v>
      </c>
      <c r="H67" s="206">
        <v>0</v>
      </c>
      <c r="I67" s="206">
        <v>0</v>
      </c>
      <c r="J67" s="206">
        <v>0</v>
      </c>
      <c r="K67" s="215">
        <v>0</v>
      </c>
      <c r="L67" s="206">
        <v>0</v>
      </c>
      <c r="M67" s="206">
        <v>0</v>
      </c>
      <c r="N67" s="206">
        <v>0</v>
      </c>
      <c r="O67" s="206">
        <v>0</v>
      </c>
      <c r="P67" s="215">
        <v>0</v>
      </c>
      <c r="Q67" s="206">
        <v>0</v>
      </c>
      <c r="R67" s="206">
        <v>0</v>
      </c>
      <c r="S67" s="206">
        <v>0</v>
      </c>
      <c r="T67" s="206">
        <v>0</v>
      </c>
      <c r="U67" s="215">
        <v>0</v>
      </c>
      <c r="V67" s="206">
        <v>0</v>
      </c>
      <c r="W67" s="206">
        <v>3</v>
      </c>
      <c r="X67" s="206">
        <v>0</v>
      </c>
      <c r="Y67" s="206">
        <v>0</v>
      </c>
      <c r="Z67" s="215">
        <v>1</v>
      </c>
      <c r="AA67" s="206">
        <v>0</v>
      </c>
      <c r="AB67" s="206">
        <v>0</v>
      </c>
      <c r="AC67" s="206">
        <v>0</v>
      </c>
      <c r="AD67" s="206">
        <v>0</v>
      </c>
      <c r="AE67" s="215">
        <v>0</v>
      </c>
      <c r="AF67" s="206">
        <v>0</v>
      </c>
      <c r="AG67" s="206">
        <v>0</v>
      </c>
      <c r="AH67" s="206">
        <v>0</v>
      </c>
      <c r="AI67" s="206">
        <v>0</v>
      </c>
      <c r="AJ67" s="215">
        <v>0</v>
      </c>
      <c r="AK67" s="206">
        <v>1</v>
      </c>
      <c r="AL67" s="206">
        <v>1</v>
      </c>
      <c r="AM67" s="206">
        <v>0</v>
      </c>
      <c r="AN67" s="206">
        <v>0</v>
      </c>
      <c r="AO67" s="215">
        <v>0</v>
      </c>
      <c r="AP67" s="206">
        <v>1</v>
      </c>
      <c r="AQ67" s="206">
        <v>2</v>
      </c>
      <c r="AR67" s="206">
        <v>0</v>
      </c>
      <c r="AS67" s="206">
        <v>0</v>
      </c>
      <c r="AT67" s="215">
        <v>0</v>
      </c>
      <c r="AU67" s="206">
        <v>2</v>
      </c>
      <c r="AV67" s="206">
        <v>1</v>
      </c>
      <c r="AW67" s="206">
        <v>0</v>
      </c>
      <c r="AX67" s="206">
        <v>0</v>
      </c>
      <c r="AY67" s="215">
        <v>0</v>
      </c>
      <c r="AZ67" s="206">
        <v>0</v>
      </c>
      <c r="BA67" s="206">
        <v>0</v>
      </c>
      <c r="BB67" s="206">
        <v>0</v>
      </c>
      <c r="BC67" s="206">
        <v>0</v>
      </c>
      <c r="BD67" s="215">
        <v>0</v>
      </c>
      <c r="BE67" s="206">
        <v>0</v>
      </c>
      <c r="BF67" s="206">
        <v>0</v>
      </c>
      <c r="BG67" s="206">
        <v>0</v>
      </c>
      <c r="BH67" s="206">
        <v>0</v>
      </c>
      <c r="BI67" s="215">
        <v>0</v>
      </c>
      <c r="BJ67" s="215">
        <v>12</v>
      </c>
    </row>
    <row r="68" spans="1:62" s="7" customFormat="1" x14ac:dyDescent="0.2">
      <c r="A68" s="150" t="s">
        <v>16560</v>
      </c>
      <c r="B68" s="206">
        <v>0</v>
      </c>
      <c r="C68" s="206">
        <v>0</v>
      </c>
      <c r="D68" s="206">
        <v>0</v>
      </c>
      <c r="E68" s="206">
        <v>0</v>
      </c>
      <c r="F68" s="215">
        <v>0</v>
      </c>
      <c r="G68" s="206">
        <v>0</v>
      </c>
      <c r="H68" s="206">
        <v>0</v>
      </c>
      <c r="I68" s="206">
        <v>0</v>
      </c>
      <c r="J68" s="206">
        <v>0</v>
      </c>
      <c r="K68" s="215">
        <v>0</v>
      </c>
      <c r="L68" s="206">
        <v>0</v>
      </c>
      <c r="M68" s="206">
        <v>0</v>
      </c>
      <c r="N68" s="206">
        <v>0</v>
      </c>
      <c r="O68" s="206">
        <v>0</v>
      </c>
      <c r="P68" s="215">
        <v>0</v>
      </c>
      <c r="Q68" s="206">
        <v>0</v>
      </c>
      <c r="R68" s="206">
        <v>0</v>
      </c>
      <c r="S68" s="206">
        <v>0</v>
      </c>
      <c r="T68" s="206">
        <v>0</v>
      </c>
      <c r="U68" s="215">
        <v>0</v>
      </c>
      <c r="V68" s="206">
        <v>1</v>
      </c>
      <c r="W68" s="206">
        <v>2</v>
      </c>
      <c r="X68" s="206">
        <v>1</v>
      </c>
      <c r="Y68" s="206">
        <v>0</v>
      </c>
      <c r="Z68" s="215">
        <v>1</v>
      </c>
      <c r="AA68" s="206">
        <v>0</v>
      </c>
      <c r="AB68" s="206">
        <v>0</v>
      </c>
      <c r="AC68" s="206">
        <v>0</v>
      </c>
      <c r="AD68" s="206">
        <v>0</v>
      </c>
      <c r="AE68" s="215">
        <v>0</v>
      </c>
      <c r="AF68" s="206">
        <v>0</v>
      </c>
      <c r="AG68" s="206">
        <v>0</v>
      </c>
      <c r="AH68" s="206">
        <v>0</v>
      </c>
      <c r="AI68" s="206">
        <v>0</v>
      </c>
      <c r="AJ68" s="215">
        <v>0</v>
      </c>
      <c r="AK68" s="206">
        <v>0</v>
      </c>
      <c r="AL68" s="206">
        <v>0</v>
      </c>
      <c r="AM68" s="206">
        <v>0</v>
      </c>
      <c r="AN68" s="206">
        <v>0</v>
      </c>
      <c r="AO68" s="215">
        <v>0</v>
      </c>
      <c r="AP68" s="206">
        <v>0</v>
      </c>
      <c r="AQ68" s="206">
        <v>0</v>
      </c>
      <c r="AR68" s="206">
        <v>0</v>
      </c>
      <c r="AS68" s="206">
        <v>1</v>
      </c>
      <c r="AT68" s="215">
        <v>0</v>
      </c>
      <c r="AU68" s="206">
        <v>0</v>
      </c>
      <c r="AV68" s="206">
        <v>0</v>
      </c>
      <c r="AW68" s="206">
        <v>0</v>
      </c>
      <c r="AX68" s="206">
        <v>0</v>
      </c>
      <c r="AY68" s="215">
        <v>0</v>
      </c>
      <c r="AZ68" s="206">
        <v>0</v>
      </c>
      <c r="BA68" s="206">
        <v>0</v>
      </c>
      <c r="BB68" s="206">
        <v>0</v>
      </c>
      <c r="BC68" s="206">
        <v>0</v>
      </c>
      <c r="BD68" s="215">
        <v>0</v>
      </c>
      <c r="BE68" s="206">
        <v>0</v>
      </c>
      <c r="BF68" s="206">
        <v>1</v>
      </c>
      <c r="BG68" s="206">
        <v>1</v>
      </c>
      <c r="BH68" s="206">
        <v>0</v>
      </c>
      <c r="BI68" s="215">
        <v>0</v>
      </c>
      <c r="BJ68" s="215">
        <v>8</v>
      </c>
    </row>
    <row r="69" spans="1:62" s="7" customFormat="1" x14ac:dyDescent="0.2">
      <c r="A69" s="150" t="s">
        <v>16561</v>
      </c>
      <c r="B69" s="206">
        <v>0</v>
      </c>
      <c r="C69" s="206">
        <v>0</v>
      </c>
      <c r="D69" s="206">
        <v>0</v>
      </c>
      <c r="E69" s="206">
        <v>0</v>
      </c>
      <c r="F69" s="215">
        <v>0</v>
      </c>
      <c r="G69" s="206">
        <v>0</v>
      </c>
      <c r="H69" s="206">
        <v>0</v>
      </c>
      <c r="I69" s="206">
        <v>0</v>
      </c>
      <c r="J69" s="206">
        <v>0</v>
      </c>
      <c r="K69" s="215">
        <v>0</v>
      </c>
      <c r="L69" s="206">
        <v>0</v>
      </c>
      <c r="M69" s="206">
        <v>0</v>
      </c>
      <c r="N69" s="206">
        <v>0</v>
      </c>
      <c r="O69" s="206">
        <v>0</v>
      </c>
      <c r="P69" s="215">
        <v>0</v>
      </c>
      <c r="Q69" s="206">
        <v>0</v>
      </c>
      <c r="R69" s="206">
        <v>0</v>
      </c>
      <c r="S69" s="206">
        <v>0</v>
      </c>
      <c r="T69" s="206">
        <v>0</v>
      </c>
      <c r="U69" s="215">
        <v>0</v>
      </c>
      <c r="V69" s="206">
        <v>0</v>
      </c>
      <c r="W69" s="206">
        <v>0</v>
      </c>
      <c r="X69" s="206">
        <v>0</v>
      </c>
      <c r="Y69" s="206">
        <v>0</v>
      </c>
      <c r="Z69" s="215">
        <v>0</v>
      </c>
      <c r="AA69" s="206">
        <v>0</v>
      </c>
      <c r="AB69" s="206">
        <v>0</v>
      </c>
      <c r="AC69" s="206">
        <v>0</v>
      </c>
      <c r="AD69" s="206">
        <v>0</v>
      </c>
      <c r="AE69" s="215">
        <v>0</v>
      </c>
      <c r="AF69" s="206">
        <v>0</v>
      </c>
      <c r="AG69" s="206">
        <v>0</v>
      </c>
      <c r="AH69" s="206">
        <v>0</v>
      </c>
      <c r="AI69" s="206">
        <v>0</v>
      </c>
      <c r="AJ69" s="215">
        <v>0</v>
      </c>
      <c r="AK69" s="206">
        <v>0</v>
      </c>
      <c r="AL69" s="206">
        <v>0</v>
      </c>
      <c r="AM69" s="206">
        <v>0</v>
      </c>
      <c r="AN69" s="206">
        <v>0</v>
      </c>
      <c r="AO69" s="215">
        <v>0</v>
      </c>
      <c r="AP69" s="206">
        <v>0</v>
      </c>
      <c r="AQ69" s="206">
        <v>0</v>
      </c>
      <c r="AR69" s="206">
        <v>0</v>
      </c>
      <c r="AS69" s="206">
        <v>0</v>
      </c>
      <c r="AT69" s="215">
        <v>0</v>
      </c>
      <c r="AU69" s="206">
        <v>0</v>
      </c>
      <c r="AV69" s="206">
        <v>0</v>
      </c>
      <c r="AW69" s="206">
        <v>0</v>
      </c>
      <c r="AX69" s="206">
        <v>0</v>
      </c>
      <c r="AY69" s="215">
        <v>0</v>
      </c>
      <c r="AZ69" s="206">
        <v>0</v>
      </c>
      <c r="BA69" s="206">
        <v>0</v>
      </c>
      <c r="BB69" s="206">
        <v>0</v>
      </c>
      <c r="BC69" s="206">
        <v>0</v>
      </c>
      <c r="BD69" s="215">
        <v>0</v>
      </c>
      <c r="BE69" s="206">
        <v>0</v>
      </c>
      <c r="BF69" s="206">
        <v>0</v>
      </c>
      <c r="BG69" s="206">
        <v>0</v>
      </c>
      <c r="BH69" s="206">
        <v>0</v>
      </c>
      <c r="BI69" s="215">
        <v>0</v>
      </c>
      <c r="BJ69" s="215">
        <v>0</v>
      </c>
    </row>
    <row r="70" spans="1:62" s="7" customFormat="1" ht="15.75" thickBot="1" x14ac:dyDescent="0.25">
      <c r="A70" s="150" t="s">
        <v>16562</v>
      </c>
      <c r="B70" s="206">
        <v>0</v>
      </c>
      <c r="C70" s="206">
        <v>0</v>
      </c>
      <c r="D70" s="206">
        <v>0</v>
      </c>
      <c r="E70" s="206">
        <v>0</v>
      </c>
      <c r="F70" s="215">
        <v>0</v>
      </c>
      <c r="G70" s="206">
        <v>0</v>
      </c>
      <c r="H70" s="206">
        <v>0</v>
      </c>
      <c r="I70" s="206">
        <v>0</v>
      </c>
      <c r="J70" s="206">
        <v>0</v>
      </c>
      <c r="K70" s="215">
        <v>0</v>
      </c>
      <c r="L70" s="206">
        <v>0</v>
      </c>
      <c r="M70" s="206">
        <v>0</v>
      </c>
      <c r="N70" s="206">
        <v>0</v>
      </c>
      <c r="O70" s="206">
        <v>0</v>
      </c>
      <c r="P70" s="215">
        <v>0</v>
      </c>
      <c r="Q70" s="206">
        <v>0</v>
      </c>
      <c r="R70" s="206">
        <v>0</v>
      </c>
      <c r="S70" s="206">
        <v>0</v>
      </c>
      <c r="T70" s="206">
        <v>0</v>
      </c>
      <c r="U70" s="215">
        <v>0</v>
      </c>
      <c r="V70" s="206">
        <v>0</v>
      </c>
      <c r="W70" s="206">
        <v>1</v>
      </c>
      <c r="X70" s="206">
        <v>0</v>
      </c>
      <c r="Y70" s="206">
        <v>0</v>
      </c>
      <c r="Z70" s="215">
        <v>1</v>
      </c>
      <c r="AA70" s="206">
        <v>0</v>
      </c>
      <c r="AB70" s="206">
        <v>0</v>
      </c>
      <c r="AC70" s="206">
        <v>0</v>
      </c>
      <c r="AD70" s="206">
        <v>0</v>
      </c>
      <c r="AE70" s="215">
        <v>0</v>
      </c>
      <c r="AF70" s="206">
        <v>0</v>
      </c>
      <c r="AG70" s="206">
        <v>0</v>
      </c>
      <c r="AH70" s="206">
        <v>0</v>
      </c>
      <c r="AI70" s="206">
        <v>0</v>
      </c>
      <c r="AJ70" s="215">
        <v>3</v>
      </c>
      <c r="AK70" s="206">
        <v>0</v>
      </c>
      <c r="AL70" s="206">
        <v>0</v>
      </c>
      <c r="AM70" s="206">
        <v>0</v>
      </c>
      <c r="AN70" s="206">
        <v>0</v>
      </c>
      <c r="AO70" s="215">
        <v>0</v>
      </c>
      <c r="AP70" s="206">
        <v>0</v>
      </c>
      <c r="AQ70" s="206">
        <v>0</v>
      </c>
      <c r="AR70" s="206">
        <v>0</v>
      </c>
      <c r="AS70" s="206">
        <v>0</v>
      </c>
      <c r="AT70" s="215">
        <v>0</v>
      </c>
      <c r="AU70" s="206">
        <v>0</v>
      </c>
      <c r="AV70" s="206">
        <v>0</v>
      </c>
      <c r="AW70" s="206">
        <v>0</v>
      </c>
      <c r="AX70" s="206">
        <v>0</v>
      </c>
      <c r="AY70" s="215">
        <v>0</v>
      </c>
      <c r="AZ70" s="206">
        <v>0</v>
      </c>
      <c r="BA70" s="206">
        <v>0</v>
      </c>
      <c r="BB70" s="206">
        <v>0</v>
      </c>
      <c r="BC70" s="206">
        <v>0</v>
      </c>
      <c r="BD70" s="215">
        <v>0</v>
      </c>
      <c r="BE70" s="206">
        <v>0</v>
      </c>
      <c r="BF70" s="206">
        <v>1</v>
      </c>
      <c r="BG70" s="206">
        <v>0</v>
      </c>
      <c r="BH70" s="206">
        <v>0</v>
      </c>
      <c r="BI70" s="215">
        <v>0</v>
      </c>
      <c r="BJ70" s="215">
        <v>6</v>
      </c>
    </row>
    <row r="71" spans="1:62" s="148" customFormat="1" ht="16.5" thickBot="1" x14ac:dyDescent="0.3">
      <c r="A71" s="177" t="s">
        <v>16563</v>
      </c>
      <c r="B71" s="204">
        <v>2</v>
      </c>
      <c r="C71" s="204">
        <v>2</v>
      </c>
      <c r="D71" s="204">
        <v>0</v>
      </c>
      <c r="E71" s="204">
        <v>0</v>
      </c>
      <c r="F71" s="205">
        <v>0</v>
      </c>
      <c r="G71" s="204">
        <v>0</v>
      </c>
      <c r="H71" s="204">
        <v>1</v>
      </c>
      <c r="I71" s="204">
        <v>0</v>
      </c>
      <c r="J71" s="204">
        <v>0</v>
      </c>
      <c r="K71" s="205">
        <v>0</v>
      </c>
      <c r="L71" s="204">
        <v>6</v>
      </c>
      <c r="M71" s="204">
        <v>0</v>
      </c>
      <c r="N71" s="204">
        <v>0</v>
      </c>
      <c r="O71" s="204">
        <v>0</v>
      </c>
      <c r="P71" s="205">
        <v>0</v>
      </c>
      <c r="Q71" s="204">
        <v>0</v>
      </c>
      <c r="R71" s="204">
        <v>0</v>
      </c>
      <c r="S71" s="204">
        <v>0</v>
      </c>
      <c r="T71" s="204">
        <v>0</v>
      </c>
      <c r="U71" s="205">
        <v>0</v>
      </c>
      <c r="V71" s="204">
        <v>44</v>
      </c>
      <c r="W71" s="204">
        <v>32</v>
      </c>
      <c r="X71" s="204">
        <v>13</v>
      </c>
      <c r="Y71" s="204">
        <v>17</v>
      </c>
      <c r="Z71" s="205">
        <v>25</v>
      </c>
      <c r="AA71" s="204">
        <v>99</v>
      </c>
      <c r="AB71" s="204">
        <v>161</v>
      </c>
      <c r="AC71" s="204">
        <v>84</v>
      </c>
      <c r="AD71" s="204">
        <v>47</v>
      </c>
      <c r="AE71" s="205">
        <v>200</v>
      </c>
      <c r="AF71" s="204">
        <v>18</v>
      </c>
      <c r="AG71" s="204">
        <v>8</v>
      </c>
      <c r="AH71" s="204">
        <v>1</v>
      </c>
      <c r="AI71" s="204">
        <v>3</v>
      </c>
      <c r="AJ71" s="205">
        <v>8</v>
      </c>
      <c r="AK71" s="204">
        <v>19</v>
      </c>
      <c r="AL71" s="204">
        <v>21</v>
      </c>
      <c r="AM71" s="204">
        <v>0</v>
      </c>
      <c r="AN71" s="204">
        <v>1</v>
      </c>
      <c r="AO71" s="205">
        <v>7</v>
      </c>
      <c r="AP71" s="204">
        <v>54</v>
      </c>
      <c r="AQ71" s="204">
        <v>38</v>
      </c>
      <c r="AR71" s="204">
        <v>13</v>
      </c>
      <c r="AS71" s="204">
        <v>32</v>
      </c>
      <c r="AT71" s="205">
        <v>25</v>
      </c>
      <c r="AU71" s="204">
        <v>39</v>
      </c>
      <c r="AV71" s="204">
        <v>18</v>
      </c>
      <c r="AW71" s="204">
        <v>7</v>
      </c>
      <c r="AX71" s="204">
        <v>15</v>
      </c>
      <c r="AY71" s="205">
        <v>12</v>
      </c>
      <c r="AZ71" s="204">
        <v>5</v>
      </c>
      <c r="BA71" s="204">
        <v>30</v>
      </c>
      <c r="BB71" s="204">
        <v>7</v>
      </c>
      <c r="BC71" s="204">
        <v>12</v>
      </c>
      <c r="BD71" s="205">
        <v>28</v>
      </c>
      <c r="BE71" s="204">
        <v>41</v>
      </c>
      <c r="BF71" s="204">
        <v>22</v>
      </c>
      <c r="BG71" s="204">
        <v>21</v>
      </c>
      <c r="BH71" s="204">
        <v>9</v>
      </c>
      <c r="BI71" s="205">
        <v>25</v>
      </c>
      <c r="BJ71" s="205">
        <v>1272</v>
      </c>
    </row>
    <row r="72" spans="1:62" s="7" customFormat="1" x14ac:dyDescent="0.2">
      <c r="A72" s="150" t="s">
        <v>16564</v>
      </c>
      <c r="B72" s="206">
        <v>0</v>
      </c>
      <c r="C72" s="206">
        <v>0</v>
      </c>
      <c r="D72" s="206">
        <v>0</v>
      </c>
      <c r="E72" s="206">
        <v>0</v>
      </c>
      <c r="F72" s="215">
        <v>0</v>
      </c>
      <c r="G72" s="206">
        <v>0</v>
      </c>
      <c r="H72" s="206">
        <v>0</v>
      </c>
      <c r="I72" s="206">
        <v>0</v>
      </c>
      <c r="J72" s="206">
        <v>0</v>
      </c>
      <c r="K72" s="215">
        <v>0</v>
      </c>
      <c r="L72" s="206">
        <v>0</v>
      </c>
      <c r="M72" s="206">
        <v>0</v>
      </c>
      <c r="N72" s="206">
        <v>0</v>
      </c>
      <c r="O72" s="206">
        <v>0</v>
      </c>
      <c r="P72" s="215">
        <v>0</v>
      </c>
      <c r="Q72" s="206">
        <v>0</v>
      </c>
      <c r="R72" s="206">
        <v>0</v>
      </c>
      <c r="S72" s="206">
        <v>0</v>
      </c>
      <c r="T72" s="206">
        <v>0</v>
      </c>
      <c r="U72" s="215">
        <v>0</v>
      </c>
      <c r="V72" s="206">
        <v>2</v>
      </c>
      <c r="W72" s="206">
        <v>1</v>
      </c>
      <c r="X72" s="206">
        <v>0</v>
      </c>
      <c r="Y72" s="206">
        <v>0</v>
      </c>
      <c r="Z72" s="215">
        <v>0</v>
      </c>
      <c r="AA72" s="206">
        <v>2</v>
      </c>
      <c r="AB72" s="206">
        <v>4</v>
      </c>
      <c r="AC72" s="206">
        <v>0</v>
      </c>
      <c r="AD72" s="206">
        <v>2</v>
      </c>
      <c r="AE72" s="215">
        <v>4</v>
      </c>
      <c r="AF72" s="206">
        <v>2</v>
      </c>
      <c r="AG72" s="206">
        <v>0</v>
      </c>
      <c r="AH72" s="206">
        <v>0</v>
      </c>
      <c r="AI72" s="206">
        <v>0</v>
      </c>
      <c r="AJ72" s="215">
        <v>0</v>
      </c>
      <c r="AK72" s="206">
        <v>1</v>
      </c>
      <c r="AL72" s="206">
        <v>0</v>
      </c>
      <c r="AM72" s="206">
        <v>0</v>
      </c>
      <c r="AN72" s="206">
        <v>0</v>
      </c>
      <c r="AO72" s="215">
        <v>0</v>
      </c>
      <c r="AP72" s="206">
        <v>1</v>
      </c>
      <c r="AQ72" s="206">
        <v>3</v>
      </c>
      <c r="AR72" s="206">
        <v>0</v>
      </c>
      <c r="AS72" s="206">
        <v>3</v>
      </c>
      <c r="AT72" s="215">
        <v>0</v>
      </c>
      <c r="AU72" s="206">
        <v>0</v>
      </c>
      <c r="AV72" s="206">
        <v>3</v>
      </c>
      <c r="AW72" s="206">
        <v>0</v>
      </c>
      <c r="AX72" s="206">
        <v>6</v>
      </c>
      <c r="AY72" s="215">
        <v>1</v>
      </c>
      <c r="AZ72" s="206">
        <v>0</v>
      </c>
      <c r="BA72" s="206">
        <v>1</v>
      </c>
      <c r="BB72" s="206">
        <v>0</v>
      </c>
      <c r="BC72" s="206">
        <v>1</v>
      </c>
      <c r="BD72" s="215">
        <v>0</v>
      </c>
      <c r="BE72" s="206">
        <v>1</v>
      </c>
      <c r="BF72" s="206">
        <v>3</v>
      </c>
      <c r="BG72" s="206">
        <v>1</v>
      </c>
      <c r="BH72" s="206">
        <v>2</v>
      </c>
      <c r="BI72" s="215">
        <v>1</v>
      </c>
      <c r="BJ72" s="215">
        <v>45</v>
      </c>
    </row>
    <row r="73" spans="1:62" s="7" customFormat="1" x14ac:dyDescent="0.2">
      <c r="A73" s="150" t="s">
        <v>16565</v>
      </c>
      <c r="B73" s="206">
        <v>0</v>
      </c>
      <c r="C73" s="206">
        <v>0</v>
      </c>
      <c r="D73" s="206">
        <v>0</v>
      </c>
      <c r="E73" s="206">
        <v>0</v>
      </c>
      <c r="F73" s="215">
        <v>0</v>
      </c>
      <c r="G73" s="206">
        <v>0</v>
      </c>
      <c r="H73" s="206">
        <v>0</v>
      </c>
      <c r="I73" s="206">
        <v>0</v>
      </c>
      <c r="J73" s="206">
        <v>0</v>
      </c>
      <c r="K73" s="215">
        <v>0</v>
      </c>
      <c r="L73" s="206">
        <v>0</v>
      </c>
      <c r="M73" s="206">
        <v>0</v>
      </c>
      <c r="N73" s="206">
        <v>0</v>
      </c>
      <c r="O73" s="206">
        <v>0</v>
      </c>
      <c r="P73" s="215">
        <v>0</v>
      </c>
      <c r="Q73" s="206">
        <v>0</v>
      </c>
      <c r="R73" s="206">
        <v>0</v>
      </c>
      <c r="S73" s="206">
        <v>0</v>
      </c>
      <c r="T73" s="206">
        <v>0</v>
      </c>
      <c r="U73" s="215">
        <v>0</v>
      </c>
      <c r="V73" s="206">
        <v>1</v>
      </c>
      <c r="W73" s="206">
        <v>1</v>
      </c>
      <c r="X73" s="206">
        <v>1</v>
      </c>
      <c r="Y73" s="206">
        <v>1</v>
      </c>
      <c r="Z73" s="215">
        <v>0</v>
      </c>
      <c r="AA73" s="206">
        <v>1</v>
      </c>
      <c r="AB73" s="206">
        <v>4</v>
      </c>
      <c r="AC73" s="206">
        <v>2</v>
      </c>
      <c r="AD73" s="206">
        <v>1</v>
      </c>
      <c r="AE73" s="215">
        <v>1</v>
      </c>
      <c r="AF73" s="206">
        <v>0</v>
      </c>
      <c r="AG73" s="206">
        <v>1</v>
      </c>
      <c r="AH73" s="206">
        <v>0</v>
      </c>
      <c r="AI73" s="206">
        <v>2</v>
      </c>
      <c r="AJ73" s="215">
        <v>0</v>
      </c>
      <c r="AK73" s="206">
        <v>1</v>
      </c>
      <c r="AL73" s="206">
        <v>0</v>
      </c>
      <c r="AM73" s="206">
        <v>0</v>
      </c>
      <c r="AN73" s="206">
        <v>0</v>
      </c>
      <c r="AO73" s="215">
        <v>1</v>
      </c>
      <c r="AP73" s="206">
        <v>1</v>
      </c>
      <c r="AQ73" s="206">
        <v>0</v>
      </c>
      <c r="AR73" s="206">
        <v>4</v>
      </c>
      <c r="AS73" s="206">
        <v>2</v>
      </c>
      <c r="AT73" s="215">
        <v>0</v>
      </c>
      <c r="AU73" s="206">
        <v>0</v>
      </c>
      <c r="AV73" s="206">
        <v>0</v>
      </c>
      <c r="AW73" s="206">
        <v>1</v>
      </c>
      <c r="AX73" s="206">
        <v>0</v>
      </c>
      <c r="AY73" s="215">
        <v>0</v>
      </c>
      <c r="AZ73" s="206">
        <v>0</v>
      </c>
      <c r="BA73" s="206">
        <v>0</v>
      </c>
      <c r="BB73" s="206">
        <v>0</v>
      </c>
      <c r="BC73" s="206">
        <v>1</v>
      </c>
      <c r="BD73" s="215">
        <v>0</v>
      </c>
      <c r="BE73" s="206">
        <v>0</v>
      </c>
      <c r="BF73" s="206">
        <v>0</v>
      </c>
      <c r="BG73" s="206">
        <v>3</v>
      </c>
      <c r="BH73" s="206">
        <v>0</v>
      </c>
      <c r="BI73" s="215">
        <v>1</v>
      </c>
      <c r="BJ73" s="215">
        <v>31</v>
      </c>
    </row>
    <row r="74" spans="1:62" s="7" customFormat="1" x14ac:dyDescent="0.2">
      <c r="A74" s="150" t="s">
        <v>16566</v>
      </c>
      <c r="B74" s="206">
        <v>0</v>
      </c>
      <c r="C74" s="206">
        <v>0</v>
      </c>
      <c r="D74" s="206">
        <v>0</v>
      </c>
      <c r="E74" s="206">
        <v>0</v>
      </c>
      <c r="F74" s="215">
        <v>0</v>
      </c>
      <c r="G74" s="206">
        <v>0</v>
      </c>
      <c r="H74" s="206">
        <v>0</v>
      </c>
      <c r="I74" s="206">
        <v>0</v>
      </c>
      <c r="J74" s="206">
        <v>0</v>
      </c>
      <c r="K74" s="215">
        <v>0</v>
      </c>
      <c r="L74" s="206">
        <v>0</v>
      </c>
      <c r="M74" s="206">
        <v>0</v>
      </c>
      <c r="N74" s="206">
        <v>0</v>
      </c>
      <c r="O74" s="206">
        <v>0</v>
      </c>
      <c r="P74" s="215">
        <v>0</v>
      </c>
      <c r="Q74" s="206">
        <v>0</v>
      </c>
      <c r="R74" s="206">
        <v>0</v>
      </c>
      <c r="S74" s="206">
        <v>0</v>
      </c>
      <c r="T74" s="206">
        <v>0</v>
      </c>
      <c r="U74" s="215">
        <v>0</v>
      </c>
      <c r="V74" s="206">
        <v>1</v>
      </c>
      <c r="W74" s="206">
        <v>0</v>
      </c>
      <c r="X74" s="206">
        <v>2</v>
      </c>
      <c r="Y74" s="206">
        <v>1</v>
      </c>
      <c r="Z74" s="215">
        <v>0</v>
      </c>
      <c r="AA74" s="206">
        <v>2</v>
      </c>
      <c r="AB74" s="206">
        <v>10</v>
      </c>
      <c r="AC74" s="206">
        <v>5</v>
      </c>
      <c r="AD74" s="206">
        <v>1</v>
      </c>
      <c r="AE74" s="215">
        <v>2</v>
      </c>
      <c r="AF74" s="206">
        <v>1</v>
      </c>
      <c r="AG74" s="206">
        <v>0</v>
      </c>
      <c r="AH74" s="206">
        <v>0</v>
      </c>
      <c r="AI74" s="206">
        <v>0</v>
      </c>
      <c r="AJ74" s="215">
        <v>0</v>
      </c>
      <c r="AK74" s="206">
        <v>0</v>
      </c>
      <c r="AL74" s="206">
        <v>1</v>
      </c>
      <c r="AM74" s="206">
        <v>0</v>
      </c>
      <c r="AN74" s="206">
        <v>1</v>
      </c>
      <c r="AO74" s="215">
        <v>0</v>
      </c>
      <c r="AP74" s="206">
        <v>6</v>
      </c>
      <c r="AQ74" s="206">
        <v>5</v>
      </c>
      <c r="AR74" s="206">
        <v>1</v>
      </c>
      <c r="AS74" s="206">
        <v>2</v>
      </c>
      <c r="AT74" s="215">
        <v>0</v>
      </c>
      <c r="AU74" s="206">
        <v>2</v>
      </c>
      <c r="AV74" s="206">
        <v>4</v>
      </c>
      <c r="AW74" s="206">
        <v>1</v>
      </c>
      <c r="AX74" s="206">
        <v>2</v>
      </c>
      <c r="AY74" s="215">
        <v>0</v>
      </c>
      <c r="AZ74" s="206">
        <v>0</v>
      </c>
      <c r="BA74" s="206">
        <v>2</v>
      </c>
      <c r="BB74" s="206">
        <v>0</v>
      </c>
      <c r="BC74" s="206">
        <v>0</v>
      </c>
      <c r="BD74" s="215">
        <v>0</v>
      </c>
      <c r="BE74" s="206">
        <v>1</v>
      </c>
      <c r="BF74" s="206">
        <v>1</v>
      </c>
      <c r="BG74" s="206">
        <v>1</v>
      </c>
      <c r="BH74" s="206">
        <v>1</v>
      </c>
      <c r="BI74" s="215">
        <v>0</v>
      </c>
      <c r="BJ74" s="215">
        <v>56</v>
      </c>
    </row>
    <row r="75" spans="1:62" s="7" customFormat="1" x14ac:dyDescent="0.2">
      <c r="A75" s="150" t="s">
        <v>16567</v>
      </c>
      <c r="B75" s="206">
        <v>0</v>
      </c>
      <c r="C75" s="206">
        <v>0</v>
      </c>
      <c r="D75" s="206">
        <v>0</v>
      </c>
      <c r="E75" s="206">
        <v>0</v>
      </c>
      <c r="F75" s="215">
        <v>0</v>
      </c>
      <c r="G75" s="206">
        <v>0</v>
      </c>
      <c r="H75" s="206">
        <v>0</v>
      </c>
      <c r="I75" s="206">
        <v>0</v>
      </c>
      <c r="J75" s="206">
        <v>0</v>
      </c>
      <c r="K75" s="215">
        <v>0</v>
      </c>
      <c r="L75" s="206">
        <v>0</v>
      </c>
      <c r="M75" s="206">
        <v>0</v>
      </c>
      <c r="N75" s="206">
        <v>0</v>
      </c>
      <c r="O75" s="206">
        <v>0</v>
      </c>
      <c r="P75" s="215">
        <v>0</v>
      </c>
      <c r="Q75" s="206">
        <v>0</v>
      </c>
      <c r="R75" s="206">
        <v>0</v>
      </c>
      <c r="S75" s="206">
        <v>0</v>
      </c>
      <c r="T75" s="206">
        <v>0</v>
      </c>
      <c r="U75" s="215">
        <v>0</v>
      </c>
      <c r="V75" s="206">
        <v>3</v>
      </c>
      <c r="W75" s="206">
        <v>2</v>
      </c>
      <c r="X75" s="206">
        <v>0</v>
      </c>
      <c r="Y75" s="206">
        <v>0</v>
      </c>
      <c r="Z75" s="215">
        <v>1</v>
      </c>
      <c r="AA75" s="206">
        <v>1</v>
      </c>
      <c r="AB75" s="206">
        <v>4</v>
      </c>
      <c r="AC75" s="206">
        <v>5</v>
      </c>
      <c r="AD75" s="206">
        <v>1</v>
      </c>
      <c r="AE75" s="215">
        <v>5</v>
      </c>
      <c r="AF75" s="206">
        <v>2</v>
      </c>
      <c r="AG75" s="206">
        <v>0</v>
      </c>
      <c r="AH75" s="206">
        <v>0</v>
      </c>
      <c r="AI75" s="206">
        <v>0</v>
      </c>
      <c r="AJ75" s="215">
        <v>0</v>
      </c>
      <c r="AK75" s="206">
        <v>0</v>
      </c>
      <c r="AL75" s="206">
        <v>1</v>
      </c>
      <c r="AM75" s="206">
        <v>0</v>
      </c>
      <c r="AN75" s="206">
        <v>0</v>
      </c>
      <c r="AO75" s="215">
        <v>0</v>
      </c>
      <c r="AP75" s="206">
        <v>0</v>
      </c>
      <c r="AQ75" s="206">
        <v>2</v>
      </c>
      <c r="AR75" s="206">
        <v>1</v>
      </c>
      <c r="AS75" s="206">
        <v>0</v>
      </c>
      <c r="AT75" s="215">
        <v>2</v>
      </c>
      <c r="AU75" s="206">
        <v>18</v>
      </c>
      <c r="AV75" s="206">
        <v>0</v>
      </c>
      <c r="AW75" s="206">
        <v>0</v>
      </c>
      <c r="AX75" s="206">
        <v>1</v>
      </c>
      <c r="AY75" s="215">
        <v>0</v>
      </c>
      <c r="AZ75" s="206">
        <v>0</v>
      </c>
      <c r="BA75" s="206">
        <v>0</v>
      </c>
      <c r="BB75" s="206">
        <v>0</v>
      </c>
      <c r="BC75" s="206">
        <v>1</v>
      </c>
      <c r="BD75" s="215">
        <v>0</v>
      </c>
      <c r="BE75" s="206">
        <v>0</v>
      </c>
      <c r="BF75" s="206">
        <v>0</v>
      </c>
      <c r="BG75" s="206">
        <v>1</v>
      </c>
      <c r="BH75" s="206">
        <v>0</v>
      </c>
      <c r="BI75" s="215">
        <v>1</v>
      </c>
      <c r="BJ75" s="215">
        <v>52</v>
      </c>
    </row>
    <row r="76" spans="1:62" s="7" customFormat="1" x14ac:dyDescent="0.2">
      <c r="A76" s="150" t="s">
        <v>16568</v>
      </c>
      <c r="B76" s="206">
        <v>0</v>
      </c>
      <c r="C76" s="206">
        <v>0</v>
      </c>
      <c r="D76" s="206">
        <v>0</v>
      </c>
      <c r="E76" s="206">
        <v>0</v>
      </c>
      <c r="F76" s="215">
        <v>0</v>
      </c>
      <c r="G76" s="206">
        <v>0</v>
      </c>
      <c r="H76" s="206">
        <v>0</v>
      </c>
      <c r="I76" s="206">
        <v>0</v>
      </c>
      <c r="J76" s="206">
        <v>0</v>
      </c>
      <c r="K76" s="215">
        <v>0</v>
      </c>
      <c r="L76" s="206">
        <v>0</v>
      </c>
      <c r="M76" s="206">
        <v>0</v>
      </c>
      <c r="N76" s="206">
        <v>0</v>
      </c>
      <c r="O76" s="206">
        <v>0</v>
      </c>
      <c r="P76" s="215">
        <v>0</v>
      </c>
      <c r="Q76" s="206">
        <v>0</v>
      </c>
      <c r="R76" s="206">
        <v>0</v>
      </c>
      <c r="S76" s="206">
        <v>0</v>
      </c>
      <c r="T76" s="206">
        <v>0</v>
      </c>
      <c r="U76" s="215">
        <v>0</v>
      </c>
      <c r="V76" s="206">
        <v>0</v>
      </c>
      <c r="W76" s="206">
        <v>1</v>
      </c>
      <c r="X76" s="206">
        <v>0</v>
      </c>
      <c r="Y76" s="206">
        <v>0</v>
      </c>
      <c r="Z76" s="215">
        <v>0</v>
      </c>
      <c r="AA76" s="206">
        <v>2</v>
      </c>
      <c r="AB76" s="206">
        <v>9</v>
      </c>
      <c r="AC76" s="206">
        <v>1</v>
      </c>
      <c r="AD76" s="206">
        <v>4</v>
      </c>
      <c r="AE76" s="215">
        <v>1</v>
      </c>
      <c r="AF76" s="206">
        <v>0</v>
      </c>
      <c r="AG76" s="206">
        <v>2</v>
      </c>
      <c r="AH76" s="206">
        <v>0</v>
      </c>
      <c r="AI76" s="206">
        <v>0</v>
      </c>
      <c r="AJ76" s="215">
        <v>0</v>
      </c>
      <c r="AK76" s="206">
        <v>0</v>
      </c>
      <c r="AL76" s="206">
        <v>1</v>
      </c>
      <c r="AM76" s="206">
        <v>0</v>
      </c>
      <c r="AN76" s="206">
        <v>0</v>
      </c>
      <c r="AO76" s="215">
        <v>0</v>
      </c>
      <c r="AP76" s="206">
        <v>10</v>
      </c>
      <c r="AQ76" s="206">
        <v>10</v>
      </c>
      <c r="AR76" s="206">
        <v>0</v>
      </c>
      <c r="AS76" s="206">
        <v>5</v>
      </c>
      <c r="AT76" s="215">
        <v>1</v>
      </c>
      <c r="AU76" s="206">
        <v>1</v>
      </c>
      <c r="AV76" s="206">
        <v>5</v>
      </c>
      <c r="AW76" s="206">
        <v>0</v>
      </c>
      <c r="AX76" s="206">
        <v>1</v>
      </c>
      <c r="AY76" s="215">
        <v>1</v>
      </c>
      <c r="AZ76" s="206">
        <v>0</v>
      </c>
      <c r="BA76" s="206">
        <v>0</v>
      </c>
      <c r="BB76" s="206">
        <v>0</v>
      </c>
      <c r="BC76" s="206">
        <v>0</v>
      </c>
      <c r="BD76" s="215">
        <v>2</v>
      </c>
      <c r="BE76" s="206">
        <v>4</v>
      </c>
      <c r="BF76" s="206">
        <v>5</v>
      </c>
      <c r="BG76" s="206">
        <v>0</v>
      </c>
      <c r="BH76" s="206">
        <v>3</v>
      </c>
      <c r="BI76" s="215">
        <v>1</v>
      </c>
      <c r="BJ76" s="215">
        <v>70</v>
      </c>
    </row>
    <row r="77" spans="1:62" s="7" customFormat="1" x14ac:dyDescent="0.2">
      <c r="A77" s="150" t="s">
        <v>16569</v>
      </c>
      <c r="B77" s="206">
        <v>2</v>
      </c>
      <c r="C77" s="206">
        <v>0</v>
      </c>
      <c r="D77" s="206">
        <v>0</v>
      </c>
      <c r="E77" s="206">
        <v>0</v>
      </c>
      <c r="F77" s="215">
        <v>0</v>
      </c>
      <c r="G77" s="206">
        <v>0</v>
      </c>
      <c r="H77" s="206">
        <v>0</v>
      </c>
      <c r="I77" s="206">
        <v>0</v>
      </c>
      <c r="J77" s="206">
        <v>0</v>
      </c>
      <c r="K77" s="215">
        <v>0</v>
      </c>
      <c r="L77" s="206">
        <v>0</v>
      </c>
      <c r="M77" s="206">
        <v>0</v>
      </c>
      <c r="N77" s="206">
        <v>0</v>
      </c>
      <c r="O77" s="206">
        <v>0</v>
      </c>
      <c r="P77" s="215">
        <v>0</v>
      </c>
      <c r="Q77" s="206">
        <v>0</v>
      </c>
      <c r="R77" s="206">
        <v>0</v>
      </c>
      <c r="S77" s="206">
        <v>0</v>
      </c>
      <c r="T77" s="206">
        <v>0</v>
      </c>
      <c r="U77" s="215">
        <v>0</v>
      </c>
      <c r="V77" s="206">
        <v>1</v>
      </c>
      <c r="W77" s="206">
        <v>2</v>
      </c>
      <c r="X77" s="206">
        <v>0</v>
      </c>
      <c r="Y77" s="206">
        <v>1</v>
      </c>
      <c r="Z77" s="215">
        <v>2</v>
      </c>
      <c r="AA77" s="206">
        <v>3</v>
      </c>
      <c r="AB77" s="206">
        <v>7</v>
      </c>
      <c r="AC77" s="206">
        <v>4</v>
      </c>
      <c r="AD77" s="206">
        <v>0</v>
      </c>
      <c r="AE77" s="215">
        <v>2</v>
      </c>
      <c r="AF77" s="206">
        <v>3</v>
      </c>
      <c r="AG77" s="206">
        <v>0</v>
      </c>
      <c r="AH77" s="206">
        <v>0</v>
      </c>
      <c r="AI77" s="206">
        <v>0</v>
      </c>
      <c r="AJ77" s="215">
        <v>0</v>
      </c>
      <c r="AK77" s="206">
        <v>1</v>
      </c>
      <c r="AL77" s="206">
        <v>0</v>
      </c>
      <c r="AM77" s="206">
        <v>0</v>
      </c>
      <c r="AN77" s="206">
        <v>0</v>
      </c>
      <c r="AO77" s="215">
        <v>0</v>
      </c>
      <c r="AP77" s="206">
        <v>3</v>
      </c>
      <c r="AQ77" s="206">
        <v>0</v>
      </c>
      <c r="AR77" s="206">
        <v>5</v>
      </c>
      <c r="AS77" s="206">
        <v>1</v>
      </c>
      <c r="AT77" s="215">
        <v>0</v>
      </c>
      <c r="AU77" s="206">
        <v>2</v>
      </c>
      <c r="AV77" s="206">
        <v>0</v>
      </c>
      <c r="AW77" s="206">
        <v>0</v>
      </c>
      <c r="AX77" s="206">
        <v>0</v>
      </c>
      <c r="AY77" s="215">
        <v>0</v>
      </c>
      <c r="AZ77" s="206">
        <v>0</v>
      </c>
      <c r="BA77" s="206">
        <v>6</v>
      </c>
      <c r="BB77" s="206">
        <v>0</v>
      </c>
      <c r="BC77" s="206">
        <v>0</v>
      </c>
      <c r="BD77" s="215">
        <v>0</v>
      </c>
      <c r="BE77" s="206">
        <v>5</v>
      </c>
      <c r="BF77" s="206">
        <v>0</v>
      </c>
      <c r="BG77" s="206">
        <v>1</v>
      </c>
      <c r="BH77" s="206">
        <v>0</v>
      </c>
      <c r="BI77" s="215">
        <v>0</v>
      </c>
      <c r="BJ77" s="215">
        <v>51</v>
      </c>
    </row>
    <row r="78" spans="1:62" s="7" customFormat="1" x14ac:dyDescent="0.2">
      <c r="A78" s="150" t="s">
        <v>16570</v>
      </c>
      <c r="B78" s="206">
        <v>0</v>
      </c>
      <c r="C78" s="206">
        <v>0</v>
      </c>
      <c r="D78" s="206">
        <v>0</v>
      </c>
      <c r="E78" s="206">
        <v>0</v>
      </c>
      <c r="F78" s="215">
        <v>0</v>
      </c>
      <c r="G78" s="206">
        <v>0</v>
      </c>
      <c r="H78" s="206">
        <v>0</v>
      </c>
      <c r="I78" s="206">
        <v>0</v>
      </c>
      <c r="J78" s="206">
        <v>0</v>
      </c>
      <c r="K78" s="215">
        <v>0</v>
      </c>
      <c r="L78" s="206">
        <v>0</v>
      </c>
      <c r="M78" s="206">
        <v>0</v>
      </c>
      <c r="N78" s="206">
        <v>0</v>
      </c>
      <c r="O78" s="206">
        <v>0</v>
      </c>
      <c r="P78" s="215">
        <v>0</v>
      </c>
      <c r="Q78" s="206">
        <v>0</v>
      </c>
      <c r="R78" s="206">
        <v>0</v>
      </c>
      <c r="S78" s="206">
        <v>0</v>
      </c>
      <c r="T78" s="206">
        <v>0</v>
      </c>
      <c r="U78" s="215">
        <v>0</v>
      </c>
      <c r="V78" s="206">
        <v>3</v>
      </c>
      <c r="W78" s="206">
        <v>3</v>
      </c>
      <c r="X78" s="206">
        <v>0</v>
      </c>
      <c r="Y78" s="206">
        <v>3</v>
      </c>
      <c r="Z78" s="215">
        <v>2</v>
      </c>
      <c r="AA78" s="206">
        <v>8</v>
      </c>
      <c r="AB78" s="206">
        <v>11</v>
      </c>
      <c r="AC78" s="206">
        <v>9</v>
      </c>
      <c r="AD78" s="206">
        <v>7</v>
      </c>
      <c r="AE78" s="215">
        <v>23</v>
      </c>
      <c r="AF78" s="206">
        <v>0</v>
      </c>
      <c r="AG78" s="206">
        <v>0</v>
      </c>
      <c r="AH78" s="206">
        <v>0</v>
      </c>
      <c r="AI78" s="206">
        <v>0</v>
      </c>
      <c r="AJ78" s="215">
        <v>0</v>
      </c>
      <c r="AK78" s="206">
        <v>1</v>
      </c>
      <c r="AL78" s="206">
        <v>1</v>
      </c>
      <c r="AM78" s="206">
        <v>0</v>
      </c>
      <c r="AN78" s="206">
        <v>0</v>
      </c>
      <c r="AO78" s="215">
        <v>0</v>
      </c>
      <c r="AP78" s="206">
        <v>0</v>
      </c>
      <c r="AQ78" s="206">
        <v>2</v>
      </c>
      <c r="AR78" s="206">
        <v>0</v>
      </c>
      <c r="AS78" s="206">
        <v>0</v>
      </c>
      <c r="AT78" s="215">
        <v>2</v>
      </c>
      <c r="AU78" s="206">
        <v>1</v>
      </c>
      <c r="AV78" s="206">
        <v>1</v>
      </c>
      <c r="AW78" s="206">
        <v>0</v>
      </c>
      <c r="AX78" s="206">
        <v>0</v>
      </c>
      <c r="AY78" s="215">
        <v>0</v>
      </c>
      <c r="AZ78" s="206">
        <v>1</v>
      </c>
      <c r="BA78" s="206">
        <v>0</v>
      </c>
      <c r="BB78" s="206">
        <v>0</v>
      </c>
      <c r="BC78" s="206">
        <v>0</v>
      </c>
      <c r="BD78" s="215">
        <v>3</v>
      </c>
      <c r="BE78" s="206">
        <v>2</v>
      </c>
      <c r="BF78" s="206">
        <v>2</v>
      </c>
      <c r="BG78" s="206">
        <v>3</v>
      </c>
      <c r="BH78" s="206">
        <v>1</v>
      </c>
      <c r="BI78" s="215">
        <v>2</v>
      </c>
      <c r="BJ78" s="215">
        <v>91</v>
      </c>
    </row>
    <row r="79" spans="1:62" s="7" customFormat="1" x14ac:dyDescent="0.2">
      <c r="A79" s="150" t="s">
        <v>16571</v>
      </c>
      <c r="B79" s="206">
        <v>0</v>
      </c>
      <c r="C79" s="206">
        <v>0</v>
      </c>
      <c r="D79" s="206">
        <v>0</v>
      </c>
      <c r="E79" s="206">
        <v>0</v>
      </c>
      <c r="F79" s="215">
        <v>0</v>
      </c>
      <c r="G79" s="206">
        <v>0</v>
      </c>
      <c r="H79" s="206">
        <v>0</v>
      </c>
      <c r="I79" s="206">
        <v>0</v>
      </c>
      <c r="J79" s="206">
        <v>0</v>
      </c>
      <c r="K79" s="215">
        <v>0</v>
      </c>
      <c r="L79" s="206">
        <v>0</v>
      </c>
      <c r="M79" s="206">
        <v>0</v>
      </c>
      <c r="N79" s="206">
        <v>0</v>
      </c>
      <c r="O79" s="206">
        <v>0</v>
      </c>
      <c r="P79" s="215">
        <v>0</v>
      </c>
      <c r="Q79" s="206">
        <v>0</v>
      </c>
      <c r="R79" s="206">
        <v>0</v>
      </c>
      <c r="S79" s="206">
        <v>0</v>
      </c>
      <c r="T79" s="206">
        <v>0</v>
      </c>
      <c r="U79" s="215">
        <v>0</v>
      </c>
      <c r="V79" s="206">
        <v>3</v>
      </c>
      <c r="W79" s="206">
        <v>2</v>
      </c>
      <c r="X79" s="206">
        <v>2</v>
      </c>
      <c r="Y79" s="206">
        <v>0</v>
      </c>
      <c r="Z79" s="215">
        <v>1</v>
      </c>
      <c r="AA79" s="206">
        <v>12</v>
      </c>
      <c r="AB79" s="206">
        <v>13</v>
      </c>
      <c r="AC79" s="206">
        <v>7</v>
      </c>
      <c r="AD79" s="206">
        <v>3</v>
      </c>
      <c r="AE79" s="215">
        <v>19</v>
      </c>
      <c r="AF79" s="206">
        <v>2</v>
      </c>
      <c r="AG79" s="206">
        <v>0</v>
      </c>
      <c r="AH79" s="206">
        <v>0</v>
      </c>
      <c r="AI79" s="206">
        <v>0</v>
      </c>
      <c r="AJ79" s="215">
        <v>0</v>
      </c>
      <c r="AK79" s="206">
        <v>4</v>
      </c>
      <c r="AL79" s="206">
        <v>3</v>
      </c>
      <c r="AM79" s="206">
        <v>0</v>
      </c>
      <c r="AN79" s="206">
        <v>0</v>
      </c>
      <c r="AO79" s="215">
        <v>0</v>
      </c>
      <c r="AP79" s="206">
        <v>13</v>
      </c>
      <c r="AQ79" s="206">
        <v>1</v>
      </c>
      <c r="AR79" s="206">
        <v>0</v>
      </c>
      <c r="AS79" s="206">
        <v>0</v>
      </c>
      <c r="AT79" s="215">
        <v>10</v>
      </c>
      <c r="AU79" s="206">
        <v>3</v>
      </c>
      <c r="AV79" s="206">
        <v>0</v>
      </c>
      <c r="AW79" s="206">
        <v>0</v>
      </c>
      <c r="AX79" s="206">
        <v>0</v>
      </c>
      <c r="AY79" s="215">
        <v>3</v>
      </c>
      <c r="AZ79" s="206">
        <v>1</v>
      </c>
      <c r="BA79" s="206">
        <v>0</v>
      </c>
      <c r="BB79" s="206">
        <v>2</v>
      </c>
      <c r="BC79" s="206">
        <v>0</v>
      </c>
      <c r="BD79" s="215">
        <v>8</v>
      </c>
      <c r="BE79" s="206">
        <v>7</v>
      </c>
      <c r="BF79" s="206">
        <v>2</v>
      </c>
      <c r="BG79" s="206">
        <v>0</v>
      </c>
      <c r="BH79" s="206">
        <v>0</v>
      </c>
      <c r="BI79" s="215">
        <v>2</v>
      </c>
      <c r="BJ79" s="215">
        <v>123</v>
      </c>
    </row>
    <row r="80" spans="1:62" s="7" customFormat="1" x14ac:dyDescent="0.2">
      <c r="A80" s="150" t="s">
        <v>16572</v>
      </c>
      <c r="B80" s="206">
        <v>0</v>
      </c>
      <c r="C80" s="206">
        <v>0</v>
      </c>
      <c r="D80" s="206">
        <v>0</v>
      </c>
      <c r="E80" s="206">
        <v>0</v>
      </c>
      <c r="F80" s="215">
        <v>0</v>
      </c>
      <c r="G80" s="206">
        <v>0</v>
      </c>
      <c r="H80" s="206">
        <v>0</v>
      </c>
      <c r="I80" s="206">
        <v>0</v>
      </c>
      <c r="J80" s="206">
        <v>0</v>
      </c>
      <c r="K80" s="215">
        <v>0</v>
      </c>
      <c r="L80" s="206">
        <v>6</v>
      </c>
      <c r="M80" s="206">
        <v>0</v>
      </c>
      <c r="N80" s="206">
        <v>0</v>
      </c>
      <c r="O80" s="206">
        <v>0</v>
      </c>
      <c r="P80" s="215">
        <v>0</v>
      </c>
      <c r="Q80" s="206">
        <v>0</v>
      </c>
      <c r="R80" s="206">
        <v>0</v>
      </c>
      <c r="S80" s="206">
        <v>0</v>
      </c>
      <c r="T80" s="206">
        <v>0</v>
      </c>
      <c r="U80" s="215">
        <v>0</v>
      </c>
      <c r="V80" s="206">
        <v>3</v>
      </c>
      <c r="W80" s="206">
        <v>5</v>
      </c>
      <c r="X80" s="206">
        <v>0</v>
      </c>
      <c r="Y80" s="206">
        <v>0</v>
      </c>
      <c r="Z80" s="215">
        <v>5</v>
      </c>
      <c r="AA80" s="206">
        <v>11</v>
      </c>
      <c r="AB80" s="206">
        <v>17</v>
      </c>
      <c r="AC80" s="206">
        <v>14</v>
      </c>
      <c r="AD80" s="206">
        <v>1</v>
      </c>
      <c r="AE80" s="215">
        <v>34</v>
      </c>
      <c r="AF80" s="206">
        <v>0</v>
      </c>
      <c r="AG80" s="206">
        <v>0</v>
      </c>
      <c r="AH80" s="206">
        <v>0</v>
      </c>
      <c r="AI80" s="206">
        <v>0</v>
      </c>
      <c r="AJ80" s="215">
        <v>3</v>
      </c>
      <c r="AK80" s="206">
        <v>0</v>
      </c>
      <c r="AL80" s="206">
        <v>3</v>
      </c>
      <c r="AM80" s="206">
        <v>0</v>
      </c>
      <c r="AN80" s="206">
        <v>0</v>
      </c>
      <c r="AO80" s="215">
        <v>0</v>
      </c>
      <c r="AP80" s="206">
        <v>3</v>
      </c>
      <c r="AQ80" s="206">
        <v>4</v>
      </c>
      <c r="AR80" s="206">
        <v>0</v>
      </c>
      <c r="AS80" s="206">
        <v>5</v>
      </c>
      <c r="AT80" s="215">
        <v>0</v>
      </c>
      <c r="AU80" s="206">
        <v>0</v>
      </c>
      <c r="AV80" s="206">
        <v>3</v>
      </c>
      <c r="AW80" s="206">
        <v>3</v>
      </c>
      <c r="AX80" s="206">
        <v>2</v>
      </c>
      <c r="AY80" s="215">
        <v>3</v>
      </c>
      <c r="AZ80" s="206">
        <v>0</v>
      </c>
      <c r="BA80" s="206">
        <v>9</v>
      </c>
      <c r="BB80" s="206">
        <v>3</v>
      </c>
      <c r="BC80" s="206">
        <v>1</v>
      </c>
      <c r="BD80" s="215">
        <v>4</v>
      </c>
      <c r="BE80" s="206">
        <v>7</v>
      </c>
      <c r="BF80" s="206">
        <v>0</v>
      </c>
      <c r="BG80" s="206">
        <v>1</v>
      </c>
      <c r="BH80" s="206">
        <v>0</v>
      </c>
      <c r="BI80" s="215">
        <v>2</v>
      </c>
      <c r="BJ80" s="215">
        <v>152</v>
      </c>
    </row>
    <row r="81" spans="1:62" s="7" customFormat="1" x14ac:dyDescent="0.2">
      <c r="A81" s="150" t="s">
        <v>16573</v>
      </c>
      <c r="B81" s="206">
        <v>0</v>
      </c>
      <c r="C81" s="206">
        <v>0</v>
      </c>
      <c r="D81" s="206">
        <v>0</v>
      </c>
      <c r="E81" s="206">
        <v>0</v>
      </c>
      <c r="F81" s="215">
        <v>0</v>
      </c>
      <c r="G81" s="206">
        <v>0</v>
      </c>
      <c r="H81" s="206">
        <v>0</v>
      </c>
      <c r="I81" s="206">
        <v>0</v>
      </c>
      <c r="J81" s="206">
        <v>0</v>
      </c>
      <c r="K81" s="215">
        <v>0</v>
      </c>
      <c r="L81" s="206">
        <v>0</v>
      </c>
      <c r="M81" s="206">
        <v>0</v>
      </c>
      <c r="N81" s="206">
        <v>0</v>
      </c>
      <c r="O81" s="206">
        <v>0</v>
      </c>
      <c r="P81" s="215">
        <v>0</v>
      </c>
      <c r="Q81" s="206">
        <v>0</v>
      </c>
      <c r="R81" s="206">
        <v>0</v>
      </c>
      <c r="S81" s="206">
        <v>0</v>
      </c>
      <c r="T81" s="206">
        <v>0</v>
      </c>
      <c r="U81" s="215">
        <v>0</v>
      </c>
      <c r="V81" s="206">
        <v>0</v>
      </c>
      <c r="W81" s="206">
        <v>0</v>
      </c>
      <c r="X81" s="206">
        <v>0</v>
      </c>
      <c r="Y81" s="206">
        <v>1</v>
      </c>
      <c r="Z81" s="215">
        <v>2</v>
      </c>
      <c r="AA81" s="206">
        <v>5</v>
      </c>
      <c r="AB81" s="206">
        <v>8</v>
      </c>
      <c r="AC81" s="206">
        <v>3</v>
      </c>
      <c r="AD81" s="206">
        <v>4</v>
      </c>
      <c r="AE81" s="215">
        <v>10</v>
      </c>
      <c r="AF81" s="206">
        <v>0</v>
      </c>
      <c r="AG81" s="206">
        <v>1</v>
      </c>
      <c r="AH81" s="206">
        <v>0</v>
      </c>
      <c r="AI81" s="206">
        <v>1</v>
      </c>
      <c r="AJ81" s="215">
        <v>2</v>
      </c>
      <c r="AK81" s="206">
        <v>0</v>
      </c>
      <c r="AL81" s="206">
        <v>1</v>
      </c>
      <c r="AM81" s="206">
        <v>0</v>
      </c>
      <c r="AN81" s="206">
        <v>0</v>
      </c>
      <c r="AO81" s="215">
        <v>1</v>
      </c>
      <c r="AP81" s="206">
        <v>0</v>
      </c>
      <c r="AQ81" s="206">
        <v>2</v>
      </c>
      <c r="AR81" s="206">
        <v>0</v>
      </c>
      <c r="AS81" s="206">
        <v>0</v>
      </c>
      <c r="AT81" s="215">
        <v>0</v>
      </c>
      <c r="AU81" s="206">
        <v>0</v>
      </c>
      <c r="AV81" s="206">
        <v>0</v>
      </c>
      <c r="AW81" s="206">
        <v>0</v>
      </c>
      <c r="AX81" s="206">
        <v>0</v>
      </c>
      <c r="AY81" s="215">
        <v>2</v>
      </c>
      <c r="AZ81" s="206">
        <v>0</v>
      </c>
      <c r="BA81" s="206">
        <v>0</v>
      </c>
      <c r="BB81" s="206">
        <v>0</v>
      </c>
      <c r="BC81" s="206">
        <v>0</v>
      </c>
      <c r="BD81" s="215">
        <v>0</v>
      </c>
      <c r="BE81" s="206">
        <v>2</v>
      </c>
      <c r="BF81" s="206">
        <v>0</v>
      </c>
      <c r="BG81" s="206">
        <v>0</v>
      </c>
      <c r="BH81" s="206">
        <v>0</v>
      </c>
      <c r="BI81" s="215">
        <v>2</v>
      </c>
      <c r="BJ81" s="215">
        <v>47</v>
      </c>
    </row>
    <row r="82" spans="1:62" s="7" customFormat="1" x14ac:dyDescent="0.2">
      <c r="A82" s="150" t="s">
        <v>16574</v>
      </c>
      <c r="B82" s="206">
        <v>0</v>
      </c>
      <c r="C82" s="206">
        <v>0</v>
      </c>
      <c r="D82" s="206">
        <v>0</v>
      </c>
      <c r="E82" s="206">
        <v>0</v>
      </c>
      <c r="F82" s="215">
        <v>0</v>
      </c>
      <c r="G82" s="206">
        <v>0</v>
      </c>
      <c r="H82" s="206">
        <v>1</v>
      </c>
      <c r="I82" s="206">
        <v>0</v>
      </c>
      <c r="J82" s="206">
        <v>0</v>
      </c>
      <c r="K82" s="215">
        <v>0</v>
      </c>
      <c r="L82" s="206">
        <v>0</v>
      </c>
      <c r="M82" s="206">
        <v>0</v>
      </c>
      <c r="N82" s="206">
        <v>0</v>
      </c>
      <c r="O82" s="206">
        <v>0</v>
      </c>
      <c r="P82" s="215">
        <v>0</v>
      </c>
      <c r="Q82" s="206">
        <v>0</v>
      </c>
      <c r="R82" s="206">
        <v>0</v>
      </c>
      <c r="S82" s="206">
        <v>0</v>
      </c>
      <c r="T82" s="206">
        <v>0</v>
      </c>
      <c r="U82" s="215">
        <v>0</v>
      </c>
      <c r="V82" s="206">
        <v>13</v>
      </c>
      <c r="W82" s="206">
        <v>4</v>
      </c>
      <c r="X82" s="206">
        <v>0</v>
      </c>
      <c r="Y82" s="206">
        <v>2</v>
      </c>
      <c r="Z82" s="215">
        <v>4</v>
      </c>
      <c r="AA82" s="206">
        <v>11</v>
      </c>
      <c r="AB82" s="206">
        <v>11</v>
      </c>
      <c r="AC82" s="206">
        <v>2</v>
      </c>
      <c r="AD82" s="206">
        <v>5</v>
      </c>
      <c r="AE82" s="215">
        <v>42</v>
      </c>
      <c r="AF82" s="206">
        <v>2</v>
      </c>
      <c r="AG82" s="206">
        <v>0</v>
      </c>
      <c r="AH82" s="206">
        <v>0</v>
      </c>
      <c r="AI82" s="206">
        <v>0</v>
      </c>
      <c r="AJ82" s="215">
        <v>2</v>
      </c>
      <c r="AK82" s="206">
        <v>3</v>
      </c>
      <c r="AL82" s="206">
        <v>1</v>
      </c>
      <c r="AM82" s="206">
        <v>0</v>
      </c>
      <c r="AN82" s="206">
        <v>0</v>
      </c>
      <c r="AO82" s="215">
        <v>2</v>
      </c>
      <c r="AP82" s="206">
        <v>2</v>
      </c>
      <c r="AQ82" s="206">
        <v>0</v>
      </c>
      <c r="AR82" s="206">
        <v>0</v>
      </c>
      <c r="AS82" s="206">
        <v>2</v>
      </c>
      <c r="AT82" s="215">
        <v>0</v>
      </c>
      <c r="AU82" s="206">
        <v>2</v>
      </c>
      <c r="AV82" s="206">
        <v>0</v>
      </c>
      <c r="AW82" s="206">
        <v>0</v>
      </c>
      <c r="AX82" s="206">
        <v>1</v>
      </c>
      <c r="AY82" s="215">
        <v>1</v>
      </c>
      <c r="AZ82" s="206">
        <v>0</v>
      </c>
      <c r="BA82" s="206">
        <v>5</v>
      </c>
      <c r="BB82" s="206">
        <v>0</v>
      </c>
      <c r="BC82" s="206">
        <v>4</v>
      </c>
      <c r="BD82" s="215">
        <v>4</v>
      </c>
      <c r="BE82" s="206">
        <v>0</v>
      </c>
      <c r="BF82" s="206">
        <v>0</v>
      </c>
      <c r="BG82" s="206">
        <v>0</v>
      </c>
      <c r="BH82" s="206">
        <v>0</v>
      </c>
      <c r="BI82" s="215">
        <v>6</v>
      </c>
      <c r="BJ82" s="215">
        <v>132</v>
      </c>
    </row>
    <row r="83" spans="1:62" s="7" customFormat="1" x14ac:dyDescent="0.2">
      <c r="A83" s="150" t="s">
        <v>16575</v>
      </c>
      <c r="B83" s="206">
        <v>0</v>
      </c>
      <c r="C83" s="206">
        <v>0</v>
      </c>
      <c r="D83" s="206">
        <v>0</v>
      </c>
      <c r="E83" s="206">
        <v>0</v>
      </c>
      <c r="F83" s="215">
        <v>0</v>
      </c>
      <c r="G83" s="206">
        <v>0</v>
      </c>
      <c r="H83" s="206">
        <v>0</v>
      </c>
      <c r="I83" s="206">
        <v>0</v>
      </c>
      <c r="J83" s="206">
        <v>0</v>
      </c>
      <c r="K83" s="215">
        <v>0</v>
      </c>
      <c r="L83" s="206">
        <v>0</v>
      </c>
      <c r="M83" s="206">
        <v>0</v>
      </c>
      <c r="N83" s="206">
        <v>0</v>
      </c>
      <c r="O83" s="206">
        <v>0</v>
      </c>
      <c r="P83" s="215">
        <v>0</v>
      </c>
      <c r="Q83" s="206">
        <v>0</v>
      </c>
      <c r="R83" s="206">
        <v>0</v>
      </c>
      <c r="S83" s="206">
        <v>0</v>
      </c>
      <c r="T83" s="206">
        <v>0</v>
      </c>
      <c r="U83" s="215">
        <v>0</v>
      </c>
      <c r="V83" s="206">
        <v>6</v>
      </c>
      <c r="W83" s="206">
        <v>2</v>
      </c>
      <c r="X83" s="206">
        <v>4</v>
      </c>
      <c r="Y83" s="206">
        <v>4</v>
      </c>
      <c r="Z83" s="215">
        <v>4</v>
      </c>
      <c r="AA83" s="206">
        <v>10</v>
      </c>
      <c r="AB83" s="206">
        <v>23</v>
      </c>
      <c r="AC83" s="206">
        <v>11</v>
      </c>
      <c r="AD83" s="206">
        <v>5</v>
      </c>
      <c r="AE83" s="215">
        <v>15</v>
      </c>
      <c r="AF83" s="206">
        <v>2</v>
      </c>
      <c r="AG83" s="206">
        <v>1</v>
      </c>
      <c r="AH83" s="206">
        <v>0</v>
      </c>
      <c r="AI83" s="206">
        <v>0</v>
      </c>
      <c r="AJ83" s="215">
        <v>0</v>
      </c>
      <c r="AK83" s="206">
        <v>4</v>
      </c>
      <c r="AL83" s="206">
        <v>4</v>
      </c>
      <c r="AM83" s="206">
        <v>0</v>
      </c>
      <c r="AN83" s="206">
        <v>0</v>
      </c>
      <c r="AO83" s="215">
        <v>1</v>
      </c>
      <c r="AP83" s="206">
        <v>4</v>
      </c>
      <c r="AQ83" s="206">
        <v>1</v>
      </c>
      <c r="AR83" s="206">
        <v>0</v>
      </c>
      <c r="AS83" s="206">
        <v>9</v>
      </c>
      <c r="AT83" s="215">
        <v>0</v>
      </c>
      <c r="AU83" s="206">
        <v>1</v>
      </c>
      <c r="AV83" s="206">
        <v>1</v>
      </c>
      <c r="AW83" s="206">
        <v>0</v>
      </c>
      <c r="AX83" s="206">
        <v>1</v>
      </c>
      <c r="AY83" s="215">
        <v>0</v>
      </c>
      <c r="AZ83" s="206">
        <v>2</v>
      </c>
      <c r="BA83" s="206">
        <v>2</v>
      </c>
      <c r="BB83" s="206">
        <v>2</v>
      </c>
      <c r="BC83" s="206">
        <v>1</v>
      </c>
      <c r="BD83" s="215">
        <v>1</v>
      </c>
      <c r="BE83" s="206">
        <v>4</v>
      </c>
      <c r="BF83" s="206">
        <v>2</v>
      </c>
      <c r="BG83" s="206">
        <v>0</v>
      </c>
      <c r="BH83" s="206">
        <v>1</v>
      </c>
      <c r="BI83" s="215">
        <v>2</v>
      </c>
      <c r="BJ83" s="215">
        <v>130</v>
      </c>
    </row>
    <row r="84" spans="1:62" s="7" customFormat="1" x14ac:dyDescent="0.2">
      <c r="A84" s="150" t="s">
        <v>16576</v>
      </c>
      <c r="B84" s="206">
        <v>0</v>
      </c>
      <c r="C84" s="206">
        <v>0</v>
      </c>
      <c r="D84" s="206">
        <v>0</v>
      </c>
      <c r="E84" s="206">
        <v>0</v>
      </c>
      <c r="F84" s="215">
        <v>0</v>
      </c>
      <c r="G84" s="206">
        <v>0</v>
      </c>
      <c r="H84" s="206">
        <v>0</v>
      </c>
      <c r="I84" s="206">
        <v>0</v>
      </c>
      <c r="J84" s="206">
        <v>0</v>
      </c>
      <c r="K84" s="215">
        <v>0</v>
      </c>
      <c r="L84" s="206">
        <v>0</v>
      </c>
      <c r="M84" s="206">
        <v>0</v>
      </c>
      <c r="N84" s="206">
        <v>0</v>
      </c>
      <c r="O84" s="206">
        <v>0</v>
      </c>
      <c r="P84" s="215">
        <v>0</v>
      </c>
      <c r="Q84" s="206">
        <v>0</v>
      </c>
      <c r="R84" s="206">
        <v>0</v>
      </c>
      <c r="S84" s="206">
        <v>0</v>
      </c>
      <c r="T84" s="206">
        <v>0</v>
      </c>
      <c r="U84" s="215">
        <v>0</v>
      </c>
      <c r="V84" s="206">
        <v>2</v>
      </c>
      <c r="W84" s="206">
        <v>2</v>
      </c>
      <c r="X84" s="206">
        <v>2</v>
      </c>
      <c r="Y84" s="206">
        <v>0</v>
      </c>
      <c r="Z84" s="215">
        <v>1</v>
      </c>
      <c r="AA84" s="206">
        <v>3</v>
      </c>
      <c r="AB84" s="206">
        <v>11</v>
      </c>
      <c r="AC84" s="206">
        <v>6</v>
      </c>
      <c r="AD84" s="206">
        <v>6</v>
      </c>
      <c r="AE84" s="215">
        <v>22</v>
      </c>
      <c r="AF84" s="206">
        <v>1</v>
      </c>
      <c r="AG84" s="206">
        <v>0</v>
      </c>
      <c r="AH84" s="206">
        <v>0</v>
      </c>
      <c r="AI84" s="206">
        <v>0</v>
      </c>
      <c r="AJ84" s="215">
        <v>1</v>
      </c>
      <c r="AK84" s="206">
        <v>0</v>
      </c>
      <c r="AL84" s="206">
        <v>1</v>
      </c>
      <c r="AM84" s="206">
        <v>0</v>
      </c>
      <c r="AN84" s="206">
        <v>0</v>
      </c>
      <c r="AO84" s="215">
        <v>1</v>
      </c>
      <c r="AP84" s="206">
        <v>0</v>
      </c>
      <c r="AQ84" s="206">
        <v>0</v>
      </c>
      <c r="AR84" s="206">
        <v>2</v>
      </c>
      <c r="AS84" s="206">
        <v>0</v>
      </c>
      <c r="AT84" s="215">
        <v>0</v>
      </c>
      <c r="AU84" s="206">
        <v>1</v>
      </c>
      <c r="AV84" s="206">
        <v>0</v>
      </c>
      <c r="AW84" s="206">
        <v>2</v>
      </c>
      <c r="AX84" s="206">
        <v>0</v>
      </c>
      <c r="AY84" s="215">
        <v>0</v>
      </c>
      <c r="AZ84" s="206">
        <v>0</v>
      </c>
      <c r="BA84" s="206">
        <v>2</v>
      </c>
      <c r="BB84" s="206">
        <v>0</v>
      </c>
      <c r="BC84" s="206">
        <v>0</v>
      </c>
      <c r="BD84" s="215">
        <v>4</v>
      </c>
      <c r="BE84" s="206">
        <v>1</v>
      </c>
      <c r="BF84" s="206">
        <v>4</v>
      </c>
      <c r="BG84" s="206">
        <v>6</v>
      </c>
      <c r="BH84" s="206">
        <v>0</v>
      </c>
      <c r="BI84" s="215">
        <v>0</v>
      </c>
      <c r="BJ84" s="215">
        <v>81</v>
      </c>
    </row>
    <row r="85" spans="1:62" s="7" customFormat="1" x14ac:dyDescent="0.2">
      <c r="A85" s="150" t="s">
        <v>16577</v>
      </c>
      <c r="B85" s="206">
        <v>0</v>
      </c>
      <c r="C85" s="206">
        <v>2</v>
      </c>
      <c r="D85" s="206">
        <v>0</v>
      </c>
      <c r="E85" s="206">
        <v>0</v>
      </c>
      <c r="F85" s="215">
        <v>0</v>
      </c>
      <c r="G85" s="206">
        <v>0</v>
      </c>
      <c r="H85" s="206">
        <v>0</v>
      </c>
      <c r="I85" s="206">
        <v>0</v>
      </c>
      <c r="J85" s="206">
        <v>0</v>
      </c>
      <c r="K85" s="215">
        <v>0</v>
      </c>
      <c r="L85" s="206">
        <v>0</v>
      </c>
      <c r="M85" s="206">
        <v>0</v>
      </c>
      <c r="N85" s="206">
        <v>0</v>
      </c>
      <c r="O85" s="206">
        <v>0</v>
      </c>
      <c r="P85" s="215">
        <v>0</v>
      </c>
      <c r="Q85" s="206">
        <v>0</v>
      </c>
      <c r="R85" s="206">
        <v>0</v>
      </c>
      <c r="S85" s="206">
        <v>0</v>
      </c>
      <c r="T85" s="206">
        <v>0</v>
      </c>
      <c r="U85" s="215">
        <v>0</v>
      </c>
      <c r="V85" s="206">
        <v>1</v>
      </c>
      <c r="W85" s="206">
        <v>0</v>
      </c>
      <c r="X85" s="206">
        <v>1</v>
      </c>
      <c r="Y85" s="206">
        <v>1</v>
      </c>
      <c r="Z85" s="215">
        <v>1</v>
      </c>
      <c r="AA85" s="206">
        <v>8</v>
      </c>
      <c r="AB85" s="206">
        <v>11</v>
      </c>
      <c r="AC85" s="206">
        <v>3</v>
      </c>
      <c r="AD85" s="206">
        <v>3</v>
      </c>
      <c r="AE85" s="215">
        <v>6</v>
      </c>
      <c r="AF85" s="206">
        <v>0</v>
      </c>
      <c r="AG85" s="206">
        <v>0</v>
      </c>
      <c r="AH85" s="206">
        <v>0</v>
      </c>
      <c r="AI85" s="206">
        <v>0</v>
      </c>
      <c r="AJ85" s="215">
        <v>0</v>
      </c>
      <c r="AK85" s="206">
        <v>1</v>
      </c>
      <c r="AL85" s="206">
        <v>2</v>
      </c>
      <c r="AM85" s="206">
        <v>0</v>
      </c>
      <c r="AN85" s="206">
        <v>0</v>
      </c>
      <c r="AO85" s="215">
        <v>0</v>
      </c>
      <c r="AP85" s="206">
        <v>0</v>
      </c>
      <c r="AQ85" s="206">
        <v>1</v>
      </c>
      <c r="AR85" s="206">
        <v>0</v>
      </c>
      <c r="AS85" s="206">
        <v>1</v>
      </c>
      <c r="AT85" s="215">
        <v>5</v>
      </c>
      <c r="AU85" s="206">
        <v>1</v>
      </c>
      <c r="AV85" s="206">
        <v>1</v>
      </c>
      <c r="AW85" s="206">
        <v>0</v>
      </c>
      <c r="AX85" s="206">
        <v>0</v>
      </c>
      <c r="AY85" s="215">
        <v>0</v>
      </c>
      <c r="AZ85" s="206">
        <v>0</v>
      </c>
      <c r="BA85" s="206">
        <v>2</v>
      </c>
      <c r="BB85" s="206">
        <v>0</v>
      </c>
      <c r="BC85" s="206">
        <v>0</v>
      </c>
      <c r="BD85" s="215">
        <v>2</v>
      </c>
      <c r="BE85" s="206">
        <v>1</v>
      </c>
      <c r="BF85" s="206">
        <v>1</v>
      </c>
      <c r="BG85" s="206">
        <v>1</v>
      </c>
      <c r="BH85" s="206">
        <v>0</v>
      </c>
      <c r="BI85" s="215">
        <v>3</v>
      </c>
      <c r="BJ85" s="215">
        <v>59</v>
      </c>
    </row>
    <row r="86" spans="1:62" s="7" customFormat="1" x14ac:dyDescent="0.2">
      <c r="A86" s="150" t="s">
        <v>16578</v>
      </c>
      <c r="B86" s="206">
        <v>0</v>
      </c>
      <c r="C86" s="206">
        <v>0</v>
      </c>
      <c r="D86" s="206">
        <v>0</v>
      </c>
      <c r="E86" s="206">
        <v>0</v>
      </c>
      <c r="F86" s="215">
        <v>0</v>
      </c>
      <c r="G86" s="206">
        <v>0</v>
      </c>
      <c r="H86" s="206">
        <v>0</v>
      </c>
      <c r="I86" s="206">
        <v>0</v>
      </c>
      <c r="J86" s="206">
        <v>0</v>
      </c>
      <c r="K86" s="215">
        <v>0</v>
      </c>
      <c r="L86" s="206">
        <v>0</v>
      </c>
      <c r="M86" s="206">
        <v>0</v>
      </c>
      <c r="N86" s="206">
        <v>0</v>
      </c>
      <c r="O86" s="206">
        <v>0</v>
      </c>
      <c r="P86" s="215">
        <v>0</v>
      </c>
      <c r="Q86" s="206">
        <v>0</v>
      </c>
      <c r="R86" s="206">
        <v>0</v>
      </c>
      <c r="S86" s="206">
        <v>0</v>
      </c>
      <c r="T86" s="206">
        <v>0</v>
      </c>
      <c r="U86" s="215">
        <v>0</v>
      </c>
      <c r="V86" s="206">
        <v>3</v>
      </c>
      <c r="W86" s="206">
        <v>4</v>
      </c>
      <c r="X86" s="206">
        <v>1</v>
      </c>
      <c r="Y86" s="206">
        <v>1</v>
      </c>
      <c r="Z86" s="215">
        <v>1</v>
      </c>
      <c r="AA86" s="206">
        <v>9</v>
      </c>
      <c r="AB86" s="206">
        <v>8</v>
      </c>
      <c r="AC86" s="206">
        <v>4</v>
      </c>
      <c r="AD86" s="206">
        <v>2</v>
      </c>
      <c r="AE86" s="215">
        <v>9</v>
      </c>
      <c r="AF86" s="206">
        <v>1</v>
      </c>
      <c r="AG86" s="206">
        <v>3</v>
      </c>
      <c r="AH86" s="206">
        <v>1</v>
      </c>
      <c r="AI86" s="206">
        <v>0</v>
      </c>
      <c r="AJ86" s="215">
        <v>0</v>
      </c>
      <c r="AK86" s="206">
        <v>0</v>
      </c>
      <c r="AL86" s="206">
        <v>0</v>
      </c>
      <c r="AM86" s="206">
        <v>0</v>
      </c>
      <c r="AN86" s="206">
        <v>0</v>
      </c>
      <c r="AO86" s="215">
        <v>1</v>
      </c>
      <c r="AP86" s="206">
        <v>5</v>
      </c>
      <c r="AQ86" s="206">
        <v>3</v>
      </c>
      <c r="AR86" s="206">
        <v>0</v>
      </c>
      <c r="AS86" s="206">
        <v>1</v>
      </c>
      <c r="AT86" s="215">
        <v>5</v>
      </c>
      <c r="AU86" s="206">
        <v>2</v>
      </c>
      <c r="AV86" s="206">
        <v>0</v>
      </c>
      <c r="AW86" s="206">
        <v>0</v>
      </c>
      <c r="AX86" s="206">
        <v>1</v>
      </c>
      <c r="AY86" s="215">
        <v>1</v>
      </c>
      <c r="AZ86" s="206">
        <v>0</v>
      </c>
      <c r="BA86" s="206">
        <v>1</v>
      </c>
      <c r="BB86" s="206">
        <v>0</v>
      </c>
      <c r="BC86" s="206">
        <v>3</v>
      </c>
      <c r="BD86" s="215">
        <v>0</v>
      </c>
      <c r="BE86" s="206">
        <v>3</v>
      </c>
      <c r="BF86" s="206">
        <v>0</v>
      </c>
      <c r="BG86" s="206">
        <v>2</v>
      </c>
      <c r="BH86" s="206">
        <v>1</v>
      </c>
      <c r="BI86" s="215">
        <v>2</v>
      </c>
      <c r="BJ86" s="215">
        <v>78</v>
      </c>
    </row>
    <row r="87" spans="1:62" s="7" customFormat="1" x14ac:dyDescent="0.2">
      <c r="A87" s="150" t="s">
        <v>16579</v>
      </c>
      <c r="B87" s="206">
        <v>0</v>
      </c>
      <c r="C87" s="206">
        <v>0</v>
      </c>
      <c r="D87" s="206">
        <v>0</v>
      </c>
      <c r="E87" s="206">
        <v>0</v>
      </c>
      <c r="F87" s="215">
        <v>0</v>
      </c>
      <c r="G87" s="206">
        <v>0</v>
      </c>
      <c r="H87" s="206">
        <v>0</v>
      </c>
      <c r="I87" s="206">
        <v>0</v>
      </c>
      <c r="J87" s="206">
        <v>0</v>
      </c>
      <c r="K87" s="215">
        <v>0</v>
      </c>
      <c r="L87" s="206">
        <v>0</v>
      </c>
      <c r="M87" s="206">
        <v>0</v>
      </c>
      <c r="N87" s="206">
        <v>0</v>
      </c>
      <c r="O87" s="206">
        <v>0</v>
      </c>
      <c r="P87" s="215">
        <v>0</v>
      </c>
      <c r="Q87" s="206">
        <v>0</v>
      </c>
      <c r="R87" s="206">
        <v>0</v>
      </c>
      <c r="S87" s="206">
        <v>0</v>
      </c>
      <c r="T87" s="206">
        <v>0</v>
      </c>
      <c r="U87" s="215">
        <v>0</v>
      </c>
      <c r="V87" s="206">
        <v>2</v>
      </c>
      <c r="W87" s="206">
        <v>1</v>
      </c>
      <c r="X87" s="206">
        <v>0</v>
      </c>
      <c r="Y87" s="206">
        <v>1</v>
      </c>
      <c r="Z87" s="215">
        <v>1</v>
      </c>
      <c r="AA87" s="206">
        <v>2</v>
      </c>
      <c r="AB87" s="206">
        <v>5</v>
      </c>
      <c r="AC87" s="206">
        <v>3</v>
      </c>
      <c r="AD87" s="206">
        <v>2</v>
      </c>
      <c r="AE87" s="215">
        <v>4</v>
      </c>
      <c r="AF87" s="206">
        <v>1</v>
      </c>
      <c r="AG87" s="206">
        <v>0</v>
      </c>
      <c r="AH87" s="206">
        <v>0</v>
      </c>
      <c r="AI87" s="206">
        <v>0</v>
      </c>
      <c r="AJ87" s="215">
        <v>0</v>
      </c>
      <c r="AK87" s="206">
        <v>1</v>
      </c>
      <c r="AL87" s="206">
        <v>2</v>
      </c>
      <c r="AM87" s="206">
        <v>0</v>
      </c>
      <c r="AN87" s="206">
        <v>0</v>
      </c>
      <c r="AO87" s="215">
        <v>0</v>
      </c>
      <c r="AP87" s="206">
        <v>3</v>
      </c>
      <c r="AQ87" s="206">
        <v>3</v>
      </c>
      <c r="AR87" s="206">
        <v>0</v>
      </c>
      <c r="AS87" s="206">
        <v>0</v>
      </c>
      <c r="AT87" s="215">
        <v>0</v>
      </c>
      <c r="AU87" s="206">
        <v>1</v>
      </c>
      <c r="AV87" s="206">
        <v>0</v>
      </c>
      <c r="AW87" s="206">
        <v>0</v>
      </c>
      <c r="AX87" s="206">
        <v>0</v>
      </c>
      <c r="AY87" s="215">
        <v>0</v>
      </c>
      <c r="AZ87" s="206">
        <v>0</v>
      </c>
      <c r="BA87" s="206">
        <v>0</v>
      </c>
      <c r="BB87" s="206">
        <v>0</v>
      </c>
      <c r="BC87" s="206">
        <v>0</v>
      </c>
      <c r="BD87" s="215">
        <v>0</v>
      </c>
      <c r="BE87" s="206">
        <v>1</v>
      </c>
      <c r="BF87" s="206">
        <v>1</v>
      </c>
      <c r="BG87" s="206">
        <v>1</v>
      </c>
      <c r="BH87" s="206">
        <v>0</v>
      </c>
      <c r="BI87" s="215">
        <v>0</v>
      </c>
      <c r="BJ87" s="215">
        <v>35</v>
      </c>
    </row>
    <row r="88" spans="1:62" s="7" customFormat="1" ht="15.75" thickBot="1" x14ac:dyDescent="0.25">
      <c r="A88" s="150" t="s">
        <v>16580</v>
      </c>
      <c r="B88" s="206">
        <v>0</v>
      </c>
      <c r="C88" s="206">
        <v>0</v>
      </c>
      <c r="D88" s="206">
        <v>0</v>
      </c>
      <c r="E88" s="206">
        <v>0</v>
      </c>
      <c r="F88" s="215">
        <v>0</v>
      </c>
      <c r="G88" s="206">
        <v>0</v>
      </c>
      <c r="H88" s="206">
        <v>0</v>
      </c>
      <c r="I88" s="206">
        <v>0</v>
      </c>
      <c r="J88" s="206">
        <v>0</v>
      </c>
      <c r="K88" s="215">
        <v>0</v>
      </c>
      <c r="L88" s="206">
        <v>0</v>
      </c>
      <c r="M88" s="206">
        <v>0</v>
      </c>
      <c r="N88" s="206">
        <v>0</v>
      </c>
      <c r="O88" s="206">
        <v>0</v>
      </c>
      <c r="P88" s="215">
        <v>0</v>
      </c>
      <c r="Q88" s="206">
        <v>0</v>
      </c>
      <c r="R88" s="206">
        <v>0</v>
      </c>
      <c r="S88" s="206">
        <v>0</v>
      </c>
      <c r="T88" s="206">
        <v>0</v>
      </c>
      <c r="U88" s="215">
        <v>0</v>
      </c>
      <c r="V88" s="206">
        <v>0</v>
      </c>
      <c r="W88" s="206">
        <v>2</v>
      </c>
      <c r="X88" s="206">
        <v>0</v>
      </c>
      <c r="Y88" s="206">
        <v>1</v>
      </c>
      <c r="Z88" s="215">
        <v>0</v>
      </c>
      <c r="AA88" s="206">
        <v>9</v>
      </c>
      <c r="AB88" s="206">
        <v>5</v>
      </c>
      <c r="AC88" s="206">
        <v>5</v>
      </c>
      <c r="AD88" s="206">
        <v>0</v>
      </c>
      <c r="AE88" s="215">
        <v>1</v>
      </c>
      <c r="AF88" s="206">
        <v>1</v>
      </c>
      <c r="AG88" s="206">
        <v>0</v>
      </c>
      <c r="AH88" s="206">
        <v>0</v>
      </c>
      <c r="AI88" s="206">
        <v>0</v>
      </c>
      <c r="AJ88" s="215">
        <v>0</v>
      </c>
      <c r="AK88" s="206">
        <v>2</v>
      </c>
      <c r="AL88" s="206">
        <v>0</v>
      </c>
      <c r="AM88" s="206">
        <v>0</v>
      </c>
      <c r="AN88" s="206">
        <v>0</v>
      </c>
      <c r="AO88" s="215">
        <v>0</v>
      </c>
      <c r="AP88" s="206">
        <v>3</v>
      </c>
      <c r="AQ88" s="206">
        <v>1</v>
      </c>
      <c r="AR88" s="206">
        <v>0</v>
      </c>
      <c r="AS88" s="206">
        <v>1</v>
      </c>
      <c r="AT88" s="215">
        <v>0</v>
      </c>
      <c r="AU88" s="206">
        <v>4</v>
      </c>
      <c r="AV88" s="206">
        <v>0</v>
      </c>
      <c r="AW88" s="206">
        <v>0</v>
      </c>
      <c r="AX88" s="206">
        <v>0</v>
      </c>
      <c r="AY88" s="215">
        <v>0</v>
      </c>
      <c r="AZ88" s="206">
        <v>1</v>
      </c>
      <c r="BA88" s="206">
        <v>0</v>
      </c>
      <c r="BB88" s="206">
        <v>0</v>
      </c>
      <c r="BC88" s="206">
        <v>0</v>
      </c>
      <c r="BD88" s="215">
        <v>0</v>
      </c>
      <c r="BE88" s="206">
        <v>2</v>
      </c>
      <c r="BF88" s="206">
        <v>1</v>
      </c>
      <c r="BG88" s="206">
        <v>0</v>
      </c>
      <c r="BH88" s="206">
        <v>0</v>
      </c>
      <c r="BI88" s="215">
        <v>0</v>
      </c>
      <c r="BJ88" s="215">
        <v>39</v>
      </c>
    </row>
    <row r="89" spans="1:62" s="148" customFormat="1" ht="16.5" thickBot="1" x14ac:dyDescent="0.3">
      <c r="A89" s="177" t="s">
        <v>16581</v>
      </c>
      <c r="B89" s="204">
        <v>0</v>
      </c>
      <c r="C89" s="204">
        <v>0</v>
      </c>
      <c r="D89" s="204">
        <v>0</v>
      </c>
      <c r="E89" s="204">
        <v>0</v>
      </c>
      <c r="F89" s="205">
        <v>0</v>
      </c>
      <c r="G89" s="204">
        <v>0</v>
      </c>
      <c r="H89" s="204">
        <v>0</v>
      </c>
      <c r="I89" s="204">
        <v>0</v>
      </c>
      <c r="J89" s="204">
        <v>0</v>
      </c>
      <c r="K89" s="205">
        <v>0</v>
      </c>
      <c r="L89" s="204">
        <v>0</v>
      </c>
      <c r="M89" s="204">
        <v>0</v>
      </c>
      <c r="N89" s="204">
        <v>0</v>
      </c>
      <c r="O89" s="204">
        <v>0</v>
      </c>
      <c r="P89" s="205">
        <v>0</v>
      </c>
      <c r="Q89" s="204">
        <v>0</v>
      </c>
      <c r="R89" s="204">
        <v>0</v>
      </c>
      <c r="S89" s="204">
        <v>0</v>
      </c>
      <c r="T89" s="204">
        <v>0</v>
      </c>
      <c r="U89" s="205">
        <v>0</v>
      </c>
      <c r="V89" s="204">
        <v>0</v>
      </c>
      <c r="W89" s="204">
        <v>0</v>
      </c>
      <c r="X89" s="204">
        <v>0</v>
      </c>
      <c r="Y89" s="204">
        <v>0</v>
      </c>
      <c r="Z89" s="205">
        <v>0</v>
      </c>
      <c r="AA89" s="204">
        <v>2</v>
      </c>
      <c r="AB89" s="204">
        <v>1</v>
      </c>
      <c r="AC89" s="204">
        <v>1</v>
      </c>
      <c r="AD89" s="204">
        <v>0</v>
      </c>
      <c r="AE89" s="205">
        <v>0</v>
      </c>
      <c r="AF89" s="204">
        <v>0</v>
      </c>
      <c r="AG89" s="204">
        <v>0</v>
      </c>
      <c r="AH89" s="204">
        <v>0</v>
      </c>
      <c r="AI89" s="204">
        <v>0</v>
      </c>
      <c r="AJ89" s="205">
        <v>0</v>
      </c>
      <c r="AK89" s="204">
        <v>1</v>
      </c>
      <c r="AL89" s="204">
        <v>0</v>
      </c>
      <c r="AM89" s="204">
        <v>0</v>
      </c>
      <c r="AN89" s="204">
        <v>0</v>
      </c>
      <c r="AO89" s="205">
        <v>0</v>
      </c>
      <c r="AP89" s="204">
        <v>0</v>
      </c>
      <c r="AQ89" s="204">
        <v>0</v>
      </c>
      <c r="AR89" s="204">
        <v>0</v>
      </c>
      <c r="AS89" s="204">
        <v>0</v>
      </c>
      <c r="AT89" s="205">
        <v>0</v>
      </c>
      <c r="AU89" s="204">
        <v>0</v>
      </c>
      <c r="AV89" s="204">
        <v>0</v>
      </c>
      <c r="AW89" s="204">
        <v>5</v>
      </c>
      <c r="AX89" s="204">
        <v>0</v>
      </c>
      <c r="AY89" s="205">
        <v>0</v>
      </c>
      <c r="AZ89" s="204">
        <v>0</v>
      </c>
      <c r="BA89" s="204">
        <v>0</v>
      </c>
      <c r="BB89" s="204">
        <v>0</v>
      </c>
      <c r="BC89" s="204">
        <v>0</v>
      </c>
      <c r="BD89" s="205">
        <v>0</v>
      </c>
      <c r="BE89" s="204">
        <v>0</v>
      </c>
      <c r="BF89" s="204">
        <v>0</v>
      </c>
      <c r="BG89" s="204">
        <v>0</v>
      </c>
      <c r="BH89" s="204">
        <v>0</v>
      </c>
      <c r="BI89" s="205">
        <v>1</v>
      </c>
      <c r="BJ89" s="205">
        <v>11</v>
      </c>
    </row>
    <row r="90" spans="1:62" s="7" customFormat="1" x14ac:dyDescent="0.2">
      <c r="A90" s="150" t="s">
        <v>16582</v>
      </c>
      <c r="B90" s="206">
        <v>0</v>
      </c>
      <c r="C90" s="206">
        <v>0</v>
      </c>
      <c r="D90" s="206">
        <v>0</v>
      </c>
      <c r="E90" s="206">
        <v>0</v>
      </c>
      <c r="F90" s="215">
        <v>0</v>
      </c>
      <c r="G90" s="206">
        <v>0</v>
      </c>
      <c r="H90" s="206">
        <v>0</v>
      </c>
      <c r="I90" s="206">
        <v>0</v>
      </c>
      <c r="J90" s="206">
        <v>0</v>
      </c>
      <c r="K90" s="215">
        <v>0</v>
      </c>
      <c r="L90" s="206">
        <v>0</v>
      </c>
      <c r="M90" s="206">
        <v>0</v>
      </c>
      <c r="N90" s="206">
        <v>0</v>
      </c>
      <c r="O90" s="206">
        <v>0</v>
      </c>
      <c r="P90" s="215">
        <v>0</v>
      </c>
      <c r="Q90" s="206">
        <v>0</v>
      </c>
      <c r="R90" s="206">
        <v>0</v>
      </c>
      <c r="S90" s="206">
        <v>0</v>
      </c>
      <c r="T90" s="206">
        <v>0</v>
      </c>
      <c r="U90" s="215">
        <v>0</v>
      </c>
      <c r="V90" s="206">
        <v>0</v>
      </c>
      <c r="W90" s="206">
        <v>0</v>
      </c>
      <c r="X90" s="206">
        <v>0</v>
      </c>
      <c r="Y90" s="206">
        <v>0</v>
      </c>
      <c r="Z90" s="215">
        <v>0</v>
      </c>
      <c r="AA90" s="206">
        <v>0</v>
      </c>
      <c r="AB90" s="206">
        <v>0</v>
      </c>
      <c r="AC90" s="206">
        <v>0</v>
      </c>
      <c r="AD90" s="206">
        <v>0</v>
      </c>
      <c r="AE90" s="215">
        <v>0</v>
      </c>
      <c r="AF90" s="206">
        <v>0</v>
      </c>
      <c r="AG90" s="206">
        <v>0</v>
      </c>
      <c r="AH90" s="206">
        <v>0</v>
      </c>
      <c r="AI90" s="206">
        <v>0</v>
      </c>
      <c r="AJ90" s="215">
        <v>0</v>
      </c>
      <c r="AK90" s="206">
        <v>0</v>
      </c>
      <c r="AL90" s="206">
        <v>0</v>
      </c>
      <c r="AM90" s="206">
        <v>0</v>
      </c>
      <c r="AN90" s="206">
        <v>0</v>
      </c>
      <c r="AO90" s="215">
        <v>0</v>
      </c>
      <c r="AP90" s="206">
        <v>0</v>
      </c>
      <c r="AQ90" s="206">
        <v>0</v>
      </c>
      <c r="AR90" s="206">
        <v>0</v>
      </c>
      <c r="AS90" s="206">
        <v>0</v>
      </c>
      <c r="AT90" s="215">
        <v>0</v>
      </c>
      <c r="AU90" s="206">
        <v>0</v>
      </c>
      <c r="AV90" s="206">
        <v>0</v>
      </c>
      <c r="AW90" s="206">
        <v>0</v>
      </c>
      <c r="AX90" s="206">
        <v>0</v>
      </c>
      <c r="AY90" s="215">
        <v>0</v>
      </c>
      <c r="AZ90" s="206">
        <v>0</v>
      </c>
      <c r="BA90" s="206">
        <v>0</v>
      </c>
      <c r="BB90" s="206">
        <v>0</v>
      </c>
      <c r="BC90" s="206">
        <v>0</v>
      </c>
      <c r="BD90" s="215">
        <v>0</v>
      </c>
      <c r="BE90" s="206">
        <v>0</v>
      </c>
      <c r="BF90" s="206">
        <v>0</v>
      </c>
      <c r="BG90" s="206">
        <v>0</v>
      </c>
      <c r="BH90" s="206">
        <v>0</v>
      </c>
      <c r="BI90" s="215">
        <v>0</v>
      </c>
      <c r="BJ90" s="215">
        <v>0</v>
      </c>
    </row>
    <row r="91" spans="1:62" s="7" customFormat="1" x14ac:dyDescent="0.2">
      <c r="A91" s="150" t="s">
        <v>16583</v>
      </c>
      <c r="B91" s="206">
        <v>0</v>
      </c>
      <c r="C91" s="206">
        <v>0</v>
      </c>
      <c r="D91" s="206">
        <v>0</v>
      </c>
      <c r="E91" s="206">
        <v>0</v>
      </c>
      <c r="F91" s="215">
        <v>0</v>
      </c>
      <c r="G91" s="206">
        <v>0</v>
      </c>
      <c r="H91" s="206">
        <v>0</v>
      </c>
      <c r="I91" s="206">
        <v>0</v>
      </c>
      <c r="J91" s="206">
        <v>0</v>
      </c>
      <c r="K91" s="215">
        <v>0</v>
      </c>
      <c r="L91" s="206">
        <v>0</v>
      </c>
      <c r="M91" s="206">
        <v>0</v>
      </c>
      <c r="N91" s="206">
        <v>0</v>
      </c>
      <c r="O91" s="206">
        <v>0</v>
      </c>
      <c r="P91" s="215">
        <v>0</v>
      </c>
      <c r="Q91" s="206">
        <v>0</v>
      </c>
      <c r="R91" s="206">
        <v>0</v>
      </c>
      <c r="S91" s="206">
        <v>0</v>
      </c>
      <c r="T91" s="206">
        <v>0</v>
      </c>
      <c r="U91" s="215">
        <v>0</v>
      </c>
      <c r="V91" s="206">
        <v>0</v>
      </c>
      <c r="W91" s="206">
        <v>0</v>
      </c>
      <c r="X91" s="206">
        <v>0</v>
      </c>
      <c r="Y91" s="206">
        <v>0</v>
      </c>
      <c r="Z91" s="215">
        <v>0</v>
      </c>
      <c r="AA91" s="206">
        <v>0</v>
      </c>
      <c r="AB91" s="206">
        <v>0</v>
      </c>
      <c r="AC91" s="206">
        <v>0</v>
      </c>
      <c r="AD91" s="206">
        <v>0</v>
      </c>
      <c r="AE91" s="215">
        <v>0</v>
      </c>
      <c r="AF91" s="206">
        <v>0</v>
      </c>
      <c r="AG91" s="206">
        <v>0</v>
      </c>
      <c r="AH91" s="206">
        <v>0</v>
      </c>
      <c r="AI91" s="206">
        <v>0</v>
      </c>
      <c r="AJ91" s="215">
        <v>0</v>
      </c>
      <c r="AK91" s="206">
        <v>0</v>
      </c>
      <c r="AL91" s="206">
        <v>0</v>
      </c>
      <c r="AM91" s="206">
        <v>0</v>
      </c>
      <c r="AN91" s="206">
        <v>0</v>
      </c>
      <c r="AO91" s="215">
        <v>0</v>
      </c>
      <c r="AP91" s="206">
        <v>0</v>
      </c>
      <c r="AQ91" s="206">
        <v>0</v>
      </c>
      <c r="AR91" s="206">
        <v>0</v>
      </c>
      <c r="AS91" s="206">
        <v>0</v>
      </c>
      <c r="AT91" s="215">
        <v>0</v>
      </c>
      <c r="AU91" s="206">
        <v>0</v>
      </c>
      <c r="AV91" s="206">
        <v>0</v>
      </c>
      <c r="AW91" s="206">
        <v>0</v>
      </c>
      <c r="AX91" s="206">
        <v>0</v>
      </c>
      <c r="AY91" s="215">
        <v>0</v>
      </c>
      <c r="AZ91" s="206">
        <v>0</v>
      </c>
      <c r="BA91" s="206">
        <v>0</v>
      </c>
      <c r="BB91" s="206">
        <v>0</v>
      </c>
      <c r="BC91" s="206">
        <v>0</v>
      </c>
      <c r="BD91" s="215">
        <v>0</v>
      </c>
      <c r="BE91" s="206">
        <v>0</v>
      </c>
      <c r="BF91" s="206">
        <v>0</v>
      </c>
      <c r="BG91" s="206">
        <v>0</v>
      </c>
      <c r="BH91" s="206">
        <v>0</v>
      </c>
      <c r="BI91" s="215">
        <v>0</v>
      </c>
      <c r="BJ91" s="215">
        <v>0</v>
      </c>
    </row>
    <row r="92" spans="1:62" s="7" customFormat="1" x14ac:dyDescent="0.2">
      <c r="A92" s="150" t="s">
        <v>16584</v>
      </c>
      <c r="B92" s="206">
        <v>0</v>
      </c>
      <c r="C92" s="206">
        <v>0</v>
      </c>
      <c r="D92" s="206">
        <v>0</v>
      </c>
      <c r="E92" s="206">
        <v>0</v>
      </c>
      <c r="F92" s="215">
        <v>0</v>
      </c>
      <c r="G92" s="206">
        <v>0</v>
      </c>
      <c r="H92" s="206">
        <v>0</v>
      </c>
      <c r="I92" s="206">
        <v>0</v>
      </c>
      <c r="J92" s="206">
        <v>0</v>
      </c>
      <c r="K92" s="215">
        <v>0</v>
      </c>
      <c r="L92" s="206">
        <v>0</v>
      </c>
      <c r="M92" s="206">
        <v>0</v>
      </c>
      <c r="N92" s="206">
        <v>0</v>
      </c>
      <c r="O92" s="206">
        <v>0</v>
      </c>
      <c r="P92" s="215">
        <v>0</v>
      </c>
      <c r="Q92" s="206">
        <v>0</v>
      </c>
      <c r="R92" s="206">
        <v>0</v>
      </c>
      <c r="S92" s="206">
        <v>0</v>
      </c>
      <c r="T92" s="206">
        <v>0</v>
      </c>
      <c r="U92" s="215">
        <v>0</v>
      </c>
      <c r="V92" s="206">
        <v>0</v>
      </c>
      <c r="W92" s="206">
        <v>0</v>
      </c>
      <c r="X92" s="206">
        <v>0</v>
      </c>
      <c r="Y92" s="206">
        <v>0</v>
      </c>
      <c r="Z92" s="215">
        <v>0</v>
      </c>
      <c r="AA92" s="206">
        <v>0</v>
      </c>
      <c r="AB92" s="206">
        <v>0</v>
      </c>
      <c r="AC92" s="206">
        <v>0</v>
      </c>
      <c r="AD92" s="206">
        <v>0</v>
      </c>
      <c r="AE92" s="215">
        <v>0</v>
      </c>
      <c r="AF92" s="206">
        <v>0</v>
      </c>
      <c r="AG92" s="206">
        <v>0</v>
      </c>
      <c r="AH92" s="206">
        <v>0</v>
      </c>
      <c r="AI92" s="206">
        <v>0</v>
      </c>
      <c r="AJ92" s="215">
        <v>0</v>
      </c>
      <c r="AK92" s="206">
        <v>0</v>
      </c>
      <c r="AL92" s="206">
        <v>0</v>
      </c>
      <c r="AM92" s="206">
        <v>0</v>
      </c>
      <c r="AN92" s="206">
        <v>0</v>
      </c>
      <c r="AO92" s="215">
        <v>0</v>
      </c>
      <c r="AP92" s="206">
        <v>0</v>
      </c>
      <c r="AQ92" s="206">
        <v>0</v>
      </c>
      <c r="AR92" s="206">
        <v>0</v>
      </c>
      <c r="AS92" s="206">
        <v>0</v>
      </c>
      <c r="AT92" s="215">
        <v>0</v>
      </c>
      <c r="AU92" s="206">
        <v>0</v>
      </c>
      <c r="AV92" s="206">
        <v>0</v>
      </c>
      <c r="AW92" s="206">
        <v>5</v>
      </c>
      <c r="AX92" s="206">
        <v>0</v>
      </c>
      <c r="AY92" s="215">
        <v>0</v>
      </c>
      <c r="AZ92" s="206">
        <v>0</v>
      </c>
      <c r="BA92" s="206">
        <v>0</v>
      </c>
      <c r="BB92" s="206">
        <v>0</v>
      </c>
      <c r="BC92" s="206">
        <v>0</v>
      </c>
      <c r="BD92" s="215">
        <v>0</v>
      </c>
      <c r="BE92" s="206">
        <v>0</v>
      </c>
      <c r="BF92" s="206">
        <v>0</v>
      </c>
      <c r="BG92" s="206">
        <v>0</v>
      </c>
      <c r="BH92" s="206">
        <v>0</v>
      </c>
      <c r="BI92" s="215">
        <v>0</v>
      </c>
      <c r="BJ92" s="215">
        <v>5</v>
      </c>
    </row>
    <row r="93" spans="1:62" s="7" customFormat="1" x14ac:dyDescent="0.2">
      <c r="A93" s="150" t="s">
        <v>16585</v>
      </c>
      <c r="B93" s="206">
        <v>0</v>
      </c>
      <c r="C93" s="206">
        <v>0</v>
      </c>
      <c r="D93" s="206">
        <v>0</v>
      </c>
      <c r="E93" s="206">
        <v>0</v>
      </c>
      <c r="F93" s="215">
        <v>0</v>
      </c>
      <c r="G93" s="206">
        <v>0</v>
      </c>
      <c r="H93" s="206">
        <v>0</v>
      </c>
      <c r="I93" s="206">
        <v>0</v>
      </c>
      <c r="J93" s="206">
        <v>0</v>
      </c>
      <c r="K93" s="215">
        <v>0</v>
      </c>
      <c r="L93" s="206">
        <v>0</v>
      </c>
      <c r="M93" s="206">
        <v>0</v>
      </c>
      <c r="N93" s="206">
        <v>0</v>
      </c>
      <c r="O93" s="206">
        <v>0</v>
      </c>
      <c r="P93" s="215">
        <v>0</v>
      </c>
      <c r="Q93" s="206">
        <v>0</v>
      </c>
      <c r="R93" s="206">
        <v>0</v>
      </c>
      <c r="S93" s="206">
        <v>0</v>
      </c>
      <c r="T93" s="206">
        <v>0</v>
      </c>
      <c r="U93" s="215">
        <v>0</v>
      </c>
      <c r="V93" s="206">
        <v>0</v>
      </c>
      <c r="W93" s="206">
        <v>0</v>
      </c>
      <c r="X93" s="206">
        <v>0</v>
      </c>
      <c r="Y93" s="206">
        <v>0</v>
      </c>
      <c r="Z93" s="215">
        <v>0</v>
      </c>
      <c r="AA93" s="206">
        <v>1</v>
      </c>
      <c r="AB93" s="206">
        <v>0</v>
      </c>
      <c r="AC93" s="206">
        <v>0</v>
      </c>
      <c r="AD93" s="206">
        <v>0</v>
      </c>
      <c r="AE93" s="215">
        <v>0</v>
      </c>
      <c r="AF93" s="206">
        <v>0</v>
      </c>
      <c r="AG93" s="206">
        <v>0</v>
      </c>
      <c r="AH93" s="206">
        <v>0</v>
      </c>
      <c r="AI93" s="206">
        <v>0</v>
      </c>
      <c r="AJ93" s="215">
        <v>0</v>
      </c>
      <c r="AK93" s="206">
        <v>0</v>
      </c>
      <c r="AL93" s="206">
        <v>0</v>
      </c>
      <c r="AM93" s="206">
        <v>0</v>
      </c>
      <c r="AN93" s="206">
        <v>0</v>
      </c>
      <c r="AO93" s="215">
        <v>0</v>
      </c>
      <c r="AP93" s="206">
        <v>0</v>
      </c>
      <c r="AQ93" s="206">
        <v>0</v>
      </c>
      <c r="AR93" s="206">
        <v>0</v>
      </c>
      <c r="AS93" s="206">
        <v>0</v>
      </c>
      <c r="AT93" s="215">
        <v>0</v>
      </c>
      <c r="AU93" s="206">
        <v>0</v>
      </c>
      <c r="AV93" s="206">
        <v>0</v>
      </c>
      <c r="AW93" s="206">
        <v>0</v>
      </c>
      <c r="AX93" s="206">
        <v>0</v>
      </c>
      <c r="AY93" s="215">
        <v>0</v>
      </c>
      <c r="AZ93" s="206">
        <v>0</v>
      </c>
      <c r="BA93" s="206">
        <v>0</v>
      </c>
      <c r="BB93" s="206">
        <v>0</v>
      </c>
      <c r="BC93" s="206">
        <v>0</v>
      </c>
      <c r="BD93" s="215">
        <v>0</v>
      </c>
      <c r="BE93" s="206">
        <v>0</v>
      </c>
      <c r="BF93" s="206">
        <v>0</v>
      </c>
      <c r="BG93" s="206">
        <v>0</v>
      </c>
      <c r="BH93" s="206">
        <v>0</v>
      </c>
      <c r="BI93" s="215">
        <v>1</v>
      </c>
      <c r="BJ93" s="215">
        <v>2</v>
      </c>
    </row>
    <row r="94" spans="1:62" s="7" customFormat="1" x14ac:dyDescent="0.2">
      <c r="A94" s="150" t="s">
        <v>16586</v>
      </c>
      <c r="B94" s="206">
        <v>0</v>
      </c>
      <c r="C94" s="206">
        <v>0</v>
      </c>
      <c r="D94" s="206">
        <v>0</v>
      </c>
      <c r="E94" s="206">
        <v>0</v>
      </c>
      <c r="F94" s="215">
        <v>0</v>
      </c>
      <c r="G94" s="206">
        <v>0</v>
      </c>
      <c r="H94" s="206">
        <v>0</v>
      </c>
      <c r="I94" s="206">
        <v>0</v>
      </c>
      <c r="J94" s="206">
        <v>0</v>
      </c>
      <c r="K94" s="215">
        <v>0</v>
      </c>
      <c r="L94" s="206">
        <v>0</v>
      </c>
      <c r="M94" s="206">
        <v>0</v>
      </c>
      <c r="N94" s="206">
        <v>0</v>
      </c>
      <c r="O94" s="206">
        <v>0</v>
      </c>
      <c r="P94" s="215">
        <v>0</v>
      </c>
      <c r="Q94" s="206">
        <v>0</v>
      </c>
      <c r="R94" s="206">
        <v>0</v>
      </c>
      <c r="S94" s="206">
        <v>0</v>
      </c>
      <c r="T94" s="206">
        <v>0</v>
      </c>
      <c r="U94" s="215">
        <v>0</v>
      </c>
      <c r="V94" s="206">
        <v>0</v>
      </c>
      <c r="W94" s="206">
        <v>0</v>
      </c>
      <c r="X94" s="206">
        <v>0</v>
      </c>
      <c r="Y94" s="206">
        <v>0</v>
      </c>
      <c r="Z94" s="215">
        <v>0</v>
      </c>
      <c r="AA94" s="206">
        <v>1</v>
      </c>
      <c r="AB94" s="206">
        <v>0</v>
      </c>
      <c r="AC94" s="206">
        <v>0</v>
      </c>
      <c r="AD94" s="206">
        <v>0</v>
      </c>
      <c r="AE94" s="215">
        <v>0</v>
      </c>
      <c r="AF94" s="206">
        <v>0</v>
      </c>
      <c r="AG94" s="206">
        <v>0</v>
      </c>
      <c r="AH94" s="206">
        <v>0</v>
      </c>
      <c r="AI94" s="206">
        <v>0</v>
      </c>
      <c r="AJ94" s="215">
        <v>0</v>
      </c>
      <c r="AK94" s="206">
        <v>0</v>
      </c>
      <c r="AL94" s="206">
        <v>0</v>
      </c>
      <c r="AM94" s="206">
        <v>0</v>
      </c>
      <c r="AN94" s="206">
        <v>0</v>
      </c>
      <c r="AO94" s="215">
        <v>0</v>
      </c>
      <c r="AP94" s="206">
        <v>0</v>
      </c>
      <c r="AQ94" s="206">
        <v>0</v>
      </c>
      <c r="AR94" s="206">
        <v>0</v>
      </c>
      <c r="AS94" s="206">
        <v>0</v>
      </c>
      <c r="AT94" s="215">
        <v>0</v>
      </c>
      <c r="AU94" s="206">
        <v>0</v>
      </c>
      <c r="AV94" s="206">
        <v>0</v>
      </c>
      <c r="AW94" s="206">
        <v>0</v>
      </c>
      <c r="AX94" s="206">
        <v>0</v>
      </c>
      <c r="AY94" s="215">
        <v>0</v>
      </c>
      <c r="AZ94" s="206">
        <v>0</v>
      </c>
      <c r="BA94" s="206">
        <v>0</v>
      </c>
      <c r="BB94" s="206">
        <v>0</v>
      </c>
      <c r="BC94" s="206">
        <v>0</v>
      </c>
      <c r="BD94" s="215">
        <v>0</v>
      </c>
      <c r="BE94" s="206">
        <v>0</v>
      </c>
      <c r="BF94" s="206">
        <v>0</v>
      </c>
      <c r="BG94" s="206">
        <v>0</v>
      </c>
      <c r="BH94" s="206">
        <v>0</v>
      </c>
      <c r="BI94" s="215">
        <v>0</v>
      </c>
      <c r="BJ94" s="215">
        <v>1</v>
      </c>
    </row>
    <row r="95" spans="1:62" s="7" customFormat="1" x14ac:dyDescent="0.2">
      <c r="A95" s="150" t="s">
        <v>16587</v>
      </c>
      <c r="B95" s="206">
        <v>0</v>
      </c>
      <c r="C95" s="206">
        <v>0</v>
      </c>
      <c r="D95" s="206">
        <v>0</v>
      </c>
      <c r="E95" s="206">
        <v>0</v>
      </c>
      <c r="F95" s="215">
        <v>0</v>
      </c>
      <c r="G95" s="206">
        <v>0</v>
      </c>
      <c r="H95" s="206">
        <v>0</v>
      </c>
      <c r="I95" s="206">
        <v>0</v>
      </c>
      <c r="J95" s="206">
        <v>0</v>
      </c>
      <c r="K95" s="215">
        <v>0</v>
      </c>
      <c r="L95" s="206">
        <v>0</v>
      </c>
      <c r="M95" s="206">
        <v>0</v>
      </c>
      <c r="N95" s="206">
        <v>0</v>
      </c>
      <c r="O95" s="206">
        <v>0</v>
      </c>
      <c r="P95" s="215">
        <v>0</v>
      </c>
      <c r="Q95" s="206">
        <v>0</v>
      </c>
      <c r="R95" s="206">
        <v>0</v>
      </c>
      <c r="S95" s="206">
        <v>0</v>
      </c>
      <c r="T95" s="206">
        <v>0</v>
      </c>
      <c r="U95" s="215">
        <v>0</v>
      </c>
      <c r="V95" s="206">
        <v>0</v>
      </c>
      <c r="W95" s="206">
        <v>0</v>
      </c>
      <c r="X95" s="206">
        <v>0</v>
      </c>
      <c r="Y95" s="206">
        <v>0</v>
      </c>
      <c r="Z95" s="215">
        <v>0</v>
      </c>
      <c r="AA95" s="206">
        <v>0</v>
      </c>
      <c r="AB95" s="206">
        <v>1</v>
      </c>
      <c r="AC95" s="206">
        <v>1</v>
      </c>
      <c r="AD95" s="206">
        <v>0</v>
      </c>
      <c r="AE95" s="215">
        <v>0</v>
      </c>
      <c r="AF95" s="206">
        <v>0</v>
      </c>
      <c r="AG95" s="206">
        <v>0</v>
      </c>
      <c r="AH95" s="206">
        <v>0</v>
      </c>
      <c r="AI95" s="206">
        <v>0</v>
      </c>
      <c r="AJ95" s="215">
        <v>0</v>
      </c>
      <c r="AK95" s="206">
        <v>1</v>
      </c>
      <c r="AL95" s="206">
        <v>0</v>
      </c>
      <c r="AM95" s="206">
        <v>0</v>
      </c>
      <c r="AN95" s="206">
        <v>0</v>
      </c>
      <c r="AO95" s="215">
        <v>0</v>
      </c>
      <c r="AP95" s="206">
        <v>0</v>
      </c>
      <c r="AQ95" s="206">
        <v>0</v>
      </c>
      <c r="AR95" s="206">
        <v>0</v>
      </c>
      <c r="AS95" s="206">
        <v>0</v>
      </c>
      <c r="AT95" s="215">
        <v>0</v>
      </c>
      <c r="AU95" s="206">
        <v>0</v>
      </c>
      <c r="AV95" s="206">
        <v>0</v>
      </c>
      <c r="AW95" s="206">
        <v>0</v>
      </c>
      <c r="AX95" s="206">
        <v>0</v>
      </c>
      <c r="AY95" s="215">
        <v>0</v>
      </c>
      <c r="AZ95" s="206">
        <v>0</v>
      </c>
      <c r="BA95" s="206">
        <v>0</v>
      </c>
      <c r="BB95" s="206">
        <v>0</v>
      </c>
      <c r="BC95" s="206">
        <v>0</v>
      </c>
      <c r="BD95" s="215">
        <v>0</v>
      </c>
      <c r="BE95" s="206">
        <v>0</v>
      </c>
      <c r="BF95" s="206">
        <v>0</v>
      </c>
      <c r="BG95" s="206">
        <v>0</v>
      </c>
      <c r="BH95" s="206">
        <v>0</v>
      </c>
      <c r="BI95" s="215">
        <v>0</v>
      </c>
      <c r="BJ95" s="215">
        <v>3</v>
      </c>
    </row>
    <row r="96" spans="1:62" s="7" customFormat="1" x14ac:dyDescent="0.2">
      <c r="A96" s="150" t="s">
        <v>16588</v>
      </c>
      <c r="B96" s="206">
        <v>0</v>
      </c>
      <c r="C96" s="206">
        <v>0</v>
      </c>
      <c r="D96" s="206">
        <v>0</v>
      </c>
      <c r="E96" s="206">
        <v>0</v>
      </c>
      <c r="F96" s="215">
        <v>0</v>
      </c>
      <c r="G96" s="206">
        <v>0</v>
      </c>
      <c r="H96" s="206">
        <v>0</v>
      </c>
      <c r="I96" s="206">
        <v>0</v>
      </c>
      <c r="J96" s="206">
        <v>0</v>
      </c>
      <c r="K96" s="215">
        <v>0</v>
      </c>
      <c r="L96" s="206">
        <v>0</v>
      </c>
      <c r="M96" s="206">
        <v>0</v>
      </c>
      <c r="N96" s="206">
        <v>0</v>
      </c>
      <c r="O96" s="206">
        <v>0</v>
      </c>
      <c r="P96" s="215">
        <v>0</v>
      </c>
      <c r="Q96" s="206">
        <v>0</v>
      </c>
      <c r="R96" s="206">
        <v>0</v>
      </c>
      <c r="S96" s="206">
        <v>0</v>
      </c>
      <c r="T96" s="206">
        <v>0</v>
      </c>
      <c r="U96" s="215">
        <v>0</v>
      </c>
      <c r="V96" s="206">
        <v>0</v>
      </c>
      <c r="W96" s="206">
        <v>0</v>
      </c>
      <c r="X96" s="206">
        <v>0</v>
      </c>
      <c r="Y96" s="206">
        <v>0</v>
      </c>
      <c r="Z96" s="215">
        <v>0</v>
      </c>
      <c r="AA96" s="206">
        <v>0</v>
      </c>
      <c r="AB96" s="206">
        <v>0</v>
      </c>
      <c r="AC96" s="206">
        <v>0</v>
      </c>
      <c r="AD96" s="206">
        <v>0</v>
      </c>
      <c r="AE96" s="215">
        <v>0</v>
      </c>
      <c r="AF96" s="206">
        <v>0</v>
      </c>
      <c r="AG96" s="206">
        <v>0</v>
      </c>
      <c r="AH96" s="206">
        <v>0</v>
      </c>
      <c r="AI96" s="206">
        <v>0</v>
      </c>
      <c r="AJ96" s="215">
        <v>0</v>
      </c>
      <c r="AK96" s="206">
        <v>0</v>
      </c>
      <c r="AL96" s="206">
        <v>0</v>
      </c>
      <c r="AM96" s="206">
        <v>0</v>
      </c>
      <c r="AN96" s="206">
        <v>0</v>
      </c>
      <c r="AO96" s="215">
        <v>0</v>
      </c>
      <c r="AP96" s="206">
        <v>0</v>
      </c>
      <c r="AQ96" s="206">
        <v>0</v>
      </c>
      <c r="AR96" s="206">
        <v>0</v>
      </c>
      <c r="AS96" s="206">
        <v>0</v>
      </c>
      <c r="AT96" s="215">
        <v>0</v>
      </c>
      <c r="AU96" s="206">
        <v>0</v>
      </c>
      <c r="AV96" s="206">
        <v>0</v>
      </c>
      <c r="AW96" s="206">
        <v>0</v>
      </c>
      <c r="AX96" s="206">
        <v>0</v>
      </c>
      <c r="AY96" s="215">
        <v>0</v>
      </c>
      <c r="AZ96" s="206">
        <v>0</v>
      </c>
      <c r="BA96" s="206">
        <v>0</v>
      </c>
      <c r="BB96" s="206">
        <v>0</v>
      </c>
      <c r="BC96" s="206">
        <v>0</v>
      </c>
      <c r="BD96" s="215">
        <v>0</v>
      </c>
      <c r="BE96" s="206">
        <v>0</v>
      </c>
      <c r="BF96" s="206">
        <v>0</v>
      </c>
      <c r="BG96" s="206">
        <v>0</v>
      </c>
      <c r="BH96" s="206">
        <v>0</v>
      </c>
      <c r="BI96" s="215">
        <v>0</v>
      </c>
      <c r="BJ96" s="215">
        <v>0</v>
      </c>
    </row>
    <row r="97" spans="1:16384" s="7" customFormat="1" x14ac:dyDescent="0.2">
      <c r="A97" s="150" t="s">
        <v>16589</v>
      </c>
      <c r="B97" s="206">
        <v>0</v>
      </c>
      <c r="C97" s="206">
        <v>0</v>
      </c>
      <c r="D97" s="206">
        <v>0</v>
      </c>
      <c r="E97" s="206">
        <v>0</v>
      </c>
      <c r="F97" s="215">
        <v>0</v>
      </c>
      <c r="G97" s="206">
        <v>0</v>
      </c>
      <c r="H97" s="206">
        <v>0</v>
      </c>
      <c r="I97" s="206">
        <v>0</v>
      </c>
      <c r="J97" s="206">
        <v>0</v>
      </c>
      <c r="K97" s="215">
        <v>0</v>
      </c>
      <c r="L97" s="206">
        <v>0</v>
      </c>
      <c r="M97" s="206">
        <v>0</v>
      </c>
      <c r="N97" s="206">
        <v>0</v>
      </c>
      <c r="O97" s="206">
        <v>0</v>
      </c>
      <c r="P97" s="215">
        <v>0</v>
      </c>
      <c r="Q97" s="206">
        <v>0</v>
      </c>
      <c r="R97" s="206">
        <v>0</v>
      </c>
      <c r="S97" s="206">
        <v>0</v>
      </c>
      <c r="T97" s="206">
        <v>0</v>
      </c>
      <c r="U97" s="215">
        <v>0</v>
      </c>
      <c r="V97" s="206">
        <v>0</v>
      </c>
      <c r="W97" s="206">
        <v>0</v>
      </c>
      <c r="X97" s="206">
        <v>0</v>
      </c>
      <c r="Y97" s="206">
        <v>0</v>
      </c>
      <c r="Z97" s="215">
        <v>0</v>
      </c>
      <c r="AA97" s="206">
        <v>0</v>
      </c>
      <c r="AB97" s="206">
        <v>0</v>
      </c>
      <c r="AC97" s="206">
        <v>0</v>
      </c>
      <c r="AD97" s="206">
        <v>0</v>
      </c>
      <c r="AE97" s="215">
        <v>0</v>
      </c>
      <c r="AF97" s="206">
        <v>0</v>
      </c>
      <c r="AG97" s="206">
        <v>0</v>
      </c>
      <c r="AH97" s="206">
        <v>0</v>
      </c>
      <c r="AI97" s="206">
        <v>0</v>
      </c>
      <c r="AJ97" s="215">
        <v>0</v>
      </c>
      <c r="AK97" s="206">
        <v>0</v>
      </c>
      <c r="AL97" s="206">
        <v>0</v>
      </c>
      <c r="AM97" s="206">
        <v>0</v>
      </c>
      <c r="AN97" s="206">
        <v>0</v>
      </c>
      <c r="AO97" s="215">
        <v>0</v>
      </c>
      <c r="AP97" s="206">
        <v>0</v>
      </c>
      <c r="AQ97" s="206">
        <v>0</v>
      </c>
      <c r="AR97" s="206">
        <v>0</v>
      </c>
      <c r="AS97" s="206">
        <v>0</v>
      </c>
      <c r="AT97" s="215">
        <v>0</v>
      </c>
      <c r="AU97" s="206">
        <v>0</v>
      </c>
      <c r="AV97" s="206">
        <v>0</v>
      </c>
      <c r="AW97" s="206">
        <v>0</v>
      </c>
      <c r="AX97" s="206">
        <v>0</v>
      </c>
      <c r="AY97" s="215">
        <v>0</v>
      </c>
      <c r="AZ97" s="206">
        <v>0</v>
      </c>
      <c r="BA97" s="206">
        <v>0</v>
      </c>
      <c r="BB97" s="206">
        <v>0</v>
      </c>
      <c r="BC97" s="206">
        <v>0</v>
      </c>
      <c r="BD97" s="215">
        <v>0</v>
      </c>
      <c r="BE97" s="206">
        <v>0</v>
      </c>
      <c r="BF97" s="206">
        <v>0</v>
      </c>
      <c r="BG97" s="206">
        <v>0</v>
      </c>
      <c r="BH97" s="206">
        <v>0</v>
      </c>
      <c r="BI97" s="215">
        <v>0</v>
      </c>
      <c r="BJ97" s="215">
        <v>0</v>
      </c>
    </row>
    <row r="98" spans="1:16384" s="7" customFormat="1" x14ac:dyDescent="0.2">
      <c r="A98" s="150" t="s">
        <v>16590</v>
      </c>
      <c r="B98" s="206">
        <v>0</v>
      </c>
      <c r="C98" s="206">
        <v>0</v>
      </c>
      <c r="D98" s="206">
        <v>0</v>
      </c>
      <c r="E98" s="206">
        <v>0</v>
      </c>
      <c r="F98" s="215">
        <v>0</v>
      </c>
      <c r="G98" s="206">
        <v>0</v>
      </c>
      <c r="H98" s="206">
        <v>0</v>
      </c>
      <c r="I98" s="206">
        <v>0</v>
      </c>
      <c r="J98" s="206">
        <v>0</v>
      </c>
      <c r="K98" s="215">
        <v>0</v>
      </c>
      <c r="L98" s="206">
        <v>0</v>
      </c>
      <c r="M98" s="206">
        <v>0</v>
      </c>
      <c r="N98" s="206">
        <v>0</v>
      </c>
      <c r="O98" s="206">
        <v>0</v>
      </c>
      <c r="P98" s="215">
        <v>0</v>
      </c>
      <c r="Q98" s="206">
        <v>0</v>
      </c>
      <c r="R98" s="206">
        <v>0</v>
      </c>
      <c r="S98" s="206">
        <v>0</v>
      </c>
      <c r="T98" s="206">
        <v>0</v>
      </c>
      <c r="U98" s="215">
        <v>0</v>
      </c>
      <c r="V98" s="206">
        <v>0</v>
      </c>
      <c r="W98" s="206">
        <v>0</v>
      </c>
      <c r="X98" s="206">
        <v>0</v>
      </c>
      <c r="Y98" s="206">
        <v>0</v>
      </c>
      <c r="Z98" s="215">
        <v>0</v>
      </c>
      <c r="AA98" s="206">
        <v>0</v>
      </c>
      <c r="AB98" s="206">
        <v>0</v>
      </c>
      <c r="AC98" s="206">
        <v>0</v>
      </c>
      <c r="AD98" s="206">
        <v>0</v>
      </c>
      <c r="AE98" s="215">
        <v>0</v>
      </c>
      <c r="AF98" s="206">
        <v>0</v>
      </c>
      <c r="AG98" s="206">
        <v>0</v>
      </c>
      <c r="AH98" s="206">
        <v>0</v>
      </c>
      <c r="AI98" s="206">
        <v>0</v>
      </c>
      <c r="AJ98" s="215">
        <v>0</v>
      </c>
      <c r="AK98" s="206">
        <v>0</v>
      </c>
      <c r="AL98" s="206">
        <v>0</v>
      </c>
      <c r="AM98" s="206">
        <v>0</v>
      </c>
      <c r="AN98" s="206">
        <v>0</v>
      </c>
      <c r="AO98" s="215">
        <v>0</v>
      </c>
      <c r="AP98" s="206">
        <v>0</v>
      </c>
      <c r="AQ98" s="206">
        <v>0</v>
      </c>
      <c r="AR98" s="206">
        <v>0</v>
      </c>
      <c r="AS98" s="206">
        <v>0</v>
      </c>
      <c r="AT98" s="215">
        <v>0</v>
      </c>
      <c r="AU98" s="206">
        <v>0</v>
      </c>
      <c r="AV98" s="206">
        <v>0</v>
      </c>
      <c r="AW98" s="206">
        <v>0</v>
      </c>
      <c r="AX98" s="206">
        <v>0</v>
      </c>
      <c r="AY98" s="215">
        <v>0</v>
      </c>
      <c r="AZ98" s="206">
        <v>0</v>
      </c>
      <c r="BA98" s="206">
        <v>0</v>
      </c>
      <c r="BB98" s="206">
        <v>0</v>
      </c>
      <c r="BC98" s="206">
        <v>0</v>
      </c>
      <c r="BD98" s="215">
        <v>0</v>
      </c>
      <c r="BE98" s="206">
        <v>0</v>
      </c>
      <c r="BF98" s="206">
        <v>0</v>
      </c>
      <c r="BG98" s="206">
        <v>0</v>
      </c>
      <c r="BH98" s="206">
        <v>0</v>
      </c>
      <c r="BI98" s="215">
        <v>0</v>
      </c>
      <c r="BJ98" s="215">
        <v>0</v>
      </c>
    </row>
    <row r="99" spans="1:16384" s="1" customFormat="1" ht="16.5" thickBot="1" x14ac:dyDescent="0.3">
      <c r="A99" s="150" t="s">
        <v>16591</v>
      </c>
      <c r="B99" s="206">
        <v>0</v>
      </c>
      <c r="C99" s="206">
        <v>0</v>
      </c>
      <c r="D99" s="206">
        <v>0</v>
      </c>
      <c r="E99" s="206">
        <v>0</v>
      </c>
      <c r="F99" s="215">
        <v>0</v>
      </c>
      <c r="G99" s="206">
        <v>0</v>
      </c>
      <c r="H99" s="206">
        <v>0</v>
      </c>
      <c r="I99" s="206">
        <v>0</v>
      </c>
      <c r="J99" s="206">
        <v>0</v>
      </c>
      <c r="K99" s="215">
        <v>0</v>
      </c>
      <c r="L99" s="206">
        <v>0</v>
      </c>
      <c r="M99" s="206">
        <v>0</v>
      </c>
      <c r="N99" s="206">
        <v>0</v>
      </c>
      <c r="O99" s="206">
        <v>0</v>
      </c>
      <c r="P99" s="215">
        <v>0</v>
      </c>
      <c r="Q99" s="206">
        <v>0</v>
      </c>
      <c r="R99" s="206">
        <v>0</v>
      </c>
      <c r="S99" s="206">
        <v>0</v>
      </c>
      <c r="T99" s="206">
        <v>0</v>
      </c>
      <c r="U99" s="215">
        <v>0</v>
      </c>
      <c r="V99" s="206">
        <v>0</v>
      </c>
      <c r="W99" s="206">
        <v>0</v>
      </c>
      <c r="X99" s="206">
        <v>0</v>
      </c>
      <c r="Y99" s="206">
        <v>0</v>
      </c>
      <c r="Z99" s="215">
        <v>0</v>
      </c>
      <c r="AA99" s="206">
        <v>0</v>
      </c>
      <c r="AB99" s="206">
        <v>0</v>
      </c>
      <c r="AC99" s="206">
        <v>0</v>
      </c>
      <c r="AD99" s="206">
        <v>0</v>
      </c>
      <c r="AE99" s="215">
        <v>0</v>
      </c>
      <c r="AF99" s="206">
        <v>0</v>
      </c>
      <c r="AG99" s="206">
        <v>0</v>
      </c>
      <c r="AH99" s="206">
        <v>0</v>
      </c>
      <c r="AI99" s="206">
        <v>0</v>
      </c>
      <c r="AJ99" s="215">
        <v>0</v>
      </c>
      <c r="AK99" s="206">
        <v>0</v>
      </c>
      <c r="AL99" s="206">
        <v>0</v>
      </c>
      <c r="AM99" s="206">
        <v>0</v>
      </c>
      <c r="AN99" s="206">
        <v>0</v>
      </c>
      <c r="AO99" s="215">
        <v>0</v>
      </c>
      <c r="AP99" s="206">
        <v>0</v>
      </c>
      <c r="AQ99" s="206">
        <v>0</v>
      </c>
      <c r="AR99" s="206">
        <v>0</v>
      </c>
      <c r="AS99" s="206">
        <v>0</v>
      </c>
      <c r="AT99" s="215">
        <v>0</v>
      </c>
      <c r="AU99" s="206">
        <v>0</v>
      </c>
      <c r="AV99" s="206">
        <v>0</v>
      </c>
      <c r="AW99" s="206">
        <v>0</v>
      </c>
      <c r="AX99" s="206">
        <v>0</v>
      </c>
      <c r="AY99" s="215">
        <v>0</v>
      </c>
      <c r="AZ99" s="206">
        <v>0</v>
      </c>
      <c r="BA99" s="206">
        <v>0</v>
      </c>
      <c r="BB99" s="206">
        <v>0</v>
      </c>
      <c r="BC99" s="206">
        <v>0</v>
      </c>
      <c r="BD99" s="215">
        <v>0</v>
      </c>
      <c r="BE99" s="206">
        <v>0</v>
      </c>
      <c r="BF99" s="206">
        <v>0</v>
      </c>
      <c r="BG99" s="206">
        <v>0</v>
      </c>
      <c r="BH99" s="206">
        <v>0</v>
      </c>
      <c r="BI99" s="215">
        <v>0</v>
      </c>
      <c r="BJ99" s="215">
        <v>0</v>
      </c>
    </row>
    <row r="100" spans="1:16384" s="165" customFormat="1" ht="16.5" thickBot="1" x14ac:dyDescent="0.3">
      <c r="A100" s="177" t="s">
        <v>0</v>
      </c>
      <c r="B100" s="204">
        <v>19</v>
      </c>
      <c r="C100" s="204">
        <v>21</v>
      </c>
      <c r="D100" s="204">
        <v>20</v>
      </c>
      <c r="E100" s="204">
        <v>0</v>
      </c>
      <c r="F100" s="205">
        <v>9</v>
      </c>
      <c r="G100" s="204">
        <v>19</v>
      </c>
      <c r="H100" s="204">
        <v>4</v>
      </c>
      <c r="I100" s="204">
        <v>8</v>
      </c>
      <c r="J100" s="204">
        <v>0</v>
      </c>
      <c r="K100" s="205">
        <v>11</v>
      </c>
      <c r="L100" s="204">
        <v>35</v>
      </c>
      <c r="M100" s="204">
        <v>9</v>
      </c>
      <c r="N100" s="204">
        <v>4</v>
      </c>
      <c r="O100" s="204">
        <v>0</v>
      </c>
      <c r="P100" s="205">
        <v>4</v>
      </c>
      <c r="Q100" s="204">
        <v>1</v>
      </c>
      <c r="R100" s="204">
        <v>0</v>
      </c>
      <c r="S100" s="204">
        <v>0</v>
      </c>
      <c r="T100" s="204">
        <v>0</v>
      </c>
      <c r="U100" s="205">
        <v>0</v>
      </c>
      <c r="V100" s="204">
        <v>327</v>
      </c>
      <c r="W100" s="204">
        <v>117</v>
      </c>
      <c r="X100" s="204">
        <v>44</v>
      </c>
      <c r="Y100" s="204">
        <v>27</v>
      </c>
      <c r="Z100" s="205">
        <v>74</v>
      </c>
      <c r="AA100" s="204">
        <v>577</v>
      </c>
      <c r="AB100" s="204">
        <v>221</v>
      </c>
      <c r="AC100" s="204">
        <v>136</v>
      </c>
      <c r="AD100" s="204">
        <v>67</v>
      </c>
      <c r="AE100" s="205">
        <v>239</v>
      </c>
      <c r="AF100" s="204">
        <v>134</v>
      </c>
      <c r="AG100" s="204">
        <v>42</v>
      </c>
      <c r="AH100" s="204">
        <v>11</v>
      </c>
      <c r="AI100" s="204">
        <v>6</v>
      </c>
      <c r="AJ100" s="205">
        <v>21</v>
      </c>
      <c r="AK100" s="204">
        <v>172</v>
      </c>
      <c r="AL100" s="204">
        <v>94</v>
      </c>
      <c r="AM100" s="204">
        <v>5</v>
      </c>
      <c r="AN100" s="204">
        <v>13</v>
      </c>
      <c r="AO100" s="205">
        <v>37</v>
      </c>
      <c r="AP100" s="204">
        <v>393</v>
      </c>
      <c r="AQ100" s="204">
        <v>112</v>
      </c>
      <c r="AR100" s="204">
        <v>66</v>
      </c>
      <c r="AS100" s="204">
        <v>60</v>
      </c>
      <c r="AT100" s="205">
        <v>56</v>
      </c>
      <c r="AU100" s="204">
        <v>251</v>
      </c>
      <c r="AV100" s="204">
        <v>165</v>
      </c>
      <c r="AW100" s="204">
        <v>52</v>
      </c>
      <c r="AX100" s="204">
        <v>24</v>
      </c>
      <c r="AY100" s="205">
        <v>57</v>
      </c>
      <c r="AZ100" s="204">
        <v>78</v>
      </c>
      <c r="BA100" s="204">
        <v>38</v>
      </c>
      <c r="BB100" s="204">
        <v>9</v>
      </c>
      <c r="BC100" s="204">
        <v>12</v>
      </c>
      <c r="BD100" s="205">
        <v>40</v>
      </c>
      <c r="BE100" s="204">
        <v>80</v>
      </c>
      <c r="BF100" s="204">
        <v>52</v>
      </c>
      <c r="BG100" s="204">
        <v>28</v>
      </c>
      <c r="BH100" s="204">
        <v>18</v>
      </c>
      <c r="BI100" s="205">
        <v>30</v>
      </c>
      <c r="BJ100" s="205">
        <v>4149</v>
      </c>
    </row>
    <row r="101" spans="1:16384" s="8" customFormat="1" ht="15.75" customHeight="1" x14ac:dyDescent="0.2">
      <c r="A101" s="254" t="s">
        <v>46</v>
      </c>
      <c r="B101" s="254"/>
      <c r="C101" s="254"/>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199"/>
      <c r="BX101" s="199"/>
      <c r="BY101" s="199"/>
      <c r="BZ101" s="199"/>
      <c r="CA101" s="199"/>
      <c r="CB101" s="199"/>
      <c r="CC101" s="246" t="s">
        <v>46</v>
      </c>
      <c r="CD101" s="246"/>
      <c r="CE101" s="246"/>
      <c r="CF101" s="246"/>
      <c r="CG101" s="246"/>
      <c r="CH101" s="246"/>
      <c r="CI101" s="246"/>
      <c r="CJ101" s="246"/>
      <c r="CK101" s="246" t="s">
        <v>46</v>
      </c>
      <c r="CL101" s="246"/>
      <c r="CM101" s="246"/>
      <c r="CN101" s="246"/>
      <c r="CO101" s="246"/>
      <c r="CP101" s="246"/>
      <c r="CQ101" s="246"/>
      <c r="CR101" s="246"/>
      <c r="CS101" s="246" t="s">
        <v>46</v>
      </c>
      <c r="CT101" s="246"/>
      <c r="CU101" s="246"/>
      <c r="CV101" s="246"/>
      <c r="CW101" s="246"/>
      <c r="CX101" s="246"/>
      <c r="CY101" s="246"/>
      <c r="CZ101" s="246"/>
      <c r="DA101" s="246" t="s">
        <v>46</v>
      </c>
      <c r="DB101" s="246"/>
      <c r="DC101" s="246"/>
      <c r="DD101" s="246"/>
      <c r="DE101" s="246"/>
      <c r="DF101" s="246"/>
      <c r="DG101" s="246"/>
      <c r="DH101" s="246"/>
      <c r="DI101" s="246" t="s">
        <v>46</v>
      </c>
      <c r="DJ101" s="246"/>
      <c r="DK101" s="246"/>
      <c r="DL101" s="246"/>
      <c r="DM101" s="246"/>
      <c r="DN101" s="246"/>
      <c r="DO101" s="246"/>
      <c r="DP101" s="246"/>
      <c r="DQ101" s="246" t="s">
        <v>46</v>
      </c>
      <c r="DR101" s="246"/>
      <c r="DS101" s="246"/>
      <c r="DT101" s="246"/>
      <c r="DU101" s="246"/>
      <c r="DV101" s="246"/>
      <c r="DW101" s="246"/>
      <c r="DX101" s="246"/>
      <c r="DY101" s="246" t="s">
        <v>46</v>
      </c>
      <c r="DZ101" s="246"/>
      <c r="EA101" s="246"/>
      <c r="EB101" s="246"/>
      <c r="EC101" s="246"/>
      <c r="ED101" s="246"/>
      <c r="EE101" s="246"/>
      <c r="EF101" s="246"/>
      <c r="EG101" s="246" t="s">
        <v>46</v>
      </c>
      <c r="EH101" s="246"/>
      <c r="EI101" s="246"/>
      <c r="EJ101" s="246"/>
      <c r="EK101" s="246"/>
      <c r="EL101" s="246"/>
      <c r="EM101" s="246"/>
      <c r="EN101" s="246"/>
      <c r="EO101" s="246" t="s">
        <v>46</v>
      </c>
      <c r="EP101" s="246"/>
      <c r="EQ101" s="246"/>
      <c r="ER101" s="246"/>
      <c r="ES101" s="246"/>
      <c r="ET101" s="246"/>
      <c r="EU101" s="246"/>
      <c r="EV101" s="246"/>
      <c r="EW101" s="246" t="s">
        <v>46</v>
      </c>
      <c r="EX101" s="246"/>
      <c r="EY101" s="246"/>
      <c r="EZ101" s="246"/>
      <c r="FA101" s="246"/>
      <c r="FB101" s="246"/>
      <c r="FC101" s="246"/>
      <c r="FD101" s="246"/>
      <c r="FE101" s="246" t="s">
        <v>46</v>
      </c>
      <c r="FF101" s="246"/>
      <c r="FG101" s="246"/>
      <c r="FH101" s="246"/>
      <c r="FI101" s="246"/>
      <c r="FJ101" s="246"/>
      <c r="FK101" s="246"/>
      <c r="FL101" s="246"/>
      <c r="FM101" s="246" t="s">
        <v>46</v>
      </c>
      <c r="FN101" s="246"/>
      <c r="FO101" s="246"/>
      <c r="FP101" s="246"/>
      <c r="FQ101" s="246"/>
      <c r="FR101" s="246"/>
      <c r="FS101" s="246"/>
      <c r="FT101" s="246"/>
      <c r="FU101" s="246" t="s">
        <v>46</v>
      </c>
      <c r="FV101" s="246"/>
      <c r="FW101" s="246"/>
      <c r="FX101" s="246"/>
      <c r="FY101" s="246"/>
      <c r="FZ101" s="246"/>
      <c r="GA101" s="246"/>
      <c r="GB101" s="246"/>
      <c r="GC101" s="246" t="s">
        <v>46</v>
      </c>
      <c r="GD101" s="246"/>
      <c r="GE101" s="246"/>
      <c r="GF101" s="246"/>
      <c r="GG101" s="246"/>
      <c r="GH101" s="246"/>
      <c r="GI101" s="246"/>
      <c r="GJ101" s="246"/>
      <c r="GK101" s="246" t="s">
        <v>46</v>
      </c>
      <c r="GL101" s="246"/>
      <c r="GM101" s="246"/>
      <c r="GN101" s="246"/>
      <c r="GO101" s="246"/>
      <c r="GP101" s="246"/>
      <c r="GQ101" s="246"/>
      <c r="GR101" s="246"/>
      <c r="GS101" s="246" t="s">
        <v>46</v>
      </c>
      <c r="GT101" s="246"/>
      <c r="GU101" s="246"/>
      <c r="GV101" s="246"/>
      <c r="GW101" s="246"/>
      <c r="GX101" s="246"/>
      <c r="GY101" s="246"/>
      <c r="GZ101" s="246"/>
      <c r="HA101" s="246" t="s">
        <v>46</v>
      </c>
      <c r="HB101" s="246"/>
      <c r="HC101" s="246"/>
      <c r="HD101" s="246"/>
      <c r="HE101" s="246"/>
      <c r="HF101" s="246"/>
      <c r="HG101" s="246"/>
      <c r="HH101" s="246"/>
      <c r="HI101" s="246" t="s">
        <v>46</v>
      </c>
      <c r="HJ101" s="246"/>
      <c r="HK101" s="246"/>
      <c r="HL101" s="246"/>
      <c r="HM101" s="246"/>
      <c r="HN101" s="246"/>
      <c r="HO101" s="246"/>
      <c r="HP101" s="246"/>
      <c r="HQ101" s="246" t="s">
        <v>46</v>
      </c>
      <c r="HR101" s="246"/>
      <c r="HS101" s="246"/>
      <c r="HT101" s="246"/>
      <c r="HU101" s="246"/>
      <c r="HV101" s="246"/>
      <c r="HW101" s="246"/>
      <c r="HX101" s="246"/>
      <c r="HY101" s="246" t="s">
        <v>46</v>
      </c>
      <c r="HZ101" s="246"/>
      <c r="IA101" s="246"/>
      <c r="IB101" s="246"/>
      <c r="IC101" s="246"/>
      <c r="ID101" s="246"/>
      <c r="IE101" s="246"/>
      <c r="IF101" s="246"/>
      <c r="IG101" s="246" t="s">
        <v>46</v>
      </c>
      <c r="IH101" s="246"/>
      <c r="II101" s="246"/>
      <c r="IJ101" s="246"/>
      <c r="IK101" s="246"/>
      <c r="IL101" s="246"/>
      <c r="IM101" s="246"/>
      <c r="IN101" s="246"/>
      <c r="IO101" s="246" t="s">
        <v>46</v>
      </c>
      <c r="IP101" s="246"/>
      <c r="IQ101" s="246"/>
      <c r="IR101" s="246"/>
      <c r="IS101" s="246"/>
      <c r="IT101" s="246"/>
      <c r="IU101" s="246"/>
      <c r="IV101" s="246"/>
      <c r="IW101" s="246" t="s">
        <v>46</v>
      </c>
      <c r="IX101" s="246"/>
      <c r="IY101" s="246"/>
      <c r="IZ101" s="246"/>
      <c r="JA101" s="246"/>
      <c r="JB101" s="246"/>
      <c r="JC101" s="246"/>
      <c r="JD101" s="246"/>
      <c r="JE101" s="246" t="s">
        <v>46</v>
      </c>
      <c r="JF101" s="246"/>
      <c r="JG101" s="246"/>
      <c r="JH101" s="246"/>
      <c r="JI101" s="246"/>
      <c r="JJ101" s="246"/>
      <c r="JK101" s="246"/>
      <c r="JL101" s="246"/>
      <c r="JM101" s="246" t="s">
        <v>46</v>
      </c>
      <c r="JN101" s="246"/>
      <c r="JO101" s="246"/>
      <c r="JP101" s="246"/>
      <c r="JQ101" s="246"/>
      <c r="JR101" s="246"/>
      <c r="JS101" s="246"/>
      <c r="JT101" s="246"/>
      <c r="JU101" s="246" t="s">
        <v>46</v>
      </c>
      <c r="JV101" s="246"/>
      <c r="JW101" s="246"/>
      <c r="JX101" s="246"/>
      <c r="JY101" s="246"/>
      <c r="JZ101" s="246"/>
      <c r="KA101" s="246"/>
      <c r="KB101" s="246"/>
      <c r="KC101" s="246" t="s">
        <v>46</v>
      </c>
      <c r="KD101" s="246"/>
      <c r="KE101" s="246"/>
      <c r="KF101" s="246"/>
      <c r="KG101" s="246"/>
      <c r="KH101" s="246"/>
      <c r="KI101" s="246"/>
      <c r="KJ101" s="246"/>
      <c r="KK101" s="246" t="s">
        <v>46</v>
      </c>
      <c r="KL101" s="246"/>
      <c r="KM101" s="246"/>
      <c r="KN101" s="246"/>
      <c r="KO101" s="246"/>
      <c r="KP101" s="246"/>
      <c r="KQ101" s="246"/>
      <c r="KR101" s="246"/>
      <c r="KS101" s="246" t="s">
        <v>46</v>
      </c>
      <c r="KT101" s="246"/>
      <c r="KU101" s="246"/>
      <c r="KV101" s="246"/>
      <c r="KW101" s="246"/>
      <c r="KX101" s="246"/>
      <c r="KY101" s="246"/>
      <c r="KZ101" s="246"/>
      <c r="LA101" s="246" t="s">
        <v>46</v>
      </c>
      <c r="LB101" s="246"/>
      <c r="LC101" s="246"/>
      <c r="LD101" s="246"/>
      <c r="LE101" s="246"/>
      <c r="LF101" s="246"/>
      <c r="LG101" s="246"/>
      <c r="LH101" s="246"/>
      <c r="LI101" s="246" t="s">
        <v>46</v>
      </c>
      <c r="LJ101" s="246"/>
      <c r="LK101" s="246"/>
      <c r="LL101" s="246"/>
      <c r="LM101" s="246"/>
      <c r="LN101" s="246"/>
      <c r="LO101" s="246"/>
      <c r="LP101" s="246"/>
      <c r="LQ101" s="246" t="s">
        <v>46</v>
      </c>
      <c r="LR101" s="246"/>
      <c r="LS101" s="246"/>
      <c r="LT101" s="246"/>
      <c r="LU101" s="246"/>
      <c r="LV101" s="246"/>
      <c r="LW101" s="246"/>
      <c r="LX101" s="246"/>
      <c r="LY101" s="246" t="s">
        <v>46</v>
      </c>
      <c r="LZ101" s="246"/>
      <c r="MA101" s="246"/>
      <c r="MB101" s="246"/>
      <c r="MC101" s="246"/>
      <c r="MD101" s="246"/>
      <c r="ME101" s="246"/>
      <c r="MF101" s="246"/>
      <c r="MG101" s="246" t="s">
        <v>46</v>
      </c>
      <c r="MH101" s="246"/>
      <c r="MI101" s="246"/>
      <c r="MJ101" s="246"/>
      <c r="MK101" s="246"/>
      <c r="ML101" s="246"/>
      <c r="MM101" s="246"/>
      <c r="MN101" s="246"/>
      <c r="MO101" s="246" t="s">
        <v>46</v>
      </c>
      <c r="MP101" s="246"/>
      <c r="MQ101" s="246"/>
      <c r="MR101" s="246"/>
      <c r="MS101" s="246"/>
      <c r="MT101" s="246"/>
      <c r="MU101" s="246"/>
      <c r="MV101" s="246"/>
      <c r="MW101" s="246" t="s">
        <v>46</v>
      </c>
      <c r="MX101" s="246"/>
      <c r="MY101" s="246"/>
      <c r="MZ101" s="246"/>
      <c r="NA101" s="246"/>
      <c r="NB101" s="246"/>
      <c r="NC101" s="246"/>
      <c r="ND101" s="246"/>
      <c r="NE101" s="246" t="s">
        <v>46</v>
      </c>
      <c r="NF101" s="246"/>
      <c r="NG101" s="246"/>
      <c r="NH101" s="246"/>
      <c r="NI101" s="246"/>
      <c r="NJ101" s="246"/>
      <c r="NK101" s="246"/>
      <c r="NL101" s="246"/>
      <c r="NM101" s="246" t="s">
        <v>46</v>
      </c>
      <c r="NN101" s="246"/>
      <c r="NO101" s="246"/>
      <c r="NP101" s="246"/>
      <c r="NQ101" s="246"/>
      <c r="NR101" s="246"/>
      <c r="NS101" s="246"/>
      <c r="NT101" s="246"/>
      <c r="NU101" s="246" t="s">
        <v>46</v>
      </c>
      <c r="NV101" s="246"/>
      <c r="NW101" s="246"/>
      <c r="NX101" s="246"/>
      <c r="NY101" s="246"/>
      <c r="NZ101" s="246"/>
      <c r="OA101" s="246"/>
      <c r="OB101" s="246"/>
      <c r="OC101" s="246" t="s">
        <v>46</v>
      </c>
      <c r="OD101" s="246"/>
      <c r="OE101" s="246"/>
      <c r="OF101" s="246"/>
      <c r="OG101" s="246"/>
      <c r="OH101" s="246"/>
      <c r="OI101" s="246"/>
      <c r="OJ101" s="246"/>
      <c r="OK101" s="246" t="s">
        <v>46</v>
      </c>
      <c r="OL101" s="246"/>
      <c r="OM101" s="246"/>
      <c r="ON101" s="246"/>
      <c r="OO101" s="246"/>
      <c r="OP101" s="246"/>
      <c r="OQ101" s="246"/>
      <c r="OR101" s="246"/>
      <c r="OS101" s="246" t="s">
        <v>46</v>
      </c>
      <c r="OT101" s="246"/>
      <c r="OU101" s="246"/>
      <c r="OV101" s="246"/>
      <c r="OW101" s="246"/>
      <c r="OX101" s="246"/>
      <c r="OY101" s="246"/>
      <c r="OZ101" s="246"/>
      <c r="PA101" s="246" t="s">
        <v>46</v>
      </c>
      <c r="PB101" s="246"/>
      <c r="PC101" s="246"/>
      <c r="PD101" s="246"/>
      <c r="PE101" s="246"/>
      <c r="PF101" s="246"/>
      <c r="PG101" s="246"/>
      <c r="PH101" s="246"/>
      <c r="PI101" s="246" t="s">
        <v>46</v>
      </c>
      <c r="PJ101" s="246"/>
      <c r="PK101" s="246"/>
      <c r="PL101" s="246"/>
      <c r="PM101" s="246"/>
      <c r="PN101" s="246"/>
      <c r="PO101" s="246"/>
      <c r="PP101" s="246"/>
      <c r="PQ101" s="246" t="s">
        <v>46</v>
      </c>
      <c r="PR101" s="246"/>
      <c r="PS101" s="246"/>
      <c r="PT101" s="246"/>
      <c r="PU101" s="246"/>
      <c r="PV101" s="246"/>
      <c r="PW101" s="246"/>
      <c r="PX101" s="246"/>
      <c r="PY101" s="246" t="s">
        <v>46</v>
      </c>
      <c r="PZ101" s="246"/>
      <c r="QA101" s="246"/>
      <c r="QB101" s="246"/>
      <c r="QC101" s="246"/>
      <c r="QD101" s="246"/>
      <c r="QE101" s="246"/>
      <c r="QF101" s="246"/>
      <c r="QG101" s="246" t="s">
        <v>46</v>
      </c>
      <c r="QH101" s="246"/>
      <c r="QI101" s="246"/>
      <c r="QJ101" s="246"/>
      <c r="QK101" s="246"/>
      <c r="QL101" s="246"/>
      <c r="QM101" s="246"/>
      <c r="QN101" s="246"/>
      <c r="QO101" s="246" t="s">
        <v>46</v>
      </c>
      <c r="QP101" s="246"/>
      <c r="QQ101" s="246"/>
      <c r="QR101" s="246"/>
      <c r="QS101" s="246"/>
      <c r="QT101" s="246"/>
      <c r="QU101" s="246"/>
      <c r="QV101" s="246"/>
      <c r="QW101" s="246" t="s">
        <v>46</v>
      </c>
      <c r="QX101" s="246"/>
      <c r="QY101" s="246"/>
      <c r="QZ101" s="246"/>
      <c r="RA101" s="246"/>
      <c r="RB101" s="246"/>
      <c r="RC101" s="246"/>
      <c r="RD101" s="246"/>
      <c r="RE101" s="246" t="s">
        <v>46</v>
      </c>
      <c r="RF101" s="246"/>
      <c r="RG101" s="246"/>
      <c r="RH101" s="246"/>
      <c r="RI101" s="246"/>
      <c r="RJ101" s="246"/>
      <c r="RK101" s="246"/>
      <c r="RL101" s="246"/>
      <c r="RM101" s="246" t="s">
        <v>46</v>
      </c>
      <c r="RN101" s="246"/>
      <c r="RO101" s="246"/>
      <c r="RP101" s="246"/>
      <c r="RQ101" s="246"/>
      <c r="RR101" s="246"/>
      <c r="RS101" s="246"/>
      <c r="RT101" s="246"/>
      <c r="RU101" s="246" t="s">
        <v>46</v>
      </c>
      <c r="RV101" s="246"/>
      <c r="RW101" s="246"/>
      <c r="RX101" s="246"/>
      <c r="RY101" s="246"/>
      <c r="RZ101" s="246"/>
      <c r="SA101" s="246"/>
      <c r="SB101" s="246"/>
      <c r="SC101" s="246" t="s">
        <v>46</v>
      </c>
      <c r="SD101" s="246"/>
      <c r="SE101" s="246"/>
      <c r="SF101" s="246"/>
      <c r="SG101" s="246"/>
      <c r="SH101" s="246"/>
      <c r="SI101" s="246"/>
      <c r="SJ101" s="246"/>
      <c r="SK101" s="246" t="s">
        <v>46</v>
      </c>
      <c r="SL101" s="246"/>
      <c r="SM101" s="246"/>
      <c r="SN101" s="246"/>
      <c r="SO101" s="246"/>
      <c r="SP101" s="246"/>
      <c r="SQ101" s="246"/>
      <c r="SR101" s="246"/>
      <c r="SS101" s="246" t="s">
        <v>46</v>
      </c>
      <c r="ST101" s="246"/>
      <c r="SU101" s="246"/>
      <c r="SV101" s="246"/>
      <c r="SW101" s="246"/>
      <c r="SX101" s="246"/>
      <c r="SY101" s="246"/>
      <c r="SZ101" s="246"/>
      <c r="TA101" s="246" t="s">
        <v>46</v>
      </c>
      <c r="TB101" s="246"/>
      <c r="TC101" s="246"/>
      <c r="TD101" s="246"/>
      <c r="TE101" s="246"/>
      <c r="TF101" s="246"/>
      <c r="TG101" s="246"/>
      <c r="TH101" s="246"/>
      <c r="TI101" s="246" t="s">
        <v>46</v>
      </c>
      <c r="TJ101" s="246"/>
      <c r="TK101" s="246"/>
      <c r="TL101" s="246"/>
      <c r="TM101" s="246"/>
      <c r="TN101" s="246"/>
      <c r="TO101" s="246"/>
      <c r="TP101" s="246"/>
      <c r="TQ101" s="246" t="s">
        <v>46</v>
      </c>
      <c r="TR101" s="246"/>
      <c r="TS101" s="246"/>
      <c r="TT101" s="246"/>
      <c r="TU101" s="246"/>
      <c r="TV101" s="246"/>
      <c r="TW101" s="246"/>
      <c r="TX101" s="246"/>
      <c r="TY101" s="246" t="s">
        <v>46</v>
      </c>
      <c r="TZ101" s="246"/>
      <c r="UA101" s="246"/>
      <c r="UB101" s="246"/>
      <c r="UC101" s="246"/>
      <c r="UD101" s="246"/>
      <c r="UE101" s="246"/>
      <c r="UF101" s="246"/>
      <c r="UG101" s="246" t="s">
        <v>46</v>
      </c>
      <c r="UH101" s="246"/>
      <c r="UI101" s="246"/>
      <c r="UJ101" s="246"/>
      <c r="UK101" s="246"/>
      <c r="UL101" s="246"/>
      <c r="UM101" s="246"/>
      <c r="UN101" s="246"/>
      <c r="UO101" s="246" t="s">
        <v>46</v>
      </c>
      <c r="UP101" s="246"/>
      <c r="UQ101" s="246"/>
      <c r="UR101" s="246"/>
      <c r="US101" s="246"/>
      <c r="UT101" s="246"/>
      <c r="UU101" s="246"/>
      <c r="UV101" s="246"/>
      <c r="UW101" s="246" t="s">
        <v>46</v>
      </c>
      <c r="UX101" s="246"/>
      <c r="UY101" s="246"/>
      <c r="UZ101" s="246"/>
      <c r="VA101" s="246"/>
      <c r="VB101" s="246"/>
      <c r="VC101" s="246"/>
      <c r="VD101" s="246"/>
      <c r="VE101" s="246" t="s">
        <v>46</v>
      </c>
      <c r="VF101" s="246"/>
      <c r="VG101" s="246"/>
      <c r="VH101" s="246"/>
      <c r="VI101" s="246"/>
      <c r="VJ101" s="246"/>
      <c r="VK101" s="246"/>
      <c r="VL101" s="246"/>
      <c r="VM101" s="246" t="s">
        <v>46</v>
      </c>
      <c r="VN101" s="246"/>
      <c r="VO101" s="246"/>
      <c r="VP101" s="246"/>
      <c r="VQ101" s="246"/>
      <c r="VR101" s="246"/>
      <c r="VS101" s="246"/>
      <c r="VT101" s="246"/>
      <c r="VU101" s="246" t="s">
        <v>46</v>
      </c>
      <c r="VV101" s="246"/>
      <c r="VW101" s="246"/>
      <c r="VX101" s="246"/>
      <c r="VY101" s="246"/>
      <c r="VZ101" s="246"/>
      <c r="WA101" s="246"/>
      <c r="WB101" s="246"/>
      <c r="WC101" s="246" t="s">
        <v>46</v>
      </c>
      <c r="WD101" s="246"/>
      <c r="WE101" s="246"/>
      <c r="WF101" s="246"/>
      <c r="WG101" s="246"/>
      <c r="WH101" s="246"/>
      <c r="WI101" s="246"/>
      <c r="WJ101" s="246"/>
      <c r="WK101" s="246" t="s">
        <v>46</v>
      </c>
      <c r="WL101" s="246"/>
      <c r="WM101" s="246"/>
      <c r="WN101" s="246"/>
      <c r="WO101" s="246"/>
      <c r="WP101" s="246"/>
      <c r="WQ101" s="246"/>
      <c r="WR101" s="246"/>
      <c r="WS101" s="246" t="s">
        <v>46</v>
      </c>
      <c r="WT101" s="246"/>
      <c r="WU101" s="246"/>
      <c r="WV101" s="246"/>
      <c r="WW101" s="246"/>
      <c r="WX101" s="246"/>
      <c r="WY101" s="246"/>
      <c r="WZ101" s="246"/>
      <c r="XA101" s="246" t="s">
        <v>46</v>
      </c>
      <c r="XB101" s="246"/>
      <c r="XC101" s="246"/>
      <c r="XD101" s="246"/>
      <c r="XE101" s="246"/>
      <c r="XF101" s="246"/>
      <c r="XG101" s="246"/>
      <c r="XH101" s="246"/>
      <c r="XI101" s="246" t="s">
        <v>46</v>
      </c>
      <c r="XJ101" s="246"/>
      <c r="XK101" s="246"/>
      <c r="XL101" s="246"/>
      <c r="XM101" s="246"/>
      <c r="XN101" s="246"/>
      <c r="XO101" s="246"/>
      <c r="XP101" s="246"/>
      <c r="XQ101" s="246" t="s">
        <v>46</v>
      </c>
      <c r="XR101" s="246"/>
      <c r="XS101" s="246"/>
      <c r="XT101" s="246"/>
      <c r="XU101" s="246"/>
      <c r="XV101" s="246"/>
      <c r="XW101" s="246"/>
      <c r="XX101" s="246"/>
      <c r="XY101" s="246" t="s">
        <v>46</v>
      </c>
      <c r="XZ101" s="246"/>
      <c r="YA101" s="246"/>
      <c r="YB101" s="246"/>
      <c r="YC101" s="246"/>
      <c r="YD101" s="246"/>
      <c r="YE101" s="246"/>
      <c r="YF101" s="246"/>
      <c r="YG101" s="246" t="s">
        <v>46</v>
      </c>
      <c r="YH101" s="246"/>
      <c r="YI101" s="246"/>
      <c r="YJ101" s="246"/>
      <c r="YK101" s="246"/>
      <c r="YL101" s="246"/>
      <c r="YM101" s="246"/>
      <c r="YN101" s="246"/>
      <c r="YO101" s="246" t="s">
        <v>46</v>
      </c>
      <c r="YP101" s="246"/>
      <c r="YQ101" s="246"/>
      <c r="YR101" s="246"/>
      <c r="YS101" s="246"/>
      <c r="YT101" s="246"/>
      <c r="YU101" s="246"/>
      <c r="YV101" s="246"/>
      <c r="YW101" s="246" t="s">
        <v>46</v>
      </c>
      <c r="YX101" s="246"/>
      <c r="YY101" s="246"/>
      <c r="YZ101" s="246"/>
      <c r="ZA101" s="246"/>
      <c r="ZB101" s="246"/>
      <c r="ZC101" s="246"/>
      <c r="ZD101" s="246"/>
      <c r="ZE101" s="246" t="s">
        <v>46</v>
      </c>
      <c r="ZF101" s="246"/>
      <c r="ZG101" s="246"/>
      <c r="ZH101" s="246"/>
      <c r="ZI101" s="246"/>
      <c r="ZJ101" s="246"/>
      <c r="ZK101" s="246"/>
      <c r="ZL101" s="246"/>
      <c r="ZM101" s="246" t="s">
        <v>46</v>
      </c>
      <c r="ZN101" s="246"/>
      <c r="ZO101" s="246"/>
      <c r="ZP101" s="246"/>
      <c r="ZQ101" s="246"/>
      <c r="ZR101" s="246"/>
      <c r="ZS101" s="246"/>
      <c r="ZT101" s="246"/>
      <c r="ZU101" s="246" t="s">
        <v>46</v>
      </c>
      <c r="ZV101" s="246"/>
      <c r="ZW101" s="246"/>
      <c r="ZX101" s="246"/>
      <c r="ZY101" s="246"/>
      <c r="ZZ101" s="246"/>
      <c r="AAA101" s="246"/>
      <c r="AAB101" s="246"/>
      <c r="AAC101" s="246" t="s">
        <v>46</v>
      </c>
      <c r="AAD101" s="246"/>
      <c r="AAE101" s="246"/>
      <c r="AAF101" s="246"/>
      <c r="AAG101" s="246"/>
      <c r="AAH101" s="246"/>
      <c r="AAI101" s="246"/>
      <c r="AAJ101" s="246"/>
      <c r="AAK101" s="246" t="s">
        <v>46</v>
      </c>
      <c r="AAL101" s="246"/>
      <c r="AAM101" s="246"/>
      <c r="AAN101" s="246"/>
      <c r="AAO101" s="246"/>
      <c r="AAP101" s="246"/>
      <c r="AAQ101" s="246"/>
      <c r="AAR101" s="246"/>
      <c r="AAS101" s="246" t="s">
        <v>46</v>
      </c>
      <c r="AAT101" s="246"/>
      <c r="AAU101" s="246"/>
      <c r="AAV101" s="246"/>
      <c r="AAW101" s="246"/>
      <c r="AAX101" s="246"/>
      <c r="AAY101" s="246"/>
      <c r="AAZ101" s="246"/>
      <c r="ABA101" s="246" t="s">
        <v>46</v>
      </c>
      <c r="ABB101" s="246"/>
      <c r="ABC101" s="246"/>
      <c r="ABD101" s="246"/>
      <c r="ABE101" s="246"/>
      <c r="ABF101" s="246"/>
      <c r="ABG101" s="246"/>
      <c r="ABH101" s="246"/>
      <c r="ABI101" s="246" t="s">
        <v>46</v>
      </c>
      <c r="ABJ101" s="246"/>
      <c r="ABK101" s="246"/>
      <c r="ABL101" s="246"/>
      <c r="ABM101" s="246"/>
      <c r="ABN101" s="246"/>
      <c r="ABO101" s="246"/>
      <c r="ABP101" s="246"/>
      <c r="ABQ101" s="246" t="s">
        <v>46</v>
      </c>
      <c r="ABR101" s="246"/>
      <c r="ABS101" s="246"/>
      <c r="ABT101" s="246"/>
      <c r="ABU101" s="246"/>
      <c r="ABV101" s="246"/>
      <c r="ABW101" s="246"/>
      <c r="ABX101" s="246"/>
      <c r="ABY101" s="246" t="s">
        <v>46</v>
      </c>
      <c r="ABZ101" s="246"/>
      <c r="ACA101" s="246"/>
      <c r="ACB101" s="246"/>
      <c r="ACC101" s="246"/>
      <c r="ACD101" s="246"/>
      <c r="ACE101" s="246"/>
      <c r="ACF101" s="246"/>
      <c r="ACG101" s="246" t="s">
        <v>46</v>
      </c>
      <c r="ACH101" s="246"/>
      <c r="ACI101" s="246"/>
      <c r="ACJ101" s="246"/>
      <c r="ACK101" s="246"/>
      <c r="ACL101" s="246"/>
      <c r="ACM101" s="246"/>
      <c r="ACN101" s="246"/>
      <c r="ACO101" s="246" t="s">
        <v>46</v>
      </c>
      <c r="ACP101" s="246"/>
      <c r="ACQ101" s="246"/>
      <c r="ACR101" s="246"/>
      <c r="ACS101" s="246"/>
      <c r="ACT101" s="246"/>
      <c r="ACU101" s="246"/>
      <c r="ACV101" s="246"/>
      <c r="ACW101" s="246" t="s">
        <v>46</v>
      </c>
      <c r="ACX101" s="246"/>
      <c r="ACY101" s="246"/>
      <c r="ACZ101" s="246"/>
      <c r="ADA101" s="246"/>
      <c r="ADB101" s="246"/>
      <c r="ADC101" s="246"/>
      <c r="ADD101" s="246"/>
      <c r="ADE101" s="246" t="s">
        <v>46</v>
      </c>
      <c r="ADF101" s="246"/>
      <c r="ADG101" s="246"/>
      <c r="ADH101" s="246"/>
      <c r="ADI101" s="246"/>
      <c r="ADJ101" s="246"/>
      <c r="ADK101" s="246"/>
      <c r="ADL101" s="246"/>
      <c r="ADM101" s="246" t="s">
        <v>46</v>
      </c>
      <c r="ADN101" s="246"/>
      <c r="ADO101" s="246"/>
      <c r="ADP101" s="246"/>
      <c r="ADQ101" s="246"/>
      <c r="ADR101" s="246"/>
      <c r="ADS101" s="246"/>
      <c r="ADT101" s="246"/>
      <c r="ADU101" s="246" t="s">
        <v>46</v>
      </c>
      <c r="ADV101" s="246"/>
      <c r="ADW101" s="246"/>
      <c r="ADX101" s="246"/>
      <c r="ADY101" s="246"/>
      <c r="ADZ101" s="246"/>
      <c r="AEA101" s="246"/>
      <c r="AEB101" s="246"/>
      <c r="AEC101" s="246" t="s">
        <v>46</v>
      </c>
      <c r="AED101" s="246"/>
      <c r="AEE101" s="246"/>
      <c r="AEF101" s="246"/>
      <c r="AEG101" s="246"/>
      <c r="AEH101" s="246"/>
      <c r="AEI101" s="246"/>
      <c r="AEJ101" s="246"/>
      <c r="AEK101" s="246" t="s">
        <v>46</v>
      </c>
      <c r="AEL101" s="246"/>
      <c r="AEM101" s="246"/>
      <c r="AEN101" s="246"/>
      <c r="AEO101" s="246"/>
      <c r="AEP101" s="246"/>
      <c r="AEQ101" s="246"/>
      <c r="AER101" s="246"/>
      <c r="AES101" s="246" t="s">
        <v>46</v>
      </c>
      <c r="AET101" s="246"/>
      <c r="AEU101" s="246"/>
      <c r="AEV101" s="246"/>
      <c r="AEW101" s="246"/>
      <c r="AEX101" s="246"/>
      <c r="AEY101" s="246"/>
      <c r="AEZ101" s="246"/>
      <c r="AFA101" s="246" t="s">
        <v>46</v>
      </c>
      <c r="AFB101" s="246"/>
      <c r="AFC101" s="246"/>
      <c r="AFD101" s="246"/>
      <c r="AFE101" s="246"/>
      <c r="AFF101" s="246"/>
      <c r="AFG101" s="246"/>
      <c r="AFH101" s="246"/>
      <c r="AFI101" s="246" t="s">
        <v>46</v>
      </c>
      <c r="AFJ101" s="246"/>
      <c r="AFK101" s="246"/>
      <c r="AFL101" s="246"/>
      <c r="AFM101" s="246"/>
      <c r="AFN101" s="246"/>
      <c r="AFO101" s="246"/>
      <c r="AFP101" s="246"/>
      <c r="AFQ101" s="246" t="s">
        <v>46</v>
      </c>
      <c r="AFR101" s="246"/>
      <c r="AFS101" s="246"/>
      <c r="AFT101" s="246"/>
      <c r="AFU101" s="246"/>
      <c r="AFV101" s="246"/>
      <c r="AFW101" s="246"/>
      <c r="AFX101" s="246"/>
      <c r="AFY101" s="246" t="s">
        <v>46</v>
      </c>
      <c r="AFZ101" s="246"/>
      <c r="AGA101" s="246"/>
      <c r="AGB101" s="246"/>
      <c r="AGC101" s="246"/>
      <c r="AGD101" s="246"/>
      <c r="AGE101" s="246"/>
      <c r="AGF101" s="246"/>
      <c r="AGG101" s="246" t="s">
        <v>46</v>
      </c>
      <c r="AGH101" s="246"/>
      <c r="AGI101" s="246"/>
      <c r="AGJ101" s="246"/>
      <c r="AGK101" s="246"/>
      <c r="AGL101" s="246"/>
      <c r="AGM101" s="246"/>
      <c r="AGN101" s="246"/>
      <c r="AGO101" s="246" t="s">
        <v>46</v>
      </c>
      <c r="AGP101" s="246"/>
      <c r="AGQ101" s="246"/>
      <c r="AGR101" s="246"/>
      <c r="AGS101" s="246"/>
      <c r="AGT101" s="246"/>
      <c r="AGU101" s="246"/>
      <c r="AGV101" s="246"/>
      <c r="AGW101" s="246" t="s">
        <v>46</v>
      </c>
      <c r="AGX101" s="246"/>
      <c r="AGY101" s="246"/>
      <c r="AGZ101" s="246"/>
      <c r="AHA101" s="246"/>
      <c r="AHB101" s="246"/>
      <c r="AHC101" s="246"/>
      <c r="AHD101" s="246"/>
      <c r="AHE101" s="246" t="s">
        <v>46</v>
      </c>
      <c r="AHF101" s="246"/>
      <c r="AHG101" s="246"/>
      <c r="AHH101" s="246"/>
      <c r="AHI101" s="246"/>
      <c r="AHJ101" s="246"/>
      <c r="AHK101" s="246"/>
      <c r="AHL101" s="246"/>
      <c r="AHM101" s="246" t="s">
        <v>46</v>
      </c>
      <c r="AHN101" s="246"/>
      <c r="AHO101" s="246"/>
      <c r="AHP101" s="246"/>
      <c r="AHQ101" s="246"/>
      <c r="AHR101" s="246"/>
      <c r="AHS101" s="246"/>
      <c r="AHT101" s="246"/>
      <c r="AHU101" s="246" t="s">
        <v>46</v>
      </c>
      <c r="AHV101" s="246"/>
      <c r="AHW101" s="246"/>
      <c r="AHX101" s="246"/>
      <c r="AHY101" s="246"/>
      <c r="AHZ101" s="246"/>
      <c r="AIA101" s="246"/>
      <c r="AIB101" s="246"/>
      <c r="AIC101" s="246" t="s">
        <v>46</v>
      </c>
      <c r="AID101" s="246"/>
      <c r="AIE101" s="246"/>
      <c r="AIF101" s="246"/>
      <c r="AIG101" s="246"/>
      <c r="AIH101" s="246"/>
      <c r="AII101" s="246"/>
      <c r="AIJ101" s="246"/>
      <c r="AIK101" s="246" t="s">
        <v>46</v>
      </c>
      <c r="AIL101" s="246"/>
      <c r="AIM101" s="246"/>
      <c r="AIN101" s="246"/>
      <c r="AIO101" s="246"/>
      <c r="AIP101" s="246"/>
      <c r="AIQ101" s="246"/>
      <c r="AIR101" s="246"/>
      <c r="AIS101" s="246" t="s">
        <v>46</v>
      </c>
      <c r="AIT101" s="246"/>
      <c r="AIU101" s="246"/>
      <c r="AIV101" s="246"/>
      <c r="AIW101" s="246"/>
      <c r="AIX101" s="246"/>
      <c r="AIY101" s="246"/>
      <c r="AIZ101" s="246"/>
      <c r="AJA101" s="246" t="s">
        <v>46</v>
      </c>
      <c r="AJB101" s="246"/>
      <c r="AJC101" s="246"/>
      <c r="AJD101" s="246"/>
      <c r="AJE101" s="246"/>
      <c r="AJF101" s="246"/>
      <c r="AJG101" s="246"/>
      <c r="AJH101" s="246"/>
      <c r="AJI101" s="246" t="s">
        <v>46</v>
      </c>
      <c r="AJJ101" s="246"/>
      <c r="AJK101" s="246"/>
      <c r="AJL101" s="246"/>
      <c r="AJM101" s="246"/>
      <c r="AJN101" s="246"/>
      <c r="AJO101" s="246"/>
      <c r="AJP101" s="246"/>
      <c r="AJQ101" s="246" t="s">
        <v>46</v>
      </c>
      <c r="AJR101" s="246"/>
      <c r="AJS101" s="246"/>
      <c r="AJT101" s="246"/>
      <c r="AJU101" s="246"/>
      <c r="AJV101" s="246"/>
      <c r="AJW101" s="246"/>
      <c r="AJX101" s="246"/>
      <c r="AJY101" s="246" t="s">
        <v>46</v>
      </c>
      <c r="AJZ101" s="246"/>
      <c r="AKA101" s="246"/>
      <c r="AKB101" s="246"/>
      <c r="AKC101" s="246"/>
      <c r="AKD101" s="246"/>
      <c r="AKE101" s="246"/>
      <c r="AKF101" s="246"/>
      <c r="AKG101" s="246" t="s">
        <v>46</v>
      </c>
      <c r="AKH101" s="246"/>
      <c r="AKI101" s="246"/>
      <c r="AKJ101" s="246"/>
      <c r="AKK101" s="246"/>
      <c r="AKL101" s="246"/>
      <c r="AKM101" s="246"/>
      <c r="AKN101" s="246"/>
      <c r="AKO101" s="246" t="s">
        <v>46</v>
      </c>
      <c r="AKP101" s="246"/>
      <c r="AKQ101" s="246"/>
      <c r="AKR101" s="246"/>
      <c r="AKS101" s="246"/>
      <c r="AKT101" s="246"/>
      <c r="AKU101" s="246"/>
      <c r="AKV101" s="246"/>
      <c r="AKW101" s="246" t="s">
        <v>46</v>
      </c>
      <c r="AKX101" s="246"/>
      <c r="AKY101" s="246"/>
      <c r="AKZ101" s="246"/>
      <c r="ALA101" s="246"/>
      <c r="ALB101" s="246"/>
      <c r="ALC101" s="246"/>
      <c r="ALD101" s="246"/>
      <c r="ALE101" s="246" t="s">
        <v>46</v>
      </c>
      <c r="ALF101" s="246"/>
      <c r="ALG101" s="246"/>
      <c r="ALH101" s="246"/>
      <c r="ALI101" s="246"/>
      <c r="ALJ101" s="246"/>
      <c r="ALK101" s="246"/>
      <c r="ALL101" s="246"/>
      <c r="ALM101" s="246" t="s">
        <v>46</v>
      </c>
      <c r="ALN101" s="246"/>
      <c r="ALO101" s="246"/>
      <c r="ALP101" s="246"/>
      <c r="ALQ101" s="246"/>
      <c r="ALR101" s="246"/>
      <c r="ALS101" s="246"/>
      <c r="ALT101" s="246"/>
      <c r="ALU101" s="246" t="s">
        <v>46</v>
      </c>
      <c r="ALV101" s="246"/>
      <c r="ALW101" s="246"/>
      <c r="ALX101" s="246"/>
      <c r="ALY101" s="246"/>
      <c r="ALZ101" s="246"/>
      <c r="AMA101" s="246"/>
      <c r="AMB101" s="246"/>
      <c r="AMC101" s="246" t="s">
        <v>46</v>
      </c>
      <c r="AMD101" s="246"/>
      <c r="AME101" s="246"/>
      <c r="AMF101" s="246"/>
      <c r="AMG101" s="246"/>
      <c r="AMH101" s="246"/>
      <c r="AMI101" s="246"/>
      <c r="AMJ101" s="246"/>
      <c r="AMK101" s="246" t="s">
        <v>46</v>
      </c>
      <c r="AML101" s="246"/>
      <c r="AMM101" s="246"/>
      <c r="AMN101" s="246"/>
      <c r="AMO101" s="246"/>
      <c r="AMP101" s="246"/>
      <c r="AMQ101" s="246"/>
      <c r="AMR101" s="246"/>
      <c r="AMS101" s="246" t="s">
        <v>46</v>
      </c>
      <c r="AMT101" s="246"/>
      <c r="AMU101" s="246"/>
      <c r="AMV101" s="246"/>
      <c r="AMW101" s="246"/>
      <c r="AMX101" s="246"/>
      <c r="AMY101" s="246"/>
      <c r="AMZ101" s="246"/>
      <c r="ANA101" s="246" t="s">
        <v>46</v>
      </c>
      <c r="ANB101" s="246"/>
      <c r="ANC101" s="246"/>
      <c r="AND101" s="246"/>
      <c r="ANE101" s="246"/>
      <c r="ANF101" s="246"/>
      <c r="ANG101" s="246"/>
      <c r="ANH101" s="246"/>
      <c r="ANI101" s="246" t="s">
        <v>46</v>
      </c>
      <c r="ANJ101" s="246"/>
      <c r="ANK101" s="246"/>
      <c r="ANL101" s="246"/>
      <c r="ANM101" s="246"/>
      <c r="ANN101" s="246"/>
      <c r="ANO101" s="246"/>
      <c r="ANP101" s="246"/>
      <c r="ANQ101" s="246" t="s">
        <v>46</v>
      </c>
      <c r="ANR101" s="246"/>
      <c r="ANS101" s="246"/>
      <c r="ANT101" s="246"/>
      <c r="ANU101" s="246"/>
      <c r="ANV101" s="246"/>
      <c r="ANW101" s="246"/>
      <c r="ANX101" s="246"/>
      <c r="ANY101" s="246" t="s">
        <v>46</v>
      </c>
      <c r="ANZ101" s="246"/>
      <c r="AOA101" s="246"/>
      <c r="AOB101" s="246"/>
      <c r="AOC101" s="246"/>
      <c r="AOD101" s="246"/>
      <c r="AOE101" s="246"/>
      <c r="AOF101" s="246"/>
      <c r="AOG101" s="246" t="s">
        <v>46</v>
      </c>
      <c r="AOH101" s="246"/>
      <c r="AOI101" s="246"/>
      <c r="AOJ101" s="246"/>
      <c r="AOK101" s="246"/>
      <c r="AOL101" s="246"/>
      <c r="AOM101" s="246"/>
      <c r="AON101" s="246"/>
      <c r="AOO101" s="246" t="s">
        <v>46</v>
      </c>
      <c r="AOP101" s="246"/>
      <c r="AOQ101" s="246"/>
      <c r="AOR101" s="246"/>
      <c r="AOS101" s="246"/>
      <c r="AOT101" s="246"/>
      <c r="AOU101" s="246"/>
      <c r="AOV101" s="246"/>
      <c r="AOW101" s="246" t="s">
        <v>46</v>
      </c>
      <c r="AOX101" s="246"/>
      <c r="AOY101" s="246"/>
      <c r="AOZ101" s="246"/>
      <c r="APA101" s="246"/>
      <c r="APB101" s="246"/>
      <c r="APC101" s="246"/>
      <c r="APD101" s="246"/>
      <c r="APE101" s="246" t="s">
        <v>46</v>
      </c>
      <c r="APF101" s="246"/>
      <c r="APG101" s="246"/>
      <c r="APH101" s="246"/>
      <c r="API101" s="246"/>
      <c r="APJ101" s="246"/>
      <c r="APK101" s="246"/>
      <c r="APL101" s="246"/>
      <c r="APM101" s="246" t="s">
        <v>46</v>
      </c>
      <c r="APN101" s="246"/>
      <c r="APO101" s="246"/>
      <c r="APP101" s="246"/>
      <c r="APQ101" s="246"/>
      <c r="APR101" s="246"/>
      <c r="APS101" s="246"/>
      <c r="APT101" s="246"/>
      <c r="APU101" s="246" t="s">
        <v>46</v>
      </c>
      <c r="APV101" s="246"/>
      <c r="APW101" s="246"/>
      <c r="APX101" s="246"/>
      <c r="APY101" s="246"/>
      <c r="APZ101" s="246"/>
      <c r="AQA101" s="246"/>
      <c r="AQB101" s="246"/>
      <c r="AQC101" s="246" t="s">
        <v>46</v>
      </c>
      <c r="AQD101" s="246"/>
      <c r="AQE101" s="246"/>
      <c r="AQF101" s="246"/>
      <c r="AQG101" s="246"/>
      <c r="AQH101" s="246"/>
      <c r="AQI101" s="246"/>
      <c r="AQJ101" s="246"/>
      <c r="AQK101" s="246" t="s">
        <v>46</v>
      </c>
      <c r="AQL101" s="246"/>
      <c r="AQM101" s="246"/>
      <c r="AQN101" s="246"/>
      <c r="AQO101" s="246"/>
      <c r="AQP101" s="246"/>
      <c r="AQQ101" s="246"/>
      <c r="AQR101" s="246"/>
      <c r="AQS101" s="246" t="s">
        <v>46</v>
      </c>
      <c r="AQT101" s="246"/>
      <c r="AQU101" s="246"/>
      <c r="AQV101" s="246"/>
      <c r="AQW101" s="246"/>
      <c r="AQX101" s="246"/>
      <c r="AQY101" s="246"/>
      <c r="AQZ101" s="246"/>
      <c r="ARA101" s="246" t="s">
        <v>46</v>
      </c>
      <c r="ARB101" s="246"/>
      <c r="ARC101" s="246"/>
      <c r="ARD101" s="246"/>
      <c r="ARE101" s="246"/>
      <c r="ARF101" s="246"/>
      <c r="ARG101" s="246"/>
      <c r="ARH101" s="246"/>
      <c r="ARI101" s="246" t="s">
        <v>46</v>
      </c>
      <c r="ARJ101" s="246"/>
      <c r="ARK101" s="246"/>
      <c r="ARL101" s="246"/>
      <c r="ARM101" s="246"/>
      <c r="ARN101" s="246"/>
      <c r="ARO101" s="246"/>
      <c r="ARP101" s="246"/>
      <c r="ARQ101" s="246" t="s">
        <v>46</v>
      </c>
      <c r="ARR101" s="246"/>
      <c r="ARS101" s="246"/>
      <c r="ART101" s="246"/>
      <c r="ARU101" s="246"/>
      <c r="ARV101" s="246"/>
      <c r="ARW101" s="246"/>
      <c r="ARX101" s="246"/>
      <c r="ARY101" s="246" t="s">
        <v>46</v>
      </c>
      <c r="ARZ101" s="246"/>
      <c r="ASA101" s="246"/>
      <c r="ASB101" s="246"/>
      <c r="ASC101" s="246"/>
      <c r="ASD101" s="246"/>
      <c r="ASE101" s="246"/>
      <c r="ASF101" s="246"/>
      <c r="ASG101" s="246" t="s">
        <v>46</v>
      </c>
      <c r="ASH101" s="246"/>
      <c r="ASI101" s="246"/>
      <c r="ASJ101" s="246"/>
      <c r="ASK101" s="246"/>
      <c r="ASL101" s="246"/>
      <c r="ASM101" s="246"/>
      <c r="ASN101" s="246"/>
      <c r="ASO101" s="246" t="s">
        <v>46</v>
      </c>
      <c r="ASP101" s="246"/>
      <c r="ASQ101" s="246"/>
      <c r="ASR101" s="246"/>
      <c r="ASS101" s="246"/>
      <c r="AST101" s="246"/>
      <c r="ASU101" s="246"/>
      <c r="ASV101" s="246"/>
      <c r="ASW101" s="246" t="s">
        <v>46</v>
      </c>
      <c r="ASX101" s="246"/>
      <c r="ASY101" s="246"/>
      <c r="ASZ101" s="246"/>
      <c r="ATA101" s="246"/>
      <c r="ATB101" s="246"/>
      <c r="ATC101" s="246"/>
      <c r="ATD101" s="246"/>
      <c r="ATE101" s="246" t="s">
        <v>46</v>
      </c>
      <c r="ATF101" s="246"/>
      <c r="ATG101" s="246"/>
      <c r="ATH101" s="246"/>
      <c r="ATI101" s="246"/>
      <c r="ATJ101" s="246"/>
      <c r="ATK101" s="246"/>
      <c r="ATL101" s="246"/>
      <c r="ATM101" s="246" t="s">
        <v>46</v>
      </c>
      <c r="ATN101" s="246"/>
      <c r="ATO101" s="246"/>
      <c r="ATP101" s="246"/>
      <c r="ATQ101" s="246"/>
      <c r="ATR101" s="246"/>
      <c r="ATS101" s="246"/>
      <c r="ATT101" s="246"/>
      <c r="ATU101" s="246" t="s">
        <v>46</v>
      </c>
      <c r="ATV101" s="246"/>
      <c r="ATW101" s="246"/>
      <c r="ATX101" s="246"/>
      <c r="ATY101" s="246"/>
      <c r="ATZ101" s="246"/>
      <c r="AUA101" s="246"/>
      <c r="AUB101" s="246"/>
      <c r="AUC101" s="246" t="s">
        <v>46</v>
      </c>
      <c r="AUD101" s="246"/>
      <c r="AUE101" s="246"/>
      <c r="AUF101" s="246"/>
      <c r="AUG101" s="246"/>
      <c r="AUH101" s="246"/>
      <c r="AUI101" s="246"/>
      <c r="AUJ101" s="246"/>
      <c r="AUK101" s="246" t="s">
        <v>46</v>
      </c>
      <c r="AUL101" s="246"/>
      <c r="AUM101" s="246"/>
      <c r="AUN101" s="246"/>
      <c r="AUO101" s="246"/>
      <c r="AUP101" s="246"/>
      <c r="AUQ101" s="246"/>
      <c r="AUR101" s="246"/>
      <c r="AUS101" s="246" t="s">
        <v>46</v>
      </c>
      <c r="AUT101" s="246"/>
      <c r="AUU101" s="246"/>
      <c r="AUV101" s="246"/>
      <c r="AUW101" s="246"/>
      <c r="AUX101" s="246"/>
      <c r="AUY101" s="246"/>
      <c r="AUZ101" s="246"/>
      <c r="AVA101" s="246" t="s">
        <v>46</v>
      </c>
      <c r="AVB101" s="246"/>
      <c r="AVC101" s="246"/>
      <c r="AVD101" s="246"/>
      <c r="AVE101" s="246"/>
      <c r="AVF101" s="246"/>
      <c r="AVG101" s="246"/>
      <c r="AVH101" s="246"/>
      <c r="AVI101" s="246" t="s">
        <v>46</v>
      </c>
      <c r="AVJ101" s="246"/>
      <c r="AVK101" s="246"/>
      <c r="AVL101" s="246"/>
      <c r="AVM101" s="246"/>
      <c r="AVN101" s="246"/>
      <c r="AVO101" s="246"/>
      <c r="AVP101" s="246"/>
      <c r="AVQ101" s="246" t="s">
        <v>46</v>
      </c>
      <c r="AVR101" s="246"/>
      <c r="AVS101" s="246"/>
      <c r="AVT101" s="246"/>
      <c r="AVU101" s="246"/>
      <c r="AVV101" s="246"/>
      <c r="AVW101" s="246"/>
      <c r="AVX101" s="246"/>
      <c r="AVY101" s="246" t="s">
        <v>46</v>
      </c>
      <c r="AVZ101" s="246"/>
      <c r="AWA101" s="246"/>
      <c r="AWB101" s="246"/>
      <c r="AWC101" s="246"/>
      <c r="AWD101" s="246"/>
      <c r="AWE101" s="246"/>
      <c r="AWF101" s="246"/>
      <c r="AWG101" s="246" t="s">
        <v>46</v>
      </c>
      <c r="AWH101" s="246"/>
      <c r="AWI101" s="246"/>
      <c r="AWJ101" s="246"/>
      <c r="AWK101" s="246"/>
      <c r="AWL101" s="246"/>
      <c r="AWM101" s="246"/>
      <c r="AWN101" s="246"/>
      <c r="AWO101" s="246" t="s">
        <v>46</v>
      </c>
      <c r="AWP101" s="246"/>
      <c r="AWQ101" s="246"/>
      <c r="AWR101" s="246"/>
      <c r="AWS101" s="246"/>
      <c r="AWT101" s="246"/>
      <c r="AWU101" s="246"/>
      <c r="AWV101" s="246"/>
      <c r="AWW101" s="246" t="s">
        <v>46</v>
      </c>
      <c r="AWX101" s="246"/>
      <c r="AWY101" s="246"/>
      <c r="AWZ101" s="246"/>
      <c r="AXA101" s="246"/>
      <c r="AXB101" s="246"/>
      <c r="AXC101" s="246"/>
      <c r="AXD101" s="246"/>
      <c r="AXE101" s="246" t="s">
        <v>46</v>
      </c>
      <c r="AXF101" s="246"/>
      <c r="AXG101" s="246"/>
      <c r="AXH101" s="246"/>
      <c r="AXI101" s="246"/>
      <c r="AXJ101" s="246"/>
      <c r="AXK101" s="246"/>
      <c r="AXL101" s="246"/>
      <c r="AXM101" s="246" t="s">
        <v>46</v>
      </c>
      <c r="AXN101" s="246"/>
      <c r="AXO101" s="246"/>
      <c r="AXP101" s="246"/>
      <c r="AXQ101" s="246"/>
      <c r="AXR101" s="246"/>
      <c r="AXS101" s="246"/>
      <c r="AXT101" s="246"/>
      <c r="AXU101" s="246" t="s">
        <v>46</v>
      </c>
      <c r="AXV101" s="246"/>
      <c r="AXW101" s="246"/>
      <c r="AXX101" s="246"/>
      <c r="AXY101" s="246"/>
      <c r="AXZ101" s="246"/>
      <c r="AYA101" s="246"/>
      <c r="AYB101" s="246"/>
      <c r="AYC101" s="246" t="s">
        <v>46</v>
      </c>
      <c r="AYD101" s="246"/>
      <c r="AYE101" s="246"/>
      <c r="AYF101" s="246"/>
      <c r="AYG101" s="246"/>
      <c r="AYH101" s="246"/>
      <c r="AYI101" s="246"/>
      <c r="AYJ101" s="246"/>
      <c r="AYK101" s="246" t="s">
        <v>46</v>
      </c>
      <c r="AYL101" s="246"/>
      <c r="AYM101" s="246"/>
      <c r="AYN101" s="246"/>
      <c r="AYO101" s="246"/>
      <c r="AYP101" s="246"/>
      <c r="AYQ101" s="246"/>
      <c r="AYR101" s="246"/>
      <c r="AYS101" s="246" t="s">
        <v>46</v>
      </c>
      <c r="AYT101" s="246"/>
      <c r="AYU101" s="246"/>
      <c r="AYV101" s="246"/>
      <c r="AYW101" s="246"/>
      <c r="AYX101" s="246"/>
      <c r="AYY101" s="246"/>
      <c r="AYZ101" s="246"/>
      <c r="AZA101" s="246" t="s">
        <v>46</v>
      </c>
      <c r="AZB101" s="246"/>
      <c r="AZC101" s="246"/>
      <c r="AZD101" s="246"/>
      <c r="AZE101" s="246"/>
      <c r="AZF101" s="246"/>
      <c r="AZG101" s="246"/>
      <c r="AZH101" s="246"/>
      <c r="AZI101" s="246" t="s">
        <v>46</v>
      </c>
      <c r="AZJ101" s="246"/>
      <c r="AZK101" s="246"/>
      <c r="AZL101" s="246"/>
      <c r="AZM101" s="246"/>
      <c r="AZN101" s="246"/>
      <c r="AZO101" s="246"/>
      <c r="AZP101" s="246"/>
      <c r="AZQ101" s="246" t="s">
        <v>46</v>
      </c>
      <c r="AZR101" s="246"/>
      <c r="AZS101" s="246"/>
      <c r="AZT101" s="246"/>
      <c r="AZU101" s="246"/>
      <c r="AZV101" s="246"/>
      <c r="AZW101" s="246"/>
      <c r="AZX101" s="246"/>
      <c r="AZY101" s="246" t="s">
        <v>46</v>
      </c>
      <c r="AZZ101" s="246"/>
      <c r="BAA101" s="246"/>
      <c r="BAB101" s="246"/>
      <c r="BAC101" s="246"/>
      <c r="BAD101" s="246"/>
      <c r="BAE101" s="246"/>
      <c r="BAF101" s="246"/>
      <c r="BAG101" s="246" t="s">
        <v>46</v>
      </c>
      <c r="BAH101" s="246"/>
      <c r="BAI101" s="246"/>
      <c r="BAJ101" s="246"/>
      <c r="BAK101" s="246"/>
      <c r="BAL101" s="246"/>
      <c r="BAM101" s="246"/>
      <c r="BAN101" s="246"/>
      <c r="BAO101" s="246" t="s">
        <v>46</v>
      </c>
      <c r="BAP101" s="246"/>
      <c r="BAQ101" s="246"/>
      <c r="BAR101" s="246"/>
      <c r="BAS101" s="246"/>
      <c r="BAT101" s="246"/>
      <c r="BAU101" s="246"/>
      <c r="BAV101" s="246"/>
      <c r="BAW101" s="246" t="s">
        <v>46</v>
      </c>
      <c r="BAX101" s="246"/>
      <c r="BAY101" s="246"/>
      <c r="BAZ101" s="246"/>
      <c r="BBA101" s="246"/>
      <c r="BBB101" s="246"/>
      <c r="BBC101" s="246"/>
      <c r="BBD101" s="246"/>
      <c r="BBE101" s="246" t="s">
        <v>46</v>
      </c>
      <c r="BBF101" s="246"/>
      <c r="BBG101" s="246"/>
      <c r="BBH101" s="246"/>
      <c r="BBI101" s="246"/>
      <c r="BBJ101" s="246"/>
      <c r="BBK101" s="246"/>
      <c r="BBL101" s="246"/>
      <c r="BBM101" s="246" t="s">
        <v>46</v>
      </c>
      <c r="BBN101" s="246"/>
      <c r="BBO101" s="246"/>
      <c r="BBP101" s="246"/>
      <c r="BBQ101" s="246"/>
      <c r="BBR101" s="246"/>
      <c r="BBS101" s="246"/>
      <c r="BBT101" s="246"/>
      <c r="BBU101" s="246" t="s">
        <v>46</v>
      </c>
      <c r="BBV101" s="246"/>
      <c r="BBW101" s="246"/>
      <c r="BBX101" s="246"/>
      <c r="BBY101" s="246"/>
      <c r="BBZ101" s="246"/>
      <c r="BCA101" s="246"/>
      <c r="BCB101" s="246"/>
      <c r="BCC101" s="246" t="s">
        <v>46</v>
      </c>
      <c r="BCD101" s="246"/>
      <c r="BCE101" s="246"/>
      <c r="BCF101" s="246"/>
      <c r="BCG101" s="246"/>
      <c r="BCH101" s="246"/>
      <c r="BCI101" s="246"/>
      <c r="BCJ101" s="246"/>
      <c r="BCK101" s="246" t="s">
        <v>46</v>
      </c>
      <c r="BCL101" s="246"/>
      <c r="BCM101" s="246"/>
      <c r="BCN101" s="246"/>
      <c r="BCO101" s="246"/>
      <c r="BCP101" s="246"/>
      <c r="BCQ101" s="246"/>
      <c r="BCR101" s="246"/>
      <c r="BCS101" s="246" t="s">
        <v>46</v>
      </c>
      <c r="BCT101" s="246"/>
      <c r="BCU101" s="246"/>
      <c r="BCV101" s="246"/>
      <c r="BCW101" s="246"/>
      <c r="BCX101" s="246"/>
      <c r="BCY101" s="246"/>
      <c r="BCZ101" s="246"/>
      <c r="BDA101" s="246" t="s">
        <v>46</v>
      </c>
      <c r="BDB101" s="246"/>
      <c r="BDC101" s="246"/>
      <c r="BDD101" s="246"/>
      <c r="BDE101" s="246"/>
      <c r="BDF101" s="246"/>
      <c r="BDG101" s="246"/>
      <c r="BDH101" s="246"/>
      <c r="BDI101" s="246" t="s">
        <v>46</v>
      </c>
      <c r="BDJ101" s="246"/>
      <c r="BDK101" s="246"/>
      <c r="BDL101" s="246"/>
      <c r="BDM101" s="246"/>
      <c r="BDN101" s="246"/>
      <c r="BDO101" s="246"/>
      <c r="BDP101" s="246"/>
      <c r="BDQ101" s="246" t="s">
        <v>46</v>
      </c>
      <c r="BDR101" s="246"/>
      <c r="BDS101" s="246"/>
      <c r="BDT101" s="246"/>
      <c r="BDU101" s="246"/>
      <c r="BDV101" s="246"/>
      <c r="BDW101" s="246"/>
      <c r="BDX101" s="246"/>
      <c r="BDY101" s="246" t="s">
        <v>46</v>
      </c>
      <c r="BDZ101" s="246"/>
      <c r="BEA101" s="246"/>
      <c r="BEB101" s="246"/>
      <c r="BEC101" s="246"/>
      <c r="BED101" s="246"/>
      <c r="BEE101" s="246"/>
      <c r="BEF101" s="246"/>
      <c r="BEG101" s="246" t="s">
        <v>46</v>
      </c>
      <c r="BEH101" s="246"/>
      <c r="BEI101" s="246"/>
      <c r="BEJ101" s="246"/>
      <c r="BEK101" s="246"/>
      <c r="BEL101" s="246"/>
      <c r="BEM101" s="246"/>
      <c r="BEN101" s="246"/>
      <c r="BEO101" s="246" t="s">
        <v>46</v>
      </c>
      <c r="BEP101" s="246"/>
      <c r="BEQ101" s="246"/>
      <c r="BER101" s="246"/>
      <c r="BES101" s="246"/>
      <c r="BET101" s="246"/>
      <c r="BEU101" s="246"/>
      <c r="BEV101" s="246"/>
      <c r="BEW101" s="246" t="s">
        <v>46</v>
      </c>
      <c r="BEX101" s="246"/>
      <c r="BEY101" s="246"/>
      <c r="BEZ101" s="246"/>
      <c r="BFA101" s="246"/>
      <c r="BFB101" s="246"/>
      <c r="BFC101" s="246"/>
      <c r="BFD101" s="246"/>
      <c r="BFE101" s="246" t="s">
        <v>46</v>
      </c>
      <c r="BFF101" s="246"/>
      <c r="BFG101" s="246"/>
      <c r="BFH101" s="246"/>
      <c r="BFI101" s="246"/>
      <c r="BFJ101" s="246"/>
      <c r="BFK101" s="246"/>
      <c r="BFL101" s="246"/>
      <c r="BFM101" s="246" t="s">
        <v>46</v>
      </c>
      <c r="BFN101" s="246"/>
      <c r="BFO101" s="246"/>
      <c r="BFP101" s="246"/>
      <c r="BFQ101" s="246"/>
      <c r="BFR101" s="246"/>
      <c r="BFS101" s="246"/>
      <c r="BFT101" s="246"/>
      <c r="BFU101" s="246" t="s">
        <v>46</v>
      </c>
      <c r="BFV101" s="246"/>
      <c r="BFW101" s="246"/>
      <c r="BFX101" s="246"/>
      <c r="BFY101" s="246"/>
      <c r="BFZ101" s="246"/>
      <c r="BGA101" s="246"/>
      <c r="BGB101" s="246"/>
      <c r="BGC101" s="246" t="s">
        <v>46</v>
      </c>
      <c r="BGD101" s="246"/>
      <c r="BGE101" s="246"/>
      <c r="BGF101" s="246"/>
      <c r="BGG101" s="246"/>
      <c r="BGH101" s="246"/>
      <c r="BGI101" s="246"/>
      <c r="BGJ101" s="246"/>
      <c r="BGK101" s="246" t="s">
        <v>46</v>
      </c>
      <c r="BGL101" s="246"/>
      <c r="BGM101" s="246"/>
      <c r="BGN101" s="246"/>
      <c r="BGO101" s="246"/>
      <c r="BGP101" s="246"/>
      <c r="BGQ101" s="246"/>
      <c r="BGR101" s="246"/>
      <c r="BGS101" s="246" t="s">
        <v>46</v>
      </c>
      <c r="BGT101" s="246"/>
      <c r="BGU101" s="246"/>
      <c r="BGV101" s="246"/>
      <c r="BGW101" s="246"/>
      <c r="BGX101" s="246"/>
      <c r="BGY101" s="246"/>
      <c r="BGZ101" s="246"/>
      <c r="BHA101" s="246" t="s">
        <v>46</v>
      </c>
      <c r="BHB101" s="246"/>
      <c r="BHC101" s="246"/>
      <c r="BHD101" s="246"/>
      <c r="BHE101" s="246"/>
      <c r="BHF101" s="246"/>
      <c r="BHG101" s="246"/>
      <c r="BHH101" s="246"/>
      <c r="BHI101" s="246" t="s">
        <v>46</v>
      </c>
      <c r="BHJ101" s="246"/>
      <c r="BHK101" s="246"/>
      <c r="BHL101" s="246"/>
      <c r="BHM101" s="246"/>
      <c r="BHN101" s="246"/>
      <c r="BHO101" s="246"/>
      <c r="BHP101" s="246"/>
      <c r="BHQ101" s="246" t="s">
        <v>46</v>
      </c>
      <c r="BHR101" s="246"/>
      <c r="BHS101" s="246"/>
      <c r="BHT101" s="246"/>
      <c r="BHU101" s="246"/>
      <c r="BHV101" s="246"/>
      <c r="BHW101" s="246"/>
      <c r="BHX101" s="246"/>
      <c r="BHY101" s="246" t="s">
        <v>46</v>
      </c>
      <c r="BHZ101" s="246"/>
      <c r="BIA101" s="246"/>
      <c r="BIB101" s="246"/>
      <c r="BIC101" s="246"/>
      <c r="BID101" s="246"/>
      <c r="BIE101" s="246"/>
      <c r="BIF101" s="246"/>
      <c r="BIG101" s="246" t="s">
        <v>46</v>
      </c>
      <c r="BIH101" s="246"/>
      <c r="BII101" s="246"/>
      <c r="BIJ101" s="246"/>
      <c r="BIK101" s="246"/>
      <c r="BIL101" s="246"/>
      <c r="BIM101" s="246"/>
      <c r="BIN101" s="246"/>
      <c r="BIO101" s="246" t="s">
        <v>46</v>
      </c>
      <c r="BIP101" s="246"/>
      <c r="BIQ101" s="246"/>
      <c r="BIR101" s="246"/>
      <c r="BIS101" s="246"/>
      <c r="BIT101" s="246"/>
      <c r="BIU101" s="246"/>
      <c r="BIV101" s="246"/>
      <c r="BIW101" s="246" t="s">
        <v>46</v>
      </c>
      <c r="BIX101" s="246"/>
      <c r="BIY101" s="246"/>
      <c r="BIZ101" s="246"/>
      <c r="BJA101" s="246"/>
      <c r="BJB101" s="246"/>
      <c r="BJC101" s="246"/>
      <c r="BJD101" s="246"/>
      <c r="BJE101" s="246" t="s">
        <v>46</v>
      </c>
      <c r="BJF101" s="246"/>
      <c r="BJG101" s="246"/>
      <c r="BJH101" s="246"/>
      <c r="BJI101" s="246"/>
      <c r="BJJ101" s="246"/>
      <c r="BJK101" s="246"/>
      <c r="BJL101" s="246"/>
      <c r="BJM101" s="246" t="s">
        <v>46</v>
      </c>
      <c r="BJN101" s="246"/>
      <c r="BJO101" s="246"/>
      <c r="BJP101" s="246"/>
      <c r="BJQ101" s="246"/>
      <c r="BJR101" s="246"/>
      <c r="BJS101" s="246"/>
      <c r="BJT101" s="246"/>
      <c r="BJU101" s="246" t="s">
        <v>46</v>
      </c>
      <c r="BJV101" s="246"/>
      <c r="BJW101" s="246"/>
      <c r="BJX101" s="246"/>
      <c r="BJY101" s="246"/>
      <c r="BJZ101" s="246"/>
      <c r="BKA101" s="246"/>
      <c r="BKB101" s="246"/>
      <c r="BKC101" s="246" t="s">
        <v>46</v>
      </c>
      <c r="BKD101" s="246"/>
      <c r="BKE101" s="246"/>
      <c r="BKF101" s="246"/>
      <c r="BKG101" s="246"/>
      <c r="BKH101" s="246"/>
      <c r="BKI101" s="246"/>
      <c r="BKJ101" s="246"/>
      <c r="BKK101" s="246" t="s">
        <v>46</v>
      </c>
      <c r="BKL101" s="246"/>
      <c r="BKM101" s="246"/>
      <c r="BKN101" s="246"/>
      <c r="BKO101" s="246"/>
      <c r="BKP101" s="246"/>
      <c r="BKQ101" s="246"/>
      <c r="BKR101" s="246"/>
      <c r="BKS101" s="246" t="s">
        <v>46</v>
      </c>
      <c r="BKT101" s="246"/>
      <c r="BKU101" s="246"/>
      <c r="BKV101" s="246"/>
      <c r="BKW101" s="246"/>
      <c r="BKX101" s="246"/>
      <c r="BKY101" s="246"/>
      <c r="BKZ101" s="246"/>
      <c r="BLA101" s="246" t="s">
        <v>46</v>
      </c>
      <c r="BLB101" s="246"/>
      <c r="BLC101" s="246"/>
      <c r="BLD101" s="246"/>
      <c r="BLE101" s="246"/>
      <c r="BLF101" s="246"/>
      <c r="BLG101" s="246"/>
      <c r="BLH101" s="246"/>
      <c r="BLI101" s="246" t="s">
        <v>46</v>
      </c>
      <c r="BLJ101" s="246"/>
      <c r="BLK101" s="246"/>
      <c r="BLL101" s="246"/>
      <c r="BLM101" s="246"/>
      <c r="BLN101" s="246"/>
      <c r="BLO101" s="246"/>
      <c r="BLP101" s="246"/>
      <c r="BLQ101" s="246" t="s">
        <v>46</v>
      </c>
      <c r="BLR101" s="246"/>
      <c r="BLS101" s="246"/>
      <c r="BLT101" s="246"/>
      <c r="BLU101" s="246"/>
      <c r="BLV101" s="246"/>
      <c r="BLW101" s="246"/>
      <c r="BLX101" s="246"/>
      <c r="BLY101" s="246" t="s">
        <v>46</v>
      </c>
      <c r="BLZ101" s="246"/>
      <c r="BMA101" s="246"/>
      <c r="BMB101" s="246"/>
      <c r="BMC101" s="246"/>
      <c r="BMD101" s="246"/>
      <c r="BME101" s="246"/>
      <c r="BMF101" s="246"/>
      <c r="BMG101" s="246" t="s">
        <v>46</v>
      </c>
      <c r="BMH101" s="246"/>
      <c r="BMI101" s="246"/>
      <c r="BMJ101" s="246"/>
      <c r="BMK101" s="246"/>
      <c r="BML101" s="246"/>
      <c r="BMM101" s="246"/>
      <c r="BMN101" s="246"/>
      <c r="BMO101" s="246" t="s">
        <v>46</v>
      </c>
      <c r="BMP101" s="246"/>
      <c r="BMQ101" s="246"/>
      <c r="BMR101" s="246"/>
      <c r="BMS101" s="246"/>
      <c r="BMT101" s="246"/>
      <c r="BMU101" s="246"/>
      <c r="BMV101" s="246"/>
      <c r="BMW101" s="246" t="s">
        <v>46</v>
      </c>
      <c r="BMX101" s="246"/>
      <c r="BMY101" s="246"/>
      <c r="BMZ101" s="246"/>
      <c r="BNA101" s="246"/>
      <c r="BNB101" s="246"/>
      <c r="BNC101" s="246"/>
      <c r="BND101" s="246"/>
      <c r="BNE101" s="246" t="s">
        <v>46</v>
      </c>
      <c r="BNF101" s="246"/>
      <c r="BNG101" s="246"/>
      <c r="BNH101" s="246"/>
      <c r="BNI101" s="246"/>
      <c r="BNJ101" s="246"/>
      <c r="BNK101" s="246"/>
      <c r="BNL101" s="246"/>
      <c r="BNM101" s="246" t="s">
        <v>46</v>
      </c>
      <c r="BNN101" s="246"/>
      <c r="BNO101" s="246"/>
      <c r="BNP101" s="246"/>
      <c r="BNQ101" s="246"/>
      <c r="BNR101" s="246"/>
      <c r="BNS101" s="246"/>
      <c r="BNT101" s="246"/>
      <c r="BNU101" s="246" t="s">
        <v>46</v>
      </c>
      <c r="BNV101" s="246"/>
      <c r="BNW101" s="246"/>
      <c r="BNX101" s="246"/>
      <c r="BNY101" s="246"/>
      <c r="BNZ101" s="246"/>
      <c r="BOA101" s="246"/>
      <c r="BOB101" s="246"/>
      <c r="BOC101" s="246" t="s">
        <v>46</v>
      </c>
      <c r="BOD101" s="246"/>
      <c r="BOE101" s="246"/>
      <c r="BOF101" s="246"/>
      <c r="BOG101" s="246"/>
      <c r="BOH101" s="246"/>
      <c r="BOI101" s="246"/>
      <c r="BOJ101" s="246"/>
      <c r="BOK101" s="246" t="s">
        <v>46</v>
      </c>
      <c r="BOL101" s="246"/>
      <c r="BOM101" s="246"/>
      <c r="BON101" s="246"/>
      <c r="BOO101" s="246"/>
      <c r="BOP101" s="246"/>
      <c r="BOQ101" s="246"/>
      <c r="BOR101" s="246"/>
      <c r="BOS101" s="246" t="s">
        <v>46</v>
      </c>
      <c r="BOT101" s="246"/>
      <c r="BOU101" s="246"/>
      <c r="BOV101" s="246"/>
      <c r="BOW101" s="246"/>
      <c r="BOX101" s="246"/>
      <c r="BOY101" s="246"/>
      <c r="BOZ101" s="246"/>
      <c r="BPA101" s="246" t="s">
        <v>46</v>
      </c>
      <c r="BPB101" s="246"/>
      <c r="BPC101" s="246"/>
      <c r="BPD101" s="246"/>
      <c r="BPE101" s="246"/>
      <c r="BPF101" s="246"/>
      <c r="BPG101" s="246"/>
      <c r="BPH101" s="246"/>
      <c r="BPI101" s="246" t="s">
        <v>46</v>
      </c>
      <c r="BPJ101" s="246"/>
      <c r="BPK101" s="246"/>
      <c r="BPL101" s="246"/>
      <c r="BPM101" s="246"/>
      <c r="BPN101" s="246"/>
      <c r="BPO101" s="246"/>
      <c r="BPP101" s="246"/>
      <c r="BPQ101" s="246" t="s">
        <v>46</v>
      </c>
      <c r="BPR101" s="246"/>
      <c r="BPS101" s="246"/>
      <c r="BPT101" s="246"/>
      <c r="BPU101" s="246"/>
      <c r="BPV101" s="246"/>
      <c r="BPW101" s="246"/>
      <c r="BPX101" s="246"/>
      <c r="BPY101" s="246" t="s">
        <v>46</v>
      </c>
      <c r="BPZ101" s="246"/>
      <c r="BQA101" s="246"/>
      <c r="BQB101" s="246"/>
      <c r="BQC101" s="246"/>
      <c r="BQD101" s="246"/>
      <c r="BQE101" s="246"/>
      <c r="BQF101" s="246"/>
      <c r="BQG101" s="246" t="s">
        <v>46</v>
      </c>
      <c r="BQH101" s="246"/>
      <c r="BQI101" s="246"/>
      <c r="BQJ101" s="246"/>
      <c r="BQK101" s="246"/>
      <c r="BQL101" s="246"/>
      <c r="BQM101" s="246"/>
      <c r="BQN101" s="246"/>
      <c r="BQO101" s="246" t="s">
        <v>46</v>
      </c>
      <c r="BQP101" s="246"/>
      <c r="BQQ101" s="246"/>
      <c r="BQR101" s="246"/>
      <c r="BQS101" s="246"/>
      <c r="BQT101" s="246"/>
      <c r="BQU101" s="246"/>
      <c r="BQV101" s="246"/>
      <c r="BQW101" s="246" t="s">
        <v>46</v>
      </c>
      <c r="BQX101" s="246"/>
      <c r="BQY101" s="246"/>
      <c r="BQZ101" s="246"/>
      <c r="BRA101" s="246"/>
      <c r="BRB101" s="246"/>
      <c r="BRC101" s="246"/>
      <c r="BRD101" s="246"/>
      <c r="BRE101" s="246" t="s">
        <v>46</v>
      </c>
      <c r="BRF101" s="246"/>
      <c r="BRG101" s="246"/>
      <c r="BRH101" s="246"/>
      <c r="BRI101" s="246"/>
      <c r="BRJ101" s="246"/>
      <c r="BRK101" s="246"/>
      <c r="BRL101" s="246"/>
      <c r="BRM101" s="246" t="s">
        <v>46</v>
      </c>
      <c r="BRN101" s="246"/>
      <c r="BRO101" s="246"/>
      <c r="BRP101" s="246"/>
      <c r="BRQ101" s="246"/>
      <c r="BRR101" s="246"/>
      <c r="BRS101" s="246"/>
      <c r="BRT101" s="246"/>
      <c r="BRU101" s="246" t="s">
        <v>46</v>
      </c>
      <c r="BRV101" s="246"/>
      <c r="BRW101" s="246"/>
      <c r="BRX101" s="246"/>
      <c r="BRY101" s="246"/>
      <c r="BRZ101" s="246"/>
      <c r="BSA101" s="246"/>
      <c r="BSB101" s="246"/>
      <c r="BSC101" s="246" t="s">
        <v>46</v>
      </c>
      <c r="BSD101" s="246"/>
      <c r="BSE101" s="246"/>
      <c r="BSF101" s="246"/>
      <c r="BSG101" s="246"/>
      <c r="BSH101" s="246"/>
      <c r="BSI101" s="246"/>
      <c r="BSJ101" s="246"/>
      <c r="BSK101" s="246" t="s">
        <v>46</v>
      </c>
      <c r="BSL101" s="246"/>
      <c r="BSM101" s="246"/>
      <c r="BSN101" s="246"/>
      <c r="BSO101" s="246"/>
      <c r="BSP101" s="246"/>
      <c r="BSQ101" s="246"/>
      <c r="BSR101" s="246"/>
      <c r="BSS101" s="246" t="s">
        <v>46</v>
      </c>
      <c r="BST101" s="246"/>
      <c r="BSU101" s="246"/>
      <c r="BSV101" s="246"/>
      <c r="BSW101" s="246"/>
      <c r="BSX101" s="246"/>
      <c r="BSY101" s="246"/>
      <c r="BSZ101" s="246"/>
      <c r="BTA101" s="246" t="s">
        <v>46</v>
      </c>
      <c r="BTB101" s="246"/>
      <c r="BTC101" s="246"/>
      <c r="BTD101" s="246"/>
      <c r="BTE101" s="246"/>
      <c r="BTF101" s="246"/>
      <c r="BTG101" s="246"/>
      <c r="BTH101" s="246"/>
      <c r="BTI101" s="246" t="s">
        <v>46</v>
      </c>
      <c r="BTJ101" s="246"/>
      <c r="BTK101" s="246"/>
      <c r="BTL101" s="246"/>
      <c r="BTM101" s="246"/>
      <c r="BTN101" s="246"/>
      <c r="BTO101" s="246"/>
      <c r="BTP101" s="246"/>
      <c r="BTQ101" s="246" t="s">
        <v>46</v>
      </c>
      <c r="BTR101" s="246"/>
      <c r="BTS101" s="246"/>
      <c r="BTT101" s="246"/>
      <c r="BTU101" s="246"/>
      <c r="BTV101" s="246"/>
      <c r="BTW101" s="246"/>
      <c r="BTX101" s="246"/>
      <c r="BTY101" s="246" t="s">
        <v>46</v>
      </c>
      <c r="BTZ101" s="246"/>
      <c r="BUA101" s="246"/>
      <c r="BUB101" s="246"/>
      <c r="BUC101" s="246"/>
      <c r="BUD101" s="246"/>
      <c r="BUE101" s="246"/>
      <c r="BUF101" s="246"/>
      <c r="BUG101" s="246" t="s">
        <v>46</v>
      </c>
      <c r="BUH101" s="246"/>
      <c r="BUI101" s="246"/>
      <c r="BUJ101" s="246"/>
      <c r="BUK101" s="246"/>
      <c r="BUL101" s="246"/>
      <c r="BUM101" s="246"/>
      <c r="BUN101" s="246"/>
      <c r="BUO101" s="246" t="s">
        <v>46</v>
      </c>
      <c r="BUP101" s="246"/>
      <c r="BUQ101" s="246"/>
      <c r="BUR101" s="246"/>
      <c r="BUS101" s="246"/>
      <c r="BUT101" s="246"/>
      <c r="BUU101" s="246"/>
      <c r="BUV101" s="246"/>
      <c r="BUW101" s="246" t="s">
        <v>46</v>
      </c>
      <c r="BUX101" s="246"/>
      <c r="BUY101" s="246"/>
      <c r="BUZ101" s="246"/>
      <c r="BVA101" s="246"/>
      <c r="BVB101" s="246"/>
      <c r="BVC101" s="246"/>
      <c r="BVD101" s="246"/>
      <c r="BVE101" s="246" t="s">
        <v>46</v>
      </c>
      <c r="BVF101" s="246"/>
      <c r="BVG101" s="246"/>
      <c r="BVH101" s="246"/>
      <c r="BVI101" s="246"/>
      <c r="BVJ101" s="246"/>
      <c r="BVK101" s="246"/>
      <c r="BVL101" s="246"/>
      <c r="BVM101" s="246" t="s">
        <v>46</v>
      </c>
      <c r="BVN101" s="246"/>
      <c r="BVO101" s="246"/>
      <c r="BVP101" s="246"/>
      <c r="BVQ101" s="246"/>
      <c r="BVR101" s="246"/>
      <c r="BVS101" s="246"/>
      <c r="BVT101" s="246"/>
      <c r="BVU101" s="246" t="s">
        <v>46</v>
      </c>
      <c r="BVV101" s="246"/>
      <c r="BVW101" s="246"/>
      <c r="BVX101" s="246"/>
      <c r="BVY101" s="246"/>
      <c r="BVZ101" s="246"/>
      <c r="BWA101" s="246"/>
      <c r="BWB101" s="246"/>
      <c r="BWC101" s="246" t="s">
        <v>46</v>
      </c>
      <c r="BWD101" s="246"/>
      <c r="BWE101" s="246"/>
      <c r="BWF101" s="246"/>
      <c r="BWG101" s="246"/>
      <c r="BWH101" s="246"/>
      <c r="BWI101" s="246"/>
      <c r="BWJ101" s="246"/>
      <c r="BWK101" s="246" t="s">
        <v>46</v>
      </c>
      <c r="BWL101" s="246"/>
      <c r="BWM101" s="246"/>
      <c r="BWN101" s="246"/>
      <c r="BWO101" s="246"/>
      <c r="BWP101" s="246"/>
      <c r="BWQ101" s="246"/>
      <c r="BWR101" s="246"/>
      <c r="BWS101" s="246" t="s">
        <v>46</v>
      </c>
      <c r="BWT101" s="246"/>
      <c r="BWU101" s="246"/>
      <c r="BWV101" s="246"/>
      <c r="BWW101" s="246"/>
      <c r="BWX101" s="246"/>
      <c r="BWY101" s="246"/>
      <c r="BWZ101" s="246"/>
      <c r="BXA101" s="246" t="s">
        <v>46</v>
      </c>
      <c r="BXB101" s="246"/>
      <c r="BXC101" s="246"/>
      <c r="BXD101" s="246"/>
      <c r="BXE101" s="246"/>
      <c r="BXF101" s="246"/>
      <c r="BXG101" s="246"/>
      <c r="BXH101" s="246"/>
      <c r="BXI101" s="246" t="s">
        <v>46</v>
      </c>
      <c r="BXJ101" s="246"/>
      <c r="BXK101" s="246"/>
      <c r="BXL101" s="246"/>
      <c r="BXM101" s="246"/>
      <c r="BXN101" s="246"/>
      <c r="BXO101" s="246"/>
      <c r="BXP101" s="246"/>
      <c r="BXQ101" s="246" t="s">
        <v>46</v>
      </c>
      <c r="BXR101" s="246"/>
      <c r="BXS101" s="246"/>
      <c r="BXT101" s="246"/>
      <c r="BXU101" s="246"/>
      <c r="BXV101" s="246"/>
      <c r="BXW101" s="246"/>
      <c r="BXX101" s="246"/>
      <c r="BXY101" s="246" t="s">
        <v>46</v>
      </c>
      <c r="BXZ101" s="246"/>
      <c r="BYA101" s="246"/>
      <c r="BYB101" s="246"/>
      <c r="BYC101" s="246"/>
      <c r="BYD101" s="246"/>
      <c r="BYE101" s="246"/>
      <c r="BYF101" s="246"/>
      <c r="BYG101" s="246" t="s">
        <v>46</v>
      </c>
      <c r="BYH101" s="246"/>
      <c r="BYI101" s="246"/>
      <c r="BYJ101" s="246"/>
      <c r="BYK101" s="246"/>
      <c r="BYL101" s="246"/>
      <c r="BYM101" s="246"/>
      <c r="BYN101" s="246"/>
      <c r="BYO101" s="246" t="s">
        <v>46</v>
      </c>
      <c r="BYP101" s="246"/>
      <c r="BYQ101" s="246"/>
      <c r="BYR101" s="246"/>
      <c r="BYS101" s="246"/>
      <c r="BYT101" s="246"/>
      <c r="BYU101" s="246"/>
      <c r="BYV101" s="246"/>
      <c r="BYW101" s="246" t="s">
        <v>46</v>
      </c>
      <c r="BYX101" s="246"/>
      <c r="BYY101" s="246"/>
      <c r="BYZ101" s="246"/>
      <c r="BZA101" s="246"/>
      <c r="BZB101" s="246"/>
      <c r="BZC101" s="246"/>
      <c r="BZD101" s="246"/>
      <c r="BZE101" s="246" t="s">
        <v>46</v>
      </c>
      <c r="BZF101" s="246"/>
      <c r="BZG101" s="246"/>
      <c r="BZH101" s="246"/>
      <c r="BZI101" s="246"/>
      <c r="BZJ101" s="246"/>
      <c r="BZK101" s="246"/>
      <c r="BZL101" s="246"/>
      <c r="BZM101" s="246" t="s">
        <v>46</v>
      </c>
      <c r="BZN101" s="246"/>
      <c r="BZO101" s="246"/>
      <c r="BZP101" s="246"/>
      <c r="BZQ101" s="246"/>
      <c r="BZR101" s="246"/>
      <c r="BZS101" s="246"/>
      <c r="BZT101" s="246"/>
      <c r="BZU101" s="246" t="s">
        <v>46</v>
      </c>
      <c r="BZV101" s="246"/>
      <c r="BZW101" s="246"/>
      <c r="BZX101" s="246"/>
      <c r="BZY101" s="246"/>
      <c r="BZZ101" s="246"/>
      <c r="CAA101" s="246"/>
      <c r="CAB101" s="246"/>
      <c r="CAC101" s="246" t="s">
        <v>46</v>
      </c>
      <c r="CAD101" s="246"/>
      <c r="CAE101" s="246"/>
      <c r="CAF101" s="246"/>
      <c r="CAG101" s="246"/>
      <c r="CAH101" s="246"/>
      <c r="CAI101" s="246"/>
      <c r="CAJ101" s="246"/>
      <c r="CAK101" s="246" t="s">
        <v>46</v>
      </c>
      <c r="CAL101" s="246"/>
      <c r="CAM101" s="246"/>
      <c r="CAN101" s="246"/>
      <c r="CAO101" s="246"/>
      <c r="CAP101" s="246"/>
      <c r="CAQ101" s="246"/>
      <c r="CAR101" s="246"/>
      <c r="CAS101" s="246" t="s">
        <v>46</v>
      </c>
      <c r="CAT101" s="246"/>
      <c r="CAU101" s="246"/>
      <c r="CAV101" s="246"/>
      <c r="CAW101" s="246"/>
      <c r="CAX101" s="246"/>
      <c r="CAY101" s="246"/>
      <c r="CAZ101" s="246"/>
      <c r="CBA101" s="246" t="s">
        <v>46</v>
      </c>
      <c r="CBB101" s="246"/>
      <c r="CBC101" s="246"/>
      <c r="CBD101" s="246"/>
      <c r="CBE101" s="246"/>
      <c r="CBF101" s="246"/>
      <c r="CBG101" s="246"/>
      <c r="CBH101" s="246"/>
      <c r="CBI101" s="246" t="s">
        <v>46</v>
      </c>
      <c r="CBJ101" s="246"/>
      <c r="CBK101" s="246"/>
      <c r="CBL101" s="246"/>
      <c r="CBM101" s="246"/>
      <c r="CBN101" s="246"/>
      <c r="CBO101" s="246"/>
      <c r="CBP101" s="246"/>
      <c r="CBQ101" s="246" t="s">
        <v>46</v>
      </c>
      <c r="CBR101" s="246"/>
      <c r="CBS101" s="246"/>
      <c r="CBT101" s="246"/>
      <c r="CBU101" s="246"/>
      <c r="CBV101" s="246"/>
      <c r="CBW101" s="246"/>
      <c r="CBX101" s="246"/>
      <c r="CBY101" s="246" t="s">
        <v>46</v>
      </c>
      <c r="CBZ101" s="246"/>
      <c r="CCA101" s="246"/>
      <c r="CCB101" s="246"/>
      <c r="CCC101" s="246"/>
      <c r="CCD101" s="246"/>
      <c r="CCE101" s="246"/>
      <c r="CCF101" s="246"/>
      <c r="CCG101" s="246" t="s">
        <v>46</v>
      </c>
      <c r="CCH101" s="246"/>
      <c r="CCI101" s="246"/>
      <c r="CCJ101" s="246"/>
      <c r="CCK101" s="246"/>
      <c r="CCL101" s="246"/>
      <c r="CCM101" s="246"/>
      <c r="CCN101" s="246"/>
      <c r="CCO101" s="246" t="s">
        <v>46</v>
      </c>
      <c r="CCP101" s="246"/>
      <c r="CCQ101" s="246"/>
      <c r="CCR101" s="246"/>
      <c r="CCS101" s="246"/>
      <c r="CCT101" s="246"/>
      <c r="CCU101" s="246"/>
      <c r="CCV101" s="246"/>
      <c r="CCW101" s="246" t="s">
        <v>46</v>
      </c>
      <c r="CCX101" s="246"/>
      <c r="CCY101" s="246"/>
      <c r="CCZ101" s="246"/>
      <c r="CDA101" s="246"/>
      <c r="CDB101" s="246"/>
      <c r="CDC101" s="246"/>
      <c r="CDD101" s="246"/>
      <c r="CDE101" s="246" t="s">
        <v>46</v>
      </c>
      <c r="CDF101" s="246"/>
      <c r="CDG101" s="246"/>
      <c r="CDH101" s="246"/>
      <c r="CDI101" s="246"/>
      <c r="CDJ101" s="246"/>
      <c r="CDK101" s="246"/>
      <c r="CDL101" s="246"/>
      <c r="CDM101" s="246" t="s">
        <v>46</v>
      </c>
      <c r="CDN101" s="246"/>
      <c r="CDO101" s="246"/>
      <c r="CDP101" s="246"/>
      <c r="CDQ101" s="246"/>
      <c r="CDR101" s="246"/>
      <c r="CDS101" s="246"/>
      <c r="CDT101" s="246"/>
      <c r="CDU101" s="246" t="s">
        <v>46</v>
      </c>
      <c r="CDV101" s="246"/>
      <c r="CDW101" s="246"/>
      <c r="CDX101" s="246"/>
      <c r="CDY101" s="246"/>
      <c r="CDZ101" s="246"/>
      <c r="CEA101" s="246"/>
      <c r="CEB101" s="246"/>
      <c r="CEC101" s="246" t="s">
        <v>46</v>
      </c>
      <c r="CED101" s="246"/>
      <c r="CEE101" s="246"/>
      <c r="CEF101" s="246"/>
      <c r="CEG101" s="246"/>
      <c r="CEH101" s="246"/>
      <c r="CEI101" s="246"/>
      <c r="CEJ101" s="246"/>
      <c r="CEK101" s="246" t="s">
        <v>46</v>
      </c>
      <c r="CEL101" s="246"/>
      <c r="CEM101" s="246"/>
      <c r="CEN101" s="246"/>
      <c r="CEO101" s="246"/>
      <c r="CEP101" s="246"/>
      <c r="CEQ101" s="246"/>
      <c r="CER101" s="246"/>
      <c r="CES101" s="246" t="s">
        <v>46</v>
      </c>
      <c r="CET101" s="246"/>
      <c r="CEU101" s="246"/>
      <c r="CEV101" s="246"/>
      <c r="CEW101" s="246"/>
      <c r="CEX101" s="246"/>
      <c r="CEY101" s="246"/>
      <c r="CEZ101" s="246"/>
      <c r="CFA101" s="246" t="s">
        <v>46</v>
      </c>
      <c r="CFB101" s="246"/>
      <c r="CFC101" s="246"/>
      <c r="CFD101" s="246"/>
      <c r="CFE101" s="246"/>
      <c r="CFF101" s="246"/>
      <c r="CFG101" s="246"/>
      <c r="CFH101" s="246"/>
      <c r="CFI101" s="246" t="s">
        <v>46</v>
      </c>
      <c r="CFJ101" s="246"/>
      <c r="CFK101" s="246"/>
      <c r="CFL101" s="246"/>
      <c r="CFM101" s="246"/>
      <c r="CFN101" s="246"/>
      <c r="CFO101" s="246"/>
      <c r="CFP101" s="246"/>
      <c r="CFQ101" s="246" t="s">
        <v>46</v>
      </c>
      <c r="CFR101" s="246"/>
      <c r="CFS101" s="246"/>
      <c r="CFT101" s="246"/>
      <c r="CFU101" s="246"/>
      <c r="CFV101" s="246"/>
      <c r="CFW101" s="246"/>
      <c r="CFX101" s="246"/>
      <c r="CFY101" s="246" t="s">
        <v>46</v>
      </c>
      <c r="CFZ101" s="246"/>
      <c r="CGA101" s="246"/>
      <c r="CGB101" s="246"/>
      <c r="CGC101" s="246"/>
      <c r="CGD101" s="246"/>
      <c r="CGE101" s="246"/>
      <c r="CGF101" s="246"/>
      <c r="CGG101" s="246" t="s">
        <v>46</v>
      </c>
      <c r="CGH101" s="246"/>
      <c r="CGI101" s="246"/>
      <c r="CGJ101" s="246"/>
      <c r="CGK101" s="246"/>
      <c r="CGL101" s="246"/>
      <c r="CGM101" s="246"/>
      <c r="CGN101" s="246"/>
      <c r="CGO101" s="246" t="s">
        <v>46</v>
      </c>
      <c r="CGP101" s="246"/>
      <c r="CGQ101" s="246"/>
      <c r="CGR101" s="246"/>
      <c r="CGS101" s="246"/>
      <c r="CGT101" s="246"/>
      <c r="CGU101" s="246"/>
      <c r="CGV101" s="246"/>
      <c r="CGW101" s="246" t="s">
        <v>46</v>
      </c>
      <c r="CGX101" s="246"/>
      <c r="CGY101" s="246"/>
      <c r="CGZ101" s="246"/>
      <c r="CHA101" s="246"/>
      <c r="CHB101" s="246"/>
      <c r="CHC101" s="246"/>
      <c r="CHD101" s="246"/>
      <c r="CHE101" s="246" t="s">
        <v>46</v>
      </c>
      <c r="CHF101" s="246"/>
      <c r="CHG101" s="246"/>
      <c r="CHH101" s="246"/>
      <c r="CHI101" s="246"/>
      <c r="CHJ101" s="246"/>
      <c r="CHK101" s="246"/>
      <c r="CHL101" s="246"/>
      <c r="CHM101" s="246" t="s">
        <v>46</v>
      </c>
      <c r="CHN101" s="246"/>
      <c r="CHO101" s="246"/>
      <c r="CHP101" s="246"/>
      <c r="CHQ101" s="246"/>
      <c r="CHR101" s="246"/>
      <c r="CHS101" s="246"/>
      <c r="CHT101" s="246"/>
      <c r="CHU101" s="246" t="s">
        <v>46</v>
      </c>
      <c r="CHV101" s="246"/>
      <c r="CHW101" s="246"/>
      <c r="CHX101" s="246"/>
      <c r="CHY101" s="246"/>
      <c r="CHZ101" s="246"/>
      <c r="CIA101" s="246"/>
      <c r="CIB101" s="246"/>
      <c r="CIC101" s="246" t="s">
        <v>46</v>
      </c>
      <c r="CID101" s="246"/>
      <c r="CIE101" s="246"/>
      <c r="CIF101" s="246"/>
      <c r="CIG101" s="246"/>
      <c r="CIH101" s="246"/>
      <c r="CII101" s="246"/>
      <c r="CIJ101" s="246"/>
      <c r="CIK101" s="246" t="s">
        <v>46</v>
      </c>
      <c r="CIL101" s="246"/>
      <c r="CIM101" s="246"/>
      <c r="CIN101" s="246"/>
      <c r="CIO101" s="246"/>
      <c r="CIP101" s="246"/>
      <c r="CIQ101" s="246"/>
      <c r="CIR101" s="246"/>
      <c r="CIS101" s="246" t="s">
        <v>46</v>
      </c>
      <c r="CIT101" s="246"/>
      <c r="CIU101" s="246"/>
      <c r="CIV101" s="246"/>
      <c r="CIW101" s="246"/>
      <c r="CIX101" s="246"/>
      <c r="CIY101" s="246"/>
      <c r="CIZ101" s="246"/>
      <c r="CJA101" s="246" t="s">
        <v>46</v>
      </c>
      <c r="CJB101" s="246"/>
      <c r="CJC101" s="246"/>
      <c r="CJD101" s="246"/>
      <c r="CJE101" s="246"/>
      <c r="CJF101" s="246"/>
      <c r="CJG101" s="246"/>
      <c r="CJH101" s="246"/>
      <c r="CJI101" s="246" t="s">
        <v>46</v>
      </c>
      <c r="CJJ101" s="246"/>
      <c r="CJK101" s="246"/>
      <c r="CJL101" s="246"/>
      <c r="CJM101" s="246"/>
      <c r="CJN101" s="246"/>
      <c r="CJO101" s="246"/>
      <c r="CJP101" s="246"/>
      <c r="CJQ101" s="246" t="s">
        <v>46</v>
      </c>
      <c r="CJR101" s="246"/>
      <c r="CJS101" s="246"/>
      <c r="CJT101" s="246"/>
      <c r="CJU101" s="246"/>
      <c r="CJV101" s="246"/>
      <c r="CJW101" s="246"/>
      <c r="CJX101" s="246"/>
      <c r="CJY101" s="246" t="s">
        <v>46</v>
      </c>
      <c r="CJZ101" s="246"/>
      <c r="CKA101" s="246"/>
      <c r="CKB101" s="246"/>
      <c r="CKC101" s="246"/>
      <c r="CKD101" s="246"/>
      <c r="CKE101" s="246"/>
      <c r="CKF101" s="246"/>
      <c r="CKG101" s="246" t="s">
        <v>46</v>
      </c>
      <c r="CKH101" s="246"/>
      <c r="CKI101" s="246"/>
      <c r="CKJ101" s="246"/>
      <c r="CKK101" s="246"/>
      <c r="CKL101" s="246"/>
      <c r="CKM101" s="246"/>
      <c r="CKN101" s="246"/>
      <c r="CKO101" s="246" t="s">
        <v>46</v>
      </c>
      <c r="CKP101" s="246"/>
      <c r="CKQ101" s="246"/>
      <c r="CKR101" s="246"/>
      <c r="CKS101" s="246"/>
      <c r="CKT101" s="246"/>
      <c r="CKU101" s="246"/>
      <c r="CKV101" s="246"/>
      <c r="CKW101" s="246" t="s">
        <v>46</v>
      </c>
      <c r="CKX101" s="246"/>
      <c r="CKY101" s="246"/>
      <c r="CKZ101" s="246"/>
      <c r="CLA101" s="246"/>
      <c r="CLB101" s="246"/>
      <c r="CLC101" s="246"/>
      <c r="CLD101" s="246"/>
      <c r="CLE101" s="246" t="s">
        <v>46</v>
      </c>
      <c r="CLF101" s="246"/>
      <c r="CLG101" s="246"/>
      <c r="CLH101" s="246"/>
      <c r="CLI101" s="246"/>
      <c r="CLJ101" s="246"/>
      <c r="CLK101" s="246"/>
      <c r="CLL101" s="246"/>
      <c r="CLM101" s="246" t="s">
        <v>46</v>
      </c>
      <c r="CLN101" s="246"/>
      <c r="CLO101" s="246"/>
      <c r="CLP101" s="246"/>
      <c r="CLQ101" s="246"/>
      <c r="CLR101" s="246"/>
      <c r="CLS101" s="246"/>
      <c r="CLT101" s="246"/>
      <c r="CLU101" s="246" t="s">
        <v>46</v>
      </c>
      <c r="CLV101" s="246"/>
      <c r="CLW101" s="246"/>
      <c r="CLX101" s="246"/>
      <c r="CLY101" s="246"/>
      <c r="CLZ101" s="246"/>
      <c r="CMA101" s="246"/>
      <c r="CMB101" s="246"/>
      <c r="CMC101" s="246" t="s">
        <v>46</v>
      </c>
      <c r="CMD101" s="246"/>
      <c r="CME101" s="246"/>
      <c r="CMF101" s="246"/>
      <c r="CMG101" s="246"/>
      <c r="CMH101" s="246"/>
      <c r="CMI101" s="246"/>
      <c r="CMJ101" s="246"/>
      <c r="CMK101" s="246" t="s">
        <v>46</v>
      </c>
      <c r="CML101" s="246"/>
      <c r="CMM101" s="246"/>
      <c r="CMN101" s="246"/>
      <c r="CMO101" s="246"/>
      <c r="CMP101" s="246"/>
      <c r="CMQ101" s="246"/>
      <c r="CMR101" s="246"/>
      <c r="CMS101" s="246" t="s">
        <v>46</v>
      </c>
      <c r="CMT101" s="246"/>
      <c r="CMU101" s="246"/>
      <c r="CMV101" s="246"/>
      <c r="CMW101" s="246"/>
      <c r="CMX101" s="246"/>
      <c r="CMY101" s="246"/>
      <c r="CMZ101" s="246"/>
      <c r="CNA101" s="246" t="s">
        <v>46</v>
      </c>
      <c r="CNB101" s="246"/>
      <c r="CNC101" s="246"/>
      <c r="CND101" s="246"/>
      <c r="CNE101" s="246"/>
      <c r="CNF101" s="246"/>
      <c r="CNG101" s="246"/>
      <c r="CNH101" s="246"/>
      <c r="CNI101" s="246" t="s">
        <v>46</v>
      </c>
      <c r="CNJ101" s="246"/>
      <c r="CNK101" s="246"/>
      <c r="CNL101" s="246"/>
      <c r="CNM101" s="246"/>
      <c r="CNN101" s="246"/>
      <c r="CNO101" s="246"/>
      <c r="CNP101" s="246"/>
      <c r="CNQ101" s="246" t="s">
        <v>46</v>
      </c>
      <c r="CNR101" s="246"/>
      <c r="CNS101" s="246"/>
      <c r="CNT101" s="246"/>
      <c r="CNU101" s="246"/>
      <c r="CNV101" s="246"/>
      <c r="CNW101" s="246"/>
      <c r="CNX101" s="246"/>
      <c r="CNY101" s="246" t="s">
        <v>46</v>
      </c>
      <c r="CNZ101" s="246"/>
      <c r="COA101" s="246"/>
      <c r="COB101" s="246"/>
      <c r="COC101" s="246"/>
      <c r="COD101" s="246"/>
      <c r="COE101" s="246"/>
      <c r="COF101" s="246"/>
      <c r="COG101" s="246" t="s">
        <v>46</v>
      </c>
      <c r="COH101" s="246"/>
      <c r="COI101" s="246"/>
      <c r="COJ101" s="246"/>
      <c r="COK101" s="246"/>
      <c r="COL101" s="246"/>
      <c r="COM101" s="246"/>
      <c r="CON101" s="246"/>
      <c r="COO101" s="246" t="s">
        <v>46</v>
      </c>
      <c r="COP101" s="246"/>
      <c r="COQ101" s="246"/>
      <c r="COR101" s="246"/>
      <c r="COS101" s="246"/>
      <c r="COT101" s="246"/>
      <c r="COU101" s="246"/>
      <c r="COV101" s="246"/>
      <c r="COW101" s="246" t="s">
        <v>46</v>
      </c>
      <c r="COX101" s="246"/>
      <c r="COY101" s="246"/>
      <c r="COZ101" s="246"/>
      <c r="CPA101" s="246"/>
      <c r="CPB101" s="246"/>
      <c r="CPC101" s="246"/>
      <c r="CPD101" s="246"/>
      <c r="CPE101" s="246" t="s">
        <v>46</v>
      </c>
      <c r="CPF101" s="246"/>
      <c r="CPG101" s="246"/>
      <c r="CPH101" s="246"/>
      <c r="CPI101" s="246"/>
      <c r="CPJ101" s="246"/>
      <c r="CPK101" s="246"/>
      <c r="CPL101" s="246"/>
      <c r="CPM101" s="246" t="s">
        <v>46</v>
      </c>
      <c r="CPN101" s="246"/>
      <c r="CPO101" s="246"/>
      <c r="CPP101" s="246"/>
      <c r="CPQ101" s="246"/>
      <c r="CPR101" s="246"/>
      <c r="CPS101" s="246"/>
      <c r="CPT101" s="246"/>
      <c r="CPU101" s="246" t="s">
        <v>46</v>
      </c>
      <c r="CPV101" s="246"/>
      <c r="CPW101" s="246"/>
      <c r="CPX101" s="246"/>
      <c r="CPY101" s="246"/>
      <c r="CPZ101" s="246"/>
      <c r="CQA101" s="246"/>
      <c r="CQB101" s="246"/>
      <c r="CQC101" s="246" t="s">
        <v>46</v>
      </c>
      <c r="CQD101" s="246"/>
      <c r="CQE101" s="246"/>
      <c r="CQF101" s="246"/>
      <c r="CQG101" s="246"/>
      <c r="CQH101" s="246"/>
      <c r="CQI101" s="246"/>
      <c r="CQJ101" s="246"/>
      <c r="CQK101" s="246" t="s">
        <v>46</v>
      </c>
      <c r="CQL101" s="246"/>
      <c r="CQM101" s="246"/>
      <c r="CQN101" s="246"/>
      <c r="CQO101" s="246"/>
      <c r="CQP101" s="246"/>
      <c r="CQQ101" s="246"/>
      <c r="CQR101" s="246"/>
      <c r="CQS101" s="246" t="s">
        <v>46</v>
      </c>
      <c r="CQT101" s="246"/>
      <c r="CQU101" s="246"/>
      <c r="CQV101" s="246"/>
      <c r="CQW101" s="246"/>
      <c r="CQX101" s="246"/>
      <c r="CQY101" s="246"/>
      <c r="CQZ101" s="246"/>
      <c r="CRA101" s="246" t="s">
        <v>46</v>
      </c>
      <c r="CRB101" s="246"/>
      <c r="CRC101" s="246"/>
      <c r="CRD101" s="246"/>
      <c r="CRE101" s="246"/>
      <c r="CRF101" s="246"/>
      <c r="CRG101" s="246"/>
      <c r="CRH101" s="246"/>
      <c r="CRI101" s="246" t="s">
        <v>46</v>
      </c>
      <c r="CRJ101" s="246"/>
      <c r="CRK101" s="246"/>
      <c r="CRL101" s="246"/>
      <c r="CRM101" s="246"/>
      <c r="CRN101" s="246"/>
      <c r="CRO101" s="246"/>
      <c r="CRP101" s="246"/>
      <c r="CRQ101" s="246" t="s">
        <v>46</v>
      </c>
      <c r="CRR101" s="246"/>
      <c r="CRS101" s="246"/>
      <c r="CRT101" s="246"/>
      <c r="CRU101" s="246"/>
      <c r="CRV101" s="246"/>
      <c r="CRW101" s="246"/>
      <c r="CRX101" s="246"/>
      <c r="CRY101" s="246" t="s">
        <v>46</v>
      </c>
      <c r="CRZ101" s="246"/>
      <c r="CSA101" s="246"/>
      <c r="CSB101" s="246"/>
      <c r="CSC101" s="246"/>
      <c r="CSD101" s="246"/>
      <c r="CSE101" s="246"/>
      <c r="CSF101" s="246"/>
      <c r="CSG101" s="246" t="s">
        <v>46</v>
      </c>
      <c r="CSH101" s="246"/>
      <c r="CSI101" s="246"/>
      <c r="CSJ101" s="246"/>
      <c r="CSK101" s="246"/>
      <c r="CSL101" s="246"/>
      <c r="CSM101" s="246"/>
      <c r="CSN101" s="246"/>
      <c r="CSO101" s="246" t="s">
        <v>46</v>
      </c>
      <c r="CSP101" s="246"/>
      <c r="CSQ101" s="246"/>
      <c r="CSR101" s="246"/>
      <c r="CSS101" s="246"/>
      <c r="CST101" s="246"/>
      <c r="CSU101" s="246"/>
      <c r="CSV101" s="246"/>
      <c r="CSW101" s="246" t="s">
        <v>46</v>
      </c>
      <c r="CSX101" s="246"/>
      <c r="CSY101" s="246"/>
      <c r="CSZ101" s="246"/>
      <c r="CTA101" s="246"/>
      <c r="CTB101" s="246"/>
      <c r="CTC101" s="246"/>
      <c r="CTD101" s="246"/>
      <c r="CTE101" s="246" t="s">
        <v>46</v>
      </c>
      <c r="CTF101" s="246"/>
      <c r="CTG101" s="246"/>
      <c r="CTH101" s="246"/>
      <c r="CTI101" s="246"/>
      <c r="CTJ101" s="246"/>
      <c r="CTK101" s="246"/>
      <c r="CTL101" s="246"/>
      <c r="CTM101" s="246" t="s">
        <v>46</v>
      </c>
      <c r="CTN101" s="246"/>
      <c r="CTO101" s="246"/>
      <c r="CTP101" s="246"/>
      <c r="CTQ101" s="246"/>
      <c r="CTR101" s="246"/>
      <c r="CTS101" s="246"/>
      <c r="CTT101" s="246"/>
      <c r="CTU101" s="246" t="s">
        <v>46</v>
      </c>
      <c r="CTV101" s="246"/>
      <c r="CTW101" s="246"/>
      <c r="CTX101" s="246"/>
      <c r="CTY101" s="246"/>
      <c r="CTZ101" s="246"/>
      <c r="CUA101" s="246"/>
      <c r="CUB101" s="246"/>
      <c r="CUC101" s="246" t="s">
        <v>46</v>
      </c>
      <c r="CUD101" s="246"/>
      <c r="CUE101" s="246"/>
      <c r="CUF101" s="246"/>
      <c r="CUG101" s="246"/>
      <c r="CUH101" s="246"/>
      <c r="CUI101" s="246"/>
      <c r="CUJ101" s="246"/>
      <c r="CUK101" s="246" t="s">
        <v>46</v>
      </c>
      <c r="CUL101" s="246"/>
      <c r="CUM101" s="246"/>
      <c r="CUN101" s="246"/>
      <c r="CUO101" s="246"/>
      <c r="CUP101" s="246"/>
      <c r="CUQ101" s="246"/>
      <c r="CUR101" s="246"/>
      <c r="CUS101" s="246" t="s">
        <v>46</v>
      </c>
      <c r="CUT101" s="246"/>
      <c r="CUU101" s="246"/>
      <c r="CUV101" s="246"/>
      <c r="CUW101" s="246"/>
      <c r="CUX101" s="246"/>
      <c r="CUY101" s="246"/>
      <c r="CUZ101" s="246"/>
      <c r="CVA101" s="246" t="s">
        <v>46</v>
      </c>
      <c r="CVB101" s="246"/>
      <c r="CVC101" s="246"/>
      <c r="CVD101" s="246"/>
      <c r="CVE101" s="246"/>
      <c r="CVF101" s="246"/>
      <c r="CVG101" s="246"/>
      <c r="CVH101" s="246"/>
      <c r="CVI101" s="246" t="s">
        <v>46</v>
      </c>
      <c r="CVJ101" s="246"/>
      <c r="CVK101" s="246"/>
      <c r="CVL101" s="246"/>
      <c r="CVM101" s="246"/>
      <c r="CVN101" s="246"/>
      <c r="CVO101" s="246"/>
      <c r="CVP101" s="246"/>
      <c r="CVQ101" s="246" t="s">
        <v>46</v>
      </c>
      <c r="CVR101" s="246"/>
      <c r="CVS101" s="246"/>
      <c r="CVT101" s="246"/>
      <c r="CVU101" s="246"/>
      <c r="CVV101" s="246"/>
      <c r="CVW101" s="246"/>
      <c r="CVX101" s="246"/>
      <c r="CVY101" s="246" t="s">
        <v>46</v>
      </c>
      <c r="CVZ101" s="246"/>
      <c r="CWA101" s="246"/>
      <c r="CWB101" s="246"/>
      <c r="CWC101" s="246"/>
      <c r="CWD101" s="246"/>
      <c r="CWE101" s="246"/>
      <c r="CWF101" s="246"/>
      <c r="CWG101" s="246" t="s">
        <v>46</v>
      </c>
      <c r="CWH101" s="246"/>
      <c r="CWI101" s="246"/>
      <c r="CWJ101" s="246"/>
      <c r="CWK101" s="246"/>
      <c r="CWL101" s="246"/>
      <c r="CWM101" s="246"/>
      <c r="CWN101" s="246"/>
      <c r="CWO101" s="246" t="s">
        <v>46</v>
      </c>
      <c r="CWP101" s="246"/>
      <c r="CWQ101" s="246"/>
      <c r="CWR101" s="246"/>
      <c r="CWS101" s="246"/>
      <c r="CWT101" s="246"/>
      <c r="CWU101" s="246"/>
      <c r="CWV101" s="246"/>
      <c r="CWW101" s="246" t="s">
        <v>46</v>
      </c>
      <c r="CWX101" s="246"/>
      <c r="CWY101" s="246"/>
      <c r="CWZ101" s="246"/>
      <c r="CXA101" s="246"/>
      <c r="CXB101" s="246"/>
      <c r="CXC101" s="246"/>
      <c r="CXD101" s="246"/>
      <c r="CXE101" s="246" t="s">
        <v>46</v>
      </c>
      <c r="CXF101" s="246"/>
      <c r="CXG101" s="246"/>
      <c r="CXH101" s="246"/>
      <c r="CXI101" s="246"/>
      <c r="CXJ101" s="246"/>
      <c r="CXK101" s="246"/>
      <c r="CXL101" s="246"/>
      <c r="CXM101" s="246" t="s">
        <v>46</v>
      </c>
      <c r="CXN101" s="246"/>
      <c r="CXO101" s="246"/>
      <c r="CXP101" s="246"/>
      <c r="CXQ101" s="246"/>
      <c r="CXR101" s="246"/>
      <c r="CXS101" s="246"/>
      <c r="CXT101" s="246"/>
      <c r="CXU101" s="246" t="s">
        <v>46</v>
      </c>
      <c r="CXV101" s="246"/>
      <c r="CXW101" s="246"/>
      <c r="CXX101" s="246"/>
      <c r="CXY101" s="246"/>
      <c r="CXZ101" s="246"/>
      <c r="CYA101" s="246"/>
      <c r="CYB101" s="246"/>
      <c r="CYC101" s="246" t="s">
        <v>46</v>
      </c>
      <c r="CYD101" s="246"/>
      <c r="CYE101" s="246"/>
      <c r="CYF101" s="246"/>
      <c r="CYG101" s="246"/>
      <c r="CYH101" s="246"/>
      <c r="CYI101" s="246"/>
      <c r="CYJ101" s="246"/>
      <c r="CYK101" s="246" t="s">
        <v>46</v>
      </c>
      <c r="CYL101" s="246"/>
      <c r="CYM101" s="246"/>
      <c r="CYN101" s="246"/>
      <c r="CYO101" s="246"/>
      <c r="CYP101" s="246"/>
      <c r="CYQ101" s="246"/>
      <c r="CYR101" s="246"/>
      <c r="CYS101" s="246" t="s">
        <v>46</v>
      </c>
      <c r="CYT101" s="246"/>
      <c r="CYU101" s="246"/>
      <c r="CYV101" s="246"/>
      <c r="CYW101" s="246"/>
      <c r="CYX101" s="246"/>
      <c r="CYY101" s="246"/>
      <c r="CYZ101" s="246"/>
      <c r="CZA101" s="246" t="s">
        <v>46</v>
      </c>
      <c r="CZB101" s="246"/>
      <c r="CZC101" s="246"/>
      <c r="CZD101" s="246"/>
      <c r="CZE101" s="246"/>
      <c r="CZF101" s="246"/>
      <c r="CZG101" s="246"/>
      <c r="CZH101" s="246"/>
      <c r="CZI101" s="246" t="s">
        <v>46</v>
      </c>
      <c r="CZJ101" s="246"/>
      <c r="CZK101" s="246"/>
      <c r="CZL101" s="246"/>
      <c r="CZM101" s="246"/>
      <c r="CZN101" s="246"/>
      <c r="CZO101" s="246"/>
      <c r="CZP101" s="246"/>
      <c r="CZQ101" s="246" t="s">
        <v>46</v>
      </c>
      <c r="CZR101" s="246"/>
      <c r="CZS101" s="246"/>
      <c r="CZT101" s="246"/>
      <c r="CZU101" s="246"/>
      <c r="CZV101" s="246"/>
      <c r="CZW101" s="246"/>
      <c r="CZX101" s="246"/>
      <c r="CZY101" s="246" t="s">
        <v>46</v>
      </c>
      <c r="CZZ101" s="246"/>
      <c r="DAA101" s="246"/>
      <c r="DAB101" s="246"/>
      <c r="DAC101" s="246"/>
      <c r="DAD101" s="246"/>
      <c r="DAE101" s="246"/>
      <c r="DAF101" s="246"/>
      <c r="DAG101" s="246" t="s">
        <v>46</v>
      </c>
      <c r="DAH101" s="246"/>
      <c r="DAI101" s="246"/>
      <c r="DAJ101" s="246"/>
      <c r="DAK101" s="246"/>
      <c r="DAL101" s="246"/>
      <c r="DAM101" s="246"/>
      <c r="DAN101" s="246"/>
      <c r="DAO101" s="246" t="s">
        <v>46</v>
      </c>
      <c r="DAP101" s="246"/>
      <c r="DAQ101" s="246"/>
      <c r="DAR101" s="246"/>
      <c r="DAS101" s="246"/>
      <c r="DAT101" s="246"/>
      <c r="DAU101" s="246"/>
      <c r="DAV101" s="246"/>
      <c r="DAW101" s="246" t="s">
        <v>46</v>
      </c>
      <c r="DAX101" s="246"/>
      <c r="DAY101" s="246"/>
      <c r="DAZ101" s="246"/>
      <c r="DBA101" s="246"/>
      <c r="DBB101" s="246"/>
      <c r="DBC101" s="246"/>
      <c r="DBD101" s="246"/>
      <c r="DBE101" s="246" t="s">
        <v>46</v>
      </c>
      <c r="DBF101" s="246"/>
      <c r="DBG101" s="246"/>
      <c r="DBH101" s="246"/>
      <c r="DBI101" s="246"/>
      <c r="DBJ101" s="246"/>
      <c r="DBK101" s="246"/>
      <c r="DBL101" s="246"/>
      <c r="DBM101" s="246" t="s">
        <v>46</v>
      </c>
      <c r="DBN101" s="246"/>
      <c r="DBO101" s="246"/>
      <c r="DBP101" s="246"/>
      <c r="DBQ101" s="246"/>
      <c r="DBR101" s="246"/>
      <c r="DBS101" s="246"/>
      <c r="DBT101" s="246"/>
      <c r="DBU101" s="246" t="s">
        <v>46</v>
      </c>
      <c r="DBV101" s="246"/>
      <c r="DBW101" s="246"/>
      <c r="DBX101" s="246"/>
      <c r="DBY101" s="246"/>
      <c r="DBZ101" s="246"/>
      <c r="DCA101" s="246"/>
      <c r="DCB101" s="246"/>
      <c r="DCC101" s="246" t="s">
        <v>46</v>
      </c>
      <c r="DCD101" s="246"/>
      <c r="DCE101" s="246"/>
      <c r="DCF101" s="246"/>
      <c r="DCG101" s="246"/>
      <c r="DCH101" s="246"/>
      <c r="DCI101" s="246"/>
      <c r="DCJ101" s="246"/>
      <c r="DCK101" s="246" t="s">
        <v>46</v>
      </c>
      <c r="DCL101" s="246"/>
      <c r="DCM101" s="246"/>
      <c r="DCN101" s="246"/>
      <c r="DCO101" s="246"/>
      <c r="DCP101" s="246"/>
      <c r="DCQ101" s="246"/>
      <c r="DCR101" s="246"/>
      <c r="DCS101" s="246" t="s">
        <v>46</v>
      </c>
      <c r="DCT101" s="246"/>
      <c r="DCU101" s="246"/>
      <c r="DCV101" s="246"/>
      <c r="DCW101" s="246"/>
      <c r="DCX101" s="246"/>
      <c r="DCY101" s="246"/>
      <c r="DCZ101" s="246"/>
      <c r="DDA101" s="246" t="s">
        <v>46</v>
      </c>
      <c r="DDB101" s="246"/>
      <c r="DDC101" s="246"/>
      <c r="DDD101" s="246"/>
      <c r="DDE101" s="246"/>
      <c r="DDF101" s="246"/>
      <c r="DDG101" s="246"/>
      <c r="DDH101" s="246"/>
      <c r="DDI101" s="246" t="s">
        <v>46</v>
      </c>
      <c r="DDJ101" s="246"/>
      <c r="DDK101" s="246"/>
      <c r="DDL101" s="246"/>
      <c r="DDM101" s="246"/>
      <c r="DDN101" s="246"/>
      <c r="DDO101" s="246"/>
      <c r="DDP101" s="246"/>
      <c r="DDQ101" s="246" t="s">
        <v>46</v>
      </c>
      <c r="DDR101" s="246"/>
      <c r="DDS101" s="246"/>
      <c r="DDT101" s="246"/>
      <c r="DDU101" s="246"/>
      <c r="DDV101" s="246"/>
      <c r="DDW101" s="246"/>
      <c r="DDX101" s="246"/>
      <c r="DDY101" s="246" t="s">
        <v>46</v>
      </c>
      <c r="DDZ101" s="246"/>
      <c r="DEA101" s="246"/>
      <c r="DEB101" s="246"/>
      <c r="DEC101" s="246"/>
      <c r="DED101" s="246"/>
      <c r="DEE101" s="246"/>
      <c r="DEF101" s="246"/>
      <c r="DEG101" s="246" t="s">
        <v>46</v>
      </c>
      <c r="DEH101" s="246"/>
      <c r="DEI101" s="246"/>
      <c r="DEJ101" s="246"/>
      <c r="DEK101" s="246"/>
      <c r="DEL101" s="246"/>
      <c r="DEM101" s="246"/>
      <c r="DEN101" s="246"/>
      <c r="DEO101" s="246" t="s">
        <v>46</v>
      </c>
      <c r="DEP101" s="246"/>
      <c r="DEQ101" s="246"/>
      <c r="DER101" s="246"/>
      <c r="DES101" s="246"/>
      <c r="DET101" s="246"/>
      <c r="DEU101" s="246"/>
      <c r="DEV101" s="246"/>
      <c r="DEW101" s="246" t="s">
        <v>46</v>
      </c>
      <c r="DEX101" s="246"/>
      <c r="DEY101" s="246"/>
      <c r="DEZ101" s="246"/>
      <c r="DFA101" s="246"/>
      <c r="DFB101" s="246"/>
      <c r="DFC101" s="246"/>
      <c r="DFD101" s="246"/>
      <c r="DFE101" s="246" t="s">
        <v>46</v>
      </c>
      <c r="DFF101" s="246"/>
      <c r="DFG101" s="246"/>
      <c r="DFH101" s="246"/>
      <c r="DFI101" s="246"/>
      <c r="DFJ101" s="246"/>
      <c r="DFK101" s="246"/>
      <c r="DFL101" s="246"/>
      <c r="DFM101" s="246" t="s">
        <v>46</v>
      </c>
      <c r="DFN101" s="246"/>
      <c r="DFO101" s="246"/>
      <c r="DFP101" s="246"/>
      <c r="DFQ101" s="246"/>
      <c r="DFR101" s="246"/>
      <c r="DFS101" s="246"/>
      <c r="DFT101" s="246"/>
      <c r="DFU101" s="246" t="s">
        <v>46</v>
      </c>
      <c r="DFV101" s="246"/>
      <c r="DFW101" s="246"/>
      <c r="DFX101" s="246"/>
      <c r="DFY101" s="246"/>
      <c r="DFZ101" s="246"/>
      <c r="DGA101" s="246"/>
      <c r="DGB101" s="246"/>
      <c r="DGC101" s="246" t="s">
        <v>46</v>
      </c>
      <c r="DGD101" s="246"/>
      <c r="DGE101" s="246"/>
      <c r="DGF101" s="246"/>
      <c r="DGG101" s="246"/>
      <c r="DGH101" s="246"/>
      <c r="DGI101" s="246"/>
      <c r="DGJ101" s="246"/>
      <c r="DGK101" s="246" t="s">
        <v>46</v>
      </c>
      <c r="DGL101" s="246"/>
      <c r="DGM101" s="246"/>
      <c r="DGN101" s="246"/>
      <c r="DGO101" s="246"/>
      <c r="DGP101" s="246"/>
      <c r="DGQ101" s="246"/>
      <c r="DGR101" s="246"/>
      <c r="DGS101" s="246" t="s">
        <v>46</v>
      </c>
      <c r="DGT101" s="246"/>
      <c r="DGU101" s="246"/>
      <c r="DGV101" s="246"/>
      <c r="DGW101" s="246"/>
      <c r="DGX101" s="246"/>
      <c r="DGY101" s="246"/>
      <c r="DGZ101" s="246"/>
      <c r="DHA101" s="246" t="s">
        <v>46</v>
      </c>
      <c r="DHB101" s="246"/>
      <c r="DHC101" s="246"/>
      <c r="DHD101" s="246"/>
      <c r="DHE101" s="246"/>
      <c r="DHF101" s="246"/>
      <c r="DHG101" s="246"/>
      <c r="DHH101" s="246"/>
      <c r="DHI101" s="246" t="s">
        <v>46</v>
      </c>
      <c r="DHJ101" s="246"/>
      <c r="DHK101" s="246"/>
      <c r="DHL101" s="246"/>
      <c r="DHM101" s="246"/>
      <c r="DHN101" s="246"/>
      <c r="DHO101" s="246"/>
      <c r="DHP101" s="246"/>
      <c r="DHQ101" s="246" t="s">
        <v>46</v>
      </c>
      <c r="DHR101" s="246"/>
      <c r="DHS101" s="246"/>
      <c r="DHT101" s="246"/>
      <c r="DHU101" s="246"/>
      <c r="DHV101" s="246"/>
      <c r="DHW101" s="246"/>
      <c r="DHX101" s="246"/>
      <c r="DHY101" s="246" t="s">
        <v>46</v>
      </c>
      <c r="DHZ101" s="246"/>
      <c r="DIA101" s="246"/>
      <c r="DIB101" s="246"/>
      <c r="DIC101" s="246"/>
      <c r="DID101" s="246"/>
      <c r="DIE101" s="246"/>
      <c r="DIF101" s="246"/>
      <c r="DIG101" s="246" t="s">
        <v>46</v>
      </c>
      <c r="DIH101" s="246"/>
      <c r="DII101" s="246"/>
      <c r="DIJ101" s="246"/>
      <c r="DIK101" s="246"/>
      <c r="DIL101" s="246"/>
      <c r="DIM101" s="246"/>
      <c r="DIN101" s="246"/>
      <c r="DIO101" s="246" t="s">
        <v>46</v>
      </c>
      <c r="DIP101" s="246"/>
      <c r="DIQ101" s="246"/>
      <c r="DIR101" s="246"/>
      <c r="DIS101" s="246"/>
      <c r="DIT101" s="246"/>
      <c r="DIU101" s="246"/>
      <c r="DIV101" s="246"/>
      <c r="DIW101" s="246" t="s">
        <v>46</v>
      </c>
      <c r="DIX101" s="246"/>
      <c r="DIY101" s="246"/>
      <c r="DIZ101" s="246"/>
      <c r="DJA101" s="246"/>
      <c r="DJB101" s="246"/>
      <c r="DJC101" s="246"/>
      <c r="DJD101" s="246"/>
      <c r="DJE101" s="246" t="s">
        <v>46</v>
      </c>
      <c r="DJF101" s="246"/>
      <c r="DJG101" s="246"/>
      <c r="DJH101" s="246"/>
      <c r="DJI101" s="246"/>
      <c r="DJJ101" s="246"/>
      <c r="DJK101" s="246"/>
      <c r="DJL101" s="246"/>
      <c r="DJM101" s="246" t="s">
        <v>46</v>
      </c>
      <c r="DJN101" s="246"/>
      <c r="DJO101" s="246"/>
      <c r="DJP101" s="246"/>
      <c r="DJQ101" s="246"/>
      <c r="DJR101" s="246"/>
      <c r="DJS101" s="246"/>
      <c r="DJT101" s="246"/>
      <c r="DJU101" s="246" t="s">
        <v>46</v>
      </c>
      <c r="DJV101" s="246"/>
      <c r="DJW101" s="246"/>
      <c r="DJX101" s="246"/>
      <c r="DJY101" s="246"/>
      <c r="DJZ101" s="246"/>
      <c r="DKA101" s="246"/>
      <c r="DKB101" s="246"/>
      <c r="DKC101" s="246" t="s">
        <v>46</v>
      </c>
      <c r="DKD101" s="246"/>
      <c r="DKE101" s="246"/>
      <c r="DKF101" s="246"/>
      <c r="DKG101" s="246"/>
      <c r="DKH101" s="246"/>
      <c r="DKI101" s="246"/>
      <c r="DKJ101" s="246"/>
      <c r="DKK101" s="246" t="s">
        <v>46</v>
      </c>
      <c r="DKL101" s="246"/>
      <c r="DKM101" s="246"/>
      <c r="DKN101" s="246"/>
      <c r="DKO101" s="246"/>
      <c r="DKP101" s="246"/>
      <c r="DKQ101" s="246"/>
      <c r="DKR101" s="246"/>
      <c r="DKS101" s="246" t="s">
        <v>46</v>
      </c>
      <c r="DKT101" s="246"/>
      <c r="DKU101" s="246"/>
      <c r="DKV101" s="246"/>
      <c r="DKW101" s="246"/>
      <c r="DKX101" s="246"/>
      <c r="DKY101" s="246"/>
      <c r="DKZ101" s="246"/>
      <c r="DLA101" s="246" t="s">
        <v>46</v>
      </c>
      <c r="DLB101" s="246"/>
      <c r="DLC101" s="246"/>
      <c r="DLD101" s="246"/>
      <c r="DLE101" s="246"/>
      <c r="DLF101" s="246"/>
      <c r="DLG101" s="246"/>
      <c r="DLH101" s="246"/>
      <c r="DLI101" s="246" t="s">
        <v>46</v>
      </c>
      <c r="DLJ101" s="246"/>
      <c r="DLK101" s="246"/>
      <c r="DLL101" s="246"/>
      <c r="DLM101" s="246"/>
      <c r="DLN101" s="246"/>
      <c r="DLO101" s="246"/>
      <c r="DLP101" s="246"/>
      <c r="DLQ101" s="246" t="s">
        <v>46</v>
      </c>
      <c r="DLR101" s="246"/>
      <c r="DLS101" s="246"/>
      <c r="DLT101" s="246"/>
      <c r="DLU101" s="246"/>
      <c r="DLV101" s="246"/>
      <c r="DLW101" s="246"/>
      <c r="DLX101" s="246"/>
      <c r="DLY101" s="246" t="s">
        <v>46</v>
      </c>
      <c r="DLZ101" s="246"/>
      <c r="DMA101" s="246"/>
      <c r="DMB101" s="246"/>
      <c r="DMC101" s="246"/>
      <c r="DMD101" s="246"/>
      <c r="DME101" s="246"/>
      <c r="DMF101" s="246"/>
      <c r="DMG101" s="246" t="s">
        <v>46</v>
      </c>
      <c r="DMH101" s="246"/>
      <c r="DMI101" s="246"/>
      <c r="DMJ101" s="246"/>
      <c r="DMK101" s="246"/>
      <c r="DML101" s="246"/>
      <c r="DMM101" s="246"/>
      <c r="DMN101" s="246"/>
      <c r="DMO101" s="246" t="s">
        <v>46</v>
      </c>
      <c r="DMP101" s="246"/>
      <c r="DMQ101" s="246"/>
      <c r="DMR101" s="246"/>
      <c r="DMS101" s="246"/>
      <c r="DMT101" s="246"/>
      <c r="DMU101" s="246"/>
      <c r="DMV101" s="246"/>
      <c r="DMW101" s="246" t="s">
        <v>46</v>
      </c>
      <c r="DMX101" s="246"/>
      <c r="DMY101" s="246"/>
      <c r="DMZ101" s="246"/>
      <c r="DNA101" s="246"/>
      <c r="DNB101" s="246"/>
      <c r="DNC101" s="246"/>
      <c r="DND101" s="246"/>
      <c r="DNE101" s="246" t="s">
        <v>46</v>
      </c>
      <c r="DNF101" s="246"/>
      <c r="DNG101" s="246"/>
      <c r="DNH101" s="246"/>
      <c r="DNI101" s="246"/>
      <c r="DNJ101" s="246"/>
      <c r="DNK101" s="246"/>
      <c r="DNL101" s="246"/>
      <c r="DNM101" s="246" t="s">
        <v>46</v>
      </c>
      <c r="DNN101" s="246"/>
      <c r="DNO101" s="246"/>
      <c r="DNP101" s="246"/>
      <c r="DNQ101" s="246"/>
      <c r="DNR101" s="246"/>
      <c r="DNS101" s="246"/>
      <c r="DNT101" s="246"/>
      <c r="DNU101" s="246" t="s">
        <v>46</v>
      </c>
      <c r="DNV101" s="246"/>
      <c r="DNW101" s="246"/>
      <c r="DNX101" s="246"/>
      <c r="DNY101" s="246"/>
      <c r="DNZ101" s="246"/>
      <c r="DOA101" s="246"/>
      <c r="DOB101" s="246"/>
      <c r="DOC101" s="246" t="s">
        <v>46</v>
      </c>
      <c r="DOD101" s="246"/>
      <c r="DOE101" s="246"/>
      <c r="DOF101" s="246"/>
      <c r="DOG101" s="246"/>
      <c r="DOH101" s="246"/>
      <c r="DOI101" s="246"/>
      <c r="DOJ101" s="246"/>
      <c r="DOK101" s="246" t="s">
        <v>46</v>
      </c>
      <c r="DOL101" s="246"/>
      <c r="DOM101" s="246"/>
      <c r="DON101" s="246"/>
      <c r="DOO101" s="246"/>
      <c r="DOP101" s="246"/>
      <c r="DOQ101" s="246"/>
      <c r="DOR101" s="246"/>
      <c r="DOS101" s="246" t="s">
        <v>46</v>
      </c>
      <c r="DOT101" s="246"/>
      <c r="DOU101" s="246"/>
      <c r="DOV101" s="246"/>
      <c r="DOW101" s="246"/>
      <c r="DOX101" s="246"/>
      <c r="DOY101" s="246"/>
      <c r="DOZ101" s="246"/>
      <c r="DPA101" s="246" t="s">
        <v>46</v>
      </c>
      <c r="DPB101" s="246"/>
      <c r="DPC101" s="246"/>
      <c r="DPD101" s="246"/>
      <c r="DPE101" s="246"/>
      <c r="DPF101" s="246"/>
      <c r="DPG101" s="246"/>
      <c r="DPH101" s="246"/>
      <c r="DPI101" s="246" t="s">
        <v>46</v>
      </c>
      <c r="DPJ101" s="246"/>
      <c r="DPK101" s="246"/>
      <c r="DPL101" s="246"/>
      <c r="DPM101" s="246"/>
      <c r="DPN101" s="246"/>
      <c r="DPO101" s="246"/>
      <c r="DPP101" s="246"/>
      <c r="DPQ101" s="246" t="s">
        <v>46</v>
      </c>
      <c r="DPR101" s="246"/>
      <c r="DPS101" s="246"/>
      <c r="DPT101" s="246"/>
      <c r="DPU101" s="246"/>
      <c r="DPV101" s="246"/>
      <c r="DPW101" s="246"/>
      <c r="DPX101" s="246"/>
      <c r="DPY101" s="246" t="s">
        <v>46</v>
      </c>
      <c r="DPZ101" s="246"/>
      <c r="DQA101" s="246"/>
      <c r="DQB101" s="246"/>
      <c r="DQC101" s="246"/>
      <c r="DQD101" s="246"/>
      <c r="DQE101" s="246"/>
      <c r="DQF101" s="246"/>
      <c r="DQG101" s="246" t="s">
        <v>46</v>
      </c>
      <c r="DQH101" s="246"/>
      <c r="DQI101" s="246"/>
      <c r="DQJ101" s="246"/>
      <c r="DQK101" s="246"/>
      <c r="DQL101" s="246"/>
      <c r="DQM101" s="246"/>
      <c r="DQN101" s="246"/>
      <c r="DQO101" s="246" t="s">
        <v>46</v>
      </c>
      <c r="DQP101" s="246"/>
      <c r="DQQ101" s="246"/>
      <c r="DQR101" s="246"/>
      <c r="DQS101" s="246"/>
      <c r="DQT101" s="246"/>
      <c r="DQU101" s="246"/>
      <c r="DQV101" s="246"/>
      <c r="DQW101" s="246" t="s">
        <v>46</v>
      </c>
      <c r="DQX101" s="246"/>
      <c r="DQY101" s="246"/>
      <c r="DQZ101" s="246"/>
      <c r="DRA101" s="246"/>
      <c r="DRB101" s="246"/>
      <c r="DRC101" s="246"/>
      <c r="DRD101" s="246"/>
      <c r="DRE101" s="246" t="s">
        <v>46</v>
      </c>
      <c r="DRF101" s="246"/>
      <c r="DRG101" s="246"/>
      <c r="DRH101" s="246"/>
      <c r="DRI101" s="246"/>
      <c r="DRJ101" s="246"/>
      <c r="DRK101" s="246"/>
      <c r="DRL101" s="246"/>
      <c r="DRM101" s="246" t="s">
        <v>46</v>
      </c>
      <c r="DRN101" s="246"/>
      <c r="DRO101" s="246"/>
      <c r="DRP101" s="246"/>
      <c r="DRQ101" s="246"/>
      <c r="DRR101" s="246"/>
      <c r="DRS101" s="246"/>
      <c r="DRT101" s="246"/>
      <c r="DRU101" s="246" t="s">
        <v>46</v>
      </c>
      <c r="DRV101" s="246"/>
      <c r="DRW101" s="246"/>
      <c r="DRX101" s="246"/>
      <c r="DRY101" s="246"/>
      <c r="DRZ101" s="246"/>
      <c r="DSA101" s="246"/>
      <c r="DSB101" s="246"/>
      <c r="DSC101" s="246" t="s">
        <v>46</v>
      </c>
      <c r="DSD101" s="246"/>
      <c r="DSE101" s="246"/>
      <c r="DSF101" s="246"/>
      <c r="DSG101" s="246"/>
      <c r="DSH101" s="246"/>
      <c r="DSI101" s="246"/>
      <c r="DSJ101" s="246"/>
      <c r="DSK101" s="246" t="s">
        <v>46</v>
      </c>
      <c r="DSL101" s="246"/>
      <c r="DSM101" s="246"/>
      <c r="DSN101" s="246"/>
      <c r="DSO101" s="246"/>
      <c r="DSP101" s="246"/>
      <c r="DSQ101" s="246"/>
      <c r="DSR101" s="246"/>
      <c r="DSS101" s="246" t="s">
        <v>46</v>
      </c>
      <c r="DST101" s="246"/>
      <c r="DSU101" s="246"/>
      <c r="DSV101" s="246"/>
      <c r="DSW101" s="246"/>
      <c r="DSX101" s="246"/>
      <c r="DSY101" s="246"/>
      <c r="DSZ101" s="246"/>
      <c r="DTA101" s="246" t="s">
        <v>46</v>
      </c>
      <c r="DTB101" s="246"/>
      <c r="DTC101" s="246"/>
      <c r="DTD101" s="246"/>
      <c r="DTE101" s="246"/>
      <c r="DTF101" s="246"/>
      <c r="DTG101" s="246"/>
      <c r="DTH101" s="246"/>
      <c r="DTI101" s="246" t="s">
        <v>46</v>
      </c>
      <c r="DTJ101" s="246"/>
      <c r="DTK101" s="246"/>
      <c r="DTL101" s="246"/>
      <c r="DTM101" s="246"/>
      <c r="DTN101" s="246"/>
      <c r="DTO101" s="246"/>
      <c r="DTP101" s="246"/>
      <c r="DTQ101" s="246" t="s">
        <v>46</v>
      </c>
      <c r="DTR101" s="246"/>
      <c r="DTS101" s="246"/>
      <c r="DTT101" s="246"/>
      <c r="DTU101" s="246"/>
      <c r="DTV101" s="246"/>
      <c r="DTW101" s="246"/>
      <c r="DTX101" s="246"/>
      <c r="DTY101" s="246" t="s">
        <v>46</v>
      </c>
      <c r="DTZ101" s="246"/>
      <c r="DUA101" s="246"/>
      <c r="DUB101" s="246"/>
      <c r="DUC101" s="246"/>
      <c r="DUD101" s="246"/>
      <c r="DUE101" s="246"/>
      <c r="DUF101" s="246"/>
      <c r="DUG101" s="246" t="s">
        <v>46</v>
      </c>
      <c r="DUH101" s="246"/>
      <c r="DUI101" s="246"/>
      <c r="DUJ101" s="246"/>
      <c r="DUK101" s="246"/>
      <c r="DUL101" s="246"/>
      <c r="DUM101" s="246"/>
      <c r="DUN101" s="246"/>
      <c r="DUO101" s="246" t="s">
        <v>46</v>
      </c>
      <c r="DUP101" s="246"/>
      <c r="DUQ101" s="246"/>
      <c r="DUR101" s="246"/>
      <c r="DUS101" s="246"/>
      <c r="DUT101" s="246"/>
      <c r="DUU101" s="246"/>
      <c r="DUV101" s="246"/>
      <c r="DUW101" s="246" t="s">
        <v>46</v>
      </c>
      <c r="DUX101" s="246"/>
      <c r="DUY101" s="246"/>
      <c r="DUZ101" s="246"/>
      <c r="DVA101" s="246"/>
      <c r="DVB101" s="246"/>
      <c r="DVC101" s="246"/>
      <c r="DVD101" s="246"/>
      <c r="DVE101" s="246" t="s">
        <v>46</v>
      </c>
      <c r="DVF101" s="246"/>
      <c r="DVG101" s="246"/>
      <c r="DVH101" s="246"/>
      <c r="DVI101" s="246"/>
      <c r="DVJ101" s="246"/>
      <c r="DVK101" s="246"/>
      <c r="DVL101" s="246"/>
      <c r="DVM101" s="246" t="s">
        <v>46</v>
      </c>
      <c r="DVN101" s="246"/>
      <c r="DVO101" s="246"/>
      <c r="DVP101" s="246"/>
      <c r="DVQ101" s="246"/>
      <c r="DVR101" s="246"/>
      <c r="DVS101" s="246"/>
      <c r="DVT101" s="246"/>
      <c r="DVU101" s="246" t="s">
        <v>46</v>
      </c>
      <c r="DVV101" s="246"/>
      <c r="DVW101" s="246"/>
      <c r="DVX101" s="246"/>
      <c r="DVY101" s="246"/>
      <c r="DVZ101" s="246"/>
      <c r="DWA101" s="246"/>
      <c r="DWB101" s="246"/>
      <c r="DWC101" s="246" t="s">
        <v>46</v>
      </c>
      <c r="DWD101" s="246"/>
      <c r="DWE101" s="246"/>
      <c r="DWF101" s="246"/>
      <c r="DWG101" s="246"/>
      <c r="DWH101" s="246"/>
      <c r="DWI101" s="246"/>
      <c r="DWJ101" s="246"/>
      <c r="DWK101" s="246" t="s">
        <v>46</v>
      </c>
      <c r="DWL101" s="246"/>
      <c r="DWM101" s="246"/>
      <c r="DWN101" s="246"/>
      <c r="DWO101" s="246"/>
      <c r="DWP101" s="246"/>
      <c r="DWQ101" s="246"/>
      <c r="DWR101" s="246"/>
      <c r="DWS101" s="246" t="s">
        <v>46</v>
      </c>
      <c r="DWT101" s="246"/>
      <c r="DWU101" s="246"/>
      <c r="DWV101" s="246"/>
      <c r="DWW101" s="246"/>
      <c r="DWX101" s="246"/>
      <c r="DWY101" s="246"/>
      <c r="DWZ101" s="246"/>
      <c r="DXA101" s="246" t="s">
        <v>46</v>
      </c>
      <c r="DXB101" s="246"/>
      <c r="DXC101" s="246"/>
      <c r="DXD101" s="246"/>
      <c r="DXE101" s="246"/>
      <c r="DXF101" s="246"/>
      <c r="DXG101" s="246"/>
      <c r="DXH101" s="246"/>
      <c r="DXI101" s="246" t="s">
        <v>46</v>
      </c>
      <c r="DXJ101" s="246"/>
      <c r="DXK101" s="246"/>
      <c r="DXL101" s="246"/>
      <c r="DXM101" s="246"/>
      <c r="DXN101" s="246"/>
      <c r="DXO101" s="246"/>
      <c r="DXP101" s="246"/>
      <c r="DXQ101" s="246" t="s">
        <v>46</v>
      </c>
      <c r="DXR101" s="246"/>
      <c r="DXS101" s="246"/>
      <c r="DXT101" s="246"/>
      <c r="DXU101" s="246"/>
      <c r="DXV101" s="246"/>
      <c r="DXW101" s="246"/>
      <c r="DXX101" s="246"/>
      <c r="DXY101" s="246" t="s">
        <v>46</v>
      </c>
      <c r="DXZ101" s="246"/>
      <c r="DYA101" s="246"/>
      <c r="DYB101" s="246"/>
      <c r="DYC101" s="246"/>
      <c r="DYD101" s="246"/>
      <c r="DYE101" s="246"/>
      <c r="DYF101" s="246"/>
      <c r="DYG101" s="246" t="s">
        <v>46</v>
      </c>
      <c r="DYH101" s="246"/>
      <c r="DYI101" s="246"/>
      <c r="DYJ101" s="246"/>
      <c r="DYK101" s="246"/>
      <c r="DYL101" s="246"/>
      <c r="DYM101" s="246"/>
      <c r="DYN101" s="246"/>
      <c r="DYO101" s="246" t="s">
        <v>46</v>
      </c>
      <c r="DYP101" s="246"/>
      <c r="DYQ101" s="246"/>
      <c r="DYR101" s="246"/>
      <c r="DYS101" s="246"/>
      <c r="DYT101" s="246"/>
      <c r="DYU101" s="246"/>
      <c r="DYV101" s="246"/>
      <c r="DYW101" s="246" t="s">
        <v>46</v>
      </c>
      <c r="DYX101" s="246"/>
      <c r="DYY101" s="246"/>
      <c r="DYZ101" s="246"/>
      <c r="DZA101" s="246"/>
      <c r="DZB101" s="246"/>
      <c r="DZC101" s="246"/>
      <c r="DZD101" s="246"/>
      <c r="DZE101" s="246" t="s">
        <v>46</v>
      </c>
      <c r="DZF101" s="246"/>
      <c r="DZG101" s="246"/>
      <c r="DZH101" s="246"/>
      <c r="DZI101" s="246"/>
      <c r="DZJ101" s="246"/>
      <c r="DZK101" s="246"/>
      <c r="DZL101" s="246"/>
      <c r="DZM101" s="246" t="s">
        <v>46</v>
      </c>
      <c r="DZN101" s="246"/>
      <c r="DZO101" s="246"/>
      <c r="DZP101" s="246"/>
      <c r="DZQ101" s="246"/>
      <c r="DZR101" s="246"/>
      <c r="DZS101" s="246"/>
      <c r="DZT101" s="246"/>
      <c r="DZU101" s="246" t="s">
        <v>46</v>
      </c>
      <c r="DZV101" s="246"/>
      <c r="DZW101" s="246"/>
      <c r="DZX101" s="246"/>
      <c r="DZY101" s="246"/>
      <c r="DZZ101" s="246"/>
      <c r="EAA101" s="246"/>
      <c r="EAB101" s="246"/>
      <c r="EAC101" s="246" t="s">
        <v>46</v>
      </c>
      <c r="EAD101" s="246"/>
      <c r="EAE101" s="246"/>
      <c r="EAF101" s="246"/>
      <c r="EAG101" s="246"/>
      <c r="EAH101" s="246"/>
      <c r="EAI101" s="246"/>
      <c r="EAJ101" s="246"/>
      <c r="EAK101" s="246" t="s">
        <v>46</v>
      </c>
      <c r="EAL101" s="246"/>
      <c r="EAM101" s="246"/>
      <c r="EAN101" s="246"/>
      <c r="EAO101" s="246"/>
      <c r="EAP101" s="246"/>
      <c r="EAQ101" s="246"/>
      <c r="EAR101" s="246"/>
      <c r="EAS101" s="246" t="s">
        <v>46</v>
      </c>
      <c r="EAT101" s="246"/>
      <c r="EAU101" s="246"/>
      <c r="EAV101" s="246"/>
      <c r="EAW101" s="246"/>
      <c r="EAX101" s="246"/>
      <c r="EAY101" s="246"/>
      <c r="EAZ101" s="246"/>
      <c r="EBA101" s="246" t="s">
        <v>46</v>
      </c>
      <c r="EBB101" s="246"/>
      <c r="EBC101" s="246"/>
      <c r="EBD101" s="246"/>
      <c r="EBE101" s="246"/>
      <c r="EBF101" s="246"/>
      <c r="EBG101" s="246"/>
      <c r="EBH101" s="246"/>
      <c r="EBI101" s="246" t="s">
        <v>46</v>
      </c>
      <c r="EBJ101" s="246"/>
      <c r="EBK101" s="246"/>
      <c r="EBL101" s="246"/>
      <c r="EBM101" s="246"/>
      <c r="EBN101" s="246"/>
      <c r="EBO101" s="246"/>
      <c r="EBP101" s="246"/>
      <c r="EBQ101" s="246" t="s">
        <v>46</v>
      </c>
      <c r="EBR101" s="246"/>
      <c r="EBS101" s="246"/>
      <c r="EBT101" s="246"/>
      <c r="EBU101" s="246"/>
      <c r="EBV101" s="246"/>
      <c r="EBW101" s="246"/>
      <c r="EBX101" s="246"/>
      <c r="EBY101" s="246" t="s">
        <v>46</v>
      </c>
      <c r="EBZ101" s="246"/>
      <c r="ECA101" s="246"/>
      <c r="ECB101" s="246"/>
      <c r="ECC101" s="246"/>
      <c r="ECD101" s="246"/>
      <c r="ECE101" s="246"/>
      <c r="ECF101" s="246"/>
      <c r="ECG101" s="246" t="s">
        <v>46</v>
      </c>
      <c r="ECH101" s="246"/>
      <c r="ECI101" s="246"/>
      <c r="ECJ101" s="246"/>
      <c r="ECK101" s="246"/>
      <c r="ECL101" s="246"/>
      <c r="ECM101" s="246"/>
      <c r="ECN101" s="246"/>
      <c r="ECO101" s="246" t="s">
        <v>46</v>
      </c>
      <c r="ECP101" s="246"/>
      <c r="ECQ101" s="246"/>
      <c r="ECR101" s="246"/>
      <c r="ECS101" s="246"/>
      <c r="ECT101" s="246"/>
      <c r="ECU101" s="246"/>
      <c r="ECV101" s="246"/>
      <c r="ECW101" s="246" t="s">
        <v>46</v>
      </c>
      <c r="ECX101" s="246"/>
      <c r="ECY101" s="246"/>
      <c r="ECZ101" s="246"/>
      <c r="EDA101" s="246"/>
      <c r="EDB101" s="246"/>
      <c r="EDC101" s="246"/>
      <c r="EDD101" s="246"/>
      <c r="EDE101" s="246" t="s">
        <v>46</v>
      </c>
      <c r="EDF101" s="246"/>
      <c r="EDG101" s="246"/>
      <c r="EDH101" s="246"/>
      <c r="EDI101" s="246"/>
      <c r="EDJ101" s="246"/>
      <c r="EDK101" s="246"/>
      <c r="EDL101" s="246"/>
      <c r="EDM101" s="246" t="s">
        <v>46</v>
      </c>
      <c r="EDN101" s="246"/>
      <c r="EDO101" s="246"/>
      <c r="EDP101" s="246"/>
      <c r="EDQ101" s="246"/>
      <c r="EDR101" s="246"/>
      <c r="EDS101" s="246"/>
      <c r="EDT101" s="246"/>
      <c r="EDU101" s="246" t="s">
        <v>46</v>
      </c>
      <c r="EDV101" s="246"/>
      <c r="EDW101" s="246"/>
      <c r="EDX101" s="246"/>
      <c r="EDY101" s="246"/>
      <c r="EDZ101" s="246"/>
      <c r="EEA101" s="246"/>
      <c r="EEB101" s="246"/>
      <c r="EEC101" s="246" t="s">
        <v>46</v>
      </c>
      <c r="EED101" s="246"/>
      <c r="EEE101" s="246"/>
      <c r="EEF101" s="246"/>
      <c r="EEG101" s="246"/>
      <c r="EEH101" s="246"/>
      <c r="EEI101" s="246"/>
      <c r="EEJ101" s="246"/>
      <c r="EEK101" s="246" t="s">
        <v>46</v>
      </c>
      <c r="EEL101" s="246"/>
      <c r="EEM101" s="246"/>
      <c r="EEN101" s="246"/>
      <c r="EEO101" s="246"/>
      <c r="EEP101" s="246"/>
      <c r="EEQ101" s="246"/>
      <c r="EER101" s="246"/>
      <c r="EES101" s="246" t="s">
        <v>46</v>
      </c>
      <c r="EET101" s="246"/>
      <c r="EEU101" s="246"/>
      <c r="EEV101" s="246"/>
      <c r="EEW101" s="246"/>
      <c r="EEX101" s="246"/>
      <c r="EEY101" s="246"/>
      <c r="EEZ101" s="246"/>
      <c r="EFA101" s="246" t="s">
        <v>46</v>
      </c>
      <c r="EFB101" s="246"/>
      <c r="EFC101" s="246"/>
      <c r="EFD101" s="246"/>
      <c r="EFE101" s="246"/>
      <c r="EFF101" s="246"/>
      <c r="EFG101" s="246"/>
      <c r="EFH101" s="246"/>
      <c r="EFI101" s="246" t="s">
        <v>46</v>
      </c>
      <c r="EFJ101" s="246"/>
      <c r="EFK101" s="246"/>
      <c r="EFL101" s="246"/>
      <c r="EFM101" s="246"/>
      <c r="EFN101" s="246"/>
      <c r="EFO101" s="246"/>
      <c r="EFP101" s="246"/>
      <c r="EFQ101" s="246" t="s">
        <v>46</v>
      </c>
      <c r="EFR101" s="246"/>
      <c r="EFS101" s="246"/>
      <c r="EFT101" s="246"/>
      <c r="EFU101" s="246"/>
      <c r="EFV101" s="246"/>
      <c r="EFW101" s="246"/>
      <c r="EFX101" s="246"/>
      <c r="EFY101" s="246" t="s">
        <v>46</v>
      </c>
      <c r="EFZ101" s="246"/>
      <c r="EGA101" s="246"/>
      <c r="EGB101" s="246"/>
      <c r="EGC101" s="246"/>
      <c r="EGD101" s="246"/>
      <c r="EGE101" s="246"/>
      <c r="EGF101" s="246"/>
      <c r="EGG101" s="246" t="s">
        <v>46</v>
      </c>
      <c r="EGH101" s="246"/>
      <c r="EGI101" s="246"/>
      <c r="EGJ101" s="246"/>
      <c r="EGK101" s="246"/>
      <c r="EGL101" s="246"/>
      <c r="EGM101" s="246"/>
      <c r="EGN101" s="246"/>
      <c r="EGO101" s="246" t="s">
        <v>46</v>
      </c>
      <c r="EGP101" s="246"/>
      <c r="EGQ101" s="246"/>
      <c r="EGR101" s="246"/>
      <c r="EGS101" s="246"/>
      <c r="EGT101" s="246"/>
      <c r="EGU101" s="246"/>
      <c r="EGV101" s="246"/>
      <c r="EGW101" s="246" t="s">
        <v>46</v>
      </c>
      <c r="EGX101" s="246"/>
      <c r="EGY101" s="246"/>
      <c r="EGZ101" s="246"/>
      <c r="EHA101" s="246"/>
      <c r="EHB101" s="246"/>
      <c r="EHC101" s="246"/>
      <c r="EHD101" s="246"/>
      <c r="EHE101" s="246" t="s">
        <v>46</v>
      </c>
      <c r="EHF101" s="246"/>
      <c r="EHG101" s="246"/>
      <c r="EHH101" s="246"/>
      <c r="EHI101" s="246"/>
      <c r="EHJ101" s="246"/>
      <c r="EHK101" s="246"/>
      <c r="EHL101" s="246"/>
      <c r="EHM101" s="246" t="s">
        <v>46</v>
      </c>
      <c r="EHN101" s="246"/>
      <c r="EHO101" s="246"/>
      <c r="EHP101" s="246"/>
      <c r="EHQ101" s="246"/>
      <c r="EHR101" s="246"/>
      <c r="EHS101" s="246"/>
      <c r="EHT101" s="246"/>
      <c r="EHU101" s="246" t="s">
        <v>46</v>
      </c>
      <c r="EHV101" s="246"/>
      <c r="EHW101" s="246"/>
      <c r="EHX101" s="246"/>
      <c r="EHY101" s="246"/>
      <c r="EHZ101" s="246"/>
      <c r="EIA101" s="246"/>
      <c r="EIB101" s="246"/>
      <c r="EIC101" s="246" t="s">
        <v>46</v>
      </c>
      <c r="EID101" s="246"/>
      <c r="EIE101" s="246"/>
      <c r="EIF101" s="246"/>
      <c r="EIG101" s="246"/>
      <c r="EIH101" s="246"/>
      <c r="EII101" s="246"/>
      <c r="EIJ101" s="246"/>
      <c r="EIK101" s="246" t="s">
        <v>46</v>
      </c>
      <c r="EIL101" s="246"/>
      <c r="EIM101" s="246"/>
      <c r="EIN101" s="246"/>
      <c r="EIO101" s="246"/>
      <c r="EIP101" s="246"/>
      <c r="EIQ101" s="246"/>
      <c r="EIR101" s="246"/>
      <c r="EIS101" s="246" t="s">
        <v>46</v>
      </c>
      <c r="EIT101" s="246"/>
      <c r="EIU101" s="246"/>
      <c r="EIV101" s="246"/>
      <c r="EIW101" s="246"/>
      <c r="EIX101" s="246"/>
      <c r="EIY101" s="246"/>
      <c r="EIZ101" s="246"/>
      <c r="EJA101" s="246" t="s">
        <v>46</v>
      </c>
      <c r="EJB101" s="246"/>
      <c r="EJC101" s="246"/>
      <c r="EJD101" s="246"/>
      <c r="EJE101" s="246"/>
      <c r="EJF101" s="246"/>
      <c r="EJG101" s="246"/>
      <c r="EJH101" s="246"/>
      <c r="EJI101" s="246" t="s">
        <v>46</v>
      </c>
      <c r="EJJ101" s="246"/>
      <c r="EJK101" s="246"/>
      <c r="EJL101" s="246"/>
      <c r="EJM101" s="246"/>
      <c r="EJN101" s="246"/>
      <c r="EJO101" s="246"/>
      <c r="EJP101" s="246"/>
      <c r="EJQ101" s="246" t="s">
        <v>46</v>
      </c>
      <c r="EJR101" s="246"/>
      <c r="EJS101" s="246"/>
      <c r="EJT101" s="246"/>
      <c r="EJU101" s="246"/>
      <c r="EJV101" s="246"/>
      <c r="EJW101" s="246"/>
      <c r="EJX101" s="246"/>
      <c r="EJY101" s="246" t="s">
        <v>46</v>
      </c>
      <c r="EJZ101" s="246"/>
      <c r="EKA101" s="246"/>
      <c r="EKB101" s="246"/>
      <c r="EKC101" s="246"/>
      <c r="EKD101" s="246"/>
      <c r="EKE101" s="246"/>
      <c r="EKF101" s="246"/>
      <c r="EKG101" s="246" t="s">
        <v>46</v>
      </c>
      <c r="EKH101" s="246"/>
      <c r="EKI101" s="246"/>
      <c r="EKJ101" s="246"/>
      <c r="EKK101" s="246"/>
      <c r="EKL101" s="246"/>
      <c r="EKM101" s="246"/>
      <c r="EKN101" s="246"/>
      <c r="EKO101" s="246" t="s">
        <v>46</v>
      </c>
      <c r="EKP101" s="246"/>
      <c r="EKQ101" s="246"/>
      <c r="EKR101" s="246"/>
      <c r="EKS101" s="246"/>
      <c r="EKT101" s="246"/>
      <c r="EKU101" s="246"/>
      <c r="EKV101" s="246"/>
      <c r="EKW101" s="246" t="s">
        <v>46</v>
      </c>
      <c r="EKX101" s="246"/>
      <c r="EKY101" s="246"/>
      <c r="EKZ101" s="246"/>
      <c r="ELA101" s="246"/>
      <c r="ELB101" s="246"/>
      <c r="ELC101" s="246"/>
      <c r="ELD101" s="246"/>
      <c r="ELE101" s="246" t="s">
        <v>46</v>
      </c>
      <c r="ELF101" s="246"/>
      <c r="ELG101" s="246"/>
      <c r="ELH101" s="246"/>
      <c r="ELI101" s="246"/>
      <c r="ELJ101" s="246"/>
      <c r="ELK101" s="246"/>
      <c r="ELL101" s="246"/>
      <c r="ELM101" s="246" t="s">
        <v>46</v>
      </c>
      <c r="ELN101" s="246"/>
      <c r="ELO101" s="246"/>
      <c r="ELP101" s="246"/>
      <c r="ELQ101" s="246"/>
      <c r="ELR101" s="246"/>
      <c r="ELS101" s="246"/>
      <c r="ELT101" s="246"/>
      <c r="ELU101" s="246" t="s">
        <v>46</v>
      </c>
      <c r="ELV101" s="246"/>
      <c r="ELW101" s="246"/>
      <c r="ELX101" s="246"/>
      <c r="ELY101" s="246"/>
      <c r="ELZ101" s="246"/>
      <c r="EMA101" s="246"/>
      <c r="EMB101" s="246"/>
      <c r="EMC101" s="246" t="s">
        <v>46</v>
      </c>
      <c r="EMD101" s="246"/>
      <c r="EME101" s="246"/>
      <c r="EMF101" s="246"/>
      <c r="EMG101" s="246"/>
      <c r="EMH101" s="246"/>
      <c r="EMI101" s="246"/>
      <c r="EMJ101" s="246"/>
      <c r="EMK101" s="246" t="s">
        <v>46</v>
      </c>
      <c r="EML101" s="246"/>
      <c r="EMM101" s="246"/>
      <c r="EMN101" s="246"/>
      <c r="EMO101" s="246"/>
      <c r="EMP101" s="246"/>
      <c r="EMQ101" s="246"/>
      <c r="EMR101" s="246"/>
      <c r="EMS101" s="246" t="s">
        <v>46</v>
      </c>
      <c r="EMT101" s="246"/>
      <c r="EMU101" s="246"/>
      <c r="EMV101" s="246"/>
      <c r="EMW101" s="246"/>
      <c r="EMX101" s="246"/>
      <c r="EMY101" s="246"/>
      <c r="EMZ101" s="246"/>
      <c r="ENA101" s="246" t="s">
        <v>46</v>
      </c>
      <c r="ENB101" s="246"/>
      <c r="ENC101" s="246"/>
      <c r="END101" s="246"/>
      <c r="ENE101" s="246"/>
      <c r="ENF101" s="246"/>
      <c r="ENG101" s="246"/>
      <c r="ENH101" s="246"/>
      <c r="ENI101" s="246" t="s">
        <v>46</v>
      </c>
      <c r="ENJ101" s="246"/>
      <c r="ENK101" s="246"/>
      <c r="ENL101" s="246"/>
      <c r="ENM101" s="246"/>
      <c r="ENN101" s="246"/>
      <c r="ENO101" s="246"/>
      <c r="ENP101" s="246"/>
      <c r="ENQ101" s="246" t="s">
        <v>46</v>
      </c>
      <c r="ENR101" s="246"/>
      <c r="ENS101" s="246"/>
      <c r="ENT101" s="246"/>
      <c r="ENU101" s="246"/>
      <c r="ENV101" s="246"/>
      <c r="ENW101" s="246"/>
      <c r="ENX101" s="246"/>
      <c r="ENY101" s="246" t="s">
        <v>46</v>
      </c>
      <c r="ENZ101" s="246"/>
      <c r="EOA101" s="246"/>
      <c r="EOB101" s="246"/>
      <c r="EOC101" s="246"/>
      <c r="EOD101" s="246"/>
      <c r="EOE101" s="246"/>
      <c r="EOF101" s="246"/>
      <c r="EOG101" s="246" t="s">
        <v>46</v>
      </c>
      <c r="EOH101" s="246"/>
      <c r="EOI101" s="246"/>
      <c r="EOJ101" s="246"/>
      <c r="EOK101" s="246"/>
      <c r="EOL101" s="246"/>
      <c r="EOM101" s="246"/>
      <c r="EON101" s="246"/>
      <c r="EOO101" s="246" t="s">
        <v>46</v>
      </c>
      <c r="EOP101" s="246"/>
      <c r="EOQ101" s="246"/>
      <c r="EOR101" s="246"/>
      <c r="EOS101" s="246"/>
      <c r="EOT101" s="246"/>
      <c r="EOU101" s="246"/>
      <c r="EOV101" s="246"/>
      <c r="EOW101" s="246" t="s">
        <v>46</v>
      </c>
      <c r="EOX101" s="246"/>
      <c r="EOY101" s="246"/>
      <c r="EOZ101" s="246"/>
      <c r="EPA101" s="246"/>
      <c r="EPB101" s="246"/>
      <c r="EPC101" s="246"/>
      <c r="EPD101" s="246"/>
      <c r="EPE101" s="246" t="s">
        <v>46</v>
      </c>
      <c r="EPF101" s="246"/>
      <c r="EPG101" s="246"/>
      <c r="EPH101" s="246"/>
      <c r="EPI101" s="246"/>
      <c r="EPJ101" s="246"/>
      <c r="EPK101" s="246"/>
      <c r="EPL101" s="246"/>
      <c r="EPM101" s="246" t="s">
        <v>46</v>
      </c>
      <c r="EPN101" s="246"/>
      <c r="EPO101" s="246"/>
      <c r="EPP101" s="246"/>
      <c r="EPQ101" s="246"/>
      <c r="EPR101" s="246"/>
      <c r="EPS101" s="246"/>
      <c r="EPT101" s="246"/>
      <c r="EPU101" s="246" t="s">
        <v>46</v>
      </c>
      <c r="EPV101" s="246"/>
      <c r="EPW101" s="246"/>
      <c r="EPX101" s="246"/>
      <c r="EPY101" s="246"/>
      <c r="EPZ101" s="246"/>
      <c r="EQA101" s="246"/>
      <c r="EQB101" s="246"/>
      <c r="EQC101" s="246" t="s">
        <v>46</v>
      </c>
      <c r="EQD101" s="246"/>
      <c r="EQE101" s="246"/>
      <c r="EQF101" s="246"/>
      <c r="EQG101" s="246"/>
      <c r="EQH101" s="246"/>
      <c r="EQI101" s="246"/>
      <c r="EQJ101" s="246"/>
      <c r="EQK101" s="246" t="s">
        <v>46</v>
      </c>
      <c r="EQL101" s="246"/>
      <c r="EQM101" s="246"/>
      <c r="EQN101" s="246"/>
      <c r="EQO101" s="246"/>
      <c r="EQP101" s="246"/>
      <c r="EQQ101" s="246"/>
      <c r="EQR101" s="246"/>
      <c r="EQS101" s="246" t="s">
        <v>46</v>
      </c>
      <c r="EQT101" s="246"/>
      <c r="EQU101" s="246"/>
      <c r="EQV101" s="246"/>
      <c r="EQW101" s="246"/>
      <c r="EQX101" s="246"/>
      <c r="EQY101" s="246"/>
      <c r="EQZ101" s="246"/>
      <c r="ERA101" s="246" t="s">
        <v>46</v>
      </c>
      <c r="ERB101" s="246"/>
      <c r="ERC101" s="246"/>
      <c r="ERD101" s="246"/>
      <c r="ERE101" s="246"/>
      <c r="ERF101" s="246"/>
      <c r="ERG101" s="246"/>
      <c r="ERH101" s="246"/>
      <c r="ERI101" s="246" t="s">
        <v>46</v>
      </c>
      <c r="ERJ101" s="246"/>
      <c r="ERK101" s="246"/>
      <c r="ERL101" s="246"/>
      <c r="ERM101" s="246"/>
      <c r="ERN101" s="246"/>
      <c r="ERO101" s="246"/>
      <c r="ERP101" s="246"/>
      <c r="ERQ101" s="246" t="s">
        <v>46</v>
      </c>
      <c r="ERR101" s="246"/>
      <c r="ERS101" s="246"/>
      <c r="ERT101" s="246"/>
      <c r="ERU101" s="246"/>
      <c r="ERV101" s="246"/>
      <c r="ERW101" s="246"/>
      <c r="ERX101" s="246"/>
      <c r="ERY101" s="246" t="s">
        <v>46</v>
      </c>
      <c r="ERZ101" s="246"/>
      <c r="ESA101" s="246"/>
      <c r="ESB101" s="246"/>
      <c r="ESC101" s="246"/>
      <c r="ESD101" s="246"/>
      <c r="ESE101" s="246"/>
      <c r="ESF101" s="246"/>
      <c r="ESG101" s="246" t="s">
        <v>46</v>
      </c>
      <c r="ESH101" s="246"/>
      <c r="ESI101" s="246"/>
      <c r="ESJ101" s="246"/>
      <c r="ESK101" s="246"/>
      <c r="ESL101" s="246"/>
      <c r="ESM101" s="246"/>
      <c r="ESN101" s="246"/>
      <c r="ESO101" s="246" t="s">
        <v>46</v>
      </c>
      <c r="ESP101" s="246"/>
      <c r="ESQ101" s="246"/>
      <c r="ESR101" s="246"/>
      <c r="ESS101" s="246"/>
      <c r="EST101" s="246"/>
      <c r="ESU101" s="246"/>
      <c r="ESV101" s="246"/>
      <c r="ESW101" s="246" t="s">
        <v>46</v>
      </c>
      <c r="ESX101" s="246"/>
      <c r="ESY101" s="246"/>
      <c r="ESZ101" s="246"/>
      <c r="ETA101" s="246"/>
      <c r="ETB101" s="246"/>
      <c r="ETC101" s="246"/>
      <c r="ETD101" s="246"/>
      <c r="ETE101" s="246" t="s">
        <v>46</v>
      </c>
      <c r="ETF101" s="246"/>
      <c r="ETG101" s="246"/>
      <c r="ETH101" s="246"/>
      <c r="ETI101" s="246"/>
      <c r="ETJ101" s="246"/>
      <c r="ETK101" s="246"/>
      <c r="ETL101" s="246"/>
      <c r="ETM101" s="246" t="s">
        <v>46</v>
      </c>
      <c r="ETN101" s="246"/>
      <c r="ETO101" s="246"/>
      <c r="ETP101" s="246"/>
      <c r="ETQ101" s="246"/>
      <c r="ETR101" s="246"/>
      <c r="ETS101" s="246"/>
      <c r="ETT101" s="246"/>
      <c r="ETU101" s="246" t="s">
        <v>46</v>
      </c>
      <c r="ETV101" s="246"/>
      <c r="ETW101" s="246"/>
      <c r="ETX101" s="246"/>
      <c r="ETY101" s="246"/>
      <c r="ETZ101" s="246"/>
      <c r="EUA101" s="246"/>
      <c r="EUB101" s="246"/>
      <c r="EUC101" s="246" t="s">
        <v>46</v>
      </c>
      <c r="EUD101" s="246"/>
      <c r="EUE101" s="246"/>
      <c r="EUF101" s="246"/>
      <c r="EUG101" s="246"/>
      <c r="EUH101" s="246"/>
      <c r="EUI101" s="246"/>
      <c r="EUJ101" s="246"/>
      <c r="EUK101" s="246" t="s">
        <v>46</v>
      </c>
      <c r="EUL101" s="246"/>
      <c r="EUM101" s="246"/>
      <c r="EUN101" s="246"/>
      <c r="EUO101" s="246"/>
      <c r="EUP101" s="246"/>
      <c r="EUQ101" s="246"/>
      <c r="EUR101" s="246"/>
      <c r="EUS101" s="246" t="s">
        <v>46</v>
      </c>
      <c r="EUT101" s="246"/>
      <c r="EUU101" s="246"/>
      <c r="EUV101" s="246"/>
      <c r="EUW101" s="246"/>
      <c r="EUX101" s="246"/>
      <c r="EUY101" s="246"/>
      <c r="EUZ101" s="246"/>
      <c r="EVA101" s="246" t="s">
        <v>46</v>
      </c>
      <c r="EVB101" s="246"/>
      <c r="EVC101" s="246"/>
      <c r="EVD101" s="246"/>
      <c r="EVE101" s="246"/>
      <c r="EVF101" s="246"/>
      <c r="EVG101" s="246"/>
      <c r="EVH101" s="246"/>
      <c r="EVI101" s="246" t="s">
        <v>46</v>
      </c>
      <c r="EVJ101" s="246"/>
      <c r="EVK101" s="246"/>
      <c r="EVL101" s="246"/>
      <c r="EVM101" s="246"/>
      <c r="EVN101" s="246"/>
      <c r="EVO101" s="246"/>
      <c r="EVP101" s="246"/>
      <c r="EVQ101" s="246" t="s">
        <v>46</v>
      </c>
      <c r="EVR101" s="246"/>
      <c r="EVS101" s="246"/>
      <c r="EVT101" s="246"/>
      <c r="EVU101" s="246"/>
      <c r="EVV101" s="246"/>
      <c r="EVW101" s="246"/>
      <c r="EVX101" s="246"/>
      <c r="EVY101" s="246" t="s">
        <v>46</v>
      </c>
      <c r="EVZ101" s="246"/>
      <c r="EWA101" s="246"/>
      <c r="EWB101" s="246"/>
      <c r="EWC101" s="246"/>
      <c r="EWD101" s="246"/>
      <c r="EWE101" s="246"/>
      <c r="EWF101" s="246"/>
      <c r="EWG101" s="246" t="s">
        <v>46</v>
      </c>
      <c r="EWH101" s="246"/>
      <c r="EWI101" s="246"/>
      <c r="EWJ101" s="246"/>
      <c r="EWK101" s="246"/>
      <c r="EWL101" s="246"/>
      <c r="EWM101" s="246"/>
      <c r="EWN101" s="246"/>
      <c r="EWO101" s="246" t="s">
        <v>46</v>
      </c>
      <c r="EWP101" s="246"/>
      <c r="EWQ101" s="246"/>
      <c r="EWR101" s="246"/>
      <c r="EWS101" s="246"/>
      <c r="EWT101" s="246"/>
      <c r="EWU101" s="246"/>
      <c r="EWV101" s="246"/>
      <c r="EWW101" s="246" t="s">
        <v>46</v>
      </c>
      <c r="EWX101" s="246"/>
      <c r="EWY101" s="246"/>
      <c r="EWZ101" s="246"/>
      <c r="EXA101" s="246"/>
      <c r="EXB101" s="246"/>
      <c r="EXC101" s="246"/>
      <c r="EXD101" s="246"/>
      <c r="EXE101" s="246" t="s">
        <v>46</v>
      </c>
      <c r="EXF101" s="246"/>
      <c r="EXG101" s="246"/>
      <c r="EXH101" s="246"/>
      <c r="EXI101" s="246"/>
      <c r="EXJ101" s="246"/>
      <c r="EXK101" s="246"/>
      <c r="EXL101" s="246"/>
      <c r="EXM101" s="246" t="s">
        <v>46</v>
      </c>
      <c r="EXN101" s="246"/>
      <c r="EXO101" s="246"/>
      <c r="EXP101" s="246"/>
      <c r="EXQ101" s="246"/>
      <c r="EXR101" s="246"/>
      <c r="EXS101" s="246"/>
      <c r="EXT101" s="246"/>
      <c r="EXU101" s="246" t="s">
        <v>46</v>
      </c>
      <c r="EXV101" s="246"/>
      <c r="EXW101" s="246"/>
      <c r="EXX101" s="246"/>
      <c r="EXY101" s="246"/>
      <c r="EXZ101" s="246"/>
      <c r="EYA101" s="246"/>
      <c r="EYB101" s="246"/>
      <c r="EYC101" s="246" t="s">
        <v>46</v>
      </c>
      <c r="EYD101" s="246"/>
      <c r="EYE101" s="246"/>
      <c r="EYF101" s="246"/>
      <c r="EYG101" s="246"/>
      <c r="EYH101" s="246"/>
      <c r="EYI101" s="246"/>
      <c r="EYJ101" s="246"/>
      <c r="EYK101" s="246" t="s">
        <v>46</v>
      </c>
      <c r="EYL101" s="246"/>
      <c r="EYM101" s="246"/>
      <c r="EYN101" s="246"/>
      <c r="EYO101" s="246"/>
      <c r="EYP101" s="246"/>
      <c r="EYQ101" s="246"/>
      <c r="EYR101" s="246"/>
      <c r="EYS101" s="246" t="s">
        <v>46</v>
      </c>
      <c r="EYT101" s="246"/>
      <c r="EYU101" s="246"/>
      <c r="EYV101" s="246"/>
      <c r="EYW101" s="246"/>
      <c r="EYX101" s="246"/>
      <c r="EYY101" s="246"/>
      <c r="EYZ101" s="246"/>
      <c r="EZA101" s="246" t="s">
        <v>46</v>
      </c>
      <c r="EZB101" s="246"/>
      <c r="EZC101" s="246"/>
      <c r="EZD101" s="246"/>
      <c r="EZE101" s="246"/>
      <c r="EZF101" s="246"/>
      <c r="EZG101" s="246"/>
      <c r="EZH101" s="246"/>
      <c r="EZI101" s="246" t="s">
        <v>46</v>
      </c>
      <c r="EZJ101" s="246"/>
      <c r="EZK101" s="246"/>
      <c r="EZL101" s="246"/>
      <c r="EZM101" s="246"/>
      <c r="EZN101" s="246"/>
      <c r="EZO101" s="246"/>
      <c r="EZP101" s="246"/>
      <c r="EZQ101" s="246" t="s">
        <v>46</v>
      </c>
      <c r="EZR101" s="246"/>
      <c r="EZS101" s="246"/>
      <c r="EZT101" s="246"/>
      <c r="EZU101" s="246"/>
      <c r="EZV101" s="246"/>
      <c r="EZW101" s="246"/>
      <c r="EZX101" s="246"/>
      <c r="EZY101" s="246" t="s">
        <v>46</v>
      </c>
      <c r="EZZ101" s="246"/>
      <c r="FAA101" s="246"/>
      <c r="FAB101" s="246"/>
      <c r="FAC101" s="246"/>
      <c r="FAD101" s="246"/>
      <c r="FAE101" s="246"/>
      <c r="FAF101" s="246"/>
      <c r="FAG101" s="246" t="s">
        <v>46</v>
      </c>
      <c r="FAH101" s="246"/>
      <c r="FAI101" s="246"/>
      <c r="FAJ101" s="246"/>
      <c r="FAK101" s="246"/>
      <c r="FAL101" s="246"/>
      <c r="FAM101" s="246"/>
      <c r="FAN101" s="246"/>
      <c r="FAO101" s="246" t="s">
        <v>46</v>
      </c>
      <c r="FAP101" s="246"/>
      <c r="FAQ101" s="246"/>
      <c r="FAR101" s="246"/>
      <c r="FAS101" s="246"/>
      <c r="FAT101" s="246"/>
      <c r="FAU101" s="246"/>
      <c r="FAV101" s="246"/>
      <c r="FAW101" s="246" t="s">
        <v>46</v>
      </c>
      <c r="FAX101" s="246"/>
      <c r="FAY101" s="246"/>
      <c r="FAZ101" s="246"/>
      <c r="FBA101" s="246"/>
      <c r="FBB101" s="246"/>
      <c r="FBC101" s="246"/>
      <c r="FBD101" s="246"/>
      <c r="FBE101" s="246" t="s">
        <v>46</v>
      </c>
      <c r="FBF101" s="246"/>
      <c r="FBG101" s="246"/>
      <c r="FBH101" s="246"/>
      <c r="FBI101" s="246"/>
      <c r="FBJ101" s="246"/>
      <c r="FBK101" s="246"/>
      <c r="FBL101" s="246"/>
      <c r="FBM101" s="246" t="s">
        <v>46</v>
      </c>
      <c r="FBN101" s="246"/>
      <c r="FBO101" s="246"/>
      <c r="FBP101" s="246"/>
      <c r="FBQ101" s="246"/>
      <c r="FBR101" s="246"/>
      <c r="FBS101" s="246"/>
      <c r="FBT101" s="246"/>
      <c r="FBU101" s="246" t="s">
        <v>46</v>
      </c>
      <c r="FBV101" s="246"/>
      <c r="FBW101" s="246"/>
      <c r="FBX101" s="246"/>
      <c r="FBY101" s="246"/>
      <c r="FBZ101" s="246"/>
      <c r="FCA101" s="246"/>
      <c r="FCB101" s="246"/>
      <c r="FCC101" s="246" t="s">
        <v>46</v>
      </c>
      <c r="FCD101" s="246"/>
      <c r="FCE101" s="246"/>
      <c r="FCF101" s="246"/>
      <c r="FCG101" s="246"/>
      <c r="FCH101" s="246"/>
      <c r="FCI101" s="246"/>
      <c r="FCJ101" s="246"/>
      <c r="FCK101" s="246" t="s">
        <v>46</v>
      </c>
      <c r="FCL101" s="246"/>
      <c r="FCM101" s="246"/>
      <c r="FCN101" s="246"/>
      <c r="FCO101" s="246"/>
      <c r="FCP101" s="246"/>
      <c r="FCQ101" s="246"/>
      <c r="FCR101" s="246"/>
      <c r="FCS101" s="246" t="s">
        <v>46</v>
      </c>
      <c r="FCT101" s="246"/>
      <c r="FCU101" s="246"/>
      <c r="FCV101" s="246"/>
      <c r="FCW101" s="246"/>
      <c r="FCX101" s="246"/>
      <c r="FCY101" s="246"/>
      <c r="FCZ101" s="246"/>
      <c r="FDA101" s="246" t="s">
        <v>46</v>
      </c>
      <c r="FDB101" s="246"/>
      <c r="FDC101" s="246"/>
      <c r="FDD101" s="246"/>
      <c r="FDE101" s="246"/>
      <c r="FDF101" s="246"/>
      <c r="FDG101" s="246"/>
      <c r="FDH101" s="246"/>
      <c r="FDI101" s="246" t="s">
        <v>46</v>
      </c>
      <c r="FDJ101" s="246"/>
      <c r="FDK101" s="246"/>
      <c r="FDL101" s="246"/>
      <c r="FDM101" s="246"/>
      <c r="FDN101" s="246"/>
      <c r="FDO101" s="246"/>
      <c r="FDP101" s="246"/>
      <c r="FDQ101" s="246" t="s">
        <v>46</v>
      </c>
      <c r="FDR101" s="246"/>
      <c r="FDS101" s="246"/>
      <c r="FDT101" s="246"/>
      <c r="FDU101" s="246"/>
      <c r="FDV101" s="246"/>
      <c r="FDW101" s="246"/>
      <c r="FDX101" s="246"/>
      <c r="FDY101" s="246" t="s">
        <v>46</v>
      </c>
      <c r="FDZ101" s="246"/>
      <c r="FEA101" s="246"/>
      <c r="FEB101" s="246"/>
      <c r="FEC101" s="246"/>
      <c r="FED101" s="246"/>
      <c r="FEE101" s="246"/>
      <c r="FEF101" s="246"/>
      <c r="FEG101" s="246" t="s">
        <v>46</v>
      </c>
      <c r="FEH101" s="246"/>
      <c r="FEI101" s="246"/>
      <c r="FEJ101" s="246"/>
      <c r="FEK101" s="246"/>
      <c r="FEL101" s="246"/>
      <c r="FEM101" s="246"/>
      <c r="FEN101" s="246"/>
      <c r="FEO101" s="246" t="s">
        <v>46</v>
      </c>
      <c r="FEP101" s="246"/>
      <c r="FEQ101" s="246"/>
      <c r="FER101" s="246"/>
      <c r="FES101" s="246"/>
      <c r="FET101" s="246"/>
      <c r="FEU101" s="246"/>
      <c r="FEV101" s="246"/>
      <c r="FEW101" s="246" t="s">
        <v>46</v>
      </c>
      <c r="FEX101" s="246"/>
      <c r="FEY101" s="246"/>
      <c r="FEZ101" s="246"/>
      <c r="FFA101" s="246"/>
      <c r="FFB101" s="246"/>
      <c r="FFC101" s="246"/>
      <c r="FFD101" s="246"/>
      <c r="FFE101" s="246" t="s">
        <v>46</v>
      </c>
      <c r="FFF101" s="246"/>
      <c r="FFG101" s="246"/>
      <c r="FFH101" s="246"/>
      <c r="FFI101" s="246"/>
      <c r="FFJ101" s="246"/>
      <c r="FFK101" s="246"/>
      <c r="FFL101" s="246"/>
      <c r="FFM101" s="246" t="s">
        <v>46</v>
      </c>
      <c r="FFN101" s="246"/>
      <c r="FFO101" s="246"/>
      <c r="FFP101" s="246"/>
      <c r="FFQ101" s="246"/>
      <c r="FFR101" s="246"/>
      <c r="FFS101" s="246"/>
      <c r="FFT101" s="246"/>
      <c r="FFU101" s="246" t="s">
        <v>46</v>
      </c>
      <c r="FFV101" s="246"/>
      <c r="FFW101" s="246"/>
      <c r="FFX101" s="246"/>
      <c r="FFY101" s="246"/>
      <c r="FFZ101" s="246"/>
      <c r="FGA101" s="246"/>
      <c r="FGB101" s="246"/>
      <c r="FGC101" s="246" t="s">
        <v>46</v>
      </c>
      <c r="FGD101" s="246"/>
      <c r="FGE101" s="246"/>
      <c r="FGF101" s="246"/>
      <c r="FGG101" s="246"/>
      <c r="FGH101" s="246"/>
      <c r="FGI101" s="246"/>
      <c r="FGJ101" s="246"/>
      <c r="FGK101" s="246" t="s">
        <v>46</v>
      </c>
      <c r="FGL101" s="246"/>
      <c r="FGM101" s="246"/>
      <c r="FGN101" s="246"/>
      <c r="FGO101" s="246"/>
      <c r="FGP101" s="246"/>
      <c r="FGQ101" s="246"/>
      <c r="FGR101" s="246"/>
      <c r="FGS101" s="246" t="s">
        <v>46</v>
      </c>
      <c r="FGT101" s="246"/>
      <c r="FGU101" s="246"/>
      <c r="FGV101" s="246"/>
      <c r="FGW101" s="246"/>
      <c r="FGX101" s="246"/>
      <c r="FGY101" s="246"/>
      <c r="FGZ101" s="246"/>
      <c r="FHA101" s="246" t="s">
        <v>46</v>
      </c>
      <c r="FHB101" s="246"/>
      <c r="FHC101" s="246"/>
      <c r="FHD101" s="246"/>
      <c r="FHE101" s="246"/>
      <c r="FHF101" s="246"/>
      <c r="FHG101" s="246"/>
      <c r="FHH101" s="246"/>
      <c r="FHI101" s="246" t="s">
        <v>46</v>
      </c>
      <c r="FHJ101" s="246"/>
      <c r="FHK101" s="246"/>
      <c r="FHL101" s="246"/>
      <c r="FHM101" s="246"/>
      <c r="FHN101" s="246"/>
      <c r="FHO101" s="246"/>
      <c r="FHP101" s="246"/>
      <c r="FHQ101" s="246" t="s">
        <v>46</v>
      </c>
      <c r="FHR101" s="246"/>
      <c r="FHS101" s="246"/>
      <c r="FHT101" s="246"/>
      <c r="FHU101" s="246"/>
      <c r="FHV101" s="246"/>
      <c r="FHW101" s="246"/>
      <c r="FHX101" s="246"/>
      <c r="FHY101" s="246" t="s">
        <v>46</v>
      </c>
      <c r="FHZ101" s="246"/>
      <c r="FIA101" s="246"/>
      <c r="FIB101" s="246"/>
      <c r="FIC101" s="246"/>
      <c r="FID101" s="246"/>
      <c r="FIE101" s="246"/>
      <c r="FIF101" s="246"/>
      <c r="FIG101" s="246" t="s">
        <v>46</v>
      </c>
      <c r="FIH101" s="246"/>
      <c r="FII101" s="246"/>
      <c r="FIJ101" s="246"/>
      <c r="FIK101" s="246"/>
      <c r="FIL101" s="246"/>
      <c r="FIM101" s="246"/>
      <c r="FIN101" s="246"/>
      <c r="FIO101" s="246" t="s">
        <v>46</v>
      </c>
      <c r="FIP101" s="246"/>
      <c r="FIQ101" s="246"/>
      <c r="FIR101" s="246"/>
      <c r="FIS101" s="246"/>
      <c r="FIT101" s="246"/>
      <c r="FIU101" s="246"/>
      <c r="FIV101" s="246"/>
      <c r="FIW101" s="246" t="s">
        <v>46</v>
      </c>
      <c r="FIX101" s="246"/>
      <c r="FIY101" s="246"/>
      <c r="FIZ101" s="246"/>
      <c r="FJA101" s="246"/>
      <c r="FJB101" s="246"/>
      <c r="FJC101" s="246"/>
      <c r="FJD101" s="246"/>
      <c r="FJE101" s="246" t="s">
        <v>46</v>
      </c>
      <c r="FJF101" s="246"/>
      <c r="FJG101" s="246"/>
      <c r="FJH101" s="246"/>
      <c r="FJI101" s="246"/>
      <c r="FJJ101" s="246"/>
      <c r="FJK101" s="246"/>
      <c r="FJL101" s="246"/>
      <c r="FJM101" s="246" t="s">
        <v>46</v>
      </c>
      <c r="FJN101" s="246"/>
      <c r="FJO101" s="246"/>
      <c r="FJP101" s="246"/>
      <c r="FJQ101" s="246"/>
      <c r="FJR101" s="246"/>
      <c r="FJS101" s="246"/>
      <c r="FJT101" s="246"/>
      <c r="FJU101" s="246" t="s">
        <v>46</v>
      </c>
      <c r="FJV101" s="246"/>
      <c r="FJW101" s="246"/>
      <c r="FJX101" s="246"/>
      <c r="FJY101" s="246"/>
      <c r="FJZ101" s="246"/>
      <c r="FKA101" s="246"/>
      <c r="FKB101" s="246"/>
      <c r="FKC101" s="246" t="s">
        <v>46</v>
      </c>
      <c r="FKD101" s="246"/>
      <c r="FKE101" s="246"/>
      <c r="FKF101" s="246"/>
      <c r="FKG101" s="246"/>
      <c r="FKH101" s="246"/>
      <c r="FKI101" s="246"/>
      <c r="FKJ101" s="246"/>
      <c r="FKK101" s="246" t="s">
        <v>46</v>
      </c>
      <c r="FKL101" s="246"/>
      <c r="FKM101" s="246"/>
      <c r="FKN101" s="246"/>
      <c r="FKO101" s="246"/>
      <c r="FKP101" s="246"/>
      <c r="FKQ101" s="246"/>
      <c r="FKR101" s="246"/>
      <c r="FKS101" s="246" t="s">
        <v>46</v>
      </c>
      <c r="FKT101" s="246"/>
      <c r="FKU101" s="246"/>
      <c r="FKV101" s="246"/>
      <c r="FKW101" s="246"/>
      <c r="FKX101" s="246"/>
      <c r="FKY101" s="246"/>
      <c r="FKZ101" s="246"/>
      <c r="FLA101" s="246" t="s">
        <v>46</v>
      </c>
      <c r="FLB101" s="246"/>
      <c r="FLC101" s="246"/>
      <c r="FLD101" s="246"/>
      <c r="FLE101" s="246"/>
      <c r="FLF101" s="246"/>
      <c r="FLG101" s="246"/>
      <c r="FLH101" s="246"/>
      <c r="FLI101" s="246" t="s">
        <v>46</v>
      </c>
      <c r="FLJ101" s="246"/>
      <c r="FLK101" s="246"/>
      <c r="FLL101" s="246"/>
      <c r="FLM101" s="246"/>
      <c r="FLN101" s="246"/>
      <c r="FLO101" s="246"/>
      <c r="FLP101" s="246"/>
      <c r="FLQ101" s="246" t="s">
        <v>46</v>
      </c>
      <c r="FLR101" s="246"/>
      <c r="FLS101" s="246"/>
      <c r="FLT101" s="246"/>
      <c r="FLU101" s="246"/>
      <c r="FLV101" s="246"/>
      <c r="FLW101" s="246"/>
      <c r="FLX101" s="246"/>
      <c r="FLY101" s="246" t="s">
        <v>46</v>
      </c>
      <c r="FLZ101" s="246"/>
      <c r="FMA101" s="246"/>
      <c r="FMB101" s="246"/>
      <c r="FMC101" s="246"/>
      <c r="FMD101" s="246"/>
      <c r="FME101" s="246"/>
      <c r="FMF101" s="246"/>
      <c r="FMG101" s="246" t="s">
        <v>46</v>
      </c>
      <c r="FMH101" s="246"/>
      <c r="FMI101" s="246"/>
      <c r="FMJ101" s="246"/>
      <c r="FMK101" s="246"/>
      <c r="FML101" s="246"/>
      <c r="FMM101" s="246"/>
      <c r="FMN101" s="246"/>
      <c r="FMO101" s="246" t="s">
        <v>46</v>
      </c>
      <c r="FMP101" s="246"/>
      <c r="FMQ101" s="246"/>
      <c r="FMR101" s="246"/>
      <c r="FMS101" s="246"/>
      <c r="FMT101" s="246"/>
      <c r="FMU101" s="246"/>
      <c r="FMV101" s="246"/>
      <c r="FMW101" s="246" t="s">
        <v>46</v>
      </c>
      <c r="FMX101" s="246"/>
      <c r="FMY101" s="246"/>
      <c r="FMZ101" s="246"/>
      <c r="FNA101" s="246"/>
      <c r="FNB101" s="246"/>
      <c r="FNC101" s="246"/>
      <c r="FND101" s="246"/>
      <c r="FNE101" s="246" t="s">
        <v>46</v>
      </c>
      <c r="FNF101" s="246"/>
      <c r="FNG101" s="246"/>
      <c r="FNH101" s="246"/>
      <c r="FNI101" s="246"/>
      <c r="FNJ101" s="246"/>
      <c r="FNK101" s="246"/>
      <c r="FNL101" s="246"/>
      <c r="FNM101" s="246" t="s">
        <v>46</v>
      </c>
      <c r="FNN101" s="246"/>
      <c r="FNO101" s="246"/>
      <c r="FNP101" s="246"/>
      <c r="FNQ101" s="246"/>
      <c r="FNR101" s="246"/>
      <c r="FNS101" s="246"/>
      <c r="FNT101" s="246"/>
      <c r="FNU101" s="246" t="s">
        <v>46</v>
      </c>
      <c r="FNV101" s="246"/>
      <c r="FNW101" s="246"/>
      <c r="FNX101" s="246"/>
      <c r="FNY101" s="246"/>
      <c r="FNZ101" s="246"/>
      <c r="FOA101" s="246"/>
      <c r="FOB101" s="246"/>
      <c r="FOC101" s="246" t="s">
        <v>46</v>
      </c>
      <c r="FOD101" s="246"/>
      <c r="FOE101" s="246"/>
      <c r="FOF101" s="246"/>
      <c r="FOG101" s="246"/>
      <c r="FOH101" s="246"/>
      <c r="FOI101" s="246"/>
      <c r="FOJ101" s="246"/>
      <c r="FOK101" s="246" t="s">
        <v>46</v>
      </c>
      <c r="FOL101" s="246"/>
      <c r="FOM101" s="246"/>
      <c r="FON101" s="246"/>
      <c r="FOO101" s="246"/>
      <c r="FOP101" s="246"/>
      <c r="FOQ101" s="246"/>
      <c r="FOR101" s="246"/>
      <c r="FOS101" s="246" t="s">
        <v>46</v>
      </c>
      <c r="FOT101" s="246"/>
      <c r="FOU101" s="246"/>
      <c r="FOV101" s="246"/>
      <c r="FOW101" s="246"/>
      <c r="FOX101" s="246"/>
      <c r="FOY101" s="246"/>
      <c r="FOZ101" s="246"/>
      <c r="FPA101" s="246" t="s">
        <v>46</v>
      </c>
      <c r="FPB101" s="246"/>
      <c r="FPC101" s="246"/>
      <c r="FPD101" s="246"/>
      <c r="FPE101" s="246"/>
      <c r="FPF101" s="246"/>
      <c r="FPG101" s="246"/>
      <c r="FPH101" s="246"/>
      <c r="FPI101" s="246" t="s">
        <v>46</v>
      </c>
      <c r="FPJ101" s="246"/>
      <c r="FPK101" s="246"/>
      <c r="FPL101" s="246"/>
      <c r="FPM101" s="246"/>
      <c r="FPN101" s="246"/>
      <c r="FPO101" s="246"/>
      <c r="FPP101" s="246"/>
      <c r="FPQ101" s="246" t="s">
        <v>46</v>
      </c>
      <c r="FPR101" s="246"/>
      <c r="FPS101" s="246"/>
      <c r="FPT101" s="246"/>
      <c r="FPU101" s="246"/>
      <c r="FPV101" s="246"/>
      <c r="FPW101" s="246"/>
      <c r="FPX101" s="246"/>
      <c r="FPY101" s="246" t="s">
        <v>46</v>
      </c>
      <c r="FPZ101" s="246"/>
      <c r="FQA101" s="246"/>
      <c r="FQB101" s="246"/>
      <c r="FQC101" s="246"/>
      <c r="FQD101" s="246"/>
      <c r="FQE101" s="246"/>
      <c r="FQF101" s="246"/>
      <c r="FQG101" s="246" t="s">
        <v>46</v>
      </c>
      <c r="FQH101" s="246"/>
      <c r="FQI101" s="246"/>
      <c r="FQJ101" s="246"/>
      <c r="FQK101" s="246"/>
      <c r="FQL101" s="246"/>
      <c r="FQM101" s="246"/>
      <c r="FQN101" s="246"/>
      <c r="FQO101" s="246" t="s">
        <v>46</v>
      </c>
      <c r="FQP101" s="246"/>
      <c r="FQQ101" s="246"/>
      <c r="FQR101" s="246"/>
      <c r="FQS101" s="246"/>
      <c r="FQT101" s="246"/>
      <c r="FQU101" s="246"/>
      <c r="FQV101" s="246"/>
      <c r="FQW101" s="246" t="s">
        <v>46</v>
      </c>
      <c r="FQX101" s="246"/>
      <c r="FQY101" s="246"/>
      <c r="FQZ101" s="246"/>
      <c r="FRA101" s="246"/>
      <c r="FRB101" s="246"/>
      <c r="FRC101" s="246"/>
      <c r="FRD101" s="246"/>
      <c r="FRE101" s="246" t="s">
        <v>46</v>
      </c>
      <c r="FRF101" s="246"/>
      <c r="FRG101" s="246"/>
      <c r="FRH101" s="246"/>
      <c r="FRI101" s="246"/>
      <c r="FRJ101" s="246"/>
      <c r="FRK101" s="246"/>
      <c r="FRL101" s="246"/>
      <c r="FRM101" s="246" t="s">
        <v>46</v>
      </c>
      <c r="FRN101" s="246"/>
      <c r="FRO101" s="246"/>
      <c r="FRP101" s="246"/>
      <c r="FRQ101" s="246"/>
      <c r="FRR101" s="246"/>
      <c r="FRS101" s="246"/>
      <c r="FRT101" s="246"/>
      <c r="FRU101" s="246" t="s">
        <v>46</v>
      </c>
      <c r="FRV101" s="246"/>
      <c r="FRW101" s="246"/>
      <c r="FRX101" s="246"/>
      <c r="FRY101" s="246"/>
      <c r="FRZ101" s="246"/>
      <c r="FSA101" s="246"/>
      <c r="FSB101" s="246"/>
      <c r="FSC101" s="246" t="s">
        <v>46</v>
      </c>
      <c r="FSD101" s="246"/>
      <c r="FSE101" s="246"/>
      <c r="FSF101" s="246"/>
      <c r="FSG101" s="246"/>
      <c r="FSH101" s="246"/>
      <c r="FSI101" s="246"/>
      <c r="FSJ101" s="246"/>
      <c r="FSK101" s="246" t="s">
        <v>46</v>
      </c>
      <c r="FSL101" s="246"/>
      <c r="FSM101" s="246"/>
      <c r="FSN101" s="246"/>
      <c r="FSO101" s="246"/>
      <c r="FSP101" s="246"/>
      <c r="FSQ101" s="246"/>
      <c r="FSR101" s="246"/>
      <c r="FSS101" s="246" t="s">
        <v>46</v>
      </c>
      <c r="FST101" s="246"/>
      <c r="FSU101" s="246"/>
      <c r="FSV101" s="246"/>
      <c r="FSW101" s="246"/>
      <c r="FSX101" s="246"/>
      <c r="FSY101" s="246"/>
      <c r="FSZ101" s="246"/>
      <c r="FTA101" s="246" t="s">
        <v>46</v>
      </c>
      <c r="FTB101" s="246"/>
      <c r="FTC101" s="246"/>
      <c r="FTD101" s="246"/>
      <c r="FTE101" s="246"/>
      <c r="FTF101" s="246"/>
      <c r="FTG101" s="246"/>
      <c r="FTH101" s="246"/>
      <c r="FTI101" s="246" t="s">
        <v>46</v>
      </c>
      <c r="FTJ101" s="246"/>
      <c r="FTK101" s="246"/>
      <c r="FTL101" s="246"/>
      <c r="FTM101" s="246"/>
      <c r="FTN101" s="246"/>
      <c r="FTO101" s="246"/>
      <c r="FTP101" s="246"/>
      <c r="FTQ101" s="246" t="s">
        <v>46</v>
      </c>
      <c r="FTR101" s="246"/>
      <c r="FTS101" s="246"/>
      <c r="FTT101" s="246"/>
      <c r="FTU101" s="246"/>
      <c r="FTV101" s="246"/>
      <c r="FTW101" s="246"/>
      <c r="FTX101" s="246"/>
      <c r="FTY101" s="246" t="s">
        <v>46</v>
      </c>
      <c r="FTZ101" s="246"/>
      <c r="FUA101" s="246"/>
      <c r="FUB101" s="246"/>
      <c r="FUC101" s="246"/>
      <c r="FUD101" s="246"/>
      <c r="FUE101" s="246"/>
      <c r="FUF101" s="246"/>
      <c r="FUG101" s="246" t="s">
        <v>46</v>
      </c>
      <c r="FUH101" s="246"/>
      <c r="FUI101" s="246"/>
      <c r="FUJ101" s="246"/>
      <c r="FUK101" s="246"/>
      <c r="FUL101" s="246"/>
      <c r="FUM101" s="246"/>
      <c r="FUN101" s="246"/>
      <c r="FUO101" s="246" t="s">
        <v>46</v>
      </c>
      <c r="FUP101" s="246"/>
      <c r="FUQ101" s="246"/>
      <c r="FUR101" s="246"/>
      <c r="FUS101" s="246"/>
      <c r="FUT101" s="246"/>
      <c r="FUU101" s="246"/>
      <c r="FUV101" s="246"/>
      <c r="FUW101" s="246" t="s">
        <v>46</v>
      </c>
      <c r="FUX101" s="246"/>
      <c r="FUY101" s="246"/>
      <c r="FUZ101" s="246"/>
      <c r="FVA101" s="246"/>
      <c r="FVB101" s="246"/>
      <c r="FVC101" s="246"/>
      <c r="FVD101" s="246"/>
      <c r="FVE101" s="246" t="s">
        <v>46</v>
      </c>
      <c r="FVF101" s="246"/>
      <c r="FVG101" s="246"/>
      <c r="FVH101" s="246"/>
      <c r="FVI101" s="246"/>
      <c r="FVJ101" s="246"/>
      <c r="FVK101" s="246"/>
      <c r="FVL101" s="246"/>
      <c r="FVM101" s="246" t="s">
        <v>46</v>
      </c>
      <c r="FVN101" s="246"/>
      <c r="FVO101" s="246"/>
      <c r="FVP101" s="246"/>
      <c r="FVQ101" s="246"/>
      <c r="FVR101" s="246"/>
      <c r="FVS101" s="246"/>
      <c r="FVT101" s="246"/>
      <c r="FVU101" s="246" t="s">
        <v>46</v>
      </c>
      <c r="FVV101" s="246"/>
      <c r="FVW101" s="246"/>
      <c r="FVX101" s="246"/>
      <c r="FVY101" s="246"/>
      <c r="FVZ101" s="246"/>
      <c r="FWA101" s="246"/>
      <c r="FWB101" s="246"/>
      <c r="FWC101" s="246" t="s">
        <v>46</v>
      </c>
      <c r="FWD101" s="246"/>
      <c r="FWE101" s="246"/>
      <c r="FWF101" s="246"/>
      <c r="FWG101" s="246"/>
      <c r="FWH101" s="246"/>
      <c r="FWI101" s="246"/>
      <c r="FWJ101" s="246"/>
      <c r="FWK101" s="246" t="s">
        <v>46</v>
      </c>
      <c r="FWL101" s="246"/>
      <c r="FWM101" s="246"/>
      <c r="FWN101" s="246"/>
      <c r="FWO101" s="246"/>
      <c r="FWP101" s="246"/>
      <c r="FWQ101" s="246"/>
      <c r="FWR101" s="246"/>
      <c r="FWS101" s="246" t="s">
        <v>46</v>
      </c>
      <c r="FWT101" s="246"/>
      <c r="FWU101" s="246"/>
      <c r="FWV101" s="246"/>
      <c r="FWW101" s="246"/>
      <c r="FWX101" s="246"/>
      <c r="FWY101" s="246"/>
      <c r="FWZ101" s="246"/>
      <c r="FXA101" s="246" t="s">
        <v>46</v>
      </c>
      <c r="FXB101" s="246"/>
      <c r="FXC101" s="246"/>
      <c r="FXD101" s="246"/>
      <c r="FXE101" s="246"/>
      <c r="FXF101" s="246"/>
      <c r="FXG101" s="246"/>
      <c r="FXH101" s="246"/>
      <c r="FXI101" s="246" t="s">
        <v>46</v>
      </c>
      <c r="FXJ101" s="246"/>
      <c r="FXK101" s="246"/>
      <c r="FXL101" s="246"/>
      <c r="FXM101" s="246"/>
      <c r="FXN101" s="246"/>
      <c r="FXO101" s="246"/>
      <c r="FXP101" s="246"/>
      <c r="FXQ101" s="246" t="s">
        <v>46</v>
      </c>
      <c r="FXR101" s="246"/>
      <c r="FXS101" s="246"/>
      <c r="FXT101" s="246"/>
      <c r="FXU101" s="246"/>
      <c r="FXV101" s="246"/>
      <c r="FXW101" s="246"/>
      <c r="FXX101" s="246"/>
      <c r="FXY101" s="246" t="s">
        <v>46</v>
      </c>
      <c r="FXZ101" s="246"/>
      <c r="FYA101" s="246"/>
      <c r="FYB101" s="246"/>
      <c r="FYC101" s="246"/>
      <c r="FYD101" s="246"/>
      <c r="FYE101" s="246"/>
      <c r="FYF101" s="246"/>
      <c r="FYG101" s="246" t="s">
        <v>46</v>
      </c>
      <c r="FYH101" s="246"/>
      <c r="FYI101" s="246"/>
      <c r="FYJ101" s="246"/>
      <c r="FYK101" s="246"/>
      <c r="FYL101" s="246"/>
      <c r="FYM101" s="246"/>
      <c r="FYN101" s="246"/>
      <c r="FYO101" s="246" t="s">
        <v>46</v>
      </c>
      <c r="FYP101" s="246"/>
      <c r="FYQ101" s="246"/>
      <c r="FYR101" s="246"/>
      <c r="FYS101" s="246"/>
      <c r="FYT101" s="246"/>
      <c r="FYU101" s="246"/>
      <c r="FYV101" s="246"/>
      <c r="FYW101" s="246" t="s">
        <v>46</v>
      </c>
      <c r="FYX101" s="246"/>
      <c r="FYY101" s="246"/>
      <c r="FYZ101" s="246"/>
      <c r="FZA101" s="246"/>
      <c r="FZB101" s="246"/>
      <c r="FZC101" s="246"/>
      <c r="FZD101" s="246"/>
      <c r="FZE101" s="246" t="s">
        <v>46</v>
      </c>
      <c r="FZF101" s="246"/>
      <c r="FZG101" s="246"/>
      <c r="FZH101" s="246"/>
      <c r="FZI101" s="246"/>
      <c r="FZJ101" s="246"/>
      <c r="FZK101" s="246"/>
      <c r="FZL101" s="246"/>
      <c r="FZM101" s="246" t="s">
        <v>46</v>
      </c>
      <c r="FZN101" s="246"/>
      <c r="FZO101" s="246"/>
      <c r="FZP101" s="246"/>
      <c r="FZQ101" s="246"/>
      <c r="FZR101" s="246"/>
      <c r="FZS101" s="246"/>
      <c r="FZT101" s="246"/>
      <c r="FZU101" s="246" t="s">
        <v>46</v>
      </c>
      <c r="FZV101" s="246"/>
      <c r="FZW101" s="246"/>
      <c r="FZX101" s="246"/>
      <c r="FZY101" s="246"/>
      <c r="FZZ101" s="246"/>
      <c r="GAA101" s="246"/>
      <c r="GAB101" s="246"/>
      <c r="GAC101" s="246" t="s">
        <v>46</v>
      </c>
      <c r="GAD101" s="246"/>
      <c r="GAE101" s="246"/>
      <c r="GAF101" s="246"/>
      <c r="GAG101" s="246"/>
      <c r="GAH101" s="246"/>
      <c r="GAI101" s="246"/>
      <c r="GAJ101" s="246"/>
      <c r="GAK101" s="246" t="s">
        <v>46</v>
      </c>
      <c r="GAL101" s="246"/>
      <c r="GAM101" s="246"/>
      <c r="GAN101" s="246"/>
      <c r="GAO101" s="246"/>
      <c r="GAP101" s="246"/>
      <c r="GAQ101" s="246"/>
      <c r="GAR101" s="246"/>
      <c r="GAS101" s="246" t="s">
        <v>46</v>
      </c>
      <c r="GAT101" s="246"/>
      <c r="GAU101" s="246"/>
      <c r="GAV101" s="246"/>
      <c r="GAW101" s="246"/>
      <c r="GAX101" s="246"/>
      <c r="GAY101" s="246"/>
      <c r="GAZ101" s="246"/>
      <c r="GBA101" s="246" t="s">
        <v>46</v>
      </c>
      <c r="GBB101" s="246"/>
      <c r="GBC101" s="246"/>
      <c r="GBD101" s="246"/>
      <c r="GBE101" s="246"/>
      <c r="GBF101" s="246"/>
      <c r="GBG101" s="246"/>
      <c r="GBH101" s="246"/>
      <c r="GBI101" s="246" t="s">
        <v>46</v>
      </c>
      <c r="GBJ101" s="246"/>
      <c r="GBK101" s="246"/>
      <c r="GBL101" s="246"/>
      <c r="GBM101" s="246"/>
      <c r="GBN101" s="246"/>
      <c r="GBO101" s="246"/>
      <c r="GBP101" s="246"/>
      <c r="GBQ101" s="246" t="s">
        <v>46</v>
      </c>
      <c r="GBR101" s="246"/>
      <c r="GBS101" s="246"/>
      <c r="GBT101" s="246"/>
      <c r="GBU101" s="246"/>
      <c r="GBV101" s="246"/>
      <c r="GBW101" s="246"/>
      <c r="GBX101" s="246"/>
      <c r="GBY101" s="246" t="s">
        <v>46</v>
      </c>
      <c r="GBZ101" s="246"/>
      <c r="GCA101" s="246"/>
      <c r="GCB101" s="246"/>
      <c r="GCC101" s="246"/>
      <c r="GCD101" s="246"/>
      <c r="GCE101" s="246"/>
      <c r="GCF101" s="246"/>
      <c r="GCG101" s="246" t="s">
        <v>46</v>
      </c>
      <c r="GCH101" s="246"/>
      <c r="GCI101" s="246"/>
      <c r="GCJ101" s="246"/>
      <c r="GCK101" s="246"/>
      <c r="GCL101" s="246"/>
      <c r="GCM101" s="246"/>
      <c r="GCN101" s="246"/>
      <c r="GCO101" s="246" t="s">
        <v>46</v>
      </c>
      <c r="GCP101" s="246"/>
      <c r="GCQ101" s="246"/>
      <c r="GCR101" s="246"/>
      <c r="GCS101" s="246"/>
      <c r="GCT101" s="246"/>
      <c r="GCU101" s="246"/>
      <c r="GCV101" s="246"/>
      <c r="GCW101" s="246" t="s">
        <v>46</v>
      </c>
      <c r="GCX101" s="246"/>
      <c r="GCY101" s="246"/>
      <c r="GCZ101" s="246"/>
      <c r="GDA101" s="246"/>
      <c r="GDB101" s="246"/>
      <c r="GDC101" s="246"/>
      <c r="GDD101" s="246"/>
      <c r="GDE101" s="246" t="s">
        <v>46</v>
      </c>
      <c r="GDF101" s="246"/>
      <c r="GDG101" s="246"/>
      <c r="GDH101" s="246"/>
      <c r="GDI101" s="246"/>
      <c r="GDJ101" s="246"/>
      <c r="GDK101" s="246"/>
      <c r="GDL101" s="246"/>
      <c r="GDM101" s="246" t="s">
        <v>46</v>
      </c>
      <c r="GDN101" s="246"/>
      <c r="GDO101" s="246"/>
      <c r="GDP101" s="246"/>
      <c r="GDQ101" s="246"/>
      <c r="GDR101" s="246"/>
      <c r="GDS101" s="246"/>
      <c r="GDT101" s="246"/>
      <c r="GDU101" s="246" t="s">
        <v>46</v>
      </c>
      <c r="GDV101" s="246"/>
      <c r="GDW101" s="246"/>
      <c r="GDX101" s="246"/>
      <c r="GDY101" s="246"/>
      <c r="GDZ101" s="246"/>
      <c r="GEA101" s="246"/>
      <c r="GEB101" s="246"/>
      <c r="GEC101" s="246" t="s">
        <v>46</v>
      </c>
      <c r="GED101" s="246"/>
      <c r="GEE101" s="246"/>
      <c r="GEF101" s="246"/>
      <c r="GEG101" s="246"/>
      <c r="GEH101" s="246"/>
      <c r="GEI101" s="246"/>
      <c r="GEJ101" s="246"/>
      <c r="GEK101" s="246" t="s">
        <v>46</v>
      </c>
      <c r="GEL101" s="246"/>
      <c r="GEM101" s="246"/>
      <c r="GEN101" s="246"/>
      <c r="GEO101" s="246"/>
      <c r="GEP101" s="246"/>
      <c r="GEQ101" s="246"/>
      <c r="GER101" s="246"/>
      <c r="GES101" s="246" t="s">
        <v>46</v>
      </c>
      <c r="GET101" s="246"/>
      <c r="GEU101" s="246"/>
      <c r="GEV101" s="246"/>
      <c r="GEW101" s="246"/>
      <c r="GEX101" s="246"/>
      <c r="GEY101" s="246"/>
      <c r="GEZ101" s="246"/>
      <c r="GFA101" s="246" t="s">
        <v>46</v>
      </c>
      <c r="GFB101" s="246"/>
      <c r="GFC101" s="246"/>
      <c r="GFD101" s="246"/>
      <c r="GFE101" s="246"/>
      <c r="GFF101" s="246"/>
      <c r="GFG101" s="246"/>
      <c r="GFH101" s="246"/>
      <c r="GFI101" s="246" t="s">
        <v>46</v>
      </c>
      <c r="GFJ101" s="246"/>
      <c r="GFK101" s="246"/>
      <c r="GFL101" s="246"/>
      <c r="GFM101" s="246"/>
      <c r="GFN101" s="246"/>
      <c r="GFO101" s="246"/>
      <c r="GFP101" s="246"/>
      <c r="GFQ101" s="246" t="s">
        <v>46</v>
      </c>
      <c r="GFR101" s="246"/>
      <c r="GFS101" s="246"/>
      <c r="GFT101" s="246"/>
      <c r="GFU101" s="246"/>
      <c r="GFV101" s="246"/>
      <c r="GFW101" s="246"/>
      <c r="GFX101" s="246"/>
      <c r="GFY101" s="246" t="s">
        <v>46</v>
      </c>
      <c r="GFZ101" s="246"/>
      <c r="GGA101" s="246"/>
      <c r="GGB101" s="246"/>
      <c r="GGC101" s="246"/>
      <c r="GGD101" s="246"/>
      <c r="GGE101" s="246"/>
      <c r="GGF101" s="246"/>
      <c r="GGG101" s="246" t="s">
        <v>46</v>
      </c>
      <c r="GGH101" s="246"/>
      <c r="GGI101" s="246"/>
      <c r="GGJ101" s="246"/>
      <c r="GGK101" s="246"/>
      <c r="GGL101" s="246"/>
      <c r="GGM101" s="246"/>
      <c r="GGN101" s="246"/>
      <c r="GGO101" s="246" t="s">
        <v>46</v>
      </c>
      <c r="GGP101" s="246"/>
      <c r="GGQ101" s="246"/>
      <c r="GGR101" s="246"/>
      <c r="GGS101" s="246"/>
      <c r="GGT101" s="246"/>
      <c r="GGU101" s="246"/>
      <c r="GGV101" s="246"/>
      <c r="GGW101" s="246" t="s">
        <v>46</v>
      </c>
      <c r="GGX101" s="246"/>
      <c r="GGY101" s="246"/>
      <c r="GGZ101" s="246"/>
      <c r="GHA101" s="246"/>
      <c r="GHB101" s="246"/>
      <c r="GHC101" s="246"/>
      <c r="GHD101" s="246"/>
      <c r="GHE101" s="246" t="s">
        <v>46</v>
      </c>
      <c r="GHF101" s="246"/>
      <c r="GHG101" s="246"/>
      <c r="GHH101" s="246"/>
      <c r="GHI101" s="246"/>
      <c r="GHJ101" s="246"/>
      <c r="GHK101" s="246"/>
      <c r="GHL101" s="246"/>
      <c r="GHM101" s="246" t="s">
        <v>46</v>
      </c>
      <c r="GHN101" s="246"/>
      <c r="GHO101" s="246"/>
      <c r="GHP101" s="246"/>
      <c r="GHQ101" s="246"/>
      <c r="GHR101" s="246"/>
      <c r="GHS101" s="246"/>
      <c r="GHT101" s="246"/>
      <c r="GHU101" s="246" t="s">
        <v>46</v>
      </c>
      <c r="GHV101" s="246"/>
      <c r="GHW101" s="246"/>
      <c r="GHX101" s="246"/>
      <c r="GHY101" s="246"/>
      <c r="GHZ101" s="246"/>
      <c r="GIA101" s="246"/>
      <c r="GIB101" s="246"/>
      <c r="GIC101" s="246" t="s">
        <v>46</v>
      </c>
      <c r="GID101" s="246"/>
      <c r="GIE101" s="246"/>
      <c r="GIF101" s="246"/>
      <c r="GIG101" s="246"/>
      <c r="GIH101" s="246"/>
      <c r="GII101" s="246"/>
      <c r="GIJ101" s="246"/>
      <c r="GIK101" s="246" t="s">
        <v>46</v>
      </c>
      <c r="GIL101" s="246"/>
      <c r="GIM101" s="246"/>
      <c r="GIN101" s="246"/>
      <c r="GIO101" s="246"/>
      <c r="GIP101" s="246"/>
      <c r="GIQ101" s="246"/>
      <c r="GIR101" s="246"/>
      <c r="GIS101" s="246" t="s">
        <v>46</v>
      </c>
      <c r="GIT101" s="246"/>
      <c r="GIU101" s="246"/>
      <c r="GIV101" s="246"/>
      <c r="GIW101" s="246"/>
      <c r="GIX101" s="246"/>
      <c r="GIY101" s="246"/>
      <c r="GIZ101" s="246"/>
      <c r="GJA101" s="246" t="s">
        <v>46</v>
      </c>
      <c r="GJB101" s="246"/>
      <c r="GJC101" s="246"/>
      <c r="GJD101" s="246"/>
      <c r="GJE101" s="246"/>
      <c r="GJF101" s="246"/>
      <c r="GJG101" s="246"/>
      <c r="GJH101" s="246"/>
      <c r="GJI101" s="246" t="s">
        <v>46</v>
      </c>
      <c r="GJJ101" s="246"/>
      <c r="GJK101" s="246"/>
      <c r="GJL101" s="246"/>
      <c r="GJM101" s="246"/>
      <c r="GJN101" s="246"/>
      <c r="GJO101" s="246"/>
      <c r="GJP101" s="246"/>
      <c r="GJQ101" s="246" t="s">
        <v>46</v>
      </c>
      <c r="GJR101" s="246"/>
      <c r="GJS101" s="246"/>
      <c r="GJT101" s="246"/>
      <c r="GJU101" s="246"/>
      <c r="GJV101" s="246"/>
      <c r="GJW101" s="246"/>
      <c r="GJX101" s="246"/>
      <c r="GJY101" s="246" t="s">
        <v>46</v>
      </c>
      <c r="GJZ101" s="246"/>
      <c r="GKA101" s="246"/>
      <c r="GKB101" s="246"/>
      <c r="GKC101" s="246"/>
      <c r="GKD101" s="246"/>
      <c r="GKE101" s="246"/>
      <c r="GKF101" s="246"/>
      <c r="GKG101" s="246" t="s">
        <v>46</v>
      </c>
      <c r="GKH101" s="246"/>
      <c r="GKI101" s="246"/>
      <c r="GKJ101" s="246"/>
      <c r="GKK101" s="246"/>
      <c r="GKL101" s="246"/>
      <c r="GKM101" s="246"/>
      <c r="GKN101" s="246"/>
      <c r="GKO101" s="246" t="s">
        <v>46</v>
      </c>
      <c r="GKP101" s="246"/>
      <c r="GKQ101" s="246"/>
      <c r="GKR101" s="246"/>
      <c r="GKS101" s="246"/>
      <c r="GKT101" s="246"/>
      <c r="GKU101" s="246"/>
      <c r="GKV101" s="246"/>
      <c r="GKW101" s="246" t="s">
        <v>46</v>
      </c>
      <c r="GKX101" s="246"/>
      <c r="GKY101" s="246"/>
      <c r="GKZ101" s="246"/>
      <c r="GLA101" s="246"/>
      <c r="GLB101" s="246"/>
      <c r="GLC101" s="246"/>
      <c r="GLD101" s="246"/>
      <c r="GLE101" s="246" t="s">
        <v>46</v>
      </c>
      <c r="GLF101" s="246"/>
      <c r="GLG101" s="246"/>
      <c r="GLH101" s="246"/>
      <c r="GLI101" s="246"/>
      <c r="GLJ101" s="246"/>
      <c r="GLK101" s="246"/>
      <c r="GLL101" s="246"/>
      <c r="GLM101" s="246" t="s">
        <v>46</v>
      </c>
      <c r="GLN101" s="246"/>
      <c r="GLO101" s="246"/>
      <c r="GLP101" s="246"/>
      <c r="GLQ101" s="246"/>
      <c r="GLR101" s="246"/>
      <c r="GLS101" s="246"/>
      <c r="GLT101" s="246"/>
      <c r="GLU101" s="246" t="s">
        <v>46</v>
      </c>
      <c r="GLV101" s="246"/>
      <c r="GLW101" s="246"/>
      <c r="GLX101" s="246"/>
      <c r="GLY101" s="246"/>
      <c r="GLZ101" s="246"/>
      <c r="GMA101" s="246"/>
      <c r="GMB101" s="246"/>
      <c r="GMC101" s="246" t="s">
        <v>46</v>
      </c>
      <c r="GMD101" s="246"/>
      <c r="GME101" s="246"/>
      <c r="GMF101" s="246"/>
      <c r="GMG101" s="246"/>
      <c r="GMH101" s="246"/>
      <c r="GMI101" s="246"/>
      <c r="GMJ101" s="246"/>
      <c r="GMK101" s="246" t="s">
        <v>46</v>
      </c>
      <c r="GML101" s="246"/>
      <c r="GMM101" s="246"/>
      <c r="GMN101" s="246"/>
      <c r="GMO101" s="246"/>
      <c r="GMP101" s="246"/>
      <c r="GMQ101" s="246"/>
      <c r="GMR101" s="246"/>
      <c r="GMS101" s="246" t="s">
        <v>46</v>
      </c>
      <c r="GMT101" s="246"/>
      <c r="GMU101" s="246"/>
      <c r="GMV101" s="246"/>
      <c r="GMW101" s="246"/>
      <c r="GMX101" s="246"/>
      <c r="GMY101" s="246"/>
      <c r="GMZ101" s="246"/>
      <c r="GNA101" s="246" t="s">
        <v>46</v>
      </c>
      <c r="GNB101" s="246"/>
      <c r="GNC101" s="246"/>
      <c r="GND101" s="246"/>
      <c r="GNE101" s="246"/>
      <c r="GNF101" s="246"/>
      <c r="GNG101" s="246"/>
      <c r="GNH101" s="246"/>
      <c r="GNI101" s="246" t="s">
        <v>46</v>
      </c>
      <c r="GNJ101" s="246"/>
      <c r="GNK101" s="246"/>
      <c r="GNL101" s="246"/>
      <c r="GNM101" s="246"/>
      <c r="GNN101" s="246"/>
      <c r="GNO101" s="246"/>
      <c r="GNP101" s="246"/>
      <c r="GNQ101" s="246" t="s">
        <v>46</v>
      </c>
      <c r="GNR101" s="246"/>
      <c r="GNS101" s="246"/>
      <c r="GNT101" s="246"/>
      <c r="GNU101" s="246"/>
      <c r="GNV101" s="246"/>
      <c r="GNW101" s="246"/>
      <c r="GNX101" s="246"/>
      <c r="GNY101" s="246" t="s">
        <v>46</v>
      </c>
      <c r="GNZ101" s="246"/>
      <c r="GOA101" s="246"/>
      <c r="GOB101" s="246"/>
      <c r="GOC101" s="246"/>
      <c r="GOD101" s="246"/>
      <c r="GOE101" s="246"/>
      <c r="GOF101" s="246"/>
      <c r="GOG101" s="246" t="s">
        <v>46</v>
      </c>
      <c r="GOH101" s="246"/>
      <c r="GOI101" s="246"/>
      <c r="GOJ101" s="246"/>
      <c r="GOK101" s="246"/>
      <c r="GOL101" s="246"/>
      <c r="GOM101" s="246"/>
      <c r="GON101" s="246"/>
      <c r="GOO101" s="246" t="s">
        <v>46</v>
      </c>
      <c r="GOP101" s="246"/>
      <c r="GOQ101" s="246"/>
      <c r="GOR101" s="246"/>
      <c r="GOS101" s="246"/>
      <c r="GOT101" s="246"/>
      <c r="GOU101" s="246"/>
      <c r="GOV101" s="246"/>
      <c r="GOW101" s="246" t="s">
        <v>46</v>
      </c>
      <c r="GOX101" s="246"/>
      <c r="GOY101" s="246"/>
      <c r="GOZ101" s="246"/>
      <c r="GPA101" s="246"/>
      <c r="GPB101" s="246"/>
      <c r="GPC101" s="246"/>
      <c r="GPD101" s="246"/>
      <c r="GPE101" s="246" t="s">
        <v>46</v>
      </c>
      <c r="GPF101" s="246"/>
      <c r="GPG101" s="246"/>
      <c r="GPH101" s="246"/>
      <c r="GPI101" s="246"/>
      <c r="GPJ101" s="246"/>
      <c r="GPK101" s="246"/>
      <c r="GPL101" s="246"/>
      <c r="GPM101" s="246" t="s">
        <v>46</v>
      </c>
      <c r="GPN101" s="246"/>
      <c r="GPO101" s="246"/>
      <c r="GPP101" s="246"/>
      <c r="GPQ101" s="246"/>
      <c r="GPR101" s="246"/>
      <c r="GPS101" s="246"/>
      <c r="GPT101" s="246"/>
      <c r="GPU101" s="246" t="s">
        <v>46</v>
      </c>
      <c r="GPV101" s="246"/>
      <c r="GPW101" s="246"/>
      <c r="GPX101" s="246"/>
      <c r="GPY101" s="246"/>
      <c r="GPZ101" s="246"/>
      <c r="GQA101" s="246"/>
      <c r="GQB101" s="246"/>
      <c r="GQC101" s="246" t="s">
        <v>46</v>
      </c>
      <c r="GQD101" s="246"/>
      <c r="GQE101" s="246"/>
      <c r="GQF101" s="246"/>
      <c r="GQG101" s="246"/>
      <c r="GQH101" s="246"/>
      <c r="GQI101" s="246"/>
      <c r="GQJ101" s="246"/>
      <c r="GQK101" s="246" t="s">
        <v>46</v>
      </c>
      <c r="GQL101" s="246"/>
      <c r="GQM101" s="246"/>
      <c r="GQN101" s="246"/>
      <c r="GQO101" s="246"/>
      <c r="GQP101" s="246"/>
      <c r="GQQ101" s="246"/>
      <c r="GQR101" s="246"/>
      <c r="GQS101" s="246" t="s">
        <v>46</v>
      </c>
      <c r="GQT101" s="246"/>
      <c r="GQU101" s="246"/>
      <c r="GQV101" s="246"/>
      <c r="GQW101" s="246"/>
      <c r="GQX101" s="246"/>
      <c r="GQY101" s="246"/>
      <c r="GQZ101" s="246"/>
      <c r="GRA101" s="246" t="s">
        <v>46</v>
      </c>
      <c r="GRB101" s="246"/>
      <c r="GRC101" s="246"/>
      <c r="GRD101" s="246"/>
      <c r="GRE101" s="246"/>
      <c r="GRF101" s="246"/>
      <c r="GRG101" s="246"/>
      <c r="GRH101" s="246"/>
      <c r="GRI101" s="246" t="s">
        <v>46</v>
      </c>
      <c r="GRJ101" s="246"/>
      <c r="GRK101" s="246"/>
      <c r="GRL101" s="246"/>
      <c r="GRM101" s="246"/>
      <c r="GRN101" s="246"/>
      <c r="GRO101" s="246"/>
      <c r="GRP101" s="246"/>
      <c r="GRQ101" s="246" t="s">
        <v>46</v>
      </c>
      <c r="GRR101" s="246"/>
      <c r="GRS101" s="246"/>
      <c r="GRT101" s="246"/>
      <c r="GRU101" s="246"/>
      <c r="GRV101" s="246"/>
      <c r="GRW101" s="246"/>
      <c r="GRX101" s="246"/>
      <c r="GRY101" s="246" t="s">
        <v>46</v>
      </c>
      <c r="GRZ101" s="246"/>
      <c r="GSA101" s="246"/>
      <c r="GSB101" s="246"/>
      <c r="GSC101" s="246"/>
      <c r="GSD101" s="246"/>
      <c r="GSE101" s="246"/>
      <c r="GSF101" s="246"/>
      <c r="GSG101" s="246" t="s">
        <v>46</v>
      </c>
      <c r="GSH101" s="246"/>
      <c r="GSI101" s="246"/>
      <c r="GSJ101" s="246"/>
      <c r="GSK101" s="246"/>
      <c r="GSL101" s="246"/>
      <c r="GSM101" s="246"/>
      <c r="GSN101" s="246"/>
      <c r="GSO101" s="246" t="s">
        <v>46</v>
      </c>
      <c r="GSP101" s="246"/>
      <c r="GSQ101" s="246"/>
      <c r="GSR101" s="246"/>
      <c r="GSS101" s="246"/>
      <c r="GST101" s="246"/>
      <c r="GSU101" s="246"/>
      <c r="GSV101" s="246"/>
      <c r="GSW101" s="246" t="s">
        <v>46</v>
      </c>
      <c r="GSX101" s="246"/>
      <c r="GSY101" s="246"/>
      <c r="GSZ101" s="246"/>
      <c r="GTA101" s="246"/>
      <c r="GTB101" s="246"/>
      <c r="GTC101" s="246"/>
      <c r="GTD101" s="246"/>
      <c r="GTE101" s="246" t="s">
        <v>46</v>
      </c>
      <c r="GTF101" s="246"/>
      <c r="GTG101" s="246"/>
      <c r="GTH101" s="246"/>
      <c r="GTI101" s="246"/>
      <c r="GTJ101" s="246"/>
      <c r="GTK101" s="246"/>
      <c r="GTL101" s="246"/>
      <c r="GTM101" s="246" t="s">
        <v>46</v>
      </c>
      <c r="GTN101" s="246"/>
      <c r="GTO101" s="246"/>
      <c r="GTP101" s="246"/>
      <c r="GTQ101" s="246"/>
      <c r="GTR101" s="246"/>
      <c r="GTS101" s="246"/>
      <c r="GTT101" s="246"/>
      <c r="GTU101" s="246" t="s">
        <v>46</v>
      </c>
      <c r="GTV101" s="246"/>
      <c r="GTW101" s="246"/>
      <c r="GTX101" s="246"/>
      <c r="GTY101" s="246"/>
      <c r="GTZ101" s="246"/>
      <c r="GUA101" s="246"/>
      <c r="GUB101" s="246"/>
      <c r="GUC101" s="246" t="s">
        <v>46</v>
      </c>
      <c r="GUD101" s="246"/>
      <c r="GUE101" s="246"/>
      <c r="GUF101" s="246"/>
      <c r="GUG101" s="246"/>
      <c r="GUH101" s="246"/>
      <c r="GUI101" s="246"/>
      <c r="GUJ101" s="246"/>
      <c r="GUK101" s="246" t="s">
        <v>46</v>
      </c>
      <c r="GUL101" s="246"/>
      <c r="GUM101" s="246"/>
      <c r="GUN101" s="246"/>
      <c r="GUO101" s="246"/>
      <c r="GUP101" s="246"/>
      <c r="GUQ101" s="246"/>
      <c r="GUR101" s="246"/>
      <c r="GUS101" s="246" t="s">
        <v>46</v>
      </c>
      <c r="GUT101" s="246"/>
      <c r="GUU101" s="246"/>
      <c r="GUV101" s="246"/>
      <c r="GUW101" s="246"/>
      <c r="GUX101" s="246"/>
      <c r="GUY101" s="246"/>
      <c r="GUZ101" s="246"/>
      <c r="GVA101" s="246" t="s">
        <v>46</v>
      </c>
      <c r="GVB101" s="246"/>
      <c r="GVC101" s="246"/>
      <c r="GVD101" s="246"/>
      <c r="GVE101" s="246"/>
      <c r="GVF101" s="246"/>
      <c r="GVG101" s="246"/>
      <c r="GVH101" s="246"/>
      <c r="GVI101" s="246" t="s">
        <v>46</v>
      </c>
      <c r="GVJ101" s="246"/>
      <c r="GVK101" s="246"/>
      <c r="GVL101" s="246"/>
      <c r="GVM101" s="246"/>
      <c r="GVN101" s="246"/>
      <c r="GVO101" s="246"/>
      <c r="GVP101" s="246"/>
      <c r="GVQ101" s="246" t="s">
        <v>46</v>
      </c>
      <c r="GVR101" s="246"/>
      <c r="GVS101" s="246"/>
      <c r="GVT101" s="246"/>
      <c r="GVU101" s="246"/>
      <c r="GVV101" s="246"/>
      <c r="GVW101" s="246"/>
      <c r="GVX101" s="246"/>
      <c r="GVY101" s="246" t="s">
        <v>46</v>
      </c>
      <c r="GVZ101" s="246"/>
      <c r="GWA101" s="246"/>
      <c r="GWB101" s="246"/>
      <c r="GWC101" s="246"/>
      <c r="GWD101" s="246"/>
      <c r="GWE101" s="246"/>
      <c r="GWF101" s="246"/>
      <c r="GWG101" s="246" t="s">
        <v>46</v>
      </c>
      <c r="GWH101" s="246"/>
      <c r="GWI101" s="246"/>
      <c r="GWJ101" s="246"/>
      <c r="GWK101" s="246"/>
      <c r="GWL101" s="246"/>
      <c r="GWM101" s="246"/>
      <c r="GWN101" s="246"/>
      <c r="GWO101" s="246" t="s">
        <v>46</v>
      </c>
      <c r="GWP101" s="246"/>
      <c r="GWQ101" s="246"/>
      <c r="GWR101" s="246"/>
      <c r="GWS101" s="246"/>
      <c r="GWT101" s="246"/>
      <c r="GWU101" s="246"/>
      <c r="GWV101" s="246"/>
      <c r="GWW101" s="246" t="s">
        <v>46</v>
      </c>
      <c r="GWX101" s="246"/>
      <c r="GWY101" s="246"/>
      <c r="GWZ101" s="246"/>
      <c r="GXA101" s="246"/>
      <c r="GXB101" s="246"/>
      <c r="GXC101" s="246"/>
      <c r="GXD101" s="246"/>
      <c r="GXE101" s="246" t="s">
        <v>46</v>
      </c>
      <c r="GXF101" s="246"/>
      <c r="GXG101" s="246"/>
      <c r="GXH101" s="246"/>
      <c r="GXI101" s="246"/>
      <c r="GXJ101" s="246"/>
      <c r="GXK101" s="246"/>
      <c r="GXL101" s="246"/>
      <c r="GXM101" s="246" t="s">
        <v>46</v>
      </c>
      <c r="GXN101" s="246"/>
      <c r="GXO101" s="246"/>
      <c r="GXP101" s="246"/>
      <c r="GXQ101" s="246"/>
      <c r="GXR101" s="246"/>
      <c r="GXS101" s="246"/>
      <c r="GXT101" s="246"/>
      <c r="GXU101" s="246" t="s">
        <v>46</v>
      </c>
      <c r="GXV101" s="246"/>
      <c r="GXW101" s="246"/>
      <c r="GXX101" s="246"/>
      <c r="GXY101" s="246"/>
      <c r="GXZ101" s="246"/>
      <c r="GYA101" s="246"/>
      <c r="GYB101" s="246"/>
      <c r="GYC101" s="246" t="s">
        <v>46</v>
      </c>
      <c r="GYD101" s="246"/>
      <c r="GYE101" s="246"/>
      <c r="GYF101" s="246"/>
      <c r="GYG101" s="246"/>
      <c r="GYH101" s="246"/>
      <c r="GYI101" s="246"/>
      <c r="GYJ101" s="246"/>
      <c r="GYK101" s="246" t="s">
        <v>46</v>
      </c>
      <c r="GYL101" s="246"/>
      <c r="GYM101" s="246"/>
      <c r="GYN101" s="246"/>
      <c r="GYO101" s="246"/>
      <c r="GYP101" s="246"/>
      <c r="GYQ101" s="246"/>
      <c r="GYR101" s="246"/>
      <c r="GYS101" s="246" t="s">
        <v>46</v>
      </c>
      <c r="GYT101" s="246"/>
      <c r="GYU101" s="246"/>
      <c r="GYV101" s="246"/>
      <c r="GYW101" s="246"/>
      <c r="GYX101" s="246"/>
      <c r="GYY101" s="246"/>
      <c r="GYZ101" s="246"/>
      <c r="GZA101" s="246" t="s">
        <v>46</v>
      </c>
      <c r="GZB101" s="246"/>
      <c r="GZC101" s="246"/>
      <c r="GZD101" s="246"/>
      <c r="GZE101" s="246"/>
      <c r="GZF101" s="246"/>
      <c r="GZG101" s="246"/>
      <c r="GZH101" s="246"/>
      <c r="GZI101" s="246" t="s">
        <v>46</v>
      </c>
      <c r="GZJ101" s="246"/>
      <c r="GZK101" s="246"/>
      <c r="GZL101" s="246"/>
      <c r="GZM101" s="246"/>
      <c r="GZN101" s="246"/>
      <c r="GZO101" s="246"/>
      <c r="GZP101" s="246"/>
      <c r="GZQ101" s="246" t="s">
        <v>46</v>
      </c>
      <c r="GZR101" s="246"/>
      <c r="GZS101" s="246"/>
      <c r="GZT101" s="246"/>
      <c r="GZU101" s="246"/>
      <c r="GZV101" s="246"/>
      <c r="GZW101" s="246"/>
      <c r="GZX101" s="246"/>
      <c r="GZY101" s="246" t="s">
        <v>46</v>
      </c>
      <c r="GZZ101" s="246"/>
      <c r="HAA101" s="246"/>
      <c r="HAB101" s="246"/>
      <c r="HAC101" s="246"/>
      <c r="HAD101" s="246"/>
      <c r="HAE101" s="246"/>
      <c r="HAF101" s="246"/>
      <c r="HAG101" s="246" t="s">
        <v>46</v>
      </c>
      <c r="HAH101" s="246"/>
      <c r="HAI101" s="246"/>
      <c r="HAJ101" s="246"/>
      <c r="HAK101" s="246"/>
      <c r="HAL101" s="246"/>
      <c r="HAM101" s="246"/>
      <c r="HAN101" s="246"/>
      <c r="HAO101" s="246" t="s">
        <v>46</v>
      </c>
      <c r="HAP101" s="246"/>
      <c r="HAQ101" s="246"/>
      <c r="HAR101" s="246"/>
      <c r="HAS101" s="246"/>
      <c r="HAT101" s="246"/>
      <c r="HAU101" s="246"/>
      <c r="HAV101" s="246"/>
      <c r="HAW101" s="246" t="s">
        <v>46</v>
      </c>
      <c r="HAX101" s="246"/>
      <c r="HAY101" s="246"/>
      <c r="HAZ101" s="246"/>
      <c r="HBA101" s="246"/>
      <c r="HBB101" s="246"/>
      <c r="HBC101" s="246"/>
      <c r="HBD101" s="246"/>
      <c r="HBE101" s="246" t="s">
        <v>46</v>
      </c>
      <c r="HBF101" s="246"/>
      <c r="HBG101" s="246"/>
      <c r="HBH101" s="246"/>
      <c r="HBI101" s="246"/>
      <c r="HBJ101" s="246"/>
      <c r="HBK101" s="246"/>
      <c r="HBL101" s="246"/>
      <c r="HBM101" s="246" t="s">
        <v>46</v>
      </c>
      <c r="HBN101" s="246"/>
      <c r="HBO101" s="246"/>
      <c r="HBP101" s="246"/>
      <c r="HBQ101" s="246"/>
      <c r="HBR101" s="246"/>
      <c r="HBS101" s="246"/>
      <c r="HBT101" s="246"/>
      <c r="HBU101" s="246" t="s">
        <v>46</v>
      </c>
      <c r="HBV101" s="246"/>
      <c r="HBW101" s="246"/>
      <c r="HBX101" s="246"/>
      <c r="HBY101" s="246"/>
      <c r="HBZ101" s="246"/>
      <c r="HCA101" s="246"/>
      <c r="HCB101" s="246"/>
      <c r="HCC101" s="246" t="s">
        <v>46</v>
      </c>
      <c r="HCD101" s="246"/>
      <c r="HCE101" s="246"/>
      <c r="HCF101" s="246"/>
      <c r="HCG101" s="246"/>
      <c r="HCH101" s="246"/>
      <c r="HCI101" s="246"/>
      <c r="HCJ101" s="246"/>
      <c r="HCK101" s="246" t="s">
        <v>46</v>
      </c>
      <c r="HCL101" s="246"/>
      <c r="HCM101" s="246"/>
      <c r="HCN101" s="246"/>
      <c r="HCO101" s="246"/>
      <c r="HCP101" s="246"/>
      <c r="HCQ101" s="246"/>
      <c r="HCR101" s="246"/>
      <c r="HCS101" s="246" t="s">
        <v>46</v>
      </c>
      <c r="HCT101" s="246"/>
      <c r="HCU101" s="246"/>
      <c r="HCV101" s="246"/>
      <c r="HCW101" s="246"/>
      <c r="HCX101" s="246"/>
      <c r="HCY101" s="246"/>
      <c r="HCZ101" s="246"/>
      <c r="HDA101" s="246" t="s">
        <v>46</v>
      </c>
      <c r="HDB101" s="246"/>
      <c r="HDC101" s="246"/>
      <c r="HDD101" s="246"/>
      <c r="HDE101" s="246"/>
      <c r="HDF101" s="246"/>
      <c r="HDG101" s="246"/>
      <c r="HDH101" s="246"/>
      <c r="HDI101" s="246" t="s">
        <v>46</v>
      </c>
      <c r="HDJ101" s="246"/>
      <c r="HDK101" s="246"/>
      <c r="HDL101" s="246"/>
      <c r="HDM101" s="246"/>
      <c r="HDN101" s="246"/>
      <c r="HDO101" s="246"/>
      <c r="HDP101" s="246"/>
      <c r="HDQ101" s="246" t="s">
        <v>46</v>
      </c>
      <c r="HDR101" s="246"/>
      <c r="HDS101" s="246"/>
      <c r="HDT101" s="246"/>
      <c r="HDU101" s="246"/>
      <c r="HDV101" s="246"/>
      <c r="HDW101" s="246"/>
      <c r="HDX101" s="246"/>
      <c r="HDY101" s="246" t="s">
        <v>46</v>
      </c>
      <c r="HDZ101" s="246"/>
      <c r="HEA101" s="246"/>
      <c r="HEB101" s="246"/>
      <c r="HEC101" s="246"/>
      <c r="HED101" s="246"/>
      <c r="HEE101" s="246"/>
      <c r="HEF101" s="246"/>
      <c r="HEG101" s="246" t="s">
        <v>46</v>
      </c>
      <c r="HEH101" s="246"/>
      <c r="HEI101" s="246"/>
      <c r="HEJ101" s="246"/>
      <c r="HEK101" s="246"/>
      <c r="HEL101" s="246"/>
      <c r="HEM101" s="246"/>
      <c r="HEN101" s="246"/>
      <c r="HEO101" s="246" t="s">
        <v>46</v>
      </c>
      <c r="HEP101" s="246"/>
      <c r="HEQ101" s="246"/>
      <c r="HER101" s="246"/>
      <c r="HES101" s="246"/>
      <c r="HET101" s="246"/>
      <c r="HEU101" s="246"/>
      <c r="HEV101" s="246"/>
      <c r="HEW101" s="246" t="s">
        <v>46</v>
      </c>
      <c r="HEX101" s="246"/>
      <c r="HEY101" s="246"/>
      <c r="HEZ101" s="246"/>
      <c r="HFA101" s="246"/>
      <c r="HFB101" s="246"/>
      <c r="HFC101" s="246"/>
      <c r="HFD101" s="246"/>
      <c r="HFE101" s="246" t="s">
        <v>46</v>
      </c>
      <c r="HFF101" s="246"/>
      <c r="HFG101" s="246"/>
      <c r="HFH101" s="246"/>
      <c r="HFI101" s="246"/>
      <c r="HFJ101" s="246"/>
      <c r="HFK101" s="246"/>
      <c r="HFL101" s="246"/>
      <c r="HFM101" s="246" t="s">
        <v>46</v>
      </c>
      <c r="HFN101" s="246"/>
      <c r="HFO101" s="246"/>
      <c r="HFP101" s="246"/>
      <c r="HFQ101" s="246"/>
      <c r="HFR101" s="246"/>
      <c r="HFS101" s="246"/>
      <c r="HFT101" s="246"/>
      <c r="HFU101" s="246" t="s">
        <v>46</v>
      </c>
      <c r="HFV101" s="246"/>
      <c r="HFW101" s="246"/>
      <c r="HFX101" s="246"/>
      <c r="HFY101" s="246"/>
      <c r="HFZ101" s="246"/>
      <c r="HGA101" s="246"/>
      <c r="HGB101" s="246"/>
      <c r="HGC101" s="246" t="s">
        <v>46</v>
      </c>
      <c r="HGD101" s="246"/>
      <c r="HGE101" s="246"/>
      <c r="HGF101" s="246"/>
      <c r="HGG101" s="246"/>
      <c r="HGH101" s="246"/>
      <c r="HGI101" s="246"/>
      <c r="HGJ101" s="246"/>
      <c r="HGK101" s="246" t="s">
        <v>46</v>
      </c>
      <c r="HGL101" s="246"/>
      <c r="HGM101" s="246"/>
      <c r="HGN101" s="246"/>
      <c r="HGO101" s="246"/>
      <c r="HGP101" s="246"/>
      <c r="HGQ101" s="246"/>
      <c r="HGR101" s="246"/>
      <c r="HGS101" s="246" t="s">
        <v>46</v>
      </c>
      <c r="HGT101" s="246"/>
      <c r="HGU101" s="246"/>
      <c r="HGV101" s="246"/>
      <c r="HGW101" s="246"/>
      <c r="HGX101" s="246"/>
      <c r="HGY101" s="246"/>
      <c r="HGZ101" s="246"/>
      <c r="HHA101" s="246" t="s">
        <v>46</v>
      </c>
      <c r="HHB101" s="246"/>
      <c r="HHC101" s="246"/>
      <c r="HHD101" s="246"/>
      <c r="HHE101" s="246"/>
      <c r="HHF101" s="246"/>
      <c r="HHG101" s="246"/>
      <c r="HHH101" s="246"/>
      <c r="HHI101" s="246" t="s">
        <v>46</v>
      </c>
      <c r="HHJ101" s="246"/>
      <c r="HHK101" s="246"/>
      <c r="HHL101" s="246"/>
      <c r="HHM101" s="246"/>
      <c r="HHN101" s="246"/>
      <c r="HHO101" s="246"/>
      <c r="HHP101" s="246"/>
      <c r="HHQ101" s="246" t="s">
        <v>46</v>
      </c>
      <c r="HHR101" s="246"/>
      <c r="HHS101" s="246"/>
      <c r="HHT101" s="246"/>
      <c r="HHU101" s="246"/>
      <c r="HHV101" s="246"/>
      <c r="HHW101" s="246"/>
      <c r="HHX101" s="246"/>
      <c r="HHY101" s="246" t="s">
        <v>46</v>
      </c>
      <c r="HHZ101" s="246"/>
      <c r="HIA101" s="246"/>
      <c r="HIB101" s="246"/>
      <c r="HIC101" s="246"/>
      <c r="HID101" s="246"/>
      <c r="HIE101" s="246"/>
      <c r="HIF101" s="246"/>
      <c r="HIG101" s="246" t="s">
        <v>46</v>
      </c>
      <c r="HIH101" s="246"/>
      <c r="HII101" s="246"/>
      <c r="HIJ101" s="246"/>
      <c r="HIK101" s="246"/>
      <c r="HIL101" s="246"/>
      <c r="HIM101" s="246"/>
      <c r="HIN101" s="246"/>
      <c r="HIO101" s="246" t="s">
        <v>46</v>
      </c>
      <c r="HIP101" s="246"/>
      <c r="HIQ101" s="246"/>
      <c r="HIR101" s="246"/>
      <c r="HIS101" s="246"/>
      <c r="HIT101" s="246"/>
      <c r="HIU101" s="246"/>
      <c r="HIV101" s="246"/>
      <c r="HIW101" s="246" t="s">
        <v>46</v>
      </c>
      <c r="HIX101" s="246"/>
      <c r="HIY101" s="246"/>
      <c r="HIZ101" s="246"/>
      <c r="HJA101" s="246"/>
      <c r="HJB101" s="246"/>
      <c r="HJC101" s="246"/>
      <c r="HJD101" s="246"/>
      <c r="HJE101" s="246" t="s">
        <v>46</v>
      </c>
      <c r="HJF101" s="246"/>
      <c r="HJG101" s="246"/>
      <c r="HJH101" s="246"/>
      <c r="HJI101" s="246"/>
      <c r="HJJ101" s="246"/>
      <c r="HJK101" s="246"/>
      <c r="HJL101" s="246"/>
      <c r="HJM101" s="246" t="s">
        <v>46</v>
      </c>
      <c r="HJN101" s="246"/>
      <c r="HJO101" s="246"/>
      <c r="HJP101" s="246"/>
      <c r="HJQ101" s="246"/>
      <c r="HJR101" s="246"/>
      <c r="HJS101" s="246"/>
      <c r="HJT101" s="246"/>
      <c r="HJU101" s="246" t="s">
        <v>46</v>
      </c>
      <c r="HJV101" s="246"/>
      <c r="HJW101" s="246"/>
      <c r="HJX101" s="246"/>
      <c r="HJY101" s="246"/>
      <c r="HJZ101" s="246"/>
      <c r="HKA101" s="246"/>
      <c r="HKB101" s="246"/>
      <c r="HKC101" s="246" t="s">
        <v>46</v>
      </c>
      <c r="HKD101" s="246"/>
      <c r="HKE101" s="246"/>
      <c r="HKF101" s="246"/>
      <c r="HKG101" s="246"/>
      <c r="HKH101" s="246"/>
      <c r="HKI101" s="246"/>
      <c r="HKJ101" s="246"/>
      <c r="HKK101" s="246" t="s">
        <v>46</v>
      </c>
      <c r="HKL101" s="246"/>
      <c r="HKM101" s="246"/>
      <c r="HKN101" s="246"/>
      <c r="HKO101" s="246"/>
      <c r="HKP101" s="246"/>
      <c r="HKQ101" s="246"/>
      <c r="HKR101" s="246"/>
      <c r="HKS101" s="246" t="s">
        <v>46</v>
      </c>
      <c r="HKT101" s="246"/>
      <c r="HKU101" s="246"/>
      <c r="HKV101" s="246"/>
      <c r="HKW101" s="246"/>
      <c r="HKX101" s="246"/>
      <c r="HKY101" s="246"/>
      <c r="HKZ101" s="246"/>
      <c r="HLA101" s="246" t="s">
        <v>46</v>
      </c>
      <c r="HLB101" s="246"/>
      <c r="HLC101" s="246"/>
      <c r="HLD101" s="246"/>
      <c r="HLE101" s="246"/>
      <c r="HLF101" s="246"/>
      <c r="HLG101" s="246"/>
      <c r="HLH101" s="246"/>
      <c r="HLI101" s="246" t="s">
        <v>46</v>
      </c>
      <c r="HLJ101" s="246"/>
      <c r="HLK101" s="246"/>
      <c r="HLL101" s="246"/>
      <c r="HLM101" s="246"/>
      <c r="HLN101" s="246"/>
      <c r="HLO101" s="246"/>
      <c r="HLP101" s="246"/>
      <c r="HLQ101" s="246" t="s">
        <v>46</v>
      </c>
      <c r="HLR101" s="246"/>
      <c r="HLS101" s="246"/>
      <c r="HLT101" s="246"/>
      <c r="HLU101" s="246"/>
      <c r="HLV101" s="246"/>
      <c r="HLW101" s="246"/>
      <c r="HLX101" s="246"/>
      <c r="HLY101" s="246" t="s">
        <v>46</v>
      </c>
      <c r="HLZ101" s="246"/>
      <c r="HMA101" s="246"/>
      <c r="HMB101" s="246"/>
      <c r="HMC101" s="246"/>
      <c r="HMD101" s="246"/>
      <c r="HME101" s="246"/>
      <c r="HMF101" s="246"/>
      <c r="HMG101" s="246" t="s">
        <v>46</v>
      </c>
      <c r="HMH101" s="246"/>
      <c r="HMI101" s="246"/>
      <c r="HMJ101" s="246"/>
      <c r="HMK101" s="246"/>
      <c r="HML101" s="246"/>
      <c r="HMM101" s="246"/>
      <c r="HMN101" s="246"/>
      <c r="HMO101" s="246" t="s">
        <v>46</v>
      </c>
      <c r="HMP101" s="246"/>
      <c r="HMQ101" s="246"/>
      <c r="HMR101" s="246"/>
      <c r="HMS101" s="246"/>
      <c r="HMT101" s="246"/>
      <c r="HMU101" s="246"/>
      <c r="HMV101" s="246"/>
      <c r="HMW101" s="246" t="s">
        <v>46</v>
      </c>
      <c r="HMX101" s="246"/>
      <c r="HMY101" s="246"/>
      <c r="HMZ101" s="246"/>
      <c r="HNA101" s="246"/>
      <c r="HNB101" s="246"/>
      <c r="HNC101" s="246"/>
      <c r="HND101" s="246"/>
      <c r="HNE101" s="246" t="s">
        <v>46</v>
      </c>
      <c r="HNF101" s="246"/>
      <c r="HNG101" s="246"/>
      <c r="HNH101" s="246"/>
      <c r="HNI101" s="246"/>
      <c r="HNJ101" s="246"/>
      <c r="HNK101" s="246"/>
      <c r="HNL101" s="246"/>
      <c r="HNM101" s="246" t="s">
        <v>46</v>
      </c>
      <c r="HNN101" s="246"/>
      <c r="HNO101" s="246"/>
      <c r="HNP101" s="246"/>
      <c r="HNQ101" s="246"/>
      <c r="HNR101" s="246"/>
      <c r="HNS101" s="246"/>
      <c r="HNT101" s="246"/>
      <c r="HNU101" s="246" t="s">
        <v>46</v>
      </c>
      <c r="HNV101" s="246"/>
      <c r="HNW101" s="246"/>
      <c r="HNX101" s="246"/>
      <c r="HNY101" s="246"/>
      <c r="HNZ101" s="246"/>
      <c r="HOA101" s="246"/>
      <c r="HOB101" s="246"/>
      <c r="HOC101" s="246" t="s">
        <v>46</v>
      </c>
      <c r="HOD101" s="246"/>
      <c r="HOE101" s="246"/>
      <c r="HOF101" s="246"/>
      <c r="HOG101" s="246"/>
      <c r="HOH101" s="246"/>
      <c r="HOI101" s="246"/>
      <c r="HOJ101" s="246"/>
      <c r="HOK101" s="246" t="s">
        <v>46</v>
      </c>
      <c r="HOL101" s="246"/>
      <c r="HOM101" s="246"/>
      <c r="HON101" s="246"/>
      <c r="HOO101" s="246"/>
      <c r="HOP101" s="246"/>
      <c r="HOQ101" s="246"/>
      <c r="HOR101" s="246"/>
      <c r="HOS101" s="246" t="s">
        <v>46</v>
      </c>
      <c r="HOT101" s="246"/>
      <c r="HOU101" s="246"/>
      <c r="HOV101" s="246"/>
      <c r="HOW101" s="246"/>
      <c r="HOX101" s="246"/>
      <c r="HOY101" s="246"/>
      <c r="HOZ101" s="246"/>
      <c r="HPA101" s="246" t="s">
        <v>46</v>
      </c>
      <c r="HPB101" s="246"/>
      <c r="HPC101" s="246"/>
      <c r="HPD101" s="246"/>
      <c r="HPE101" s="246"/>
      <c r="HPF101" s="246"/>
      <c r="HPG101" s="246"/>
      <c r="HPH101" s="246"/>
      <c r="HPI101" s="246" t="s">
        <v>46</v>
      </c>
      <c r="HPJ101" s="246"/>
      <c r="HPK101" s="246"/>
      <c r="HPL101" s="246"/>
      <c r="HPM101" s="246"/>
      <c r="HPN101" s="246"/>
      <c r="HPO101" s="246"/>
      <c r="HPP101" s="246"/>
      <c r="HPQ101" s="246" t="s">
        <v>46</v>
      </c>
      <c r="HPR101" s="246"/>
      <c r="HPS101" s="246"/>
      <c r="HPT101" s="246"/>
      <c r="HPU101" s="246"/>
      <c r="HPV101" s="246"/>
      <c r="HPW101" s="246"/>
      <c r="HPX101" s="246"/>
      <c r="HPY101" s="246" t="s">
        <v>46</v>
      </c>
      <c r="HPZ101" s="246"/>
      <c r="HQA101" s="246"/>
      <c r="HQB101" s="246"/>
      <c r="HQC101" s="246"/>
      <c r="HQD101" s="246"/>
      <c r="HQE101" s="246"/>
      <c r="HQF101" s="246"/>
      <c r="HQG101" s="246" t="s">
        <v>46</v>
      </c>
      <c r="HQH101" s="246"/>
      <c r="HQI101" s="246"/>
      <c r="HQJ101" s="246"/>
      <c r="HQK101" s="246"/>
      <c r="HQL101" s="246"/>
      <c r="HQM101" s="246"/>
      <c r="HQN101" s="246"/>
      <c r="HQO101" s="246" t="s">
        <v>46</v>
      </c>
      <c r="HQP101" s="246"/>
      <c r="HQQ101" s="246"/>
      <c r="HQR101" s="246"/>
      <c r="HQS101" s="246"/>
      <c r="HQT101" s="246"/>
      <c r="HQU101" s="246"/>
      <c r="HQV101" s="246"/>
      <c r="HQW101" s="246" t="s">
        <v>46</v>
      </c>
      <c r="HQX101" s="246"/>
      <c r="HQY101" s="246"/>
      <c r="HQZ101" s="246"/>
      <c r="HRA101" s="246"/>
      <c r="HRB101" s="246"/>
      <c r="HRC101" s="246"/>
      <c r="HRD101" s="246"/>
      <c r="HRE101" s="246" t="s">
        <v>46</v>
      </c>
      <c r="HRF101" s="246"/>
      <c r="HRG101" s="246"/>
      <c r="HRH101" s="246"/>
      <c r="HRI101" s="246"/>
      <c r="HRJ101" s="246"/>
      <c r="HRK101" s="246"/>
      <c r="HRL101" s="246"/>
      <c r="HRM101" s="246" t="s">
        <v>46</v>
      </c>
      <c r="HRN101" s="246"/>
      <c r="HRO101" s="246"/>
      <c r="HRP101" s="246"/>
      <c r="HRQ101" s="246"/>
      <c r="HRR101" s="246"/>
      <c r="HRS101" s="246"/>
      <c r="HRT101" s="246"/>
      <c r="HRU101" s="246" t="s">
        <v>46</v>
      </c>
      <c r="HRV101" s="246"/>
      <c r="HRW101" s="246"/>
      <c r="HRX101" s="246"/>
      <c r="HRY101" s="246"/>
      <c r="HRZ101" s="246"/>
      <c r="HSA101" s="246"/>
      <c r="HSB101" s="246"/>
      <c r="HSC101" s="246" t="s">
        <v>46</v>
      </c>
      <c r="HSD101" s="246"/>
      <c r="HSE101" s="246"/>
      <c r="HSF101" s="246"/>
      <c r="HSG101" s="246"/>
      <c r="HSH101" s="246"/>
      <c r="HSI101" s="246"/>
      <c r="HSJ101" s="246"/>
      <c r="HSK101" s="246" t="s">
        <v>46</v>
      </c>
      <c r="HSL101" s="246"/>
      <c r="HSM101" s="246"/>
      <c r="HSN101" s="246"/>
      <c r="HSO101" s="246"/>
      <c r="HSP101" s="246"/>
      <c r="HSQ101" s="246"/>
      <c r="HSR101" s="246"/>
      <c r="HSS101" s="246" t="s">
        <v>46</v>
      </c>
      <c r="HST101" s="246"/>
      <c r="HSU101" s="246"/>
      <c r="HSV101" s="246"/>
      <c r="HSW101" s="246"/>
      <c r="HSX101" s="246"/>
      <c r="HSY101" s="246"/>
      <c r="HSZ101" s="246"/>
      <c r="HTA101" s="246" t="s">
        <v>46</v>
      </c>
      <c r="HTB101" s="246"/>
      <c r="HTC101" s="246"/>
      <c r="HTD101" s="246"/>
      <c r="HTE101" s="246"/>
      <c r="HTF101" s="246"/>
      <c r="HTG101" s="246"/>
      <c r="HTH101" s="246"/>
      <c r="HTI101" s="246" t="s">
        <v>46</v>
      </c>
      <c r="HTJ101" s="246"/>
      <c r="HTK101" s="246"/>
      <c r="HTL101" s="246"/>
      <c r="HTM101" s="246"/>
      <c r="HTN101" s="246"/>
      <c r="HTO101" s="246"/>
      <c r="HTP101" s="246"/>
      <c r="HTQ101" s="246" t="s">
        <v>46</v>
      </c>
      <c r="HTR101" s="246"/>
      <c r="HTS101" s="246"/>
      <c r="HTT101" s="246"/>
      <c r="HTU101" s="246"/>
      <c r="HTV101" s="246"/>
      <c r="HTW101" s="246"/>
      <c r="HTX101" s="246"/>
      <c r="HTY101" s="246" t="s">
        <v>46</v>
      </c>
      <c r="HTZ101" s="246"/>
      <c r="HUA101" s="246"/>
      <c r="HUB101" s="246"/>
      <c r="HUC101" s="246"/>
      <c r="HUD101" s="246"/>
      <c r="HUE101" s="246"/>
      <c r="HUF101" s="246"/>
      <c r="HUG101" s="246" t="s">
        <v>46</v>
      </c>
      <c r="HUH101" s="246"/>
      <c r="HUI101" s="246"/>
      <c r="HUJ101" s="246"/>
      <c r="HUK101" s="246"/>
      <c r="HUL101" s="246"/>
      <c r="HUM101" s="246"/>
      <c r="HUN101" s="246"/>
      <c r="HUO101" s="246" t="s">
        <v>46</v>
      </c>
      <c r="HUP101" s="246"/>
      <c r="HUQ101" s="246"/>
      <c r="HUR101" s="246"/>
      <c r="HUS101" s="246"/>
      <c r="HUT101" s="246"/>
      <c r="HUU101" s="246"/>
      <c r="HUV101" s="246"/>
      <c r="HUW101" s="246" t="s">
        <v>46</v>
      </c>
      <c r="HUX101" s="246"/>
      <c r="HUY101" s="246"/>
      <c r="HUZ101" s="246"/>
      <c r="HVA101" s="246"/>
      <c r="HVB101" s="246"/>
      <c r="HVC101" s="246"/>
      <c r="HVD101" s="246"/>
      <c r="HVE101" s="246" t="s">
        <v>46</v>
      </c>
      <c r="HVF101" s="246"/>
      <c r="HVG101" s="246"/>
      <c r="HVH101" s="246"/>
      <c r="HVI101" s="246"/>
      <c r="HVJ101" s="246"/>
      <c r="HVK101" s="246"/>
      <c r="HVL101" s="246"/>
      <c r="HVM101" s="246" t="s">
        <v>46</v>
      </c>
      <c r="HVN101" s="246"/>
      <c r="HVO101" s="246"/>
      <c r="HVP101" s="246"/>
      <c r="HVQ101" s="246"/>
      <c r="HVR101" s="246"/>
      <c r="HVS101" s="246"/>
      <c r="HVT101" s="246"/>
      <c r="HVU101" s="246" t="s">
        <v>46</v>
      </c>
      <c r="HVV101" s="246"/>
      <c r="HVW101" s="246"/>
      <c r="HVX101" s="246"/>
      <c r="HVY101" s="246"/>
      <c r="HVZ101" s="246"/>
      <c r="HWA101" s="246"/>
      <c r="HWB101" s="246"/>
      <c r="HWC101" s="246" t="s">
        <v>46</v>
      </c>
      <c r="HWD101" s="246"/>
      <c r="HWE101" s="246"/>
      <c r="HWF101" s="246"/>
      <c r="HWG101" s="246"/>
      <c r="HWH101" s="246"/>
      <c r="HWI101" s="246"/>
      <c r="HWJ101" s="246"/>
      <c r="HWK101" s="246" t="s">
        <v>46</v>
      </c>
      <c r="HWL101" s="246"/>
      <c r="HWM101" s="246"/>
      <c r="HWN101" s="246"/>
      <c r="HWO101" s="246"/>
      <c r="HWP101" s="246"/>
      <c r="HWQ101" s="246"/>
      <c r="HWR101" s="246"/>
      <c r="HWS101" s="246" t="s">
        <v>46</v>
      </c>
      <c r="HWT101" s="246"/>
      <c r="HWU101" s="246"/>
      <c r="HWV101" s="246"/>
      <c r="HWW101" s="246"/>
      <c r="HWX101" s="246"/>
      <c r="HWY101" s="246"/>
      <c r="HWZ101" s="246"/>
      <c r="HXA101" s="246" t="s">
        <v>46</v>
      </c>
      <c r="HXB101" s="246"/>
      <c r="HXC101" s="246"/>
      <c r="HXD101" s="246"/>
      <c r="HXE101" s="246"/>
      <c r="HXF101" s="246"/>
      <c r="HXG101" s="246"/>
      <c r="HXH101" s="246"/>
      <c r="HXI101" s="246" t="s">
        <v>46</v>
      </c>
      <c r="HXJ101" s="246"/>
      <c r="HXK101" s="246"/>
      <c r="HXL101" s="246"/>
      <c r="HXM101" s="246"/>
      <c r="HXN101" s="246"/>
      <c r="HXO101" s="246"/>
      <c r="HXP101" s="246"/>
      <c r="HXQ101" s="246" t="s">
        <v>46</v>
      </c>
      <c r="HXR101" s="246"/>
      <c r="HXS101" s="246"/>
      <c r="HXT101" s="246"/>
      <c r="HXU101" s="246"/>
      <c r="HXV101" s="246"/>
      <c r="HXW101" s="246"/>
      <c r="HXX101" s="246"/>
      <c r="HXY101" s="246" t="s">
        <v>46</v>
      </c>
      <c r="HXZ101" s="246"/>
      <c r="HYA101" s="246"/>
      <c r="HYB101" s="246"/>
      <c r="HYC101" s="246"/>
      <c r="HYD101" s="246"/>
      <c r="HYE101" s="246"/>
      <c r="HYF101" s="246"/>
      <c r="HYG101" s="246" t="s">
        <v>46</v>
      </c>
      <c r="HYH101" s="246"/>
      <c r="HYI101" s="246"/>
      <c r="HYJ101" s="246"/>
      <c r="HYK101" s="246"/>
      <c r="HYL101" s="246"/>
      <c r="HYM101" s="246"/>
      <c r="HYN101" s="246"/>
      <c r="HYO101" s="246" t="s">
        <v>46</v>
      </c>
      <c r="HYP101" s="246"/>
      <c r="HYQ101" s="246"/>
      <c r="HYR101" s="246"/>
      <c r="HYS101" s="246"/>
      <c r="HYT101" s="246"/>
      <c r="HYU101" s="246"/>
      <c r="HYV101" s="246"/>
      <c r="HYW101" s="246" t="s">
        <v>46</v>
      </c>
      <c r="HYX101" s="246"/>
      <c r="HYY101" s="246"/>
      <c r="HYZ101" s="246"/>
      <c r="HZA101" s="246"/>
      <c r="HZB101" s="246"/>
      <c r="HZC101" s="246"/>
      <c r="HZD101" s="246"/>
      <c r="HZE101" s="246" t="s">
        <v>46</v>
      </c>
      <c r="HZF101" s="246"/>
      <c r="HZG101" s="246"/>
      <c r="HZH101" s="246"/>
      <c r="HZI101" s="246"/>
      <c r="HZJ101" s="246"/>
      <c r="HZK101" s="246"/>
      <c r="HZL101" s="246"/>
      <c r="HZM101" s="246" t="s">
        <v>46</v>
      </c>
      <c r="HZN101" s="246"/>
      <c r="HZO101" s="246"/>
      <c r="HZP101" s="246"/>
      <c r="HZQ101" s="246"/>
      <c r="HZR101" s="246"/>
      <c r="HZS101" s="246"/>
      <c r="HZT101" s="246"/>
      <c r="HZU101" s="246" t="s">
        <v>46</v>
      </c>
      <c r="HZV101" s="246"/>
      <c r="HZW101" s="246"/>
      <c r="HZX101" s="246"/>
      <c r="HZY101" s="246"/>
      <c r="HZZ101" s="246"/>
      <c r="IAA101" s="246"/>
      <c r="IAB101" s="246"/>
      <c r="IAC101" s="246" t="s">
        <v>46</v>
      </c>
      <c r="IAD101" s="246"/>
      <c r="IAE101" s="246"/>
      <c r="IAF101" s="246"/>
      <c r="IAG101" s="246"/>
      <c r="IAH101" s="246"/>
      <c r="IAI101" s="246"/>
      <c r="IAJ101" s="246"/>
      <c r="IAK101" s="246" t="s">
        <v>46</v>
      </c>
      <c r="IAL101" s="246"/>
      <c r="IAM101" s="246"/>
      <c r="IAN101" s="246"/>
      <c r="IAO101" s="246"/>
      <c r="IAP101" s="246"/>
      <c r="IAQ101" s="246"/>
      <c r="IAR101" s="246"/>
      <c r="IAS101" s="246" t="s">
        <v>46</v>
      </c>
      <c r="IAT101" s="246"/>
      <c r="IAU101" s="246"/>
      <c r="IAV101" s="246"/>
      <c r="IAW101" s="246"/>
      <c r="IAX101" s="246"/>
      <c r="IAY101" s="246"/>
      <c r="IAZ101" s="246"/>
      <c r="IBA101" s="246" t="s">
        <v>46</v>
      </c>
      <c r="IBB101" s="246"/>
      <c r="IBC101" s="246"/>
      <c r="IBD101" s="246"/>
      <c r="IBE101" s="246"/>
      <c r="IBF101" s="246"/>
      <c r="IBG101" s="246"/>
      <c r="IBH101" s="246"/>
      <c r="IBI101" s="246" t="s">
        <v>46</v>
      </c>
      <c r="IBJ101" s="246"/>
      <c r="IBK101" s="246"/>
      <c r="IBL101" s="246"/>
      <c r="IBM101" s="246"/>
      <c r="IBN101" s="246"/>
      <c r="IBO101" s="246"/>
      <c r="IBP101" s="246"/>
      <c r="IBQ101" s="246" t="s">
        <v>46</v>
      </c>
      <c r="IBR101" s="246"/>
      <c r="IBS101" s="246"/>
      <c r="IBT101" s="246"/>
      <c r="IBU101" s="246"/>
      <c r="IBV101" s="246"/>
      <c r="IBW101" s="246"/>
      <c r="IBX101" s="246"/>
      <c r="IBY101" s="246" t="s">
        <v>46</v>
      </c>
      <c r="IBZ101" s="246"/>
      <c r="ICA101" s="246"/>
      <c r="ICB101" s="246"/>
      <c r="ICC101" s="246"/>
      <c r="ICD101" s="246"/>
      <c r="ICE101" s="246"/>
      <c r="ICF101" s="246"/>
      <c r="ICG101" s="246" t="s">
        <v>46</v>
      </c>
      <c r="ICH101" s="246"/>
      <c r="ICI101" s="246"/>
      <c r="ICJ101" s="246"/>
      <c r="ICK101" s="246"/>
      <c r="ICL101" s="246"/>
      <c r="ICM101" s="246"/>
      <c r="ICN101" s="246"/>
      <c r="ICO101" s="246" t="s">
        <v>46</v>
      </c>
      <c r="ICP101" s="246"/>
      <c r="ICQ101" s="246"/>
      <c r="ICR101" s="246"/>
      <c r="ICS101" s="246"/>
      <c r="ICT101" s="246"/>
      <c r="ICU101" s="246"/>
      <c r="ICV101" s="246"/>
      <c r="ICW101" s="246" t="s">
        <v>46</v>
      </c>
      <c r="ICX101" s="246"/>
      <c r="ICY101" s="246"/>
      <c r="ICZ101" s="246"/>
      <c r="IDA101" s="246"/>
      <c r="IDB101" s="246"/>
      <c r="IDC101" s="246"/>
      <c r="IDD101" s="246"/>
      <c r="IDE101" s="246" t="s">
        <v>46</v>
      </c>
      <c r="IDF101" s="246"/>
      <c r="IDG101" s="246"/>
      <c r="IDH101" s="246"/>
      <c r="IDI101" s="246"/>
      <c r="IDJ101" s="246"/>
      <c r="IDK101" s="246"/>
      <c r="IDL101" s="246"/>
      <c r="IDM101" s="246" t="s">
        <v>46</v>
      </c>
      <c r="IDN101" s="246"/>
      <c r="IDO101" s="246"/>
      <c r="IDP101" s="246"/>
      <c r="IDQ101" s="246"/>
      <c r="IDR101" s="246"/>
      <c r="IDS101" s="246"/>
      <c r="IDT101" s="246"/>
      <c r="IDU101" s="246" t="s">
        <v>46</v>
      </c>
      <c r="IDV101" s="246"/>
      <c r="IDW101" s="246"/>
      <c r="IDX101" s="246"/>
      <c r="IDY101" s="246"/>
      <c r="IDZ101" s="246"/>
      <c r="IEA101" s="246"/>
      <c r="IEB101" s="246"/>
      <c r="IEC101" s="246" t="s">
        <v>46</v>
      </c>
      <c r="IED101" s="246"/>
      <c r="IEE101" s="246"/>
      <c r="IEF101" s="246"/>
      <c r="IEG101" s="246"/>
      <c r="IEH101" s="246"/>
      <c r="IEI101" s="246"/>
      <c r="IEJ101" s="246"/>
      <c r="IEK101" s="246" t="s">
        <v>46</v>
      </c>
      <c r="IEL101" s="246"/>
      <c r="IEM101" s="246"/>
      <c r="IEN101" s="246"/>
      <c r="IEO101" s="246"/>
      <c r="IEP101" s="246"/>
      <c r="IEQ101" s="246"/>
      <c r="IER101" s="246"/>
      <c r="IES101" s="246" t="s">
        <v>46</v>
      </c>
      <c r="IET101" s="246"/>
      <c r="IEU101" s="246"/>
      <c r="IEV101" s="246"/>
      <c r="IEW101" s="246"/>
      <c r="IEX101" s="246"/>
      <c r="IEY101" s="246"/>
      <c r="IEZ101" s="246"/>
      <c r="IFA101" s="246" t="s">
        <v>46</v>
      </c>
      <c r="IFB101" s="246"/>
      <c r="IFC101" s="246"/>
      <c r="IFD101" s="246"/>
      <c r="IFE101" s="246"/>
      <c r="IFF101" s="246"/>
      <c r="IFG101" s="246"/>
      <c r="IFH101" s="246"/>
      <c r="IFI101" s="246" t="s">
        <v>46</v>
      </c>
      <c r="IFJ101" s="246"/>
      <c r="IFK101" s="246"/>
      <c r="IFL101" s="246"/>
      <c r="IFM101" s="246"/>
      <c r="IFN101" s="246"/>
      <c r="IFO101" s="246"/>
      <c r="IFP101" s="246"/>
      <c r="IFQ101" s="246" t="s">
        <v>46</v>
      </c>
      <c r="IFR101" s="246"/>
      <c r="IFS101" s="246"/>
      <c r="IFT101" s="246"/>
      <c r="IFU101" s="246"/>
      <c r="IFV101" s="246"/>
      <c r="IFW101" s="246"/>
      <c r="IFX101" s="246"/>
      <c r="IFY101" s="246" t="s">
        <v>46</v>
      </c>
      <c r="IFZ101" s="246"/>
      <c r="IGA101" s="246"/>
      <c r="IGB101" s="246"/>
      <c r="IGC101" s="246"/>
      <c r="IGD101" s="246"/>
      <c r="IGE101" s="246"/>
      <c r="IGF101" s="246"/>
      <c r="IGG101" s="246" t="s">
        <v>46</v>
      </c>
      <c r="IGH101" s="246"/>
      <c r="IGI101" s="246"/>
      <c r="IGJ101" s="246"/>
      <c r="IGK101" s="246"/>
      <c r="IGL101" s="246"/>
      <c r="IGM101" s="246"/>
      <c r="IGN101" s="246"/>
      <c r="IGO101" s="246" t="s">
        <v>46</v>
      </c>
      <c r="IGP101" s="246"/>
      <c r="IGQ101" s="246"/>
      <c r="IGR101" s="246"/>
      <c r="IGS101" s="246"/>
      <c r="IGT101" s="246"/>
      <c r="IGU101" s="246"/>
      <c r="IGV101" s="246"/>
      <c r="IGW101" s="246" t="s">
        <v>46</v>
      </c>
      <c r="IGX101" s="246"/>
      <c r="IGY101" s="246"/>
      <c r="IGZ101" s="246"/>
      <c r="IHA101" s="246"/>
      <c r="IHB101" s="246"/>
      <c r="IHC101" s="246"/>
      <c r="IHD101" s="246"/>
      <c r="IHE101" s="246" t="s">
        <v>46</v>
      </c>
      <c r="IHF101" s="246"/>
      <c r="IHG101" s="246"/>
      <c r="IHH101" s="246"/>
      <c r="IHI101" s="246"/>
      <c r="IHJ101" s="246"/>
      <c r="IHK101" s="246"/>
      <c r="IHL101" s="246"/>
      <c r="IHM101" s="246" t="s">
        <v>46</v>
      </c>
      <c r="IHN101" s="246"/>
      <c r="IHO101" s="246"/>
      <c r="IHP101" s="246"/>
      <c r="IHQ101" s="246"/>
      <c r="IHR101" s="246"/>
      <c r="IHS101" s="246"/>
      <c r="IHT101" s="246"/>
      <c r="IHU101" s="246" t="s">
        <v>46</v>
      </c>
      <c r="IHV101" s="246"/>
      <c r="IHW101" s="246"/>
      <c r="IHX101" s="246"/>
      <c r="IHY101" s="246"/>
      <c r="IHZ101" s="246"/>
      <c r="IIA101" s="246"/>
      <c r="IIB101" s="246"/>
      <c r="IIC101" s="246" t="s">
        <v>46</v>
      </c>
      <c r="IID101" s="246"/>
      <c r="IIE101" s="246"/>
      <c r="IIF101" s="246"/>
      <c r="IIG101" s="246"/>
      <c r="IIH101" s="246"/>
      <c r="III101" s="246"/>
      <c r="IIJ101" s="246"/>
      <c r="IIK101" s="246" t="s">
        <v>46</v>
      </c>
      <c r="IIL101" s="246"/>
      <c r="IIM101" s="246"/>
      <c r="IIN101" s="246"/>
      <c r="IIO101" s="246"/>
      <c r="IIP101" s="246"/>
      <c r="IIQ101" s="246"/>
      <c r="IIR101" s="246"/>
      <c r="IIS101" s="246" t="s">
        <v>46</v>
      </c>
      <c r="IIT101" s="246"/>
      <c r="IIU101" s="246"/>
      <c r="IIV101" s="246"/>
      <c r="IIW101" s="246"/>
      <c r="IIX101" s="246"/>
      <c r="IIY101" s="246"/>
      <c r="IIZ101" s="246"/>
      <c r="IJA101" s="246" t="s">
        <v>46</v>
      </c>
      <c r="IJB101" s="246"/>
      <c r="IJC101" s="246"/>
      <c r="IJD101" s="246"/>
      <c r="IJE101" s="246"/>
      <c r="IJF101" s="246"/>
      <c r="IJG101" s="246"/>
      <c r="IJH101" s="246"/>
      <c r="IJI101" s="246" t="s">
        <v>46</v>
      </c>
      <c r="IJJ101" s="246"/>
      <c r="IJK101" s="246"/>
      <c r="IJL101" s="246"/>
      <c r="IJM101" s="246"/>
      <c r="IJN101" s="246"/>
      <c r="IJO101" s="246"/>
      <c r="IJP101" s="246"/>
      <c r="IJQ101" s="246" t="s">
        <v>46</v>
      </c>
      <c r="IJR101" s="246"/>
      <c r="IJS101" s="246"/>
      <c r="IJT101" s="246"/>
      <c r="IJU101" s="246"/>
      <c r="IJV101" s="246"/>
      <c r="IJW101" s="246"/>
      <c r="IJX101" s="246"/>
      <c r="IJY101" s="246" t="s">
        <v>46</v>
      </c>
      <c r="IJZ101" s="246"/>
      <c r="IKA101" s="246"/>
      <c r="IKB101" s="246"/>
      <c r="IKC101" s="246"/>
      <c r="IKD101" s="246"/>
      <c r="IKE101" s="246"/>
      <c r="IKF101" s="246"/>
      <c r="IKG101" s="246" t="s">
        <v>46</v>
      </c>
      <c r="IKH101" s="246"/>
      <c r="IKI101" s="246"/>
      <c r="IKJ101" s="246"/>
      <c r="IKK101" s="246"/>
      <c r="IKL101" s="246"/>
      <c r="IKM101" s="246"/>
      <c r="IKN101" s="246"/>
      <c r="IKO101" s="246" t="s">
        <v>46</v>
      </c>
      <c r="IKP101" s="246"/>
      <c r="IKQ101" s="246"/>
      <c r="IKR101" s="246"/>
      <c r="IKS101" s="246"/>
      <c r="IKT101" s="246"/>
      <c r="IKU101" s="246"/>
      <c r="IKV101" s="246"/>
      <c r="IKW101" s="246" t="s">
        <v>46</v>
      </c>
      <c r="IKX101" s="246"/>
      <c r="IKY101" s="246"/>
      <c r="IKZ101" s="246"/>
      <c r="ILA101" s="246"/>
      <c r="ILB101" s="246"/>
      <c r="ILC101" s="246"/>
      <c r="ILD101" s="246"/>
      <c r="ILE101" s="246" t="s">
        <v>46</v>
      </c>
      <c r="ILF101" s="246"/>
      <c r="ILG101" s="246"/>
      <c r="ILH101" s="246"/>
      <c r="ILI101" s="246"/>
      <c r="ILJ101" s="246"/>
      <c r="ILK101" s="246"/>
      <c r="ILL101" s="246"/>
      <c r="ILM101" s="246" t="s">
        <v>46</v>
      </c>
      <c r="ILN101" s="246"/>
      <c r="ILO101" s="246"/>
      <c r="ILP101" s="246"/>
      <c r="ILQ101" s="246"/>
      <c r="ILR101" s="246"/>
      <c r="ILS101" s="246"/>
      <c r="ILT101" s="246"/>
      <c r="ILU101" s="246" t="s">
        <v>46</v>
      </c>
      <c r="ILV101" s="246"/>
      <c r="ILW101" s="246"/>
      <c r="ILX101" s="246"/>
      <c r="ILY101" s="246"/>
      <c r="ILZ101" s="246"/>
      <c r="IMA101" s="246"/>
      <c r="IMB101" s="246"/>
      <c r="IMC101" s="246" t="s">
        <v>46</v>
      </c>
      <c r="IMD101" s="246"/>
      <c r="IME101" s="246"/>
      <c r="IMF101" s="246"/>
      <c r="IMG101" s="246"/>
      <c r="IMH101" s="246"/>
      <c r="IMI101" s="246"/>
      <c r="IMJ101" s="246"/>
      <c r="IMK101" s="246" t="s">
        <v>46</v>
      </c>
      <c r="IML101" s="246"/>
      <c r="IMM101" s="246"/>
      <c r="IMN101" s="246"/>
      <c r="IMO101" s="246"/>
      <c r="IMP101" s="246"/>
      <c r="IMQ101" s="246"/>
      <c r="IMR101" s="246"/>
      <c r="IMS101" s="246" t="s">
        <v>46</v>
      </c>
      <c r="IMT101" s="246"/>
      <c r="IMU101" s="246"/>
      <c r="IMV101" s="246"/>
      <c r="IMW101" s="246"/>
      <c r="IMX101" s="246"/>
      <c r="IMY101" s="246"/>
      <c r="IMZ101" s="246"/>
      <c r="INA101" s="246" t="s">
        <v>46</v>
      </c>
      <c r="INB101" s="246"/>
      <c r="INC101" s="246"/>
      <c r="IND101" s="246"/>
      <c r="INE101" s="246"/>
      <c r="INF101" s="246"/>
      <c r="ING101" s="246"/>
      <c r="INH101" s="246"/>
      <c r="INI101" s="246" t="s">
        <v>46</v>
      </c>
      <c r="INJ101" s="246"/>
      <c r="INK101" s="246"/>
      <c r="INL101" s="246"/>
      <c r="INM101" s="246"/>
      <c r="INN101" s="246"/>
      <c r="INO101" s="246"/>
      <c r="INP101" s="246"/>
      <c r="INQ101" s="246" t="s">
        <v>46</v>
      </c>
      <c r="INR101" s="246"/>
      <c r="INS101" s="246"/>
      <c r="INT101" s="246"/>
      <c r="INU101" s="246"/>
      <c r="INV101" s="246"/>
      <c r="INW101" s="246"/>
      <c r="INX101" s="246"/>
      <c r="INY101" s="246" t="s">
        <v>46</v>
      </c>
      <c r="INZ101" s="246"/>
      <c r="IOA101" s="246"/>
      <c r="IOB101" s="246"/>
      <c r="IOC101" s="246"/>
      <c r="IOD101" s="246"/>
      <c r="IOE101" s="246"/>
      <c r="IOF101" s="246"/>
      <c r="IOG101" s="246" t="s">
        <v>46</v>
      </c>
      <c r="IOH101" s="246"/>
      <c r="IOI101" s="246"/>
      <c r="IOJ101" s="246"/>
      <c r="IOK101" s="246"/>
      <c r="IOL101" s="246"/>
      <c r="IOM101" s="246"/>
      <c r="ION101" s="246"/>
      <c r="IOO101" s="246" t="s">
        <v>46</v>
      </c>
      <c r="IOP101" s="246"/>
      <c r="IOQ101" s="246"/>
      <c r="IOR101" s="246"/>
      <c r="IOS101" s="246"/>
      <c r="IOT101" s="246"/>
      <c r="IOU101" s="246"/>
      <c r="IOV101" s="246"/>
      <c r="IOW101" s="246" t="s">
        <v>46</v>
      </c>
      <c r="IOX101" s="246"/>
      <c r="IOY101" s="246"/>
      <c r="IOZ101" s="246"/>
      <c r="IPA101" s="246"/>
      <c r="IPB101" s="246"/>
      <c r="IPC101" s="246"/>
      <c r="IPD101" s="246"/>
      <c r="IPE101" s="246" t="s">
        <v>46</v>
      </c>
      <c r="IPF101" s="246"/>
      <c r="IPG101" s="246"/>
      <c r="IPH101" s="246"/>
      <c r="IPI101" s="246"/>
      <c r="IPJ101" s="246"/>
      <c r="IPK101" s="246"/>
      <c r="IPL101" s="246"/>
      <c r="IPM101" s="246" t="s">
        <v>46</v>
      </c>
      <c r="IPN101" s="246"/>
      <c r="IPO101" s="246"/>
      <c r="IPP101" s="246"/>
      <c r="IPQ101" s="246"/>
      <c r="IPR101" s="246"/>
      <c r="IPS101" s="246"/>
      <c r="IPT101" s="246"/>
      <c r="IPU101" s="246" t="s">
        <v>46</v>
      </c>
      <c r="IPV101" s="246"/>
      <c r="IPW101" s="246"/>
      <c r="IPX101" s="246"/>
      <c r="IPY101" s="246"/>
      <c r="IPZ101" s="246"/>
      <c r="IQA101" s="246"/>
      <c r="IQB101" s="246"/>
      <c r="IQC101" s="246" t="s">
        <v>46</v>
      </c>
      <c r="IQD101" s="246"/>
      <c r="IQE101" s="246"/>
      <c r="IQF101" s="246"/>
      <c r="IQG101" s="246"/>
      <c r="IQH101" s="246"/>
      <c r="IQI101" s="246"/>
      <c r="IQJ101" s="246"/>
      <c r="IQK101" s="246" t="s">
        <v>46</v>
      </c>
      <c r="IQL101" s="246"/>
      <c r="IQM101" s="246"/>
      <c r="IQN101" s="246"/>
      <c r="IQO101" s="246"/>
      <c r="IQP101" s="246"/>
      <c r="IQQ101" s="246"/>
      <c r="IQR101" s="246"/>
      <c r="IQS101" s="246" t="s">
        <v>46</v>
      </c>
      <c r="IQT101" s="246"/>
      <c r="IQU101" s="246"/>
      <c r="IQV101" s="246"/>
      <c r="IQW101" s="246"/>
      <c r="IQX101" s="246"/>
      <c r="IQY101" s="246"/>
      <c r="IQZ101" s="246"/>
      <c r="IRA101" s="246" t="s">
        <v>46</v>
      </c>
      <c r="IRB101" s="246"/>
      <c r="IRC101" s="246"/>
      <c r="IRD101" s="246"/>
      <c r="IRE101" s="246"/>
      <c r="IRF101" s="246"/>
      <c r="IRG101" s="246"/>
      <c r="IRH101" s="246"/>
      <c r="IRI101" s="246" t="s">
        <v>46</v>
      </c>
      <c r="IRJ101" s="246"/>
      <c r="IRK101" s="246"/>
      <c r="IRL101" s="246"/>
      <c r="IRM101" s="246"/>
      <c r="IRN101" s="246"/>
      <c r="IRO101" s="246"/>
      <c r="IRP101" s="246"/>
      <c r="IRQ101" s="246" t="s">
        <v>46</v>
      </c>
      <c r="IRR101" s="246"/>
      <c r="IRS101" s="246"/>
      <c r="IRT101" s="246"/>
      <c r="IRU101" s="246"/>
      <c r="IRV101" s="246"/>
      <c r="IRW101" s="246"/>
      <c r="IRX101" s="246"/>
      <c r="IRY101" s="246" t="s">
        <v>46</v>
      </c>
      <c r="IRZ101" s="246"/>
      <c r="ISA101" s="246"/>
      <c r="ISB101" s="246"/>
      <c r="ISC101" s="246"/>
      <c r="ISD101" s="246"/>
      <c r="ISE101" s="246"/>
      <c r="ISF101" s="246"/>
      <c r="ISG101" s="246" t="s">
        <v>46</v>
      </c>
      <c r="ISH101" s="246"/>
      <c r="ISI101" s="246"/>
      <c r="ISJ101" s="246"/>
      <c r="ISK101" s="246"/>
      <c r="ISL101" s="246"/>
      <c r="ISM101" s="246"/>
      <c r="ISN101" s="246"/>
      <c r="ISO101" s="246" t="s">
        <v>46</v>
      </c>
      <c r="ISP101" s="246"/>
      <c r="ISQ101" s="246"/>
      <c r="ISR101" s="246"/>
      <c r="ISS101" s="246"/>
      <c r="IST101" s="246"/>
      <c r="ISU101" s="246"/>
      <c r="ISV101" s="246"/>
      <c r="ISW101" s="246" t="s">
        <v>46</v>
      </c>
      <c r="ISX101" s="246"/>
      <c r="ISY101" s="246"/>
      <c r="ISZ101" s="246"/>
      <c r="ITA101" s="246"/>
      <c r="ITB101" s="246"/>
      <c r="ITC101" s="246"/>
      <c r="ITD101" s="246"/>
      <c r="ITE101" s="246" t="s">
        <v>46</v>
      </c>
      <c r="ITF101" s="246"/>
      <c r="ITG101" s="246"/>
      <c r="ITH101" s="246"/>
      <c r="ITI101" s="246"/>
      <c r="ITJ101" s="246"/>
      <c r="ITK101" s="246"/>
      <c r="ITL101" s="246"/>
      <c r="ITM101" s="246" t="s">
        <v>46</v>
      </c>
      <c r="ITN101" s="246"/>
      <c r="ITO101" s="246"/>
      <c r="ITP101" s="246"/>
      <c r="ITQ101" s="246"/>
      <c r="ITR101" s="246"/>
      <c r="ITS101" s="246"/>
      <c r="ITT101" s="246"/>
      <c r="ITU101" s="246" t="s">
        <v>46</v>
      </c>
      <c r="ITV101" s="246"/>
      <c r="ITW101" s="246"/>
      <c r="ITX101" s="246"/>
      <c r="ITY101" s="246"/>
      <c r="ITZ101" s="246"/>
      <c r="IUA101" s="246"/>
      <c r="IUB101" s="246"/>
      <c r="IUC101" s="246" t="s">
        <v>46</v>
      </c>
      <c r="IUD101" s="246"/>
      <c r="IUE101" s="246"/>
      <c r="IUF101" s="246"/>
      <c r="IUG101" s="246"/>
      <c r="IUH101" s="246"/>
      <c r="IUI101" s="246"/>
      <c r="IUJ101" s="246"/>
      <c r="IUK101" s="246" t="s">
        <v>46</v>
      </c>
      <c r="IUL101" s="246"/>
      <c r="IUM101" s="246"/>
      <c r="IUN101" s="246"/>
      <c r="IUO101" s="246"/>
      <c r="IUP101" s="246"/>
      <c r="IUQ101" s="246"/>
      <c r="IUR101" s="246"/>
      <c r="IUS101" s="246" t="s">
        <v>46</v>
      </c>
      <c r="IUT101" s="246"/>
      <c r="IUU101" s="246"/>
      <c r="IUV101" s="246"/>
      <c r="IUW101" s="246"/>
      <c r="IUX101" s="246"/>
      <c r="IUY101" s="246"/>
      <c r="IUZ101" s="246"/>
      <c r="IVA101" s="246" t="s">
        <v>46</v>
      </c>
      <c r="IVB101" s="246"/>
      <c r="IVC101" s="246"/>
      <c r="IVD101" s="246"/>
      <c r="IVE101" s="246"/>
      <c r="IVF101" s="246"/>
      <c r="IVG101" s="246"/>
      <c r="IVH101" s="246"/>
      <c r="IVI101" s="246" t="s">
        <v>46</v>
      </c>
      <c r="IVJ101" s="246"/>
      <c r="IVK101" s="246"/>
      <c r="IVL101" s="246"/>
      <c r="IVM101" s="246"/>
      <c r="IVN101" s="246"/>
      <c r="IVO101" s="246"/>
      <c r="IVP101" s="246"/>
      <c r="IVQ101" s="246" t="s">
        <v>46</v>
      </c>
      <c r="IVR101" s="246"/>
      <c r="IVS101" s="246"/>
      <c r="IVT101" s="246"/>
      <c r="IVU101" s="246"/>
      <c r="IVV101" s="246"/>
      <c r="IVW101" s="246"/>
      <c r="IVX101" s="246"/>
      <c r="IVY101" s="246" t="s">
        <v>46</v>
      </c>
      <c r="IVZ101" s="246"/>
      <c r="IWA101" s="246"/>
      <c r="IWB101" s="246"/>
      <c r="IWC101" s="246"/>
      <c r="IWD101" s="246"/>
      <c r="IWE101" s="246"/>
      <c r="IWF101" s="246"/>
      <c r="IWG101" s="246" t="s">
        <v>46</v>
      </c>
      <c r="IWH101" s="246"/>
      <c r="IWI101" s="246"/>
      <c r="IWJ101" s="246"/>
      <c r="IWK101" s="246"/>
      <c r="IWL101" s="246"/>
      <c r="IWM101" s="246"/>
      <c r="IWN101" s="246"/>
      <c r="IWO101" s="246" t="s">
        <v>46</v>
      </c>
      <c r="IWP101" s="246"/>
      <c r="IWQ101" s="246"/>
      <c r="IWR101" s="246"/>
      <c r="IWS101" s="246"/>
      <c r="IWT101" s="246"/>
      <c r="IWU101" s="246"/>
      <c r="IWV101" s="246"/>
      <c r="IWW101" s="246" t="s">
        <v>46</v>
      </c>
      <c r="IWX101" s="246"/>
      <c r="IWY101" s="246"/>
      <c r="IWZ101" s="246"/>
      <c r="IXA101" s="246"/>
      <c r="IXB101" s="246"/>
      <c r="IXC101" s="246"/>
      <c r="IXD101" s="246"/>
      <c r="IXE101" s="246" t="s">
        <v>46</v>
      </c>
      <c r="IXF101" s="246"/>
      <c r="IXG101" s="246"/>
      <c r="IXH101" s="246"/>
      <c r="IXI101" s="246"/>
      <c r="IXJ101" s="246"/>
      <c r="IXK101" s="246"/>
      <c r="IXL101" s="246"/>
      <c r="IXM101" s="246" t="s">
        <v>46</v>
      </c>
      <c r="IXN101" s="246"/>
      <c r="IXO101" s="246"/>
      <c r="IXP101" s="246"/>
      <c r="IXQ101" s="246"/>
      <c r="IXR101" s="246"/>
      <c r="IXS101" s="246"/>
      <c r="IXT101" s="246"/>
      <c r="IXU101" s="246" t="s">
        <v>46</v>
      </c>
      <c r="IXV101" s="246"/>
      <c r="IXW101" s="246"/>
      <c r="IXX101" s="246"/>
      <c r="IXY101" s="246"/>
      <c r="IXZ101" s="246"/>
      <c r="IYA101" s="246"/>
      <c r="IYB101" s="246"/>
      <c r="IYC101" s="246" t="s">
        <v>46</v>
      </c>
      <c r="IYD101" s="246"/>
      <c r="IYE101" s="246"/>
      <c r="IYF101" s="246"/>
      <c r="IYG101" s="246"/>
      <c r="IYH101" s="246"/>
      <c r="IYI101" s="246"/>
      <c r="IYJ101" s="246"/>
      <c r="IYK101" s="246" t="s">
        <v>46</v>
      </c>
      <c r="IYL101" s="246"/>
      <c r="IYM101" s="246"/>
      <c r="IYN101" s="246"/>
      <c r="IYO101" s="246"/>
      <c r="IYP101" s="246"/>
      <c r="IYQ101" s="246"/>
      <c r="IYR101" s="246"/>
      <c r="IYS101" s="246" t="s">
        <v>46</v>
      </c>
      <c r="IYT101" s="246"/>
      <c r="IYU101" s="246"/>
      <c r="IYV101" s="246"/>
      <c r="IYW101" s="246"/>
      <c r="IYX101" s="246"/>
      <c r="IYY101" s="246"/>
      <c r="IYZ101" s="246"/>
      <c r="IZA101" s="246" t="s">
        <v>46</v>
      </c>
      <c r="IZB101" s="246"/>
      <c r="IZC101" s="246"/>
      <c r="IZD101" s="246"/>
      <c r="IZE101" s="246"/>
      <c r="IZF101" s="246"/>
      <c r="IZG101" s="246"/>
      <c r="IZH101" s="246"/>
      <c r="IZI101" s="246" t="s">
        <v>46</v>
      </c>
      <c r="IZJ101" s="246"/>
      <c r="IZK101" s="246"/>
      <c r="IZL101" s="246"/>
      <c r="IZM101" s="246"/>
      <c r="IZN101" s="246"/>
      <c r="IZO101" s="246"/>
      <c r="IZP101" s="246"/>
      <c r="IZQ101" s="246" t="s">
        <v>46</v>
      </c>
      <c r="IZR101" s="246"/>
      <c r="IZS101" s="246"/>
      <c r="IZT101" s="246"/>
      <c r="IZU101" s="246"/>
      <c r="IZV101" s="246"/>
      <c r="IZW101" s="246"/>
      <c r="IZX101" s="246"/>
      <c r="IZY101" s="246" t="s">
        <v>46</v>
      </c>
      <c r="IZZ101" s="246"/>
      <c r="JAA101" s="246"/>
      <c r="JAB101" s="246"/>
      <c r="JAC101" s="246"/>
      <c r="JAD101" s="246"/>
      <c r="JAE101" s="246"/>
      <c r="JAF101" s="246"/>
      <c r="JAG101" s="246" t="s">
        <v>46</v>
      </c>
      <c r="JAH101" s="246"/>
      <c r="JAI101" s="246"/>
      <c r="JAJ101" s="246"/>
      <c r="JAK101" s="246"/>
      <c r="JAL101" s="246"/>
      <c r="JAM101" s="246"/>
      <c r="JAN101" s="246"/>
      <c r="JAO101" s="246" t="s">
        <v>46</v>
      </c>
      <c r="JAP101" s="246"/>
      <c r="JAQ101" s="246"/>
      <c r="JAR101" s="246"/>
      <c r="JAS101" s="246"/>
      <c r="JAT101" s="246"/>
      <c r="JAU101" s="246"/>
      <c r="JAV101" s="246"/>
      <c r="JAW101" s="246" t="s">
        <v>46</v>
      </c>
      <c r="JAX101" s="246"/>
      <c r="JAY101" s="246"/>
      <c r="JAZ101" s="246"/>
      <c r="JBA101" s="246"/>
      <c r="JBB101" s="246"/>
      <c r="JBC101" s="246"/>
      <c r="JBD101" s="246"/>
      <c r="JBE101" s="246" t="s">
        <v>46</v>
      </c>
      <c r="JBF101" s="246"/>
      <c r="JBG101" s="246"/>
      <c r="JBH101" s="246"/>
      <c r="JBI101" s="246"/>
      <c r="JBJ101" s="246"/>
      <c r="JBK101" s="246"/>
      <c r="JBL101" s="246"/>
      <c r="JBM101" s="246" t="s">
        <v>46</v>
      </c>
      <c r="JBN101" s="246"/>
      <c r="JBO101" s="246"/>
      <c r="JBP101" s="246"/>
      <c r="JBQ101" s="246"/>
      <c r="JBR101" s="246"/>
      <c r="JBS101" s="246"/>
      <c r="JBT101" s="246"/>
      <c r="JBU101" s="246" t="s">
        <v>46</v>
      </c>
      <c r="JBV101" s="246"/>
      <c r="JBW101" s="246"/>
      <c r="JBX101" s="246"/>
      <c r="JBY101" s="246"/>
      <c r="JBZ101" s="246"/>
      <c r="JCA101" s="246"/>
      <c r="JCB101" s="246"/>
      <c r="JCC101" s="246" t="s">
        <v>46</v>
      </c>
      <c r="JCD101" s="246"/>
      <c r="JCE101" s="246"/>
      <c r="JCF101" s="246"/>
      <c r="JCG101" s="246"/>
      <c r="JCH101" s="246"/>
      <c r="JCI101" s="246"/>
      <c r="JCJ101" s="246"/>
      <c r="JCK101" s="246" t="s">
        <v>46</v>
      </c>
      <c r="JCL101" s="246"/>
      <c r="JCM101" s="246"/>
      <c r="JCN101" s="246"/>
      <c r="JCO101" s="246"/>
      <c r="JCP101" s="246"/>
      <c r="JCQ101" s="246"/>
      <c r="JCR101" s="246"/>
      <c r="JCS101" s="246" t="s">
        <v>46</v>
      </c>
      <c r="JCT101" s="246"/>
      <c r="JCU101" s="246"/>
      <c r="JCV101" s="246"/>
      <c r="JCW101" s="246"/>
      <c r="JCX101" s="246"/>
      <c r="JCY101" s="246"/>
      <c r="JCZ101" s="246"/>
      <c r="JDA101" s="246" t="s">
        <v>46</v>
      </c>
      <c r="JDB101" s="246"/>
      <c r="JDC101" s="246"/>
      <c r="JDD101" s="246"/>
      <c r="JDE101" s="246"/>
      <c r="JDF101" s="246"/>
      <c r="JDG101" s="246"/>
      <c r="JDH101" s="246"/>
      <c r="JDI101" s="246" t="s">
        <v>46</v>
      </c>
      <c r="JDJ101" s="246"/>
      <c r="JDK101" s="246"/>
      <c r="JDL101" s="246"/>
      <c r="JDM101" s="246"/>
      <c r="JDN101" s="246"/>
      <c r="JDO101" s="246"/>
      <c r="JDP101" s="246"/>
      <c r="JDQ101" s="246" t="s">
        <v>46</v>
      </c>
      <c r="JDR101" s="246"/>
      <c r="JDS101" s="246"/>
      <c r="JDT101" s="246"/>
      <c r="JDU101" s="246"/>
      <c r="JDV101" s="246"/>
      <c r="JDW101" s="246"/>
      <c r="JDX101" s="246"/>
      <c r="JDY101" s="246" t="s">
        <v>46</v>
      </c>
      <c r="JDZ101" s="246"/>
      <c r="JEA101" s="246"/>
      <c r="JEB101" s="246"/>
      <c r="JEC101" s="246"/>
      <c r="JED101" s="246"/>
      <c r="JEE101" s="246"/>
      <c r="JEF101" s="246"/>
      <c r="JEG101" s="246" t="s">
        <v>46</v>
      </c>
      <c r="JEH101" s="246"/>
      <c r="JEI101" s="246"/>
      <c r="JEJ101" s="246"/>
      <c r="JEK101" s="246"/>
      <c r="JEL101" s="246"/>
      <c r="JEM101" s="246"/>
      <c r="JEN101" s="246"/>
      <c r="JEO101" s="246" t="s">
        <v>46</v>
      </c>
      <c r="JEP101" s="246"/>
      <c r="JEQ101" s="246"/>
      <c r="JER101" s="246"/>
      <c r="JES101" s="246"/>
      <c r="JET101" s="246"/>
      <c r="JEU101" s="246"/>
      <c r="JEV101" s="246"/>
      <c r="JEW101" s="246" t="s">
        <v>46</v>
      </c>
      <c r="JEX101" s="246"/>
      <c r="JEY101" s="246"/>
      <c r="JEZ101" s="246"/>
      <c r="JFA101" s="246"/>
      <c r="JFB101" s="246"/>
      <c r="JFC101" s="246"/>
      <c r="JFD101" s="246"/>
      <c r="JFE101" s="246" t="s">
        <v>46</v>
      </c>
      <c r="JFF101" s="246"/>
      <c r="JFG101" s="246"/>
      <c r="JFH101" s="246"/>
      <c r="JFI101" s="246"/>
      <c r="JFJ101" s="246"/>
      <c r="JFK101" s="246"/>
      <c r="JFL101" s="246"/>
      <c r="JFM101" s="246" t="s">
        <v>46</v>
      </c>
      <c r="JFN101" s="246"/>
      <c r="JFO101" s="246"/>
      <c r="JFP101" s="246"/>
      <c r="JFQ101" s="246"/>
      <c r="JFR101" s="246"/>
      <c r="JFS101" s="246"/>
      <c r="JFT101" s="246"/>
      <c r="JFU101" s="246" t="s">
        <v>46</v>
      </c>
      <c r="JFV101" s="246"/>
      <c r="JFW101" s="246"/>
      <c r="JFX101" s="246"/>
      <c r="JFY101" s="246"/>
      <c r="JFZ101" s="246"/>
      <c r="JGA101" s="246"/>
      <c r="JGB101" s="246"/>
      <c r="JGC101" s="246" t="s">
        <v>46</v>
      </c>
      <c r="JGD101" s="246"/>
      <c r="JGE101" s="246"/>
      <c r="JGF101" s="246"/>
      <c r="JGG101" s="246"/>
      <c r="JGH101" s="246"/>
      <c r="JGI101" s="246"/>
      <c r="JGJ101" s="246"/>
      <c r="JGK101" s="246" t="s">
        <v>46</v>
      </c>
      <c r="JGL101" s="246"/>
      <c r="JGM101" s="246"/>
      <c r="JGN101" s="246"/>
      <c r="JGO101" s="246"/>
      <c r="JGP101" s="246"/>
      <c r="JGQ101" s="246"/>
      <c r="JGR101" s="246"/>
      <c r="JGS101" s="246" t="s">
        <v>46</v>
      </c>
      <c r="JGT101" s="246"/>
      <c r="JGU101" s="246"/>
      <c r="JGV101" s="246"/>
      <c r="JGW101" s="246"/>
      <c r="JGX101" s="246"/>
      <c r="JGY101" s="246"/>
      <c r="JGZ101" s="246"/>
      <c r="JHA101" s="246" t="s">
        <v>46</v>
      </c>
      <c r="JHB101" s="246"/>
      <c r="JHC101" s="246"/>
      <c r="JHD101" s="246"/>
      <c r="JHE101" s="246"/>
      <c r="JHF101" s="246"/>
      <c r="JHG101" s="246"/>
      <c r="JHH101" s="246"/>
      <c r="JHI101" s="246" t="s">
        <v>46</v>
      </c>
      <c r="JHJ101" s="246"/>
      <c r="JHK101" s="246"/>
      <c r="JHL101" s="246"/>
      <c r="JHM101" s="246"/>
      <c r="JHN101" s="246"/>
      <c r="JHO101" s="246"/>
      <c r="JHP101" s="246"/>
      <c r="JHQ101" s="246" t="s">
        <v>46</v>
      </c>
      <c r="JHR101" s="246"/>
      <c r="JHS101" s="246"/>
      <c r="JHT101" s="246"/>
      <c r="JHU101" s="246"/>
      <c r="JHV101" s="246"/>
      <c r="JHW101" s="246"/>
      <c r="JHX101" s="246"/>
      <c r="JHY101" s="246" t="s">
        <v>46</v>
      </c>
      <c r="JHZ101" s="246"/>
      <c r="JIA101" s="246"/>
      <c r="JIB101" s="246"/>
      <c r="JIC101" s="246"/>
      <c r="JID101" s="246"/>
      <c r="JIE101" s="246"/>
      <c r="JIF101" s="246"/>
      <c r="JIG101" s="246" t="s">
        <v>46</v>
      </c>
      <c r="JIH101" s="246"/>
      <c r="JII101" s="246"/>
      <c r="JIJ101" s="246"/>
      <c r="JIK101" s="246"/>
      <c r="JIL101" s="246"/>
      <c r="JIM101" s="246"/>
      <c r="JIN101" s="246"/>
      <c r="JIO101" s="246" t="s">
        <v>46</v>
      </c>
      <c r="JIP101" s="246"/>
      <c r="JIQ101" s="246"/>
      <c r="JIR101" s="246"/>
      <c r="JIS101" s="246"/>
      <c r="JIT101" s="246"/>
      <c r="JIU101" s="246"/>
      <c r="JIV101" s="246"/>
      <c r="JIW101" s="246" t="s">
        <v>46</v>
      </c>
      <c r="JIX101" s="246"/>
      <c r="JIY101" s="246"/>
      <c r="JIZ101" s="246"/>
      <c r="JJA101" s="246"/>
      <c r="JJB101" s="246"/>
      <c r="JJC101" s="246"/>
      <c r="JJD101" s="246"/>
      <c r="JJE101" s="246" t="s">
        <v>46</v>
      </c>
      <c r="JJF101" s="246"/>
      <c r="JJG101" s="246"/>
      <c r="JJH101" s="246"/>
      <c r="JJI101" s="246"/>
      <c r="JJJ101" s="246"/>
      <c r="JJK101" s="246"/>
      <c r="JJL101" s="246"/>
      <c r="JJM101" s="246" t="s">
        <v>46</v>
      </c>
      <c r="JJN101" s="246"/>
      <c r="JJO101" s="246"/>
      <c r="JJP101" s="246"/>
      <c r="JJQ101" s="246"/>
      <c r="JJR101" s="246"/>
      <c r="JJS101" s="246"/>
      <c r="JJT101" s="246"/>
      <c r="JJU101" s="246" t="s">
        <v>46</v>
      </c>
      <c r="JJV101" s="246"/>
      <c r="JJW101" s="246"/>
      <c r="JJX101" s="246"/>
      <c r="JJY101" s="246"/>
      <c r="JJZ101" s="246"/>
      <c r="JKA101" s="246"/>
      <c r="JKB101" s="246"/>
      <c r="JKC101" s="246" t="s">
        <v>46</v>
      </c>
      <c r="JKD101" s="246"/>
      <c r="JKE101" s="246"/>
      <c r="JKF101" s="246"/>
      <c r="JKG101" s="246"/>
      <c r="JKH101" s="246"/>
      <c r="JKI101" s="246"/>
      <c r="JKJ101" s="246"/>
      <c r="JKK101" s="246" t="s">
        <v>46</v>
      </c>
      <c r="JKL101" s="246"/>
      <c r="JKM101" s="246"/>
      <c r="JKN101" s="246"/>
      <c r="JKO101" s="246"/>
      <c r="JKP101" s="246"/>
      <c r="JKQ101" s="246"/>
      <c r="JKR101" s="246"/>
      <c r="JKS101" s="246" t="s">
        <v>46</v>
      </c>
      <c r="JKT101" s="246"/>
      <c r="JKU101" s="246"/>
      <c r="JKV101" s="246"/>
      <c r="JKW101" s="246"/>
      <c r="JKX101" s="246"/>
      <c r="JKY101" s="246"/>
      <c r="JKZ101" s="246"/>
      <c r="JLA101" s="246" t="s">
        <v>46</v>
      </c>
      <c r="JLB101" s="246"/>
      <c r="JLC101" s="246"/>
      <c r="JLD101" s="246"/>
      <c r="JLE101" s="246"/>
      <c r="JLF101" s="246"/>
      <c r="JLG101" s="246"/>
      <c r="JLH101" s="246"/>
      <c r="JLI101" s="246" t="s">
        <v>46</v>
      </c>
      <c r="JLJ101" s="246"/>
      <c r="JLK101" s="246"/>
      <c r="JLL101" s="246"/>
      <c r="JLM101" s="246"/>
      <c r="JLN101" s="246"/>
      <c r="JLO101" s="246"/>
      <c r="JLP101" s="246"/>
      <c r="JLQ101" s="246" t="s">
        <v>46</v>
      </c>
      <c r="JLR101" s="246"/>
      <c r="JLS101" s="246"/>
      <c r="JLT101" s="246"/>
      <c r="JLU101" s="246"/>
      <c r="JLV101" s="246"/>
      <c r="JLW101" s="246"/>
      <c r="JLX101" s="246"/>
      <c r="JLY101" s="246" t="s">
        <v>46</v>
      </c>
      <c r="JLZ101" s="246"/>
      <c r="JMA101" s="246"/>
      <c r="JMB101" s="246"/>
      <c r="JMC101" s="246"/>
      <c r="JMD101" s="246"/>
      <c r="JME101" s="246"/>
      <c r="JMF101" s="246"/>
      <c r="JMG101" s="246" t="s">
        <v>46</v>
      </c>
      <c r="JMH101" s="246"/>
      <c r="JMI101" s="246"/>
      <c r="JMJ101" s="246"/>
      <c r="JMK101" s="246"/>
      <c r="JML101" s="246"/>
      <c r="JMM101" s="246"/>
      <c r="JMN101" s="246"/>
      <c r="JMO101" s="246" t="s">
        <v>46</v>
      </c>
      <c r="JMP101" s="246"/>
      <c r="JMQ101" s="246"/>
      <c r="JMR101" s="246"/>
      <c r="JMS101" s="246"/>
      <c r="JMT101" s="246"/>
      <c r="JMU101" s="246"/>
      <c r="JMV101" s="246"/>
      <c r="JMW101" s="246" t="s">
        <v>46</v>
      </c>
      <c r="JMX101" s="246"/>
      <c r="JMY101" s="246"/>
      <c r="JMZ101" s="246"/>
      <c r="JNA101" s="246"/>
      <c r="JNB101" s="246"/>
      <c r="JNC101" s="246"/>
      <c r="JND101" s="246"/>
      <c r="JNE101" s="246" t="s">
        <v>46</v>
      </c>
      <c r="JNF101" s="246"/>
      <c r="JNG101" s="246"/>
      <c r="JNH101" s="246"/>
      <c r="JNI101" s="246"/>
      <c r="JNJ101" s="246"/>
      <c r="JNK101" s="246"/>
      <c r="JNL101" s="246"/>
      <c r="JNM101" s="246" t="s">
        <v>46</v>
      </c>
      <c r="JNN101" s="246"/>
      <c r="JNO101" s="246"/>
      <c r="JNP101" s="246"/>
      <c r="JNQ101" s="246"/>
      <c r="JNR101" s="246"/>
      <c r="JNS101" s="246"/>
      <c r="JNT101" s="246"/>
      <c r="JNU101" s="246" t="s">
        <v>46</v>
      </c>
      <c r="JNV101" s="246"/>
      <c r="JNW101" s="246"/>
      <c r="JNX101" s="246"/>
      <c r="JNY101" s="246"/>
      <c r="JNZ101" s="246"/>
      <c r="JOA101" s="246"/>
      <c r="JOB101" s="246"/>
      <c r="JOC101" s="246" t="s">
        <v>46</v>
      </c>
      <c r="JOD101" s="246"/>
      <c r="JOE101" s="246"/>
      <c r="JOF101" s="246"/>
      <c r="JOG101" s="246"/>
      <c r="JOH101" s="246"/>
      <c r="JOI101" s="246"/>
      <c r="JOJ101" s="246"/>
      <c r="JOK101" s="246" t="s">
        <v>46</v>
      </c>
      <c r="JOL101" s="246"/>
      <c r="JOM101" s="246"/>
      <c r="JON101" s="246"/>
      <c r="JOO101" s="246"/>
      <c r="JOP101" s="246"/>
      <c r="JOQ101" s="246"/>
      <c r="JOR101" s="246"/>
      <c r="JOS101" s="246" t="s">
        <v>46</v>
      </c>
      <c r="JOT101" s="246"/>
      <c r="JOU101" s="246"/>
      <c r="JOV101" s="246"/>
      <c r="JOW101" s="246"/>
      <c r="JOX101" s="246"/>
      <c r="JOY101" s="246"/>
      <c r="JOZ101" s="246"/>
      <c r="JPA101" s="246" t="s">
        <v>46</v>
      </c>
      <c r="JPB101" s="246"/>
      <c r="JPC101" s="246"/>
      <c r="JPD101" s="246"/>
      <c r="JPE101" s="246"/>
      <c r="JPF101" s="246"/>
      <c r="JPG101" s="246"/>
      <c r="JPH101" s="246"/>
      <c r="JPI101" s="246" t="s">
        <v>46</v>
      </c>
      <c r="JPJ101" s="246"/>
      <c r="JPK101" s="246"/>
      <c r="JPL101" s="246"/>
      <c r="JPM101" s="246"/>
      <c r="JPN101" s="246"/>
      <c r="JPO101" s="246"/>
      <c r="JPP101" s="246"/>
      <c r="JPQ101" s="246" t="s">
        <v>46</v>
      </c>
      <c r="JPR101" s="246"/>
      <c r="JPS101" s="246"/>
      <c r="JPT101" s="246"/>
      <c r="JPU101" s="246"/>
      <c r="JPV101" s="246"/>
      <c r="JPW101" s="246"/>
      <c r="JPX101" s="246"/>
      <c r="JPY101" s="246" t="s">
        <v>46</v>
      </c>
      <c r="JPZ101" s="246"/>
      <c r="JQA101" s="246"/>
      <c r="JQB101" s="246"/>
      <c r="JQC101" s="246"/>
      <c r="JQD101" s="246"/>
      <c r="JQE101" s="246"/>
      <c r="JQF101" s="246"/>
      <c r="JQG101" s="246" t="s">
        <v>46</v>
      </c>
      <c r="JQH101" s="246"/>
      <c r="JQI101" s="246"/>
      <c r="JQJ101" s="246"/>
      <c r="JQK101" s="246"/>
      <c r="JQL101" s="246"/>
      <c r="JQM101" s="246"/>
      <c r="JQN101" s="246"/>
      <c r="JQO101" s="246" t="s">
        <v>46</v>
      </c>
      <c r="JQP101" s="246"/>
      <c r="JQQ101" s="246"/>
      <c r="JQR101" s="246"/>
      <c r="JQS101" s="246"/>
      <c r="JQT101" s="246"/>
      <c r="JQU101" s="246"/>
      <c r="JQV101" s="246"/>
      <c r="JQW101" s="246" t="s">
        <v>46</v>
      </c>
      <c r="JQX101" s="246"/>
      <c r="JQY101" s="246"/>
      <c r="JQZ101" s="246"/>
      <c r="JRA101" s="246"/>
      <c r="JRB101" s="246"/>
      <c r="JRC101" s="246"/>
      <c r="JRD101" s="246"/>
      <c r="JRE101" s="246" t="s">
        <v>46</v>
      </c>
      <c r="JRF101" s="246"/>
      <c r="JRG101" s="246"/>
      <c r="JRH101" s="246"/>
      <c r="JRI101" s="246"/>
      <c r="JRJ101" s="246"/>
      <c r="JRK101" s="246"/>
      <c r="JRL101" s="246"/>
      <c r="JRM101" s="246" t="s">
        <v>46</v>
      </c>
      <c r="JRN101" s="246"/>
      <c r="JRO101" s="246"/>
      <c r="JRP101" s="246"/>
      <c r="JRQ101" s="246"/>
      <c r="JRR101" s="246"/>
      <c r="JRS101" s="246"/>
      <c r="JRT101" s="246"/>
      <c r="JRU101" s="246" t="s">
        <v>46</v>
      </c>
      <c r="JRV101" s="246"/>
      <c r="JRW101" s="246"/>
      <c r="JRX101" s="246"/>
      <c r="JRY101" s="246"/>
      <c r="JRZ101" s="246"/>
      <c r="JSA101" s="246"/>
      <c r="JSB101" s="246"/>
      <c r="JSC101" s="246" t="s">
        <v>46</v>
      </c>
      <c r="JSD101" s="246"/>
      <c r="JSE101" s="246"/>
      <c r="JSF101" s="246"/>
      <c r="JSG101" s="246"/>
      <c r="JSH101" s="246"/>
      <c r="JSI101" s="246"/>
      <c r="JSJ101" s="246"/>
      <c r="JSK101" s="246" t="s">
        <v>46</v>
      </c>
      <c r="JSL101" s="246"/>
      <c r="JSM101" s="246"/>
      <c r="JSN101" s="246"/>
      <c r="JSO101" s="246"/>
      <c r="JSP101" s="246"/>
      <c r="JSQ101" s="246"/>
      <c r="JSR101" s="246"/>
      <c r="JSS101" s="246" t="s">
        <v>46</v>
      </c>
      <c r="JST101" s="246"/>
      <c r="JSU101" s="246"/>
      <c r="JSV101" s="246"/>
      <c r="JSW101" s="246"/>
      <c r="JSX101" s="246"/>
      <c r="JSY101" s="246"/>
      <c r="JSZ101" s="246"/>
      <c r="JTA101" s="246" t="s">
        <v>46</v>
      </c>
      <c r="JTB101" s="246"/>
      <c r="JTC101" s="246"/>
      <c r="JTD101" s="246"/>
      <c r="JTE101" s="246"/>
      <c r="JTF101" s="246"/>
      <c r="JTG101" s="246"/>
      <c r="JTH101" s="246"/>
      <c r="JTI101" s="246" t="s">
        <v>46</v>
      </c>
      <c r="JTJ101" s="246"/>
      <c r="JTK101" s="246"/>
      <c r="JTL101" s="246"/>
      <c r="JTM101" s="246"/>
      <c r="JTN101" s="246"/>
      <c r="JTO101" s="246"/>
      <c r="JTP101" s="246"/>
      <c r="JTQ101" s="246" t="s">
        <v>46</v>
      </c>
      <c r="JTR101" s="246"/>
      <c r="JTS101" s="246"/>
      <c r="JTT101" s="246"/>
      <c r="JTU101" s="246"/>
      <c r="JTV101" s="246"/>
      <c r="JTW101" s="246"/>
      <c r="JTX101" s="246"/>
      <c r="JTY101" s="246" t="s">
        <v>46</v>
      </c>
      <c r="JTZ101" s="246"/>
      <c r="JUA101" s="246"/>
      <c r="JUB101" s="246"/>
      <c r="JUC101" s="246"/>
      <c r="JUD101" s="246"/>
      <c r="JUE101" s="246"/>
      <c r="JUF101" s="246"/>
      <c r="JUG101" s="246" t="s">
        <v>46</v>
      </c>
      <c r="JUH101" s="246"/>
      <c r="JUI101" s="246"/>
      <c r="JUJ101" s="246"/>
      <c r="JUK101" s="246"/>
      <c r="JUL101" s="246"/>
      <c r="JUM101" s="246"/>
      <c r="JUN101" s="246"/>
      <c r="JUO101" s="246" t="s">
        <v>46</v>
      </c>
      <c r="JUP101" s="246"/>
      <c r="JUQ101" s="246"/>
      <c r="JUR101" s="246"/>
      <c r="JUS101" s="246"/>
      <c r="JUT101" s="246"/>
      <c r="JUU101" s="246"/>
      <c r="JUV101" s="246"/>
      <c r="JUW101" s="246" t="s">
        <v>46</v>
      </c>
      <c r="JUX101" s="246"/>
      <c r="JUY101" s="246"/>
      <c r="JUZ101" s="246"/>
      <c r="JVA101" s="246"/>
      <c r="JVB101" s="246"/>
      <c r="JVC101" s="246"/>
      <c r="JVD101" s="246"/>
      <c r="JVE101" s="246" t="s">
        <v>46</v>
      </c>
      <c r="JVF101" s="246"/>
      <c r="JVG101" s="246"/>
      <c r="JVH101" s="246"/>
      <c r="JVI101" s="246"/>
      <c r="JVJ101" s="246"/>
      <c r="JVK101" s="246"/>
      <c r="JVL101" s="246"/>
      <c r="JVM101" s="246" t="s">
        <v>46</v>
      </c>
      <c r="JVN101" s="246"/>
      <c r="JVO101" s="246"/>
      <c r="JVP101" s="246"/>
      <c r="JVQ101" s="246"/>
      <c r="JVR101" s="246"/>
      <c r="JVS101" s="246"/>
      <c r="JVT101" s="246"/>
      <c r="JVU101" s="246" t="s">
        <v>46</v>
      </c>
      <c r="JVV101" s="246"/>
      <c r="JVW101" s="246"/>
      <c r="JVX101" s="246"/>
      <c r="JVY101" s="246"/>
      <c r="JVZ101" s="246"/>
      <c r="JWA101" s="246"/>
      <c r="JWB101" s="246"/>
      <c r="JWC101" s="246" t="s">
        <v>46</v>
      </c>
      <c r="JWD101" s="246"/>
      <c r="JWE101" s="246"/>
      <c r="JWF101" s="246"/>
      <c r="JWG101" s="246"/>
      <c r="JWH101" s="246"/>
      <c r="JWI101" s="246"/>
      <c r="JWJ101" s="246"/>
      <c r="JWK101" s="246" t="s">
        <v>46</v>
      </c>
      <c r="JWL101" s="246"/>
      <c r="JWM101" s="246"/>
      <c r="JWN101" s="246"/>
      <c r="JWO101" s="246"/>
      <c r="JWP101" s="246"/>
      <c r="JWQ101" s="246"/>
      <c r="JWR101" s="246"/>
      <c r="JWS101" s="246" t="s">
        <v>46</v>
      </c>
      <c r="JWT101" s="246"/>
      <c r="JWU101" s="246"/>
      <c r="JWV101" s="246"/>
      <c r="JWW101" s="246"/>
      <c r="JWX101" s="246"/>
      <c r="JWY101" s="246"/>
      <c r="JWZ101" s="246"/>
      <c r="JXA101" s="246" t="s">
        <v>46</v>
      </c>
      <c r="JXB101" s="246"/>
      <c r="JXC101" s="246"/>
      <c r="JXD101" s="246"/>
      <c r="JXE101" s="246"/>
      <c r="JXF101" s="246"/>
      <c r="JXG101" s="246"/>
      <c r="JXH101" s="246"/>
      <c r="JXI101" s="246" t="s">
        <v>46</v>
      </c>
      <c r="JXJ101" s="246"/>
      <c r="JXK101" s="246"/>
      <c r="JXL101" s="246"/>
      <c r="JXM101" s="246"/>
      <c r="JXN101" s="246"/>
      <c r="JXO101" s="246"/>
      <c r="JXP101" s="246"/>
      <c r="JXQ101" s="246" t="s">
        <v>46</v>
      </c>
      <c r="JXR101" s="246"/>
      <c r="JXS101" s="246"/>
      <c r="JXT101" s="246"/>
      <c r="JXU101" s="246"/>
      <c r="JXV101" s="246"/>
      <c r="JXW101" s="246"/>
      <c r="JXX101" s="246"/>
      <c r="JXY101" s="246" t="s">
        <v>46</v>
      </c>
      <c r="JXZ101" s="246"/>
      <c r="JYA101" s="246"/>
      <c r="JYB101" s="246"/>
      <c r="JYC101" s="246"/>
      <c r="JYD101" s="246"/>
      <c r="JYE101" s="246"/>
      <c r="JYF101" s="246"/>
      <c r="JYG101" s="246" t="s">
        <v>46</v>
      </c>
      <c r="JYH101" s="246"/>
      <c r="JYI101" s="246"/>
      <c r="JYJ101" s="246"/>
      <c r="JYK101" s="246"/>
      <c r="JYL101" s="246"/>
      <c r="JYM101" s="246"/>
      <c r="JYN101" s="246"/>
      <c r="JYO101" s="246" t="s">
        <v>46</v>
      </c>
      <c r="JYP101" s="246"/>
      <c r="JYQ101" s="246"/>
      <c r="JYR101" s="246"/>
      <c r="JYS101" s="246"/>
      <c r="JYT101" s="246"/>
      <c r="JYU101" s="246"/>
      <c r="JYV101" s="246"/>
      <c r="JYW101" s="246" t="s">
        <v>46</v>
      </c>
      <c r="JYX101" s="246"/>
      <c r="JYY101" s="246"/>
      <c r="JYZ101" s="246"/>
      <c r="JZA101" s="246"/>
      <c r="JZB101" s="246"/>
      <c r="JZC101" s="246"/>
      <c r="JZD101" s="246"/>
      <c r="JZE101" s="246" t="s">
        <v>46</v>
      </c>
      <c r="JZF101" s="246"/>
      <c r="JZG101" s="246"/>
      <c r="JZH101" s="246"/>
      <c r="JZI101" s="246"/>
      <c r="JZJ101" s="246"/>
      <c r="JZK101" s="246"/>
      <c r="JZL101" s="246"/>
      <c r="JZM101" s="246" t="s">
        <v>46</v>
      </c>
      <c r="JZN101" s="246"/>
      <c r="JZO101" s="246"/>
      <c r="JZP101" s="246"/>
      <c r="JZQ101" s="246"/>
      <c r="JZR101" s="246"/>
      <c r="JZS101" s="246"/>
      <c r="JZT101" s="246"/>
      <c r="JZU101" s="246" t="s">
        <v>46</v>
      </c>
      <c r="JZV101" s="246"/>
      <c r="JZW101" s="246"/>
      <c r="JZX101" s="246"/>
      <c r="JZY101" s="246"/>
      <c r="JZZ101" s="246"/>
      <c r="KAA101" s="246"/>
      <c r="KAB101" s="246"/>
      <c r="KAC101" s="246" t="s">
        <v>46</v>
      </c>
      <c r="KAD101" s="246"/>
      <c r="KAE101" s="246"/>
      <c r="KAF101" s="246"/>
      <c r="KAG101" s="246"/>
      <c r="KAH101" s="246"/>
      <c r="KAI101" s="246"/>
      <c r="KAJ101" s="246"/>
      <c r="KAK101" s="246" t="s">
        <v>46</v>
      </c>
      <c r="KAL101" s="246"/>
      <c r="KAM101" s="246"/>
      <c r="KAN101" s="246"/>
      <c r="KAO101" s="246"/>
      <c r="KAP101" s="246"/>
      <c r="KAQ101" s="246"/>
      <c r="KAR101" s="246"/>
      <c r="KAS101" s="246" t="s">
        <v>46</v>
      </c>
      <c r="KAT101" s="246"/>
      <c r="KAU101" s="246"/>
      <c r="KAV101" s="246"/>
      <c r="KAW101" s="246"/>
      <c r="KAX101" s="246"/>
      <c r="KAY101" s="246"/>
      <c r="KAZ101" s="246"/>
      <c r="KBA101" s="246" t="s">
        <v>46</v>
      </c>
      <c r="KBB101" s="246"/>
      <c r="KBC101" s="246"/>
      <c r="KBD101" s="246"/>
      <c r="KBE101" s="246"/>
      <c r="KBF101" s="246"/>
      <c r="KBG101" s="246"/>
      <c r="KBH101" s="246"/>
      <c r="KBI101" s="246" t="s">
        <v>46</v>
      </c>
      <c r="KBJ101" s="246"/>
      <c r="KBK101" s="246"/>
      <c r="KBL101" s="246"/>
      <c r="KBM101" s="246"/>
      <c r="KBN101" s="246"/>
      <c r="KBO101" s="246"/>
      <c r="KBP101" s="246"/>
      <c r="KBQ101" s="246" t="s">
        <v>46</v>
      </c>
      <c r="KBR101" s="246"/>
      <c r="KBS101" s="246"/>
      <c r="KBT101" s="246"/>
      <c r="KBU101" s="246"/>
      <c r="KBV101" s="246"/>
      <c r="KBW101" s="246"/>
      <c r="KBX101" s="246"/>
      <c r="KBY101" s="246" t="s">
        <v>46</v>
      </c>
      <c r="KBZ101" s="246"/>
      <c r="KCA101" s="246"/>
      <c r="KCB101" s="246"/>
      <c r="KCC101" s="246"/>
      <c r="KCD101" s="246"/>
      <c r="KCE101" s="246"/>
      <c r="KCF101" s="246"/>
      <c r="KCG101" s="246" t="s">
        <v>46</v>
      </c>
      <c r="KCH101" s="246"/>
      <c r="KCI101" s="246"/>
      <c r="KCJ101" s="246"/>
      <c r="KCK101" s="246"/>
      <c r="KCL101" s="246"/>
      <c r="KCM101" s="246"/>
      <c r="KCN101" s="246"/>
      <c r="KCO101" s="246" t="s">
        <v>46</v>
      </c>
      <c r="KCP101" s="246"/>
      <c r="KCQ101" s="246"/>
      <c r="KCR101" s="246"/>
      <c r="KCS101" s="246"/>
      <c r="KCT101" s="246"/>
      <c r="KCU101" s="246"/>
      <c r="KCV101" s="246"/>
      <c r="KCW101" s="246" t="s">
        <v>46</v>
      </c>
      <c r="KCX101" s="246"/>
      <c r="KCY101" s="246"/>
      <c r="KCZ101" s="246"/>
      <c r="KDA101" s="246"/>
      <c r="KDB101" s="246"/>
      <c r="KDC101" s="246"/>
      <c r="KDD101" s="246"/>
      <c r="KDE101" s="246" t="s">
        <v>46</v>
      </c>
      <c r="KDF101" s="246"/>
      <c r="KDG101" s="246"/>
      <c r="KDH101" s="246"/>
      <c r="KDI101" s="246"/>
      <c r="KDJ101" s="246"/>
      <c r="KDK101" s="246"/>
      <c r="KDL101" s="246"/>
      <c r="KDM101" s="246" t="s">
        <v>46</v>
      </c>
      <c r="KDN101" s="246"/>
      <c r="KDO101" s="246"/>
      <c r="KDP101" s="246"/>
      <c r="KDQ101" s="246"/>
      <c r="KDR101" s="246"/>
      <c r="KDS101" s="246"/>
      <c r="KDT101" s="246"/>
      <c r="KDU101" s="246" t="s">
        <v>46</v>
      </c>
      <c r="KDV101" s="246"/>
      <c r="KDW101" s="246"/>
      <c r="KDX101" s="246"/>
      <c r="KDY101" s="246"/>
      <c r="KDZ101" s="246"/>
      <c r="KEA101" s="246"/>
      <c r="KEB101" s="246"/>
      <c r="KEC101" s="246" t="s">
        <v>46</v>
      </c>
      <c r="KED101" s="246"/>
      <c r="KEE101" s="246"/>
      <c r="KEF101" s="246"/>
      <c r="KEG101" s="246"/>
      <c r="KEH101" s="246"/>
      <c r="KEI101" s="246"/>
      <c r="KEJ101" s="246"/>
      <c r="KEK101" s="246" t="s">
        <v>46</v>
      </c>
      <c r="KEL101" s="246"/>
      <c r="KEM101" s="246"/>
      <c r="KEN101" s="246"/>
      <c r="KEO101" s="246"/>
      <c r="KEP101" s="246"/>
      <c r="KEQ101" s="246"/>
      <c r="KER101" s="246"/>
      <c r="KES101" s="246" t="s">
        <v>46</v>
      </c>
      <c r="KET101" s="246"/>
      <c r="KEU101" s="246"/>
      <c r="KEV101" s="246"/>
      <c r="KEW101" s="246"/>
      <c r="KEX101" s="246"/>
      <c r="KEY101" s="246"/>
      <c r="KEZ101" s="246"/>
      <c r="KFA101" s="246" t="s">
        <v>46</v>
      </c>
      <c r="KFB101" s="246"/>
      <c r="KFC101" s="246"/>
      <c r="KFD101" s="246"/>
      <c r="KFE101" s="246"/>
      <c r="KFF101" s="246"/>
      <c r="KFG101" s="246"/>
      <c r="KFH101" s="246"/>
      <c r="KFI101" s="246" t="s">
        <v>46</v>
      </c>
      <c r="KFJ101" s="246"/>
      <c r="KFK101" s="246"/>
      <c r="KFL101" s="246"/>
      <c r="KFM101" s="246"/>
      <c r="KFN101" s="246"/>
      <c r="KFO101" s="246"/>
      <c r="KFP101" s="246"/>
      <c r="KFQ101" s="246" t="s">
        <v>46</v>
      </c>
      <c r="KFR101" s="246"/>
      <c r="KFS101" s="246"/>
      <c r="KFT101" s="246"/>
      <c r="KFU101" s="246"/>
      <c r="KFV101" s="246"/>
      <c r="KFW101" s="246"/>
      <c r="KFX101" s="246"/>
      <c r="KFY101" s="246" t="s">
        <v>46</v>
      </c>
      <c r="KFZ101" s="246"/>
      <c r="KGA101" s="246"/>
      <c r="KGB101" s="246"/>
      <c r="KGC101" s="246"/>
      <c r="KGD101" s="246"/>
      <c r="KGE101" s="246"/>
      <c r="KGF101" s="246"/>
      <c r="KGG101" s="246" t="s">
        <v>46</v>
      </c>
      <c r="KGH101" s="246"/>
      <c r="KGI101" s="246"/>
      <c r="KGJ101" s="246"/>
      <c r="KGK101" s="246"/>
      <c r="KGL101" s="246"/>
      <c r="KGM101" s="246"/>
      <c r="KGN101" s="246"/>
      <c r="KGO101" s="246" t="s">
        <v>46</v>
      </c>
      <c r="KGP101" s="246"/>
      <c r="KGQ101" s="246"/>
      <c r="KGR101" s="246"/>
      <c r="KGS101" s="246"/>
      <c r="KGT101" s="246"/>
      <c r="KGU101" s="246"/>
      <c r="KGV101" s="246"/>
      <c r="KGW101" s="246" t="s">
        <v>46</v>
      </c>
      <c r="KGX101" s="246"/>
      <c r="KGY101" s="246"/>
      <c r="KGZ101" s="246"/>
      <c r="KHA101" s="246"/>
      <c r="KHB101" s="246"/>
      <c r="KHC101" s="246"/>
      <c r="KHD101" s="246"/>
      <c r="KHE101" s="246" t="s">
        <v>46</v>
      </c>
      <c r="KHF101" s="246"/>
      <c r="KHG101" s="246"/>
      <c r="KHH101" s="246"/>
      <c r="KHI101" s="246"/>
      <c r="KHJ101" s="246"/>
      <c r="KHK101" s="246"/>
      <c r="KHL101" s="246"/>
      <c r="KHM101" s="246" t="s">
        <v>46</v>
      </c>
      <c r="KHN101" s="246"/>
      <c r="KHO101" s="246"/>
      <c r="KHP101" s="246"/>
      <c r="KHQ101" s="246"/>
      <c r="KHR101" s="246"/>
      <c r="KHS101" s="246"/>
      <c r="KHT101" s="246"/>
      <c r="KHU101" s="246" t="s">
        <v>46</v>
      </c>
      <c r="KHV101" s="246"/>
      <c r="KHW101" s="246"/>
      <c r="KHX101" s="246"/>
      <c r="KHY101" s="246"/>
      <c r="KHZ101" s="246"/>
      <c r="KIA101" s="246"/>
      <c r="KIB101" s="246"/>
      <c r="KIC101" s="246" t="s">
        <v>46</v>
      </c>
      <c r="KID101" s="246"/>
      <c r="KIE101" s="246"/>
      <c r="KIF101" s="246"/>
      <c r="KIG101" s="246"/>
      <c r="KIH101" s="246"/>
      <c r="KII101" s="246"/>
      <c r="KIJ101" s="246"/>
      <c r="KIK101" s="246" t="s">
        <v>46</v>
      </c>
      <c r="KIL101" s="246"/>
      <c r="KIM101" s="246"/>
      <c r="KIN101" s="246"/>
      <c r="KIO101" s="246"/>
      <c r="KIP101" s="246"/>
      <c r="KIQ101" s="246"/>
      <c r="KIR101" s="246"/>
      <c r="KIS101" s="246" t="s">
        <v>46</v>
      </c>
      <c r="KIT101" s="246"/>
      <c r="KIU101" s="246"/>
      <c r="KIV101" s="246"/>
      <c r="KIW101" s="246"/>
      <c r="KIX101" s="246"/>
      <c r="KIY101" s="246"/>
      <c r="KIZ101" s="246"/>
      <c r="KJA101" s="246" t="s">
        <v>46</v>
      </c>
      <c r="KJB101" s="246"/>
      <c r="KJC101" s="246"/>
      <c r="KJD101" s="246"/>
      <c r="KJE101" s="246"/>
      <c r="KJF101" s="246"/>
      <c r="KJG101" s="246"/>
      <c r="KJH101" s="246"/>
      <c r="KJI101" s="246" t="s">
        <v>46</v>
      </c>
      <c r="KJJ101" s="246"/>
      <c r="KJK101" s="246"/>
      <c r="KJL101" s="246"/>
      <c r="KJM101" s="246"/>
      <c r="KJN101" s="246"/>
      <c r="KJO101" s="246"/>
      <c r="KJP101" s="246"/>
      <c r="KJQ101" s="246" t="s">
        <v>46</v>
      </c>
      <c r="KJR101" s="246"/>
      <c r="KJS101" s="246"/>
      <c r="KJT101" s="246"/>
      <c r="KJU101" s="246"/>
      <c r="KJV101" s="246"/>
      <c r="KJW101" s="246"/>
      <c r="KJX101" s="246"/>
      <c r="KJY101" s="246" t="s">
        <v>46</v>
      </c>
      <c r="KJZ101" s="246"/>
      <c r="KKA101" s="246"/>
      <c r="KKB101" s="246"/>
      <c r="KKC101" s="246"/>
      <c r="KKD101" s="246"/>
      <c r="KKE101" s="246"/>
      <c r="KKF101" s="246"/>
      <c r="KKG101" s="246" t="s">
        <v>46</v>
      </c>
      <c r="KKH101" s="246"/>
      <c r="KKI101" s="246"/>
      <c r="KKJ101" s="246"/>
      <c r="KKK101" s="246"/>
      <c r="KKL101" s="246"/>
      <c r="KKM101" s="246"/>
      <c r="KKN101" s="246"/>
      <c r="KKO101" s="246" t="s">
        <v>46</v>
      </c>
      <c r="KKP101" s="246"/>
      <c r="KKQ101" s="246"/>
      <c r="KKR101" s="246"/>
      <c r="KKS101" s="246"/>
      <c r="KKT101" s="246"/>
      <c r="KKU101" s="246"/>
      <c r="KKV101" s="246"/>
      <c r="KKW101" s="246" t="s">
        <v>46</v>
      </c>
      <c r="KKX101" s="246"/>
      <c r="KKY101" s="246"/>
      <c r="KKZ101" s="246"/>
      <c r="KLA101" s="246"/>
      <c r="KLB101" s="246"/>
      <c r="KLC101" s="246"/>
      <c r="KLD101" s="246"/>
      <c r="KLE101" s="246" t="s">
        <v>46</v>
      </c>
      <c r="KLF101" s="246"/>
      <c r="KLG101" s="246"/>
      <c r="KLH101" s="246"/>
      <c r="KLI101" s="246"/>
      <c r="KLJ101" s="246"/>
      <c r="KLK101" s="246"/>
      <c r="KLL101" s="246"/>
      <c r="KLM101" s="246" t="s">
        <v>46</v>
      </c>
      <c r="KLN101" s="246"/>
      <c r="KLO101" s="246"/>
      <c r="KLP101" s="246"/>
      <c r="KLQ101" s="246"/>
      <c r="KLR101" s="246"/>
      <c r="KLS101" s="246"/>
      <c r="KLT101" s="246"/>
      <c r="KLU101" s="246" t="s">
        <v>46</v>
      </c>
      <c r="KLV101" s="246"/>
      <c r="KLW101" s="246"/>
      <c r="KLX101" s="246"/>
      <c r="KLY101" s="246"/>
      <c r="KLZ101" s="246"/>
      <c r="KMA101" s="246"/>
      <c r="KMB101" s="246"/>
      <c r="KMC101" s="246" t="s">
        <v>46</v>
      </c>
      <c r="KMD101" s="246"/>
      <c r="KME101" s="246"/>
      <c r="KMF101" s="246"/>
      <c r="KMG101" s="246"/>
      <c r="KMH101" s="246"/>
      <c r="KMI101" s="246"/>
      <c r="KMJ101" s="246"/>
      <c r="KMK101" s="246" t="s">
        <v>46</v>
      </c>
      <c r="KML101" s="246"/>
      <c r="KMM101" s="246"/>
      <c r="KMN101" s="246"/>
      <c r="KMO101" s="246"/>
      <c r="KMP101" s="246"/>
      <c r="KMQ101" s="246"/>
      <c r="KMR101" s="246"/>
      <c r="KMS101" s="246" t="s">
        <v>46</v>
      </c>
      <c r="KMT101" s="246"/>
      <c r="KMU101" s="246"/>
      <c r="KMV101" s="246"/>
      <c r="KMW101" s="246"/>
      <c r="KMX101" s="246"/>
      <c r="KMY101" s="246"/>
      <c r="KMZ101" s="246"/>
      <c r="KNA101" s="246" t="s">
        <v>46</v>
      </c>
      <c r="KNB101" s="246"/>
      <c r="KNC101" s="246"/>
      <c r="KND101" s="246"/>
      <c r="KNE101" s="246"/>
      <c r="KNF101" s="246"/>
      <c r="KNG101" s="246"/>
      <c r="KNH101" s="246"/>
      <c r="KNI101" s="246" t="s">
        <v>46</v>
      </c>
      <c r="KNJ101" s="246"/>
      <c r="KNK101" s="246"/>
      <c r="KNL101" s="246"/>
      <c r="KNM101" s="246"/>
      <c r="KNN101" s="246"/>
      <c r="KNO101" s="246"/>
      <c r="KNP101" s="246"/>
      <c r="KNQ101" s="246" t="s">
        <v>46</v>
      </c>
      <c r="KNR101" s="246"/>
      <c r="KNS101" s="246"/>
      <c r="KNT101" s="246"/>
      <c r="KNU101" s="246"/>
      <c r="KNV101" s="246"/>
      <c r="KNW101" s="246"/>
      <c r="KNX101" s="246"/>
      <c r="KNY101" s="246" t="s">
        <v>46</v>
      </c>
      <c r="KNZ101" s="246"/>
      <c r="KOA101" s="246"/>
      <c r="KOB101" s="246"/>
      <c r="KOC101" s="246"/>
      <c r="KOD101" s="246"/>
      <c r="KOE101" s="246"/>
      <c r="KOF101" s="246"/>
      <c r="KOG101" s="246" t="s">
        <v>46</v>
      </c>
      <c r="KOH101" s="246"/>
      <c r="KOI101" s="246"/>
      <c r="KOJ101" s="246"/>
      <c r="KOK101" s="246"/>
      <c r="KOL101" s="246"/>
      <c r="KOM101" s="246"/>
      <c r="KON101" s="246"/>
      <c r="KOO101" s="246" t="s">
        <v>46</v>
      </c>
      <c r="KOP101" s="246"/>
      <c r="KOQ101" s="246"/>
      <c r="KOR101" s="246"/>
      <c r="KOS101" s="246"/>
      <c r="KOT101" s="246"/>
      <c r="KOU101" s="246"/>
      <c r="KOV101" s="246"/>
      <c r="KOW101" s="246" t="s">
        <v>46</v>
      </c>
      <c r="KOX101" s="246"/>
      <c r="KOY101" s="246"/>
      <c r="KOZ101" s="246"/>
      <c r="KPA101" s="246"/>
      <c r="KPB101" s="246"/>
      <c r="KPC101" s="246"/>
      <c r="KPD101" s="246"/>
      <c r="KPE101" s="246" t="s">
        <v>46</v>
      </c>
      <c r="KPF101" s="246"/>
      <c r="KPG101" s="246"/>
      <c r="KPH101" s="246"/>
      <c r="KPI101" s="246"/>
      <c r="KPJ101" s="246"/>
      <c r="KPK101" s="246"/>
      <c r="KPL101" s="246"/>
      <c r="KPM101" s="246" t="s">
        <v>46</v>
      </c>
      <c r="KPN101" s="246"/>
      <c r="KPO101" s="246"/>
      <c r="KPP101" s="246"/>
      <c r="KPQ101" s="246"/>
      <c r="KPR101" s="246"/>
      <c r="KPS101" s="246"/>
      <c r="KPT101" s="246"/>
      <c r="KPU101" s="246" t="s">
        <v>46</v>
      </c>
      <c r="KPV101" s="246"/>
      <c r="KPW101" s="246"/>
      <c r="KPX101" s="246"/>
      <c r="KPY101" s="246"/>
      <c r="KPZ101" s="246"/>
      <c r="KQA101" s="246"/>
      <c r="KQB101" s="246"/>
      <c r="KQC101" s="246" t="s">
        <v>46</v>
      </c>
      <c r="KQD101" s="246"/>
      <c r="KQE101" s="246"/>
      <c r="KQF101" s="246"/>
      <c r="KQG101" s="246"/>
      <c r="KQH101" s="246"/>
      <c r="KQI101" s="246"/>
      <c r="KQJ101" s="246"/>
      <c r="KQK101" s="246" t="s">
        <v>46</v>
      </c>
      <c r="KQL101" s="246"/>
      <c r="KQM101" s="246"/>
      <c r="KQN101" s="246"/>
      <c r="KQO101" s="246"/>
      <c r="KQP101" s="246"/>
      <c r="KQQ101" s="246"/>
      <c r="KQR101" s="246"/>
      <c r="KQS101" s="246" t="s">
        <v>46</v>
      </c>
      <c r="KQT101" s="246"/>
      <c r="KQU101" s="246"/>
      <c r="KQV101" s="246"/>
      <c r="KQW101" s="246"/>
      <c r="KQX101" s="246"/>
      <c r="KQY101" s="246"/>
      <c r="KQZ101" s="246"/>
      <c r="KRA101" s="246" t="s">
        <v>46</v>
      </c>
      <c r="KRB101" s="246"/>
      <c r="KRC101" s="246"/>
      <c r="KRD101" s="246"/>
      <c r="KRE101" s="246"/>
      <c r="KRF101" s="246"/>
      <c r="KRG101" s="246"/>
      <c r="KRH101" s="246"/>
      <c r="KRI101" s="246" t="s">
        <v>46</v>
      </c>
      <c r="KRJ101" s="246"/>
      <c r="KRK101" s="246"/>
      <c r="KRL101" s="246"/>
      <c r="KRM101" s="246"/>
      <c r="KRN101" s="246"/>
      <c r="KRO101" s="246"/>
      <c r="KRP101" s="246"/>
      <c r="KRQ101" s="246" t="s">
        <v>46</v>
      </c>
      <c r="KRR101" s="246"/>
      <c r="KRS101" s="246"/>
      <c r="KRT101" s="246"/>
      <c r="KRU101" s="246"/>
      <c r="KRV101" s="246"/>
      <c r="KRW101" s="246"/>
      <c r="KRX101" s="246"/>
      <c r="KRY101" s="246" t="s">
        <v>46</v>
      </c>
      <c r="KRZ101" s="246"/>
      <c r="KSA101" s="246"/>
      <c r="KSB101" s="246"/>
      <c r="KSC101" s="246"/>
      <c r="KSD101" s="246"/>
      <c r="KSE101" s="246"/>
      <c r="KSF101" s="246"/>
      <c r="KSG101" s="246" t="s">
        <v>46</v>
      </c>
      <c r="KSH101" s="246"/>
      <c r="KSI101" s="246"/>
      <c r="KSJ101" s="246"/>
      <c r="KSK101" s="246"/>
      <c r="KSL101" s="246"/>
      <c r="KSM101" s="246"/>
      <c r="KSN101" s="246"/>
      <c r="KSO101" s="246" t="s">
        <v>46</v>
      </c>
      <c r="KSP101" s="246"/>
      <c r="KSQ101" s="246"/>
      <c r="KSR101" s="246"/>
      <c r="KSS101" s="246"/>
      <c r="KST101" s="246"/>
      <c r="KSU101" s="246"/>
      <c r="KSV101" s="246"/>
      <c r="KSW101" s="246" t="s">
        <v>46</v>
      </c>
      <c r="KSX101" s="246"/>
      <c r="KSY101" s="246"/>
      <c r="KSZ101" s="246"/>
      <c r="KTA101" s="246"/>
      <c r="KTB101" s="246"/>
      <c r="KTC101" s="246"/>
      <c r="KTD101" s="246"/>
      <c r="KTE101" s="246" t="s">
        <v>46</v>
      </c>
      <c r="KTF101" s="246"/>
      <c r="KTG101" s="246"/>
      <c r="KTH101" s="246"/>
      <c r="KTI101" s="246"/>
      <c r="KTJ101" s="246"/>
      <c r="KTK101" s="246"/>
      <c r="KTL101" s="246"/>
      <c r="KTM101" s="246" t="s">
        <v>46</v>
      </c>
      <c r="KTN101" s="246"/>
      <c r="KTO101" s="246"/>
      <c r="KTP101" s="246"/>
      <c r="KTQ101" s="246"/>
      <c r="KTR101" s="246"/>
      <c r="KTS101" s="246"/>
      <c r="KTT101" s="246"/>
      <c r="KTU101" s="246" t="s">
        <v>46</v>
      </c>
      <c r="KTV101" s="246"/>
      <c r="KTW101" s="246"/>
      <c r="KTX101" s="246"/>
      <c r="KTY101" s="246"/>
      <c r="KTZ101" s="246"/>
      <c r="KUA101" s="246"/>
      <c r="KUB101" s="246"/>
      <c r="KUC101" s="246" t="s">
        <v>46</v>
      </c>
      <c r="KUD101" s="246"/>
      <c r="KUE101" s="246"/>
      <c r="KUF101" s="246"/>
      <c r="KUG101" s="246"/>
      <c r="KUH101" s="246"/>
      <c r="KUI101" s="246"/>
      <c r="KUJ101" s="246"/>
      <c r="KUK101" s="246" t="s">
        <v>46</v>
      </c>
      <c r="KUL101" s="246"/>
      <c r="KUM101" s="246"/>
      <c r="KUN101" s="246"/>
      <c r="KUO101" s="246"/>
      <c r="KUP101" s="246"/>
      <c r="KUQ101" s="246"/>
      <c r="KUR101" s="246"/>
      <c r="KUS101" s="246" t="s">
        <v>46</v>
      </c>
      <c r="KUT101" s="246"/>
      <c r="KUU101" s="246"/>
      <c r="KUV101" s="246"/>
      <c r="KUW101" s="246"/>
      <c r="KUX101" s="246"/>
      <c r="KUY101" s="246"/>
      <c r="KUZ101" s="246"/>
      <c r="KVA101" s="246" t="s">
        <v>46</v>
      </c>
      <c r="KVB101" s="246"/>
      <c r="KVC101" s="246"/>
      <c r="KVD101" s="246"/>
      <c r="KVE101" s="246"/>
      <c r="KVF101" s="246"/>
      <c r="KVG101" s="246"/>
      <c r="KVH101" s="246"/>
      <c r="KVI101" s="246" t="s">
        <v>46</v>
      </c>
      <c r="KVJ101" s="246"/>
      <c r="KVK101" s="246"/>
      <c r="KVL101" s="246"/>
      <c r="KVM101" s="246"/>
      <c r="KVN101" s="246"/>
      <c r="KVO101" s="246"/>
      <c r="KVP101" s="246"/>
      <c r="KVQ101" s="246" t="s">
        <v>46</v>
      </c>
      <c r="KVR101" s="246"/>
      <c r="KVS101" s="246"/>
      <c r="KVT101" s="246"/>
      <c r="KVU101" s="246"/>
      <c r="KVV101" s="246"/>
      <c r="KVW101" s="246"/>
      <c r="KVX101" s="246"/>
      <c r="KVY101" s="246" t="s">
        <v>46</v>
      </c>
      <c r="KVZ101" s="246"/>
      <c r="KWA101" s="246"/>
      <c r="KWB101" s="246"/>
      <c r="KWC101" s="246"/>
      <c r="KWD101" s="246"/>
      <c r="KWE101" s="246"/>
      <c r="KWF101" s="246"/>
      <c r="KWG101" s="246" t="s">
        <v>46</v>
      </c>
      <c r="KWH101" s="246"/>
      <c r="KWI101" s="246"/>
      <c r="KWJ101" s="246"/>
      <c r="KWK101" s="246"/>
      <c r="KWL101" s="246"/>
      <c r="KWM101" s="246"/>
      <c r="KWN101" s="246"/>
      <c r="KWO101" s="246" t="s">
        <v>46</v>
      </c>
      <c r="KWP101" s="246"/>
      <c r="KWQ101" s="246"/>
      <c r="KWR101" s="246"/>
      <c r="KWS101" s="246"/>
      <c r="KWT101" s="246"/>
      <c r="KWU101" s="246"/>
      <c r="KWV101" s="246"/>
      <c r="KWW101" s="246" t="s">
        <v>46</v>
      </c>
      <c r="KWX101" s="246"/>
      <c r="KWY101" s="246"/>
      <c r="KWZ101" s="246"/>
      <c r="KXA101" s="246"/>
      <c r="KXB101" s="246"/>
      <c r="KXC101" s="246"/>
      <c r="KXD101" s="246"/>
      <c r="KXE101" s="246" t="s">
        <v>46</v>
      </c>
      <c r="KXF101" s="246"/>
      <c r="KXG101" s="246"/>
      <c r="KXH101" s="246"/>
      <c r="KXI101" s="246"/>
      <c r="KXJ101" s="246"/>
      <c r="KXK101" s="246"/>
      <c r="KXL101" s="246"/>
      <c r="KXM101" s="246" t="s">
        <v>46</v>
      </c>
      <c r="KXN101" s="246"/>
      <c r="KXO101" s="246"/>
      <c r="KXP101" s="246"/>
      <c r="KXQ101" s="246"/>
      <c r="KXR101" s="246"/>
      <c r="KXS101" s="246"/>
      <c r="KXT101" s="246"/>
      <c r="KXU101" s="246" t="s">
        <v>46</v>
      </c>
      <c r="KXV101" s="246"/>
      <c r="KXW101" s="246"/>
      <c r="KXX101" s="246"/>
      <c r="KXY101" s="246"/>
      <c r="KXZ101" s="246"/>
      <c r="KYA101" s="246"/>
      <c r="KYB101" s="246"/>
      <c r="KYC101" s="246" t="s">
        <v>46</v>
      </c>
      <c r="KYD101" s="246"/>
      <c r="KYE101" s="246"/>
      <c r="KYF101" s="246"/>
      <c r="KYG101" s="246"/>
      <c r="KYH101" s="246"/>
      <c r="KYI101" s="246"/>
      <c r="KYJ101" s="246"/>
      <c r="KYK101" s="246" t="s">
        <v>46</v>
      </c>
      <c r="KYL101" s="246"/>
      <c r="KYM101" s="246"/>
      <c r="KYN101" s="246"/>
      <c r="KYO101" s="246"/>
      <c r="KYP101" s="246"/>
      <c r="KYQ101" s="246"/>
      <c r="KYR101" s="246"/>
      <c r="KYS101" s="246" t="s">
        <v>46</v>
      </c>
      <c r="KYT101" s="246"/>
      <c r="KYU101" s="246"/>
      <c r="KYV101" s="246"/>
      <c r="KYW101" s="246"/>
      <c r="KYX101" s="246"/>
      <c r="KYY101" s="246"/>
      <c r="KYZ101" s="246"/>
      <c r="KZA101" s="246" t="s">
        <v>46</v>
      </c>
      <c r="KZB101" s="246"/>
      <c r="KZC101" s="246"/>
      <c r="KZD101" s="246"/>
      <c r="KZE101" s="246"/>
      <c r="KZF101" s="246"/>
      <c r="KZG101" s="246"/>
      <c r="KZH101" s="246"/>
      <c r="KZI101" s="246" t="s">
        <v>46</v>
      </c>
      <c r="KZJ101" s="246"/>
      <c r="KZK101" s="246"/>
      <c r="KZL101" s="246"/>
      <c r="KZM101" s="246"/>
      <c r="KZN101" s="246"/>
      <c r="KZO101" s="246"/>
      <c r="KZP101" s="246"/>
      <c r="KZQ101" s="246" t="s">
        <v>46</v>
      </c>
      <c r="KZR101" s="246"/>
      <c r="KZS101" s="246"/>
      <c r="KZT101" s="246"/>
      <c r="KZU101" s="246"/>
      <c r="KZV101" s="246"/>
      <c r="KZW101" s="246"/>
      <c r="KZX101" s="246"/>
      <c r="KZY101" s="246" t="s">
        <v>46</v>
      </c>
      <c r="KZZ101" s="246"/>
      <c r="LAA101" s="246"/>
      <c r="LAB101" s="246"/>
      <c r="LAC101" s="246"/>
      <c r="LAD101" s="246"/>
      <c r="LAE101" s="246"/>
      <c r="LAF101" s="246"/>
      <c r="LAG101" s="246" t="s">
        <v>46</v>
      </c>
      <c r="LAH101" s="246"/>
      <c r="LAI101" s="246"/>
      <c r="LAJ101" s="246"/>
      <c r="LAK101" s="246"/>
      <c r="LAL101" s="246"/>
      <c r="LAM101" s="246"/>
      <c r="LAN101" s="246"/>
      <c r="LAO101" s="246" t="s">
        <v>46</v>
      </c>
      <c r="LAP101" s="246"/>
      <c r="LAQ101" s="246"/>
      <c r="LAR101" s="246"/>
      <c r="LAS101" s="246"/>
      <c r="LAT101" s="246"/>
      <c r="LAU101" s="246"/>
      <c r="LAV101" s="246"/>
      <c r="LAW101" s="246" t="s">
        <v>46</v>
      </c>
      <c r="LAX101" s="246"/>
      <c r="LAY101" s="246"/>
      <c r="LAZ101" s="246"/>
      <c r="LBA101" s="246"/>
      <c r="LBB101" s="246"/>
      <c r="LBC101" s="246"/>
      <c r="LBD101" s="246"/>
      <c r="LBE101" s="246" t="s">
        <v>46</v>
      </c>
      <c r="LBF101" s="246"/>
      <c r="LBG101" s="246"/>
      <c r="LBH101" s="246"/>
      <c r="LBI101" s="246"/>
      <c r="LBJ101" s="246"/>
      <c r="LBK101" s="246"/>
      <c r="LBL101" s="246"/>
      <c r="LBM101" s="246" t="s">
        <v>46</v>
      </c>
      <c r="LBN101" s="246"/>
      <c r="LBO101" s="246"/>
      <c r="LBP101" s="246"/>
      <c r="LBQ101" s="246"/>
      <c r="LBR101" s="246"/>
      <c r="LBS101" s="246"/>
      <c r="LBT101" s="246"/>
      <c r="LBU101" s="246" t="s">
        <v>46</v>
      </c>
      <c r="LBV101" s="246"/>
      <c r="LBW101" s="246"/>
      <c r="LBX101" s="246"/>
      <c r="LBY101" s="246"/>
      <c r="LBZ101" s="246"/>
      <c r="LCA101" s="246"/>
      <c r="LCB101" s="246"/>
      <c r="LCC101" s="246" t="s">
        <v>46</v>
      </c>
      <c r="LCD101" s="246"/>
      <c r="LCE101" s="246"/>
      <c r="LCF101" s="246"/>
      <c r="LCG101" s="246"/>
      <c r="LCH101" s="246"/>
      <c r="LCI101" s="246"/>
      <c r="LCJ101" s="246"/>
      <c r="LCK101" s="246" t="s">
        <v>46</v>
      </c>
      <c r="LCL101" s="246"/>
      <c r="LCM101" s="246"/>
      <c r="LCN101" s="246"/>
      <c r="LCO101" s="246"/>
      <c r="LCP101" s="246"/>
      <c r="LCQ101" s="246"/>
      <c r="LCR101" s="246"/>
      <c r="LCS101" s="246" t="s">
        <v>46</v>
      </c>
      <c r="LCT101" s="246"/>
      <c r="LCU101" s="246"/>
      <c r="LCV101" s="246"/>
      <c r="LCW101" s="246"/>
      <c r="LCX101" s="246"/>
      <c r="LCY101" s="246"/>
      <c r="LCZ101" s="246"/>
      <c r="LDA101" s="246" t="s">
        <v>46</v>
      </c>
      <c r="LDB101" s="246"/>
      <c r="LDC101" s="246"/>
      <c r="LDD101" s="246"/>
      <c r="LDE101" s="246"/>
      <c r="LDF101" s="246"/>
      <c r="LDG101" s="246"/>
      <c r="LDH101" s="246"/>
      <c r="LDI101" s="246" t="s">
        <v>46</v>
      </c>
      <c r="LDJ101" s="246"/>
      <c r="LDK101" s="246"/>
      <c r="LDL101" s="246"/>
      <c r="LDM101" s="246"/>
      <c r="LDN101" s="246"/>
      <c r="LDO101" s="246"/>
      <c r="LDP101" s="246"/>
      <c r="LDQ101" s="246" t="s">
        <v>46</v>
      </c>
      <c r="LDR101" s="246"/>
      <c r="LDS101" s="246"/>
      <c r="LDT101" s="246"/>
      <c r="LDU101" s="246"/>
      <c r="LDV101" s="246"/>
      <c r="LDW101" s="246"/>
      <c r="LDX101" s="246"/>
      <c r="LDY101" s="246" t="s">
        <v>46</v>
      </c>
      <c r="LDZ101" s="246"/>
      <c r="LEA101" s="246"/>
      <c r="LEB101" s="246"/>
      <c r="LEC101" s="246"/>
      <c r="LED101" s="246"/>
      <c r="LEE101" s="246"/>
      <c r="LEF101" s="246"/>
      <c r="LEG101" s="246" t="s">
        <v>46</v>
      </c>
      <c r="LEH101" s="246"/>
      <c r="LEI101" s="246"/>
      <c r="LEJ101" s="246"/>
      <c r="LEK101" s="246"/>
      <c r="LEL101" s="246"/>
      <c r="LEM101" s="246"/>
      <c r="LEN101" s="246"/>
      <c r="LEO101" s="246" t="s">
        <v>46</v>
      </c>
      <c r="LEP101" s="246"/>
      <c r="LEQ101" s="246"/>
      <c r="LER101" s="246"/>
      <c r="LES101" s="246"/>
      <c r="LET101" s="246"/>
      <c r="LEU101" s="246"/>
      <c r="LEV101" s="246"/>
      <c r="LEW101" s="246" t="s">
        <v>46</v>
      </c>
      <c r="LEX101" s="246"/>
      <c r="LEY101" s="246"/>
      <c r="LEZ101" s="246"/>
      <c r="LFA101" s="246"/>
      <c r="LFB101" s="246"/>
      <c r="LFC101" s="246"/>
      <c r="LFD101" s="246"/>
      <c r="LFE101" s="246" t="s">
        <v>46</v>
      </c>
      <c r="LFF101" s="246"/>
      <c r="LFG101" s="246"/>
      <c r="LFH101" s="246"/>
      <c r="LFI101" s="246"/>
      <c r="LFJ101" s="246"/>
      <c r="LFK101" s="246"/>
      <c r="LFL101" s="246"/>
      <c r="LFM101" s="246" t="s">
        <v>46</v>
      </c>
      <c r="LFN101" s="246"/>
      <c r="LFO101" s="246"/>
      <c r="LFP101" s="246"/>
      <c r="LFQ101" s="246"/>
      <c r="LFR101" s="246"/>
      <c r="LFS101" s="246"/>
      <c r="LFT101" s="246"/>
      <c r="LFU101" s="246" t="s">
        <v>46</v>
      </c>
      <c r="LFV101" s="246"/>
      <c r="LFW101" s="246"/>
      <c r="LFX101" s="246"/>
      <c r="LFY101" s="246"/>
      <c r="LFZ101" s="246"/>
      <c r="LGA101" s="246"/>
      <c r="LGB101" s="246"/>
      <c r="LGC101" s="246" t="s">
        <v>46</v>
      </c>
      <c r="LGD101" s="246"/>
      <c r="LGE101" s="246"/>
      <c r="LGF101" s="246"/>
      <c r="LGG101" s="246"/>
      <c r="LGH101" s="246"/>
      <c r="LGI101" s="246"/>
      <c r="LGJ101" s="246"/>
      <c r="LGK101" s="246" t="s">
        <v>46</v>
      </c>
      <c r="LGL101" s="246"/>
      <c r="LGM101" s="246"/>
      <c r="LGN101" s="246"/>
      <c r="LGO101" s="246"/>
      <c r="LGP101" s="246"/>
      <c r="LGQ101" s="246"/>
      <c r="LGR101" s="246"/>
      <c r="LGS101" s="246" t="s">
        <v>46</v>
      </c>
      <c r="LGT101" s="246"/>
      <c r="LGU101" s="246"/>
      <c r="LGV101" s="246"/>
      <c r="LGW101" s="246"/>
      <c r="LGX101" s="246"/>
      <c r="LGY101" s="246"/>
      <c r="LGZ101" s="246"/>
      <c r="LHA101" s="246" t="s">
        <v>46</v>
      </c>
      <c r="LHB101" s="246"/>
      <c r="LHC101" s="246"/>
      <c r="LHD101" s="246"/>
      <c r="LHE101" s="246"/>
      <c r="LHF101" s="246"/>
      <c r="LHG101" s="246"/>
      <c r="LHH101" s="246"/>
      <c r="LHI101" s="246" t="s">
        <v>46</v>
      </c>
      <c r="LHJ101" s="246"/>
      <c r="LHK101" s="246"/>
      <c r="LHL101" s="246"/>
      <c r="LHM101" s="246"/>
      <c r="LHN101" s="246"/>
      <c r="LHO101" s="246"/>
      <c r="LHP101" s="246"/>
      <c r="LHQ101" s="246" t="s">
        <v>46</v>
      </c>
      <c r="LHR101" s="246"/>
      <c r="LHS101" s="246"/>
      <c r="LHT101" s="246"/>
      <c r="LHU101" s="246"/>
      <c r="LHV101" s="246"/>
      <c r="LHW101" s="246"/>
      <c r="LHX101" s="246"/>
      <c r="LHY101" s="246" t="s">
        <v>46</v>
      </c>
      <c r="LHZ101" s="246"/>
      <c r="LIA101" s="246"/>
      <c r="LIB101" s="246"/>
      <c r="LIC101" s="246"/>
      <c r="LID101" s="246"/>
      <c r="LIE101" s="246"/>
      <c r="LIF101" s="246"/>
      <c r="LIG101" s="246" t="s">
        <v>46</v>
      </c>
      <c r="LIH101" s="246"/>
      <c r="LII101" s="246"/>
      <c r="LIJ101" s="246"/>
      <c r="LIK101" s="246"/>
      <c r="LIL101" s="246"/>
      <c r="LIM101" s="246"/>
      <c r="LIN101" s="246"/>
      <c r="LIO101" s="246" t="s">
        <v>46</v>
      </c>
      <c r="LIP101" s="246"/>
      <c r="LIQ101" s="246"/>
      <c r="LIR101" s="246"/>
      <c r="LIS101" s="246"/>
      <c r="LIT101" s="246"/>
      <c r="LIU101" s="246"/>
      <c r="LIV101" s="246"/>
      <c r="LIW101" s="246" t="s">
        <v>46</v>
      </c>
      <c r="LIX101" s="246"/>
      <c r="LIY101" s="246"/>
      <c r="LIZ101" s="246"/>
      <c r="LJA101" s="246"/>
      <c r="LJB101" s="246"/>
      <c r="LJC101" s="246"/>
      <c r="LJD101" s="246"/>
      <c r="LJE101" s="246" t="s">
        <v>46</v>
      </c>
      <c r="LJF101" s="246"/>
      <c r="LJG101" s="246"/>
      <c r="LJH101" s="246"/>
      <c r="LJI101" s="246"/>
      <c r="LJJ101" s="246"/>
      <c r="LJK101" s="246"/>
      <c r="LJL101" s="246"/>
      <c r="LJM101" s="246" t="s">
        <v>46</v>
      </c>
      <c r="LJN101" s="246"/>
      <c r="LJO101" s="246"/>
      <c r="LJP101" s="246"/>
      <c r="LJQ101" s="246"/>
      <c r="LJR101" s="246"/>
      <c r="LJS101" s="246"/>
      <c r="LJT101" s="246"/>
      <c r="LJU101" s="246" t="s">
        <v>46</v>
      </c>
      <c r="LJV101" s="246"/>
      <c r="LJW101" s="246"/>
      <c r="LJX101" s="246"/>
      <c r="LJY101" s="246"/>
      <c r="LJZ101" s="246"/>
      <c r="LKA101" s="246"/>
      <c r="LKB101" s="246"/>
      <c r="LKC101" s="246" t="s">
        <v>46</v>
      </c>
      <c r="LKD101" s="246"/>
      <c r="LKE101" s="246"/>
      <c r="LKF101" s="246"/>
      <c r="LKG101" s="246"/>
      <c r="LKH101" s="246"/>
      <c r="LKI101" s="246"/>
      <c r="LKJ101" s="246"/>
      <c r="LKK101" s="246" t="s">
        <v>46</v>
      </c>
      <c r="LKL101" s="246"/>
      <c r="LKM101" s="246"/>
      <c r="LKN101" s="246"/>
      <c r="LKO101" s="246"/>
      <c r="LKP101" s="246"/>
      <c r="LKQ101" s="246"/>
      <c r="LKR101" s="246"/>
      <c r="LKS101" s="246" t="s">
        <v>46</v>
      </c>
      <c r="LKT101" s="246"/>
      <c r="LKU101" s="246"/>
      <c r="LKV101" s="246"/>
      <c r="LKW101" s="246"/>
      <c r="LKX101" s="246"/>
      <c r="LKY101" s="246"/>
      <c r="LKZ101" s="246"/>
      <c r="LLA101" s="246" t="s">
        <v>46</v>
      </c>
      <c r="LLB101" s="246"/>
      <c r="LLC101" s="246"/>
      <c r="LLD101" s="246"/>
      <c r="LLE101" s="246"/>
      <c r="LLF101" s="246"/>
      <c r="LLG101" s="246"/>
      <c r="LLH101" s="246"/>
      <c r="LLI101" s="246" t="s">
        <v>46</v>
      </c>
      <c r="LLJ101" s="246"/>
      <c r="LLK101" s="246"/>
      <c r="LLL101" s="246"/>
      <c r="LLM101" s="246"/>
      <c r="LLN101" s="246"/>
      <c r="LLO101" s="246"/>
      <c r="LLP101" s="246"/>
      <c r="LLQ101" s="246" t="s">
        <v>46</v>
      </c>
      <c r="LLR101" s="246"/>
      <c r="LLS101" s="246"/>
      <c r="LLT101" s="246"/>
      <c r="LLU101" s="246"/>
      <c r="LLV101" s="246"/>
      <c r="LLW101" s="246"/>
      <c r="LLX101" s="246"/>
      <c r="LLY101" s="246" t="s">
        <v>46</v>
      </c>
      <c r="LLZ101" s="246"/>
      <c r="LMA101" s="246"/>
      <c r="LMB101" s="246"/>
      <c r="LMC101" s="246"/>
      <c r="LMD101" s="246"/>
      <c r="LME101" s="246"/>
      <c r="LMF101" s="246"/>
      <c r="LMG101" s="246" t="s">
        <v>46</v>
      </c>
      <c r="LMH101" s="246"/>
      <c r="LMI101" s="246"/>
      <c r="LMJ101" s="246"/>
      <c r="LMK101" s="246"/>
      <c r="LML101" s="246"/>
      <c r="LMM101" s="246"/>
      <c r="LMN101" s="246"/>
      <c r="LMO101" s="246" t="s">
        <v>46</v>
      </c>
      <c r="LMP101" s="246"/>
      <c r="LMQ101" s="246"/>
      <c r="LMR101" s="246"/>
      <c r="LMS101" s="246"/>
      <c r="LMT101" s="246"/>
      <c r="LMU101" s="246"/>
      <c r="LMV101" s="246"/>
      <c r="LMW101" s="246" t="s">
        <v>46</v>
      </c>
      <c r="LMX101" s="246"/>
      <c r="LMY101" s="246"/>
      <c r="LMZ101" s="246"/>
      <c r="LNA101" s="246"/>
      <c r="LNB101" s="246"/>
      <c r="LNC101" s="246"/>
      <c r="LND101" s="246"/>
      <c r="LNE101" s="246" t="s">
        <v>46</v>
      </c>
      <c r="LNF101" s="246"/>
      <c r="LNG101" s="246"/>
      <c r="LNH101" s="246"/>
      <c r="LNI101" s="246"/>
      <c r="LNJ101" s="246"/>
      <c r="LNK101" s="246"/>
      <c r="LNL101" s="246"/>
      <c r="LNM101" s="246" t="s">
        <v>46</v>
      </c>
      <c r="LNN101" s="246"/>
      <c r="LNO101" s="246"/>
      <c r="LNP101" s="246"/>
      <c r="LNQ101" s="246"/>
      <c r="LNR101" s="246"/>
      <c r="LNS101" s="246"/>
      <c r="LNT101" s="246"/>
      <c r="LNU101" s="246" t="s">
        <v>46</v>
      </c>
      <c r="LNV101" s="246"/>
      <c r="LNW101" s="246"/>
      <c r="LNX101" s="246"/>
      <c r="LNY101" s="246"/>
      <c r="LNZ101" s="246"/>
      <c r="LOA101" s="246"/>
      <c r="LOB101" s="246"/>
      <c r="LOC101" s="246" t="s">
        <v>46</v>
      </c>
      <c r="LOD101" s="246"/>
      <c r="LOE101" s="246"/>
      <c r="LOF101" s="246"/>
      <c r="LOG101" s="246"/>
      <c r="LOH101" s="246"/>
      <c r="LOI101" s="246"/>
      <c r="LOJ101" s="246"/>
      <c r="LOK101" s="246" t="s">
        <v>46</v>
      </c>
      <c r="LOL101" s="246"/>
      <c r="LOM101" s="246"/>
      <c r="LON101" s="246"/>
      <c r="LOO101" s="246"/>
      <c r="LOP101" s="246"/>
      <c r="LOQ101" s="246"/>
      <c r="LOR101" s="246"/>
      <c r="LOS101" s="246" t="s">
        <v>46</v>
      </c>
      <c r="LOT101" s="246"/>
      <c r="LOU101" s="246"/>
      <c r="LOV101" s="246"/>
      <c r="LOW101" s="246"/>
      <c r="LOX101" s="246"/>
      <c r="LOY101" s="246"/>
      <c r="LOZ101" s="246"/>
      <c r="LPA101" s="246" t="s">
        <v>46</v>
      </c>
      <c r="LPB101" s="246"/>
      <c r="LPC101" s="246"/>
      <c r="LPD101" s="246"/>
      <c r="LPE101" s="246"/>
      <c r="LPF101" s="246"/>
      <c r="LPG101" s="246"/>
      <c r="LPH101" s="246"/>
      <c r="LPI101" s="246" t="s">
        <v>46</v>
      </c>
      <c r="LPJ101" s="246"/>
      <c r="LPK101" s="246"/>
      <c r="LPL101" s="246"/>
      <c r="LPM101" s="246"/>
      <c r="LPN101" s="246"/>
      <c r="LPO101" s="246"/>
      <c r="LPP101" s="246"/>
      <c r="LPQ101" s="246" t="s">
        <v>46</v>
      </c>
      <c r="LPR101" s="246"/>
      <c r="LPS101" s="246"/>
      <c r="LPT101" s="246"/>
      <c r="LPU101" s="246"/>
      <c r="LPV101" s="246"/>
      <c r="LPW101" s="246"/>
      <c r="LPX101" s="246"/>
      <c r="LPY101" s="246" t="s">
        <v>46</v>
      </c>
      <c r="LPZ101" s="246"/>
      <c r="LQA101" s="246"/>
      <c r="LQB101" s="246"/>
      <c r="LQC101" s="246"/>
      <c r="LQD101" s="246"/>
      <c r="LQE101" s="246"/>
      <c r="LQF101" s="246"/>
      <c r="LQG101" s="246" t="s">
        <v>46</v>
      </c>
      <c r="LQH101" s="246"/>
      <c r="LQI101" s="246"/>
      <c r="LQJ101" s="246"/>
      <c r="LQK101" s="246"/>
      <c r="LQL101" s="246"/>
      <c r="LQM101" s="246"/>
      <c r="LQN101" s="246"/>
      <c r="LQO101" s="246" t="s">
        <v>46</v>
      </c>
      <c r="LQP101" s="246"/>
      <c r="LQQ101" s="246"/>
      <c r="LQR101" s="246"/>
      <c r="LQS101" s="246"/>
      <c r="LQT101" s="246"/>
      <c r="LQU101" s="246"/>
      <c r="LQV101" s="246"/>
      <c r="LQW101" s="246" t="s">
        <v>46</v>
      </c>
      <c r="LQX101" s="246"/>
      <c r="LQY101" s="246"/>
      <c r="LQZ101" s="246"/>
      <c r="LRA101" s="246"/>
      <c r="LRB101" s="246"/>
      <c r="LRC101" s="246"/>
      <c r="LRD101" s="246"/>
      <c r="LRE101" s="246" t="s">
        <v>46</v>
      </c>
      <c r="LRF101" s="246"/>
      <c r="LRG101" s="246"/>
      <c r="LRH101" s="246"/>
      <c r="LRI101" s="246"/>
      <c r="LRJ101" s="246"/>
      <c r="LRK101" s="246"/>
      <c r="LRL101" s="246"/>
      <c r="LRM101" s="246" t="s">
        <v>46</v>
      </c>
      <c r="LRN101" s="246"/>
      <c r="LRO101" s="246"/>
      <c r="LRP101" s="246"/>
      <c r="LRQ101" s="246"/>
      <c r="LRR101" s="246"/>
      <c r="LRS101" s="246"/>
      <c r="LRT101" s="246"/>
      <c r="LRU101" s="246" t="s">
        <v>46</v>
      </c>
      <c r="LRV101" s="246"/>
      <c r="LRW101" s="246"/>
      <c r="LRX101" s="246"/>
      <c r="LRY101" s="246"/>
      <c r="LRZ101" s="246"/>
      <c r="LSA101" s="246"/>
      <c r="LSB101" s="246"/>
      <c r="LSC101" s="246" t="s">
        <v>46</v>
      </c>
      <c r="LSD101" s="246"/>
      <c r="LSE101" s="246"/>
      <c r="LSF101" s="246"/>
      <c r="LSG101" s="246"/>
      <c r="LSH101" s="246"/>
      <c r="LSI101" s="246"/>
      <c r="LSJ101" s="246"/>
      <c r="LSK101" s="246" t="s">
        <v>46</v>
      </c>
      <c r="LSL101" s="246"/>
      <c r="LSM101" s="246"/>
      <c r="LSN101" s="246"/>
      <c r="LSO101" s="246"/>
      <c r="LSP101" s="246"/>
      <c r="LSQ101" s="246"/>
      <c r="LSR101" s="246"/>
      <c r="LSS101" s="246" t="s">
        <v>46</v>
      </c>
      <c r="LST101" s="246"/>
      <c r="LSU101" s="246"/>
      <c r="LSV101" s="246"/>
      <c r="LSW101" s="246"/>
      <c r="LSX101" s="246"/>
      <c r="LSY101" s="246"/>
      <c r="LSZ101" s="246"/>
      <c r="LTA101" s="246" t="s">
        <v>46</v>
      </c>
      <c r="LTB101" s="246"/>
      <c r="LTC101" s="246"/>
      <c r="LTD101" s="246"/>
      <c r="LTE101" s="246"/>
      <c r="LTF101" s="246"/>
      <c r="LTG101" s="246"/>
      <c r="LTH101" s="246"/>
      <c r="LTI101" s="246" t="s">
        <v>46</v>
      </c>
      <c r="LTJ101" s="246"/>
      <c r="LTK101" s="246"/>
      <c r="LTL101" s="246"/>
      <c r="LTM101" s="246"/>
      <c r="LTN101" s="246"/>
      <c r="LTO101" s="246"/>
      <c r="LTP101" s="246"/>
      <c r="LTQ101" s="246" t="s">
        <v>46</v>
      </c>
      <c r="LTR101" s="246"/>
      <c r="LTS101" s="246"/>
      <c r="LTT101" s="246"/>
      <c r="LTU101" s="246"/>
      <c r="LTV101" s="246"/>
      <c r="LTW101" s="246"/>
      <c r="LTX101" s="246"/>
      <c r="LTY101" s="246" t="s">
        <v>46</v>
      </c>
      <c r="LTZ101" s="246"/>
      <c r="LUA101" s="246"/>
      <c r="LUB101" s="246"/>
      <c r="LUC101" s="246"/>
      <c r="LUD101" s="246"/>
      <c r="LUE101" s="246"/>
      <c r="LUF101" s="246"/>
      <c r="LUG101" s="246" t="s">
        <v>46</v>
      </c>
      <c r="LUH101" s="246"/>
      <c r="LUI101" s="246"/>
      <c r="LUJ101" s="246"/>
      <c r="LUK101" s="246"/>
      <c r="LUL101" s="246"/>
      <c r="LUM101" s="246"/>
      <c r="LUN101" s="246"/>
      <c r="LUO101" s="246" t="s">
        <v>46</v>
      </c>
      <c r="LUP101" s="246"/>
      <c r="LUQ101" s="246"/>
      <c r="LUR101" s="246"/>
      <c r="LUS101" s="246"/>
      <c r="LUT101" s="246"/>
      <c r="LUU101" s="246"/>
      <c r="LUV101" s="246"/>
      <c r="LUW101" s="246" t="s">
        <v>46</v>
      </c>
      <c r="LUX101" s="246"/>
      <c r="LUY101" s="246"/>
      <c r="LUZ101" s="246"/>
      <c r="LVA101" s="246"/>
      <c r="LVB101" s="246"/>
      <c r="LVC101" s="246"/>
      <c r="LVD101" s="246"/>
      <c r="LVE101" s="246" t="s">
        <v>46</v>
      </c>
      <c r="LVF101" s="246"/>
      <c r="LVG101" s="246"/>
      <c r="LVH101" s="246"/>
      <c r="LVI101" s="246"/>
      <c r="LVJ101" s="246"/>
      <c r="LVK101" s="246"/>
      <c r="LVL101" s="246"/>
      <c r="LVM101" s="246" t="s">
        <v>46</v>
      </c>
      <c r="LVN101" s="246"/>
      <c r="LVO101" s="246"/>
      <c r="LVP101" s="246"/>
      <c r="LVQ101" s="246"/>
      <c r="LVR101" s="246"/>
      <c r="LVS101" s="246"/>
      <c r="LVT101" s="246"/>
      <c r="LVU101" s="246" t="s">
        <v>46</v>
      </c>
      <c r="LVV101" s="246"/>
      <c r="LVW101" s="246"/>
      <c r="LVX101" s="246"/>
      <c r="LVY101" s="246"/>
      <c r="LVZ101" s="246"/>
      <c r="LWA101" s="246"/>
      <c r="LWB101" s="246"/>
      <c r="LWC101" s="246" t="s">
        <v>46</v>
      </c>
      <c r="LWD101" s="246"/>
      <c r="LWE101" s="246"/>
      <c r="LWF101" s="246"/>
      <c r="LWG101" s="246"/>
      <c r="LWH101" s="246"/>
      <c r="LWI101" s="246"/>
      <c r="LWJ101" s="246"/>
      <c r="LWK101" s="246" t="s">
        <v>46</v>
      </c>
      <c r="LWL101" s="246"/>
      <c r="LWM101" s="246"/>
      <c r="LWN101" s="246"/>
      <c r="LWO101" s="246"/>
      <c r="LWP101" s="246"/>
      <c r="LWQ101" s="246"/>
      <c r="LWR101" s="246"/>
      <c r="LWS101" s="246" t="s">
        <v>46</v>
      </c>
      <c r="LWT101" s="246"/>
      <c r="LWU101" s="246"/>
      <c r="LWV101" s="246"/>
      <c r="LWW101" s="246"/>
      <c r="LWX101" s="246"/>
      <c r="LWY101" s="246"/>
      <c r="LWZ101" s="246"/>
      <c r="LXA101" s="246" t="s">
        <v>46</v>
      </c>
      <c r="LXB101" s="246"/>
      <c r="LXC101" s="246"/>
      <c r="LXD101" s="246"/>
      <c r="LXE101" s="246"/>
      <c r="LXF101" s="246"/>
      <c r="LXG101" s="246"/>
      <c r="LXH101" s="246"/>
      <c r="LXI101" s="246" t="s">
        <v>46</v>
      </c>
      <c r="LXJ101" s="246"/>
      <c r="LXK101" s="246"/>
      <c r="LXL101" s="246"/>
      <c r="LXM101" s="246"/>
      <c r="LXN101" s="246"/>
      <c r="LXO101" s="246"/>
      <c r="LXP101" s="246"/>
      <c r="LXQ101" s="246" t="s">
        <v>46</v>
      </c>
      <c r="LXR101" s="246"/>
      <c r="LXS101" s="246"/>
      <c r="LXT101" s="246"/>
      <c r="LXU101" s="246"/>
      <c r="LXV101" s="246"/>
      <c r="LXW101" s="246"/>
      <c r="LXX101" s="246"/>
      <c r="LXY101" s="246" t="s">
        <v>46</v>
      </c>
      <c r="LXZ101" s="246"/>
      <c r="LYA101" s="246"/>
      <c r="LYB101" s="246"/>
      <c r="LYC101" s="246"/>
      <c r="LYD101" s="246"/>
      <c r="LYE101" s="246"/>
      <c r="LYF101" s="246"/>
      <c r="LYG101" s="246" t="s">
        <v>46</v>
      </c>
      <c r="LYH101" s="246"/>
      <c r="LYI101" s="246"/>
      <c r="LYJ101" s="246"/>
      <c r="LYK101" s="246"/>
      <c r="LYL101" s="246"/>
      <c r="LYM101" s="246"/>
      <c r="LYN101" s="246"/>
      <c r="LYO101" s="246" t="s">
        <v>46</v>
      </c>
      <c r="LYP101" s="246"/>
      <c r="LYQ101" s="246"/>
      <c r="LYR101" s="246"/>
      <c r="LYS101" s="246"/>
      <c r="LYT101" s="246"/>
      <c r="LYU101" s="246"/>
      <c r="LYV101" s="246"/>
      <c r="LYW101" s="246" t="s">
        <v>46</v>
      </c>
      <c r="LYX101" s="246"/>
      <c r="LYY101" s="246"/>
      <c r="LYZ101" s="246"/>
      <c r="LZA101" s="246"/>
      <c r="LZB101" s="246"/>
      <c r="LZC101" s="246"/>
      <c r="LZD101" s="246"/>
      <c r="LZE101" s="246" t="s">
        <v>46</v>
      </c>
      <c r="LZF101" s="246"/>
      <c r="LZG101" s="246"/>
      <c r="LZH101" s="246"/>
      <c r="LZI101" s="246"/>
      <c r="LZJ101" s="246"/>
      <c r="LZK101" s="246"/>
      <c r="LZL101" s="246"/>
      <c r="LZM101" s="246" t="s">
        <v>46</v>
      </c>
      <c r="LZN101" s="246"/>
      <c r="LZO101" s="246"/>
      <c r="LZP101" s="246"/>
      <c r="LZQ101" s="246"/>
      <c r="LZR101" s="246"/>
      <c r="LZS101" s="246"/>
      <c r="LZT101" s="246"/>
      <c r="LZU101" s="246" t="s">
        <v>46</v>
      </c>
      <c r="LZV101" s="246"/>
      <c r="LZW101" s="246"/>
      <c r="LZX101" s="246"/>
      <c r="LZY101" s="246"/>
      <c r="LZZ101" s="246"/>
      <c r="MAA101" s="246"/>
      <c r="MAB101" s="246"/>
      <c r="MAC101" s="246" t="s">
        <v>46</v>
      </c>
      <c r="MAD101" s="246"/>
      <c r="MAE101" s="246"/>
      <c r="MAF101" s="246"/>
      <c r="MAG101" s="246"/>
      <c r="MAH101" s="246"/>
      <c r="MAI101" s="246"/>
      <c r="MAJ101" s="246"/>
      <c r="MAK101" s="246" t="s">
        <v>46</v>
      </c>
      <c r="MAL101" s="246"/>
      <c r="MAM101" s="246"/>
      <c r="MAN101" s="246"/>
      <c r="MAO101" s="246"/>
      <c r="MAP101" s="246"/>
      <c r="MAQ101" s="246"/>
      <c r="MAR101" s="246"/>
      <c r="MAS101" s="246" t="s">
        <v>46</v>
      </c>
      <c r="MAT101" s="246"/>
      <c r="MAU101" s="246"/>
      <c r="MAV101" s="246"/>
      <c r="MAW101" s="246"/>
      <c r="MAX101" s="246"/>
      <c r="MAY101" s="246"/>
      <c r="MAZ101" s="246"/>
      <c r="MBA101" s="246" t="s">
        <v>46</v>
      </c>
      <c r="MBB101" s="246"/>
      <c r="MBC101" s="246"/>
      <c r="MBD101" s="246"/>
      <c r="MBE101" s="246"/>
      <c r="MBF101" s="246"/>
      <c r="MBG101" s="246"/>
      <c r="MBH101" s="246"/>
      <c r="MBI101" s="246" t="s">
        <v>46</v>
      </c>
      <c r="MBJ101" s="246"/>
      <c r="MBK101" s="246"/>
      <c r="MBL101" s="246"/>
      <c r="MBM101" s="246"/>
      <c r="MBN101" s="246"/>
      <c r="MBO101" s="246"/>
      <c r="MBP101" s="246"/>
      <c r="MBQ101" s="246" t="s">
        <v>46</v>
      </c>
      <c r="MBR101" s="246"/>
      <c r="MBS101" s="246"/>
      <c r="MBT101" s="246"/>
      <c r="MBU101" s="246"/>
      <c r="MBV101" s="246"/>
      <c r="MBW101" s="246"/>
      <c r="MBX101" s="246"/>
      <c r="MBY101" s="246" t="s">
        <v>46</v>
      </c>
      <c r="MBZ101" s="246"/>
      <c r="MCA101" s="246"/>
      <c r="MCB101" s="246"/>
      <c r="MCC101" s="246"/>
      <c r="MCD101" s="246"/>
      <c r="MCE101" s="246"/>
      <c r="MCF101" s="246"/>
      <c r="MCG101" s="246" t="s">
        <v>46</v>
      </c>
      <c r="MCH101" s="246"/>
      <c r="MCI101" s="246"/>
      <c r="MCJ101" s="246"/>
      <c r="MCK101" s="246"/>
      <c r="MCL101" s="246"/>
      <c r="MCM101" s="246"/>
      <c r="MCN101" s="246"/>
      <c r="MCO101" s="246" t="s">
        <v>46</v>
      </c>
      <c r="MCP101" s="246"/>
      <c r="MCQ101" s="246"/>
      <c r="MCR101" s="246"/>
      <c r="MCS101" s="246"/>
      <c r="MCT101" s="246"/>
      <c r="MCU101" s="246"/>
      <c r="MCV101" s="246"/>
      <c r="MCW101" s="246" t="s">
        <v>46</v>
      </c>
      <c r="MCX101" s="246"/>
      <c r="MCY101" s="246"/>
      <c r="MCZ101" s="246"/>
      <c r="MDA101" s="246"/>
      <c r="MDB101" s="246"/>
      <c r="MDC101" s="246"/>
      <c r="MDD101" s="246"/>
      <c r="MDE101" s="246" t="s">
        <v>46</v>
      </c>
      <c r="MDF101" s="246"/>
      <c r="MDG101" s="246"/>
      <c r="MDH101" s="246"/>
      <c r="MDI101" s="246"/>
      <c r="MDJ101" s="246"/>
      <c r="MDK101" s="246"/>
      <c r="MDL101" s="246"/>
      <c r="MDM101" s="246" t="s">
        <v>46</v>
      </c>
      <c r="MDN101" s="246"/>
      <c r="MDO101" s="246"/>
      <c r="MDP101" s="246"/>
      <c r="MDQ101" s="246"/>
      <c r="MDR101" s="246"/>
      <c r="MDS101" s="246"/>
      <c r="MDT101" s="246"/>
      <c r="MDU101" s="246" t="s">
        <v>46</v>
      </c>
      <c r="MDV101" s="246"/>
      <c r="MDW101" s="246"/>
      <c r="MDX101" s="246"/>
      <c r="MDY101" s="246"/>
      <c r="MDZ101" s="246"/>
      <c r="MEA101" s="246"/>
      <c r="MEB101" s="246"/>
      <c r="MEC101" s="246" t="s">
        <v>46</v>
      </c>
      <c r="MED101" s="246"/>
      <c r="MEE101" s="246"/>
      <c r="MEF101" s="246"/>
      <c r="MEG101" s="246"/>
      <c r="MEH101" s="246"/>
      <c r="MEI101" s="246"/>
      <c r="MEJ101" s="246"/>
      <c r="MEK101" s="246" t="s">
        <v>46</v>
      </c>
      <c r="MEL101" s="246"/>
      <c r="MEM101" s="246"/>
      <c r="MEN101" s="246"/>
      <c r="MEO101" s="246"/>
      <c r="MEP101" s="246"/>
      <c r="MEQ101" s="246"/>
      <c r="MER101" s="246"/>
      <c r="MES101" s="246" t="s">
        <v>46</v>
      </c>
      <c r="MET101" s="246"/>
      <c r="MEU101" s="246"/>
      <c r="MEV101" s="246"/>
      <c r="MEW101" s="246"/>
      <c r="MEX101" s="246"/>
      <c r="MEY101" s="246"/>
      <c r="MEZ101" s="246"/>
      <c r="MFA101" s="246" t="s">
        <v>46</v>
      </c>
      <c r="MFB101" s="246"/>
      <c r="MFC101" s="246"/>
      <c r="MFD101" s="246"/>
      <c r="MFE101" s="246"/>
      <c r="MFF101" s="246"/>
      <c r="MFG101" s="246"/>
      <c r="MFH101" s="246"/>
      <c r="MFI101" s="246" t="s">
        <v>46</v>
      </c>
      <c r="MFJ101" s="246"/>
      <c r="MFK101" s="246"/>
      <c r="MFL101" s="246"/>
      <c r="MFM101" s="246"/>
      <c r="MFN101" s="246"/>
      <c r="MFO101" s="246"/>
      <c r="MFP101" s="246"/>
      <c r="MFQ101" s="246" t="s">
        <v>46</v>
      </c>
      <c r="MFR101" s="246"/>
      <c r="MFS101" s="246"/>
      <c r="MFT101" s="246"/>
      <c r="MFU101" s="246"/>
      <c r="MFV101" s="246"/>
      <c r="MFW101" s="246"/>
      <c r="MFX101" s="246"/>
      <c r="MFY101" s="246" t="s">
        <v>46</v>
      </c>
      <c r="MFZ101" s="246"/>
      <c r="MGA101" s="246"/>
      <c r="MGB101" s="246"/>
      <c r="MGC101" s="246"/>
      <c r="MGD101" s="246"/>
      <c r="MGE101" s="246"/>
      <c r="MGF101" s="246"/>
      <c r="MGG101" s="246" t="s">
        <v>46</v>
      </c>
      <c r="MGH101" s="246"/>
      <c r="MGI101" s="246"/>
      <c r="MGJ101" s="246"/>
      <c r="MGK101" s="246"/>
      <c r="MGL101" s="246"/>
      <c r="MGM101" s="246"/>
      <c r="MGN101" s="246"/>
      <c r="MGO101" s="246" t="s">
        <v>46</v>
      </c>
      <c r="MGP101" s="246"/>
      <c r="MGQ101" s="246"/>
      <c r="MGR101" s="246"/>
      <c r="MGS101" s="246"/>
      <c r="MGT101" s="246"/>
      <c r="MGU101" s="246"/>
      <c r="MGV101" s="246"/>
      <c r="MGW101" s="246" t="s">
        <v>46</v>
      </c>
      <c r="MGX101" s="246"/>
      <c r="MGY101" s="246"/>
      <c r="MGZ101" s="246"/>
      <c r="MHA101" s="246"/>
      <c r="MHB101" s="246"/>
      <c r="MHC101" s="246"/>
      <c r="MHD101" s="246"/>
      <c r="MHE101" s="246" t="s">
        <v>46</v>
      </c>
      <c r="MHF101" s="246"/>
      <c r="MHG101" s="246"/>
      <c r="MHH101" s="246"/>
      <c r="MHI101" s="246"/>
      <c r="MHJ101" s="246"/>
      <c r="MHK101" s="246"/>
      <c r="MHL101" s="246"/>
      <c r="MHM101" s="246" t="s">
        <v>46</v>
      </c>
      <c r="MHN101" s="246"/>
      <c r="MHO101" s="246"/>
      <c r="MHP101" s="246"/>
      <c r="MHQ101" s="246"/>
      <c r="MHR101" s="246"/>
      <c r="MHS101" s="246"/>
      <c r="MHT101" s="246"/>
      <c r="MHU101" s="246" t="s">
        <v>46</v>
      </c>
      <c r="MHV101" s="246"/>
      <c r="MHW101" s="246"/>
      <c r="MHX101" s="246"/>
      <c r="MHY101" s="246"/>
      <c r="MHZ101" s="246"/>
      <c r="MIA101" s="246"/>
      <c r="MIB101" s="246"/>
      <c r="MIC101" s="246" t="s">
        <v>46</v>
      </c>
      <c r="MID101" s="246"/>
      <c r="MIE101" s="246"/>
      <c r="MIF101" s="246"/>
      <c r="MIG101" s="246"/>
      <c r="MIH101" s="246"/>
      <c r="MII101" s="246"/>
      <c r="MIJ101" s="246"/>
      <c r="MIK101" s="246" t="s">
        <v>46</v>
      </c>
      <c r="MIL101" s="246"/>
      <c r="MIM101" s="246"/>
      <c r="MIN101" s="246"/>
      <c r="MIO101" s="246"/>
      <c r="MIP101" s="246"/>
      <c r="MIQ101" s="246"/>
      <c r="MIR101" s="246"/>
      <c r="MIS101" s="246" t="s">
        <v>46</v>
      </c>
      <c r="MIT101" s="246"/>
      <c r="MIU101" s="246"/>
      <c r="MIV101" s="246"/>
      <c r="MIW101" s="246"/>
      <c r="MIX101" s="246"/>
      <c r="MIY101" s="246"/>
      <c r="MIZ101" s="246"/>
      <c r="MJA101" s="246" t="s">
        <v>46</v>
      </c>
      <c r="MJB101" s="246"/>
      <c r="MJC101" s="246"/>
      <c r="MJD101" s="246"/>
      <c r="MJE101" s="246"/>
      <c r="MJF101" s="246"/>
      <c r="MJG101" s="246"/>
      <c r="MJH101" s="246"/>
      <c r="MJI101" s="246" t="s">
        <v>46</v>
      </c>
      <c r="MJJ101" s="246"/>
      <c r="MJK101" s="246"/>
      <c r="MJL101" s="246"/>
      <c r="MJM101" s="246"/>
      <c r="MJN101" s="246"/>
      <c r="MJO101" s="246"/>
      <c r="MJP101" s="246"/>
      <c r="MJQ101" s="246" t="s">
        <v>46</v>
      </c>
      <c r="MJR101" s="246"/>
      <c r="MJS101" s="246"/>
      <c r="MJT101" s="246"/>
      <c r="MJU101" s="246"/>
      <c r="MJV101" s="246"/>
      <c r="MJW101" s="246"/>
      <c r="MJX101" s="246"/>
      <c r="MJY101" s="246" t="s">
        <v>46</v>
      </c>
      <c r="MJZ101" s="246"/>
      <c r="MKA101" s="246"/>
      <c r="MKB101" s="246"/>
      <c r="MKC101" s="246"/>
      <c r="MKD101" s="246"/>
      <c r="MKE101" s="246"/>
      <c r="MKF101" s="246"/>
      <c r="MKG101" s="246" t="s">
        <v>46</v>
      </c>
      <c r="MKH101" s="246"/>
      <c r="MKI101" s="246"/>
      <c r="MKJ101" s="246"/>
      <c r="MKK101" s="246"/>
      <c r="MKL101" s="246"/>
      <c r="MKM101" s="246"/>
      <c r="MKN101" s="246"/>
      <c r="MKO101" s="246" t="s">
        <v>46</v>
      </c>
      <c r="MKP101" s="246"/>
      <c r="MKQ101" s="246"/>
      <c r="MKR101" s="246"/>
      <c r="MKS101" s="246"/>
      <c r="MKT101" s="246"/>
      <c r="MKU101" s="246"/>
      <c r="MKV101" s="246"/>
      <c r="MKW101" s="246" t="s">
        <v>46</v>
      </c>
      <c r="MKX101" s="246"/>
      <c r="MKY101" s="246"/>
      <c r="MKZ101" s="246"/>
      <c r="MLA101" s="246"/>
      <c r="MLB101" s="246"/>
      <c r="MLC101" s="246"/>
      <c r="MLD101" s="246"/>
      <c r="MLE101" s="246" t="s">
        <v>46</v>
      </c>
      <c r="MLF101" s="246"/>
      <c r="MLG101" s="246"/>
      <c r="MLH101" s="246"/>
      <c r="MLI101" s="246"/>
      <c r="MLJ101" s="246"/>
      <c r="MLK101" s="246"/>
      <c r="MLL101" s="246"/>
      <c r="MLM101" s="246" t="s">
        <v>46</v>
      </c>
      <c r="MLN101" s="246"/>
      <c r="MLO101" s="246"/>
      <c r="MLP101" s="246"/>
      <c r="MLQ101" s="246"/>
      <c r="MLR101" s="246"/>
      <c r="MLS101" s="246"/>
      <c r="MLT101" s="246"/>
      <c r="MLU101" s="246" t="s">
        <v>46</v>
      </c>
      <c r="MLV101" s="246"/>
      <c r="MLW101" s="246"/>
      <c r="MLX101" s="246"/>
      <c r="MLY101" s="246"/>
      <c r="MLZ101" s="246"/>
      <c r="MMA101" s="246"/>
      <c r="MMB101" s="246"/>
      <c r="MMC101" s="246" t="s">
        <v>46</v>
      </c>
      <c r="MMD101" s="246"/>
      <c r="MME101" s="246"/>
      <c r="MMF101" s="246"/>
      <c r="MMG101" s="246"/>
      <c r="MMH101" s="246"/>
      <c r="MMI101" s="246"/>
      <c r="MMJ101" s="246"/>
      <c r="MMK101" s="246" t="s">
        <v>46</v>
      </c>
      <c r="MML101" s="246"/>
      <c r="MMM101" s="246"/>
      <c r="MMN101" s="246"/>
      <c r="MMO101" s="246"/>
      <c r="MMP101" s="246"/>
      <c r="MMQ101" s="246"/>
      <c r="MMR101" s="246"/>
      <c r="MMS101" s="246" t="s">
        <v>46</v>
      </c>
      <c r="MMT101" s="246"/>
      <c r="MMU101" s="246"/>
      <c r="MMV101" s="246"/>
      <c r="MMW101" s="246"/>
      <c r="MMX101" s="246"/>
      <c r="MMY101" s="246"/>
      <c r="MMZ101" s="246"/>
      <c r="MNA101" s="246" t="s">
        <v>46</v>
      </c>
      <c r="MNB101" s="246"/>
      <c r="MNC101" s="246"/>
      <c r="MND101" s="246"/>
      <c r="MNE101" s="246"/>
      <c r="MNF101" s="246"/>
      <c r="MNG101" s="246"/>
      <c r="MNH101" s="246"/>
      <c r="MNI101" s="246" t="s">
        <v>46</v>
      </c>
      <c r="MNJ101" s="246"/>
      <c r="MNK101" s="246"/>
      <c r="MNL101" s="246"/>
      <c r="MNM101" s="246"/>
      <c r="MNN101" s="246"/>
      <c r="MNO101" s="246"/>
      <c r="MNP101" s="246"/>
      <c r="MNQ101" s="246" t="s">
        <v>46</v>
      </c>
      <c r="MNR101" s="246"/>
      <c r="MNS101" s="246"/>
      <c r="MNT101" s="246"/>
      <c r="MNU101" s="246"/>
      <c r="MNV101" s="246"/>
      <c r="MNW101" s="246"/>
      <c r="MNX101" s="246"/>
      <c r="MNY101" s="246" t="s">
        <v>46</v>
      </c>
      <c r="MNZ101" s="246"/>
      <c r="MOA101" s="246"/>
      <c r="MOB101" s="246"/>
      <c r="MOC101" s="246"/>
      <c r="MOD101" s="246"/>
      <c r="MOE101" s="246"/>
      <c r="MOF101" s="246"/>
      <c r="MOG101" s="246" t="s">
        <v>46</v>
      </c>
      <c r="MOH101" s="246"/>
      <c r="MOI101" s="246"/>
      <c r="MOJ101" s="246"/>
      <c r="MOK101" s="246"/>
      <c r="MOL101" s="246"/>
      <c r="MOM101" s="246"/>
      <c r="MON101" s="246"/>
      <c r="MOO101" s="246" t="s">
        <v>46</v>
      </c>
      <c r="MOP101" s="246"/>
      <c r="MOQ101" s="246"/>
      <c r="MOR101" s="246"/>
      <c r="MOS101" s="246"/>
      <c r="MOT101" s="246"/>
      <c r="MOU101" s="246"/>
      <c r="MOV101" s="246"/>
      <c r="MOW101" s="246" t="s">
        <v>46</v>
      </c>
      <c r="MOX101" s="246"/>
      <c r="MOY101" s="246"/>
      <c r="MOZ101" s="246"/>
      <c r="MPA101" s="246"/>
      <c r="MPB101" s="246"/>
      <c r="MPC101" s="246"/>
      <c r="MPD101" s="246"/>
      <c r="MPE101" s="246" t="s">
        <v>46</v>
      </c>
      <c r="MPF101" s="246"/>
      <c r="MPG101" s="246"/>
      <c r="MPH101" s="246"/>
      <c r="MPI101" s="246"/>
      <c r="MPJ101" s="246"/>
      <c r="MPK101" s="246"/>
      <c r="MPL101" s="246"/>
      <c r="MPM101" s="246" t="s">
        <v>46</v>
      </c>
      <c r="MPN101" s="246"/>
      <c r="MPO101" s="246"/>
      <c r="MPP101" s="246"/>
      <c r="MPQ101" s="246"/>
      <c r="MPR101" s="246"/>
      <c r="MPS101" s="246"/>
      <c r="MPT101" s="246"/>
      <c r="MPU101" s="246" t="s">
        <v>46</v>
      </c>
      <c r="MPV101" s="246"/>
      <c r="MPW101" s="246"/>
      <c r="MPX101" s="246"/>
      <c r="MPY101" s="246"/>
      <c r="MPZ101" s="246"/>
      <c r="MQA101" s="246"/>
      <c r="MQB101" s="246"/>
      <c r="MQC101" s="246" t="s">
        <v>46</v>
      </c>
      <c r="MQD101" s="246"/>
      <c r="MQE101" s="246"/>
      <c r="MQF101" s="246"/>
      <c r="MQG101" s="246"/>
      <c r="MQH101" s="246"/>
      <c r="MQI101" s="246"/>
      <c r="MQJ101" s="246"/>
      <c r="MQK101" s="246" t="s">
        <v>46</v>
      </c>
      <c r="MQL101" s="246"/>
      <c r="MQM101" s="246"/>
      <c r="MQN101" s="246"/>
      <c r="MQO101" s="246"/>
      <c r="MQP101" s="246"/>
      <c r="MQQ101" s="246"/>
      <c r="MQR101" s="246"/>
      <c r="MQS101" s="246" t="s">
        <v>46</v>
      </c>
      <c r="MQT101" s="246"/>
      <c r="MQU101" s="246"/>
      <c r="MQV101" s="246"/>
      <c r="MQW101" s="246"/>
      <c r="MQX101" s="246"/>
      <c r="MQY101" s="246"/>
      <c r="MQZ101" s="246"/>
      <c r="MRA101" s="246" t="s">
        <v>46</v>
      </c>
      <c r="MRB101" s="246"/>
      <c r="MRC101" s="246"/>
      <c r="MRD101" s="246"/>
      <c r="MRE101" s="246"/>
      <c r="MRF101" s="246"/>
      <c r="MRG101" s="246"/>
      <c r="MRH101" s="246"/>
      <c r="MRI101" s="246" t="s">
        <v>46</v>
      </c>
      <c r="MRJ101" s="246"/>
      <c r="MRK101" s="246"/>
      <c r="MRL101" s="246"/>
      <c r="MRM101" s="246"/>
      <c r="MRN101" s="246"/>
      <c r="MRO101" s="246"/>
      <c r="MRP101" s="246"/>
      <c r="MRQ101" s="246" t="s">
        <v>46</v>
      </c>
      <c r="MRR101" s="246"/>
      <c r="MRS101" s="246"/>
      <c r="MRT101" s="246"/>
      <c r="MRU101" s="246"/>
      <c r="MRV101" s="246"/>
      <c r="MRW101" s="246"/>
      <c r="MRX101" s="246"/>
      <c r="MRY101" s="246" t="s">
        <v>46</v>
      </c>
      <c r="MRZ101" s="246"/>
      <c r="MSA101" s="246"/>
      <c r="MSB101" s="246"/>
      <c r="MSC101" s="246"/>
      <c r="MSD101" s="246"/>
      <c r="MSE101" s="246"/>
      <c r="MSF101" s="246"/>
      <c r="MSG101" s="246" t="s">
        <v>46</v>
      </c>
      <c r="MSH101" s="246"/>
      <c r="MSI101" s="246"/>
      <c r="MSJ101" s="246"/>
      <c r="MSK101" s="246"/>
      <c r="MSL101" s="246"/>
      <c r="MSM101" s="246"/>
      <c r="MSN101" s="246"/>
      <c r="MSO101" s="246" t="s">
        <v>46</v>
      </c>
      <c r="MSP101" s="246"/>
      <c r="MSQ101" s="246"/>
      <c r="MSR101" s="246"/>
      <c r="MSS101" s="246"/>
      <c r="MST101" s="246"/>
      <c r="MSU101" s="246"/>
      <c r="MSV101" s="246"/>
      <c r="MSW101" s="246" t="s">
        <v>46</v>
      </c>
      <c r="MSX101" s="246"/>
      <c r="MSY101" s="246"/>
      <c r="MSZ101" s="246"/>
      <c r="MTA101" s="246"/>
      <c r="MTB101" s="246"/>
      <c r="MTC101" s="246"/>
      <c r="MTD101" s="246"/>
      <c r="MTE101" s="246" t="s">
        <v>46</v>
      </c>
      <c r="MTF101" s="246"/>
      <c r="MTG101" s="246"/>
      <c r="MTH101" s="246"/>
      <c r="MTI101" s="246"/>
      <c r="MTJ101" s="246"/>
      <c r="MTK101" s="246"/>
      <c r="MTL101" s="246"/>
      <c r="MTM101" s="246" t="s">
        <v>46</v>
      </c>
      <c r="MTN101" s="246"/>
      <c r="MTO101" s="246"/>
      <c r="MTP101" s="246"/>
      <c r="MTQ101" s="246"/>
      <c r="MTR101" s="246"/>
      <c r="MTS101" s="246"/>
      <c r="MTT101" s="246"/>
      <c r="MTU101" s="246" t="s">
        <v>46</v>
      </c>
      <c r="MTV101" s="246"/>
      <c r="MTW101" s="246"/>
      <c r="MTX101" s="246"/>
      <c r="MTY101" s="246"/>
      <c r="MTZ101" s="246"/>
      <c r="MUA101" s="246"/>
      <c r="MUB101" s="246"/>
      <c r="MUC101" s="246" t="s">
        <v>46</v>
      </c>
      <c r="MUD101" s="246"/>
      <c r="MUE101" s="246"/>
      <c r="MUF101" s="246"/>
      <c r="MUG101" s="246"/>
      <c r="MUH101" s="246"/>
      <c r="MUI101" s="246"/>
      <c r="MUJ101" s="246"/>
      <c r="MUK101" s="246" t="s">
        <v>46</v>
      </c>
      <c r="MUL101" s="246"/>
      <c r="MUM101" s="246"/>
      <c r="MUN101" s="246"/>
      <c r="MUO101" s="246"/>
      <c r="MUP101" s="246"/>
      <c r="MUQ101" s="246"/>
      <c r="MUR101" s="246"/>
      <c r="MUS101" s="246" t="s">
        <v>46</v>
      </c>
      <c r="MUT101" s="246"/>
      <c r="MUU101" s="246"/>
      <c r="MUV101" s="246"/>
      <c r="MUW101" s="246"/>
      <c r="MUX101" s="246"/>
      <c r="MUY101" s="246"/>
      <c r="MUZ101" s="246"/>
      <c r="MVA101" s="246" t="s">
        <v>46</v>
      </c>
      <c r="MVB101" s="246"/>
      <c r="MVC101" s="246"/>
      <c r="MVD101" s="246"/>
      <c r="MVE101" s="246"/>
      <c r="MVF101" s="246"/>
      <c r="MVG101" s="246"/>
      <c r="MVH101" s="246"/>
      <c r="MVI101" s="246" t="s">
        <v>46</v>
      </c>
      <c r="MVJ101" s="246"/>
      <c r="MVK101" s="246"/>
      <c r="MVL101" s="246"/>
      <c r="MVM101" s="246"/>
      <c r="MVN101" s="246"/>
      <c r="MVO101" s="246"/>
      <c r="MVP101" s="246"/>
      <c r="MVQ101" s="246" t="s">
        <v>46</v>
      </c>
      <c r="MVR101" s="246"/>
      <c r="MVS101" s="246"/>
      <c r="MVT101" s="246"/>
      <c r="MVU101" s="246"/>
      <c r="MVV101" s="246"/>
      <c r="MVW101" s="246"/>
      <c r="MVX101" s="246"/>
      <c r="MVY101" s="246" t="s">
        <v>46</v>
      </c>
      <c r="MVZ101" s="246"/>
      <c r="MWA101" s="246"/>
      <c r="MWB101" s="246"/>
      <c r="MWC101" s="246"/>
      <c r="MWD101" s="246"/>
      <c r="MWE101" s="246"/>
      <c r="MWF101" s="246"/>
      <c r="MWG101" s="246" t="s">
        <v>46</v>
      </c>
      <c r="MWH101" s="246"/>
      <c r="MWI101" s="246"/>
      <c r="MWJ101" s="246"/>
      <c r="MWK101" s="246"/>
      <c r="MWL101" s="246"/>
      <c r="MWM101" s="246"/>
      <c r="MWN101" s="246"/>
      <c r="MWO101" s="246" t="s">
        <v>46</v>
      </c>
      <c r="MWP101" s="246"/>
      <c r="MWQ101" s="246"/>
      <c r="MWR101" s="246"/>
      <c r="MWS101" s="246"/>
      <c r="MWT101" s="246"/>
      <c r="MWU101" s="246"/>
      <c r="MWV101" s="246"/>
      <c r="MWW101" s="246" t="s">
        <v>46</v>
      </c>
      <c r="MWX101" s="246"/>
      <c r="MWY101" s="246"/>
      <c r="MWZ101" s="246"/>
      <c r="MXA101" s="246"/>
      <c r="MXB101" s="246"/>
      <c r="MXC101" s="246"/>
      <c r="MXD101" s="246"/>
      <c r="MXE101" s="246" t="s">
        <v>46</v>
      </c>
      <c r="MXF101" s="246"/>
      <c r="MXG101" s="246"/>
      <c r="MXH101" s="246"/>
      <c r="MXI101" s="246"/>
      <c r="MXJ101" s="246"/>
      <c r="MXK101" s="246"/>
      <c r="MXL101" s="246"/>
      <c r="MXM101" s="246" t="s">
        <v>46</v>
      </c>
      <c r="MXN101" s="246"/>
      <c r="MXO101" s="246"/>
      <c r="MXP101" s="246"/>
      <c r="MXQ101" s="246"/>
      <c r="MXR101" s="246"/>
      <c r="MXS101" s="246"/>
      <c r="MXT101" s="246"/>
      <c r="MXU101" s="246" t="s">
        <v>46</v>
      </c>
      <c r="MXV101" s="246"/>
      <c r="MXW101" s="246"/>
      <c r="MXX101" s="246"/>
      <c r="MXY101" s="246"/>
      <c r="MXZ101" s="246"/>
      <c r="MYA101" s="246"/>
      <c r="MYB101" s="246"/>
      <c r="MYC101" s="246" t="s">
        <v>46</v>
      </c>
      <c r="MYD101" s="246"/>
      <c r="MYE101" s="246"/>
      <c r="MYF101" s="246"/>
      <c r="MYG101" s="246"/>
      <c r="MYH101" s="246"/>
      <c r="MYI101" s="246"/>
      <c r="MYJ101" s="246"/>
      <c r="MYK101" s="246" t="s">
        <v>46</v>
      </c>
      <c r="MYL101" s="246"/>
      <c r="MYM101" s="246"/>
      <c r="MYN101" s="246"/>
      <c r="MYO101" s="246"/>
      <c r="MYP101" s="246"/>
      <c r="MYQ101" s="246"/>
      <c r="MYR101" s="246"/>
      <c r="MYS101" s="246" t="s">
        <v>46</v>
      </c>
      <c r="MYT101" s="246"/>
      <c r="MYU101" s="246"/>
      <c r="MYV101" s="246"/>
      <c r="MYW101" s="246"/>
      <c r="MYX101" s="246"/>
      <c r="MYY101" s="246"/>
      <c r="MYZ101" s="246"/>
      <c r="MZA101" s="246" t="s">
        <v>46</v>
      </c>
      <c r="MZB101" s="246"/>
      <c r="MZC101" s="246"/>
      <c r="MZD101" s="246"/>
      <c r="MZE101" s="246"/>
      <c r="MZF101" s="246"/>
      <c r="MZG101" s="246"/>
      <c r="MZH101" s="246"/>
      <c r="MZI101" s="246" t="s">
        <v>46</v>
      </c>
      <c r="MZJ101" s="246"/>
      <c r="MZK101" s="246"/>
      <c r="MZL101" s="246"/>
      <c r="MZM101" s="246"/>
      <c r="MZN101" s="246"/>
      <c r="MZO101" s="246"/>
      <c r="MZP101" s="246"/>
      <c r="MZQ101" s="246" t="s">
        <v>46</v>
      </c>
      <c r="MZR101" s="246"/>
      <c r="MZS101" s="246"/>
      <c r="MZT101" s="246"/>
      <c r="MZU101" s="246"/>
      <c r="MZV101" s="246"/>
      <c r="MZW101" s="246"/>
      <c r="MZX101" s="246"/>
      <c r="MZY101" s="246" t="s">
        <v>46</v>
      </c>
      <c r="MZZ101" s="246"/>
      <c r="NAA101" s="246"/>
      <c r="NAB101" s="246"/>
      <c r="NAC101" s="246"/>
      <c r="NAD101" s="246"/>
      <c r="NAE101" s="246"/>
      <c r="NAF101" s="246"/>
      <c r="NAG101" s="246" t="s">
        <v>46</v>
      </c>
      <c r="NAH101" s="246"/>
      <c r="NAI101" s="246"/>
      <c r="NAJ101" s="246"/>
      <c r="NAK101" s="246"/>
      <c r="NAL101" s="246"/>
      <c r="NAM101" s="246"/>
      <c r="NAN101" s="246"/>
      <c r="NAO101" s="246" t="s">
        <v>46</v>
      </c>
      <c r="NAP101" s="246"/>
      <c r="NAQ101" s="246"/>
      <c r="NAR101" s="246"/>
      <c r="NAS101" s="246"/>
      <c r="NAT101" s="246"/>
      <c r="NAU101" s="246"/>
      <c r="NAV101" s="246"/>
      <c r="NAW101" s="246" t="s">
        <v>46</v>
      </c>
      <c r="NAX101" s="246"/>
      <c r="NAY101" s="246"/>
      <c r="NAZ101" s="246"/>
      <c r="NBA101" s="246"/>
      <c r="NBB101" s="246"/>
      <c r="NBC101" s="246"/>
      <c r="NBD101" s="246"/>
      <c r="NBE101" s="246" t="s">
        <v>46</v>
      </c>
      <c r="NBF101" s="246"/>
      <c r="NBG101" s="246"/>
      <c r="NBH101" s="246"/>
      <c r="NBI101" s="246"/>
      <c r="NBJ101" s="246"/>
      <c r="NBK101" s="246"/>
      <c r="NBL101" s="246"/>
      <c r="NBM101" s="246" t="s">
        <v>46</v>
      </c>
      <c r="NBN101" s="246"/>
      <c r="NBO101" s="246"/>
      <c r="NBP101" s="246"/>
      <c r="NBQ101" s="246"/>
      <c r="NBR101" s="246"/>
      <c r="NBS101" s="246"/>
      <c r="NBT101" s="246"/>
      <c r="NBU101" s="246" t="s">
        <v>46</v>
      </c>
      <c r="NBV101" s="246"/>
      <c r="NBW101" s="246"/>
      <c r="NBX101" s="246"/>
      <c r="NBY101" s="246"/>
      <c r="NBZ101" s="246"/>
      <c r="NCA101" s="246"/>
      <c r="NCB101" s="246"/>
      <c r="NCC101" s="246" t="s">
        <v>46</v>
      </c>
      <c r="NCD101" s="246"/>
      <c r="NCE101" s="246"/>
      <c r="NCF101" s="246"/>
      <c r="NCG101" s="246"/>
      <c r="NCH101" s="246"/>
      <c r="NCI101" s="246"/>
      <c r="NCJ101" s="246"/>
      <c r="NCK101" s="246" t="s">
        <v>46</v>
      </c>
      <c r="NCL101" s="246"/>
      <c r="NCM101" s="246"/>
      <c r="NCN101" s="246"/>
      <c r="NCO101" s="246"/>
      <c r="NCP101" s="246"/>
      <c r="NCQ101" s="246"/>
      <c r="NCR101" s="246"/>
      <c r="NCS101" s="246" t="s">
        <v>46</v>
      </c>
      <c r="NCT101" s="246"/>
      <c r="NCU101" s="246"/>
      <c r="NCV101" s="246"/>
      <c r="NCW101" s="246"/>
      <c r="NCX101" s="246"/>
      <c r="NCY101" s="246"/>
      <c r="NCZ101" s="246"/>
      <c r="NDA101" s="246" t="s">
        <v>46</v>
      </c>
      <c r="NDB101" s="246"/>
      <c r="NDC101" s="246"/>
      <c r="NDD101" s="246"/>
      <c r="NDE101" s="246"/>
      <c r="NDF101" s="246"/>
      <c r="NDG101" s="246"/>
      <c r="NDH101" s="246"/>
      <c r="NDI101" s="246" t="s">
        <v>46</v>
      </c>
      <c r="NDJ101" s="246"/>
      <c r="NDK101" s="246"/>
      <c r="NDL101" s="246"/>
      <c r="NDM101" s="246"/>
      <c r="NDN101" s="246"/>
      <c r="NDO101" s="246"/>
      <c r="NDP101" s="246"/>
      <c r="NDQ101" s="246" t="s">
        <v>46</v>
      </c>
      <c r="NDR101" s="246"/>
      <c r="NDS101" s="246"/>
      <c r="NDT101" s="246"/>
      <c r="NDU101" s="246"/>
      <c r="NDV101" s="246"/>
      <c r="NDW101" s="246"/>
      <c r="NDX101" s="246"/>
      <c r="NDY101" s="246" t="s">
        <v>46</v>
      </c>
      <c r="NDZ101" s="246"/>
      <c r="NEA101" s="246"/>
      <c r="NEB101" s="246"/>
      <c r="NEC101" s="246"/>
      <c r="NED101" s="246"/>
      <c r="NEE101" s="246"/>
      <c r="NEF101" s="246"/>
      <c r="NEG101" s="246" t="s">
        <v>46</v>
      </c>
      <c r="NEH101" s="246"/>
      <c r="NEI101" s="246"/>
      <c r="NEJ101" s="246"/>
      <c r="NEK101" s="246"/>
      <c r="NEL101" s="246"/>
      <c r="NEM101" s="246"/>
      <c r="NEN101" s="246"/>
      <c r="NEO101" s="246" t="s">
        <v>46</v>
      </c>
      <c r="NEP101" s="246"/>
      <c r="NEQ101" s="246"/>
      <c r="NER101" s="246"/>
      <c r="NES101" s="246"/>
      <c r="NET101" s="246"/>
      <c r="NEU101" s="246"/>
      <c r="NEV101" s="246"/>
      <c r="NEW101" s="246" t="s">
        <v>46</v>
      </c>
      <c r="NEX101" s="246"/>
      <c r="NEY101" s="246"/>
      <c r="NEZ101" s="246"/>
      <c r="NFA101" s="246"/>
      <c r="NFB101" s="246"/>
      <c r="NFC101" s="246"/>
      <c r="NFD101" s="246"/>
      <c r="NFE101" s="246" t="s">
        <v>46</v>
      </c>
      <c r="NFF101" s="246"/>
      <c r="NFG101" s="246"/>
      <c r="NFH101" s="246"/>
      <c r="NFI101" s="246"/>
      <c r="NFJ101" s="246"/>
      <c r="NFK101" s="246"/>
      <c r="NFL101" s="246"/>
      <c r="NFM101" s="246" t="s">
        <v>46</v>
      </c>
      <c r="NFN101" s="246"/>
      <c r="NFO101" s="246"/>
      <c r="NFP101" s="246"/>
      <c r="NFQ101" s="246"/>
      <c r="NFR101" s="246"/>
      <c r="NFS101" s="246"/>
      <c r="NFT101" s="246"/>
      <c r="NFU101" s="246" t="s">
        <v>46</v>
      </c>
      <c r="NFV101" s="246"/>
      <c r="NFW101" s="246"/>
      <c r="NFX101" s="246"/>
      <c r="NFY101" s="246"/>
      <c r="NFZ101" s="246"/>
      <c r="NGA101" s="246"/>
      <c r="NGB101" s="246"/>
      <c r="NGC101" s="246" t="s">
        <v>46</v>
      </c>
      <c r="NGD101" s="246"/>
      <c r="NGE101" s="246"/>
      <c r="NGF101" s="246"/>
      <c r="NGG101" s="246"/>
      <c r="NGH101" s="246"/>
      <c r="NGI101" s="246"/>
      <c r="NGJ101" s="246"/>
      <c r="NGK101" s="246" t="s">
        <v>46</v>
      </c>
      <c r="NGL101" s="246"/>
      <c r="NGM101" s="246"/>
      <c r="NGN101" s="246"/>
      <c r="NGO101" s="246"/>
      <c r="NGP101" s="246"/>
      <c r="NGQ101" s="246"/>
      <c r="NGR101" s="246"/>
      <c r="NGS101" s="246" t="s">
        <v>46</v>
      </c>
      <c r="NGT101" s="246"/>
      <c r="NGU101" s="246"/>
      <c r="NGV101" s="246"/>
      <c r="NGW101" s="246"/>
      <c r="NGX101" s="246"/>
      <c r="NGY101" s="246"/>
      <c r="NGZ101" s="246"/>
      <c r="NHA101" s="246" t="s">
        <v>46</v>
      </c>
      <c r="NHB101" s="246"/>
      <c r="NHC101" s="246"/>
      <c r="NHD101" s="246"/>
      <c r="NHE101" s="246"/>
      <c r="NHF101" s="246"/>
      <c r="NHG101" s="246"/>
      <c r="NHH101" s="246"/>
      <c r="NHI101" s="246" t="s">
        <v>46</v>
      </c>
      <c r="NHJ101" s="246"/>
      <c r="NHK101" s="246"/>
      <c r="NHL101" s="246"/>
      <c r="NHM101" s="246"/>
      <c r="NHN101" s="246"/>
      <c r="NHO101" s="246"/>
      <c r="NHP101" s="246"/>
      <c r="NHQ101" s="246" t="s">
        <v>46</v>
      </c>
      <c r="NHR101" s="246"/>
      <c r="NHS101" s="246"/>
      <c r="NHT101" s="246"/>
      <c r="NHU101" s="246"/>
      <c r="NHV101" s="246"/>
      <c r="NHW101" s="246"/>
      <c r="NHX101" s="246"/>
      <c r="NHY101" s="246" t="s">
        <v>46</v>
      </c>
      <c r="NHZ101" s="246"/>
      <c r="NIA101" s="246"/>
      <c r="NIB101" s="246"/>
      <c r="NIC101" s="246"/>
      <c r="NID101" s="246"/>
      <c r="NIE101" s="246"/>
      <c r="NIF101" s="246"/>
      <c r="NIG101" s="246" t="s">
        <v>46</v>
      </c>
      <c r="NIH101" s="246"/>
      <c r="NII101" s="246"/>
      <c r="NIJ101" s="246"/>
      <c r="NIK101" s="246"/>
      <c r="NIL101" s="246"/>
      <c r="NIM101" s="246"/>
      <c r="NIN101" s="246"/>
      <c r="NIO101" s="246" t="s">
        <v>46</v>
      </c>
      <c r="NIP101" s="246"/>
      <c r="NIQ101" s="246"/>
      <c r="NIR101" s="246"/>
      <c r="NIS101" s="246"/>
      <c r="NIT101" s="246"/>
      <c r="NIU101" s="246"/>
      <c r="NIV101" s="246"/>
      <c r="NIW101" s="246" t="s">
        <v>46</v>
      </c>
      <c r="NIX101" s="246"/>
      <c r="NIY101" s="246"/>
      <c r="NIZ101" s="246"/>
      <c r="NJA101" s="246"/>
      <c r="NJB101" s="246"/>
      <c r="NJC101" s="246"/>
      <c r="NJD101" s="246"/>
      <c r="NJE101" s="246" t="s">
        <v>46</v>
      </c>
      <c r="NJF101" s="246"/>
      <c r="NJG101" s="246"/>
      <c r="NJH101" s="246"/>
      <c r="NJI101" s="246"/>
      <c r="NJJ101" s="246"/>
      <c r="NJK101" s="246"/>
      <c r="NJL101" s="246"/>
      <c r="NJM101" s="246" t="s">
        <v>46</v>
      </c>
      <c r="NJN101" s="246"/>
      <c r="NJO101" s="246"/>
      <c r="NJP101" s="246"/>
      <c r="NJQ101" s="246"/>
      <c r="NJR101" s="246"/>
      <c r="NJS101" s="246"/>
      <c r="NJT101" s="246"/>
      <c r="NJU101" s="246" t="s">
        <v>46</v>
      </c>
      <c r="NJV101" s="246"/>
      <c r="NJW101" s="246"/>
      <c r="NJX101" s="246"/>
      <c r="NJY101" s="246"/>
      <c r="NJZ101" s="246"/>
      <c r="NKA101" s="246"/>
      <c r="NKB101" s="246"/>
      <c r="NKC101" s="246" t="s">
        <v>46</v>
      </c>
      <c r="NKD101" s="246"/>
      <c r="NKE101" s="246"/>
      <c r="NKF101" s="246"/>
      <c r="NKG101" s="246"/>
      <c r="NKH101" s="246"/>
      <c r="NKI101" s="246"/>
      <c r="NKJ101" s="246"/>
      <c r="NKK101" s="246" t="s">
        <v>46</v>
      </c>
      <c r="NKL101" s="246"/>
      <c r="NKM101" s="246"/>
      <c r="NKN101" s="246"/>
      <c r="NKO101" s="246"/>
      <c r="NKP101" s="246"/>
      <c r="NKQ101" s="246"/>
      <c r="NKR101" s="246"/>
      <c r="NKS101" s="246" t="s">
        <v>46</v>
      </c>
      <c r="NKT101" s="246"/>
      <c r="NKU101" s="246"/>
      <c r="NKV101" s="246"/>
      <c r="NKW101" s="246"/>
      <c r="NKX101" s="246"/>
      <c r="NKY101" s="246"/>
      <c r="NKZ101" s="246"/>
      <c r="NLA101" s="246" t="s">
        <v>46</v>
      </c>
      <c r="NLB101" s="246"/>
      <c r="NLC101" s="246"/>
      <c r="NLD101" s="246"/>
      <c r="NLE101" s="246"/>
      <c r="NLF101" s="246"/>
      <c r="NLG101" s="246"/>
      <c r="NLH101" s="246"/>
      <c r="NLI101" s="246" t="s">
        <v>46</v>
      </c>
      <c r="NLJ101" s="246"/>
      <c r="NLK101" s="246"/>
      <c r="NLL101" s="246"/>
      <c r="NLM101" s="246"/>
      <c r="NLN101" s="246"/>
      <c r="NLO101" s="246"/>
      <c r="NLP101" s="246"/>
      <c r="NLQ101" s="246" t="s">
        <v>46</v>
      </c>
      <c r="NLR101" s="246"/>
      <c r="NLS101" s="246"/>
      <c r="NLT101" s="246"/>
      <c r="NLU101" s="246"/>
      <c r="NLV101" s="246"/>
      <c r="NLW101" s="246"/>
      <c r="NLX101" s="246"/>
      <c r="NLY101" s="246" t="s">
        <v>46</v>
      </c>
      <c r="NLZ101" s="246"/>
      <c r="NMA101" s="246"/>
      <c r="NMB101" s="246"/>
      <c r="NMC101" s="246"/>
      <c r="NMD101" s="246"/>
      <c r="NME101" s="246"/>
      <c r="NMF101" s="246"/>
      <c r="NMG101" s="246" t="s">
        <v>46</v>
      </c>
      <c r="NMH101" s="246"/>
      <c r="NMI101" s="246"/>
      <c r="NMJ101" s="246"/>
      <c r="NMK101" s="246"/>
      <c r="NML101" s="246"/>
      <c r="NMM101" s="246"/>
      <c r="NMN101" s="246"/>
      <c r="NMO101" s="246" t="s">
        <v>46</v>
      </c>
      <c r="NMP101" s="246"/>
      <c r="NMQ101" s="246"/>
      <c r="NMR101" s="246"/>
      <c r="NMS101" s="246"/>
      <c r="NMT101" s="246"/>
      <c r="NMU101" s="246"/>
      <c r="NMV101" s="246"/>
      <c r="NMW101" s="246" t="s">
        <v>46</v>
      </c>
      <c r="NMX101" s="246"/>
      <c r="NMY101" s="246"/>
      <c r="NMZ101" s="246"/>
      <c r="NNA101" s="246"/>
      <c r="NNB101" s="246"/>
      <c r="NNC101" s="246"/>
      <c r="NND101" s="246"/>
      <c r="NNE101" s="246" t="s">
        <v>46</v>
      </c>
      <c r="NNF101" s="246"/>
      <c r="NNG101" s="246"/>
      <c r="NNH101" s="246"/>
      <c r="NNI101" s="246"/>
      <c r="NNJ101" s="246"/>
      <c r="NNK101" s="246"/>
      <c r="NNL101" s="246"/>
      <c r="NNM101" s="246" t="s">
        <v>46</v>
      </c>
      <c r="NNN101" s="246"/>
      <c r="NNO101" s="246"/>
      <c r="NNP101" s="246"/>
      <c r="NNQ101" s="246"/>
      <c r="NNR101" s="246"/>
      <c r="NNS101" s="246"/>
      <c r="NNT101" s="246"/>
      <c r="NNU101" s="246" t="s">
        <v>46</v>
      </c>
      <c r="NNV101" s="246"/>
      <c r="NNW101" s="246"/>
      <c r="NNX101" s="246"/>
      <c r="NNY101" s="246"/>
      <c r="NNZ101" s="246"/>
      <c r="NOA101" s="246"/>
      <c r="NOB101" s="246"/>
      <c r="NOC101" s="246" t="s">
        <v>46</v>
      </c>
      <c r="NOD101" s="246"/>
      <c r="NOE101" s="246"/>
      <c r="NOF101" s="246"/>
      <c r="NOG101" s="246"/>
      <c r="NOH101" s="246"/>
      <c r="NOI101" s="246"/>
      <c r="NOJ101" s="246"/>
      <c r="NOK101" s="246" t="s">
        <v>46</v>
      </c>
      <c r="NOL101" s="246"/>
      <c r="NOM101" s="246"/>
      <c r="NON101" s="246"/>
      <c r="NOO101" s="246"/>
      <c r="NOP101" s="246"/>
      <c r="NOQ101" s="246"/>
      <c r="NOR101" s="246"/>
      <c r="NOS101" s="246" t="s">
        <v>46</v>
      </c>
      <c r="NOT101" s="246"/>
      <c r="NOU101" s="246"/>
      <c r="NOV101" s="246"/>
      <c r="NOW101" s="246"/>
      <c r="NOX101" s="246"/>
      <c r="NOY101" s="246"/>
      <c r="NOZ101" s="246"/>
      <c r="NPA101" s="246" t="s">
        <v>46</v>
      </c>
      <c r="NPB101" s="246"/>
      <c r="NPC101" s="246"/>
      <c r="NPD101" s="246"/>
      <c r="NPE101" s="246"/>
      <c r="NPF101" s="246"/>
      <c r="NPG101" s="246"/>
      <c r="NPH101" s="246"/>
      <c r="NPI101" s="246" t="s">
        <v>46</v>
      </c>
      <c r="NPJ101" s="246"/>
      <c r="NPK101" s="246"/>
      <c r="NPL101" s="246"/>
      <c r="NPM101" s="246"/>
      <c r="NPN101" s="246"/>
      <c r="NPO101" s="246"/>
      <c r="NPP101" s="246"/>
      <c r="NPQ101" s="246" t="s">
        <v>46</v>
      </c>
      <c r="NPR101" s="246"/>
      <c r="NPS101" s="246"/>
      <c r="NPT101" s="246"/>
      <c r="NPU101" s="246"/>
      <c r="NPV101" s="246"/>
      <c r="NPW101" s="246"/>
      <c r="NPX101" s="246"/>
      <c r="NPY101" s="246" t="s">
        <v>46</v>
      </c>
      <c r="NPZ101" s="246"/>
      <c r="NQA101" s="246"/>
      <c r="NQB101" s="246"/>
      <c r="NQC101" s="246"/>
      <c r="NQD101" s="246"/>
      <c r="NQE101" s="246"/>
      <c r="NQF101" s="246"/>
      <c r="NQG101" s="246" t="s">
        <v>46</v>
      </c>
      <c r="NQH101" s="246"/>
      <c r="NQI101" s="246"/>
      <c r="NQJ101" s="246"/>
      <c r="NQK101" s="246"/>
      <c r="NQL101" s="246"/>
      <c r="NQM101" s="246"/>
      <c r="NQN101" s="246"/>
      <c r="NQO101" s="246" t="s">
        <v>46</v>
      </c>
      <c r="NQP101" s="246"/>
      <c r="NQQ101" s="246"/>
      <c r="NQR101" s="246"/>
      <c r="NQS101" s="246"/>
      <c r="NQT101" s="246"/>
      <c r="NQU101" s="246"/>
      <c r="NQV101" s="246"/>
      <c r="NQW101" s="246" t="s">
        <v>46</v>
      </c>
      <c r="NQX101" s="246"/>
      <c r="NQY101" s="246"/>
      <c r="NQZ101" s="246"/>
      <c r="NRA101" s="246"/>
      <c r="NRB101" s="246"/>
      <c r="NRC101" s="246"/>
      <c r="NRD101" s="246"/>
      <c r="NRE101" s="246" t="s">
        <v>46</v>
      </c>
      <c r="NRF101" s="246"/>
      <c r="NRG101" s="246"/>
      <c r="NRH101" s="246"/>
      <c r="NRI101" s="246"/>
      <c r="NRJ101" s="246"/>
      <c r="NRK101" s="246"/>
      <c r="NRL101" s="246"/>
      <c r="NRM101" s="246" t="s">
        <v>46</v>
      </c>
      <c r="NRN101" s="246"/>
      <c r="NRO101" s="246"/>
      <c r="NRP101" s="246"/>
      <c r="NRQ101" s="246"/>
      <c r="NRR101" s="246"/>
      <c r="NRS101" s="246"/>
      <c r="NRT101" s="246"/>
      <c r="NRU101" s="246" t="s">
        <v>46</v>
      </c>
      <c r="NRV101" s="246"/>
      <c r="NRW101" s="246"/>
      <c r="NRX101" s="246"/>
      <c r="NRY101" s="246"/>
      <c r="NRZ101" s="246"/>
      <c r="NSA101" s="246"/>
      <c r="NSB101" s="246"/>
      <c r="NSC101" s="246" t="s">
        <v>46</v>
      </c>
      <c r="NSD101" s="246"/>
      <c r="NSE101" s="246"/>
      <c r="NSF101" s="246"/>
      <c r="NSG101" s="246"/>
      <c r="NSH101" s="246"/>
      <c r="NSI101" s="246"/>
      <c r="NSJ101" s="246"/>
      <c r="NSK101" s="246" t="s">
        <v>46</v>
      </c>
      <c r="NSL101" s="246"/>
      <c r="NSM101" s="246"/>
      <c r="NSN101" s="246"/>
      <c r="NSO101" s="246"/>
      <c r="NSP101" s="246"/>
      <c r="NSQ101" s="246"/>
      <c r="NSR101" s="246"/>
      <c r="NSS101" s="246" t="s">
        <v>46</v>
      </c>
      <c r="NST101" s="246"/>
      <c r="NSU101" s="246"/>
      <c r="NSV101" s="246"/>
      <c r="NSW101" s="246"/>
      <c r="NSX101" s="246"/>
      <c r="NSY101" s="246"/>
      <c r="NSZ101" s="246"/>
      <c r="NTA101" s="246" t="s">
        <v>46</v>
      </c>
      <c r="NTB101" s="246"/>
      <c r="NTC101" s="246"/>
      <c r="NTD101" s="246"/>
      <c r="NTE101" s="246"/>
      <c r="NTF101" s="246"/>
      <c r="NTG101" s="246"/>
      <c r="NTH101" s="246"/>
      <c r="NTI101" s="246" t="s">
        <v>46</v>
      </c>
      <c r="NTJ101" s="246"/>
      <c r="NTK101" s="246"/>
      <c r="NTL101" s="246"/>
      <c r="NTM101" s="246"/>
      <c r="NTN101" s="246"/>
      <c r="NTO101" s="246"/>
      <c r="NTP101" s="246"/>
      <c r="NTQ101" s="246" t="s">
        <v>46</v>
      </c>
      <c r="NTR101" s="246"/>
      <c r="NTS101" s="246"/>
      <c r="NTT101" s="246"/>
      <c r="NTU101" s="246"/>
      <c r="NTV101" s="246"/>
      <c r="NTW101" s="246"/>
      <c r="NTX101" s="246"/>
      <c r="NTY101" s="246" t="s">
        <v>46</v>
      </c>
      <c r="NTZ101" s="246"/>
      <c r="NUA101" s="246"/>
      <c r="NUB101" s="246"/>
      <c r="NUC101" s="246"/>
      <c r="NUD101" s="246"/>
      <c r="NUE101" s="246"/>
      <c r="NUF101" s="246"/>
      <c r="NUG101" s="246" t="s">
        <v>46</v>
      </c>
      <c r="NUH101" s="246"/>
      <c r="NUI101" s="246"/>
      <c r="NUJ101" s="246"/>
      <c r="NUK101" s="246"/>
      <c r="NUL101" s="246"/>
      <c r="NUM101" s="246"/>
      <c r="NUN101" s="246"/>
      <c r="NUO101" s="246" t="s">
        <v>46</v>
      </c>
      <c r="NUP101" s="246"/>
      <c r="NUQ101" s="246"/>
      <c r="NUR101" s="246"/>
      <c r="NUS101" s="246"/>
      <c r="NUT101" s="246"/>
      <c r="NUU101" s="246"/>
      <c r="NUV101" s="246"/>
      <c r="NUW101" s="246" t="s">
        <v>46</v>
      </c>
      <c r="NUX101" s="246"/>
      <c r="NUY101" s="246"/>
      <c r="NUZ101" s="246"/>
      <c r="NVA101" s="246"/>
      <c r="NVB101" s="246"/>
      <c r="NVC101" s="246"/>
      <c r="NVD101" s="246"/>
      <c r="NVE101" s="246" t="s">
        <v>46</v>
      </c>
      <c r="NVF101" s="246"/>
      <c r="NVG101" s="246"/>
      <c r="NVH101" s="246"/>
      <c r="NVI101" s="246"/>
      <c r="NVJ101" s="246"/>
      <c r="NVK101" s="246"/>
      <c r="NVL101" s="246"/>
      <c r="NVM101" s="246" t="s">
        <v>46</v>
      </c>
      <c r="NVN101" s="246"/>
      <c r="NVO101" s="246"/>
      <c r="NVP101" s="246"/>
      <c r="NVQ101" s="246"/>
      <c r="NVR101" s="246"/>
      <c r="NVS101" s="246"/>
      <c r="NVT101" s="246"/>
      <c r="NVU101" s="246" t="s">
        <v>46</v>
      </c>
      <c r="NVV101" s="246"/>
      <c r="NVW101" s="246"/>
      <c r="NVX101" s="246"/>
      <c r="NVY101" s="246"/>
      <c r="NVZ101" s="246"/>
      <c r="NWA101" s="246"/>
      <c r="NWB101" s="246"/>
      <c r="NWC101" s="246" t="s">
        <v>46</v>
      </c>
      <c r="NWD101" s="246"/>
      <c r="NWE101" s="246"/>
      <c r="NWF101" s="246"/>
      <c r="NWG101" s="246"/>
      <c r="NWH101" s="246"/>
      <c r="NWI101" s="246"/>
      <c r="NWJ101" s="246"/>
      <c r="NWK101" s="246" t="s">
        <v>46</v>
      </c>
      <c r="NWL101" s="246"/>
      <c r="NWM101" s="246"/>
      <c r="NWN101" s="246"/>
      <c r="NWO101" s="246"/>
      <c r="NWP101" s="246"/>
      <c r="NWQ101" s="246"/>
      <c r="NWR101" s="246"/>
      <c r="NWS101" s="246" t="s">
        <v>46</v>
      </c>
      <c r="NWT101" s="246"/>
      <c r="NWU101" s="246"/>
      <c r="NWV101" s="246"/>
      <c r="NWW101" s="246"/>
      <c r="NWX101" s="246"/>
      <c r="NWY101" s="246"/>
      <c r="NWZ101" s="246"/>
      <c r="NXA101" s="246" t="s">
        <v>46</v>
      </c>
      <c r="NXB101" s="246"/>
      <c r="NXC101" s="246"/>
      <c r="NXD101" s="246"/>
      <c r="NXE101" s="246"/>
      <c r="NXF101" s="246"/>
      <c r="NXG101" s="246"/>
      <c r="NXH101" s="246"/>
      <c r="NXI101" s="246" t="s">
        <v>46</v>
      </c>
      <c r="NXJ101" s="246"/>
      <c r="NXK101" s="246"/>
      <c r="NXL101" s="246"/>
      <c r="NXM101" s="246"/>
      <c r="NXN101" s="246"/>
      <c r="NXO101" s="246"/>
      <c r="NXP101" s="246"/>
      <c r="NXQ101" s="246" t="s">
        <v>46</v>
      </c>
      <c r="NXR101" s="246"/>
      <c r="NXS101" s="246"/>
      <c r="NXT101" s="246"/>
      <c r="NXU101" s="246"/>
      <c r="NXV101" s="246"/>
      <c r="NXW101" s="246"/>
      <c r="NXX101" s="246"/>
      <c r="NXY101" s="246" t="s">
        <v>46</v>
      </c>
      <c r="NXZ101" s="246"/>
      <c r="NYA101" s="246"/>
      <c r="NYB101" s="246"/>
      <c r="NYC101" s="246"/>
      <c r="NYD101" s="246"/>
      <c r="NYE101" s="246"/>
      <c r="NYF101" s="246"/>
      <c r="NYG101" s="246" t="s">
        <v>46</v>
      </c>
      <c r="NYH101" s="246"/>
      <c r="NYI101" s="246"/>
      <c r="NYJ101" s="246"/>
      <c r="NYK101" s="246"/>
      <c r="NYL101" s="246"/>
      <c r="NYM101" s="246"/>
      <c r="NYN101" s="246"/>
      <c r="NYO101" s="246" t="s">
        <v>46</v>
      </c>
      <c r="NYP101" s="246"/>
      <c r="NYQ101" s="246"/>
      <c r="NYR101" s="246"/>
      <c r="NYS101" s="246"/>
      <c r="NYT101" s="246"/>
      <c r="NYU101" s="246"/>
      <c r="NYV101" s="246"/>
      <c r="NYW101" s="246" t="s">
        <v>46</v>
      </c>
      <c r="NYX101" s="246"/>
      <c r="NYY101" s="246"/>
      <c r="NYZ101" s="246"/>
      <c r="NZA101" s="246"/>
      <c r="NZB101" s="246"/>
      <c r="NZC101" s="246"/>
      <c r="NZD101" s="246"/>
      <c r="NZE101" s="246" t="s">
        <v>46</v>
      </c>
      <c r="NZF101" s="246"/>
      <c r="NZG101" s="246"/>
      <c r="NZH101" s="246"/>
      <c r="NZI101" s="246"/>
      <c r="NZJ101" s="246"/>
      <c r="NZK101" s="246"/>
      <c r="NZL101" s="246"/>
      <c r="NZM101" s="246" t="s">
        <v>46</v>
      </c>
      <c r="NZN101" s="246"/>
      <c r="NZO101" s="246"/>
      <c r="NZP101" s="246"/>
      <c r="NZQ101" s="246"/>
      <c r="NZR101" s="246"/>
      <c r="NZS101" s="246"/>
      <c r="NZT101" s="246"/>
      <c r="NZU101" s="246" t="s">
        <v>46</v>
      </c>
      <c r="NZV101" s="246"/>
      <c r="NZW101" s="246"/>
      <c r="NZX101" s="246"/>
      <c r="NZY101" s="246"/>
      <c r="NZZ101" s="246"/>
      <c r="OAA101" s="246"/>
      <c r="OAB101" s="246"/>
      <c r="OAC101" s="246" t="s">
        <v>46</v>
      </c>
      <c r="OAD101" s="246"/>
      <c r="OAE101" s="246"/>
      <c r="OAF101" s="246"/>
      <c r="OAG101" s="246"/>
      <c r="OAH101" s="246"/>
      <c r="OAI101" s="246"/>
      <c r="OAJ101" s="246"/>
      <c r="OAK101" s="246" t="s">
        <v>46</v>
      </c>
      <c r="OAL101" s="246"/>
      <c r="OAM101" s="246"/>
      <c r="OAN101" s="246"/>
      <c r="OAO101" s="246"/>
      <c r="OAP101" s="246"/>
      <c r="OAQ101" s="246"/>
      <c r="OAR101" s="246"/>
      <c r="OAS101" s="246" t="s">
        <v>46</v>
      </c>
      <c r="OAT101" s="246"/>
      <c r="OAU101" s="246"/>
      <c r="OAV101" s="246"/>
      <c r="OAW101" s="246"/>
      <c r="OAX101" s="246"/>
      <c r="OAY101" s="246"/>
      <c r="OAZ101" s="246"/>
      <c r="OBA101" s="246" t="s">
        <v>46</v>
      </c>
      <c r="OBB101" s="246"/>
      <c r="OBC101" s="246"/>
      <c r="OBD101" s="246"/>
      <c r="OBE101" s="246"/>
      <c r="OBF101" s="246"/>
      <c r="OBG101" s="246"/>
      <c r="OBH101" s="246"/>
      <c r="OBI101" s="246" t="s">
        <v>46</v>
      </c>
      <c r="OBJ101" s="246"/>
      <c r="OBK101" s="246"/>
      <c r="OBL101" s="246"/>
      <c r="OBM101" s="246"/>
      <c r="OBN101" s="246"/>
      <c r="OBO101" s="246"/>
      <c r="OBP101" s="246"/>
      <c r="OBQ101" s="246" t="s">
        <v>46</v>
      </c>
      <c r="OBR101" s="246"/>
      <c r="OBS101" s="246"/>
      <c r="OBT101" s="246"/>
      <c r="OBU101" s="246"/>
      <c r="OBV101" s="246"/>
      <c r="OBW101" s="246"/>
      <c r="OBX101" s="246"/>
      <c r="OBY101" s="246" t="s">
        <v>46</v>
      </c>
      <c r="OBZ101" s="246"/>
      <c r="OCA101" s="246"/>
      <c r="OCB101" s="246"/>
      <c r="OCC101" s="246"/>
      <c r="OCD101" s="246"/>
      <c r="OCE101" s="246"/>
      <c r="OCF101" s="246"/>
      <c r="OCG101" s="246" t="s">
        <v>46</v>
      </c>
      <c r="OCH101" s="246"/>
      <c r="OCI101" s="246"/>
      <c r="OCJ101" s="246"/>
      <c r="OCK101" s="246"/>
      <c r="OCL101" s="246"/>
      <c r="OCM101" s="246"/>
      <c r="OCN101" s="246"/>
      <c r="OCO101" s="246" t="s">
        <v>46</v>
      </c>
      <c r="OCP101" s="246"/>
      <c r="OCQ101" s="246"/>
      <c r="OCR101" s="246"/>
      <c r="OCS101" s="246"/>
      <c r="OCT101" s="246"/>
      <c r="OCU101" s="246"/>
      <c r="OCV101" s="246"/>
      <c r="OCW101" s="246" t="s">
        <v>46</v>
      </c>
      <c r="OCX101" s="246"/>
      <c r="OCY101" s="246"/>
      <c r="OCZ101" s="246"/>
      <c r="ODA101" s="246"/>
      <c r="ODB101" s="246"/>
      <c r="ODC101" s="246"/>
      <c r="ODD101" s="246"/>
      <c r="ODE101" s="246" t="s">
        <v>46</v>
      </c>
      <c r="ODF101" s="246"/>
      <c r="ODG101" s="246"/>
      <c r="ODH101" s="246"/>
      <c r="ODI101" s="246"/>
      <c r="ODJ101" s="246"/>
      <c r="ODK101" s="246"/>
      <c r="ODL101" s="246"/>
      <c r="ODM101" s="246" t="s">
        <v>46</v>
      </c>
      <c r="ODN101" s="246"/>
      <c r="ODO101" s="246"/>
      <c r="ODP101" s="246"/>
      <c r="ODQ101" s="246"/>
      <c r="ODR101" s="246"/>
      <c r="ODS101" s="246"/>
      <c r="ODT101" s="246"/>
      <c r="ODU101" s="246" t="s">
        <v>46</v>
      </c>
      <c r="ODV101" s="246"/>
      <c r="ODW101" s="246"/>
      <c r="ODX101" s="246"/>
      <c r="ODY101" s="246"/>
      <c r="ODZ101" s="246"/>
      <c r="OEA101" s="246"/>
      <c r="OEB101" s="246"/>
      <c r="OEC101" s="246" t="s">
        <v>46</v>
      </c>
      <c r="OED101" s="246"/>
      <c r="OEE101" s="246"/>
      <c r="OEF101" s="246"/>
      <c r="OEG101" s="246"/>
      <c r="OEH101" s="246"/>
      <c r="OEI101" s="246"/>
      <c r="OEJ101" s="246"/>
      <c r="OEK101" s="246" t="s">
        <v>46</v>
      </c>
      <c r="OEL101" s="246"/>
      <c r="OEM101" s="246"/>
      <c r="OEN101" s="246"/>
      <c r="OEO101" s="246"/>
      <c r="OEP101" s="246"/>
      <c r="OEQ101" s="246"/>
      <c r="OER101" s="246"/>
      <c r="OES101" s="246" t="s">
        <v>46</v>
      </c>
      <c r="OET101" s="246"/>
      <c r="OEU101" s="246"/>
      <c r="OEV101" s="246"/>
      <c r="OEW101" s="246"/>
      <c r="OEX101" s="246"/>
      <c r="OEY101" s="246"/>
      <c r="OEZ101" s="246"/>
      <c r="OFA101" s="246" t="s">
        <v>46</v>
      </c>
      <c r="OFB101" s="246"/>
      <c r="OFC101" s="246"/>
      <c r="OFD101" s="246"/>
      <c r="OFE101" s="246"/>
      <c r="OFF101" s="246"/>
      <c r="OFG101" s="246"/>
      <c r="OFH101" s="246"/>
      <c r="OFI101" s="246" t="s">
        <v>46</v>
      </c>
      <c r="OFJ101" s="246"/>
      <c r="OFK101" s="246"/>
      <c r="OFL101" s="246"/>
      <c r="OFM101" s="246"/>
      <c r="OFN101" s="246"/>
      <c r="OFO101" s="246"/>
      <c r="OFP101" s="246"/>
      <c r="OFQ101" s="246" t="s">
        <v>46</v>
      </c>
      <c r="OFR101" s="246"/>
      <c r="OFS101" s="246"/>
      <c r="OFT101" s="246"/>
      <c r="OFU101" s="246"/>
      <c r="OFV101" s="246"/>
      <c r="OFW101" s="246"/>
      <c r="OFX101" s="246"/>
      <c r="OFY101" s="246" t="s">
        <v>46</v>
      </c>
      <c r="OFZ101" s="246"/>
      <c r="OGA101" s="246"/>
      <c r="OGB101" s="246"/>
      <c r="OGC101" s="246"/>
      <c r="OGD101" s="246"/>
      <c r="OGE101" s="246"/>
      <c r="OGF101" s="246"/>
      <c r="OGG101" s="246" t="s">
        <v>46</v>
      </c>
      <c r="OGH101" s="246"/>
      <c r="OGI101" s="246"/>
      <c r="OGJ101" s="246"/>
      <c r="OGK101" s="246"/>
      <c r="OGL101" s="246"/>
      <c r="OGM101" s="246"/>
      <c r="OGN101" s="246"/>
      <c r="OGO101" s="246" t="s">
        <v>46</v>
      </c>
      <c r="OGP101" s="246"/>
      <c r="OGQ101" s="246"/>
      <c r="OGR101" s="246"/>
      <c r="OGS101" s="246"/>
      <c r="OGT101" s="246"/>
      <c r="OGU101" s="246"/>
      <c r="OGV101" s="246"/>
      <c r="OGW101" s="246" t="s">
        <v>46</v>
      </c>
      <c r="OGX101" s="246"/>
      <c r="OGY101" s="246"/>
      <c r="OGZ101" s="246"/>
      <c r="OHA101" s="246"/>
      <c r="OHB101" s="246"/>
      <c r="OHC101" s="246"/>
      <c r="OHD101" s="246"/>
      <c r="OHE101" s="246" t="s">
        <v>46</v>
      </c>
      <c r="OHF101" s="246"/>
      <c r="OHG101" s="246"/>
      <c r="OHH101" s="246"/>
      <c r="OHI101" s="246"/>
      <c r="OHJ101" s="246"/>
      <c r="OHK101" s="246"/>
      <c r="OHL101" s="246"/>
      <c r="OHM101" s="246" t="s">
        <v>46</v>
      </c>
      <c r="OHN101" s="246"/>
      <c r="OHO101" s="246"/>
      <c r="OHP101" s="246"/>
      <c r="OHQ101" s="246"/>
      <c r="OHR101" s="246"/>
      <c r="OHS101" s="246"/>
      <c r="OHT101" s="246"/>
      <c r="OHU101" s="246" t="s">
        <v>46</v>
      </c>
      <c r="OHV101" s="246"/>
      <c r="OHW101" s="246"/>
      <c r="OHX101" s="246"/>
      <c r="OHY101" s="246"/>
      <c r="OHZ101" s="246"/>
      <c r="OIA101" s="246"/>
      <c r="OIB101" s="246"/>
      <c r="OIC101" s="246" t="s">
        <v>46</v>
      </c>
      <c r="OID101" s="246"/>
      <c r="OIE101" s="246"/>
      <c r="OIF101" s="246"/>
      <c r="OIG101" s="246"/>
      <c r="OIH101" s="246"/>
      <c r="OII101" s="246"/>
      <c r="OIJ101" s="246"/>
      <c r="OIK101" s="246" t="s">
        <v>46</v>
      </c>
      <c r="OIL101" s="246"/>
      <c r="OIM101" s="246"/>
      <c r="OIN101" s="246"/>
      <c r="OIO101" s="246"/>
      <c r="OIP101" s="246"/>
      <c r="OIQ101" s="246"/>
      <c r="OIR101" s="246"/>
      <c r="OIS101" s="246" t="s">
        <v>46</v>
      </c>
      <c r="OIT101" s="246"/>
      <c r="OIU101" s="246"/>
      <c r="OIV101" s="246"/>
      <c r="OIW101" s="246"/>
      <c r="OIX101" s="246"/>
      <c r="OIY101" s="246"/>
      <c r="OIZ101" s="246"/>
      <c r="OJA101" s="246" t="s">
        <v>46</v>
      </c>
      <c r="OJB101" s="246"/>
      <c r="OJC101" s="246"/>
      <c r="OJD101" s="246"/>
      <c r="OJE101" s="246"/>
      <c r="OJF101" s="246"/>
      <c r="OJG101" s="246"/>
      <c r="OJH101" s="246"/>
      <c r="OJI101" s="246" t="s">
        <v>46</v>
      </c>
      <c r="OJJ101" s="246"/>
      <c r="OJK101" s="246"/>
      <c r="OJL101" s="246"/>
      <c r="OJM101" s="246"/>
      <c r="OJN101" s="246"/>
      <c r="OJO101" s="246"/>
      <c r="OJP101" s="246"/>
      <c r="OJQ101" s="246" t="s">
        <v>46</v>
      </c>
      <c r="OJR101" s="246"/>
      <c r="OJS101" s="246"/>
      <c r="OJT101" s="246"/>
      <c r="OJU101" s="246"/>
      <c r="OJV101" s="246"/>
      <c r="OJW101" s="246"/>
      <c r="OJX101" s="246"/>
      <c r="OJY101" s="246" t="s">
        <v>46</v>
      </c>
      <c r="OJZ101" s="246"/>
      <c r="OKA101" s="246"/>
      <c r="OKB101" s="246"/>
      <c r="OKC101" s="246"/>
      <c r="OKD101" s="246"/>
      <c r="OKE101" s="246"/>
      <c r="OKF101" s="246"/>
      <c r="OKG101" s="246" t="s">
        <v>46</v>
      </c>
      <c r="OKH101" s="246"/>
      <c r="OKI101" s="246"/>
      <c r="OKJ101" s="246"/>
      <c r="OKK101" s="246"/>
      <c r="OKL101" s="246"/>
      <c r="OKM101" s="246"/>
      <c r="OKN101" s="246"/>
      <c r="OKO101" s="246" t="s">
        <v>46</v>
      </c>
      <c r="OKP101" s="246"/>
      <c r="OKQ101" s="246"/>
      <c r="OKR101" s="246"/>
      <c r="OKS101" s="246"/>
      <c r="OKT101" s="246"/>
      <c r="OKU101" s="246"/>
      <c r="OKV101" s="246"/>
      <c r="OKW101" s="246" t="s">
        <v>46</v>
      </c>
      <c r="OKX101" s="246"/>
      <c r="OKY101" s="246"/>
      <c r="OKZ101" s="246"/>
      <c r="OLA101" s="246"/>
      <c r="OLB101" s="246"/>
      <c r="OLC101" s="246"/>
      <c r="OLD101" s="246"/>
      <c r="OLE101" s="246" t="s">
        <v>46</v>
      </c>
      <c r="OLF101" s="246"/>
      <c r="OLG101" s="246"/>
      <c r="OLH101" s="246"/>
      <c r="OLI101" s="246"/>
      <c r="OLJ101" s="246"/>
      <c r="OLK101" s="246"/>
      <c r="OLL101" s="246"/>
      <c r="OLM101" s="246" t="s">
        <v>46</v>
      </c>
      <c r="OLN101" s="246"/>
      <c r="OLO101" s="246"/>
      <c r="OLP101" s="246"/>
      <c r="OLQ101" s="246"/>
      <c r="OLR101" s="246"/>
      <c r="OLS101" s="246"/>
      <c r="OLT101" s="246"/>
      <c r="OLU101" s="246" t="s">
        <v>46</v>
      </c>
      <c r="OLV101" s="246"/>
      <c r="OLW101" s="246"/>
      <c r="OLX101" s="246"/>
      <c r="OLY101" s="246"/>
      <c r="OLZ101" s="246"/>
      <c r="OMA101" s="246"/>
      <c r="OMB101" s="246"/>
      <c r="OMC101" s="246" t="s">
        <v>46</v>
      </c>
      <c r="OMD101" s="246"/>
      <c r="OME101" s="246"/>
      <c r="OMF101" s="246"/>
      <c r="OMG101" s="246"/>
      <c r="OMH101" s="246"/>
      <c r="OMI101" s="246"/>
      <c r="OMJ101" s="246"/>
      <c r="OMK101" s="246" t="s">
        <v>46</v>
      </c>
      <c r="OML101" s="246"/>
      <c r="OMM101" s="246"/>
      <c r="OMN101" s="246"/>
      <c r="OMO101" s="246"/>
      <c r="OMP101" s="246"/>
      <c r="OMQ101" s="246"/>
      <c r="OMR101" s="246"/>
      <c r="OMS101" s="246" t="s">
        <v>46</v>
      </c>
      <c r="OMT101" s="246"/>
      <c r="OMU101" s="246"/>
      <c r="OMV101" s="246"/>
      <c r="OMW101" s="246"/>
      <c r="OMX101" s="246"/>
      <c r="OMY101" s="246"/>
      <c r="OMZ101" s="246"/>
      <c r="ONA101" s="246" t="s">
        <v>46</v>
      </c>
      <c r="ONB101" s="246"/>
      <c r="ONC101" s="246"/>
      <c r="OND101" s="246"/>
      <c r="ONE101" s="246"/>
      <c r="ONF101" s="246"/>
      <c r="ONG101" s="246"/>
      <c r="ONH101" s="246"/>
      <c r="ONI101" s="246" t="s">
        <v>46</v>
      </c>
      <c r="ONJ101" s="246"/>
      <c r="ONK101" s="246"/>
      <c r="ONL101" s="246"/>
      <c r="ONM101" s="246"/>
      <c r="ONN101" s="246"/>
      <c r="ONO101" s="246"/>
      <c r="ONP101" s="246"/>
      <c r="ONQ101" s="246" t="s">
        <v>46</v>
      </c>
      <c r="ONR101" s="246"/>
      <c r="ONS101" s="246"/>
      <c r="ONT101" s="246"/>
      <c r="ONU101" s="246"/>
      <c r="ONV101" s="246"/>
      <c r="ONW101" s="246"/>
      <c r="ONX101" s="246"/>
      <c r="ONY101" s="246" t="s">
        <v>46</v>
      </c>
      <c r="ONZ101" s="246"/>
      <c r="OOA101" s="246"/>
      <c r="OOB101" s="246"/>
      <c r="OOC101" s="246"/>
      <c r="OOD101" s="246"/>
      <c r="OOE101" s="246"/>
      <c r="OOF101" s="246"/>
      <c r="OOG101" s="246" t="s">
        <v>46</v>
      </c>
      <c r="OOH101" s="246"/>
      <c r="OOI101" s="246"/>
      <c r="OOJ101" s="246"/>
      <c r="OOK101" s="246"/>
      <c r="OOL101" s="246"/>
      <c r="OOM101" s="246"/>
      <c r="OON101" s="246"/>
      <c r="OOO101" s="246" t="s">
        <v>46</v>
      </c>
      <c r="OOP101" s="246"/>
      <c r="OOQ101" s="246"/>
      <c r="OOR101" s="246"/>
      <c r="OOS101" s="246"/>
      <c r="OOT101" s="246"/>
      <c r="OOU101" s="246"/>
      <c r="OOV101" s="246"/>
      <c r="OOW101" s="246" t="s">
        <v>46</v>
      </c>
      <c r="OOX101" s="246"/>
      <c r="OOY101" s="246"/>
      <c r="OOZ101" s="246"/>
      <c r="OPA101" s="246"/>
      <c r="OPB101" s="246"/>
      <c r="OPC101" s="246"/>
      <c r="OPD101" s="246"/>
      <c r="OPE101" s="246" t="s">
        <v>46</v>
      </c>
      <c r="OPF101" s="246"/>
      <c r="OPG101" s="246"/>
      <c r="OPH101" s="246"/>
      <c r="OPI101" s="246"/>
      <c r="OPJ101" s="246"/>
      <c r="OPK101" s="246"/>
      <c r="OPL101" s="246"/>
      <c r="OPM101" s="246" t="s">
        <v>46</v>
      </c>
      <c r="OPN101" s="246"/>
      <c r="OPO101" s="246"/>
      <c r="OPP101" s="246"/>
      <c r="OPQ101" s="246"/>
      <c r="OPR101" s="246"/>
      <c r="OPS101" s="246"/>
      <c r="OPT101" s="246"/>
      <c r="OPU101" s="246" t="s">
        <v>46</v>
      </c>
      <c r="OPV101" s="246"/>
      <c r="OPW101" s="246"/>
      <c r="OPX101" s="246"/>
      <c r="OPY101" s="246"/>
      <c r="OPZ101" s="246"/>
      <c r="OQA101" s="246"/>
      <c r="OQB101" s="246"/>
      <c r="OQC101" s="246" t="s">
        <v>46</v>
      </c>
      <c r="OQD101" s="246"/>
      <c r="OQE101" s="246"/>
      <c r="OQF101" s="246"/>
      <c r="OQG101" s="246"/>
      <c r="OQH101" s="246"/>
      <c r="OQI101" s="246"/>
      <c r="OQJ101" s="246"/>
      <c r="OQK101" s="246" t="s">
        <v>46</v>
      </c>
      <c r="OQL101" s="246"/>
      <c r="OQM101" s="246"/>
      <c r="OQN101" s="246"/>
      <c r="OQO101" s="246"/>
      <c r="OQP101" s="246"/>
      <c r="OQQ101" s="246"/>
      <c r="OQR101" s="246"/>
      <c r="OQS101" s="246" t="s">
        <v>46</v>
      </c>
      <c r="OQT101" s="246"/>
      <c r="OQU101" s="246"/>
      <c r="OQV101" s="246"/>
      <c r="OQW101" s="246"/>
      <c r="OQX101" s="246"/>
      <c r="OQY101" s="246"/>
      <c r="OQZ101" s="246"/>
      <c r="ORA101" s="246" t="s">
        <v>46</v>
      </c>
      <c r="ORB101" s="246"/>
      <c r="ORC101" s="246"/>
      <c r="ORD101" s="246"/>
      <c r="ORE101" s="246"/>
      <c r="ORF101" s="246"/>
      <c r="ORG101" s="246"/>
      <c r="ORH101" s="246"/>
      <c r="ORI101" s="246" t="s">
        <v>46</v>
      </c>
      <c r="ORJ101" s="246"/>
      <c r="ORK101" s="246"/>
      <c r="ORL101" s="246"/>
      <c r="ORM101" s="246"/>
      <c r="ORN101" s="246"/>
      <c r="ORO101" s="246"/>
      <c r="ORP101" s="246"/>
      <c r="ORQ101" s="246" t="s">
        <v>46</v>
      </c>
      <c r="ORR101" s="246"/>
      <c r="ORS101" s="246"/>
      <c r="ORT101" s="246"/>
      <c r="ORU101" s="246"/>
      <c r="ORV101" s="246"/>
      <c r="ORW101" s="246"/>
      <c r="ORX101" s="246"/>
      <c r="ORY101" s="246" t="s">
        <v>46</v>
      </c>
      <c r="ORZ101" s="246"/>
      <c r="OSA101" s="246"/>
      <c r="OSB101" s="246"/>
      <c r="OSC101" s="246"/>
      <c r="OSD101" s="246"/>
      <c r="OSE101" s="246"/>
      <c r="OSF101" s="246"/>
      <c r="OSG101" s="246" t="s">
        <v>46</v>
      </c>
      <c r="OSH101" s="246"/>
      <c r="OSI101" s="246"/>
      <c r="OSJ101" s="246"/>
      <c r="OSK101" s="246"/>
      <c r="OSL101" s="246"/>
      <c r="OSM101" s="246"/>
      <c r="OSN101" s="246"/>
      <c r="OSO101" s="246" t="s">
        <v>46</v>
      </c>
      <c r="OSP101" s="246"/>
      <c r="OSQ101" s="246"/>
      <c r="OSR101" s="246"/>
      <c r="OSS101" s="246"/>
      <c r="OST101" s="246"/>
      <c r="OSU101" s="246"/>
      <c r="OSV101" s="246"/>
      <c r="OSW101" s="246" t="s">
        <v>46</v>
      </c>
      <c r="OSX101" s="246"/>
      <c r="OSY101" s="246"/>
      <c r="OSZ101" s="246"/>
      <c r="OTA101" s="246"/>
      <c r="OTB101" s="246"/>
      <c r="OTC101" s="246"/>
      <c r="OTD101" s="246"/>
      <c r="OTE101" s="246" t="s">
        <v>46</v>
      </c>
      <c r="OTF101" s="246"/>
      <c r="OTG101" s="246"/>
      <c r="OTH101" s="246"/>
      <c r="OTI101" s="246"/>
      <c r="OTJ101" s="246"/>
      <c r="OTK101" s="246"/>
      <c r="OTL101" s="246"/>
      <c r="OTM101" s="246" t="s">
        <v>46</v>
      </c>
      <c r="OTN101" s="246"/>
      <c r="OTO101" s="246"/>
      <c r="OTP101" s="246"/>
      <c r="OTQ101" s="246"/>
      <c r="OTR101" s="246"/>
      <c r="OTS101" s="246"/>
      <c r="OTT101" s="246"/>
      <c r="OTU101" s="246" t="s">
        <v>46</v>
      </c>
      <c r="OTV101" s="246"/>
      <c r="OTW101" s="246"/>
      <c r="OTX101" s="246"/>
      <c r="OTY101" s="246"/>
      <c r="OTZ101" s="246"/>
      <c r="OUA101" s="246"/>
      <c r="OUB101" s="246"/>
      <c r="OUC101" s="246" t="s">
        <v>46</v>
      </c>
      <c r="OUD101" s="246"/>
      <c r="OUE101" s="246"/>
      <c r="OUF101" s="246"/>
      <c r="OUG101" s="246"/>
      <c r="OUH101" s="246"/>
      <c r="OUI101" s="246"/>
      <c r="OUJ101" s="246"/>
      <c r="OUK101" s="246" t="s">
        <v>46</v>
      </c>
      <c r="OUL101" s="246"/>
      <c r="OUM101" s="246"/>
      <c r="OUN101" s="246"/>
      <c r="OUO101" s="246"/>
      <c r="OUP101" s="246"/>
      <c r="OUQ101" s="246"/>
      <c r="OUR101" s="246"/>
      <c r="OUS101" s="246" t="s">
        <v>46</v>
      </c>
      <c r="OUT101" s="246"/>
      <c r="OUU101" s="246"/>
      <c r="OUV101" s="246"/>
      <c r="OUW101" s="246"/>
      <c r="OUX101" s="246"/>
      <c r="OUY101" s="246"/>
      <c r="OUZ101" s="246"/>
      <c r="OVA101" s="246" t="s">
        <v>46</v>
      </c>
      <c r="OVB101" s="246"/>
      <c r="OVC101" s="246"/>
      <c r="OVD101" s="246"/>
      <c r="OVE101" s="246"/>
      <c r="OVF101" s="246"/>
      <c r="OVG101" s="246"/>
      <c r="OVH101" s="246"/>
      <c r="OVI101" s="246" t="s">
        <v>46</v>
      </c>
      <c r="OVJ101" s="246"/>
      <c r="OVK101" s="246"/>
      <c r="OVL101" s="246"/>
      <c r="OVM101" s="246"/>
      <c r="OVN101" s="246"/>
      <c r="OVO101" s="246"/>
      <c r="OVP101" s="246"/>
      <c r="OVQ101" s="246" t="s">
        <v>46</v>
      </c>
      <c r="OVR101" s="246"/>
      <c r="OVS101" s="246"/>
      <c r="OVT101" s="246"/>
      <c r="OVU101" s="246"/>
      <c r="OVV101" s="246"/>
      <c r="OVW101" s="246"/>
      <c r="OVX101" s="246"/>
      <c r="OVY101" s="246" t="s">
        <v>46</v>
      </c>
      <c r="OVZ101" s="246"/>
      <c r="OWA101" s="246"/>
      <c r="OWB101" s="246"/>
      <c r="OWC101" s="246"/>
      <c r="OWD101" s="246"/>
      <c r="OWE101" s="246"/>
      <c r="OWF101" s="246"/>
      <c r="OWG101" s="246" t="s">
        <v>46</v>
      </c>
      <c r="OWH101" s="246"/>
      <c r="OWI101" s="246"/>
      <c r="OWJ101" s="246"/>
      <c r="OWK101" s="246"/>
      <c r="OWL101" s="246"/>
      <c r="OWM101" s="246"/>
      <c r="OWN101" s="246"/>
      <c r="OWO101" s="246" t="s">
        <v>46</v>
      </c>
      <c r="OWP101" s="246"/>
      <c r="OWQ101" s="246"/>
      <c r="OWR101" s="246"/>
      <c r="OWS101" s="246"/>
      <c r="OWT101" s="246"/>
      <c r="OWU101" s="246"/>
      <c r="OWV101" s="246"/>
      <c r="OWW101" s="246" t="s">
        <v>46</v>
      </c>
      <c r="OWX101" s="246"/>
      <c r="OWY101" s="246"/>
      <c r="OWZ101" s="246"/>
      <c r="OXA101" s="246"/>
      <c r="OXB101" s="246"/>
      <c r="OXC101" s="246"/>
      <c r="OXD101" s="246"/>
      <c r="OXE101" s="246" t="s">
        <v>46</v>
      </c>
      <c r="OXF101" s="246"/>
      <c r="OXG101" s="246"/>
      <c r="OXH101" s="246"/>
      <c r="OXI101" s="246"/>
      <c r="OXJ101" s="246"/>
      <c r="OXK101" s="246"/>
      <c r="OXL101" s="246"/>
      <c r="OXM101" s="246" t="s">
        <v>46</v>
      </c>
      <c r="OXN101" s="246"/>
      <c r="OXO101" s="246"/>
      <c r="OXP101" s="246"/>
      <c r="OXQ101" s="246"/>
      <c r="OXR101" s="246"/>
      <c r="OXS101" s="246"/>
      <c r="OXT101" s="246"/>
      <c r="OXU101" s="246" t="s">
        <v>46</v>
      </c>
      <c r="OXV101" s="246"/>
      <c r="OXW101" s="246"/>
      <c r="OXX101" s="246"/>
      <c r="OXY101" s="246"/>
      <c r="OXZ101" s="246"/>
      <c r="OYA101" s="246"/>
      <c r="OYB101" s="246"/>
      <c r="OYC101" s="246" t="s">
        <v>46</v>
      </c>
      <c r="OYD101" s="246"/>
      <c r="OYE101" s="246"/>
      <c r="OYF101" s="246"/>
      <c r="OYG101" s="246"/>
      <c r="OYH101" s="246"/>
      <c r="OYI101" s="246"/>
      <c r="OYJ101" s="246"/>
      <c r="OYK101" s="246" t="s">
        <v>46</v>
      </c>
      <c r="OYL101" s="246"/>
      <c r="OYM101" s="246"/>
      <c r="OYN101" s="246"/>
      <c r="OYO101" s="246"/>
      <c r="OYP101" s="246"/>
      <c r="OYQ101" s="246"/>
      <c r="OYR101" s="246"/>
      <c r="OYS101" s="246" t="s">
        <v>46</v>
      </c>
      <c r="OYT101" s="246"/>
      <c r="OYU101" s="246"/>
      <c r="OYV101" s="246"/>
      <c r="OYW101" s="246"/>
      <c r="OYX101" s="246"/>
      <c r="OYY101" s="246"/>
      <c r="OYZ101" s="246"/>
      <c r="OZA101" s="246" t="s">
        <v>46</v>
      </c>
      <c r="OZB101" s="246"/>
      <c r="OZC101" s="246"/>
      <c r="OZD101" s="246"/>
      <c r="OZE101" s="246"/>
      <c r="OZF101" s="246"/>
      <c r="OZG101" s="246"/>
      <c r="OZH101" s="246"/>
      <c r="OZI101" s="246" t="s">
        <v>46</v>
      </c>
      <c r="OZJ101" s="246"/>
      <c r="OZK101" s="246"/>
      <c r="OZL101" s="246"/>
      <c r="OZM101" s="246"/>
      <c r="OZN101" s="246"/>
      <c r="OZO101" s="246"/>
      <c r="OZP101" s="246"/>
      <c r="OZQ101" s="246" t="s">
        <v>46</v>
      </c>
      <c r="OZR101" s="246"/>
      <c r="OZS101" s="246"/>
      <c r="OZT101" s="246"/>
      <c r="OZU101" s="246"/>
      <c r="OZV101" s="246"/>
      <c r="OZW101" s="246"/>
      <c r="OZX101" s="246"/>
      <c r="OZY101" s="246" t="s">
        <v>46</v>
      </c>
      <c r="OZZ101" s="246"/>
      <c r="PAA101" s="246"/>
      <c r="PAB101" s="246"/>
      <c r="PAC101" s="246"/>
      <c r="PAD101" s="246"/>
      <c r="PAE101" s="246"/>
      <c r="PAF101" s="246"/>
      <c r="PAG101" s="246" t="s">
        <v>46</v>
      </c>
      <c r="PAH101" s="246"/>
      <c r="PAI101" s="246"/>
      <c r="PAJ101" s="246"/>
      <c r="PAK101" s="246"/>
      <c r="PAL101" s="246"/>
      <c r="PAM101" s="246"/>
      <c r="PAN101" s="246"/>
      <c r="PAO101" s="246" t="s">
        <v>46</v>
      </c>
      <c r="PAP101" s="246"/>
      <c r="PAQ101" s="246"/>
      <c r="PAR101" s="246"/>
      <c r="PAS101" s="246"/>
      <c r="PAT101" s="246"/>
      <c r="PAU101" s="246"/>
      <c r="PAV101" s="246"/>
      <c r="PAW101" s="246" t="s">
        <v>46</v>
      </c>
      <c r="PAX101" s="246"/>
      <c r="PAY101" s="246"/>
      <c r="PAZ101" s="246"/>
      <c r="PBA101" s="246"/>
      <c r="PBB101" s="246"/>
      <c r="PBC101" s="246"/>
      <c r="PBD101" s="246"/>
      <c r="PBE101" s="246" t="s">
        <v>46</v>
      </c>
      <c r="PBF101" s="246"/>
      <c r="PBG101" s="246"/>
      <c r="PBH101" s="246"/>
      <c r="PBI101" s="246"/>
      <c r="PBJ101" s="246"/>
      <c r="PBK101" s="246"/>
      <c r="PBL101" s="246"/>
      <c r="PBM101" s="246" t="s">
        <v>46</v>
      </c>
      <c r="PBN101" s="246"/>
      <c r="PBO101" s="246"/>
      <c r="PBP101" s="246"/>
      <c r="PBQ101" s="246"/>
      <c r="PBR101" s="246"/>
      <c r="PBS101" s="246"/>
      <c r="PBT101" s="246"/>
      <c r="PBU101" s="246" t="s">
        <v>46</v>
      </c>
      <c r="PBV101" s="246"/>
      <c r="PBW101" s="246"/>
      <c r="PBX101" s="246"/>
      <c r="PBY101" s="246"/>
      <c r="PBZ101" s="246"/>
      <c r="PCA101" s="246"/>
      <c r="PCB101" s="246"/>
      <c r="PCC101" s="246" t="s">
        <v>46</v>
      </c>
      <c r="PCD101" s="246"/>
      <c r="PCE101" s="246"/>
      <c r="PCF101" s="246"/>
      <c r="PCG101" s="246"/>
      <c r="PCH101" s="246"/>
      <c r="PCI101" s="246"/>
      <c r="PCJ101" s="246"/>
      <c r="PCK101" s="246" t="s">
        <v>46</v>
      </c>
      <c r="PCL101" s="246"/>
      <c r="PCM101" s="246"/>
      <c r="PCN101" s="246"/>
      <c r="PCO101" s="246"/>
      <c r="PCP101" s="246"/>
      <c r="PCQ101" s="246"/>
      <c r="PCR101" s="246"/>
      <c r="PCS101" s="246" t="s">
        <v>46</v>
      </c>
      <c r="PCT101" s="246"/>
      <c r="PCU101" s="246"/>
      <c r="PCV101" s="246"/>
      <c r="PCW101" s="246"/>
      <c r="PCX101" s="246"/>
      <c r="PCY101" s="246"/>
      <c r="PCZ101" s="246"/>
      <c r="PDA101" s="246" t="s">
        <v>46</v>
      </c>
      <c r="PDB101" s="246"/>
      <c r="PDC101" s="246"/>
      <c r="PDD101" s="246"/>
      <c r="PDE101" s="246"/>
      <c r="PDF101" s="246"/>
      <c r="PDG101" s="246"/>
      <c r="PDH101" s="246"/>
      <c r="PDI101" s="246" t="s">
        <v>46</v>
      </c>
      <c r="PDJ101" s="246"/>
      <c r="PDK101" s="246"/>
      <c r="PDL101" s="246"/>
      <c r="PDM101" s="246"/>
      <c r="PDN101" s="246"/>
      <c r="PDO101" s="246"/>
      <c r="PDP101" s="246"/>
      <c r="PDQ101" s="246" t="s">
        <v>46</v>
      </c>
      <c r="PDR101" s="246"/>
      <c r="PDS101" s="246"/>
      <c r="PDT101" s="246"/>
      <c r="PDU101" s="246"/>
      <c r="PDV101" s="246"/>
      <c r="PDW101" s="246"/>
      <c r="PDX101" s="246"/>
      <c r="PDY101" s="246" t="s">
        <v>46</v>
      </c>
      <c r="PDZ101" s="246"/>
      <c r="PEA101" s="246"/>
      <c r="PEB101" s="246"/>
      <c r="PEC101" s="246"/>
      <c r="PED101" s="246"/>
      <c r="PEE101" s="246"/>
      <c r="PEF101" s="246"/>
      <c r="PEG101" s="246" t="s">
        <v>46</v>
      </c>
      <c r="PEH101" s="246"/>
      <c r="PEI101" s="246"/>
      <c r="PEJ101" s="246"/>
      <c r="PEK101" s="246"/>
      <c r="PEL101" s="246"/>
      <c r="PEM101" s="246"/>
      <c r="PEN101" s="246"/>
      <c r="PEO101" s="246" t="s">
        <v>46</v>
      </c>
      <c r="PEP101" s="246"/>
      <c r="PEQ101" s="246"/>
      <c r="PER101" s="246"/>
      <c r="PES101" s="246"/>
      <c r="PET101" s="246"/>
      <c r="PEU101" s="246"/>
      <c r="PEV101" s="246"/>
      <c r="PEW101" s="246" t="s">
        <v>46</v>
      </c>
      <c r="PEX101" s="246"/>
      <c r="PEY101" s="246"/>
      <c r="PEZ101" s="246"/>
      <c r="PFA101" s="246"/>
      <c r="PFB101" s="246"/>
      <c r="PFC101" s="246"/>
      <c r="PFD101" s="246"/>
      <c r="PFE101" s="246" t="s">
        <v>46</v>
      </c>
      <c r="PFF101" s="246"/>
      <c r="PFG101" s="246"/>
      <c r="PFH101" s="246"/>
      <c r="PFI101" s="246"/>
      <c r="PFJ101" s="246"/>
      <c r="PFK101" s="246"/>
      <c r="PFL101" s="246"/>
      <c r="PFM101" s="246" t="s">
        <v>46</v>
      </c>
      <c r="PFN101" s="246"/>
      <c r="PFO101" s="246"/>
      <c r="PFP101" s="246"/>
      <c r="PFQ101" s="246"/>
      <c r="PFR101" s="246"/>
      <c r="PFS101" s="246"/>
      <c r="PFT101" s="246"/>
      <c r="PFU101" s="246" t="s">
        <v>46</v>
      </c>
      <c r="PFV101" s="246"/>
      <c r="PFW101" s="246"/>
      <c r="PFX101" s="246"/>
      <c r="PFY101" s="246"/>
      <c r="PFZ101" s="246"/>
      <c r="PGA101" s="246"/>
      <c r="PGB101" s="246"/>
      <c r="PGC101" s="246" t="s">
        <v>46</v>
      </c>
      <c r="PGD101" s="246"/>
      <c r="PGE101" s="246"/>
      <c r="PGF101" s="246"/>
      <c r="PGG101" s="246"/>
      <c r="PGH101" s="246"/>
      <c r="PGI101" s="246"/>
      <c r="PGJ101" s="246"/>
      <c r="PGK101" s="246" t="s">
        <v>46</v>
      </c>
      <c r="PGL101" s="246"/>
      <c r="PGM101" s="246"/>
      <c r="PGN101" s="246"/>
      <c r="PGO101" s="246"/>
      <c r="PGP101" s="246"/>
      <c r="PGQ101" s="246"/>
      <c r="PGR101" s="246"/>
      <c r="PGS101" s="246" t="s">
        <v>46</v>
      </c>
      <c r="PGT101" s="246"/>
      <c r="PGU101" s="246"/>
      <c r="PGV101" s="246"/>
      <c r="PGW101" s="246"/>
      <c r="PGX101" s="246"/>
      <c r="PGY101" s="246"/>
      <c r="PGZ101" s="246"/>
      <c r="PHA101" s="246" t="s">
        <v>46</v>
      </c>
      <c r="PHB101" s="246"/>
      <c r="PHC101" s="246"/>
      <c r="PHD101" s="246"/>
      <c r="PHE101" s="246"/>
      <c r="PHF101" s="246"/>
      <c r="PHG101" s="246"/>
      <c r="PHH101" s="246"/>
      <c r="PHI101" s="246" t="s">
        <v>46</v>
      </c>
      <c r="PHJ101" s="246"/>
      <c r="PHK101" s="246"/>
      <c r="PHL101" s="246"/>
      <c r="PHM101" s="246"/>
      <c r="PHN101" s="246"/>
      <c r="PHO101" s="246"/>
      <c r="PHP101" s="246"/>
      <c r="PHQ101" s="246" t="s">
        <v>46</v>
      </c>
      <c r="PHR101" s="246"/>
      <c r="PHS101" s="246"/>
      <c r="PHT101" s="246"/>
      <c r="PHU101" s="246"/>
      <c r="PHV101" s="246"/>
      <c r="PHW101" s="246"/>
      <c r="PHX101" s="246"/>
      <c r="PHY101" s="246" t="s">
        <v>46</v>
      </c>
      <c r="PHZ101" s="246"/>
      <c r="PIA101" s="246"/>
      <c r="PIB101" s="246"/>
      <c r="PIC101" s="246"/>
      <c r="PID101" s="246"/>
      <c r="PIE101" s="246"/>
      <c r="PIF101" s="246"/>
      <c r="PIG101" s="246" t="s">
        <v>46</v>
      </c>
      <c r="PIH101" s="246"/>
      <c r="PII101" s="246"/>
      <c r="PIJ101" s="246"/>
      <c r="PIK101" s="246"/>
      <c r="PIL101" s="246"/>
      <c r="PIM101" s="246"/>
      <c r="PIN101" s="246"/>
      <c r="PIO101" s="246" t="s">
        <v>46</v>
      </c>
      <c r="PIP101" s="246"/>
      <c r="PIQ101" s="246"/>
      <c r="PIR101" s="246"/>
      <c r="PIS101" s="246"/>
      <c r="PIT101" s="246"/>
      <c r="PIU101" s="246"/>
      <c r="PIV101" s="246"/>
      <c r="PIW101" s="246" t="s">
        <v>46</v>
      </c>
      <c r="PIX101" s="246"/>
      <c r="PIY101" s="246"/>
      <c r="PIZ101" s="246"/>
      <c r="PJA101" s="246"/>
      <c r="PJB101" s="246"/>
      <c r="PJC101" s="246"/>
      <c r="PJD101" s="246"/>
      <c r="PJE101" s="246" t="s">
        <v>46</v>
      </c>
      <c r="PJF101" s="246"/>
      <c r="PJG101" s="246"/>
      <c r="PJH101" s="246"/>
      <c r="PJI101" s="246"/>
      <c r="PJJ101" s="246"/>
      <c r="PJK101" s="246"/>
      <c r="PJL101" s="246"/>
      <c r="PJM101" s="246" t="s">
        <v>46</v>
      </c>
      <c r="PJN101" s="246"/>
      <c r="PJO101" s="246"/>
      <c r="PJP101" s="246"/>
      <c r="PJQ101" s="246"/>
      <c r="PJR101" s="246"/>
      <c r="PJS101" s="246"/>
      <c r="PJT101" s="246"/>
      <c r="PJU101" s="246" t="s">
        <v>46</v>
      </c>
      <c r="PJV101" s="246"/>
      <c r="PJW101" s="246"/>
      <c r="PJX101" s="246"/>
      <c r="PJY101" s="246"/>
      <c r="PJZ101" s="246"/>
      <c r="PKA101" s="246"/>
      <c r="PKB101" s="246"/>
      <c r="PKC101" s="246" t="s">
        <v>46</v>
      </c>
      <c r="PKD101" s="246"/>
      <c r="PKE101" s="246"/>
      <c r="PKF101" s="246"/>
      <c r="PKG101" s="246"/>
      <c r="PKH101" s="246"/>
      <c r="PKI101" s="246"/>
      <c r="PKJ101" s="246"/>
      <c r="PKK101" s="246" t="s">
        <v>46</v>
      </c>
      <c r="PKL101" s="246"/>
      <c r="PKM101" s="246"/>
      <c r="PKN101" s="246"/>
      <c r="PKO101" s="246"/>
      <c r="PKP101" s="246"/>
      <c r="PKQ101" s="246"/>
      <c r="PKR101" s="246"/>
      <c r="PKS101" s="246" t="s">
        <v>46</v>
      </c>
      <c r="PKT101" s="246"/>
      <c r="PKU101" s="246"/>
      <c r="PKV101" s="246"/>
      <c r="PKW101" s="246"/>
      <c r="PKX101" s="246"/>
      <c r="PKY101" s="246"/>
      <c r="PKZ101" s="246"/>
      <c r="PLA101" s="246" t="s">
        <v>46</v>
      </c>
      <c r="PLB101" s="246"/>
      <c r="PLC101" s="246"/>
      <c r="PLD101" s="246"/>
      <c r="PLE101" s="246"/>
      <c r="PLF101" s="246"/>
      <c r="PLG101" s="246"/>
      <c r="PLH101" s="246"/>
      <c r="PLI101" s="246" t="s">
        <v>46</v>
      </c>
      <c r="PLJ101" s="246"/>
      <c r="PLK101" s="246"/>
      <c r="PLL101" s="246"/>
      <c r="PLM101" s="246"/>
      <c r="PLN101" s="246"/>
      <c r="PLO101" s="246"/>
      <c r="PLP101" s="246"/>
      <c r="PLQ101" s="246" t="s">
        <v>46</v>
      </c>
      <c r="PLR101" s="246"/>
      <c r="PLS101" s="246"/>
      <c r="PLT101" s="246"/>
      <c r="PLU101" s="246"/>
      <c r="PLV101" s="246"/>
      <c r="PLW101" s="246"/>
      <c r="PLX101" s="246"/>
      <c r="PLY101" s="246" t="s">
        <v>46</v>
      </c>
      <c r="PLZ101" s="246"/>
      <c r="PMA101" s="246"/>
      <c r="PMB101" s="246"/>
      <c r="PMC101" s="246"/>
      <c r="PMD101" s="246"/>
      <c r="PME101" s="246"/>
      <c r="PMF101" s="246"/>
      <c r="PMG101" s="246" t="s">
        <v>46</v>
      </c>
      <c r="PMH101" s="246"/>
      <c r="PMI101" s="246"/>
      <c r="PMJ101" s="246"/>
      <c r="PMK101" s="246"/>
      <c r="PML101" s="246"/>
      <c r="PMM101" s="246"/>
      <c r="PMN101" s="246"/>
      <c r="PMO101" s="246" t="s">
        <v>46</v>
      </c>
      <c r="PMP101" s="246"/>
      <c r="PMQ101" s="246"/>
      <c r="PMR101" s="246"/>
      <c r="PMS101" s="246"/>
      <c r="PMT101" s="246"/>
      <c r="PMU101" s="246"/>
      <c r="PMV101" s="246"/>
      <c r="PMW101" s="246" t="s">
        <v>46</v>
      </c>
      <c r="PMX101" s="246"/>
      <c r="PMY101" s="246"/>
      <c r="PMZ101" s="246"/>
      <c r="PNA101" s="246"/>
      <c r="PNB101" s="246"/>
      <c r="PNC101" s="246"/>
      <c r="PND101" s="246"/>
      <c r="PNE101" s="246" t="s">
        <v>46</v>
      </c>
      <c r="PNF101" s="246"/>
      <c r="PNG101" s="246"/>
      <c r="PNH101" s="246"/>
      <c r="PNI101" s="246"/>
      <c r="PNJ101" s="246"/>
      <c r="PNK101" s="246"/>
      <c r="PNL101" s="246"/>
      <c r="PNM101" s="246" t="s">
        <v>46</v>
      </c>
      <c r="PNN101" s="246"/>
      <c r="PNO101" s="246"/>
      <c r="PNP101" s="246"/>
      <c r="PNQ101" s="246"/>
      <c r="PNR101" s="246"/>
      <c r="PNS101" s="246"/>
      <c r="PNT101" s="246"/>
      <c r="PNU101" s="246" t="s">
        <v>46</v>
      </c>
      <c r="PNV101" s="246"/>
      <c r="PNW101" s="246"/>
      <c r="PNX101" s="246"/>
      <c r="PNY101" s="246"/>
      <c r="PNZ101" s="246"/>
      <c r="POA101" s="246"/>
      <c r="POB101" s="246"/>
      <c r="POC101" s="246" t="s">
        <v>46</v>
      </c>
      <c r="POD101" s="246"/>
      <c r="POE101" s="246"/>
      <c r="POF101" s="246"/>
      <c r="POG101" s="246"/>
      <c r="POH101" s="246"/>
      <c r="POI101" s="246"/>
      <c r="POJ101" s="246"/>
      <c r="POK101" s="246" t="s">
        <v>46</v>
      </c>
      <c r="POL101" s="246"/>
      <c r="POM101" s="246"/>
      <c r="PON101" s="246"/>
      <c r="POO101" s="246"/>
      <c r="POP101" s="246"/>
      <c r="POQ101" s="246"/>
      <c r="POR101" s="246"/>
      <c r="POS101" s="246" t="s">
        <v>46</v>
      </c>
      <c r="POT101" s="246"/>
      <c r="POU101" s="246"/>
      <c r="POV101" s="246"/>
      <c r="POW101" s="246"/>
      <c r="POX101" s="246"/>
      <c r="POY101" s="246"/>
      <c r="POZ101" s="246"/>
      <c r="PPA101" s="246" t="s">
        <v>46</v>
      </c>
      <c r="PPB101" s="246"/>
      <c r="PPC101" s="246"/>
      <c r="PPD101" s="246"/>
      <c r="PPE101" s="246"/>
      <c r="PPF101" s="246"/>
      <c r="PPG101" s="246"/>
      <c r="PPH101" s="246"/>
      <c r="PPI101" s="246" t="s">
        <v>46</v>
      </c>
      <c r="PPJ101" s="246"/>
      <c r="PPK101" s="246"/>
      <c r="PPL101" s="246"/>
      <c r="PPM101" s="246"/>
      <c r="PPN101" s="246"/>
      <c r="PPO101" s="246"/>
      <c r="PPP101" s="246"/>
      <c r="PPQ101" s="246" t="s">
        <v>46</v>
      </c>
      <c r="PPR101" s="246"/>
      <c r="PPS101" s="246"/>
      <c r="PPT101" s="246"/>
      <c r="PPU101" s="246"/>
      <c r="PPV101" s="246"/>
      <c r="PPW101" s="246"/>
      <c r="PPX101" s="246"/>
      <c r="PPY101" s="246" t="s">
        <v>46</v>
      </c>
      <c r="PPZ101" s="246"/>
      <c r="PQA101" s="246"/>
      <c r="PQB101" s="246"/>
      <c r="PQC101" s="246"/>
      <c r="PQD101" s="246"/>
      <c r="PQE101" s="246"/>
      <c r="PQF101" s="246"/>
      <c r="PQG101" s="246" t="s">
        <v>46</v>
      </c>
      <c r="PQH101" s="246"/>
      <c r="PQI101" s="246"/>
      <c r="PQJ101" s="246"/>
      <c r="PQK101" s="246"/>
      <c r="PQL101" s="246"/>
      <c r="PQM101" s="246"/>
      <c r="PQN101" s="246"/>
      <c r="PQO101" s="246" t="s">
        <v>46</v>
      </c>
      <c r="PQP101" s="246"/>
      <c r="PQQ101" s="246"/>
      <c r="PQR101" s="246"/>
      <c r="PQS101" s="246"/>
      <c r="PQT101" s="246"/>
      <c r="PQU101" s="246"/>
      <c r="PQV101" s="246"/>
      <c r="PQW101" s="246" t="s">
        <v>46</v>
      </c>
      <c r="PQX101" s="246"/>
      <c r="PQY101" s="246"/>
      <c r="PQZ101" s="246"/>
      <c r="PRA101" s="246"/>
      <c r="PRB101" s="246"/>
      <c r="PRC101" s="246"/>
      <c r="PRD101" s="246"/>
      <c r="PRE101" s="246" t="s">
        <v>46</v>
      </c>
      <c r="PRF101" s="246"/>
      <c r="PRG101" s="246"/>
      <c r="PRH101" s="246"/>
      <c r="PRI101" s="246"/>
      <c r="PRJ101" s="246"/>
      <c r="PRK101" s="246"/>
      <c r="PRL101" s="246"/>
      <c r="PRM101" s="246" t="s">
        <v>46</v>
      </c>
      <c r="PRN101" s="246"/>
      <c r="PRO101" s="246"/>
      <c r="PRP101" s="246"/>
      <c r="PRQ101" s="246"/>
      <c r="PRR101" s="246"/>
      <c r="PRS101" s="246"/>
      <c r="PRT101" s="246"/>
      <c r="PRU101" s="246" t="s">
        <v>46</v>
      </c>
      <c r="PRV101" s="246"/>
      <c r="PRW101" s="246"/>
      <c r="PRX101" s="246"/>
      <c r="PRY101" s="246"/>
      <c r="PRZ101" s="246"/>
      <c r="PSA101" s="246"/>
      <c r="PSB101" s="246"/>
      <c r="PSC101" s="246" t="s">
        <v>46</v>
      </c>
      <c r="PSD101" s="246"/>
      <c r="PSE101" s="246"/>
      <c r="PSF101" s="246"/>
      <c r="PSG101" s="246"/>
      <c r="PSH101" s="246"/>
      <c r="PSI101" s="246"/>
      <c r="PSJ101" s="246"/>
      <c r="PSK101" s="246" t="s">
        <v>46</v>
      </c>
      <c r="PSL101" s="246"/>
      <c r="PSM101" s="246"/>
      <c r="PSN101" s="246"/>
      <c r="PSO101" s="246"/>
      <c r="PSP101" s="246"/>
      <c r="PSQ101" s="246"/>
      <c r="PSR101" s="246"/>
      <c r="PSS101" s="246" t="s">
        <v>46</v>
      </c>
      <c r="PST101" s="246"/>
      <c r="PSU101" s="246"/>
      <c r="PSV101" s="246"/>
      <c r="PSW101" s="246"/>
      <c r="PSX101" s="246"/>
      <c r="PSY101" s="246"/>
      <c r="PSZ101" s="246"/>
      <c r="PTA101" s="246" t="s">
        <v>46</v>
      </c>
      <c r="PTB101" s="246"/>
      <c r="PTC101" s="246"/>
      <c r="PTD101" s="246"/>
      <c r="PTE101" s="246"/>
      <c r="PTF101" s="246"/>
      <c r="PTG101" s="246"/>
      <c r="PTH101" s="246"/>
      <c r="PTI101" s="246" t="s">
        <v>46</v>
      </c>
      <c r="PTJ101" s="246"/>
      <c r="PTK101" s="246"/>
      <c r="PTL101" s="246"/>
      <c r="PTM101" s="246"/>
      <c r="PTN101" s="246"/>
      <c r="PTO101" s="246"/>
      <c r="PTP101" s="246"/>
      <c r="PTQ101" s="246" t="s">
        <v>46</v>
      </c>
      <c r="PTR101" s="246"/>
      <c r="PTS101" s="246"/>
      <c r="PTT101" s="246"/>
      <c r="PTU101" s="246"/>
      <c r="PTV101" s="246"/>
      <c r="PTW101" s="246"/>
      <c r="PTX101" s="246"/>
      <c r="PTY101" s="246" t="s">
        <v>46</v>
      </c>
      <c r="PTZ101" s="246"/>
      <c r="PUA101" s="246"/>
      <c r="PUB101" s="246"/>
      <c r="PUC101" s="246"/>
      <c r="PUD101" s="246"/>
      <c r="PUE101" s="246"/>
      <c r="PUF101" s="246"/>
      <c r="PUG101" s="246" t="s">
        <v>46</v>
      </c>
      <c r="PUH101" s="246"/>
      <c r="PUI101" s="246"/>
      <c r="PUJ101" s="246"/>
      <c r="PUK101" s="246"/>
      <c r="PUL101" s="246"/>
      <c r="PUM101" s="246"/>
      <c r="PUN101" s="246"/>
      <c r="PUO101" s="246" t="s">
        <v>46</v>
      </c>
      <c r="PUP101" s="246"/>
      <c r="PUQ101" s="246"/>
      <c r="PUR101" s="246"/>
      <c r="PUS101" s="246"/>
      <c r="PUT101" s="246"/>
      <c r="PUU101" s="246"/>
      <c r="PUV101" s="246"/>
      <c r="PUW101" s="246" t="s">
        <v>46</v>
      </c>
      <c r="PUX101" s="246"/>
      <c r="PUY101" s="246"/>
      <c r="PUZ101" s="246"/>
      <c r="PVA101" s="246"/>
      <c r="PVB101" s="246"/>
      <c r="PVC101" s="246"/>
      <c r="PVD101" s="246"/>
      <c r="PVE101" s="246" t="s">
        <v>46</v>
      </c>
      <c r="PVF101" s="246"/>
      <c r="PVG101" s="246"/>
      <c r="PVH101" s="246"/>
      <c r="PVI101" s="246"/>
      <c r="PVJ101" s="246"/>
      <c r="PVK101" s="246"/>
      <c r="PVL101" s="246"/>
      <c r="PVM101" s="246" t="s">
        <v>46</v>
      </c>
      <c r="PVN101" s="246"/>
      <c r="PVO101" s="246"/>
      <c r="PVP101" s="246"/>
      <c r="PVQ101" s="246"/>
      <c r="PVR101" s="246"/>
      <c r="PVS101" s="246"/>
      <c r="PVT101" s="246"/>
      <c r="PVU101" s="246" t="s">
        <v>46</v>
      </c>
      <c r="PVV101" s="246"/>
      <c r="PVW101" s="246"/>
      <c r="PVX101" s="246"/>
      <c r="PVY101" s="246"/>
      <c r="PVZ101" s="246"/>
      <c r="PWA101" s="246"/>
      <c r="PWB101" s="246"/>
      <c r="PWC101" s="246" t="s">
        <v>46</v>
      </c>
      <c r="PWD101" s="246"/>
      <c r="PWE101" s="246"/>
      <c r="PWF101" s="246"/>
      <c r="PWG101" s="246"/>
      <c r="PWH101" s="246"/>
      <c r="PWI101" s="246"/>
      <c r="PWJ101" s="246"/>
      <c r="PWK101" s="246" t="s">
        <v>46</v>
      </c>
      <c r="PWL101" s="246"/>
      <c r="PWM101" s="246"/>
      <c r="PWN101" s="246"/>
      <c r="PWO101" s="246"/>
      <c r="PWP101" s="246"/>
      <c r="PWQ101" s="246"/>
      <c r="PWR101" s="246"/>
      <c r="PWS101" s="246" t="s">
        <v>46</v>
      </c>
      <c r="PWT101" s="246"/>
      <c r="PWU101" s="246"/>
      <c r="PWV101" s="246"/>
      <c r="PWW101" s="246"/>
      <c r="PWX101" s="246"/>
      <c r="PWY101" s="246"/>
      <c r="PWZ101" s="246"/>
      <c r="PXA101" s="246" t="s">
        <v>46</v>
      </c>
      <c r="PXB101" s="246"/>
      <c r="PXC101" s="246"/>
      <c r="PXD101" s="246"/>
      <c r="PXE101" s="246"/>
      <c r="PXF101" s="246"/>
      <c r="PXG101" s="246"/>
      <c r="PXH101" s="246"/>
      <c r="PXI101" s="246" t="s">
        <v>46</v>
      </c>
      <c r="PXJ101" s="246"/>
      <c r="PXK101" s="246"/>
      <c r="PXL101" s="246"/>
      <c r="PXM101" s="246"/>
      <c r="PXN101" s="246"/>
      <c r="PXO101" s="246"/>
      <c r="PXP101" s="246"/>
      <c r="PXQ101" s="246" t="s">
        <v>46</v>
      </c>
      <c r="PXR101" s="246"/>
      <c r="PXS101" s="246"/>
      <c r="PXT101" s="246"/>
      <c r="PXU101" s="246"/>
      <c r="PXV101" s="246"/>
      <c r="PXW101" s="246"/>
      <c r="PXX101" s="246"/>
      <c r="PXY101" s="246" t="s">
        <v>46</v>
      </c>
      <c r="PXZ101" s="246"/>
      <c r="PYA101" s="246"/>
      <c r="PYB101" s="246"/>
      <c r="PYC101" s="246"/>
      <c r="PYD101" s="246"/>
      <c r="PYE101" s="246"/>
      <c r="PYF101" s="246"/>
      <c r="PYG101" s="246" t="s">
        <v>46</v>
      </c>
      <c r="PYH101" s="246"/>
      <c r="PYI101" s="246"/>
      <c r="PYJ101" s="246"/>
      <c r="PYK101" s="246"/>
      <c r="PYL101" s="246"/>
      <c r="PYM101" s="246"/>
      <c r="PYN101" s="246"/>
      <c r="PYO101" s="246" t="s">
        <v>46</v>
      </c>
      <c r="PYP101" s="246"/>
      <c r="PYQ101" s="246"/>
      <c r="PYR101" s="246"/>
      <c r="PYS101" s="246"/>
      <c r="PYT101" s="246"/>
      <c r="PYU101" s="246"/>
      <c r="PYV101" s="246"/>
      <c r="PYW101" s="246" t="s">
        <v>46</v>
      </c>
      <c r="PYX101" s="246"/>
      <c r="PYY101" s="246"/>
      <c r="PYZ101" s="246"/>
      <c r="PZA101" s="246"/>
      <c r="PZB101" s="246"/>
      <c r="PZC101" s="246"/>
      <c r="PZD101" s="246"/>
      <c r="PZE101" s="246" t="s">
        <v>46</v>
      </c>
      <c r="PZF101" s="246"/>
      <c r="PZG101" s="246"/>
      <c r="PZH101" s="246"/>
      <c r="PZI101" s="246"/>
      <c r="PZJ101" s="246"/>
      <c r="PZK101" s="246"/>
      <c r="PZL101" s="246"/>
      <c r="PZM101" s="246" t="s">
        <v>46</v>
      </c>
      <c r="PZN101" s="246"/>
      <c r="PZO101" s="246"/>
      <c r="PZP101" s="246"/>
      <c r="PZQ101" s="246"/>
      <c r="PZR101" s="246"/>
      <c r="PZS101" s="246"/>
      <c r="PZT101" s="246"/>
      <c r="PZU101" s="246" t="s">
        <v>46</v>
      </c>
      <c r="PZV101" s="246"/>
      <c r="PZW101" s="246"/>
      <c r="PZX101" s="246"/>
      <c r="PZY101" s="246"/>
      <c r="PZZ101" s="246"/>
      <c r="QAA101" s="246"/>
      <c r="QAB101" s="246"/>
      <c r="QAC101" s="246" t="s">
        <v>46</v>
      </c>
      <c r="QAD101" s="246"/>
      <c r="QAE101" s="246"/>
      <c r="QAF101" s="246"/>
      <c r="QAG101" s="246"/>
      <c r="QAH101" s="246"/>
      <c r="QAI101" s="246"/>
      <c r="QAJ101" s="246"/>
      <c r="QAK101" s="246" t="s">
        <v>46</v>
      </c>
      <c r="QAL101" s="246"/>
      <c r="QAM101" s="246"/>
      <c r="QAN101" s="246"/>
      <c r="QAO101" s="246"/>
      <c r="QAP101" s="246"/>
      <c r="QAQ101" s="246"/>
      <c r="QAR101" s="246"/>
      <c r="QAS101" s="246" t="s">
        <v>46</v>
      </c>
      <c r="QAT101" s="246"/>
      <c r="QAU101" s="246"/>
      <c r="QAV101" s="246"/>
      <c r="QAW101" s="246"/>
      <c r="QAX101" s="246"/>
      <c r="QAY101" s="246"/>
      <c r="QAZ101" s="246"/>
      <c r="QBA101" s="246" t="s">
        <v>46</v>
      </c>
      <c r="QBB101" s="246"/>
      <c r="QBC101" s="246"/>
      <c r="QBD101" s="246"/>
      <c r="QBE101" s="246"/>
      <c r="QBF101" s="246"/>
      <c r="QBG101" s="246"/>
      <c r="QBH101" s="246"/>
      <c r="QBI101" s="246" t="s">
        <v>46</v>
      </c>
      <c r="QBJ101" s="246"/>
      <c r="QBK101" s="246"/>
      <c r="QBL101" s="246"/>
      <c r="QBM101" s="246"/>
      <c r="QBN101" s="246"/>
      <c r="QBO101" s="246"/>
      <c r="QBP101" s="246"/>
      <c r="QBQ101" s="246" t="s">
        <v>46</v>
      </c>
      <c r="QBR101" s="246"/>
      <c r="QBS101" s="246"/>
      <c r="QBT101" s="246"/>
      <c r="QBU101" s="246"/>
      <c r="QBV101" s="246"/>
      <c r="QBW101" s="246"/>
      <c r="QBX101" s="246"/>
      <c r="QBY101" s="246" t="s">
        <v>46</v>
      </c>
      <c r="QBZ101" s="246"/>
      <c r="QCA101" s="246"/>
      <c r="QCB101" s="246"/>
      <c r="QCC101" s="246"/>
      <c r="QCD101" s="246"/>
      <c r="QCE101" s="246"/>
      <c r="QCF101" s="246"/>
      <c r="QCG101" s="246" t="s">
        <v>46</v>
      </c>
      <c r="QCH101" s="246"/>
      <c r="QCI101" s="246"/>
      <c r="QCJ101" s="246"/>
      <c r="QCK101" s="246"/>
      <c r="QCL101" s="246"/>
      <c r="QCM101" s="246"/>
      <c r="QCN101" s="246"/>
      <c r="QCO101" s="246" t="s">
        <v>46</v>
      </c>
      <c r="QCP101" s="246"/>
      <c r="QCQ101" s="246"/>
      <c r="QCR101" s="246"/>
      <c r="QCS101" s="246"/>
      <c r="QCT101" s="246"/>
      <c r="QCU101" s="246"/>
      <c r="QCV101" s="246"/>
      <c r="QCW101" s="246" t="s">
        <v>46</v>
      </c>
      <c r="QCX101" s="246"/>
      <c r="QCY101" s="246"/>
      <c r="QCZ101" s="246"/>
      <c r="QDA101" s="246"/>
      <c r="QDB101" s="246"/>
      <c r="QDC101" s="246"/>
      <c r="QDD101" s="246"/>
      <c r="QDE101" s="246" t="s">
        <v>46</v>
      </c>
      <c r="QDF101" s="246"/>
      <c r="QDG101" s="246"/>
      <c r="QDH101" s="246"/>
      <c r="QDI101" s="246"/>
      <c r="QDJ101" s="246"/>
      <c r="QDK101" s="246"/>
      <c r="QDL101" s="246"/>
      <c r="QDM101" s="246" t="s">
        <v>46</v>
      </c>
      <c r="QDN101" s="246"/>
      <c r="QDO101" s="246"/>
      <c r="QDP101" s="246"/>
      <c r="QDQ101" s="246"/>
      <c r="QDR101" s="246"/>
      <c r="QDS101" s="246"/>
      <c r="QDT101" s="246"/>
      <c r="QDU101" s="246" t="s">
        <v>46</v>
      </c>
      <c r="QDV101" s="246"/>
      <c r="QDW101" s="246"/>
      <c r="QDX101" s="246"/>
      <c r="QDY101" s="246"/>
      <c r="QDZ101" s="246"/>
      <c r="QEA101" s="246"/>
      <c r="QEB101" s="246"/>
      <c r="QEC101" s="246" t="s">
        <v>46</v>
      </c>
      <c r="QED101" s="246"/>
      <c r="QEE101" s="246"/>
      <c r="QEF101" s="246"/>
      <c r="QEG101" s="246"/>
      <c r="QEH101" s="246"/>
      <c r="QEI101" s="246"/>
      <c r="QEJ101" s="246"/>
      <c r="QEK101" s="246" t="s">
        <v>46</v>
      </c>
      <c r="QEL101" s="246"/>
      <c r="QEM101" s="246"/>
      <c r="QEN101" s="246"/>
      <c r="QEO101" s="246"/>
      <c r="QEP101" s="246"/>
      <c r="QEQ101" s="246"/>
      <c r="QER101" s="246"/>
      <c r="QES101" s="246" t="s">
        <v>46</v>
      </c>
      <c r="QET101" s="246"/>
      <c r="QEU101" s="246"/>
      <c r="QEV101" s="246"/>
      <c r="QEW101" s="246"/>
      <c r="QEX101" s="246"/>
      <c r="QEY101" s="246"/>
      <c r="QEZ101" s="246"/>
      <c r="QFA101" s="246" t="s">
        <v>46</v>
      </c>
      <c r="QFB101" s="246"/>
      <c r="QFC101" s="246"/>
      <c r="QFD101" s="246"/>
      <c r="QFE101" s="246"/>
      <c r="QFF101" s="246"/>
      <c r="QFG101" s="246"/>
      <c r="QFH101" s="246"/>
      <c r="QFI101" s="246" t="s">
        <v>46</v>
      </c>
      <c r="QFJ101" s="246"/>
      <c r="QFK101" s="246"/>
      <c r="QFL101" s="246"/>
      <c r="QFM101" s="246"/>
      <c r="QFN101" s="246"/>
      <c r="QFO101" s="246"/>
      <c r="QFP101" s="246"/>
      <c r="QFQ101" s="246" t="s">
        <v>46</v>
      </c>
      <c r="QFR101" s="246"/>
      <c r="QFS101" s="246"/>
      <c r="QFT101" s="246"/>
      <c r="QFU101" s="246"/>
      <c r="QFV101" s="246"/>
      <c r="QFW101" s="246"/>
      <c r="QFX101" s="246"/>
      <c r="QFY101" s="246" t="s">
        <v>46</v>
      </c>
      <c r="QFZ101" s="246"/>
      <c r="QGA101" s="246"/>
      <c r="QGB101" s="246"/>
      <c r="QGC101" s="246"/>
      <c r="QGD101" s="246"/>
      <c r="QGE101" s="246"/>
      <c r="QGF101" s="246"/>
      <c r="QGG101" s="246" t="s">
        <v>46</v>
      </c>
      <c r="QGH101" s="246"/>
      <c r="QGI101" s="246"/>
      <c r="QGJ101" s="246"/>
      <c r="QGK101" s="246"/>
      <c r="QGL101" s="246"/>
      <c r="QGM101" s="246"/>
      <c r="QGN101" s="246"/>
      <c r="QGO101" s="246" t="s">
        <v>46</v>
      </c>
      <c r="QGP101" s="246"/>
      <c r="QGQ101" s="246"/>
      <c r="QGR101" s="246"/>
      <c r="QGS101" s="246"/>
      <c r="QGT101" s="246"/>
      <c r="QGU101" s="246"/>
      <c r="QGV101" s="246"/>
      <c r="QGW101" s="246" t="s">
        <v>46</v>
      </c>
      <c r="QGX101" s="246"/>
      <c r="QGY101" s="246"/>
      <c r="QGZ101" s="246"/>
      <c r="QHA101" s="246"/>
      <c r="QHB101" s="246"/>
      <c r="QHC101" s="246"/>
      <c r="QHD101" s="246"/>
      <c r="QHE101" s="246" t="s">
        <v>46</v>
      </c>
      <c r="QHF101" s="246"/>
      <c r="QHG101" s="246"/>
      <c r="QHH101" s="246"/>
      <c r="QHI101" s="246"/>
      <c r="QHJ101" s="246"/>
      <c r="QHK101" s="246"/>
      <c r="QHL101" s="246"/>
      <c r="QHM101" s="246" t="s">
        <v>46</v>
      </c>
      <c r="QHN101" s="246"/>
      <c r="QHO101" s="246"/>
      <c r="QHP101" s="246"/>
      <c r="QHQ101" s="246"/>
      <c r="QHR101" s="246"/>
      <c r="QHS101" s="246"/>
      <c r="QHT101" s="246"/>
      <c r="QHU101" s="246" t="s">
        <v>46</v>
      </c>
      <c r="QHV101" s="246"/>
      <c r="QHW101" s="246"/>
      <c r="QHX101" s="246"/>
      <c r="QHY101" s="246"/>
      <c r="QHZ101" s="246"/>
      <c r="QIA101" s="246"/>
      <c r="QIB101" s="246"/>
      <c r="QIC101" s="246" t="s">
        <v>46</v>
      </c>
      <c r="QID101" s="246"/>
      <c r="QIE101" s="246"/>
      <c r="QIF101" s="246"/>
      <c r="QIG101" s="246"/>
      <c r="QIH101" s="246"/>
      <c r="QII101" s="246"/>
      <c r="QIJ101" s="246"/>
      <c r="QIK101" s="246" t="s">
        <v>46</v>
      </c>
      <c r="QIL101" s="246"/>
      <c r="QIM101" s="246"/>
      <c r="QIN101" s="246"/>
      <c r="QIO101" s="246"/>
      <c r="QIP101" s="246"/>
      <c r="QIQ101" s="246"/>
      <c r="QIR101" s="246"/>
      <c r="QIS101" s="246" t="s">
        <v>46</v>
      </c>
      <c r="QIT101" s="246"/>
      <c r="QIU101" s="246"/>
      <c r="QIV101" s="246"/>
      <c r="QIW101" s="246"/>
      <c r="QIX101" s="246"/>
      <c r="QIY101" s="246"/>
      <c r="QIZ101" s="246"/>
      <c r="QJA101" s="246" t="s">
        <v>46</v>
      </c>
      <c r="QJB101" s="246"/>
      <c r="QJC101" s="246"/>
      <c r="QJD101" s="246"/>
      <c r="QJE101" s="246"/>
      <c r="QJF101" s="246"/>
      <c r="QJG101" s="246"/>
      <c r="QJH101" s="246"/>
      <c r="QJI101" s="246" t="s">
        <v>46</v>
      </c>
      <c r="QJJ101" s="246"/>
      <c r="QJK101" s="246"/>
      <c r="QJL101" s="246"/>
      <c r="QJM101" s="246"/>
      <c r="QJN101" s="246"/>
      <c r="QJO101" s="246"/>
      <c r="QJP101" s="246"/>
      <c r="QJQ101" s="246" t="s">
        <v>46</v>
      </c>
      <c r="QJR101" s="246"/>
      <c r="QJS101" s="246"/>
      <c r="QJT101" s="246"/>
      <c r="QJU101" s="246"/>
      <c r="QJV101" s="246"/>
      <c r="QJW101" s="246"/>
      <c r="QJX101" s="246"/>
      <c r="QJY101" s="246" t="s">
        <v>46</v>
      </c>
      <c r="QJZ101" s="246"/>
      <c r="QKA101" s="246"/>
      <c r="QKB101" s="246"/>
      <c r="QKC101" s="246"/>
      <c r="QKD101" s="246"/>
      <c r="QKE101" s="246"/>
      <c r="QKF101" s="246"/>
      <c r="QKG101" s="246" t="s">
        <v>46</v>
      </c>
      <c r="QKH101" s="246"/>
      <c r="QKI101" s="246"/>
      <c r="QKJ101" s="246"/>
      <c r="QKK101" s="246"/>
      <c r="QKL101" s="246"/>
      <c r="QKM101" s="246"/>
      <c r="QKN101" s="246"/>
      <c r="QKO101" s="246" t="s">
        <v>46</v>
      </c>
      <c r="QKP101" s="246"/>
      <c r="QKQ101" s="246"/>
      <c r="QKR101" s="246"/>
      <c r="QKS101" s="246"/>
      <c r="QKT101" s="246"/>
      <c r="QKU101" s="246"/>
      <c r="QKV101" s="246"/>
      <c r="QKW101" s="246" t="s">
        <v>46</v>
      </c>
      <c r="QKX101" s="246"/>
      <c r="QKY101" s="246"/>
      <c r="QKZ101" s="246"/>
      <c r="QLA101" s="246"/>
      <c r="QLB101" s="246"/>
      <c r="QLC101" s="246"/>
      <c r="QLD101" s="246"/>
      <c r="QLE101" s="246" t="s">
        <v>46</v>
      </c>
      <c r="QLF101" s="246"/>
      <c r="QLG101" s="246"/>
      <c r="QLH101" s="246"/>
      <c r="QLI101" s="246"/>
      <c r="QLJ101" s="246"/>
      <c r="QLK101" s="246"/>
      <c r="QLL101" s="246"/>
      <c r="QLM101" s="246" t="s">
        <v>46</v>
      </c>
      <c r="QLN101" s="246"/>
      <c r="QLO101" s="246"/>
      <c r="QLP101" s="246"/>
      <c r="QLQ101" s="246"/>
      <c r="QLR101" s="246"/>
      <c r="QLS101" s="246"/>
      <c r="QLT101" s="246"/>
      <c r="QLU101" s="246" t="s">
        <v>46</v>
      </c>
      <c r="QLV101" s="246"/>
      <c r="QLW101" s="246"/>
      <c r="QLX101" s="246"/>
      <c r="QLY101" s="246"/>
      <c r="QLZ101" s="246"/>
      <c r="QMA101" s="246"/>
      <c r="QMB101" s="246"/>
      <c r="QMC101" s="246" t="s">
        <v>46</v>
      </c>
      <c r="QMD101" s="246"/>
      <c r="QME101" s="246"/>
      <c r="QMF101" s="246"/>
      <c r="QMG101" s="246"/>
      <c r="QMH101" s="246"/>
      <c r="QMI101" s="246"/>
      <c r="QMJ101" s="246"/>
      <c r="QMK101" s="246" t="s">
        <v>46</v>
      </c>
      <c r="QML101" s="246"/>
      <c r="QMM101" s="246"/>
      <c r="QMN101" s="246"/>
      <c r="QMO101" s="246"/>
      <c r="QMP101" s="246"/>
      <c r="QMQ101" s="246"/>
      <c r="QMR101" s="246"/>
      <c r="QMS101" s="246" t="s">
        <v>46</v>
      </c>
      <c r="QMT101" s="246"/>
      <c r="QMU101" s="246"/>
      <c r="QMV101" s="246"/>
      <c r="QMW101" s="246"/>
      <c r="QMX101" s="246"/>
      <c r="QMY101" s="246"/>
      <c r="QMZ101" s="246"/>
      <c r="QNA101" s="246" t="s">
        <v>46</v>
      </c>
      <c r="QNB101" s="246"/>
      <c r="QNC101" s="246"/>
      <c r="QND101" s="246"/>
      <c r="QNE101" s="246"/>
      <c r="QNF101" s="246"/>
      <c r="QNG101" s="246"/>
      <c r="QNH101" s="246"/>
      <c r="QNI101" s="246" t="s">
        <v>46</v>
      </c>
      <c r="QNJ101" s="246"/>
      <c r="QNK101" s="246"/>
      <c r="QNL101" s="246"/>
      <c r="QNM101" s="246"/>
      <c r="QNN101" s="246"/>
      <c r="QNO101" s="246"/>
      <c r="QNP101" s="246"/>
      <c r="QNQ101" s="246" t="s">
        <v>46</v>
      </c>
      <c r="QNR101" s="246"/>
      <c r="QNS101" s="246"/>
      <c r="QNT101" s="246"/>
      <c r="QNU101" s="246"/>
      <c r="QNV101" s="246"/>
      <c r="QNW101" s="246"/>
      <c r="QNX101" s="246"/>
      <c r="QNY101" s="246" t="s">
        <v>46</v>
      </c>
      <c r="QNZ101" s="246"/>
      <c r="QOA101" s="246"/>
      <c r="QOB101" s="246"/>
      <c r="QOC101" s="246"/>
      <c r="QOD101" s="246"/>
      <c r="QOE101" s="246"/>
      <c r="QOF101" s="246"/>
      <c r="QOG101" s="246" t="s">
        <v>46</v>
      </c>
      <c r="QOH101" s="246"/>
      <c r="QOI101" s="246"/>
      <c r="QOJ101" s="246"/>
      <c r="QOK101" s="246"/>
      <c r="QOL101" s="246"/>
      <c r="QOM101" s="246"/>
      <c r="QON101" s="246"/>
      <c r="QOO101" s="246" t="s">
        <v>46</v>
      </c>
      <c r="QOP101" s="246"/>
      <c r="QOQ101" s="246"/>
      <c r="QOR101" s="246"/>
      <c r="QOS101" s="246"/>
      <c r="QOT101" s="246"/>
      <c r="QOU101" s="246"/>
      <c r="QOV101" s="246"/>
      <c r="QOW101" s="246" t="s">
        <v>46</v>
      </c>
      <c r="QOX101" s="246"/>
      <c r="QOY101" s="246"/>
      <c r="QOZ101" s="246"/>
      <c r="QPA101" s="246"/>
      <c r="QPB101" s="246"/>
      <c r="QPC101" s="246"/>
      <c r="QPD101" s="246"/>
      <c r="QPE101" s="246" t="s">
        <v>46</v>
      </c>
      <c r="QPF101" s="246"/>
      <c r="QPG101" s="246"/>
      <c r="QPH101" s="246"/>
      <c r="QPI101" s="246"/>
      <c r="QPJ101" s="246"/>
      <c r="QPK101" s="246"/>
      <c r="QPL101" s="246"/>
      <c r="QPM101" s="246" t="s">
        <v>46</v>
      </c>
      <c r="QPN101" s="246"/>
      <c r="QPO101" s="246"/>
      <c r="QPP101" s="246"/>
      <c r="QPQ101" s="246"/>
      <c r="QPR101" s="246"/>
      <c r="QPS101" s="246"/>
      <c r="QPT101" s="246"/>
      <c r="QPU101" s="246" t="s">
        <v>46</v>
      </c>
      <c r="QPV101" s="246"/>
      <c r="QPW101" s="246"/>
      <c r="QPX101" s="246"/>
      <c r="QPY101" s="246"/>
      <c r="QPZ101" s="246"/>
      <c r="QQA101" s="246"/>
      <c r="QQB101" s="246"/>
      <c r="QQC101" s="246" t="s">
        <v>46</v>
      </c>
      <c r="QQD101" s="246"/>
      <c r="QQE101" s="246"/>
      <c r="QQF101" s="246"/>
      <c r="QQG101" s="246"/>
      <c r="QQH101" s="246"/>
      <c r="QQI101" s="246"/>
      <c r="QQJ101" s="246"/>
      <c r="QQK101" s="246" t="s">
        <v>46</v>
      </c>
      <c r="QQL101" s="246"/>
      <c r="QQM101" s="246"/>
      <c r="QQN101" s="246"/>
      <c r="QQO101" s="246"/>
      <c r="QQP101" s="246"/>
      <c r="QQQ101" s="246"/>
      <c r="QQR101" s="246"/>
      <c r="QQS101" s="246" t="s">
        <v>46</v>
      </c>
      <c r="QQT101" s="246"/>
      <c r="QQU101" s="246"/>
      <c r="QQV101" s="246"/>
      <c r="QQW101" s="246"/>
      <c r="QQX101" s="246"/>
      <c r="QQY101" s="246"/>
      <c r="QQZ101" s="246"/>
      <c r="QRA101" s="246" t="s">
        <v>46</v>
      </c>
      <c r="QRB101" s="246"/>
      <c r="QRC101" s="246"/>
      <c r="QRD101" s="246"/>
      <c r="QRE101" s="246"/>
      <c r="QRF101" s="246"/>
      <c r="QRG101" s="246"/>
      <c r="QRH101" s="246"/>
      <c r="QRI101" s="246" t="s">
        <v>46</v>
      </c>
      <c r="QRJ101" s="246"/>
      <c r="QRK101" s="246"/>
      <c r="QRL101" s="246"/>
      <c r="QRM101" s="246"/>
      <c r="QRN101" s="246"/>
      <c r="QRO101" s="246"/>
      <c r="QRP101" s="246"/>
      <c r="QRQ101" s="246" t="s">
        <v>46</v>
      </c>
      <c r="QRR101" s="246"/>
      <c r="QRS101" s="246"/>
      <c r="QRT101" s="246"/>
      <c r="QRU101" s="246"/>
      <c r="QRV101" s="246"/>
      <c r="QRW101" s="246"/>
      <c r="QRX101" s="246"/>
      <c r="QRY101" s="246" t="s">
        <v>46</v>
      </c>
      <c r="QRZ101" s="246"/>
      <c r="QSA101" s="246"/>
      <c r="QSB101" s="246"/>
      <c r="QSC101" s="246"/>
      <c r="QSD101" s="246"/>
      <c r="QSE101" s="246"/>
      <c r="QSF101" s="246"/>
      <c r="QSG101" s="246" t="s">
        <v>46</v>
      </c>
      <c r="QSH101" s="246"/>
      <c r="QSI101" s="246"/>
      <c r="QSJ101" s="246"/>
      <c r="QSK101" s="246"/>
      <c r="QSL101" s="246"/>
      <c r="QSM101" s="246"/>
      <c r="QSN101" s="246"/>
      <c r="QSO101" s="246" t="s">
        <v>46</v>
      </c>
      <c r="QSP101" s="246"/>
      <c r="QSQ101" s="246"/>
      <c r="QSR101" s="246"/>
      <c r="QSS101" s="246"/>
      <c r="QST101" s="246"/>
      <c r="QSU101" s="246"/>
      <c r="QSV101" s="246"/>
      <c r="QSW101" s="246" t="s">
        <v>46</v>
      </c>
      <c r="QSX101" s="246"/>
      <c r="QSY101" s="246"/>
      <c r="QSZ101" s="246"/>
      <c r="QTA101" s="246"/>
      <c r="QTB101" s="246"/>
      <c r="QTC101" s="246"/>
      <c r="QTD101" s="246"/>
      <c r="QTE101" s="246" t="s">
        <v>46</v>
      </c>
      <c r="QTF101" s="246"/>
      <c r="QTG101" s="246"/>
      <c r="QTH101" s="246"/>
      <c r="QTI101" s="246"/>
      <c r="QTJ101" s="246"/>
      <c r="QTK101" s="246"/>
      <c r="QTL101" s="246"/>
      <c r="QTM101" s="246" t="s">
        <v>46</v>
      </c>
      <c r="QTN101" s="246"/>
      <c r="QTO101" s="246"/>
      <c r="QTP101" s="246"/>
      <c r="QTQ101" s="246"/>
      <c r="QTR101" s="246"/>
      <c r="QTS101" s="246"/>
      <c r="QTT101" s="246"/>
      <c r="QTU101" s="246" t="s">
        <v>46</v>
      </c>
      <c r="QTV101" s="246"/>
      <c r="QTW101" s="246"/>
      <c r="QTX101" s="246"/>
      <c r="QTY101" s="246"/>
      <c r="QTZ101" s="246"/>
      <c r="QUA101" s="246"/>
      <c r="QUB101" s="246"/>
      <c r="QUC101" s="246" t="s">
        <v>46</v>
      </c>
      <c r="QUD101" s="246"/>
      <c r="QUE101" s="246"/>
      <c r="QUF101" s="246"/>
      <c r="QUG101" s="246"/>
      <c r="QUH101" s="246"/>
      <c r="QUI101" s="246"/>
      <c r="QUJ101" s="246"/>
      <c r="QUK101" s="246" t="s">
        <v>46</v>
      </c>
      <c r="QUL101" s="246"/>
      <c r="QUM101" s="246"/>
      <c r="QUN101" s="246"/>
      <c r="QUO101" s="246"/>
      <c r="QUP101" s="246"/>
      <c r="QUQ101" s="246"/>
      <c r="QUR101" s="246"/>
      <c r="QUS101" s="246" t="s">
        <v>46</v>
      </c>
      <c r="QUT101" s="246"/>
      <c r="QUU101" s="246"/>
      <c r="QUV101" s="246"/>
      <c r="QUW101" s="246"/>
      <c r="QUX101" s="246"/>
      <c r="QUY101" s="246"/>
      <c r="QUZ101" s="246"/>
      <c r="QVA101" s="246" t="s">
        <v>46</v>
      </c>
      <c r="QVB101" s="246"/>
      <c r="QVC101" s="246"/>
      <c r="QVD101" s="246"/>
      <c r="QVE101" s="246"/>
      <c r="QVF101" s="246"/>
      <c r="QVG101" s="246"/>
      <c r="QVH101" s="246"/>
      <c r="QVI101" s="246" t="s">
        <v>46</v>
      </c>
      <c r="QVJ101" s="246"/>
      <c r="QVK101" s="246"/>
      <c r="QVL101" s="246"/>
      <c r="QVM101" s="246"/>
      <c r="QVN101" s="246"/>
      <c r="QVO101" s="246"/>
      <c r="QVP101" s="246"/>
      <c r="QVQ101" s="246" t="s">
        <v>46</v>
      </c>
      <c r="QVR101" s="246"/>
      <c r="QVS101" s="246"/>
      <c r="QVT101" s="246"/>
      <c r="QVU101" s="246"/>
      <c r="QVV101" s="246"/>
      <c r="QVW101" s="246"/>
      <c r="QVX101" s="246"/>
      <c r="QVY101" s="246" t="s">
        <v>46</v>
      </c>
      <c r="QVZ101" s="246"/>
      <c r="QWA101" s="246"/>
      <c r="QWB101" s="246"/>
      <c r="QWC101" s="246"/>
      <c r="QWD101" s="246"/>
      <c r="QWE101" s="246"/>
      <c r="QWF101" s="246"/>
      <c r="QWG101" s="246" t="s">
        <v>46</v>
      </c>
      <c r="QWH101" s="246"/>
      <c r="QWI101" s="246"/>
      <c r="QWJ101" s="246"/>
      <c r="QWK101" s="246"/>
      <c r="QWL101" s="246"/>
      <c r="QWM101" s="246"/>
      <c r="QWN101" s="246"/>
      <c r="QWO101" s="246" t="s">
        <v>46</v>
      </c>
      <c r="QWP101" s="246"/>
      <c r="QWQ101" s="246"/>
      <c r="QWR101" s="246"/>
      <c r="QWS101" s="246"/>
      <c r="QWT101" s="246"/>
      <c r="QWU101" s="246"/>
      <c r="QWV101" s="246"/>
      <c r="QWW101" s="246" t="s">
        <v>46</v>
      </c>
      <c r="QWX101" s="246"/>
      <c r="QWY101" s="246"/>
      <c r="QWZ101" s="246"/>
      <c r="QXA101" s="246"/>
      <c r="QXB101" s="246"/>
      <c r="QXC101" s="246"/>
      <c r="QXD101" s="246"/>
      <c r="QXE101" s="246" t="s">
        <v>46</v>
      </c>
      <c r="QXF101" s="246"/>
      <c r="QXG101" s="246"/>
      <c r="QXH101" s="246"/>
      <c r="QXI101" s="246"/>
      <c r="QXJ101" s="246"/>
      <c r="QXK101" s="246"/>
      <c r="QXL101" s="246"/>
      <c r="QXM101" s="246" t="s">
        <v>46</v>
      </c>
      <c r="QXN101" s="246"/>
      <c r="QXO101" s="246"/>
      <c r="QXP101" s="246"/>
      <c r="QXQ101" s="246"/>
      <c r="QXR101" s="246"/>
      <c r="QXS101" s="246"/>
      <c r="QXT101" s="246"/>
      <c r="QXU101" s="246" t="s">
        <v>46</v>
      </c>
      <c r="QXV101" s="246"/>
      <c r="QXW101" s="246"/>
      <c r="QXX101" s="246"/>
      <c r="QXY101" s="246"/>
      <c r="QXZ101" s="246"/>
      <c r="QYA101" s="246"/>
      <c r="QYB101" s="246"/>
      <c r="QYC101" s="246" t="s">
        <v>46</v>
      </c>
      <c r="QYD101" s="246"/>
      <c r="QYE101" s="246"/>
      <c r="QYF101" s="246"/>
      <c r="QYG101" s="246"/>
      <c r="QYH101" s="246"/>
      <c r="QYI101" s="246"/>
      <c r="QYJ101" s="246"/>
      <c r="QYK101" s="246" t="s">
        <v>46</v>
      </c>
      <c r="QYL101" s="246"/>
      <c r="QYM101" s="246"/>
      <c r="QYN101" s="246"/>
      <c r="QYO101" s="246"/>
      <c r="QYP101" s="246"/>
      <c r="QYQ101" s="246"/>
      <c r="QYR101" s="246"/>
      <c r="QYS101" s="246" t="s">
        <v>46</v>
      </c>
      <c r="QYT101" s="246"/>
      <c r="QYU101" s="246"/>
      <c r="QYV101" s="246"/>
      <c r="QYW101" s="246"/>
      <c r="QYX101" s="246"/>
      <c r="QYY101" s="246"/>
      <c r="QYZ101" s="246"/>
      <c r="QZA101" s="246" t="s">
        <v>46</v>
      </c>
      <c r="QZB101" s="246"/>
      <c r="QZC101" s="246"/>
      <c r="QZD101" s="246"/>
      <c r="QZE101" s="246"/>
      <c r="QZF101" s="246"/>
      <c r="QZG101" s="246"/>
      <c r="QZH101" s="246"/>
      <c r="QZI101" s="246" t="s">
        <v>46</v>
      </c>
      <c r="QZJ101" s="246"/>
      <c r="QZK101" s="246"/>
      <c r="QZL101" s="246"/>
      <c r="QZM101" s="246"/>
      <c r="QZN101" s="246"/>
      <c r="QZO101" s="246"/>
      <c r="QZP101" s="246"/>
      <c r="QZQ101" s="246" t="s">
        <v>46</v>
      </c>
      <c r="QZR101" s="246"/>
      <c r="QZS101" s="246"/>
      <c r="QZT101" s="246"/>
      <c r="QZU101" s="246"/>
      <c r="QZV101" s="246"/>
      <c r="QZW101" s="246"/>
      <c r="QZX101" s="246"/>
      <c r="QZY101" s="246" t="s">
        <v>46</v>
      </c>
      <c r="QZZ101" s="246"/>
      <c r="RAA101" s="246"/>
      <c r="RAB101" s="246"/>
      <c r="RAC101" s="246"/>
      <c r="RAD101" s="246"/>
      <c r="RAE101" s="246"/>
      <c r="RAF101" s="246"/>
      <c r="RAG101" s="246" t="s">
        <v>46</v>
      </c>
      <c r="RAH101" s="246"/>
      <c r="RAI101" s="246"/>
      <c r="RAJ101" s="246"/>
      <c r="RAK101" s="246"/>
      <c r="RAL101" s="246"/>
      <c r="RAM101" s="246"/>
      <c r="RAN101" s="246"/>
      <c r="RAO101" s="246" t="s">
        <v>46</v>
      </c>
      <c r="RAP101" s="246"/>
      <c r="RAQ101" s="246"/>
      <c r="RAR101" s="246"/>
      <c r="RAS101" s="246"/>
      <c r="RAT101" s="246"/>
      <c r="RAU101" s="246"/>
      <c r="RAV101" s="246"/>
      <c r="RAW101" s="246" t="s">
        <v>46</v>
      </c>
      <c r="RAX101" s="246"/>
      <c r="RAY101" s="246"/>
      <c r="RAZ101" s="246"/>
      <c r="RBA101" s="246"/>
      <c r="RBB101" s="246"/>
      <c r="RBC101" s="246"/>
      <c r="RBD101" s="246"/>
      <c r="RBE101" s="246" t="s">
        <v>46</v>
      </c>
      <c r="RBF101" s="246"/>
      <c r="RBG101" s="246"/>
      <c r="RBH101" s="246"/>
      <c r="RBI101" s="246"/>
      <c r="RBJ101" s="246"/>
      <c r="RBK101" s="246"/>
      <c r="RBL101" s="246"/>
      <c r="RBM101" s="246" t="s">
        <v>46</v>
      </c>
      <c r="RBN101" s="246"/>
      <c r="RBO101" s="246"/>
      <c r="RBP101" s="246"/>
      <c r="RBQ101" s="246"/>
      <c r="RBR101" s="246"/>
      <c r="RBS101" s="246"/>
      <c r="RBT101" s="246"/>
      <c r="RBU101" s="246" t="s">
        <v>46</v>
      </c>
      <c r="RBV101" s="246"/>
      <c r="RBW101" s="246"/>
      <c r="RBX101" s="246"/>
      <c r="RBY101" s="246"/>
      <c r="RBZ101" s="246"/>
      <c r="RCA101" s="246"/>
      <c r="RCB101" s="246"/>
      <c r="RCC101" s="246" t="s">
        <v>46</v>
      </c>
      <c r="RCD101" s="246"/>
      <c r="RCE101" s="246"/>
      <c r="RCF101" s="246"/>
      <c r="RCG101" s="246"/>
      <c r="RCH101" s="246"/>
      <c r="RCI101" s="246"/>
      <c r="RCJ101" s="246"/>
      <c r="RCK101" s="246" t="s">
        <v>46</v>
      </c>
      <c r="RCL101" s="246"/>
      <c r="RCM101" s="246"/>
      <c r="RCN101" s="246"/>
      <c r="RCO101" s="246"/>
      <c r="RCP101" s="246"/>
      <c r="RCQ101" s="246"/>
      <c r="RCR101" s="246"/>
      <c r="RCS101" s="246" t="s">
        <v>46</v>
      </c>
      <c r="RCT101" s="246"/>
      <c r="RCU101" s="246"/>
      <c r="RCV101" s="246"/>
      <c r="RCW101" s="246"/>
      <c r="RCX101" s="246"/>
      <c r="RCY101" s="246"/>
      <c r="RCZ101" s="246"/>
      <c r="RDA101" s="246" t="s">
        <v>46</v>
      </c>
      <c r="RDB101" s="246"/>
      <c r="RDC101" s="246"/>
      <c r="RDD101" s="246"/>
      <c r="RDE101" s="246"/>
      <c r="RDF101" s="246"/>
      <c r="RDG101" s="246"/>
      <c r="RDH101" s="246"/>
      <c r="RDI101" s="246" t="s">
        <v>46</v>
      </c>
      <c r="RDJ101" s="246"/>
      <c r="RDK101" s="246"/>
      <c r="RDL101" s="246"/>
      <c r="RDM101" s="246"/>
      <c r="RDN101" s="246"/>
      <c r="RDO101" s="246"/>
      <c r="RDP101" s="246"/>
      <c r="RDQ101" s="246" t="s">
        <v>46</v>
      </c>
      <c r="RDR101" s="246"/>
      <c r="RDS101" s="246"/>
      <c r="RDT101" s="246"/>
      <c r="RDU101" s="246"/>
      <c r="RDV101" s="246"/>
      <c r="RDW101" s="246"/>
      <c r="RDX101" s="246"/>
      <c r="RDY101" s="246" t="s">
        <v>46</v>
      </c>
      <c r="RDZ101" s="246"/>
      <c r="REA101" s="246"/>
      <c r="REB101" s="246"/>
      <c r="REC101" s="246"/>
      <c r="RED101" s="246"/>
      <c r="REE101" s="246"/>
      <c r="REF101" s="246"/>
      <c r="REG101" s="246" t="s">
        <v>46</v>
      </c>
      <c r="REH101" s="246"/>
      <c r="REI101" s="246"/>
      <c r="REJ101" s="246"/>
      <c r="REK101" s="246"/>
      <c r="REL101" s="246"/>
      <c r="REM101" s="246"/>
      <c r="REN101" s="246"/>
      <c r="REO101" s="246" t="s">
        <v>46</v>
      </c>
      <c r="REP101" s="246"/>
      <c r="REQ101" s="246"/>
      <c r="RER101" s="246"/>
      <c r="RES101" s="246"/>
      <c r="RET101" s="246"/>
      <c r="REU101" s="246"/>
      <c r="REV101" s="246"/>
      <c r="REW101" s="246" t="s">
        <v>46</v>
      </c>
      <c r="REX101" s="246"/>
      <c r="REY101" s="246"/>
      <c r="REZ101" s="246"/>
      <c r="RFA101" s="246"/>
      <c r="RFB101" s="246"/>
      <c r="RFC101" s="246"/>
      <c r="RFD101" s="246"/>
      <c r="RFE101" s="246" t="s">
        <v>46</v>
      </c>
      <c r="RFF101" s="246"/>
      <c r="RFG101" s="246"/>
      <c r="RFH101" s="246"/>
      <c r="RFI101" s="246"/>
      <c r="RFJ101" s="246"/>
      <c r="RFK101" s="246"/>
      <c r="RFL101" s="246"/>
      <c r="RFM101" s="246" t="s">
        <v>46</v>
      </c>
      <c r="RFN101" s="246"/>
      <c r="RFO101" s="246"/>
      <c r="RFP101" s="246"/>
      <c r="RFQ101" s="246"/>
      <c r="RFR101" s="246"/>
      <c r="RFS101" s="246"/>
      <c r="RFT101" s="246"/>
      <c r="RFU101" s="246" t="s">
        <v>46</v>
      </c>
      <c r="RFV101" s="246"/>
      <c r="RFW101" s="246"/>
      <c r="RFX101" s="246"/>
      <c r="RFY101" s="246"/>
      <c r="RFZ101" s="246"/>
      <c r="RGA101" s="246"/>
      <c r="RGB101" s="246"/>
      <c r="RGC101" s="246" t="s">
        <v>46</v>
      </c>
      <c r="RGD101" s="246"/>
      <c r="RGE101" s="246"/>
      <c r="RGF101" s="246"/>
      <c r="RGG101" s="246"/>
      <c r="RGH101" s="246"/>
      <c r="RGI101" s="246"/>
      <c r="RGJ101" s="246"/>
      <c r="RGK101" s="246" t="s">
        <v>46</v>
      </c>
      <c r="RGL101" s="246"/>
      <c r="RGM101" s="246"/>
      <c r="RGN101" s="246"/>
      <c r="RGO101" s="246"/>
      <c r="RGP101" s="246"/>
      <c r="RGQ101" s="246"/>
      <c r="RGR101" s="246"/>
      <c r="RGS101" s="246" t="s">
        <v>46</v>
      </c>
      <c r="RGT101" s="246"/>
      <c r="RGU101" s="246"/>
      <c r="RGV101" s="246"/>
      <c r="RGW101" s="246"/>
      <c r="RGX101" s="246"/>
      <c r="RGY101" s="246"/>
      <c r="RGZ101" s="246"/>
      <c r="RHA101" s="246" t="s">
        <v>46</v>
      </c>
      <c r="RHB101" s="246"/>
      <c r="RHC101" s="246"/>
      <c r="RHD101" s="246"/>
      <c r="RHE101" s="246"/>
      <c r="RHF101" s="246"/>
      <c r="RHG101" s="246"/>
      <c r="RHH101" s="246"/>
      <c r="RHI101" s="246" t="s">
        <v>46</v>
      </c>
      <c r="RHJ101" s="246"/>
      <c r="RHK101" s="246"/>
      <c r="RHL101" s="246"/>
      <c r="RHM101" s="246"/>
      <c r="RHN101" s="246"/>
      <c r="RHO101" s="246"/>
      <c r="RHP101" s="246"/>
      <c r="RHQ101" s="246" t="s">
        <v>46</v>
      </c>
      <c r="RHR101" s="246"/>
      <c r="RHS101" s="246"/>
      <c r="RHT101" s="246"/>
      <c r="RHU101" s="246"/>
      <c r="RHV101" s="246"/>
      <c r="RHW101" s="246"/>
      <c r="RHX101" s="246"/>
      <c r="RHY101" s="246" t="s">
        <v>46</v>
      </c>
      <c r="RHZ101" s="246"/>
      <c r="RIA101" s="246"/>
      <c r="RIB101" s="246"/>
      <c r="RIC101" s="246"/>
      <c r="RID101" s="246"/>
      <c r="RIE101" s="246"/>
      <c r="RIF101" s="246"/>
      <c r="RIG101" s="246" t="s">
        <v>46</v>
      </c>
      <c r="RIH101" s="246"/>
      <c r="RII101" s="246"/>
      <c r="RIJ101" s="246"/>
      <c r="RIK101" s="246"/>
      <c r="RIL101" s="246"/>
      <c r="RIM101" s="246"/>
      <c r="RIN101" s="246"/>
      <c r="RIO101" s="246" t="s">
        <v>46</v>
      </c>
      <c r="RIP101" s="246"/>
      <c r="RIQ101" s="246"/>
      <c r="RIR101" s="246"/>
      <c r="RIS101" s="246"/>
      <c r="RIT101" s="246"/>
      <c r="RIU101" s="246"/>
      <c r="RIV101" s="246"/>
      <c r="RIW101" s="246" t="s">
        <v>46</v>
      </c>
      <c r="RIX101" s="246"/>
      <c r="RIY101" s="246"/>
      <c r="RIZ101" s="246"/>
      <c r="RJA101" s="246"/>
      <c r="RJB101" s="246"/>
      <c r="RJC101" s="246"/>
      <c r="RJD101" s="246"/>
      <c r="RJE101" s="246" t="s">
        <v>46</v>
      </c>
      <c r="RJF101" s="246"/>
      <c r="RJG101" s="246"/>
      <c r="RJH101" s="246"/>
      <c r="RJI101" s="246"/>
      <c r="RJJ101" s="246"/>
      <c r="RJK101" s="246"/>
      <c r="RJL101" s="246"/>
      <c r="RJM101" s="246" t="s">
        <v>46</v>
      </c>
      <c r="RJN101" s="246"/>
      <c r="RJO101" s="246"/>
      <c r="RJP101" s="246"/>
      <c r="RJQ101" s="246"/>
      <c r="RJR101" s="246"/>
      <c r="RJS101" s="246"/>
      <c r="RJT101" s="246"/>
      <c r="RJU101" s="246" t="s">
        <v>46</v>
      </c>
      <c r="RJV101" s="246"/>
      <c r="RJW101" s="246"/>
      <c r="RJX101" s="246"/>
      <c r="RJY101" s="246"/>
      <c r="RJZ101" s="246"/>
      <c r="RKA101" s="246"/>
      <c r="RKB101" s="246"/>
      <c r="RKC101" s="246" t="s">
        <v>46</v>
      </c>
      <c r="RKD101" s="246"/>
      <c r="RKE101" s="246"/>
      <c r="RKF101" s="246"/>
      <c r="RKG101" s="246"/>
      <c r="RKH101" s="246"/>
      <c r="RKI101" s="246"/>
      <c r="RKJ101" s="246"/>
      <c r="RKK101" s="246" t="s">
        <v>46</v>
      </c>
      <c r="RKL101" s="246"/>
      <c r="RKM101" s="246"/>
      <c r="RKN101" s="246"/>
      <c r="RKO101" s="246"/>
      <c r="RKP101" s="246"/>
      <c r="RKQ101" s="246"/>
      <c r="RKR101" s="246"/>
      <c r="RKS101" s="246" t="s">
        <v>46</v>
      </c>
      <c r="RKT101" s="246"/>
      <c r="RKU101" s="246"/>
      <c r="RKV101" s="246"/>
      <c r="RKW101" s="246"/>
      <c r="RKX101" s="246"/>
      <c r="RKY101" s="246"/>
      <c r="RKZ101" s="246"/>
      <c r="RLA101" s="246" t="s">
        <v>46</v>
      </c>
      <c r="RLB101" s="246"/>
      <c r="RLC101" s="246"/>
      <c r="RLD101" s="246"/>
      <c r="RLE101" s="246"/>
      <c r="RLF101" s="246"/>
      <c r="RLG101" s="246"/>
      <c r="RLH101" s="246"/>
      <c r="RLI101" s="246" t="s">
        <v>46</v>
      </c>
      <c r="RLJ101" s="246"/>
      <c r="RLK101" s="246"/>
      <c r="RLL101" s="246"/>
      <c r="RLM101" s="246"/>
      <c r="RLN101" s="246"/>
      <c r="RLO101" s="246"/>
      <c r="RLP101" s="246"/>
      <c r="RLQ101" s="246" t="s">
        <v>46</v>
      </c>
      <c r="RLR101" s="246"/>
      <c r="RLS101" s="246"/>
      <c r="RLT101" s="246"/>
      <c r="RLU101" s="246"/>
      <c r="RLV101" s="246"/>
      <c r="RLW101" s="246"/>
      <c r="RLX101" s="246"/>
      <c r="RLY101" s="246" t="s">
        <v>46</v>
      </c>
      <c r="RLZ101" s="246"/>
      <c r="RMA101" s="246"/>
      <c r="RMB101" s="246"/>
      <c r="RMC101" s="246"/>
      <c r="RMD101" s="246"/>
      <c r="RME101" s="246"/>
      <c r="RMF101" s="246"/>
      <c r="RMG101" s="246" t="s">
        <v>46</v>
      </c>
      <c r="RMH101" s="246"/>
      <c r="RMI101" s="246"/>
      <c r="RMJ101" s="246"/>
      <c r="RMK101" s="246"/>
      <c r="RML101" s="246"/>
      <c r="RMM101" s="246"/>
      <c r="RMN101" s="246"/>
      <c r="RMO101" s="246" t="s">
        <v>46</v>
      </c>
      <c r="RMP101" s="246"/>
      <c r="RMQ101" s="246"/>
      <c r="RMR101" s="246"/>
      <c r="RMS101" s="246"/>
      <c r="RMT101" s="246"/>
      <c r="RMU101" s="246"/>
      <c r="RMV101" s="246"/>
      <c r="RMW101" s="246" t="s">
        <v>46</v>
      </c>
      <c r="RMX101" s="246"/>
      <c r="RMY101" s="246"/>
      <c r="RMZ101" s="246"/>
      <c r="RNA101" s="246"/>
      <c r="RNB101" s="246"/>
      <c r="RNC101" s="246"/>
      <c r="RND101" s="246"/>
      <c r="RNE101" s="246" t="s">
        <v>46</v>
      </c>
      <c r="RNF101" s="246"/>
      <c r="RNG101" s="246"/>
      <c r="RNH101" s="246"/>
      <c r="RNI101" s="246"/>
      <c r="RNJ101" s="246"/>
      <c r="RNK101" s="246"/>
      <c r="RNL101" s="246"/>
      <c r="RNM101" s="246" t="s">
        <v>46</v>
      </c>
      <c r="RNN101" s="246"/>
      <c r="RNO101" s="246"/>
      <c r="RNP101" s="246"/>
      <c r="RNQ101" s="246"/>
      <c r="RNR101" s="246"/>
      <c r="RNS101" s="246"/>
      <c r="RNT101" s="246"/>
      <c r="RNU101" s="246" t="s">
        <v>46</v>
      </c>
      <c r="RNV101" s="246"/>
      <c r="RNW101" s="246"/>
      <c r="RNX101" s="246"/>
      <c r="RNY101" s="246"/>
      <c r="RNZ101" s="246"/>
      <c r="ROA101" s="246"/>
      <c r="ROB101" s="246"/>
      <c r="ROC101" s="246" t="s">
        <v>46</v>
      </c>
      <c r="ROD101" s="246"/>
      <c r="ROE101" s="246"/>
      <c r="ROF101" s="246"/>
      <c r="ROG101" s="246"/>
      <c r="ROH101" s="246"/>
      <c r="ROI101" s="246"/>
      <c r="ROJ101" s="246"/>
      <c r="ROK101" s="246" t="s">
        <v>46</v>
      </c>
      <c r="ROL101" s="246"/>
      <c r="ROM101" s="246"/>
      <c r="RON101" s="246"/>
      <c r="ROO101" s="246"/>
      <c r="ROP101" s="246"/>
      <c r="ROQ101" s="246"/>
      <c r="ROR101" s="246"/>
      <c r="ROS101" s="246" t="s">
        <v>46</v>
      </c>
      <c r="ROT101" s="246"/>
      <c r="ROU101" s="246"/>
      <c r="ROV101" s="246"/>
      <c r="ROW101" s="246"/>
      <c r="ROX101" s="246"/>
      <c r="ROY101" s="246"/>
      <c r="ROZ101" s="246"/>
      <c r="RPA101" s="246" t="s">
        <v>46</v>
      </c>
      <c r="RPB101" s="246"/>
      <c r="RPC101" s="246"/>
      <c r="RPD101" s="246"/>
      <c r="RPE101" s="246"/>
      <c r="RPF101" s="246"/>
      <c r="RPG101" s="246"/>
      <c r="RPH101" s="246"/>
      <c r="RPI101" s="246" t="s">
        <v>46</v>
      </c>
      <c r="RPJ101" s="246"/>
      <c r="RPK101" s="246"/>
      <c r="RPL101" s="246"/>
      <c r="RPM101" s="246"/>
      <c r="RPN101" s="246"/>
      <c r="RPO101" s="246"/>
      <c r="RPP101" s="246"/>
      <c r="RPQ101" s="246" t="s">
        <v>46</v>
      </c>
      <c r="RPR101" s="246"/>
      <c r="RPS101" s="246"/>
      <c r="RPT101" s="246"/>
      <c r="RPU101" s="246"/>
      <c r="RPV101" s="246"/>
      <c r="RPW101" s="246"/>
      <c r="RPX101" s="246"/>
      <c r="RPY101" s="246" t="s">
        <v>46</v>
      </c>
      <c r="RPZ101" s="246"/>
      <c r="RQA101" s="246"/>
      <c r="RQB101" s="246"/>
      <c r="RQC101" s="246"/>
      <c r="RQD101" s="246"/>
      <c r="RQE101" s="246"/>
      <c r="RQF101" s="246"/>
      <c r="RQG101" s="246" t="s">
        <v>46</v>
      </c>
      <c r="RQH101" s="246"/>
      <c r="RQI101" s="246"/>
      <c r="RQJ101" s="246"/>
      <c r="RQK101" s="246"/>
      <c r="RQL101" s="246"/>
      <c r="RQM101" s="246"/>
      <c r="RQN101" s="246"/>
      <c r="RQO101" s="246" t="s">
        <v>46</v>
      </c>
      <c r="RQP101" s="246"/>
      <c r="RQQ101" s="246"/>
      <c r="RQR101" s="246"/>
      <c r="RQS101" s="246"/>
      <c r="RQT101" s="246"/>
      <c r="RQU101" s="246"/>
      <c r="RQV101" s="246"/>
      <c r="RQW101" s="246" t="s">
        <v>46</v>
      </c>
      <c r="RQX101" s="246"/>
      <c r="RQY101" s="246"/>
      <c r="RQZ101" s="246"/>
      <c r="RRA101" s="246"/>
      <c r="RRB101" s="246"/>
      <c r="RRC101" s="246"/>
      <c r="RRD101" s="246"/>
      <c r="RRE101" s="246" t="s">
        <v>46</v>
      </c>
      <c r="RRF101" s="246"/>
      <c r="RRG101" s="246"/>
      <c r="RRH101" s="246"/>
      <c r="RRI101" s="246"/>
      <c r="RRJ101" s="246"/>
      <c r="RRK101" s="246"/>
      <c r="RRL101" s="246"/>
      <c r="RRM101" s="246" t="s">
        <v>46</v>
      </c>
      <c r="RRN101" s="246"/>
      <c r="RRO101" s="246"/>
      <c r="RRP101" s="246"/>
      <c r="RRQ101" s="246"/>
      <c r="RRR101" s="246"/>
      <c r="RRS101" s="246"/>
      <c r="RRT101" s="246"/>
      <c r="RRU101" s="246" t="s">
        <v>46</v>
      </c>
      <c r="RRV101" s="246"/>
      <c r="RRW101" s="246"/>
      <c r="RRX101" s="246"/>
      <c r="RRY101" s="246"/>
      <c r="RRZ101" s="246"/>
      <c r="RSA101" s="246"/>
      <c r="RSB101" s="246"/>
      <c r="RSC101" s="246" t="s">
        <v>46</v>
      </c>
      <c r="RSD101" s="246"/>
      <c r="RSE101" s="246"/>
      <c r="RSF101" s="246"/>
      <c r="RSG101" s="246"/>
      <c r="RSH101" s="246"/>
      <c r="RSI101" s="246"/>
      <c r="RSJ101" s="246"/>
      <c r="RSK101" s="246" t="s">
        <v>46</v>
      </c>
      <c r="RSL101" s="246"/>
      <c r="RSM101" s="246"/>
      <c r="RSN101" s="246"/>
      <c r="RSO101" s="246"/>
      <c r="RSP101" s="246"/>
      <c r="RSQ101" s="246"/>
      <c r="RSR101" s="246"/>
      <c r="RSS101" s="246" t="s">
        <v>46</v>
      </c>
      <c r="RST101" s="246"/>
      <c r="RSU101" s="246"/>
      <c r="RSV101" s="246"/>
      <c r="RSW101" s="246"/>
      <c r="RSX101" s="246"/>
      <c r="RSY101" s="246"/>
      <c r="RSZ101" s="246"/>
      <c r="RTA101" s="246" t="s">
        <v>46</v>
      </c>
      <c r="RTB101" s="246"/>
      <c r="RTC101" s="246"/>
      <c r="RTD101" s="246"/>
      <c r="RTE101" s="246"/>
      <c r="RTF101" s="246"/>
      <c r="RTG101" s="246"/>
      <c r="RTH101" s="246"/>
      <c r="RTI101" s="246" t="s">
        <v>46</v>
      </c>
      <c r="RTJ101" s="246"/>
      <c r="RTK101" s="246"/>
      <c r="RTL101" s="246"/>
      <c r="RTM101" s="246"/>
      <c r="RTN101" s="246"/>
      <c r="RTO101" s="246"/>
      <c r="RTP101" s="246"/>
      <c r="RTQ101" s="246" t="s">
        <v>46</v>
      </c>
      <c r="RTR101" s="246"/>
      <c r="RTS101" s="246"/>
      <c r="RTT101" s="246"/>
      <c r="RTU101" s="246"/>
      <c r="RTV101" s="246"/>
      <c r="RTW101" s="246"/>
      <c r="RTX101" s="246"/>
      <c r="RTY101" s="246" t="s">
        <v>46</v>
      </c>
      <c r="RTZ101" s="246"/>
      <c r="RUA101" s="246"/>
      <c r="RUB101" s="246"/>
      <c r="RUC101" s="246"/>
      <c r="RUD101" s="246"/>
      <c r="RUE101" s="246"/>
      <c r="RUF101" s="246"/>
      <c r="RUG101" s="246" t="s">
        <v>46</v>
      </c>
      <c r="RUH101" s="246"/>
      <c r="RUI101" s="246"/>
      <c r="RUJ101" s="246"/>
      <c r="RUK101" s="246"/>
      <c r="RUL101" s="246"/>
      <c r="RUM101" s="246"/>
      <c r="RUN101" s="246"/>
      <c r="RUO101" s="246" t="s">
        <v>46</v>
      </c>
      <c r="RUP101" s="246"/>
      <c r="RUQ101" s="246"/>
      <c r="RUR101" s="246"/>
      <c r="RUS101" s="246"/>
      <c r="RUT101" s="246"/>
      <c r="RUU101" s="246"/>
      <c r="RUV101" s="246"/>
      <c r="RUW101" s="246" t="s">
        <v>46</v>
      </c>
      <c r="RUX101" s="246"/>
      <c r="RUY101" s="246"/>
      <c r="RUZ101" s="246"/>
      <c r="RVA101" s="246"/>
      <c r="RVB101" s="246"/>
      <c r="RVC101" s="246"/>
      <c r="RVD101" s="246"/>
      <c r="RVE101" s="246" t="s">
        <v>46</v>
      </c>
      <c r="RVF101" s="246"/>
      <c r="RVG101" s="246"/>
      <c r="RVH101" s="246"/>
      <c r="RVI101" s="246"/>
      <c r="RVJ101" s="246"/>
      <c r="RVK101" s="246"/>
      <c r="RVL101" s="246"/>
      <c r="RVM101" s="246" t="s">
        <v>46</v>
      </c>
      <c r="RVN101" s="246"/>
      <c r="RVO101" s="246"/>
      <c r="RVP101" s="246"/>
      <c r="RVQ101" s="246"/>
      <c r="RVR101" s="246"/>
      <c r="RVS101" s="246"/>
      <c r="RVT101" s="246"/>
      <c r="RVU101" s="246" t="s">
        <v>46</v>
      </c>
      <c r="RVV101" s="246"/>
      <c r="RVW101" s="246"/>
      <c r="RVX101" s="246"/>
      <c r="RVY101" s="246"/>
      <c r="RVZ101" s="246"/>
      <c r="RWA101" s="246"/>
      <c r="RWB101" s="246"/>
      <c r="RWC101" s="246" t="s">
        <v>46</v>
      </c>
      <c r="RWD101" s="246"/>
      <c r="RWE101" s="246"/>
      <c r="RWF101" s="246"/>
      <c r="RWG101" s="246"/>
      <c r="RWH101" s="246"/>
      <c r="RWI101" s="246"/>
      <c r="RWJ101" s="246"/>
      <c r="RWK101" s="246" t="s">
        <v>46</v>
      </c>
      <c r="RWL101" s="246"/>
      <c r="RWM101" s="246"/>
      <c r="RWN101" s="246"/>
      <c r="RWO101" s="246"/>
      <c r="RWP101" s="246"/>
      <c r="RWQ101" s="246"/>
      <c r="RWR101" s="246"/>
      <c r="RWS101" s="246" t="s">
        <v>46</v>
      </c>
      <c r="RWT101" s="246"/>
      <c r="RWU101" s="246"/>
      <c r="RWV101" s="246"/>
      <c r="RWW101" s="246"/>
      <c r="RWX101" s="246"/>
      <c r="RWY101" s="246"/>
      <c r="RWZ101" s="246"/>
      <c r="RXA101" s="246" t="s">
        <v>46</v>
      </c>
      <c r="RXB101" s="246"/>
      <c r="RXC101" s="246"/>
      <c r="RXD101" s="246"/>
      <c r="RXE101" s="246"/>
      <c r="RXF101" s="246"/>
      <c r="RXG101" s="246"/>
      <c r="RXH101" s="246"/>
      <c r="RXI101" s="246" t="s">
        <v>46</v>
      </c>
      <c r="RXJ101" s="246"/>
      <c r="RXK101" s="246"/>
      <c r="RXL101" s="246"/>
      <c r="RXM101" s="246"/>
      <c r="RXN101" s="246"/>
      <c r="RXO101" s="246"/>
      <c r="RXP101" s="246"/>
      <c r="RXQ101" s="246" t="s">
        <v>46</v>
      </c>
      <c r="RXR101" s="246"/>
      <c r="RXS101" s="246"/>
      <c r="RXT101" s="246"/>
      <c r="RXU101" s="246"/>
      <c r="RXV101" s="246"/>
      <c r="RXW101" s="246"/>
      <c r="RXX101" s="246"/>
      <c r="RXY101" s="246" t="s">
        <v>46</v>
      </c>
      <c r="RXZ101" s="246"/>
      <c r="RYA101" s="246"/>
      <c r="RYB101" s="246"/>
      <c r="RYC101" s="246"/>
      <c r="RYD101" s="246"/>
      <c r="RYE101" s="246"/>
      <c r="RYF101" s="246"/>
      <c r="RYG101" s="246" t="s">
        <v>46</v>
      </c>
      <c r="RYH101" s="246"/>
      <c r="RYI101" s="246"/>
      <c r="RYJ101" s="246"/>
      <c r="RYK101" s="246"/>
      <c r="RYL101" s="246"/>
      <c r="RYM101" s="246"/>
      <c r="RYN101" s="246"/>
      <c r="RYO101" s="246" t="s">
        <v>46</v>
      </c>
      <c r="RYP101" s="246"/>
      <c r="RYQ101" s="246"/>
      <c r="RYR101" s="246"/>
      <c r="RYS101" s="246"/>
      <c r="RYT101" s="246"/>
      <c r="RYU101" s="246"/>
      <c r="RYV101" s="246"/>
      <c r="RYW101" s="246" t="s">
        <v>46</v>
      </c>
      <c r="RYX101" s="246"/>
      <c r="RYY101" s="246"/>
      <c r="RYZ101" s="246"/>
      <c r="RZA101" s="246"/>
      <c r="RZB101" s="246"/>
      <c r="RZC101" s="246"/>
      <c r="RZD101" s="246"/>
      <c r="RZE101" s="246" t="s">
        <v>46</v>
      </c>
      <c r="RZF101" s="246"/>
      <c r="RZG101" s="246"/>
      <c r="RZH101" s="246"/>
      <c r="RZI101" s="246"/>
      <c r="RZJ101" s="246"/>
      <c r="RZK101" s="246"/>
      <c r="RZL101" s="246"/>
      <c r="RZM101" s="246" t="s">
        <v>46</v>
      </c>
      <c r="RZN101" s="246"/>
      <c r="RZO101" s="246"/>
      <c r="RZP101" s="246"/>
      <c r="RZQ101" s="246"/>
      <c r="RZR101" s="246"/>
      <c r="RZS101" s="246"/>
      <c r="RZT101" s="246"/>
      <c r="RZU101" s="246" t="s">
        <v>46</v>
      </c>
      <c r="RZV101" s="246"/>
      <c r="RZW101" s="246"/>
      <c r="RZX101" s="246"/>
      <c r="RZY101" s="246"/>
      <c r="RZZ101" s="246"/>
      <c r="SAA101" s="246"/>
      <c r="SAB101" s="246"/>
      <c r="SAC101" s="246" t="s">
        <v>46</v>
      </c>
      <c r="SAD101" s="246"/>
      <c r="SAE101" s="246"/>
      <c r="SAF101" s="246"/>
      <c r="SAG101" s="246"/>
      <c r="SAH101" s="246"/>
      <c r="SAI101" s="246"/>
      <c r="SAJ101" s="246"/>
      <c r="SAK101" s="246" t="s">
        <v>46</v>
      </c>
      <c r="SAL101" s="246"/>
      <c r="SAM101" s="246"/>
      <c r="SAN101" s="246"/>
      <c r="SAO101" s="246"/>
      <c r="SAP101" s="246"/>
      <c r="SAQ101" s="246"/>
      <c r="SAR101" s="246"/>
      <c r="SAS101" s="246" t="s">
        <v>46</v>
      </c>
      <c r="SAT101" s="246"/>
      <c r="SAU101" s="246"/>
      <c r="SAV101" s="246"/>
      <c r="SAW101" s="246"/>
      <c r="SAX101" s="246"/>
      <c r="SAY101" s="246"/>
      <c r="SAZ101" s="246"/>
      <c r="SBA101" s="246" t="s">
        <v>46</v>
      </c>
      <c r="SBB101" s="246"/>
      <c r="SBC101" s="246"/>
      <c r="SBD101" s="246"/>
      <c r="SBE101" s="246"/>
      <c r="SBF101" s="246"/>
      <c r="SBG101" s="246"/>
      <c r="SBH101" s="246"/>
      <c r="SBI101" s="246" t="s">
        <v>46</v>
      </c>
      <c r="SBJ101" s="246"/>
      <c r="SBK101" s="246"/>
      <c r="SBL101" s="246"/>
      <c r="SBM101" s="246"/>
      <c r="SBN101" s="246"/>
      <c r="SBO101" s="246"/>
      <c r="SBP101" s="246"/>
      <c r="SBQ101" s="246" t="s">
        <v>46</v>
      </c>
      <c r="SBR101" s="246"/>
      <c r="SBS101" s="246"/>
      <c r="SBT101" s="246"/>
      <c r="SBU101" s="246"/>
      <c r="SBV101" s="246"/>
      <c r="SBW101" s="246"/>
      <c r="SBX101" s="246"/>
      <c r="SBY101" s="246" t="s">
        <v>46</v>
      </c>
      <c r="SBZ101" s="246"/>
      <c r="SCA101" s="246"/>
      <c r="SCB101" s="246"/>
      <c r="SCC101" s="246"/>
      <c r="SCD101" s="246"/>
      <c r="SCE101" s="246"/>
      <c r="SCF101" s="246"/>
      <c r="SCG101" s="246" t="s">
        <v>46</v>
      </c>
      <c r="SCH101" s="246"/>
      <c r="SCI101" s="246"/>
      <c r="SCJ101" s="246"/>
      <c r="SCK101" s="246"/>
      <c r="SCL101" s="246"/>
      <c r="SCM101" s="246"/>
      <c r="SCN101" s="246"/>
      <c r="SCO101" s="246" t="s">
        <v>46</v>
      </c>
      <c r="SCP101" s="246"/>
      <c r="SCQ101" s="246"/>
      <c r="SCR101" s="246"/>
      <c r="SCS101" s="246"/>
      <c r="SCT101" s="246"/>
      <c r="SCU101" s="246"/>
      <c r="SCV101" s="246"/>
      <c r="SCW101" s="246" t="s">
        <v>46</v>
      </c>
      <c r="SCX101" s="246"/>
      <c r="SCY101" s="246"/>
      <c r="SCZ101" s="246"/>
      <c r="SDA101" s="246"/>
      <c r="SDB101" s="246"/>
      <c r="SDC101" s="246"/>
      <c r="SDD101" s="246"/>
      <c r="SDE101" s="246" t="s">
        <v>46</v>
      </c>
      <c r="SDF101" s="246"/>
      <c r="SDG101" s="246"/>
      <c r="SDH101" s="246"/>
      <c r="SDI101" s="246"/>
      <c r="SDJ101" s="246"/>
      <c r="SDK101" s="246"/>
      <c r="SDL101" s="246"/>
      <c r="SDM101" s="246" t="s">
        <v>46</v>
      </c>
      <c r="SDN101" s="246"/>
      <c r="SDO101" s="246"/>
      <c r="SDP101" s="246"/>
      <c r="SDQ101" s="246"/>
      <c r="SDR101" s="246"/>
      <c r="SDS101" s="246"/>
      <c r="SDT101" s="246"/>
      <c r="SDU101" s="246" t="s">
        <v>46</v>
      </c>
      <c r="SDV101" s="246"/>
      <c r="SDW101" s="246"/>
      <c r="SDX101" s="246"/>
      <c r="SDY101" s="246"/>
      <c r="SDZ101" s="246"/>
      <c r="SEA101" s="246"/>
      <c r="SEB101" s="246"/>
      <c r="SEC101" s="246" t="s">
        <v>46</v>
      </c>
      <c r="SED101" s="246"/>
      <c r="SEE101" s="246"/>
      <c r="SEF101" s="246"/>
      <c r="SEG101" s="246"/>
      <c r="SEH101" s="246"/>
      <c r="SEI101" s="246"/>
      <c r="SEJ101" s="246"/>
      <c r="SEK101" s="246" t="s">
        <v>46</v>
      </c>
      <c r="SEL101" s="246"/>
      <c r="SEM101" s="246"/>
      <c r="SEN101" s="246"/>
      <c r="SEO101" s="246"/>
      <c r="SEP101" s="246"/>
      <c r="SEQ101" s="246"/>
      <c r="SER101" s="246"/>
      <c r="SES101" s="246" t="s">
        <v>46</v>
      </c>
      <c r="SET101" s="246"/>
      <c r="SEU101" s="246"/>
      <c r="SEV101" s="246"/>
      <c r="SEW101" s="246"/>
      <c r="SEX101" s="246"/>
      <c r="SEY101" s="246"/>
      <c r="SEZ101" s="246"/>
      <c r="SFA101" s="246" t="s">
        <v>46</v>
      </c>
      <c r="SFB101" s="246"/>
      <c r="SFC101" s="246"/>
      <c r="SFD101" s="246"/>
      <c r="SFE101" s="246"/>
      <c r="SFF101" s="246"/>
      <c r="SFG101" s="246"/>
      <c r="SFH101" s="246"/>
      <c r="SFI101" s="246" t="s">
        <v>46</v>
      </c>
      <c r="SFJ101" s="246"/>
      <c r="SFK101" s="246"/>
      <c r="SFL101" s="246"/>
      <c r="SFM101" s="246"/>
      <c r="SFN101" s="246"/>
      <c r="SFO101" s="246"/>
      <c r="SFP101" s="246"/>
      <c r="SFQ101" s="246" t="s">
        <v>46</v>
      </c>
      <c r="SFR101" s="246"/>
      <c r="SFS101" s="246"/>
      <c r="SFT101" s="246"/>
      <c r="SFU101" s="246"/>
      <c r="SFV101" s="246"/>
      <c r="SFW101" s="246"/>
      <c r="SFX101" s="246"/>
      <c r="SFY101" s="246" t="s">
        <v>46</v>
      </c>
      <c r="SFZ101" s="246"/>
      <c r="SGA101" s="246"/>
      <c r="SGB101" s="246"/>
      <c r="SGC101" s="246"/>
      <c r="SGD101" s="246"/>
      <c r="SGE101" s="246"/>
      <c r="SGF101" s="246"/>
      <c r="SGG101" s="246" t="s">
        <v>46</v>
      </c>
      <c r="SGH101" s="246"/>
      <c r="SGI101" s="246"/>
      <c r="SGJ101" s="246"/>
      <c r="SGK101" s="246"/>
      <c r="SGL101" s="246"/>
      <c r="SGM101" s="246"/>
      <c r="SGN101" s="246"/>
      <c r="SGO101" s="246" t="s">
        <v>46</v>
      </c>
      <c r="SGP101" s="246"/>
      <c r="SGQ101" s="246"/>
      <c r="SGR101" s="246"/>
      <c r="SGS101" s="246"/>
      <c r="SGT101" s="246"/>
      <c r="SGU101" s="246"/>
      <c r="SGV101" s="246"/>
      <c r="SGW101" s="246" t="s">
        <v>46</v>
      </c>
      <c r="SGX101" s="246"/>
      <c r="SGY101" s="246"/>
      <c r="SGZ101" s="246"/>
      <c r="SHA101" s="246"/>
      <c r="SHB101" s="246"/>
      <c r="SHC101" s="246"/>
      <c r="SHD101" s="246"/>
      <c r="SHE101" s="246" t="s">
        <v>46</v>
      </c>
      <c r="SHF101" s="246"/>
      <c r="SHG101" s="246"/>
      <c r="SHH101" s="246"/>
      <c r="SHI101" s="246"/>
      <c r="SHJ101" s="246"/>
      <c r="SHK101" s="246"/>
      <c r="SHL101" s="246"/>
      <c r="SHM101" s="246" t="s">
        <v>46</v>
      </c>
      <c r="SHN101" s="246"/>
      <c r="SHO101" s="246"/>
      <c r="SHP101" s="246"/>
      <c r="SHQ101" s="246"/>
      <c r="SHR101" s="246"/>
      <c r="SHS101" s="246"/>
      <c r="SHT101" s="246"/>
      <c r="SHU101" s="246" t="s">
        <v>46</v>
      </c>
      <c r="SHV101" s="246"/>
      <c r="SHW101" s="246"/>
      <c r="SHX101" s="246"/>
      <c r="SHY101" s="246"/>
      <c r="SHZ101" s="246"/>
      <c r="SIA101" s="246"/>
      <c r="SIB101" s="246"/>
      <c r="SIC101" s="246" t="s">
        <v>46</v>
      </c>
      <c r="SID101" s="246"/>
      <c r="SIE101" s="246"/>
      <c r="SIF101" s="246"/>
      <c r="SIG101" s="246"/>
      <c r="SIH101" s="246"/>
      <c r="SII101" s="246"/>
      <c r="SIJ101" s="246"/>
      <c r="SIK101" s="246" t="s">
        <v>46</v>
      </c>
      <c r="SIL101" s="246"/>
      <c r="SIM101" s="246"/>
      <c r="SIN101" s="246"/>
      <c r="SIO101" s="246"/>
      <c r="SIP101" s="246"/>
      <c r="SIQ101" s="246"/>
      <c r="SIR101" s="246"/>
      <c r="SIS101" s="246" t="s">
        <v>46</v>
      </c>
      <c r="SIT101" s="246"/>
      <c r="SIU101" s="246"/>
      <c r="SIV101" s="246"/>
      <c r="SIW101" s="246"/>
      <c r="SIX101" s="246"/>
      <c r="SIY101" s="246"/>
      <c r="SIZ101" s="246"/>
      <c r="SJA101" s="246" t="s">
        <v>46</v>
      </c>
      <c r="SJB101" s="246"/>
      <c r="SJC101" s="246"/>
      <c r="SJD101" s="246"/>
      <c r="SJE101" s="246"/>
      <c r="SJF101" s="246"/>
      <c r="SJG101" s="246"/>
      <c r="SJH101" s="246"/>
      <c r="SJI101" s="246" t="s">
        <v>46</v>
      </c>
      <c r="SJJ101" s="246"/>
      <c r="SJK101" s="246"/>
      <c r="SJL101" s="246"/>
      <c r="SJM101" s="246"/>
      <c r="SJN101" s="246"/>
      <c r="SJO101" s="246"/>
      <c r="SJP101" s="246"/>
      <c r="SJQ101" s="246" t="s">
        <v>46</v>
      </c>
      <c r="SJR101" s="246"/>
      <c r="SJS101" s="246"/>
      <c r="SJT101" s="246"/>
      <c r="SJU101" s="246"/>
      <c r="SJV101" s="246"/>
      <c r="SJW101" s="246"/>
      <c r="SJX101" s="246"/>
      <c r="SJY101" s="246" t="s">
        <v>46</v>
      </c>
      <c r="SJZ101" s="246"/>
      <c r="SKA101" s="246"/>
      <c r="SKB101" s="246"/>
      <c r="SKC101" s="246"/>
      <c r="SKD101" s="246"/>
      <c r="SKE101" s="246"/>
      <c r="SKF101" s="246"/>
      <c r="SKG101" s="246" t="s">
        <v>46</v>
      </c>
      <c r="SKH101" s="246"/>
      <c r="SKI101" s="246"/>
      <c r="SKJ101" s="246"/>
      <c r="SKK101" s="246"/>
      <c r="SKL101" s="246"/>
      <c r="SKM101" s="246"/>
      <c r="SKN101" s="246"/>
      <c r="SKO101" s="246" t="s">
        <v>46</v>
      </c>
      <c r="SKP101" s="246"/>
      <c r="SKQ101" s="246"/>
      <c r="SKR101" s="246"/>
      <c r="SKS101" s="246"/>
      <c r="SKT101" s="246"/>
      <c r="SKU101" s="246"/>
      <c r="SKV101" s="246"/>
      <c r="SKW101" s="246" t="s">
        <v>46</v>
      </c>
      <c r="SKX101" s="246"/>
      <c r="SKY101" s="246"/>
      <c r="SKZ101" s="246"/>
      <c r="SLA101" s="246"/>
      <c r="SLB101" s="246"/>
      <c r="SLC101" s="246"/>
      <c r="SLD101" s="246"/>
      <c r="SLE101" s="246" t="s">
        <v>46</v>
      </c>
      <c r="SLF101" s="246"/>
      <c r="SLG101" s="246"/>
      <c r="SLH101" s="246"/>
      <c r="SLI101" s="246"/>
      <c r="SLJ101" s="246"/>
      <c r="SLK101" s="246"/>
      <c r="SLL101" s="246"/>
      <c r="SLM101" s="246" t="s">
        <v>46</v>
      </c>
      <c r="SLN101" s="246"/>
      <c r="SLO101" s="246"/>
      <c r="SLP101" s="246"/>
      <c r="SLQ101" s="246"/>
      <c r="SLR101" s="246"/>
      <c r="SLS101" s="246"/>
      <c r="SLT101" s="246"/>
      <c r="SLU101" s="246" t="s">
        <v>46</v>
      </c>
      <c r="SLV101" s="246"/>
      <c r="SLW101" s="246"/>
      <c r="SLX101" s="246"/>
      <c r="SLY101" s="246"/>
      <c r="SLZ101" s="246"/>
      <c r="SMA101" s="246"/>
      <c r="SMB101" s="246"/>
      <c r="SMC101" s="246" t="s">
        <v>46</v>
      </c>
      <c r="SMD101" s="246"/>
      <c r="SME101" s="246"/>
      <c r="SMF101" s="246"/>
      <c r="SMG101" s="246"/>
      <c r="SMH101" s="246"/>
      <c r="SMI101" s="246"/>
      <c r="SMJ101" s="246"/>
      <c r="SMK101" s="246" t="s">
        <v>46</v>
      </c>
      <c r="SML101" s="246"/>
      <c r="SMM101" s="246"/>
      <c r="SMN101" s="246"/>
      <c r="SMO101" s="246"/>
      <c r="SMP101" s="246"/>
      <c r="SMQ101" s="246"/>
      <c r="SMR101" s="246"/>
      <c r="SMS101" s="246" t="s">
        <v>46</v>
      </c>
      <c r="SMT101" s="246"/>
      <c r="SMU101" s="246"/>
      <c r="SMV101" s="246"/>
      <c r="SMW101" s="246"/>
      <c r="SMX101" s="246"/>
      <c r="SMY101" s="246"/>
      <c r="SMZ101" s="246"/>
      <c r="SNA101" s="246" t="s">
        <v>46</v>
      </c>
      <c r="SNB101" s="246"/>
      <c r="SNC101" s="246"/>
      <c r="SND101" s="246"/>
      <c r="SNE101" s="246"/>
      <c r="SNF101" s="246"/>
      <c r="SNG101" s="246"/>
      <c r="SNH101" s="246"/>
      <c r="SNI101" s="246" t="s">
        <v>46</v>
      </c>
      <c r="SNJ101" s="246"/>
      <c r="SNK101" s="246"/>
      <c r="SNL101" s="246"/>
      <c r="SNM101" s="246"/>
      <c r="SNN101" s="246"/>
      <c r="SNO101" s="246"/>
      <c r="SNP101" s="246"/>
      <c r="SNQ101" s="246" t="s">
        <v>46</v>
      </c>
      <c r="SNR101" s="246"/>
      <c r="SNS101" s="246"/>
      <c r="SNT101" s="246"/>
      <c r="SNU101" s="246"/>
      <c r="SNV101" s="246"/>
      <c r="SNW101" s="246"/>
      <c r="SNX101" s="246"/>
      <c r="SNY101" s="246" t="s">
        <v>46</v>
      </c>
      <c r="SNZ101" s="246"/>
      <c r="SOA101" s="246"/>
      <c r="SOB101" s="246"/>
      <c r="SOC101" s="246"/>
      <c r="SOD101" s="246"/>
      <c r="SOE101" s="246"/>
      <c r="SOF101" s="246"/>
      <c r="SOG101" s="246" t="s">
        <v>46</v>
      </c>
      <c r="SOH101" s="246"/>
      <c r="SOI101" s="246"/>
      <c r="SOJ101" s="246"/>
      <c r="SOK101" s="246"/>
      <c r="SOL101" s="246"/>
      <c r="SOM101" s="246"/>
      <c r="SON101" s="246"/>
      <c r="SOO101" s="246" t="s">
        <v>46</v>
      </c>
      <c r="SOP101" s="246"/>
      <c r="SOQ101" s="246"/>
      <c r="SOR101" s="246"/>
      <c r="SOS101" s="246"/>
      <c r="SOT101" s="246"/>
      <c r="SOU101" s="246"/>
      <c r="SOV101" s="246"/>
      <c r="SOW101" s="246" t="s">
        <v>46</v>
      </c>
      <c r="SOX101" s="246"/>
      <c r="SOY101" s="246"/>
      <c r="SOZ101" s="246"/>
      <c r="SPA101" s="246"/>
      <c r="SPB101" s="246"/>
      <c r="SPC101" s="246"/>
      <c r="SPD101" s="246"/>
      <c r="SPE101" s="246" t="s">
        <v>46</v>
      </c>
      <c r="SPF101" s="246"/>
      <c r="SPG101" s="246"/>
      <c r="SPH101" s="246"/>
      <c r="SPI101" s="246"/>
      <c r="SPJ101" s="246"/>
      <c r="SPK101" s="246"/>
      <c r="SPL101" s="246"/>
      <c r="SPM101" s="246" t="s">
        <v>46</v>
      </c>
      <c r="SPN101" s="246"/>
      <c r="SPO101" s="246"/>
      <c r="SPP101" s="246"/>
      <c r="SPQ101" s="246"/>
      <c r="SPR101" s="246"/>
      <c r="SPS101" s="246"/>
      <c r="SPT101" s="246"/>
      <c r="SPU101" s="246" t="s">
        <v>46</v>
      </c>
      <c r="SPV101" s="246"/>
      <c r="SPW101" s="246"/>
      <c r="SPX101" s="246"/>
      <c r="SPY101" s="246"/>
      <c r="SPZ101" s="246"/>
      <c r="SQA101" s="246"/>
      <c r="SQB101" s="246"/>
      <c r="SQC101" s="246" t="s">
        <v>46</v>
      </c>
      <c r="SQD101" s="246"/>
      <c r="SQE101" s="246"/>
      <c r="SQF101" s="246"/>
      <c r="SQG101" s="246"/>
      <c r="SQH101" s="246"/>
      <c r="SQI101" s="246"/>
      <c r="SQJ101" s="246"/>
      <c r="SQK101" s="246" t="s">
        <v>46</v>
      </c>
      <c r="SQL101" s="246"/>
      <c r="SQM101" s="246"/>
      <c r="SQN101" s="246"/>
      <c r="SQO101" s="246"/>
      <c r="SQP101" s="246"/>
      <c r="SQQ101" s="246"/>
      <c r="SQR101" s="246"/>
      <c r="SQS101" s="246" t="s">
        <v>46</v>
      </c>
      <c r="SQT101" s="246"/>
      <c r="SQU101" s="246"/>
      <c r="SQV101" s="246"/>
      <c r="SQW101" s="246"/>
      <c r="SQX101" s="246"/>
      <c r="SQY101" s="246"/>
      <c r="SQZ101" s="246"/>
      <c r="SRA101" s="246" t="s">
        <v>46</v>
      </c>
      <c r="SRB101" s="246"/>
      <c r="SRC101" s="246"/>
      <c r="SRD101" s="246"/>
      <c r="SRE101" s="246"/>
      <c r="SRF101" s="246"/>
      <c r="SRG101" s="246"/>
      <c r="SRH101" s="246"/>
      <c r="SRI101" s="246" t="s">
        <v>46</v>
      </c>
      <c r="SRJ101" s="246"/>
      <c r="SRK101" s="246"/>
      <c r="SRL101" s="246"/>
      <c r="SRM101" s="246"/>
      <c r="SRN101" s="246"/>
      <c r="SRO101" s="246"/>
      <c r="SRP101" s="246"/>
      <c r="SRQ101" s="246" t="s">
        <v>46</v>
      </c>
      <c r="SRR101" s="246"/>
      <c r="SRS101" s="246"/>
      <c r="SRT101" s="246"/>
      <c r="SRU101" s="246"/>
      <c r="SRV101" s="246"/>
      <c r="SRW101" s="246"/>
      <c r="SRX101" s="246"/>
      <c r="SRY101" s="246" t="s">
        <v>46</v>
      </c>
      <c r="SRZ101" s="246"/>
      <c r="SSA101" s="246"/>
      <c r="SSB101" s="246"/>
      <c r="SSC101" s="246"/>
      <c r="SSD101" s="246"/>
      <c r="SSE101" s="246"/>
      <c r="SSF101" s="246"/>
      <c r="SSG101" s="246" t="s">
        <v>46</v>
      </c>
      <c r="SSH101" s="246"/>
      <c r="SSI101" s="246"/>
      <c r="SSJ101" s="246"/>
      <c r="SSK101" s="246"/>
      <c r="SSL101" s="246"/>
      <c r="SSM101" s="246"/>
      <c r="SSN101" s="246"/>
      <c r="SSO101" s="246" t="s">
        <v>46</v>
      </c>
      <c r="SSP101" s="246"/>
      <c r="SSQ101" s="246"/>
      <c r="SSR101" s="246"/>
      <c r="SSS101" s="246"/>
      <c r="SST101" s="246"/>
      <c r="SSU101" s="246"/>
      <c r="SSV101" s="246"/>
      <c r="SSW101" s="246" t="s">
        <v>46</v>
      </c>
      <c r="SSX101" s="246"/>
      <c r="SSY101" s="246"/>
      <c r="SSZ101" s="246"/>
      <c r="STA101" s="246"/>
      <c r="STB101" s="246"/>
      <c r="STC101" s="246"/>
      <c r="STD101" s="246"/>
      <c r="STE101" s="246" t="s">
        <v>46</v>
      </c>
      <c r="STF101" s="246"/>
      <c r="STG101" s="246"/>
      <c r="STH101" s="246"/>
      <c r="STI101" s="246"/>
      <c r="STJ101" s="246"/>
      <c r="STK101" s="246"/>
      <c r="STL101" s="246"/>
      <c r="STM101" s="246" t="s">
        <v>46</v>
      </c>
      <c r="STN101" s="246"/>
      <c r="STO101" s="246"/>
      <c r="STP101" s="246"/>
      <c r="STQ101" s="246"/>
      <c r="STR101" s="246"/>
      <c r="STS101" s="246"/>
      <c r="STT101" s="246"/>
      <c r="STU101" s="246" t="s">
        <v>46</v>
      </c>
      <c r="STV101" s="246"/>
      <c r="STW101" s="246"/>
      <c r="STX101" s="246"/>
      <c r="STY101" s="246"/>
      <c r="STZ101" s="246"/>
      <c r="SUA101" s="246"/>
      <c r="SUB101" s="246"/>
      <c r="SUC101" s="246" t="s">
        <v>46</v>
      </c>
      <c r="SUD101" s="246"/>
      <c r="SUE101" s="246"/>
      <c r="SUF101" s="246"/>
      <c r="SUG101" s="246"/>
      <c r="SUH101" s="246"/>
      <c r="SUI101" s="246"/>
      <c r="SUJ101" s="246"/>
      <c r="SUK101" s="246" t="s">
        <v>46</v>
      </c>
      <c r="SUL101" s="246"/>
      <c r="SUM101" s="246"/>
      <c r="SUN101" s="246"/>
      <c r="SUO101" s="246"/>
      <c r="SUP101" s="246"/>
      <c r="SUQ101" s="246"/>
      <c r="SUR101" s="246"/>
      <c r="SUS101" s="246" t="s">
        <v>46</v>
      </c>
      <c r="SUT101" s="246"/>
      <c r="SUU101" s="246"/>
      <c r="SUV101" s="246"/>
      <c r="SUW101" s="246"/>
      <c r="SUX101" s="246"/>
      <c r="SUY101" s="246"/>
      <c r="SUZ101" s="246"/>
      <c r="SVA101" s="246" t="s">
        <v>46</v>
      </c>
      <c r="SVB101" s="246"/>
      <c r="SVC101" s="246"/>
      <c r="SVD101" s="246"/>
      <c r="SVE101" s="246"/>
      <c r="SVF101" s="246"/>
      <c r="SVG101" s="246"/>
      <c r="SVH101" s="246"/>
      <c r="SVI101" s="246" t="s">
        <v>46</v>
      </c>
      <c r="SVJ101" s="246"/>
      <c r="SVK101" s="246"/>
      <c r="SVL101" s="246"/>
      <c r="SVM101" s="246"/>
      <c r="SVN101" s="246"/>
      <c r="SVO101" s="246"/>
      <c r="SVP101" s="246"/>
      <c r="SVQ101" s="246" t="s">
        <v>46</v>
      </c>
      <c r="SVR101" s="246"/>
      <c r="SVS101" s="246"/>
      <c r="SVT101" s="246"/>
      <c r="SVU101" s="246"/>
      <c r="SVV101" s="246"/>
      <c r="SVW101" s="246"/>
      <c r="SVX101" s="246"/>
      <c r="SVY101" s="246" t="s">
        <v>46</v>
      </c>
      <c r="SVZ101" s="246"/>
      <c r="SWA101" s="246"/>
      <c r="SWB101" s="246"/>
      <c r="SWC101" s="246"/>
      <c r="SWD101" s="246"/>
      <c r="SWE101" s="246"/>
      <c r="SWF101" s="246"/>
      <c r="SWG101" s="246" t="s">
        <v>46</v>
      </c>
      <c r="SWH101" s="246"/>
      <c r="SWI101" s="246"/>
      <c r="SWJ101" s="246"/>
      <c r="SWK101" s="246"/>
      <c r="SWL101" s="246"/>
      <c r="SWM101" s="246"/>
      <c r="SWN101" s="246"/>
      <c r="SWO101" s="246" t="s">
        <v>46</v>
      </c>
      <c r="SWP101" s="246"/>
      <c r="SWQ101" s="246"/>
      <c r="SWR101" s="246"/>
      <c r="SWS101" s="246"/>
      <c r="SWT101" s="246"/>
      <c r="SWU101" s="246"/>
      <c r="SWV101" s="246"/>
      <c r="SWW101" s="246" t="s">
        <v>46</v>
      </c>
      <c r="SWX101" s="246"/>
      <c r="SWY101" s="246"/>
      <c r="SWZ101" s="246"/>
      <c r="SXA101" s="246"/>
      <c r="SXB101" s="246"/>
      <c r="SXC101" s="246"/>
      <c r="SXD101" s="246"/>
      <c r="SXE101" s="246" t="s">
        <v>46</v>
      </c>
      <c r="SXF101" s="246"/>
      <c r="SXG101" s="246"/>
      <c r="SXH101" s="246"/>
      <c r="SXI101" s="246"/>
      <c r="SXJ101" s="246"/>
      <c r="SXK101" s="246"/>
      <c r="SXL101" s="246"/>
      <c r="SXM101" s="246" t="s">
        <v>46</v>
      </c>
      <c r="SXN101" s="246"/>
      <c r="SXO101" s="246"/>
      <c r="SXP101" s="246"/>
      <c r="SXQ101" s="246"/>
      <c r="SXR101" s="246"/>
      <c r="SXS101" s="246"/>
      <c r="SXT101" s="246"/>
      <c r="SXU101" s="246" t="s">
        <v>46</v>
      </c>
      <c r="SXV101" s="246"/>
      <c r="SXW101" s="246"/>
      <c r="SXX101" s="246"/>
      <c r="SXY101" s="246"/>
      <c r="SXZ101" s="246"/>
      <c r="SYA101" s="246"/>
      <c r="SYB101" s="246"/>
      <c r="SYC101" s="246" t="s">
        <v>46</v>
      </c>
      <c r="SYD101" s="246"/>
      <c r="SYE101" s="246"/>
      <c r="SYF101" s="246"/>
      <c r="SYG101" s="246"/>
      <c r="SYH101" s="246"/>
      <c r="SYI101" s="246"/>
      <c r="SYJ101" s="246"/>
      <c r="SYK101" s="246" t="s">
        <v>46</v>
      </c>
      <c r="SYL101" s="246"/>
      <c r="SYM101" s="246"/>
      <c r="SYN101" s="246"/>
      <c r="SYO101" s="246"/>
      <c r="SYP101" s="246"/>
      <c r="SYQ101" s="246"/>
      <c r="SYR101" s="246"/>
      <c r="SYS101" s="246" t="s">
        <v>46</v>
      </c>
      <c r="SYT101" s="246"/>
      <c r="SYU101" s="246"/>
      <c r="SYV101" s="246"/>
      <c r="SYW101" s="246"/>
      <c r="SYX101" s="246"/>
      <c r="SYY101" s="246"/>
      <c r="SYZ101" s="246"/>
      <c r="SZA101" s="246" t="s">
        <v>46</v>
      </c>
      <c r="SZB101" s="246"/>
      <c r="SZC101" s="246"/>
      <c r="SZD101" s="246"/>
      <c r="SZE101" s="246"/>
      <c r="SZF101" s="246"/>
      <c r="SZG101" s="246"/>
      <c r="SZH101" s="246"/>
      <c r="SZI101" s="246" t="s">
        <v>46</v>
      </c>
      <c r="SZJ101" s="246"/>
      <c r="SZK101" s="246"/>
      <c r="SZL101" s="246"/>
      <c r="SZM101" s="246"/>
      <c r="SZN101" s="246"/>
      <c r="SZO101" s="246"/>
      <c r="SZP101" s="246"/>
      <c r="SZQ101" s="246" t="s">
        <v>46</v>
      </c>
      <c r="SZR101" s="246"/>
      <c r="SZS101" s="246"/>
      <c r="SZT101" s="246"/>
      <c r="SZU101" s="246"/>
      <c r="SZV101" s="246"/>
      <c r="SZW101" s="246"/>
      <c r="SZX101" s="246"/>
      <c r="SZY101" s="246" t="s">
        <v>46</v>
      </c>
      <c r="SZZ101" s="246"/>
      <c r="TAA101" s="246"/>
      <c r="TAB101" s="246"/>
      <c r="TAC101" s="246"/>
      <c r="TAD101" s="246"/>
      <c r="TAE101" s="246"/>
      <c r="TAF101" s="246"/>
      <c r="TAG101" s="246" t="s">
        <v>46</v>
      </c>
      <c r="TAH101" s="246"/>
      <c r="TAI101" s="246"/>
      <c r="TAJ101" s="246"/>
      <c r="TAK101" s="246"/>
      <c r="TAL101" s="246"/>
      <c r="TAM101" s="246"/>
      <c r="TAN101" s="246"/>
      <c r="TAO101" s="246" t="s">
        <v>46</v>
      </c>
      <c r="TAP101" s="246"/>
      <c r="TAQ101" s="246"/>
      <c r="TAR101" s="246"/>
      <c r="TAS101" s="246"/>
      <c r="TAT101" s="246"/>
      <c r="TAU101" s="246"/>
      <c r="TAV101" s="246"/>
      <c r="TAW101" s="246" t="s">
        <v>46</v>
      </c>
      <c r="TAX101" s="246"/>
      <c r="TAY101" s="246"/>
      <c r="TAZ101" s="246"/>
      <c r="TBA101" s="246"/>
      <c r="TBB101" s="246"/>
      <c r="TBC101" s="246"/>
      <c r="TBD101" s="246"/>
      <c r="TBE101" s="246" t="s">
        <v>46</v>
      </c>
      <c r="TBF101" s="246"/>
      <c r="TBG101" s="246"/>
      <c r="TBH101" s="246"/>
      <c r="TBI101" s="246"/>
      <c r="TBJ101" s="246"/>
      <c r="TBK101" s="246"/>
      <c r="TBL101" s="246"/>
      <c r="TBM101" s="246" t="s">
        <v>46</v>
      </c>
      <c r="TBN101" s="246"/>
      <c r="TBO101" s="246"/>
      <c r="TBP101" s="246"/>
      <c r="TBQ101" s="246"/>
      <c r="TBR101" s="246"/>
      <c r="TBS101" s="246"/>
      <c r="TBT101" s="246"/>
      <c r="TBU101" s="246" t="s">
        <v>46</v>
      </c>
      <c r="TBV101" s="246"/>
      <c r="TBW101" s="246"/>
      <c r="TBX101" s="246"/>
      <c r="TBY101" s="246"/>
      <c r="TBZ101" s="246"/>
      <c r="TCA101" s="246"/>
      <c r="TCB101" s="246"/>
      <c r="TCC101" s="246" t="s">
        <v>46</v>
      </c>
      <c r="TCD101" s="246"/>
      <c r="TCE101" s="246"/>
      <c r="TCF101" s="246"/>
      <c r="TCG101" s="246"/>
      <c r="TCH101" s="246"/>
      <c r="TCI101" s="246"/>
      <c r="TCJ101" s="246"/>
      <c r="TCK101" s="246" t="s">
        <v>46</v>
      </c>
      <c r="TCL101" s="246"/>
      <c r="TCM101" s="246"/>
      <c r="TCN101" s="246"/>
      <c r="TCO101" s="246"/>
      <c r="TCP101" s="246"/>
      <c r="TCQ101" s="246"/>
      <c r="TCR101" s="246"/>
      <c r="TCS101" s="246" t="s">
        <v>46</v>
      </c>
      <c r="TCT101" s="246"/>
      <c r="TCU101" s="246"/>
      <c r="TCV101" s="246"/>
      <c r="TCW101" s="246"/>
      <c r="TCX101" s="246"/>
      <c r="TCY101" s="246"/>
      <c r="TCZ101" s="246"/>
      <c r="TDA101" s="246" t="s">
        <v>46</v>
      </c>
      <c r="TDB101" s="246"/>
      <c r="TDC101" s="246"/>
      <c r="TDD101" s="246"/>
      <c r="TDE101" s="246"/>
      <c r="TDF101" s="246"/>
      <c r="TDG101" s="246"/>
      <c r="TDH101" s="246"/>
      <c r="TDI101" s="246" t="s">
        <v>46</v>
      </c>
      <c r="TDJ101" s="246"/>
      <c r="TDK101" s="246"/>
      <c r="TDL101" s="246"/>
      <c r="TDM101" s="246"/>
      <c r="TDN101" s="246"/>
      <c r="TDO101" s="246"/>
      <c r="TDP101" s="246"/>
      <c r="TDQ101" s="246" t="s">
        <v>46</v>
      </c>
      <c r="TDR101" s="246"/>
      <c r="TDS101" s="246"/>
      <c r="TDT101" s="246"/>
      <c r="TDU101" s="246"/>
      <c r="TDV101" s="246"/>
      <c r="TDW101" s="246"/>
      <c r="TDX101" s="246"/>
      <c r="TDY101" s="246" t="s">
        <v>46</v>
      </c>
      <c r="TDZ101" s="246"/>
      <c r="TEA101" s="246"/>
      <c r="TEB101" s="246"/>
      <c r="TEC101" s="246"/>
      <c r="TED101" s="246"/>
      <c r="TEE101" s="246"/>
      <c r="TEF101" s="246"/>
      <c r="TEG101" s="246" t="s">
        <v>46</v>
      </c>
      <c r="TEH101" s="246"/>
      <c r="TEI101" s="246"/>
      <c r="TEJ101" s="246"/>
      <c r="TEK101" s="246"/>
      <c r="TEL101" s="246"/>
      <c r="TEM101" s="246"/>
      <c r="TEN101" s="246"/>
      <c r="TEO101" s="246" t="s">
        <v>46</v>
      </c>
      <c r="TEP101" s="246"/>
      <c r="TEQ101" s="246"/>
      <c r="TER101" s="246"/>
      <c r="TES101" s="246"/>
      <c r="TET101" s="246"/>
      <c r="TEU101" s="246"/>
      <c r="TEV101" s="246"/>
      <c r="TEW101" s="246" t="s">
        <v>46</v>
      </c>
      <c r="TEX101" s="246"/>
      <c r="TEY101" s="246"/>
      <c r="TEZ101" s="246"/>
      <c r="TFA101" s="246"/>
      <c r="TFB101" s="246"/>
      <c r="TFC101" s="246"/>
      <c r="TFD101" s="246"/>
      <c r="TFE101" s="246" t="s">
        <v>46</v>
      </c>
      <c r="TFF101" s="246"/>
      <c r="TFG101" s="246"/>
      <c r="TFH101" s="246"/>
      <c r="TFI101" s="246"/>
      <c r="TFJ101" s="246"/>
      <c r="TFK101" s="246"/>
      <c r="TFL101" s="246"/>
      <c r="TFM101" s="246" t="s">
        <v>46</v>
      </c>
      <c r="TFN101" s="246"/>
      <c r="TFO101" s="246"/>
      <c r="TFP101" s="246"/>
      <c r="TFQ101" s="246"/>
      <c r="TFR101" s="246"/>
      <c r="TFS101" s="246"/>
      <c r="TFT101" s="246"/>
      <c r="TFU101" s="246" t="s">
        <v>46</v>
      </c>
      <c r="TFV101" s="246"/>
      <c r="TFW101" s="246"/>
      <c r="TFX101" s="246"/>
      <c r="TFY101" s="246"/>
      <c r="TFZ101" s="246"/>
      <c r="TGA101" s="246"/>
      <c r="TGB101" s="246"/>
      <c r="TGC101" s="246" t="s">
        <v>46</v>
      </c>
      <c r="TGD101" s="246"/>
      <c r="TGE101" s="246"/>
      <c r="TGF101" s="246"/>
      <c r="TGG101" s="246"/>
      <c r="TGH101" s="246"/>
      <c r="TGI101" s="246"/>
      <c r="TGJ101" s="246"/>
      <c r="TGK101" s="246" t="s">
        <v>46</v>
      </c>
      <c r="TGL101" s="246"/>
      <c r="TGM101" s="246"/>
      <c r="TGN101" s="246"/>
      <c r="TGO101" s="246"/>
      <c r="TGP101" s="246"/>
      <c r="TGQ101" s="246"/>
      <c r="TGR101" s="246"/>
      <c r="TGS101" s="246" t="s">
        <v>46</v>
      </c>
      <c r="TGT101" s="246"/>
      <c r="TGU101" s="246"/>
      <c r="TGV101" s="246"/>
      <c r="TGW101" s="246"/>
      <c r="TGX101" s="246"/>
      <c r="TGY101" s="246"/>
      <c r="TGZ101" s="246"/>
      <c r="THA101" s="246" t="s">
        <v>46</v>
      </c>
      <c r="THB101" s="246"/>
      <c r="THC101" s="246"/>
      <c r="THD101" s="246"/>
      <c r="THE101" s="246"/>
      <c r="THF101" s="246"/>
      <c r="THG101" s="246"/>
      <c r="THH101" s="246"/>
      <c r="THI101" s="246" t="s">
        <v>46</v>
      </c>
      <c r="THJ101" s="246"/>
      <c r="THK101" s="246"/>
      <c r="THL101" s="246"/>
      <c r="THM101" s="246"/>
      <c r="THN101" s="246"/>
      <c r="THO101" s="246"/>
      <c r="THP101" s="246"/>
      <c r="THQ101" s="246" t="s">
        <v>46</v>
      </c>
      <c r="THR101" s="246"/>
      <c r="THS101" s="246"/>
      <c r="THT101" s="246"/>
      <c r="THU101" s="246"/>
      <c r="THV101" s="246"/>
      <c r="THW101" s="246"/>
      <c r="THX101" s="246"/>
      <c r="THY101" s="246" t="s">
        <v>46</v>
      </c>
      <c r="THZ101" s="246"/>
      <c r="TIA101" s="246"/>
      <c r="TIB101" s="246"/>
      <c r="TIC101" s="246"/>
      <c r="TID101" s="246"/>
      <c r="TIE101" s="246"/>
      <c r="TIF101" s="246"/>
      <c r="TIG101" s="246" t="s">
        <v>46</v>
      </c>
      <c r="TIH101" s="246"/>
      <c r="TII101" s="246"/>
      <c r="TIJ101" s="246"/>
      <c r="TIK101" s="246"/>
      <c r="TIL101" s="246"/>
      <c r="TIM101" s="246"/>
      <c r="TIN101" s="246"/>
      <c r="TIO101" s="246" t="s">
        <v>46</v>
      </c>
      <c r="TIP101" s="246"/>
      <c r="TIQ101" s="246"/>
      <c r="TIR101" s="246"/>
      <c r="TIS101" s="246"/>
      <c r="TIT101" s="246"/>
      <c r="TIU101" s="246"/>
      <c r="TIV101" s="246"/>
      <c r="TIW101" s="246" t="s">
        <v>46</v>
      </c>
      <c r="TIX101" s="246"/>
      <c r="TIY101" s="246"/>
      <c r="TIZ101" s="246"/>
      <c r="TJA101" s="246"/>
      <c r="TJB101" s="246"/>
      <c r="TJC101" s="246"/>
      <c r="TJD101" s="246"/>
      <c r="TJE101" s="246" t="s">
        <v>46</v>
      </c>
      <c r="TJF101" s="246"/>
      <c r="TJG101" s="246"/>
      <c r="TJH101" s="246"/>
      <c r="TJI101" s="246"/>
      <c r="TJJ101" s="246"/>
      <c r="TJK101" s="246"/>
      <c r="TJL101" s="246"/>
      <c r="TJM101" s="246" t="s">
        <v>46</v>
      </c>
      <c r="TJN101" s="246"/>
      <c r="TJO101" s="246"/>
      <c r="TJP101" s="246"/>
      <c r="TJQ101" s="246"/>
      <c r="TJR101" s="246"/>
      <c r="TJS101" s="246"/>
      <c r="TJT101" s="246"/>
      <c r="TJU101" s="246" t="s">
        <v>46</v>
      </c>
      <c r="TJV101" s="246"/>
      <c r="TJW101" s="246"/>
      <c r="TJX101" s="246"/>
      <c r="TJY101" s="246"/>
      <c r="TJZ101" s="246"/>
      <c r="TKA101" s="246"/>
      <c r="TKB101" s="246"/>
      <c r="TKC101" s="246" t="s">
        <v>46</v>
      </c>
      <c r="TKD101" s="246"/>
      <c r="TKE101" s="246"/>
      <c r="TKF101" s="246"/>
      <c r="TKG101" s="246"/>
      <c r="TKH101" s="246"/>
      <c r="TKI101" s="246"/>
      <c r="TKJ101" s="246"/>
      <c r="TKK101" s="246" t="s">
        <v>46</v>
      </c>
      <c r="TKL101" s="246"/>
      <c r="TKM101" s="246"/>
      <c r="TKN101" s="246"/>
      <c r="TKO101" s="246"/>
      <c r="TKP101" s="246"/>
      <c r="TKQ101" s="246"/>
      <c r="TKR101" s="246"/>
      <c r="TKS101" s="246" t="s">
        <v>46</v>
      </c>
      <c r="TKT101" s="246"/>
      <c r="TKU101" s="246"/>
      <c r="TKV101" s="246"/>
      <c r="TKW101" s="246"/>
      <c r="TKX101" s="246"/>
      <c r="TKY101" s="246"/>
      <c r="TKZ101" s="246"/>
      <c r="TLA101" s="246" t="s">
        <v>46</v>
      </c>
      <c r="TLB101" s="246"/>
      <c r="TLC101" s="246"/>
      <c r="TLD101" s="246"/>
      <c r="TLE101" s="246"/>
      <c r="TLF101" s="246"/>
      <c r="TLG101" s="246"/>
      <c r="TLH101" s="246"/>
      <c r="TLI101" s="246" t="s">
        <v>46</v>
      </c>
      <c r="TLJ101" s="246"/>
      <c r="TLK101" s="246"/>
      <c r="TLL101" s="246"/>
      <c r="TLM101" s="246"/>
      <c r="TLN101" s="246"/>
      <c r="TLO101" s="246"/>
      <c r="TLP101" s="246"/>
      <c r="TLQ101" s="246" t="s">
        <v>46</v>
      </c>
      <c r="TLR101" s="246"/>
      <c r="TLS101" s="246"/>
      <c r="TLT101" s="246"/>
      <c r="TLU101" s="246"/>
      <c r="TLV101" s="246"/>
      <c r="TLW101" s="246"/>
      <c r="TLX101" s="246"/>
      <c r="TLY101" s="246" t="s">
        <v>46</v>
      </c>
      <c r="TLZ101" s="246"/>
      <c r="TMA101" s="246"/>
      <c r="TMB101" s="246"/>
      <c r="TMC101" s="246"/>
      <c r="TMD101" s="246"/>
      <c r="TME101" s="246"/>
      <c r="TMF101" s="246"/>
      <c r="TMG101" s="246" t="s">
        <v>46</v>
      </c>
      <c r="TMH101" s="246"/>
      <c r="TMI101" s="246"/>
      <c r="TMJ101" s="246"/>
      <c r="TMK101" s="246"/>
      <c r="TML101" s="246"/>
      <c r="TMM101" s="246"/>
      <c r="TMN101" s="246"/>
      <c r="TMO101" s="246" t="s">
        <v>46</v>
      </c>
      <c r="TMP101" s="246"/>
      <c r="TMQ101" s="246"/>
      <c r="TMR101" s="246"/>
      <c r="TMS101" s="246"/>
      <c r="TMT101" s="246"/>
      <c r="TMU101" s="246"/>
      <c r="TMV101" s="246"/>
      <c r="TMW101" s="246" t="s">
        <v>46</v>
      </c>
      <c r="TMX101" s="246"/>
      <c r="TMY101" s="246"/>
      <c r="TMZ101" s="246"/>
      <c r="TNA101" s="246"/>
      <c r="TNB101" s="246"/>
      <c r="TNC101" s="246"/>
      <c r="TND101" s="246"/>
      <c r="TNE101" s="246" t="s">
        <v>46</v>
      </c>
      <c r="TNF101" s="246"/>
      <c r="TNG101" s="246"/>
      <c r="TNH101" s="246"/>
      <c r="TNI101" s="246"/>
      <c r="TNJ101" s="246"/>
      <c r="TNK101" s="246"/>
      <c r="TNL101" s="246"/>
      <c r="TNM101" s="246" t="s">
        <v>46</v>
      </c>
      <c r="TNN101" s="246"/>
      <c r="TNO101" s="246"/>
      <c r="TNP101" s="246"/>
      <c r="TNQ101" s="246"/>
      <c r="TNR101" s="246"/>
      <c r="TNS101" s="246"/>
      <c r="TNT101" s="246"/>
      <c r="TNU101" s="246" t="s">
        <v>46</v>
      </c>
      <c r="TNV101" s="246"/>
      <c r="TNW101" s="246"/>
      <c r="TNX101" s="246"/>
      <c r="TNY101" s="246"/>
      <c r="TNZ101" s="246"/>
      <c r="TOA101" s="246"/>
      <c r="TOB101" s="246"/>
      <c r="TOC101" s="246" t="s">
        <v>46</v>
      </c>
      <c r="TOD101" s="246"/>
      <c r="TOE101" s="246"/>
      <c r="TOF101" s="246"/>
      <c r="TOG101" s="246"/>
      <c r="TOH101" s="246"/>
      <c r="TOI101" s="246"/>
      <c r="TOJ101" s="246"/>
      <c r="TOK101" s="246" t="s">
        <v>46</v>
      </c>
      <c r="TOL101" s="246"/>
      <c r="TOM101" s="246"/>
      <c r="TON101" s="246"/>
      <c r="TOO101" s="246"/>
      <c r="TOP101" s="246"/>
      <c r="TOQ101" s="246"/>
      <c r="TOR101" s="246"/>
      <c r="TOS101" s="246" t="s">
        <v>46</v>
      </c>
      <c r="TOT101" s="246"/>
      <c r="TOU101" s="246"/>
      <c r="TOV101" s="246"/>
      <c r="TOW101" s="246"/>
      <c r="TOX101" s="246"/>
      <c r="TOY101" s="246"/>
      <c r="TOZ101" s="246"/>
      <c r="TPA101" s="246" t="s">
        <v>46</v>
      </c>
      <c r="TPB101" s="246"/>
      <c r="TPC101" s="246"/>
      <c r="TPD101" s="246"/>
      <c r="TPE101" s="246"/>
      <c r="TPF101" s="246"/>
      <c r="TPG101" s="246"/>
      <c r="TPH101" s="246"/>
      <c r="TPI101" s="246" t="s">
        <v>46</v>
      </c>
      <c r="TPJ101" s="246"/>
      <c r="TPK101" s="246"/>
      <c r="TPL101" s="246"/>
      <c r="TPM101" s="246"/>
      <c r="TPN101" s="246"/>
      <c r="TPO101" s="246"/>
      <c r="TPP101" s="246"/>
      <c r="TPQ101" s="246" t="s">
        <v>46</v>
      </c>
      <c r="TPR101" s="246"/>
      <c r="TPS101" s="246"/>
      <c r="TPT101" s="246"/>
      <c r="TPU101" s="246"/>
      <c r="TPV101" s="246"/>
      <c r="TPW101" s="246"/>
      <c r="TPX101" s="246"/>
      <c r="TPY101" s="246" t="s">
        <v>46</v>
      </c>
      <c r="TPZ101" s="246"/>
      <c r="TQA101" s="246"/>
      <c r="TQB101" s="246"/>
      <c r="TQC101" s="246"/>
      <c r="TQD101" s="246"/>
      <c r="TQE101" s="246"/>
      <c r="TQF101" s="246"/>
      <c r="TQG101" s="246" t="s">
        <v>46</v>
      </c>
      <c r="TQH101" s="246"/>
      <c r="TQI101" s="246"/>
      <c r="TQJ101" s="246"/>
      <c r="TQK101" s="246"/>
      <c r="TQL101" s="246"/>
      <c r="TQM101" s="246"/>
      <c r="TQN101" s="246"/>
      <c r="TQO101" s="246" t="s">
        <v>46</v>
      </c>
      <c r="TQP101" s="246"/>
      <c r="TQQ101" s="246"/>
      <c r="TQR101" s="246"/>
      <c r="TQS101" s="246"/>
      <c r="TQT101" s="246"/>
      <c r="TQU101" s="246"/>
      <c r="TQV101" s="246"/>
      <c r="TQW101" s="246" t="s">
        <v>46</v>
      </c>
      <c r="TQX101" s="246"/>
      <c r="TQY101" s="246"/>
      <c r="TQZ101" s="246"/>
      <c r="TRA101" s="246"/>
      <c r="TRB101" s="246"/>
      <c r="TRC101" s="246"/>
      <c r="TRD101" s="246"/>
      <c r="TRE101" s="246" t="s">
        <v>46</v>
      </c>
      <c r="TRF101" s="246"/>
      <c r="TRG101" s="246"/>
      <c r="TRH101" s="246"/>
      <c r="TRI101" s="246"/>
      <c r="TRJ101" s="246"/>
      <c r="TRK101" s="246"/>
      <c r="TRL101" s="246"/>
      <c r="TRM101" s="246" t="s">
        <v>46</v>
      </c>
      <c r="TRN101" s="246"/>
      <c r="TRO101" s="246"/>
      <c r="TRP101" s="246"/>
      <c r="TRQ101" s="246"/>
      <c r="TRR101" s="246"/>
      <c r="TRS101" s="246"/>
      <c r="TRT101" s="246"/>
      <c r="TRU101" s="246" t="s">
        <v>46</v>
      </c>
      <c r="TRV101" s="246"/>
      <c r="TRW101" s="246"/>
      <c r="TRX101" s="246"/>
      <c r="TRY101" s="246"/>
      <c r="TRZ101" s="246"/>
      <c r="TSA101" s="246"/>
      <c r="TSB101" s="246"/>
      <c r="TSC101" s="246" t="s">
        <v>46</v>
      </c>
      <c r="TSD101" s="246"/>
      <c r="TSE101" s="246"/>
      <c r="TSF101" s="246"/>
      <c r="TSG101" s="246"/>
      <c r="TSH101" s="246"/>
      <c r="TSI101" s="246"/>
      <c r="TSJ101" s="246"/>
      <c r="TSK101" s="246" t="s">
        <v>46</v>
      </c>
      <c r="TSL101" s="246"/>
      <c r="TSM101" s="246"/>
      <c r="TSN101" s="246"/>
      <c r="TSO101" s="246"/>
      <c r="TSP101" s="246"/>
      <c r="TSQ101" s="246"/>
      <c r="TSR101" s="246"/>
      <c r="TSS101" s="246" t="s">
        <v>46</v>
      </c>
      <c r="TST101" s="246"/>
      <c r="TSU101" s="246"/>
      <c r="TSV101" s="246"/>
      <c r="TSW101" s="246"/>
      <c r="TSX101" s="246"/>
      <c r="TSY101" s="246"/>
      <c r="TSZ101" s="246"/>
      <c r="TTA101" s="246" t="s">
        <v>46</v>
      </c>
      <c r="TTB101" s="246"/>
      <c r="TTC101" s="246"/>
      <c r="TTD101" s="246"/>
      <c r="TTE101" s="246"/>
      <c r="TTF101" s="246"/>
      <c r="TTG101" s="246"/>
      <c r="TTH101" s="246"/>
      <c r="TTI101" s="246" t="s">
        <v>46</v>
      </c>
      <c r="TTJ101" s="246"/>
      <c r="TTK101" s="246"/>
      <c r="TTL101" s="246"/>
      <c r="TTM101" s="246"/>
      <c r="TTN101" s="246"/>
      <c r="TTO101" s="246"/>
      <c r="TTP101" s="246"/>
      <c r="TTQ101" s="246" t="s">
        <v>46</v>
      </c>
      <c r="TTR101" s="246"/>
      <c r="TTS101" s="246"/>
      <c r="TTT101" s="246"/>
      <c r="TTU101" s="246"/>
      <c r="TTV101" s="246"/>
      <c r="TTW101" s="246"/>
      <c r="TTX101" s="246"/>
      <c r="TTY101" s="246" t="s">
        <v>46</v>
      </c>
      <c r="TTZ101" s="246"/>
      <c r="TUA101" s="246"/>
      <c r="TUB101" s="246"/>
      <c r="TUC101" s="246"/>
      <c r="TUD101" s="246"/>
      <c r="TUE101" s="246"/>
      <c r="TUF101" s="246"/>
      <c r="TUG101" s="246" t="s">
        <v>46</v>
      </c>
      <c r="TUH101" s="246"/>
      <c r="TUI101" s="246"/>
      <c r="TUJ101" s="246"/>
      <c r="TUK101" s="246"/>
      <c r="TUL101" s="246"/>
      <c r="TUM101" s="246"/>
      <c r="TUN101" s="246"/>
      <c r="TUO101" s="246" t="s">
        <v>46</v>
      </c>
      <c r="TUP101" s="246"/>
      <c r="TUQ101" s="246"/>
      <c r="TUR101" s="246"/>
      <c r="TUS101" s="246"/>
      <c r="TUT101" s="246"/>
      <c r="TUU101" s="246"/>
      <c r="TUV101" s="246"/>
      <c r="TUW101" s="246" t="s">
        <v>46</v>
      </c>
      <c r="TUX101" s="246"/>
      <c r="TUY101" s="246"/>
      <c r="TUZ101" s="246"/>
      <c r="TVA101" s="246"/>
      <c r="TVB101" s="246"/>
      <c r="TVC101" s="246"/>
      <c r="TVD101" s="246"/>
      <c r="TVE101" s="246" t="s">
        <v>46</v>
      </c>
      <c r="TVF101" s="246"/>
      <c r="TVG101" s="246"/>
      <c r="TVH101" s="246"/>
      <c r="TVI101" s="246"/>
      <c r="TVJ101" s="246"/>
      <c r="TVK101" s="246"/>
      <c r="TVL101" s="246"/>
      <c r="TVM101" s="246" t="s">
        <v>46</v>
      </c>
      <c r="TVN101" s="246"/>
      <c r="TVO101" s="246"/>
      <c r="TVP101" s="246"/>
      <c r="TVQ101" s="246"/>
      <c r="TVR101" s="246"/>
      <c r="TVS101" s="246"/>
      <c r="TVT101" s="246"/>
      <c r="TVU101" s="246" t="s">
        <v>46</v>
      </c>
      <c r="TVV101" s="246"/>
      <c r="TVW101" s="246"/>
      <c r="TVX101" s="246"/>
      <c r="TVY101" s="246"/>
      <c r="TVZ101" s="246"/>
      <c r="TWA101" s="246"/>
      <c r="TWB101" s="246"/>
      <c r="TWC101" s="246" t="s">
        <v>46</v>
      </c>
      <c r="TWD101" s="246"/>
      <c r="TWE101" s="246"/>
      <c r="TWF101" s="246"/>
      <c r="TWG101" s="246"/>
      <c r="TWH101" s="246"/>
      <c r="TWI101" s="246"/>
      <c r="TWJ101" s="246"/>
      <c r="TWK101" s="246" t="s">
        <v>46</v>
      </c>
      <c r="TWL101" s="246"/>
      <c r="TWM101" s="246"/>
      <c r="TWN101" s="246"/>
      <c r="TWO101" s="246"/>
      <c r="TWP101" s="246"/>
      <c r="TWQ101" s="246"/>
      <c r="TWR101" s="246"/>
      <c r="TWS101" s="246" t="s">
        <v>46</v>
      </c>
      <c r="TWT101" s="246"/>
      <c r="TWU101" s="246"/>
      <c r="TWV101" s="246"/>
      <c r="TWW101" s="246"/>
      <c r="TWX101" s="246"/>
      <c r="TWY101" s="246"/>
      <c r="TWZ101" s="246"/>
      <c r="TXA101" s="246" t="s">
        <v>46</v>
      </c>
      <c r="TXB101" s="246"/>
      <c r="TXC101" s="246"/>
      <c r="TXD101" s="246"/>
      <c r="TXE101" s="246"/>
      <c r="TXF101" s="246"/>
      <c r="TXG101" s="246"/>
      <c r="TXH101" s="246"/>
      <c r="TXI101" s="246" t="s">
        <v>46</v>
      </c>
      <c r="TXJ101" s="246"/>
      <c r="TXK101" s="246"/>
      <c r="TXL101" s="246"/>
      <c r="TXM101" s="246"/>
      <c r="TXN101" s="246"/>
      <c r="TXO101" s="246"/>
      <c r="TXP101" s="246"/>
      <c r="TXQ101" s="246" t="s">
        <v>46</v>
      </c>
      <c r="TXR101" s="246"/>
      <c r="TXS101" s="246"/>
      <c r="TXT101" s="246"/>
      <c r="TXU101" s="246"/>
      <c r="TXV101" s="246"/>
      <c r="TXW101" s="246"/>
      <c r="TXX101" s="246"/>
      <c r="TXY101" s="246" t="s">
        <v>46</v>
      </c>
      <c r="TXZ101" s="246"/>
      <c r="TYA101" s="246"/>
      <c r="TYB101" s="246"/>
      <c r="TYC101" s="246"/>
      <c r="TYD101" s="246"/>
      <c r="TYE101" s="246"/>
      <c r="TYF101" s="246"/>
      <c r="TYG101" s="246" t="s">
        <v>46</v>
      </c>
      <c r="TYH101" s="246"/>
      <c r="TYI101" s="246"/>
      <c r="TYJ101" s="246"/>
      <c r="TYK101" s="246"/>
      <c r="TYL101" s="246"/>
      <c r="TYM101" s="246"/>
      <c r="TYN101" s="246"/>
      <c r="TYO101" s="246" t="s">
        <v>46</v>
      </c>
      <c r="TYP101" s="246"/>
      <c r="TYQ101" s="246"/>
      <c r="TYR101" s="246"/>
      <c r="TYS101" s="246"/>
      <c r="TYT101" s="246"/>
      <c r="TYU101" s="246"/>
      <c r="TYV101" s="246"/>
      <c r="TYW101" s="246" t="s">
        <v>46</v>
      </c>
      <c r="TYX101" s="246"/>
      <c r="TYY101" s="246"/>
      <c r="TYZ101" s="246"/>
      <c r="TZA101" s="246"/>
      <c r="TZB101" s="246"/>
      <c r="TZC101" s="246"/>
      <c r="TZD101" s="246"/>
      <c r="TZE101" s="246" t="s">
        <v>46</v>
      </c>
      <c r="TZF101" s="246"/>
      <c r="TZG101" s="246"/>
      <c r="TZH101" s="246"/>
      <c r="TZI101" s="246"/>
      <c r="TZJ101" s="246"/>
      <c r="TZK101" s="246"/>
      <c r="TZL101" s="246"/>
      <c r="TZM101" s="246" t="s">
        <v>46</v>
      </c>
      <c r="TZN101" s="246"/>
      <c r="TZO101" s="246"/>
      <c r="TZP101" s="246"/>
      <c r="TZQ101" s="246"/>
      <c r="TZR101" s="246"/>
      <c r="TZS101" s="246"/>
      <c r="TZT101" s="246"/>
      <c r="TZU101" s="246" t="s">
        <v>46</v>
      </c>
      <c r="TZV101" s="246"/>
      <c r="TZW101" s="246"/>
      <c r="TZX101" s="246"/>
      <c r="TZY101" s="246"/>
      <c r="TZZ101" s="246"/>
      <c r="UAA101" s="246"/>
      <c r="UAB101" s="246"/>
      <c r="UAC101" s="246" t="s">
        <v>46</v>
      </c>
      <c r="UAD101" s="246"/>
      <c r="UAE101" s="246"/>
      <c r="UAF101" s="246"/>
      <c r="UAG101" s="246"/>
      <c r="UAH101" s="246"/>
      <c r="UAI101" s="246"/>
      <c r="UAJ101" s="246"/>
      <c r="UAK101" s="246" t="s">
        <v>46</v>
      </c>
      <c r="UAL101" s="246"/>
      <c r="UAM101" s="246"/>
      <c r="UAN101" s="246"/>
      <c r="UAO101" s="246"/>
      <c r="UAP101" s="246"/>
      <c r="UAQ101" s="246"/>
      <c r="UAR101" s="246"/>
      <c r="UAS101" s="246" t="s">
        <v>46</v>
      </c>
      <c r="UAT101" s="246"/>
      <c r="UAU101" s="246"/>
      <c r="UAV101" s="246"/>
      <c r="UAW101" s="246"/>
      <c r="UAX101" s="246"/>
      <c r="UAY101" s="246"/>
      <c r="UAZ101" s="246"/>
      <c r="UBA101" s="246" t="s">
        <v>46</v>
      </c>
      <c r="UBB101" s="246"/>
      <c r="UBC101" s="246"/>
      <c r="UBD101" s="246"/>
      <c r="UBE101" s="246"/>
      <c r="UBF101" s="246"/>
      <c r="UBG101" s="246"/>
      <c r="UBH101" s="246"/>
      <c r="UBI101" s="246" t="s">
        <v>46</v>
      </c>
      <c r="UBJ101" s="246"/>
      <c r="UBK101" s="246"/>
      <c r="UBL101" s="246"/>
      <c r="UBM101" s="246"/>
      <c r="UBN101" s="246"/>
      <c r="UBO101" s="246"/>
      <c r="UBP101" s="246"/>
      <c r="UBQ101" s="246" t="s">
        <v>46</v>
      </c>
      <c r="UBR101" s="246"/>
      <c r="UBS101" s="246"/>
      <c r="UBT101" s="246"/>
      <c r="UBU101" s="246"/>
      <c r="UBV101" s="246"/>
      <c r="UBW101" s="246"/>
      <c r="UBX101" s="246"/>
      <c r="UBY101" s="246" t="s">
        <v>46</v>
      </c>
      <c r="UBZ101" s="246"/>
      <c r="UCA101" s="246"/>
      <c r="UCB101" s="246"/>
      <c r="UCC101" s="246"/>
      <c r="UCD101" s="246"/>
      <c r="UCE101" s="246"/>
      <c r="UCF101" s="246"/>
      <c r="UCG101" s="246" t="s">
        <v>46</v>
      </c>
      <c r="UCH101" s="246"/>
      <c r="UCI101" s="246"/>
      <c r="UCJ101" s="246"/>
      <c r="UCK101" s="246"/>
      <c r="UCL101" s="246"/>
      <c r="UCM101" s="246"/>
      <c r="UCN101" s="246"/>
      <c r="UCO101" s="246" t="s">
        <v>46</v>
      </c>
      <c r="UCP101" s="246"/>
      <c r="UCQ101" s="246"/>
      <c r="UCR101" s="246"/>
      <c r="UCS101" s="246"/>
      <c r="UCT101" s="246"/>
      <c r="UCU101" s="246"/>
      <c r="UCV101" s="246"/>
      <c r="UCW101" s="246" t="s">
        <v>46</v>
      </c>
      <c r="UCX101" s="246"/>
      <c r="UCY101" s="246"/>
      <c r="UCZ101" s="246"/>
      <c r="UDA101" s="246"/>
      <c r="UDB101" s="246"/>
      <c r="UDC101" s="246"/>
      <c r="UDD101" s="246"/>
      <c r="UDE101" s="246" t="s">
        <v>46</v>
      </c>
      <c r="UDF101" s="246"/>
      <c r="UDG101" s="246"/>
      <c r="UDH101" s="246"/>
      <c r="UDI101" s="246"/>
      <c r="UDJ101" s="246"/>
      <c r="UDK101" s="246"/>
      <c r="UDL101" s="246"/>
      <c r="UDM101" s="246" t="s">
        <v>46</v>
      </c>
      <c r="UDN101" s="246"/>
      <c r="UDO101" s="246"/>
      <c r="UDP101" s="246"/>
      <c r="UDQ101" s="246"/>
      <c r="UDR101" s="246"/>
      <c r="UDS101" s="246"/>
      <c r="UDT101" s="246"/>
      <c r="UDU101" s="246" t="s">
        <v>46</v>
      </c>
      <c r="UDV101" s="246"/>
      <c r="UDW101" s="246"/>
      <c r="UDX101" s="246"/>
      <c r="UDY101" s="246"/>
      <c r="UDZ101" s="246"/>
      <c r="UEA101" s="246"/>
      <c r="UEB101" s="246"/>
      <c r="UEC101" s="246" t="s">
        <v>46</v>
      </c>
      <c r="UED101" s="246"/>
      <c r="UEE101" s="246"/>
      <c r="UEF101" s="246"/>
      <c r="UEG101" s="246"/>
      <c r="UEH101" s="246"/>
      <c r="UEI101" s="246"/>
      <c r="UEJ101" s="246"/>
      <c r="UEK101" s="246" t="s">
        <v>46</v>
      </c>
      <c r="UEL101" s="246"/>
      <c r="UEM101" s="246"/>
      <c r="UEN101" s="246"/>
      <c r="UEO101" s="246"/>
      <c r="UEP101" s="246"/>
      <c r="UEQ101" s="246"/>
      <c r="UER101" s="246"/>
      <c r="UES101" s="246" t="s">
        <v>46</v>
      </c>
      <c r="UET101" s="246"/>
      <c r="UEU101" s="246"/>
      <c r="UEV101" s="246"/>
      <c r="UEW101" s="246"/>
      <c r="UEX101" s="246"/>
      <c r="UEY101" s="246"/>
      <c r="UEZ101" s="246"/>
      <c r="UFA101" s="246" t="s">
        <v>46</v>
      </c>
      <c r="UFB101" s="246"/>
      <c r="UFC101" s="246"/>
      <c r="UFD101" s="246"/>
      <c r="UFE101" s="246"/>
      <c r="UFF101" s="246"/>
      <c r="UFG101" s="246"/>
      <c r="UFH101" s="246"/>
      <c r="UFI101" s="246" t="s">
        <v>46</v>
      </c>
      <c r="UFJ101" s="246"/>
      <c r="UFK101" s="246"/>
      <c r="UFL101" s="246"/>
      <c r="UFM101" s="246"/>
      <c r="UFN101" s="246"/>
      <c r="UFO101" s="246"/>
      <c r="UFP101" s="246"/>
      <c r="UFQ101" s="246" t="s">
        <v>46</v>
      </c>
      <c r="UFR101" s="246"/>
      <c r="UFS101" s="246"/>
      <c r="UFT101" s="246"/>
      <c r="UFU101" s="246"/>
      <c r="UFV101" s="246"/>
      <c r="UFW101" s="246"/>
      <c r="UFX101" s="246"/>
      <c r="UFY101" s="246" t="s">
        <v>46</v>
      </c>
      <c r="UFZ101" s="246"/>
      <c r="UGA101" s="246"/>
      <c r="UGB101" s="246"/>
      <c r="UGC101" s="246"/>
      <c r="UGD101" s="246"/>
      <c r="UGE101" s="246"/>
      <c r="UGF101" s="246"/>
      <c r="UGG101" s="246" t="s">
        <v>46</v>
      </c>
      <c r="UGH101" s="246"/>
      <c r="UGI101" s="246"/>
      <c r="UGJ101" s="246"/>
      <c r="UGK101" s="246"/>
      <c r="UGL101" s="246"/>
      <c r="UGM101" s="246"/>
      <c r="UGN101" s="246"/>
      <c r="UGO101" s="246" t="s">
        <v>46</v>
      </c>
      <c r="UGP101" s="246"/>
      <c r="UGQ101" s="246"/>
      <c r="UGR101" s="246"/>
      <c r="UGS101" s="246"/>
      <c r="UGT101" s="246"/>
      <c r="UGU101" s="246"/>
      <c r="UGV101" s="246"/>
      <c r="UGW101" s="246" t="s">
        <v>46</v>
      </c>
      <c r="UGX101" s="246"/>
      <c r="UGY101" s="246"/>
      <c r="UGZ101" s="246"/>
      <c r="UHA101" s="246"/>
      <c r="UHB101" s="246"/>
      <c r="UHC101" s="246"/>
      <c r="UHD101" s="246"/>
      <c r="UHE101" s="246" t="s">
        <v>46</v>
      </c>
      <c r="UHF101" s="246"/>
      <c r="UHG101" s="246"/>
      <c r="UHH101" s="246"/>
      <c r="UHI101" s="246"/>
      <c r="UHJ101" s="246"/>
      <c r="UHK101" s="246"/>
      <c r="UHL101" s="246"/>
      <c r="UHM101" s="246" t="s">
        <v>46</v>
      </c>
      <c r="UHN101" s="246"/>
      <c r="UHO101" s="246"/>
      <c r="UHP101" s="246"/>
      <c r="UHQ101" s="246"/>
      <c r="UHR101" s="246"/>
      <c r="UHS101" s="246"/>
      <c r="UHT101" s="246"/>
      <c r="UHU101" s="246" t="s">
        <v>46</v>
      </c>
      <c r="UHV101" s="246"/>
      <c r="UHW101" s="246"/>
      <c r="UHX101" s="246"/>
      <c r="UHY101" s="246"/>
      <c r="UHZ101" s="246"/>
      <c r="UIA101" s="246"/>
      <c r="UIB101" s="246"/>
      <c r="UIC101" s="246" t="s">
        <v>46</v>
      </c>
      <c r="UID101" s="246"/>
      <c r="UIE101" s="246"/>
      <c r="UIF101" s="246"/>
      <c r="UIG101" s="246"/>
      <c r="UIH101" s="246"/>
      <c r="UII101" s="246"/>
      <c r="UIJ101" s="246"/>
      <c r="UIK101" s="246" t="s">
        <v>46</v>
      </c>
      <c r="UIL101" s="246"/>
      <c r="UIM101" s="246"/>
      <c r="UIN101" s="246"/>
      <c r="UIO101" s="246"/>
      <c r="UIP101" s="246"/>
      <c r="UIQ101" s="246"/>
      <c r="UIR101" s="246"/>
      <c r="UIS101" s="246" t="s">
        <v>46</v>
      </c>
      <c r="UIT101" s="246"/>
      <c r="UIU101" s="246"/>
      <c r="UIV101" s="246"/>
      <c r="UIW101" s="246"/>
      <c r="UIX101" s="246"/>
      <c r="UIY101" s="246"/>
      <c r="UIZ101" s="246"/>
      <c r="UJA101" s="246" t="s">
        <v>46</v>
      </c>
      <c r="UJB101" s="246"/>
      <c r="UJC101" s="246"/>
      <c r="UJD101" s="246"/>
      <c r="UJE101" s="246"/>
      <c r="UJF101" s="246"/>
      <c r="UJG101" s="246"/>
      <c r="UJH101" s="246"/>
      <c r="UJI101" s="246" t="s">
        <v>46</v>
      </c>
      <c r="UJJ101" s="246"/>
      <c r="UJK101" s="246"/>
      <c r="UJL101" s="246"/>
      <c r="UJM101" s="246"/>
      <c r="UJN101" s="246"/>
      <c r="UJO101" s="246"/>
      <c r="UJP101" s="246"/>
      <c r="UJQ101" s="246" t="s">
        <v>46</v>
      </c>
      <c r="UJR101" s="246"/>
      <c r="UJS101" s="246"/>
      <c r="UJT101" s="246"/>
      <c r="UJU101" s="246"/>
      <c r="UJV101" s="246"/>
      <c r="UJW101" s="246"/>
      <c r="UJX101" s="246"/>
      <c r="UJY101" s="246" t="s">
        <v>46</v>
      </c>
      <c r="UJZ101" s="246"/>
      <c r="UKA101" s="246"/>
      <c r="UKB101" s="246"/>
      <c r="UKC101" s="246"/>
      <c r="UKD101" s="246"/>
      <c r="UKE101" s="246"/>
      <c r="UKF101" s="246"/>
      <c r="UKG101" s="246" t="s">
        <v>46</v>
      </c>
      <c r="UKH101" s="246"/>
      <c r="UKI101" s="246"/>
      <c r="UKJ101" s="246"/>
      <c r="UKK101" s="246"/>
      <c r="UKL101" s="246"/>
      <c r="UKM101" s="246"/>
      <c r="UKN101" s="246"/>
      <c r="UKO101" s="246" t="s">
        <v>46</v>
      </c>
      <c r="UKP101" s="246"/>
      <c r="UKQ101" s="246"/>
      <c r="UKR101" s="246"/>
      <c r="UKS101" s="246"/>
      <c r="UKT101" s="246"/>
      <c r="UKU101" s="246"/>
      <c r="UKV101" s="246"/>
      <c r="UKW101" s="246" t="s">
        <v>46</v>
      </c>
      <c r="UKX101" s="246"/>
      <c r="UKY101" s="246"/>
      <c r="UKZ101" s="246"/>
      <c r="ULA101" s="246"/>
      <c r="ULB101" s="246"/>
      <c r="ULC101" s="246"/>
      <c r="ULD101" s="246"/>
      <c r="ULE101" s="246" t="s">
        <v>46</v>
      </c>
      <c r="ULF101" s="246"/>
      <c r="ULG101" s="246"/>
      <c r="ULH101" s="246"/>
      <c r="ULI101" s="246"/>
      <c r="ULJ101" s="246"/>
      <c r="ULK101" s="246"/>
      <c r="ULL101" s="246"/>
      <c r="ULM101" s="246" t="s">
        <v>46</v>
      </c>
      <c r="ULN101" s="246"/>
      <c r="ULO101" s="246"/>
      <c r="ULP101" s="246"/>
      <c r="ULQ101" s="246"/>
      <c r="ULR101" s="246"/>
      <c r="ULS101" s="246"/>
      <c r="ULT101" s="246"/>
      <c r="ULU101" s="246" t="s">
        <v>46</v>
      </c>
      <c r="ULV101" s="246"/>
      <c r="ULW101" s="246"/>
      <c r="ULX101" s="246"/>
      <c r="ULY101" s="246"/>
      <c r="ULZ101" s="246"/>
      <c r="UMA101" s="246"/>
      <c r="UMB101" s="246"/>
      <c r="UMC101" s="246" t="s">
        <v>46</v>
      </c>
      <c r="UMD101" s="246"/>
      <c r="UME101" s="246"/>
      <c r="UMF101" s="246"/>
      <c r="UMG101" s="246"/>
      <c r="UMH101" s="246"/>
      <c r="UMI101" s="246"/>
      <c r="UMJ101" s="246"/>
      <c r="UMK101" s="246" t="s">
        <v>46</v>
      </c>
      <c r="UML101" s="246"/>
      <c r="UMM101" s="246"/>
      <c r="UMN101" s="246"/>
      <c r="UMO101" s="246"/>
      <c r="UMP101" s="246"/>
      <c r="UMQ101" s="246"/>
      <c r="UMR101" s="246"/>
      <c r="UMS101" s="246" t="s">
        <v>46</v>
      </c>
      <c r="UMT101" s="246"/>
      <c r="UMU101" s="246"/>
      <c r="UMV101" s="246"/>
      <c r="UMW101" s="246"/>
      <c r="UMX101" s="246"/>
      <c r="UMY101" s="246"/>
      <c r="UMZ101" s="246"/>
      <c r="UNA101" s="246" t="s">
        <v>46</v>
      </c>
      <c r="UNB101" s="246"/>
      <c r="UNC101" s="246"/>
      <c r="UND101" s="246"/>
      <c r="UNE101" s="246"/>
      <c r="UNF101" s="246"/>
      <c r="UNG101" s="246"/>
      <c r="UNH101" s="246"/>
      <c r="UNI101" s="246" t="s">
        <v>46</v>
      </c>
      <c r="UNJ101" s="246"/>
      <c r="UNK101" s="246"/>
      <c r="UNL101" s="246"/>
      <c r="UNM101" s="246"/>
      <c r="UNN101" s="246"/>
      <c r="UNO101" s="246"/>
      <c r="UNP101" s="246"/>
      <c r="UNQ101" s="246" t="s">
        <v>46</v>
      </c>
      <c r="UNR101" s="246"/>
      <c r="UNS101" s="246"/>
      <c r="UNT101" s="246"/>
      <c r="UNU101" s="246"/>
      <c r="UNV101" s="246"/>
      <c r="UNW101" s="246"/>
      <c r="UNX101" s="246"/>
      <c r="UNY101" s="246" t="s">
        <v>46</v>
      </c>
      <c r="UNZ101" s="246"/>
      <c r="UOA101" s="246"/>
      <c r="UOB101" s="246"/>
      <c r="UOC101" s="246"/>
      <c r="UOD101" s="246"/>
      <c r="UOE101" s="246"/>
      <c r="UOF101" s="246"/>
      <c r="UOG101" s="246" t="s">
        <v>46</v>
      </c>
      <c r="UOH101" s="246"/>
      <c r="UOI101" s="246"/>
      <c r="UOJ101" s="246"/>
      <c r="UOK101" s="246"/>
      <c r="UOL101" s="246"/>
      <c r="UOM101" s="246"/>
      <c r="UON101" s="246"/>
      <c r="UOO101" s="246" t="s">
        <v>46</v>
      </c>
      <c r="UOP101" s="246"/>
      <c r="UOQ101" s="246"/>
      <c r="UOR101" s="246"/>
      <c r="UOS101" s="246"/>
      <c r="UOT101" s="246"/>
      <c r="UOU101" s="246"/>
      <c r="UOV101" s="246"/>
      <c r="UOW101" s="246" t="s">
        <v>46</v>
      </c>
      <c r="UOX101" s="246"/>
      <c r="UOY101" s="246"/>
      <c r="UOZ101" s="246"/>
      <c r="UPA101" s="246"/>
      <c r="UPB101" s="246"/>
      <c r="UPC101" s="246"/>
      <c r="UPD101" s="246"/>
      <c r="UPE101" s="246" t="s">
        <v>46</v>
      </c>
      <c r="UPF101" s="246"/>
      <c r="UPG101" s="246"/>
      <c r="UPH101" s="246"/>
      <c r="UPI101" s="246"/>
      <c r="UPJ101" s="246"/>
      <c r="UPK101" s="246"/>
      <c r="UPL101" s="246"/>
      <c r="UPM101" s="246" t="s">
        <v>46</v>
      </c>
      <c r="UPN101" s="246"/>
      <c r="UPO101" s="246"/>
      <c r="UPP101" s="246"/>
      <c r="UPQ101" s="246"/>
      <c r="UPR101" s="246"/>
      <c r="UPS101" s="246"/>
      <c r="UPT101" s="246"/>
      <c r="UPU101" s="246" t="s">
        <v>46</v>
      </c>
      <c r="UPV101" s="246"/>
      <c r="UPW101" s="246"/>
      <c r="UPX101" s="246"/>
      <c r="UPY101" s="246"/>
      <c r="UPZ101" s="246"/>
      <c r="UQA101" s="246"/>
      <c r="UQB101" s="246"/>
      <c r="UQC101" s="246" t="s">
        <v>46</v>
      </c>
      <c r="UQD101" s="246"/>
      <c r="UQE101" s="246"/>
      <c r="UQF101" s="246"/>
      <c r="UQG101" s="246"/>
      <c r="UQH101" s="246"/>
      <c r="UQI101" s="246"/>
      <c r="UQJ101" s="246"/>
      <c r="UQK101" s="246" t="s">
        <v>46</v>
      </c>
      <c r="UQL101" s="246"/>
      <c r="UQM101" s="246"/>
      <c r="UQN101" s="246"/>
      <c r="UQO101" s="246"/>
      <c r="UQP101" s="246"/>
      <c r="UQQ101" s="246"/>
      <c r="UQR101" s="246"/>
      <c r="UQS101" s="246" t="s">
        <v>46</v>
      </c>
      <c r="UQT101" s="246"/>
      <c r="UQU101" s="246"/>
      <c r="UQV101" s="246"/>
      <c r="UQW101" s="246"/>
      <c r="UQX101" s="246"/>
      <c r="UQY101" s="246"/>
      <c r="UQZ101" s="246"/>
      <c r="URA101" s="246" t="s">
        <v>46</v>
      </c>
      <c r="URB101" s="246"/>
      <c r="URC101" s="246"/>
      <c r="URD101" s="246"/>
      <c r="URE101" s="246"/>
      <c r="URF101" s="246"/>
      <c r="URG101" s="246"/>
      <c r="URH101" s="246"/>
      <c r="URI101" s="246" t="s">
        <v>46</v>
      </c>
      <c r="URJ101" s="246"/>
      <c r="URK101" s="246"/>
      <c r="URL101" s="246"/>
      <c r="URM101" s="246"/>
      <c r="URN101" s="246"/>
      <c r="URO101" s="246"/>
      <c r="URP101" s="246"/>
      <c r="URQ101" s="246" t="s">
        <v>46</v>
      </c>
      <c r="URR101" s="246"/>
      <c r="URS101" s="246"/>
      <c r="URT101" s="246"/>
      <c r="URU101" s="246"/>
      <c r="URV101" s="246"/>
      <c r="URW101" s="246"/>
      <c r="URX101" s="246"/>
      <c r="URY101" s="246" t="s">
        <v>46</v>
      </c>
      <c r="URZ101" s="246"/>
      <c r="USA101" s="246"/>
      <c r="USB101" s="246"/>
      <c r="USC101" s="246"/>
      <c r="USD101" s="246"/>
      <c r="USE101" s="246"/>
      <c r="USF101" s="246"/>
      <c r="USG101" s="246" t="s">
        <v>46</v>
      </c>
      <c r="USH101" s="246"/>
      <c r="USI101" s="246"/>
      <c r="USJ101" s="246"/>
      <c r="USK101" s="246"/>
      <c r="USL101" s="246"/>
      <c r="USM101" s="246"/>
      <c r="USN101" s="246"/>
      <c r="USO101" s="246" t="s">
        <v>46</v>
      </c>
      <c r="USP101" s="246"/>
      <c r="USQ101" s="246"/>
      <c r="USR101" s="246"/>
      <c r="USS101" s="246"/>
      <c r="UST101" s="246"/>
      <c r="USU101" s="246"/>
      <c r="USV101" s="246"/>
      <c r="USW101" s="246" t="s">
        <v>46</v>
      </c>
      <c r="USX101" s="246"/>
      <c r="USY101" s="246"/>
      <c r="USZ101" s="246"/>
      <c r="UTA101" s="246"/>
      <c r="UTB101" s="246"/>
      <c r="UTC101" s="246"/>
      <c r="UTD101" s="246"/>
      <c r="UTE101" s="246" t="s">
        <v>46</v>
      </c>
      <c r="UTF101" s="246"/>
      <c r="UTG101" s="246"/>
      <c r="UTH101" s="246"/>
      <c r="UTI101" s="246"/>
      <c r="UTJ101" s="246"/>
      <c r="UTK101" s="246"/>
      <c r="UTL101" s="246"/>
      <c r="UTM101" s="246" t="s">
        <v>46</v>
      </c>
      <c r="UTN101" s="246"/>
      <c r="UTO101" s="246"/>
      <c r="UTP101" s="246"/>
      <c r="UTQ101" s="246"/>
      <c r="UTR101" s="246"/>
      <c r="UTS101" s="246"/>
      <c r="UTT101" s="246"/>
      <c r="UTU101" s="246" t="s">
        <v>46</v>
      </c>
      <c r="UTV101" s="246"/>
      <c r="UTW101" s="246"/>
      <c r="UTX101" s="246"/>
      <c r="UTY101" s="246"/>
      <c r="UTZ101" s="246"/>
      <c r="UUA101" s="246"/>
      <c r="UUB101" s="246"/>
      <c r="UUC101" s="246" t="s">
        <v>46</v>
      </c>
      <c r="UUD101" s="246"/>
      <c r="UUE101" s="246"/>
      <c r="UUF101" s="246"/>
      <c r="UUG101" s="246"/>
      <c r="UUH101" s="246"/>
      <c r="UUI101" s="246"/>
      <c r="UUJ101" s="246"/>
      <c r="UUK101" s="246" t="s">
        <v>46</v>
      </c>
      <c r="UUL101" s="246"/>
      <c r="UUM101" s="246"/>
      <c r="UUN101" s="246"/>
      <c r="UUO101" s="246"/>
      <c r="UUP101" s="246"/>
      <c r="UUQ101" s="246"/>
      <c r="UUR101" s="246"/>
      <c r="UUS101" s="246" t="s">
        <v>46</v>
      </c>
      <c r="UUT101" s="246"/>
      <c r="UUU101" s="246"/>
      <c r="UUV101" s="246"/>
      <c r="UUW101" s="246"/>
      <c r="UUX101" s="246"/>
      <c r="UUY101" s="246"/>
      <c r="UUZ101" s="246"/>
      <c r="UVA101" s="246" t="s">
        <v>46</v>
      </c>
      <c r="UVB101" s="246"/>
      <c r="UVC101" s="246"/>
      <c r="UVD101" s="246"/>
      <c r="UVE101" s="246"/>
      <c r="UVF101" s="246"/>
      <c r="UVG101" s="246"/>
      <c r="UVH101" s="246"/>
      <c r="UVI101" s="246" t="s">
        <v>46</v>
      </c>
      <c r="UVJ101" s="246"/>
      <c r="UVK101" s="246"/>
      <c r="UVL101" s="246"/>
      <c r="UVM101" s="246"/>
      <c r="UVN101" s="246"/>
      <c r="UVO101" s="246"/>
      <c r="UVP101" s="246"/>
      <c r="UVQ101" s="246" t="s">
        <v>46</v>
      </c>
      <c r="UVR101" s="246"/>
      <c r="UVS101" s="246"/>
      <c r="UVT101" s="246"/>
      <c r="UVU101" s="246"/>
      <c r="UVV101" s="246"/>
      <c r="UVW101" s="246"/>
      <c r="UVX101" s="246"/>
      <c r="UVY101" s="246" t="s">
        <v>46</v>
      </c>
      <c r="UVZ101" s="246"/>
      <c r="UWA101" s="246"/>
      <c r="UWB101" s="246"/>
      <c r="UWC101" s="246"/>
      <c r="UWD101" s="246"/>
      <c r="UWE101" s="246"/>
      <c r="UWF101" s="246"/>
      <c r="UWG101" s="246" t="s">
        <v>46</v>
      </c>
      <c r="UWH101" s="246"/>
      <c r="UWI101" s="246"/>
      <c r="UWJ101" s="246"/>
      <c r="UWK101" s="246"/>
      <c r="UWL101" s="246"/>
      <c r="UWM101" s="246"/>
      <c r="UWN101" s="246"/>
      <c r="UWO101" s="246" t="s">
        <v>46</v>
      </c>
      <c r="UWP101" s="246"/>
      <c r="UWQ101" s="246"/>
      <c r="UWR101" s="246"/>
      <c r="UWS101" s="246"/>
      <c r="UWT101" s="246"/>
      <c r="UWU101" s="246"/>
      <c r="UWV101" s="246"/>
      <c r="UWW101" s="246" t="s">
        <v>46</v>
      </c>
      <c r="UWX101" s="246"/>
      <c r="UWY101" s="246"/>
      <c r="UWZ101" s="246"/>
      <c r="UXA101" s="246"/>
      <c r="UXB101" s="246"/>
      <c r="UXC101" s="246"/>
      <c r="UXD101" s="246"/>
      <c r="UXE101" s="246" t="s">
        <v>46</v>
      </c>
      <c r="UXF101" s="246"/>
      <c r="UXG101" s="246"/>
      <c r="UXH101" s="246"/>
      <c r="UXI101" s="246"/>
      <c r="UXJ101" s="246"/>
      <c r="UXK101" s="246"/>
      <c r="UXL101" s="246"/>
      <c r="UXM101" s="246" t="s">
        <v>46</v>
      </c>
      <c r="UXN101" s="246"/>
      <c r="UXO101" s="246"/>
      <c r="UXP101" s="246"/>
      <c r="UXQ101" s="246"/>
      <c r="UXR101" s="246"/>
      <c r="UXS101" s="246"/>
      <c r="UXT101" s="246"/>
      <c r="UXU101" s="246" t="s">
        <v>46</v>
      </c>
      <c r="UXV101" s="246"/>
      <c r="UXW101" s="246"/>
      <c r="UXX101" s="246"/>
      <c r="UXY101" s="246"/>
      <c r="UXZ101" s="246"/>
      <c r="UYA101" s="246"/>
      <c r="UYB101" s="246"/>
      <c r="UYC101" s="246" t="s">
        <v>46</v>
      </c>
      <c r="UYD101" s="246"/>
      <c r="UYE101" s="246"/>
      <c r="UYF101" s="246"/>
      <c r="UYG101" s="246"/>
      <c r="UYH101" s="246"/>
      <c r="UYI101" s="246"/>
      <c r="UYJ101" s="246"/>
      <c r="UYK101" s="246" t="s">
        <v>46</v>
      </c>
      <c r="UYL101" s="246"/>
      <c r="UYM101" s="246"/>
      <c r="UYN101" s="246"/>
      <c r="UYO101" s="246"/>
      <c r="UYP101" s="246"/>
      <c r="UYQ101" s="246"/>
      <c r="UYR101" s="246"/>
      <c r="UYS101" s="246" t="s">
        <v>46</v>
      </c>
      <c r="UYT101" s="246"/>
      <c r="UYU101" s="246"/>
      <c r="UYV101" s="246"/>
      <c r="UYW101" s="246"/>
      <c r="UYX101" s="246"/>
      <c r="UYY101" s="246"/>
      <c r="UYZ101" s="246"/>
      <c r="UZA101" s="246" t="s">
        <v>46</v>
      </c>
      <c r="UZB101" s="246"/>
      <c r="UZC101" s="246"/>
      <c r="UZD101" s="246"/>
      <c r="UZE101" s="246"/>
      <c r="UZF101" s="246"/>
      <c r="UZG101" s="246"/>
      <c r="UZH101" s="246"/>
      <c r="UZI101" s="246" t="s">
        <v>46</v>
      </c>
      <c r="UZJ101" s="246"/>
      <c r="UZK101" s="246"/>
      <c r="UZL101" s="246"/>
      <c r="UZM101" s="246"/>
      <c r="UZN101" s="246"/>
      <c r="UZO101" s="246"/>
      <c r="UZP101" s="246"/>
      <c r="UZQ101" s="246" t="s">
        <v>46</v>
      </c>
      <c r="UZR101" s="246"/>
      <c r="UZS101" s="246"/>
      <c r="UZT101" s="246"/>
      <c r="UZU101" s="246"/>
      <c r="UZV101" s="246"/>
      <c r="UZW101" s="246"/>
      <c r="UZX101" s="246"/>
      <c r="UZY101" s="246" t="s">
        <v>46</v>
      </c>
      <c r="UZZ101" s="246"/>
      <c r="VAA101" s="246"/>
      <c r="VAB101" s="246"/>
      <c r="VAC101" s="246"/>
      <c r="VAD101" s="246"/>
      <c r="VAE101" s="246"/>
      <c r="VAF101" s="246"/>
      <c r="VAG101" s="246" t="s">
        <v>46</v>
      </c>
      <c r="VAH101" s="246"/>
      <c r="VAI101" s="246"/>
      <c r="VAJ101" s="246"/>
      <c r="VAK101" s="246"/>
      <c r="VAL101" s="246"/>
      <c r="VAM101" s="246"/>
      <c r="VAN101" s="246"/>
      <c r="VAO101" s="246" t="s">
        <v>46</v>
      </c>
      <c r="VAP101" s="246"/>
      <c r="VAQ101" s="246"/>
      <c r="VAR101" s="246"/>
      <c r="VAS101" s="246"/>
      <c r="VAT101" s="246"/>
      <c r="VAU101" s="246"/>
      <c r="VAV101" s="246"/>
      <c r="VAW101" s="246" t="s">
        <v>46</v>
      </c>
      <c r="VAX101" s="246"/>
      <c r="VAY101" s="246"/>
      <c r="VAZ101" s="246"/>
      <c r="VBA101" s="246"/>
      <c r="VBB101" s="246"/>
      <c r="VBC101" s="246"/>
      <c r="VBD101" s="246"/>
      <c r="VBE101" s="246" t="s">
        <v>46</v>
      </c>
      <c r="VBF101" s="246"/>
      <c r="VBG101" s="246"/>
      <c r="VBH101" s="246"/>
      <c r="VBI101" s="246"/>
      <c r="VBJ101" s="246"/>
      <c r="VBK101" s="246"/>
      <c r="VBL101" s="246"/>
      <c r="VBM101" s="246" t="s">
        <v>46</v>
      </c>
      <c r="VBN101" s="246"/>
      <c r="VBO101" s="246"/>
      <c r="VBP101" s="246"/>
      <c r="VBQ101" s="246"/>
      <c r="VBR101" s="246"/>
      <c r="VBS101" s="246"/>
      <c r="VBT101" s="246"/>
      <c r="VBU101" s="246" t="s">
        <v>46</v>
      </c>
      <c r="VBV101" s="246"/>
      <c r="VBW101" s="246"/>
      <c r="VBX101" s="246"/>
      <c r="VBY101" s="246"/>
      <c r="VBZ101" s="246"/>
      <c r="VCA101" s="246"/>
      <c r="VCB101" s="246"/>
      <c r="VCC101" s="246" t="s">
        <v>46</v>
      </c>
      <c r="VCD101" s="246"/>
      <c r="VCE101" s="246"/>
      <c r="VCF101" s="246"/>
      <c r="VCG101" s="246"/>
      <c r="VCH101" s="246"/>
      <c r="VCI101" s="246"/>
      <c r="VCJ101" s="246"/>
      <c r="VCK101" s="246" t="s">
        <v>46</v>
      </c>
      <c r="VCL101" s="246"/>
      <c r="VCM101" s="246"/>
      <c r="VCN101" s="246"/>
      <c r="VCO101" s="246"/>
      <c r="VCP101" s="246"/>
      <c r="VCQ101" s="246"/>
      <c r="VCR101" s="246"/>
      <c r="VCS101" s="246" t="s">
        <v>46</v>
      </c>
      <c r="VCT101" s="246"/>
      <c r="VCU101" s="246"/>
      <c r="VCV101" s="246"/>
      <c r="VCW101" s="246"/>
      <c r="VCX101" s="246"/>
      <c r="VCY101" s="246"/>
      <c r="VCZ101" s="246"/>
      <c r="VDA101" s="246" t="s">
        <v>46</v>
      </c>
      <c r="VDB101" s="246"/>
      <c r="VDC101" s="246"/>
      <c r="VDD101" s="246"/>
      <c r="VDE101" s="246"/>
      <c r="VDF101" s="246"/>
      <c r="VDG101" s="246"/>
      <c r="VDH101" s="246"/>
      <c r="VDI101" s="246" t="s">
        <v>46</v>
      </c>
      <c r="VDJ101" s="246"/>
      <c r="VDK101" s="246"/>
      <c r="VDL101" s="246"/>
      <c r="VDM101" s="246"/>
      <c r="VDN101" s="246"/>
      <c r="VDO101" s="246"/>
      <c r="VDP101" s="246"/>
      <c r="VDQ101" s="246" t="s">
        <v>46</v>
      </c>
      <c r="VDR101" s="246"/>
      <c r="VDS101" s="246"/>
      <c r="VDT101" s="246"/>
      <c r="VDU101" s="246"/>
      <c r="VDV101" s="246"/>
      <c r="VDW101" s="246"/>
      <c r="VDX101" s="246"/>
      <c r="VDY101" s="246" t="s">
        <v>46</v>
      </c>
      <c r="VDZ101" s="246"/>
      <c r="VEA101" s="246"/>
      <c r="VEB101" s="246"/>
      <c r="VEC101" s="246"/>
      <c r="VED101" s="246"/>
      <c r="VEE101" s="246"/>
      <c r="VEF101" s="246"/>
      <c r="VEG101" s="246" t="s">
        <v>46</v>
      </c>
      <c r="VEH101" s="246"/>
      <c r="VEI101" s="246"/>
      <c r="VEJ101" s="246"/>
      <c r="VEK101" s="246"/>
      <c r="VEL101" s="246"/>
      <c r="VEM101" s="246"/>
      <c r="VEN101" s="246"/>
      <c r="VEO101" s="246" t="s">
        <v>46</v>
      </c>
      <c r="VEP101" s="246"/>
      <c r="VEQ101" s="246"/>
      <c r="VER101" s="246"/>
      <c r="VES101" s="246"/>
      <c r="VET101" s="246"/>
      <c r="VEU101" s="246"/>
      <c r="VEV101" s="246"/>
      <c r="VEW101" s="246" t="s">
        <v>46</v>
      </c>
      <c r="VEX101" s="246"/>
      <c r="VEY101" s="246"/>
      <c r="VEZ101" s="246"/>
      <c r="VFA101" s="246"/>
      <c r="VFB101" s="246"/>
      <c r="VFC101" s="246"/>
      <c r="VFD101" s="246"/>
      <c r="VFE101" s="246" t="s">
        <v>46</v>
      </c>
      <c r="VFF101" s="246"/>
      <c r="VFG101" s="246"/>
      <c r="VFH101" s="246"/>
      <c r="VFI101" s="246"/>
      <c r="VFJ101" s="246"/>
      <c r="VFK101" s="246"/>
      <c r="VFL101" s="246"/>
      <c r="VFM101" s="246" t="s">
        <v>46</v>
      </c>
      <c r="VFN101" s="246"/>
      <c r="VFO101" s="246"/>
      <c r="VFP101" s="246"/>
      <c r="VFQ101" s="246"/>
      <c r="VFR101" s="246"/>
      <c r="VFS101" s="246"/>
      <c r="VFT101" s="246"/>
      <c r="VFU101" s="246" t="s">
        <v>46</v>
      </c>
      <c r="VFV101" s="246"/>
      <c r="VFW101" s="246"/>
      <c r="VFX101" s="246"/>
      <c r="VFY101" s="246"/>
      <c r="VFZ101" s="246"/>
      <c r="VGA101" s="246"/>
      <c r="VGB101" s="246"/>
      <c r="VGC101" s="246" t="s">
        <v>46</v>
      </c>
      <c r="VGD101" s="246"/>
      <c r="VGE101" s="246"/>
      <c r="VGF101" s="246"/>
      <c r="VGG101" s="246"/>
      <c r="VGH101" s="246"/>
      <c r="VGI101" s="246"/>
      <c r="VGJ101" s="246"/>
      <c r="VGK101" s="246" t="s">
        <v>46</v>
      </c>
      <c r="VGL101" s="246"/>
      <c r="VGM101" s="246"/>
      <c r="VGN101" s="246"/>
      <c r="VGO101" s="246"/>
      <c r="VGP101" s="246"/>
      <c r="VGQ101" s="246"/>
      <c r="VGR101" s="246"/>
      <c r="VGS101" s="246" t="s">
        <v>46</v>
      </c>
      <c r="VGT101" s="246"/>
      <c r="VGU101" s="246"/>
      <c r="VGV101" s="246"/>
      <c r="VGW101" s="246"/>
      <c r="VGX101" s="246"/>
      <c r="VGY101" s="246"/>
      <c r="VGZ101" s="246"/>
      <c r="VHA101" s="246" t="s">
        <v>46</v>
      </c>
      <c r="VHB101" s="246"/>
      <c r="VHC101" s="246"/>
      <c r="VHD101" s="246"/>
      <c r="VHE101" s="246"/>
      <c r="VHF101" s="246"/>
      <c r="VHG101" s="246"/>
      <c r="VHH101" s="246"/>
      <c r="VHI101" s="246" t="s">
        <v>46</v>
      </c>
      <c r="VHJ101" s="246"/>
      <c r="VHK101" s="246"/>
      <c r="VHL101" s="246"/>
      <c r="VHM101" s="246"/>
      <c r="VHN101" s="246"/>
      <c r="VHO101" s="246"/>
      <c r="VHP101" s="246"/>
      <c r="VHQ101" s="246" t="s">
        <v>46</v>
      </c>
      <c r="VHR101" s="246"/>
      <c r="VHS101" s="246"/>
      <c r="VHT101" s="246"/>
      <c r="VHU101" s="246"/>
      <c r="VHV101" s="246"/>
      <c r="VHW101" s="246"/>
      <c r="VHX101" s="246"/>
      <c r="VHY101" s="246" t="s">
        <v>46</v>
      </c>
      <c r="VHZ101" s="246"/>
      <c r="VIA101" s="246"/>
      <c r="VIB101" s="246"/>
      <c r="VIC101" s="246"/>
      <c r="VID101" s="246"/>
      <c r="VIE101" s="246"/>
      <c r="VIF101" s="246"/>
      <c r="VIG101" s="246" t="s">
        <v>46</v>
      </c>
      <c r="VIH101" s="246"/>
      <c r="VII101" s="246"/>
      <c r="VIJ101" s="246"/>
      <c r="VIK101" s="246"/>
      <c r="VIL101" s="246"/>
      <c r="VIM101" s="246"/>
      <c r="VIN101" s="246"/>
      <c r="VIO101" s="246" t="s">
        <v>46</v>
      </c>
      <c r="VIP101" s="246"/>
      <c r="VIQ101" s="246"/>
      <c r="VIR101" s="246"/>
      <c r="VIS101" s="246"/>
      <c r="VIT101" s="246"/>
      <c r="VIU101" s="246"/>
      <c r="VIV101" s="246"/>
      <c r="VIW101" s="246" t="s">
        <v>46</v>
      </c>
      <c r="VIX101" s="246"/>
      <c r="VIY101" s="246"/>
      <c r="VIZ101" s="246"/>
      <c r="VJA101" s="246"/>
      <c r="VJB101" s="246"/>
      <c r="VJC101" s="246"/>
      <c r="VJD101" s="246"/>
      <c r="VJE101" s="246" t="s">
        <v>46</v>
      </c>
      <c r="VJF101" s="246"/>
      <c r="VJG101" s="246"/>
      <c r="VJH101" s="246"/>
      <c r="VJI101" s="246"/>
      <c r="VJJ101" s="246"/>
      <c r="VJK101" s="246"/>
      <c r="VJL101" s="246"/>
      <c r="VJM101" s="246" t="s">
        <v>46</v>
      </c>
      <c r="VJN101" s="246"/>
      <c r="VJO101" s="246"/>
      <c r="VJP101" s="246"/>
      <c r="VJQ101" s="246"/>
      <c r="VJR101" s="246"/>
      <c r="VJS101" s="246"/>
      <c r="VJT101" s="246"/>
      <c r="VJU101" s="246" t="s">
        <v>46</v>
      </c>
      <c r="VJV101" s="246"/>
      <c r="VJW101" s="246"/>
      <c r="VJX101" s="246"/>
      <c r="VJY101" s="246"/>
      <c r="VJZ101" s="246"/>
      <c r="VKA101" s="246"/>
      <c r="VKB101" s="246"/>
      <c r="VKC101" s="246" t="s">
        <v>46</v>
      </c>
      <c r="VKD101" s="246"/>
      <c r="VKE101" s="246"/>
      <c r="VKF101" s="246"/>
      <c r="VKG101" s="246"/>
      <c r="VKH101" s="246"/>
      <c r="VKI101" s="246"/>
      <c r="VKJ101" s="246"/>
      <c r="VKK101" s="246" t="s">
        <v>46</v>
      </c>
      <c r="VKL101" s="246"/>
      <c r="VKM101" s="246"/>
      <c r="VKN101" s="246"/>
      <c r="VKO101" s="246"/>
      <c r="VKP101" s="246"/>
      <c r="VKQ101" s="246"/>
      <c r="VKR101" s="246"/>
      <c r="VKS101" s="246" t="s">
        <v>46</v>
      </c>
      <c r="VKT101" s="246"/>
      <c r="VKU101" s="246"/>
      <c r="VKV101" s="246"/>
      <c r="VKW101" s="246"/>
      <c r="VKX101" s="246"/>
      <c r="VKY101" s="246"/>
      <c r="VKZ101" s="246"/>
      <c r="VLA101" s="246" t="s">
        <v>46</v>
      </c>
      <c r="VLB101" s="246"/>
      <c r="VLC101" s="246"/>
      <c r="VLD101" s="246"/>
      <c r="VLE101" s="246"/>
      <c r="VLF101" s="246"/>
      <c r="VLG101" s="246"/>
      <c r="VLH101" s="246"/>
      <c r="VLI101" s="246" t="s">
        <v>46</v>
      </c>
      <c r="VLJ101" s="246"/>
      <c r="VLK101" s="246"/>
      <c r="VLL101" s="246"/>
      <c r="VLM101" s="246"/>
      <c r="VLN101" s="246"/>
      <c r="VLO101" s="246"/>
      <c r="VLP101" s="246"/>
      <c r="VLQ101" s="246" t="s">
        <v>46</v>
      </c>
      <c r="VLR101" s="246"/>
      <c r="VLS101" s="246"/>
      <c r="VLT101" s="246"/>
      <c r="VLU101" s="246"/>
      <c r="VLV101" s="246"/>
      <c r="VLW101" s="246"/>
      <c r="VLX101" s="246"/>
      <c r="VLY101" s="246" t="s">
        <v>46</v>
      </c>
      <c r="VLZ101" s="246"/>
      <c r="VMA101" s="246"/>
      <c r="VMB101" s="246"/>
      <c r="VMC101" s="246"/>
      <c r="VMD101" s="246"/>
      <c r="VME101" s="246"/>
      <c r="VMF101" s="246"/>
      <c r="VMG101" s="246" t="s">
        <v>46</v>
      </c>
      <c r="VMH101" s="246"/>
      <c r="VMI101" s="246"/>
      <c r="VMJ101" s="246"/>
      <c r="VMK101" s="246"/>
      <c r="VML101" s="246"/>
      <c r="VMM101" s="246"/>
      <c r="VMN101" s="246"/>
      <c r="VMO101" s="246" t="s">
        <v>46</v>
      </c>
      <c r="VMP101" s="246"/>
      <c r="VMQ101" s="246"/>
      <c r="VMR101" s="246"/>
      <c r="VMS101" s="246"/>
      <c r="VMT101" s="246"/>
      <c r="VMU101" s="246"/>
      <c r="VMV101" s="246"/>
      <c r="VMW101" s="246" t="s">
        <v>46</v>
      </c>
      <c r="VMX101" s="246"/>
      <c r="VMY101" s="246"/>
      <c r="VMZ101" s="246"/>
      <c r="VNA101" s="246"/>
      <c r="VNB101" s="246"/>
      <c r="VNC101" s="246"/>
      <c r="VND101" s="246"/>
      <c r="VNE101" s="246" t="s">
        <v>46</v>
      </c>
      <c r="VNF101" s="246"/>
      <c r="VNG101" s="246"/>
      <c r="VNH101" s="246"/>
      <c r="VNI101" s="246"/>
      <c r="VNJ101" s="246"/>
      <c r="VNK101" s="246"/>
      <c r="VNL101" s="246"/>
      <c r="VNM101" s="246" t="s">
        <v>46</v>
      </c>
      <c r="VNN101" s="246"/>
      <c r="VNO101" s="246"/>
      <c r="VNP101" s="246"/>
      <c r="VNQ101" s="246"/>
      <c r="VNR101" s="246"/>
      <c r="VNS101" s="246"/>
      <c r="VNT101" s="246"/>
      <c r="VNU101" s="246" t="s">
        <v>46</v>
      </c>
      <c r="VNV101" s="246"/>
      <c r="VNW101" s="246"/>
      <c r="VNX101" s="246"/>
      <c r="VNY101" s="246"/>
      <c r="VNZ101" s="246"/>
      <c r="VOA101" s="246"/>
      <c r="VOB101" s="246"/>
      <c r="VOC101" s="246" t="s">
        <v>46</v>
      </c>
      <c r="VOD101" s="246"/>
      <c r="VOE101" s="246"/>
      <c r="VOF101" s="246"/>
      <c r="VOG101" s="246"/>
      <c r="VOH101" s="246"/>
      <c r="VOI101" s="246"/>
      <c r="VOJ101" s="246"/>
      <c r="VOK101" s="246" t="s">
        <v>46</v>
      </c>
      <c r="VOL101" s="246"/>
      <c r="VOM101" s="246"/>
      <c r="VON101" s="246"/>
      <c r="VOO101" s="246"/>
      <c r="VOP101" s="246"/>
      <c r="VOQ101" s="246"/>
      <c r="VOR101" s="246"/>
      <c r="VOS101" s="246" t="s">
        <v>46</v>
      </c>
      <c r="VOT101" s="246"/>
      <c r="VOU101" s="246"/>
      <c r="VOV101" s="246"/>
      <c r="VOW101" s="246"/>
      <c r="VOX101" s="246"/>
      <c r="VOY101" s="246"/>
      <c r="VOZ101" s="246"/>
      <c r="VPA101" s="246" t="s">
        <v>46</v>
      </c>
      <c r="VPB101" s="246"/>
      <c r="VPC101" s="246"/>
      <c r="VPD101" s="246"/>
      <c r="VPE101" s="246"/>
      <c r="VPF101" s="246"/>
      <c r="VPG101" s="246"/>
      <c r="VPH101" s="246"/>
      <c r="VPI101" s="246" t="s">
        <v>46</v>
      </c>
      <c r="VPJ101" s="246"/>
      <c r="VPK101" s="246"/>
      <c r="VPL101" s="246"/>
      <c r="VPM101" s="246"/>
      <c r="VPN101" s="246"/>
      <c r="VPO101" s="246"/>
      <c r="VPP101" s="246"/>
      <c r="VPQ101" s="246" t="s">
        <v>46</v>
      </c>
      <c r="VPR101" s="246"/>
      <c r="VPS101" s="246"/>
      <c r="VPT101" s="246"/>
      <c r="VPU101" s="246"/>
      <c r="VPV101" s="246"/>
      <c r="VPW101" s="246"/>
      <c r="VPX101" s="246"/>
      <c r="VPY101" s="246" t="s">
        <v>46</v>
      </c>
      <c r="VPZ101" s="246"/>
      <c r="VQA101" s="246"/>
      <c r="VQB101" s="246"/>
      <c r="VQC101" s="246"/>
      <c r="VQD101" s="246"/>
      <c r="VQE101" s="246"/>
      <c r="VQF101" s="246"/>
      <c r="VQG101" s="246" t="s">
        <v>46</v>
      </c>
      <c r="VQH101" s="246"/>
      <c r="VQI101" s="246"/>
      <c r="VQJ101" s="246"/>
      <c r="VQK101" s="246"/>
      <c r="VQL101" s="246"/>
      <c r="VQM101" s="246"/>
      <c r="VQN101" s="246"/>
      <c r="VQO101" s="246" t="s">
        <v>46</v>
      </c>
      <c r="VQP101" s="246"/>
      <c r="VQQ101" s="246"/>
      <c r="VQR101" s="246"/>
      <c r="VQS101" s="246"/>
      <c r="VQT101" s="246"/>
      <c r="VQU101" s="246"/>
      <c r="VQV101" s="246"/>
      <c r="VQW101" s="246" t="s">
        <v>46</v>
      </c>
      <c r="VQX101" s="246"/>
      <c r="VQY101" s="246"/>
      <c r="VQZ101" s="246"/>
      <c r="VRA101" s="246"/>
      <c r="VRB101" s="246"/>
      <c r="VRC101" s="246"/>
      <c r="VRD101" s="246"/>
      <c r="VRE101" s="246" t="s">
        <v>46</v>
      </c>
      <c r="VRF101" s="246"/>
      <c r="VRG101" s="246"/>
      <c r="VRH101" s="246"/>
      <c r="VRI101" s="246"/>
      <c r="VRJ101" s="246"/>
      <c r="VRK101" s="246"/>
      <c r="VRL101" s="246"/>
      <c r="VRM101" s="246" t="s">
        <v>46</v>
      </c>
      <c r="VRN101" s="246"/>
      <c r="VRO101" s="246"/>
      <c r="VRP101" s="246"/>
      <c r="VRQ101" s="246"/>
      <c r="VRR101" s="246"/>
      <c r="VRS101" s="246"/>
      <c r="VRT101" s="246"/>
      <c r="VRU101" s="246" t="s">
        <v>46</v>
      </c>
      <c r="VRV101" s="246"/>
      <c r="VRW101" s="246"/>
      <c r="VRX101" s="246"/>
      <c r="VRY101" s="246"/>
      <c r="VRZ101" s="246"/>
      <c r="VSA101" s="246"/>
      <c r="VSB101" s="246"/>
      <c r="VSC101" s="246" t="s">
        <v>46</v>
      </c>
      <c r="VSD101" s="246"/>
      <c r="VSE101" s="246"/>
      <c r="VSF101" s="246"/>
      <c r="VSG101" s="246"/>
      <c r="VSH101" s="246"/>
      <c r="VSI101" s="246"/>
      <c r="VSJ101" s="246"/>
      <c r="VSK101" s="246" t="s">
        <v>46</v>
      </c>
      <c r="VSL101" s="246"/>
      <c r="VSM101" s="246"/>
      <c r="VSN101" s="246"/>
      <c r="VSO101" s="246"/>
      <c r="VSP101" s="246"/>
      <c r="VSQ101" s="246"/>
      <c r="VSR101" s="246"/>
      <c r="VSS101" s="246" t="s">
        <v>46</v>
      </c>
      <c r="VST101" s="246"/>
      <c r="VSU101" s="246"/>
      <c r="VSV101" s="246"/>
      <c r="VSW101" s="246"/>
      <c r="VSX101" s="246"/>
      <c r="VSY101" s="246"/>
      <c r="VSZ101" s="246"/>
      <c r="VTA101" s="246" t="s">
        <v>46</v>
      </c>
      <c r="VTB101" s="246"/>
      <c r="VTC101" s="246"/>
      <c r="VTD101" s="246"/>
      <c r="VTE101" s="246"/>
      <c r="VTF101" s="246"/>
      <c r="VTG101" s="246"/>
      <c r="VTH101" s="246"/>
      <c r="VTI101" s="246" t="s">
        <v>46</v>
      </c>
      <c r="VTJ101" s="246"/>
      <c r="VTK101" s="246"/>
      <c r="VTL101" s="246"/>
      <c r="VTM101" s="246"/>
      <c r="VTN101" s="246"/>
      <c r="VTO101" s="246"/>
      <c r="VTP101" s="246"/>
      <c r="VTQ101" s="246" t="s">
        <v>46</v>
      </c>
      <c r="VTR101" s="246"/>
      <c r="VTS101" s="246"/>
      <c r="VTT101" s="246"/>
      <c r="VTU101" s="246"/>
      <c r="VTV101" s="246"/>
      <c r="VTW101" s="246"/>
      <c r="VTX101" s="246"/>
      <c r="VTY101" s="246" t="s">
        <v>46</v>
      </c>
      <c r="VTZ101" s="246"/>
      <c r="VUA101" s="246"/>
      <c r="VUB101" s="246"/>
      <c r="VUC101" s="246"/>
      <c r="VUD101" s="246"/>
      <c r="VUE101" s="246"/>
      <c r="VUF101" s="246"/>
      <c r="VUG101" s="246" t="s">
        <v>46</v>
      </c>
      <c r="VUH101" s="246"/>
      <c r="VUI101" s="246"/>
      <c r="VUJ101" s="246"/>
      <c r="VUK101" s="246"/>
      <c r="VUL101" s="246"/>
      <c r="VUM101" s="246"/>
      <c r="VUN101" s="246"/>
      <c r="VUO101" s="246" t="s">
        <v>46</v>
      </c>
      <c r="VUP101" s="246"/>
      <c r="VUQ101" s="246"/>
      <c r="VUR101" s="246"/>
      <c r="VUS101" s="246"/>
      <c r="VUT101" s="246"/>
      <c r="VUU101" s="246"/>
      <c r="VUV101" s="246"/>
      <c r="VUW101" s="246" t="s">
        <v>46</v>
      </c>
      <c r="VUX101" s="246"/>
      <c r="VUY101" s="246"/>
      <c r="VUZ101" s="246"/>
      <c r="VVA101" s="246"/>
      <c r="VVB101" s="246"/>
      <c r="VVC101" s="246"/>
      <c r="VVD101" s="246"/>
      <c r="VVE101" s="246" t="s">
        <v>46</v>
      </c>
      <c r="VVF101" s="246"/>
      <c r="VVG101" s="246"/>
      <c r="VVH101" s="246"/>
      <c r="VVI101" s="246"/>
      <c r="VVJ101" s="246"/>
      <c r="VVK101" s="246"/>
      <c r="VVL101" s="246"/>
      <c r="VVM101" s="246" t="s">
        <v>46</v>
      </c>
      <c r="VVN101" s="246"/>
      <c r="VVO101" s="246"/>
      <c r="VVP101" s="246"/>
      <c r="VVQ101" s="246"/>
      <c r="VVR101" s="246"/>
      <c r="VVS101" s="246"/>
      <c r="VVT101" s="246"/>
      <c r="VVU101" s="246" t="s">
        <v>46</v>
      </c>
      <c r="VVV101" s="246"/>
      <c r="VVW101" s="246"/>
      <c r="VVX101" s="246"/>
      <c r="VVY101" s="246"/>
      <c r="VVZ101" s="246"/>
      <c r="VWA101" s="246"/>
      <c r="VWB101" s="246"/>
      <c r="VWC101" s="246" t="s">
        <v>46</v>
      </c>
      <c r="VWD101" s="246"/>
      <c r="VWE101" s="246"/>
      <c r="VWF101" s="246"/>
      <c r="VWG101" s="246"/>
      <c r="VWH101" s="246"/>
      <c r="VWI101" s="246"/>
      <c r="VWJ101" s="246"/>
      <c r="VWK101" s="246" t="s">
        <v>46</v>
      </c>
      <c r="VWL101" s="246"/>
      <c r="VWM101" s="246"/>
      <c r="VWN101" s="246"/>
      <c r="VWO101" s="246"/>
      <c r="VWP101" s="246"/>
      <c r="VWQ101" s="246"/>
      <c r="VWR101" s="246"/>
      <c r="VWS101" s="246" t="s">
        <v>46</v>
      </c>
      <c r="VWT101" s="246"/>
      <c r="VWU101" s="246"/>
      <c r="VWV101" s="246"/>
      <c r="VWW101" s="246"/>
      <c r="VWX101" s="246"/>
      <c r="VWY101" s="246"/>
      <c r="VWZ101" s="246"/>
      <c r="VXA101" s="246" t="s">
        <v>46</v>
      </c>
      <c r="VXB101" s="246"/>
      <c r="VXC101" s="246"/>
      <c r="VXD101" s="246"/>
      <c r="VXE101" s="246"/>
      <c r="VXF101" s="246"/>
      <c r="VXG101" s="246"/>
      <c r="VXH101" s="246"/>
      <c r="VXI101" s="246" t="s">
        <v>46</v>
      </c>
      <c r="VXJ101" s="246"/>
      <c r="VXK101" s="246"/>
      <c r="VXL101" s="246"/>
      <c r="VXM101" s="246"/>
      <c r="VXN101" s="246"/>
      <c r="VXO101" s="246"/>
      <c r="VXP101" s="246"/>
      <c r="VXQ101" s="246" t="s">
        <v>46</v>
      </c>
      <c r="VXR101" s="246"/>
      <c r="VXS101" s="246"/>
      <c r="VXT101" s="246"/>
      <c r="VXU101" s="246"/>
      <c r="VXV101" s="246"/>
      <c r="VXW101" s="246"/>
      <c r="VXX101" s="246"/>
      <c r="VXY101" s="246" t="s">
        <v>46</v>
      </c>
      <c r="VXZ101" s="246"/>
      <c r="VYA101" s="246"/>
      <c r="VYB101" s="246"/>
      <c r="VYC101" s="246"/>
      <c r="VYD101" s="246"/>
      <c r="VYE101" s="246"/>
      <c r="VYF101" s="246"/>
      <c r="VYG101" s="246" t="s">
        <v>46</v>
      </c>
      <c r="VYH101" s="246"/>
      <c r="VYI101" s="246"/>
      <c r="VYJ101" s="246"/>
      <c r="VYK101" s="246"/>
      <c r="VYL101" s="246"/>
      <c r="VYM101" s="246"/>
      <c r="VYN101" s="246"/>
      <c r="VYO101" s="246" t="s">
        <v>46</v>
      </c>
      <c r="VYP101" s="246"/>
      <c r="VYQ101" s="246"/>
      <c r="VYR101" s="246"/>
      <c r="VYS101" s="246"/>
      <c r="VYT101" s="246"/>
      <c r="VYU101" s="246"/>
      <c r="VYV101" s="246"/>
      <c r="VYW101" s="246" t="s">
        <v>46</v>
      </c>
      <c r="VYX101" s="246"/>
      <c r="VYY101" s="246"/>
      <c r="VYZ101" s="246"/>
      <c r="VZA101" s="246"/>
      <c r="VZB101" s="246"/>
      <c r="VZC101" s="246"/>
      <c r="VZD101" s="246"/>
      <c r="VZE101" s="246" t="s">
        <v>46</v>
      </c>
      <c r="VZF101" s="246"/>
      <c r="VZG101" s="246"/>
      <c r="VZH101" s="246"/>
      <c r="VZI101" s="246"/>
      <c r="VZJ101" s="246"/>
      <c r="VZK101" s="246"/>
      <c r="VZL101" s="246"/>
      <c r="VZM101" s="246" t="s">
        <v>46</v>
      </c>
      <c r="VZN101" s="246"/>
      <c r="VZO101" s="246"/>
      <c r="VZP101" s="246"/>
      <c r="VZQ101" s="246"/>
      <c r="VZR101" s="246"/>
      <c r="VZS101" s="246"/>
      <c r="VZT101" s="246"/>
      <c r="VZU101" s="246" t="s">
        <v>46</v>
      </c>
      <c r="VZV101" s="246"/>
      <c r="VZW101" s="246"/>
      <c r="VZX101" s="246"/>
      <c r="VZY101" s="246"/>
      <c r="VZZ101" s="246"/>
      <c r="WAA101" s="246"/>
      <c r="WAB101" s="246"/>
      <c r="WAC101" s="246" t="s">
        <v>46</v>
      </c>
      <c r="WAD101" s="246"/>
      <c r="WAE101" s="246"/>
      <c r="WAF101" s="246"/>
      <c r="WAG101" s="246"/>
      <c r="WAH101" s="246"/>
      <c r="WAI101" s="246"/>
      <c r="WAJ101" s="246"/>
      <c r="WAK101" s="246" t="s">
        <v>46</v>
      </c>
      <c r="WAL101" s="246"/>
      <c r="WAM101" s="246"/>
      <c r="WAN101" s="246"/>
      <c r="WAO101" s="246"/>
      <c r="WAP101" s="246"/>
      <c r="WAQ101" s="246"/>
      <c r="WAR101" s="246"/>
      <c r="WAS101" s="246" t="s">
        <v>46</v>
      </c>
      <c r="WAT101" s="246"/>
      <c r="WAU101" s="246"/>
      <c r="WAV101" s="246"/>
      <c r="WAW101" s="246"/>
      <c r="WAX101" s="246"/>
      <c r="WAY101" s="246"/>
      <c r="WAZ101" s="246"/>
      <c r="WBA101" s="246" t="s">
        <v>46</v>
      </c>
      <c r="WBB101" s="246"/>
      <c r="WBC101" s="246"/>
      <c r="WBD101" s="246"/>
      <c r="WBE101" s="246"/>
      <c r="WBF101" s="246"/>
      <c r="WBG101" s="246"/>
      <c r="WBH101" s="246"/>
      <c r="WBI101" s="246" t="s">
        <v>46</v>
      </c>
      <c r="WBJ101" s="246"/>
      <c r="WBK101" s="246"/>
      <c r="WBL101" s="246"/>
      <c r="WBM101" s="246"/>
      <c r="WBN101" s="246"/>
      <c r="WBO101" s="246"/>
      <c r="WBP101" s="246"/>
      <c r="WBQ101" s="246" t="s">
        <v>46</v>
      </c>
      <c r="WBR101" s="246"/>
      <c r="WBS101" s="246"/>
      <c r="WBT101" s="246"/>
      <c r="WBU101" s="246"/>
      <c r="WBV101" s="246"/>
      <c r="WBW101" s="246"/>
      <c r="WBX101" s="246"/>
      <c r="WBY101" s="246" t="s">
        <v>46</v>
      </c>
      <c r="WBZ101" s="246"/>
      <c r="WCA101" s="246"/>
      <c r="WCB101" s="246"/>
      <c r="WCC101" s="246"/>
      <c r="WCD101" s="246"/>
      <c r="WCE101" s="246"/>
      <c r="WCF101" s="246"/>
      <c r="WCG101" s="246" t="s">
        <v>46</v>
      </c>
      <c r="WCH101" s="246"/>
      <c r="WCI101" s="246"/>
      <c r="WCJ101" s="246"/>
      <c r="WCK101" s="246"/>
      <c r="WCL101" s="246"/>
      <c r="WCM101" s="246"/>
      <c r="WCN101" s="246"/>
      <c r="WCO101" s="246" t="s">
        <v>46</v>
      </c>
      <c r="WCP101" s="246"/>
      <c r="WCQ101" s="246"/>
      <c r="WCR101" s="246"/>
      <c r="WCS101" s="246"/>
      <c r="WCT101" s="246"/>
      <c r="WCU101" s="246"/>
      <c r="WCV101" s="246"/>
      <c r="WCW101" s="246" t="s">
        <v>46</v>
      </c>
      <c r="WCX101" s="246"/>
      <c r="WCY101" s="246"/>
      <c r="WCZ101" s="246"/>
      <c r="WDA101" s="246"/>
      <c r="WDB101" s="246"/>
      <c r="WDC101" s="246"/>
      <c r="WDD101" s="246"/>
      <c r="WDE101" s="246" t="s">
        <v>46</v>
      </c>
      <c r="WDF101" s="246"/>
      <c r="WDG101" s="246"/>
      <c r="WDH101" s="246"/>
      <c r="WDI101" s="246"/>
      <c r="WDJ101" s="246"/>
      <c r="WDK101" s="246"/>
      <c r="WDL101" s="246"/>
      <c r="WDM101" s="246" t="s">
        <v>46</v>
      </c>
      <c r="WDN101" s="246"/>
      <c r="WDO101" s="246"/>
      <c r="WDP101" s="246"/>
      <c r="WDQ101" s="246"/>
      <c r="WDR101" s="246"/>
      <c r="WDS101" s="246"/>
      <c r="WDT101" s="246"/>
      <c r="WDU101" s="246" t="s">
        <v>46</v>
      </c>
      <c r="WDV101" s="246"/>
      <c r="WDW101" s="246"/>
      <c r="WDX101" s="246"/>
      <c r="WDY101" s="246"/>
      <c r="WDZ101" s="246"/>
      <c r="WEA101" s="246"/>
      <c r="WEB101" s="246"/>
      <c r="WEC101" s="246" t="s">
        <v>46</v>
      </c>
      <c r="WED101" s="246"/>
      <c r="WEE101" s="246"/>
      <c r="WEF101" s="246"/>
      <c r="WEG101" s="246"/>
      <c r="WEH101" s="246"/>
      <c r="WEI101" s="246"/>
      <c r="WEJ101" s="246"/>
      <c r="WEK101" s="246" t="s">
        <v>46</v>
      </c>
      <c r="WEL101" s="246"/>
      <c r="WEM101" s="246"/>
      <c r="WEN101" s="246"/>
      <c r="WEO101" s="246"/>
      <c r="WEP101" s="246"/>
      <c r="WEQ101" s="246"/>
      <c r="WER101" s="246"/>
      <c r="WES101" s="246" t="s">
        <v>46</v>
      </c>
      <c r="WET101" s="246"/>
      <c r="WEU101" s="246"/>
      <c r="WEV101" s="246"/>
      <c r="WEW101" s="246"/>
      <c r="WEX101" s="246"/>
      <c r="WEY101" s="246"/>
      <c r="WEZ101" s="246"/>
      <c r="WFA101" s="246" t="s">
        <v>46</v>
      </c>
      <c r="WFB101" s="246"/>
      <c r="WFC101" s="246"/>
      <c r="WFD101" s="246"/>
      <c r="WFE101" s="246"/>
      <c r="WFF101" s="246"/>
      <c r="WFG101" s="246"/>
      <c r="WFH101" s="246"/>
      <c r="WFI101" s="246" t="s">
        <v>46</v>
      </c>
      <c r="WFJ101" s="246"/>
      <c r="WFK101" s="246"/>
      <c r="WFL101" s="246"/>
      <c r="WFM101" s="246"/>
      <c r="WFN101" s="246"/>
      <c r="WFO101" s="246"/>
      <c r="WFP101" s="246"/>
      <c r="WFQ101" s="246" t="s">
        <v>46</v>
      </c>
      <c r="WFR101" s="246"/>
      <c r="WFS101" s="246"/>
      <c r="WFT101" s="246"/>
      <c r="WFU101" s="246"/>
      <c r="WFV101" s="246"/>
      <c r="WFW101" s="246"/>
      <c r="WFX101" s="246"/>
      <c r="WFY101" s="246" t="s">
        <v>46</v>
      </c>
      <c r="WFZ101" s="246"/>
      <c r="WGA101" s="246"/>
      <c r="WGB101" s="246"/>
      <c r="WGC101" s="246"/>
      <c r="WGD101" s="246"/>
      <c r="WGE101" s="246"/>
      <c r="WGF101" s="246"/>
      <c r="WGG101" s="246" t="s">
        <v>46</v>
      </c>
      <c r="WGH101" s="246"/>
      <c r="WGI101" s="246"/>
      <c r="WGJ101" s="246"/>
      <c r="WGK101" s="246"/>
      <c r="WGL101" s="246"/>
      <c r="WGM101" s="246"/>
      <c r="WGN101" s="246"/>
      <c r="WGO101" s="246" t="s">
        <v>46</v>
      </c>
      <c r="WGP101" s="246"/>
      <c r="WGQ101" s="246"/>
      <c r="WGR101" s="246"/>
      <c r="WGS101" s="246"/>
      <c r="WGT101" s="246"/>
      <c r="WGU101" s="246"/>
      <c r="WGV101" s="246"/>
      <c r="WGW101" s="246" t="s">
        <v>46</v>
      </c>
      <c r="WGX101" s="246"/>
      <c r="WGY101" s="246"/>
      <c r="WGZ101" s="246"/>
      <c r="WHA101" s="246"/>
      <c r="WHB101" s="246"/>
      <c r="WHC101" s="246"/>
      <c r="WHD101" s="246"/>
      <c r="WHE101" s="246" t="s">
        <v>46</v>
      </c>
      <c r="WHF101" s="246"/>
      <c r="WHG101" s="246"/>
      <c r="WHH101" s="246"/>
      <c r="WHI101" s="246"/>
      <c r="WHJ101" s="246"/>
      <c r="WHK101" s="246"/>
      <c r="WHL101" s="246"/>
      <c r="WHM101" s="246" t="s">
        <v>46</v>
      </c>
      <c r="WHN101" s="246"/>
      <c r="WHO101" s="246"/>
      <c r="WHP101" s="246"/>
      <c r="WHQ101" s="246"/>
      <c r="WHR101" s="246"/>
      <c r="WHS101" s="246"/>
      <c r="WHT101" s="246"/>
      <c r="WHU101" s="246" t="s">
        <v>46</v>
      </c>
      <c r="WHV101" s="246"/>
      <c r="WHW101" s="246"/>
      <c r="WHX101" s="246"/>
      <c r="WHY101" s="246"/>
      <c r="WHZ101" s="246"/>
      <c r="WIA101" s="246"/>
      <c r="WIB101" s="246"/>
      <c r="WIC101" s="246" t="s">
        <v>46</v>
      </c>
      <c r="WID101" s="246"/>
      <c r="WIE101" s="246"/>
      <c r="WIF101" s="246"/>
      <c r="WIG101" s="246"/>
      <c r="WIH101" s="246"/>
      <c r="WII101" s="246"/>
      <c r="WIJ101" s="246"/>
      <c r="WIK101" s="246" t="s">
        <v>46</v>
      </c>
      <c r="WIL101" s="246"/>
      <c r="WIM101" s="246"/>
      <c r="WIN101" s="246"/>
      <c r="WIO101" s="246"/>
      <c r="WIP101" s="246"/>
      <c r="WIQ101" s="246"/>
      <c r="WIR101" s="246"/>
      <c r="WIS101" s="246" t="s">
        <v>46</v>
      </c>
      <c r="WIT101" s="246"/>
      <c r="WIU101" s="246"/>
      <c r="WIV101" s="246"/>
      <c r="WIW101" s="246"/>
      <c r="WIX101" s="246"/>
      <c r="WIY101" s="246"/>
      <c r="WIZ101" s="246"/>
      <c r="WJA101" s="246" t="s">
        <v>46</v>
      </c>
      <c r="WJB101" s="246"/>
      <c r="WJC101" s="246"/>
      <c r="WJD101" s="246"/>
      <c r="WJE101" s="246"/>
      <c r="WJF101" s="246"/>
      <c r="WJG101" s="246"/>
      <c r="WJH101" s="246"/>
      <c r="WJI101" s="246" t="s">
        <v>46</v>
      </c>
      <c r="WJJ101" s="246"/>
      <c r="WJK101" s="246"/>
      <c r="WJL101" s="246"/>
      <c r="WJM101" s="246"/>
      <c r="WJN101" s="246"/>
      <c r="WJO101" s="246"/>
      <c r="WJP101" s="246"/>
      <c r="WJQ101" s="246" t="s">
        <v>46</v>
      </c>
      <c r="WJR101" s="246"/>
      <c r="WJS101" s="246"/>
      <c r="WJT101" s="246"/>
      <c r="WJU101" s="246"/>
      <c r="WJV101" s="246"/>
      <c r="WJW101" s="246"/>
      <c r="WJX101" s="246"/>
      <c r="WJY101" s="246" t="s">
        <v>46</v>
      </c>
      <c r="WJZ101" s="246"/>
      <c r="WKA101" s="246"/>
      <c r="WKB101" s="246"/>
      <c r="WKC101" s="246"/>
      <c r="WKD101" s="246"/>
      <c r="WKE101" s="246"/>
      <c r="WKF101" s="246"/>
      <c r="WKG101" s="246" t="s">
        <v>46</v>
      </c>
      <c r="WKH101" s="246"/>
      <c r="WKI101" s="246"/>
      <c r="WKJ101" s="246"/>
      <c r="WKK101" s="246"/>
      <c r="WKL101" s="246"/>
      <c r="WKM101" s="246"/>
      <c r="WKN101" s="246"/>
      <c r="WKO101" s="246" t="s">
        <v>46</v>
      </c>
      <c r="WKP101" s="246"/>
      <c r="WKQ101" s="246"/>
      <c r="WKR101" s="246"/>
      <c r="WKS101" s="246"/>
      <c r="WKT101" s="246"/>
      <c r="WKU101" s="246"/>
      <c r="WKV101" s="246"/>
      <c r="WKW101" s="246" t="s">
        <v>46</v>
      </c>
      <c r="WKX101" s="246"/>
      <c r="WKY101" s="246"/>
      <c r="WKZ101" s="246"/>
      <c r="WLA101" s="246"/>
      <c r="WLB101" s="246"/>
      <c r="WLC101" s="246"/>
      <c r="WLD101" s="246"/>
      <c r="WLE101" s="246" t="s">
        <v>46</v>
      </c>
      <c r="WLF101" s="246"/>
      <c r="WLG101" s="246"/>
      <c r="WLH101" s="246"/>
      <c r="WLI101" s="246"/>
      <c r="WLJ101" s="246"/>
      <c r="WLK101" s="246"/>
      <c r="WLL101" s="246"/>
      <c r="WLM101" s="246" t="s">
        <v>46</v>
      </c>
      <c r="WLN101" s="246"/>
      <c r="WLO101" s="246"/>
      <c r="WLP101" s="246"/>
      <c r="WLQ101" s="246"/>
      <c r="WLR101" s="246"/>
      <c r="WLS101" s="246"/>
      <c r="WLT101" s="246"/>
      <c r="WLU101" s="246" t="s">
        <v>46</v>
      </c>
      <c r="WLV101" s="246"/>
      <c r="WLW101" s="246"/>
      <c r="WLX101" s="246"/>
      <c r="WLY101" s="246"/>
      <c r="WLZ101" s="246"/>
      <c r="WMA101" s="246"/>
      <c r="WMB101" s="246"/>
      <c r="WMC101" s="246" t="s">
        <v>46</v>
      </c>
      <c r="WMD101" s="246"/>
      <c r="WME101" s="246"/>
      <c r="WMF101" s="246"/>
      <c r="WMG101" s="246"/>
      <c r="WMH101" s="246"/>
      <c r="WMI101" s="246"/>
      <c r="WMJ101" s="246"/>
      <c r="WMK101" s="246" t="s">
        <v>46</v>
      </c>
      <c r="WML101" s="246"/>
      <c r="WMM101" s="246"/>
      <c r="WMN101" s="246"/>
      <c r="WMO101" s="246"/>
      <c r="WMP101" s="246"/>
      <c r="WMQ101" s="246"/>
      <c r="WMR101" s="246"/>
      <c r="WMS101" s="246" t="s">
        <v>46</v>
      </c>
      <c r="WMT101" s="246"/>
      <c r="WMU101" s="246"/>
      <c r="WMV101" s="246"/>
      <c r="WMW101" s="246"/>
      <c r="WMX101" s="246"/>
      <c r="WMY101" s="246"/>
      <c r="WMZ101" s="246"/>
      <c r="WNA101" s="246" t="s">
        <v>46</v>
      </c>
      <c r="WNB101" s="246"/>
      <c r="WNC101" s="246"/>
      <c r="WND101" s="246"/>
      <c r="WNE101" s="246"/>
      <c r="WNF101" s="246"/>
      <c r="WNG101" s="246"/>
      <c r="WNH101" s="246"/>
      <c r="WNI101" s="246" t="s">
        <v>46</v>
      </c>
      <c r="WNJ101" s="246"/>
      <c r="WNK101" s="246"/>
      <c r="WNL101" s="246"/>
      <c r="WNM101" s="246"/>
      <c r="WNN101" s="246"/>
      <c r="WNO101" s="246"/>
      <c r="WNP101" s="246"/>
      <c r="WNQ101" s="246" t="s">
        <v>46</v>
      </c>
      <c r="WNR101" s="246"/>
      <c r="WNS101" s="246"/>
      <c r="WNT101" s="246"/>
      <c r="WNU101" s="246"/>
      <c r="WNV101" s="246"/>
      <c r="WNW101" s="246"/>
      <c r="WNX101" s="246"/>
      <c r="WNY101" s="246" t="s">
        <v>46</v>
      </c>
      <c r="WNZ101" s="246"/>
      <c r="WOA101" s="246"/>
      <c r="WOB101" s="246"/>
      <c r="WOC101" s="246"/>
      <c r="WOD101" s="246"/>
      <c r="WOE101" s="246"/>
      <c r="WOF101" s="246"/>
      <c r="WOG101" s="246" t="s">
        <v>46</v>
      </c>
      <c r="WOH101" s="246"/>
      <c r="WOI101" s="246"/>
      <c r="WOJ101" s="246"/>
      <c r="WOK101" s="246"/>
      <c r="WOL101" s="246"/>
      <c r="WOM101" s="246"/>
      <c r="WON101" s="246"/>
      <c r="WOO101" s="246" t="s">
        <v>46</v>
      </c>
      <c r="WOP101" s="246"/>
      <c r="WOQ101" s="246"/>
      <c r="WOR101" s="246"/>
      <c r="WOS101" s="246"/>
      <c r="WOT101" s="246"/>
      <c r="WOU101" s="246"/>
      <c r="WOV101" s="246"/>
      <c r="WOW101" s="246" t="s">
        <v>46</v>
      </c>
      <c r="WOX101" s="246"/>
      <c r="WOY101" s="246"/>
      <c r="WOZ101" s="246"/>
      <c r="WPA101" s="246"/>
      <c r="WPB101" s="246"/>
      <c r="WPC101" s="246"/>
      <c r="WPD101" s="246"/>
      <c r="WPE101" s="246" t="s">
        <v>46</v>
      </c>
      <c r="WPF101" s="246"/>
      <c r="WPG101" s="246"/>
      <c r="WPH101" s="246"/>
      <c r="WPI101" s="246"/>
      <c r="WPJ101" s="246"/>
      <c r="WPK101" s="246"/>
      <c r="WPL101" s="246"/>
      <c r="WPM101" s="246" t="s">
        <v>46</v>
      </c>
      <c r="WPN101" s="246"/>
      <c r="WPO101" s="246"/>
      <c r="WPP101" s="246"/>
      <c r="WPQ101" s="246"/>
      <c r="WPR101" s="246"/>
      <c r="WPS101" s="246"/>
      <c r="WPT101" s="246"/>
      <c r="WPU101" s="246" t="s">
        <v>46</v>
      </c>
      <c r="WPV101" s="246"/>
      <c r="WPW101" s="246"/>
      <c r="WPX101" s="246"/>
      <c r="WPY101" s="246"/>
      <c r="WPZ101" s="246"/>
      <c r="WQA101" s="246"/>
      <c r="WQB101" s="246"/>
      <c r="WQC101" s="246" t="s">
        <v>46</v>
      </c>
      <c r="WQD101" s="246"/>
      <c r="WQE101" s="246"/>
      <c r="WQF101" s="246"/>
      <c r="WQG101" s="246"/>
      <c r="WQH101" s="246"/>
      <c r="WQI101" s="246"/>
      <c r="WQJ101" s="246"/>
      <c r="WQK101" s="246" t="s">
        <v>46</v>
      </c>
      <c r="WQL101" s="246"/>
      <c r="WQM101" s="246"/>
      <c r="WQN101" s="246"/>
      <c r="WQO101" s="246"/>
      <c r="WQP101" s="246"/>
      <c r="WQQ101" s="246"/>
      <c r="WQR101" s="246"/>
      <c r="WQS101" s="246" t="s">
        <v>46</v>
      </c>
      <c r="WQT101" s="246"/>
      <c r="WQU101" s="246"/>
      <c r="WQV101" s="246"/>
      <c r="WQW101" s="246"/>
      <c r="WQX101" s="246"/>
      <c r="WQY101" s="246"/>
      <c r="WQZ101" s="246"/>
      <c r="WRA101" s="246" t="s">
        <v>46</v>
      </c>
      <c r="WRB101" s="246"/>
      <c r="WRC101" s="246"/>
      <c r="WRD101" s="246"/>
      <c r="WRE101" s="246"/>
      <c r="WRF101" s="246"/>
      <c r="WRG101" s="246"/>
      <c r="WRH101" s="246"/>
      <c r="WRI101" s="246" t="s">
        <v>46</v>
      </c>
      <c r="WRJ101" s="246"/>
      <c r="WRK101" s="246"/>
      <c r="WRL101" s="246"/>
      <c r="WRM101" s="246"/>
      <c r="WRN101" s="246"/>
      <c r="WRO101" s="246"/>
      <c r="WRP101" s="246"/>
      <c r="WRQ101" s="246" t="s">
        <v>46</v>
      </c>
      <c r="WRR101" s="246"/>
      <c r="WRS101" s="246"/>
      <c r="WRT101" s="246"/>
      <c r="WRU101" s="246"/>
      <c r="WRV101" s="246"/>
      <c r="WRW101" s="246"/>
      <c r="WRX101" s="246"/>
      <c r="WRY101" s="246" t="s">
        <v>46</v>
      </c>
      <c r="WRZ101" s="246"/>
      <c r="WSA101" s="246"/>
      <c r="WSB101" s="246"/>
      <c r="WSC101" s="246"/>
      <c r="WSD101" s="246"/>
      <c r="WSE101" s="246"/>
      <c r="WSF101" s="246"/>
      <c r="WSG101" s="246" t="s">
        <v>46</v>
      </c>
      <c r="WSH101" s="246"/>
      <c r="WSI101" s="246"/>
      <c r="WSJ101" s="246"/>
      <c r="WSK101" s="246"/>
      <c r="WSL101" s="246"/>
      <c r="WSM101" s="246"/>
      <c r="WSN101" s="246"/>
      <c r="WSO101" s="246" t="s">
        <v>46</v>
      </c>
      <c r="WSP101" s="246"/>
      <c r="WSQ101" s="246"/>
      <c r="WSR101" s="246"/>
      <c r="WSS101" s="246"/>
      <c r="WST101" s="246"/>
      <c r="WSU101" s="246"/>
      <c r="WSV101" s="246"/>
      <c r="WSW101" s="246" t="s">
        <v>46</v>
      </c>
      <c r="WSX101" s="246"/>
      <c r="WSY101" s="246"/>
      <c r="WSZ101" s="246"/>
      <c r="WTA101" s="246"/>
      <c r="WTB101" s="246"/>
      <c r="WTC101" s="246"/>
      <c r="WTD101" s="246"/>
      <c r="WTE101" s="246" t="s">
        <v>46</v>
      </c>
      <c r="WTF101" s="246"/>
      <c r="WTG101" s="246"/>
      <c r="WTH101" s="246"/>
      <c r="WTI101" s="246"/>
      <c r="WTJ101" s="246"/>
      <c r="WTK101" s="246"/>
      <c r="WTL101" s="246"/>
      <c r="WTM101" s="246" t="s">
        <v>46</v>
      </c>
      <c r="WTN101" s="246"/>
      <c r="WTO101" s="246"/>
      <c r="WTP101" s="246"/>
      <c r="WTQ101" s="246"/>
      <c r="WTR101" s="246"/>
      <c r="WTS101" s="246"/>
      <c r="WTT101" s="246"/>
      <c r="WTU101" s="246" t="s">
        <v>46</v>
      </c>
      <c r="WTV101" s="246"/>
      <c r="WTW101" s="246"/>
      <c r="WTX101" s="246"/>
      <c r="WTY101" s="246"/>
      <c r="WTZ101" s="246"/>
      <c r="WUA101" s="246"/>
      <c r="WUB101" s="246"/>
      <c r="WUC101" s="246" t="s">
        <v>46</v>
      </c>
      <c r="WUD101" s="246"/>
      <c r="WUE101" s="246"/>
      <c r="WUF101" s="246"/>
      <c r="WUG101" s="246"/>
      <c r="WUH101" s="246"/>
      <c r="WUI101" s="246"/>
      <c r="WUJ101" s="246"/>
      <c r="WUK101" s="246" t="s">
        <v>46</v>
      </c>
      <c r="WUL101" s="246"/>
      <c r="WUM101" s="246"/>
      <c r="WUN101" s="246"/>
      <c r="WUO101" s="246"/>
      <c r="WUP101" s="246"/>
      <c r="WUQ101" s="246"/>
      <c r="WUR101" s="246"/>
      <c r="WUS101" s="246" t="s">
        <v>46</v>
      </c>
      <c r="WUT101" s="246"/>
      <c r="WUU101" s="246"/>
      <c r="WUV101" s="246"/>
      <c r="WUW101" s="246"/>
      <c r="WUX101" s="246"/>
      <c r="WUY101" s="246"/>
      <c r="WUZ101" s="246"/>
      <c r="WVA101" s="246" t="s">
        <v>46</v>
      </c>
      <c r="WVB101" s="246"/>
      <c r="WVC101" s="246"/>
      <c r="WVD101" s="246"/>
      <c r="WVE101" s="246"/>
      <c r="WVF101" s="246"/>
      <c r="WVG101" s="246"/>
      <c r="WVH101" s="246"/>
      <c r="WVI101" s="246" t="s">
        <v>46</v>
      </c>
      <c r="WVJ101" s="246"/>
      <c r="WVK101" s="246"/>
      <c r="WVL101" s="246"/>
      <c r="WVM101" s="246"/>
      <c r="WVN101" s="246"/>
      <c r="WVO101" s="246"/>
      <c r="WVP101" s="246"/>
      <c r="WVQ101" s="246" t="s">
        <v>46</v>
      </c>
      <c r="WVR101" s="246"/>
      <c r="WVS101" s="246"/>
      <c r="WVT101" s="246"/>
      <c r="WVU101" s="246"/>
      <c r="WVV101" s="246"/>
      <c r="WVW101" s="246"/>
      <c r="WVX101" s="246"/>
      <c r="WVY101" s="246" t="s">
        <v>46</v>
      </c>
      <c r="WVZ101" s="246"/>
      <c r="WWA101" s="246"/>
      <c r="WWB101" s="246"/>
      <c r="WWC101" s="246"/>
      <c r="WWD101" s="246"/>
      <c r="WWE101" s="246"/>
      <c r="WWF101" s="246"/>
      <c r="WWG101" s="246" t="s">
        <v>46</v>
      </c>
      <c r="WWH101" s="246"/>
      <c r="WWI101" s="246"/>
      <c r="WWJ101" s="246"/>
      <c r="WWK101" s="246"/>
      <c r="WWL101" s="246"/>
      <c r="WWM101" s="246"/>
      <c r="WWN101" s="246"/>
      <c r="WWO101" s="246" t="s">
        <v>46</v>
      </c>
      <c r="WWP101" s="246"/>
      <c r="WWQ101" s="246"/>
      <c r="WWR101" s="246"/>
      <c r="WWS101" s="246"/>
      <c r="WWT101" s="246"/>
      <c r="WWU101" s="246"/>
      <c r="WWV101" s="246"/>
      <c r="WWW101" s="246" t="s">
        <v>46</v>
      </c>
      <c r="WWX101" s="246"/>
      <c r="WWY101" s="246"/>
      <c r="WWZ101" s="246"/>
      <c r="WXA101" s="246"/>
      <c r="WXB101" s="246"/>
      <c r="WXC101" s="246"/>
      <c r="WXD101" s="246"/>
      <c r="WXE101" s="246" t="s">
        <v>46</v>
      </c>
      <c r="WXF101" s="246"/>
      <c r="WXG101" s="246"/>
      <c r="WXH101" s="246"/>
      <c r="WXI101" s="246"/>
      <c r="WXJ101" s="246"/>
      <c r="WXK101" s="246"/>
      <c r="WXL101" s="246"/>
      <c r="WXM101" s="246" t="s">
        <v>46</v>
      </c>
      <c r="WXN101" s="246"/>
      <c r="WXO101" s="246"/>
      <c r="WXP101" s="246"/>
      <c r="WXQ101" s="246"/>
      <c r="WXR101" s="246"/>
      <c r="WXS101" s="246"/>
      <c r="WXT101" s="246"/>
      <c r="WXU101" s="246" t="s">
        <v>46</v>
      </c>
      <c r="WXV101" s="246"/>
      <c r="WXW101" s="246"/>
      <c r="WXX101" s="246"/>
      <c r="WXY101" s="246"/>
      <c r="WXZ101" s="246"/>
      <c r="WYA101" s="246"/>
      <c r="WYB101" s="246"/>
      <c r="WYC101" s="246" t="s">
        <v>46</v>
      </c>
      <c r="WYD101" s="246"/>
      <c r="WYE101" s="246"/>
      <c r="WYF101" s="246"/>
      <c r="WYG101" s="246"/>
      <c r="WYH101" s="246"/>
      <c r="WYI101" s="246"/>
      <c r="WYJ101" s="246"/>
      <c r="WYK101" s="246" t="s">
        <v>46</v>
      </c>
      <c r="WYL101" s="246"/>
      <c r="WYM101" s="246"/>
      <c r="WYN101" s="246"/>
      <c r="WYO101" s="246"/>
      <c r="WYP101" s="246"/>
      <c r="WYQ101" s="246"/>
      <c r="WYR101" s="246"/>
      <c r="WYS101" s="246" t="s">
        <v>46</v>
      </c>
      <c r="WYT101" s="246"/>
      <c r="WYU101" s="246"/>
      <c r="WYV101" s="246"/>
      <c r="WYW101" s="246"/>
      <c r="WYX101" s="246"/>
      <c r="WYY101" s="246"/>
      <c r="WYZ101" s="246"/>
      <c r="WZA101" s="246" t="s">
        <v>46</v>
      </c>
      <c r="WZB101" s="246"/>
      <c r="WZC101" s="246"/>
      <c r="WZD101" s="246"/>
      <c r="WZE101" s="246"/>
      <c r="WZF101" s="246"/>
      <c r="WZG101" s="246"/>
      <c r="WZH101" s="246"/>
      <c r="WZI101" s="246" t="s">
        <v>46</v>
      </c>
      <c r="WZJ101" s="246"/>
      <c r="WZK101" s="246"/>
      <c r="WZL101" s="246"/>
      <c r="WZM101" s="246"/>
      <c r="WZN101" s="246"/>
      <c r="WZO101" s="246"/>
      <c r="WZP101" s="246"/>
      <c r="WZQ101" s="246" t="s">
        <v>46</v>
      </c>
      <c r="WZR101" s="246"/>
      <c r="WZS101" s="246"/>
      <c r="WZT101" s="246"/>
      <c r="WZU101" s="246"/>
      <c r="WZV101" s="246"/>
      <c r="WZW101" s="246"/>
      <c r="WZX101" s="246"/>
      <c r="WZY101" s="246" t="s">
        <v>46</v>
      </c>
      <c r="WZZ101" s="246"/>
      <c r="XAA101" s="246"/>
      <c r="XAB101" s="246"/>
      <c r="XAC101" s="246"/>
      <c r="XAD101" s="246"/>
      <c r="XAE101" s="246"/>
      <c r="XAF101" s="246"/>
      <c r="XAG101" s="246" t="s">
        <v>46</v>
      </c>
      <c r="XAH101" s="246"/>
      <c r="XAI101" s="246"/>
      <c r="XAJ101" s="246"/>
      <c r="XAK101" s="246"/>
      <c r="XAL101" s="246"/>
      <c r="XAM101" s="246"/>
      <c r="XAN101" s="246"/>
      <c r="XAO101" s="246" t="s">
        <v>46</v>
      </c>
      <c r="XAP101" s="246"/>
      <c r="XAQ101" s="246"/>
      <c r="XAR101" s="246"/>
      <c r="XAS101" s="246"/>
      <c r="XAT101" s="246"/>
      <c r="XAU101" s="246"/>
      <c r="XAV101" s="246"/>
      <c r="XAW101" s="246" t="s">
        <v>46</v>
      </c>
      <c r="XAX101" s="246"/>
      <c r="XAY101" s="246"/>
      <c r="XAZ101" s="246"/>
      <c r="XBA101" s="246"/>
      <c r="XBB101" s="246"/>
      <c r="XBC101" s="246"/>
      <c r="XBD101" s="246"/>
      <c r="XBE101" s="246" t="s">
        <v>46</v>
      </c>
      <c r="XBF101" s="246"/>
      <c r="XBG101" s="246"/>
      <c r="XBH101" s="246"/>
      <c r="XBI101" s="246"/>
      <c r="XBJ101" s="246"/>
      <c r="XBK101" s="246"/>
      <c r="XBL101" s="246"/>
      <c r="XBM101" s="246" t="s">
        <v>46</v>
      </c>
      <c r="XBN101" s="246"/>
      <c r="XBO101" s="246"/>
      <c r="XBP101" s="246"/>
      <c r="XBQ101" s="246"/>
      <c r="XBR101" s="246"/>
      <c r="XBS101" s="246"/>
      <c r="XBT101" s="246"/>
      <c r="XBU101" s="246" t="s">
        <v>46</v>
      </c>
      <c r="XBV101" s="246"/>
      <c r="XBW101" s="246"/>
      <c r="XBX101" s="246"/>
      <c r="XBY101" s="246"/>
      <c r="XBZ101" s="246"/>
      <c r="XCA101" s="246"/>
      <c r="XCB101" s="246"/>
      <c r="XCC101" s="246" t="s">
        <v>46</v>
      </c>
      <c r="XCD101" s="246"/>
      <c r="XCE101" s="246"/>
      <c r="XCF101" s="246"/>
      <c r="XCG101" s="246"/>
      <c r="XCH101" s="246"/>
      <c r="XCI101" s="246"/>
      <c r="XCJ101" s="246"/>
      <c r="XCK101" s="246" t="s">
        <v>46</v>
      </c>
      <c r="XCL101" s="246"/>
      <c r="XCM101" s="246"/>
      <c r="XCN101" s="246"/>
      <c r="XCO101" s="246"/>
      <c r="XCP101" s="246"/>
      <c r="XCQ101" s="246"/>
      <c r="XCR101" s="246"/>
      <c r="XCS101" s="246" t="s">
        <v>46</v>
      </c>
      <c r="XCT101" s="246"/>
      <c r="XCU101" s="246"/>
      <c r="XCV101" s="246"/>
      <c r="XCW101" s="246"/>
      <c r="XCX101" s="246"/>
      <c r="XCY101" s="246"/>
      <c r="XCZ101" s="246"/>
      <c r="XDA101" s="246" t="s">
        <v>46</v>
      </c>
      <c r="XDB101" s="246"/>
      <c r="XDC101" s="246"/>
      <c r="XDD101" s="246"/>
      <c r="XDE101" s="246"/>
      <c r="XDF101" s="246"/>
      <c r="XDG101" s="246"/>
      <c r="XDH101" s="246"/>
      <c r="XDI101" s="246" t="s">
        <v>46</v>
      </c>
      <c r="XDJ101" s="246"/>
      <c r="XDK101" s="246"/>
      <c r="XDL101" s="246"/>
      <c r="XDM101" s="246"/>
      <c r="XDN101" s="246"/>
      <c r="XDO101" s="246"/>
      <c r="XDP101" s="246"/>
      <c r="XDQ101" s="246" t="s">
        <v>46</v>
      </c>
      <c r="XDR101" s="246"/>
      <c r="XDS101" s="246"/>
      <c r="XDT101" s="246"/>
      <c r="XDU101" s="246"/>
      <c r="XDV101" s="246"/>
      <c r="XDW101" s="246"/>
      <c r="XDX101" s="246"/>
      <c r="XDY101" s="246" t="s">
        <v>46</v>
      </c>
      <c r="XDZ101" s="246"/>
      <c r="XEA101" s="246"/>
      <c r="XEB101" s="246"/>
      <c r="XEC101" s="246"/>
      <c r="XED101" s="246"/>
      <c r="XEE101" s="246"/>
      <c r="XEF101" s="246"/>
      <c r="XEG101" s="246" t="s">
        <v>46</v>
      </c>
      <c r="XEH101" s="246"/>
      <c r="XEI101" s="246"/>
      <c r="XEJ101" s="246"/>
      <c r="XEK101" s="246"/>
      <c r="XEL101" s="246"/>
      <c r="XEM101" s="246"/>
      <c r="XEN101" s="246"/>
      <c r="XEO101" s="246" t="s">
        <v>46</v>
      </c>
      <c r="XEP101" s="246"/>
      <c r="XEQ101" s="246"/>
      <c r="XER101" s="246"/>
      <c r="XES101" s="246"/>
      <c r="XET101" s="246"/>
      <c r="XEU101" s="246"/>
      <c r="XEV101" s="246"/>
      <c r="XEW101" s="246" t="s">
        <v>46</v>
      </c>
      <c r="XEX101" s="246"/>
      <c r="XEY101" s="246"/>
      <c r="XEZ101" s="246"/>
      <c r="XFA101" s="246"/>
      <c r="XFB101" s="246"/>
      <c r="XFC101" s="246"/>
      <c r="XFD101" s="246"/>
    </row>
  </sheetData>
  <mergeCells count="2040">
    <mergeCell ref="XDY101:XEF101"/>
    <mergeCell ref="XEG101:XEN101"/>
    <mergeCell ref="XEO101:XEV101"/>
    <mergeCell ref="XEW101:XFD101"/>
    <mergeCell ref="A101:BV101"/>
    <mergeCell ref="XCK101:XCR101"/>
    <mergeCell ref="XCS101:XCZ101"/>
    <mergeCell ref="XDA101:XDH101"/>
    <mergeCell ref="XDI101:XDP101"/>
    <mergeCell ref="XDQ101:XDX101"/>
    <mergeCell ref="XAW101:XBD101"/>
    <mergeCell ref="XBE101:XBL101"/>
    <mergeCell ref="XBM101:XBT101"/>
    <mergeCell ref="XBU101:XCB101"/>
    <mergeCell ref="XCC101:XCJ101"/>
    <mergeCell ref="WZI101:WZP101"/>
    <mergeCell ref="WZQ101:WZX101"/>
    <mergeCell ref="WZY101:XAF101"/>
    <mergeCell ref="XAG101:XAN101"/>
    <mergeCell ref="XAO101:XAV101"/>
    <mergeCell ref="WXU101:WYB101"/>
    <mergeCell ref="WYC101:WYJ101"/>
    <mergeCell ref="WYK101:WYR101"/>
    <mergeCell ref="WYS101:WYZ101"/>
    <mergeCell ref="WZA101:WZH101"/>
    <mergeCell ref="WWG101:WWN101"/>
    <mergeCell ref="WWO101:WWV101"/>
    <mergeCell ref="WWW101:WXD101"/>
    <mergeCell ref="WXE101:WXL101"/>
    <mergeCell ref="WXM101:WXT101"/>
    <mergeCell ref="WUS101:WUZ101"/>
    <mergeCell ref="WVA101:WVH101"/>
    <mergeCell ref="WVI101:WVP101"/>
    <mergeCell ref="WVQ101:WVX101"/>
    <mergeCell ref="WVY101:WWF101"/>
    <mergeCell ref="WTE101:WTL101"/>
    <mergeCell ref="WTM101:WTT101"/>
    <mergeCell ref="WTU101:WUB101"/>
    <mergeCell ref="WUC101:WUJ101"/>
    <mergeCell ref="WUK101:WUR101"/>
    <mergeCell ref="WRQ101:WRX101"/>
    <mergeCell ref="WRY101:WSF101"/>
    <mergeCell ref="WSG101:WSN101"/>
    <mergeCell ref="WSO101:WSV101"/>
    <mergeCell ref="WSW101:WTD101"/>
    <mergeCell ref="WQC101:WQJ101"/>
    <mergeCell ref="WQK101:WQR101"/>
    <mergeCell ref="WQS101:WQZ101"/>
    <mergeCell ref="WRA101:WRH101"/>
    <mergeCell ref="WRI101:WRP101"/>
    <mergeCell ref="WOO101:WOV101"/>
    <mergeCell ref="WOW101:WPD101"/>
    <mergeCell ref="WPE101:WPL101"/>
    <mergeCell ref="WPM101:WPT101"/>
    <mergeCell ref="WPU101:WQB101"/>
    <mergeCell ref="WNA101:WNH101"/>
    <mergeCell ref="WNI101:WNP101"/>
    <mergeCell ref="WNQ101:WNX101"/>
    <mergeCell ref="WNY101:WOF101"/>
    <mergeCell ref="WOG101:WON101"/>
    <mergeCell ref="WLM101:WLT101"/>
    <mergeCell ref="WLU101:WMB101"/>
    <mergeCell ref="WMC101:WMJ101"/>
    <mergeCell ref="WMK101:WMR101"/>
    <mergeCell ref="WMS101:WMZ101"/>
    <mergeCell ref="WJY101:WKF101"/>
    <mergeCell ref="WKG101:WKN101"/>
    <mergeCell ref="WKO101:WKV101"/>
    <mergeCell ref="WKW101:WLD101"/>
    <mergeCell ref="WLE101:WLL101"/>
    <mergeCell ref="WIK101:WIR101"/>
    <mergeCell ref="WIS101:WIZ101"/>
    <mergeCell ref="WJA101:WJH101"/>
    <mergeCell ref="WJI101:WJP101"/>
    <mergeCell ref="WJQ101:WJX101"/>
    <mergeCell ref="WGW101:WHD101"/>
    <mergeCell ref="WHE101:WHL101"/>
    <mergeCell ref="WHM101:WHT101"/>
    <mergeCell ref="WHU101:WIB101"/>
    <mergeCell ref="WIC101:WIJ101"/>
    <mergeCell ref="WFI101:WFP101"/>
    <mergeCell ref="WFQ101:WFX101"/>
    <mergeCell ref="WFY101:WGF101"/>
    <mergeCell ref="WGG101:WGN101"/>
    <mergeCell ref="WGO101:WGV101"/>
    <mergeCell ref="WDU101:WEB101"/>
    <mergeCell ref="WEC101:WEJ101"/>
    <mergeCell ref="WEK101:WER101"/>
    <mergeCell ref="WES101:WEZ101"/>
    <mergeCell ref="WFA101:WFH101"/>
    <mergeCell ref="WCG101:WCN101"/>
    <mergeCell ref="WCO101:WCV101"/>
    <mergeCell ref="WCW101:WDD101"/>
    <mergeCell ref="WDE101:WDL101"/>
    <mergeCell ref="WDM101:WDT101"/>
    <mergeCell ref="WAS101:WAZ101"/>
    <mergeCell ref="WBA101:WBH101"/>
    <mergeCell ref="WBI101:WBP101"/>
    <mergeCell ref="WBQ101:WBX101"/>
    <mergeCell ref="WBY101:WCF101"/>
    <mergeCell ref="VZE101:VZL101"/>
    <mergeCell ref="VZM101:VZT101"/>
    <mergeCell ref="VZU101:WAB101"/>
    <mergeCell ref="WAC101:WAJ101"/>
    <mergeCell ref="WAK101:WAR101"/>
    <mergeCell ref="VXQ101:VXX101"/>
    <mergeCell ref="VXY101:VYF101"/>
    <mergeCell ref="VYG101:VYN101"/>
    <mergeCell ref="VYO101:VYV101"/>
    <mergeCell ref="VYW101:VZD101"/>
    <mergeCell ref="VWC101:VWJ101"/>
    <mergeCell ref="VWK101:VWR101"/>
    <mergeCell ref="VWS101:VWZ101"/>
    <mergeCell ref="VXA101:VXH101"/>
    <mergeCell ref="VXI101:VXP101"/>
    <mergeCell ref="VUO101:VUV101"/>
    <mergeCell ref="VUW101:VVD101"/>
    <mergeCell ref="VVE101:VVL101"/>
    <mergeCell ref="VVM101:VVT101"/>
    <mergeCell ref="VVU101:VWB101"/>
    <mergeCell ref="VTA101:VTH101"/>
    <mergeCell ref="VTI101:VTP101"/>
    <mergeCell ref="VTQ101:VTX101"/>
    <mergeCell ref="VTY101:VUF101"/>
    <mergeCell ref="VUG101:VUN101"/>
    <mergeCell ref="VRM101:VRT101"/>
    <mergeCell ref="VRU101:VSB101"/>
    <mergeCell ref="VSC101:VSJ101"/>
    <mergeCell ref="VSK101:VSR101"/>
    <mergeCell ref="VSS101:VSZ101"/>
    <mergeCell ref="VPY101:VQF101"/>
    <mergeCell ref="VQG101:VQN101"/>
    <mergeCell ref="VQO101:VQV101"/>
    <mergeCell ref="VQW101:VRD101"/>
    <mergeCell ref="VRE101:VRL101"/>
    <mergeCell ref="VOK101:VOR101"/>
    <mergeCell ref="VOS101:VOZ101"/>
    <mergeCell ref="VPA101:VPH101"/>
    <mergeCell ref="VPI101:VPP101"/>
    <mergeCell ref="VPQ101:VPX101"/>
    <mergeCell ref="VMW101:VND101"/>
    <mergeCell ref="VNE101:VNL101"/>
    <mergeCell ref="VNM101:VNT101"/>
    <mergeCell ref="VNU101:VOB101"/>
    <mergeCell ref="VOC101:VOJ101"/>
    <mergeCell ref="VLI101:VLP101"/>
    <mergeCell ref="VLQ101:VLX101"/>
    <mergeCell ref="VLY101:VMF101"/>
    <mergeCell ref="VMG101:VMN101"/>
    <mergeCell ref="VMO101:VMV101"/>
    <mergeCell ref="VJU101:VKB101"/>
    <mergeCell ref="VKC101:VKJ101"/>
    <mergeCell ref="VKK101:VKR101"/>
    <mergeCell ref="VKS101:VKZ101"/>
    <mergeCell ref="VLA101:VLH101"/>
    <mergeCell ref="VIG101:VIN101"/>
    <mergeCell ref="VIO101:VIV101"/>
    <mergeCell ref="VIW101:VJD101"/>
    <mergeCell ref="VJE101:VJL101"/>
    <mergeCell ref="VJM101:VJT101"/>
    <mergeCell ref="VGS101:VGZ101"/>
    <mergeCell ref="VHA101:VHH101"/>
    <mergeCell ref="VHI101:VHP101"/>
    <mergeCell ref="VHQ101:VHX101"/>
    <mergeCell ref="VHY101:VIF101"/>
    <mergeCell ref="VFE101:VFL101"/>
    <mergeCell ref="VFM101:VFT101"/>
    <mergeCell ref="VFU101:VGB101"/>
    <mergeCell ref="VGC101:VGJ101"/>
    <mergeCell ref="VGK101:VGR101"/>
    <mergeCell ref="VDQ101:VDX101"/>
    <mergeCell ref="VDY101:VEF101"/>
    <mergeCell ref="VEG101:VEN101"/>
    <mergeCell ref="VEO101:VEV101"/>
    <mergeCell ref="VEW101:VFD101"/>
    <mergeCell ref="VCC101:VCJ101"/>
    <mergeCell ref="VCK101:VCR101"/>
    <mergeCell ref="VCS101:VCZ101"/>
    <mergeCell ref="VDA101:VDH101"/>
    <mergeCell ref="VDI101:VDP101"/>
    <mergeCell ref="VAO101:VAV101"/>
    <mergeCell ref="VAW101:VBD101"/>
    <mergeCell ref="VBE101:VBL101"/>
    <mergeCell ref="VBM101:VBT101"/>
    <mergeCell ref="VBU101:VCB101"/>
    <mergeCell ref="UZA101:UZH101"/>
    <mergeCell ref="UZI101:UZP101"/>
    <mergeCell ref="UZQ101:UZX101"/>
    <mergeCell ref="UZY101:VAF101"/>
    <mergeCell ref="VAG101:VAN101"/>
    <mergeCell ref="UXM101:UXT101"/>
    <mergeCell ref="UXU101:UYB101"/>
    <mergeCell ref="UYC101:UYJ101"/>
    <mergeCell ref="UYK101:UYR101"/>
    <mergeCell ref="UYS101:UYZ101"/>
    <mergeCell ref="UVY101:UWF101"/>
    <mergeCell ref="UWG101:UWN101"/>
    <mergeCell ref="UWO101:UWV101"/>
    <mergeCell ref="UWW101:UXD101"/>
    <mergeCell ref="UXE101:UXL101"/>
    <mergeCell ref="UUK101:UUR101"/>
    <mergeCell ref="UUS101:UUZ101"/>
    <mergeCell ref="UVA101:UVH101"/>
    <mergeCell ref="UVI101:UVP101"/>
    <mergeCell ref="UVQ101:UVX101"/>
    <mergeCell ref="USW101:UTD101"/>
    <mergeCell ref="UTE101:UTL101"/>
    <mergeCell ref="UTM101:UTT101"/>
    <mergeCell ref="UTU101:UUB101"/>
    <mergeCell ref="UUC101:UUJ101"/>
    <mergeCell ref="URI101:URP101"/>
    <mergeCell ref="URQ101:URX101"/>
    <mergeCell ref="URY101:USF101"/>
    <mergeCell ref="USG101:USN101"/>
    <mergeCell ref="USO101:USV101"/>
    <mergeCell ref="UPU101:UQB101"/>
    <mergeCell ref="UQC101:UQJ101"/>
    <mergeCell ref="UQK101:UQR101"/>
    <mergeCell ref="UQS101:UQZ101"/>
    <mergeCell ref="URA101:URH101"/>
    <mergeCell ref="UOG101:UON101"/>
    <mergeCell ref="UOO101:UOV101"/>
    <mergeCell ref="UOW101:UPD101"/>
    <mergeCell ref="UPE101:UPL101"/>
    <mergeCell ref="UPM101:UPT101"/>
    <mergeCell ref="UMS101:UMZ101"/>
    <mergeCell ref="UNA101:UNH101"/>
    <mergeCell ref="UNI101:UNP101"/>
    <mergeCell ref="UNQ101:UNX101"/>
    <mergeCell ref="UNY101:UOF101"/>
    <mergeCell ref="ULE101:ULL101"/>
    <mergeCell ref="ULM101:ULT101"/>
    <mergeCell ref="ULU101:UMB101"/>
    <mergeCell ref="UMC101:UMJ101"/>
    <mergeCell ref="UMK101:UMR101"/>
    <mergeCell ref="UJQ101:UJX101"/>
    <mergeCell ref="UJY101:UKF101"/>
    <mergeCell ref="UKG101:UKN101"/>
    <mergeCell ref="UKO101:UKV101"/>
    <mergeCell ref="UKW101:ULD101"/>
    <mergeCell ref="UIC101:UIJ101"/>
    <mergeCell ref="UIK101:UIR101"/>
    <mergeCell ref="UIS101:UIZ101"/>
    <mergeCell ref="UJA101:UJH101"/>
    <mergeCell ref="UJI101:UJP101"/>
    <mergeCell ref="UGO101:UGV101"/>
    <mergeCell ref="UGW101:UHD101"/>
    <mergeCell ref="UHE101:UHL101"/>
    <mergeCell ref="UHM101:UHT101"/>
    <mergeCell ref="UHU101:UIB101"/>
    <mergeCell ref="UFA101:UFH101"/>
    <mergeCell ref="UFI101:UFP101"/>
    <mergeCell ref="UFQ101:UFX101"/>
    <mergeCell ref="UFY101:UGF101"/>
    <mergeCell ref="UGG101:UGN101"/>
    <mergeCell ref="UDM101:UDT101"/>
    <mergeCell ref="UDU101:UEB101"/>
    <mergeCell ref="UEC101:UEJ101"/>
    <mergeCell ref="UEK101:UER101"/>
    <mergeCell ref="UES101:UEZ101"/>
    <mergeCell ref="UBY101:UCF101"/>
    <mergeCell ref="UCG101:UCN101"/>
    <mergeCell ref="UCO101:UCV101"/>
    <mergeCell ref="UCW101:UDD101"/>
    <mergeCell ref="UDE101:UDL101"/>
    <mergeCell ref="UAK101:UAR101"/>
    <mergeCell ref="UAS101:UAZ101"/>
    <mergeCell ref="UBA101:UBH101"/>
    <mergeCell ref="UBI101:UBP101"/>
    <mergeCell ref="UBQ101:UBX101"/>
    <mergeCell ref="TYW101:TZD101"/>
    <mergeCell ref="TZE101:TZL101"/>
    <mergeCell ref="TZM101:TZT101"/>
    <mergeCell ref="TZU101:UAB101"/>
    <mergeCell ref="UAC101:UAJ101"/>
    <mergeCell ref="TXI101:TXP101"/>
    <mergeCell ref="TXQ101:TXX101"/>
    <mergeCell ref="TXY101:TYF101"/>
    <mergeCell ref="TYG101:TYN101"/>
    <mergeCell ref="TYO101:TYV101"/>
    <mergeCell ref="TVU101:TWB101"/>
    <mergeCell ref="TWC101:TWJ101"/>
    <mergeCell ref="TWK101:TWR101"/>
    <mergeCell ref="TWS101:TWZ101"/>
    <mergeCell ref="TXA101:TXH101"/>
    <mergeCell ref="TUG101:TUN101"/>
    <mergeCell ref="TUO101:TUV101"/>
    <mergeCell ref="TUW101:TVD101"/>
    <mergeCell ref="TVE101:TVL101"/>
    <mergeCell ref="TVM101:TVT101"/>
    <mergeCell ref="TSS101:TSZ101"/>
    <mergeCell ref="TTA101:TTH101"/>
    <mergeCell ref="TTI101:TTP101"/>
    <mergeCell ref="TTQ101:TTX101"/>
    <mergeCell ref="TTY101:TUF101"/>
    <mergeCell ref="TRE101:TRL101"/>
    <mergeCell ref="TRM101:TRT101"/>
    <mergeCell ref="TRU101:TSB101"/>
    <mergeCell ref="TSC101:TSJ101"/>
    <mergeCell ref="TSK101:TSR101"/>
    <mergeCell ref="TPQ101:TPX101"/>
    <mergeCell ref="TPY101:TQF101"/>
    <mergeCell ref="TQG101:TQN101"/>
    <mergeCell ref="TQO101:TQV101"/>
    <mergeCell ref="TQW101:TRD101"/>
    <mergeCell ref="TOC101:TOJ101"/>
    <mergeCell ref="TOK101:TOR101"/>
    <mergeCell ref="TOS101:TOZ101"/>
    <mergeCell ref="TPA101:TPH101"/>
    <mergeCell ref="TPI101:TPP101"/>
    <mergeCell ref="TMO101:TMV101"/>
    <mergeCell ref="TMW101:TND101"/>
    <mergeCell ref="TNE101:TNL101"/>
    <mergeCell ref="TNM101:TNT101"/>
    <mergeCell ref="TNU101:TOB101"/>
    <mergeCell ref="TLA101:TLH101"/>
    <mergeCell ref="TLI101:TLP101"/>
    <mergeCell ref="TLQ101:TLX101"/>
    <mergeCell ref="TLY101:TMF101"/>
    <mergeCell ref="TMG101:TMN101"/>
    <mergeCell ref="TJM101:TJT101"/>
    <mergeCell ref="TJU101:TKB101"/>
    <mergeCell ref="TKC101:TKJ101"/>
    <mergeCell ref="TKK101:TKR101"/>
    <mergeCell ref="TKS101:TKZ101"/>
    <mergeCell ref="THY101:TIF101"/>
    <mergeCell ref="TIG101:TIN101"/>
    <mergeCell ref="TIO101:TIV101"/>
    <mergeCell ref="TIW101:TJD101"/>
    <mergeCell ref="TJE101:TJL101"/>
    <mergeCell ref="TGK101:TGR101"/>
    <mergeCell ref="TGS101:TGZ101"/>
    <mergeCell ref="THA101:THH101"/>
    <mergeCell ref="THI101:THP101"/>
    <mergeCell ref="THQ101:THX101"/>
    <mergeCell ref="TEW101:TFD101"/>
    <mergeCell ref="TFE101:TFL101"/>
    <mergeCell ref="TFM101:TFT101"/>
    <mergeCell ref="TFU101:TGB101"/>
    <mergeCell ref="TGC101:TGJ101"/>
    <mergeCell ref="TDI101:TDP101"/>
    <mergeCell ref="TDQ101:TDX101"/>
    <mergeCell ref="TDY101:TEF101"/>
    <mergeCell ref="TEG101:TEN101"/>
    <mergeCell ref="TEO101:TEV101"/>
    <mergeCell ref="TBU101:TCB101"/>
    <mergeCell ref="TCC101:TCJ101"/>
    <mergeCell ref="TCK101:TCR101"/>
    <mergeCell ref="TCS101:TCZ101"/>
    <mergeCell ref="TDA101:TDH101"/>
    <mergeCell ref="TAG101:TAN101"/>
    <mergeCell ref="TAO101:TAV101"/>
    <mergeCell ref="TAW101:TBD101"/>
    <mergeCell ref="TBE101:TBL101"/>
    <mergeCell ref="TBM101:TBT101"/>
    <mergeCell ref="SYS101:SYZ101"/>
    <mergeCell ref="SZA101:SZH101"/>
    <mergeCell ref="SZI101:SZP101"/>
    <mergeCell ref="SZQ101:SZX101"/>
    <mergeCell ref="SZY101:TAF101"/>
    <mergeCell ref="SXE101:SXL101"/>
    <mergeCell ref="SXM101:SXT101"/>
    <mergeCell ref="SXU101:SYB101"/>
    <mergeCell ref="SYC101:SYJ101"/>
    <mergeCell ref="SYK101:SYR101"/>
    <mergeCell ref="SVQ101:SVX101"/>
    <mergeCell ref="SVY101:SWF101"/>
    <mergeCell ref="SWG101:SWN101"/>
    <mergeCell ref="SWO101:SWV101"/>
    <mergeCell ref="SWW101:SXD101"/>
    <mergeCell ref="SUC101:SUJ101"/>
    <mergeCell ref="SUK101:SUR101"/>
    <mergeCell ref="SUS101:SUZ101"/>
    <mergeCell ref="SVA101:SVH101"/>
    <mergeCell ref="SVI101:SVP101"/>
    <mergeCell ref="SSO101:SSV101"/>
    <mergeCell ref="SSW101:STD101"/>
    <mergeCell ref="STE101:STL101"/>
    <mergeCell ref="STM101:STT101"/>
    <mergeCell ref="STU101:SUB101"/>
    <mergeCell ref="SRA101:SRH101"/>
    <mergeCell ref="SRI101:SRP101"/>
    <mergeCell ref="SRQ101:SRX101"/>
    <mergeCell ref="SRY101:SSF101"/>
    <mergeCell ref="SSG101:SSN101"/>
    <mergeCell ref="SPM101:SPT101"/>
    <mergeCell ref="SPU101:SQB101"/>
    <mergeCell ref="SQC101:SQJ101"/>
    <mergeCell ref="SQK101:SQR101"/>
    <mergeCell ref="SQS101:SQZ101"/>
    <mergeCell ref="SNY101:SOF101"/>
    <mergeCell ref="SOG101:SON101"/>
    <mergeCell ref="SOO101:SOV101"/>
    <mergeCell ref="SOW101:SPD101"/>
    <mergeCell ref="SPE101:SPL101"/>
    <mergeCell ref="SMK101:SMR101"/>
    <mergeCell ref="SMS101:SMZ101"/>
    <mergeCell ref="SNA101:SNH101"/>
    <mergeCell ref="SNI101:SNP101"/>
    <mergeCell ref="SNQ101:SNX101"/>
    <mergeCell ref="SKW101:SLD101"/>
    <mergeCell ref="SLE101:SLL101"/>
    <mergeCell ref="SLM101:SLT101"/>
    <mergeCell ref="SLU101:SMB101"/>
    <mergeCell ref="SMC101:SMJ101"/>
    <mergeCell ref="SJI101:SJP101"/>
    <mergeCell ref="SJQ101:SJX101"/>
    <mergeCell ref="SJY101:SKF101"/>
    <mergeCell ref="SKG101:SKN101"/>
    <mergeCell ref="SKO101:SKV101"/>
    <mergeCell ref="SHU101:SIB101"/>
    <mergeCell ref="SIC101:SIJ101"/>
    <mergeCell ref="SIK101:SIR101"/>
    <mergeCell ref="SIS101:SIZ101"/>
    <mergeCell ref="SJA101:SJH101"/>
    <mergeCell ref="SGG101:SGN101"/>
    <mergeCell ref="SGO101:SGV101"/>
    <mergeCell ref="SGW101:SHD101"/>
    <mergeCell ref="SHE101:SHL101"/>
    <mergeCell ref="SHM101:SHT101"/>
    <mergeCell ref="SES101:SEZ101"/>
    <mergeCell ref="SFA101:SFH101"/>
    <mergeCell ref="SFI101:SFP101"/>
    <mergeCell ref="SFQ101:SFX101"/>
    <mergeCell ref="SFY101:SGF101"/>
    <mergeCell ref="SDE101:SDL101"/>
    <mergeCell ref="SDM101:SDT101"/>
    <mergeCell ref="SDU101:SEB101"/>
    <mergeCell ref="SEC101:SEJ101"/>
    <mergeCell ref="SEK101:SER101"/>
    <mergeCell ref="SBQ101:SBX101"/>
    <mergeCell ref="SBY101:SCF101"/>
    <mergeCell ref="SCG101:SCN101"/>
    <mergeCell ref="SCO101:SCV101"/>
    <mergeCell ref="SCW101:SDD101"/>
    <mergeCell ref="SAC101:SAJ101"/>
    <mergeCell ref="SAK101:SAR101"/>
    <mergeCell ref="SAS101:SAZ101"/>
    <mergeCell ref="SBA101:SBH101"/>
    <mergeCell ref="SBI101:SBP101"/>
    <mergeCell ref="RYO101:RYV101"/>
    <mergeCell ref="RYW101:RZD101"/>
    <mergeCell ref="RZE101:RZL101"/>
    <mergeCell ref="RZM101:RZT101"/>
    <mergeCell ref="RZU101:SAB101"/>
    <mergeCell ref="RXA101:RXH101"/>
    <mergeCell ref="RXI101:RXP101"/>
    <mergeCell ref="RXQ101:RXX101"/>
    <mergeCell ref="RXY101:RYF101"/>
    <mergeCell ref="RYG101:RYN101"/>
    <mergeCell ref="RVM101:RVT101"/>
    <mergeCell ref="RVU101:RWB101"/>
    <mergeCell ref="RWC101:RWJ101"/>
    <mergeCell ref="RWK101:RWR101"/>
    <mergeCell ref="RWS101:RWZ101"/>
    <mergeCell ref="RTY101:RUF101"/>
    <mergeCell ref="RUG101:RUN101"/>
    <mergeCell ref="RUO101:RUV101"/>
    <mergeCell ref="RUW101:RVD101"/>
    <mergeCell ref="RVE101:RVL101"/>
    <mergeCell ref="RSK101:RSR101"/>
    <mergeCell ref="RSS101:RSZ101"/>
    <mergeCell ref="RTA101:RTH101"/>
    <mergeCell ref="RTI101:RTP101"/>
    <mergeCell ref="RTQ101:RTX101"/>
    <mergeCell ref="RQW101:RRD101"/>
    <mergeCell ref="RRE101:RRL101"/>
    <mergeCell ref="RRM101:RRT101"/>
    <mergeCell ref="RRU101:RSB101"/>
    <mergeCell ref="RSC101:RSJ101"/>
    <mergeCell ref="RPI101:RPP101"/>
    <mergeCell ref="RPQ101:RPX101"/>
    <mergeCell ref="RPY101:RQF101"/>
    <mergeCell ref="RQG101:RQN101"/>
    <mergeCell ref="RQO101:RQV101"/>
    <mergeCell ref="RNU101:ROB101"/>
    <mergeCell ref="ROC101:ROJ101"/>
    <mergeCell ref="ROK101:ROR101"/>
    <mergeCell ref="ROS101:ROZ101"/>
    <mergeCell ref="RPA101:RPH101"/>
    <mergeCell ref="RMG101:RMN101"/>
    <mergeCell ref="RMO101:RMV101"/>
    <mergeCell ref="RMW101:RND101"/>
    <mergeCell ref="RNE101:RNL101"/>
    <mergeCell ref="RNM101:RNT101"/>
    <mergeCell ref="RKS101:RKZ101"/>
    <mergeCell ref="RLA101:RLH101"/>
    <mergeCell ref="RLI101:RLP101"/>
    <mergeCell ref="RLQ101:RLX101"/>
    <mergeCell ref="RLY101:RMF101"/>
    <mergeCell ref="RJE101:RJL101"/>
    <mergeCell ref="RJM101:RJT101"/>
    <mergeCell ref="RJU101:RKB101"/>
    <mergeCell ref="RKC101:RKJ101"/>
    <mergeCell ref="RKK101:RKR101"/>
    <mergeCell ref="RHQ101:RHX101"/>
    <mergeCell ref="RHY101:RIF101"/>
    <mergeCell ref="RIG101:RIN101"/>
    <mergeCell ref="RIO101:RIV101"/>
    <mergeCell ref="RIW101:RJD101"/>
    <mergeCell ref="RGC101:RGJ101"/>
    <mergeCell ref="RGK101:RGR101"/>
    <mergeCell ref="RGS101:RGZ101"/>
    <mergeCell ref="RHA101:RHH101"/>
    <mergeCell ref="RHI101:RHP101"/>
    <mergeCell ref="REO101:REV101"/>
    <mergeCell ref="REW101:RFD101"/>
    <mergeCell ref="RFE101:RFL101"/>
    <mergeCell ref="RFM101:RFT101"/>
    <mergeCell ref="RFU101:RGB101"/>
    <mergeCell ref="RDA101:RDH101"/>
    <mergeCell ref="RDI101:RDP101"/>
    <mergeCell ref="RDQ101:RDX101"/>
    <mergeCell ref="RDY101:REF101"/>
    <mergeCell ref="REG101:REN101"/>
    <mergeCell ref="RBM101:RBT101"/>
    <mergeCell ref="RBU101:RCB101"/>
    <mergeCell ref="RCC101:RCJ101"/>
    <mergeCell ref="RCK101:RCR101"/>
    <mergeCell ref="RCS101:RCZ101"/>
    <mergeCell ref="QZY101:RAF101"/>
    <mergeCell ref="RAG101:RAN101"/>
    <mergeCell ref="RAO101:RAV101"/>
    <mergeCell ref="RAW101:RBD101"/>
    <mergeCell ref="RBE101:RBL101"/>
    <mergeCell ref="QYK101:QYR101"/>
    <mergeCell ref="QYS101:QYZ101"/>
    <mergeCell ref="QZA101:QZH101"/>
    <mergeCell ref="QZI101:QZP101"/>
    <mergeCell ref="QZQ101:QZX101"/>
    <mergeCell ref="QWW101:QXD101"/>
    <mergeCell ref="QXE101:QXL101"/>
    <mergeCell ref="QXM101:QXT101"/>
    <mergeCell ref="QXU101:QYB101"/>
    <mergeCell ref="QYC101:QYJ101"/>
    <mergeCell ref="QVI101:QVP101"/>
    <mergeCell ref="QVQ101:QVX101"/>
    <mergeCell ref="QVY101:QWF101"/>
    <mergeCell ref="QWG101:QWN101"/>
    <mergeCell ref="QWO101:QWV101"/>
    <mergeCell ref="QTU101:QUB101"/>
    <mergeCell ref="QUC101:QUJ101"/>
    <mergeCell ref="QUK101:QUR101"/>
    <mergeCell ref="QUS101:QUZ101"/>
    <mergeCell ref="QVA101:QVH101"/>
    <mergeCell ref="QSG101:QSN101"/>
    <mergeCell ref="QSO101:QSV101"/>
    <mergeCell ref="QSW101:QTD101"/>
    <mergeCell ref="QTE101:QTL101"/>
    <mergeCell ref="QTM101:QTT101"/>
    <mergeCell ref="QQS101:QQZ101"/>
    <mergeCell ref="QRA101:QRH101"/>
    <mergeCell ref="QRI101:QRP101"/>
    <mergeCell ref="QRQ101:QRX101"/>
    <mergeCell ref="QRY101:QSF101"/>
    <mergeCell ref="QPE101:QPL101"/>
    <mergeCell ref="QPM101:QPT101"/>
    <mergeCell ref="QPU101:QQB101"/>
    <mergeCell ref="QQC101:QQJ101"/>
    <mergeCell ref="QQK101:QQR101"/>
    <mergeCell ref="QNQ101:QNX101"/>
    <mergeCell ref="QNY101:QOF101"/>
    <mergeCell ref="QOG101:QON101"/>
    <mergeCell ref="QOO101:QOV101"/>
    <mergeCell ref="QOW101:QPD101"/>
    <mergeCell ref="QMC101:QMJ101"/>
    <mergeCell ref="QMK101:QMR101"/>
    <mergeCell ref="QMS101:QMZ101"/>
    <mergeCell ref="QNA101:QNH101"/>
    <mergeCell ref="QNI101:QNP101"/>
    <mergeCell ref="QKO101:QKV101"/>
    <mergeCell ref="QKW101:QLD101"/>
    <mergeCell ref="QLE101:QLL101"/>
    <mergeCell ref="QLM101:QLT101"/>
    <mergeCell ref="QLU101:QMB101"/>
    <mergeCell ref="QJA101:QJH101"/>
    <mergeCell ref="QJI101:QJP101"/>
    <mergeCell ref="QJQ101:QJX101"/>
    <mergeCell ref="QJY101:QKF101"/>
    <mergeCell ref="QKG101:QKN101"/>
    <mergeCell ref="QHM101:QHT101"/>
    <mergeCell ref="QHU101:QIB101"/>
    <mergeCell ref="QIC101:QIJ101"/>
    <mergeCell ref="QIK101:QIR101"/>
    <mergeCell ref="QIS101:QIZ101"/>
    <mergeCell ref="QFY101:QGF101"/>
    <mergeCell ref="QGG101:QGN101"/>
    <mergeCell ref="QGO101:QGV101"/>
    <mergeCell ref="QGW101:QHD101"/>
    <mergeCell ref="QHE101:QHL101"/>
    <mergeCell ref="QEK101:QER101"/>
    <mergeCell ref="QES101:QEZ101"/>
    <mergeCell ref="QFA101:QFH101"/>
    <mergeCell ref="QFI101:QFP101"/>
    <mergeCell ref="QFQ101:QFX101"/>
    <mergeCell ref="QCW101:QDD101"/>
    <mergeCell ref="QDE101:QDL101"/>
    <mergeCell ref="QDM101:QDT101"/>
    <mergeCell ref="QDU101:QEB101"/>
    <mergeCell ref="QEC101:QEJ101"/>
    <mergeCell ref="QBI101:QBP101"/>
    <mergeCell ref="QBQ101:QBX101"/>
    <mergeCell ref="QBY101:QCF101"/>
    <mergeCell ref="QCG101:QCN101"/>
    <mergeCell ref="QCO101:QCV101"/>
    <mergeCell ref="PZU101:QAB101"/>
    <mergeCell ref="QAC101:QAJ101"/>
    <mergeCell ref="QAK101:QAR101"/>
    <mergeCell ref="QAS101:QAZ101"/>
    <mergeCell ref="QBA101:QBH101"/>
    <mergeCell ref="PYG101:PYN101"/>
    <mergeCell ref="PYO101:PYV101"/>
    <mergeCell ref="PYW101:PZD101"/>
    <mergeCell ref="PZE101:PZL101"/>
    <mergeCell ref="PZM101:PZT101"/>
    <mergeCell ref="PWS101:PWZ101"/>
    <mergeCell ref="PXA101:PXH101"/>
    <mergeCell ref="PXI101:PXP101"/>
    <mergeCell ref="PXQ101:PXX101"/>
    <mergeCell ref="PXY101:PYF101"/>
    <mergeCell ref="PVE101:PVL101"/>
    <mergeCell ref="PVM101:PVT101"/>
    <mergeCell ref="PVU101:PWB101"/>
    <mergeCell ref="PWC101:PWJ101"/>
    <mergeCell ref="PWK101:PWR101"/>
    <mergeCell ref="PTQ101:PTX101"/>
    <mergeCell ref="PTY101:PUF101"/>
    <mergeCell ref="PUG101:PUN101"/>
    <mergeCell ref="PUO101:PUV101"/>
    <mergeCell ref="PUW101:PVD101"/>
    <mergeCell ref="PSC101:PSJ101"/>
    <mergeCell ref="PSK101:PSR101"/>
    <mergeCell ref="PSS101:PSZ101"/>
    <mergeCell ref="PTA101:PTH101"/>
    <mergeCell ref="PTI101:PTP101"/>
    <mergeCell ref="PQO101:PQV101"/>
    <mergeCell ref="PQW101:PRD101"/>
    <mergeCell ref="PRE101:PRL101"/>
    <mergeCell ref="PRM101:PRT101"/>
    <mergeCell ref="PRU101:PSB101"/>
    <mergeCell ref="PPA101:PPH101"/>
    <mergeCell ref="PPI101:PPP101"/>
    <mergeCell ref="PPQ101:PPX101"/>
    <mergeCell ref="PPY101:PQF101"/>
    <mergeCell ref="PQG101:PQN101"/>
    <mergeCell ref="PNM101:PNT101"/>
    <mergeCell ref="PNU101:POB101"/>
    <mergeCell ref="POC101:POJ101"/>
    <mergeCell ref="POK101:POR101"/>
    <mergeCell ref="POS101:POZ101"/>
    <mergeCell ref="PLY101:PMF101"/>
    <mergeCell ref="PMG101:PMN101"/>
    <mergeCell ref="PMO101:PMV101"/>
    <mergeCell ref="PMW101:PND101"/>
    <mergeCell ref="PNE101:PNL101"/>
    <mergeCell ref="PKK101:PKR101"/>
    <mergeCell ref="PKS101:PKZ101"/>
    <mergeCell ref="PLA101:PLH101"/>
    <mergeCell ref="PLI101:PLP101"/>
    <mergeCell ref="PLQ101:PLX101"/>
    <mergeCell ref="PIW101:PJD101"/>
    <mergeCell ref="PJE101:PJL101"/>
    <mergeCell ref="PJM101:PJT101"/>
    <mergeCell ref="PJU101:PKB101"/>
    <mergeCell ref="PKC101:PKJ101"/>
    <mergeCell ref="PHI101:PHP101"/>
    <mergeCell ref="PHQ101:PHX101"/>
    <mergeCell ref="PHY101:PIF101"/>
    <mergeCell ref="PIG101:PIN101"/>
    <mergeCell ref="PIO101:PIV101"/>
    <mergeCell ref="PFU101:PGB101"/>
    <mergeCell ref="PGC101:PGJ101"/>
    <mergeCell ref="PGK101:PGR101"/>
    <mergeCell ref="PGS101:PGZ101"/>
    <mergeCell ref="PHA101:PHH101"/>
    <mergeCell ref="PEG101:PEN101"/>
    <mergeCell ref="PEO101:PEV101"/>
    <mergeCell ref="PEW101:PFD101"/>
    <mergeCell ref="PFE101:PFL101"/>
    <mergeCell ref="PFM101:PFT101"/>
    <mergeCell ref="PCS101:PCZ101"/>
    <mergeCell ref="PDA101:PDH101"/>
    <mergeCell ref="PDI101:PDP101"/>
    <mergeCell ref="PDQ101:PDX101"/>
    <mergeCell ref="PDY101:PEF101"/>
    <mergeCell ref="PBE101:PBL101"/>
    <mergeCell ref="PBM101:PBT101"/>
    <mergeCell ref="PBU101:PCB101"/>
    <mergeCell ref="PCC101:PCJ101"/>
    <mergeCell ref="PCK101:PCR101"/>
    <mergeCell ref="OZQ101:OZX101"/>
    <mergeCell ref="OZY101:PAF101"/>
    <mergeCell ref="PAG101:PAN101"/>
    <mergeCell ref="PAO101:PAV101"/>
    <mergeCell ref="PAW101:PBD101"/>
    <mergeCell ref="OYC101:OYJ101"/>
    <mergeCell ref="OYK101:OYR101"/>
    <mergeCell ref="OYS101:OYZ101"/>
    <mergeCell ref="OZA101:OZH101"/>
    <mergeCell ref="OZI101:OZP101"/>
    <mergeCell ref="OWO101:OWV101"/>
    <mergeCell ref="OWW101:OXD101"/>
    <mergeCell ref="OXE101:OXL101"/>
    <mergeCell ref="OXM101:OXT101"/>
    <mergeCell ref="OXU101:OYB101"/>
    <mergeCell ref="OVA101:OVH101"/>
    <mergeCell ref="OVI101:OVP101"/>
    <mergeCell ref="OVQ101:OVX101"/>
    <mergeCell ref="OVY101:OWF101"/>
    <mergeCell ref="OWG101:OWN101"/>
    <mergeCell ref="OTM101:OTT101"/>
    <mergeCell ref="OTU101:OUB101"/>
    <mergeCell ref="OUC101:OUJ101"/>
    <mergeCell ref="OUK101:OUR101"/>
    <mergeCell ref="OUS101:OUZ101"/>
    <mergeCell ref="ORY101:OSF101"/>
    <mergeCell ref="OSG101:OSN101"/>
    <mergeCell ref="OSO101:OSV101"/>
    <mergeCell ref="OSW101:OTD101"/>
    <mergeCell ref="OTE101:OTL101"/>
    <mergeCell ref="OQK101:OQR101"/>
    <mergeCell ref="OQS101:OQZ101"/>
    <mergeCell ref="ORA101:ORH101"/>
    <mergeCell ref="ORI101:ORP101"/>
    <mergeCell ref="ORQ101:ORX101"/>
    <mergeCell ref="OOW101:OPD101"/>
    <mergeCell ref="OPE101:OPL101"/>
    <mergeCell ref="OPM101:OPT101"/>
    <mergeCell ref="OPU101:OQB101"/>
    <mergeCell ref="OQC101:OQJ101"/>
    <mergeCell ref="ONI101:ONP101"/>
    <mergeCell ref="ONQ101:ONX101"/>
    <mergeCell ref="ONY101:OOF101"/>
    <mergeCell ref="OOG101:OON101"/>
    <mergeCell ref="OOO101:OOV101"/>
    <mergeCell ref="OLU101:OMB101"/>
    <mergeCell ref="OMC101:OMJ101"/>
    <mergeCell ref="OMK101:OMR101"/>
    <mergeCell ref="OMS101:OMZ101"/>
    <mergeCell ref="ONA101:ONH101"/>
    <mergeCell ref="OKG101:OKN101"/>
    <mergeCell ref="OKO101:OKV101"/>
    <mergeCell ref="OKW101:OLD101"/>
    <mergeCell ref="OLE101:OLL101"/>
    <mergeCell ref="OLM101:OLT101"/>
    <mergeCell ref="OIS101:OIZ101"/>
    <mergeCell ref="OJA101:OJH101"/>
    <mergeCell ref="OJI101:OJP101"/>
    <mergeCell ref="OJQ101:OJX101"/>
    <mergeCell ref="OJY101:OKF101"/>
    <mergeCell ref="OHE101:OHL101"/>
    <mergeCell ref="OHM101:OHT101"/>
    <mergeCell ref="OHU101:OIB101"/>
    <mergeCell ref="OIC101:OIJ101"/>
    <mergeCell ref="OIK101:OIR101"/>
    <mergeCell ref="OFQ101:OFX101"/>
    <mergeCell ref="OFY101:OGF101"/>
    <mergeCell ref="OGG101:OGN101"/>
    <mergeCell ref="OGO101:OGV101"/>
    <mergeCell ref="OGW101:OHD101"/>
    <mergeCell ref="OEC101:OEJ101"/>
    <mergeCell ref="OEK101:OER101"/>
    <mergeCell ref="OES101:OEZ101"/>
    <mergeCell ref="OFA101:OFH101"/>
    <mergeCell ref="OFI101:OFP101"/>
    <mergeCell ref="OCO101:OCV101"/>
    <mergeCell ref="OCW101:ODD101"/>
    <mergeCell ref="ODE101:ODL101"/>
    <mergeCell ref="ODM101:ODT101"/>
    <mergeCell ref="ODU101:OEB101"/>
    <mergeCell ref="OBA101:OBH101"/>
    <mergeCell ref="OBI101:OBP101"/>
    <mergeCell ref="OBQ101:OBX101"/>
    <mergeCell ref="OBY101:OCF101"/>
    <mergeCell ref="OCG101:OCN101"/>
    <mergeCell ref="NZM101:NZT101"/>
    <mergeCell ref="NZU101:OAB101"/>
    <mergeCell ref="OAC101:OAJ101"/>
    <mergeCell ref="OAK101:OAR101"/>
    <mergeCell ref="OAS101:OAZ101"/>
    <mergeCell ref="NXY101:NYF101"/>
    <mergeCell ref="NYG101:NYN101"/>
    <mergeCell ref="NYO101:NYV101"/>
    <mergeCell ref="NYW101:NZD101"/>
    <mergeCell ref="NZE101:NZL101"/>
    <mergeCell ref="NWK101:NWR101"/>
    <mergeCell ref="NWS101:NWZ101"/>
    <mergeCell ref="NXA101:NXH101"/>
    <mergeCell ref="NXI101:NXP101"/>
    <mergeCell ref="NXQ101:NXX101"/>
    <mergeCell ref="NUW101:NVD101"/>
    <mergeCell ref="NVE101:NVL101"/>
    <mergeCell ref="NVM101:NVT101"/>
    <mergeCell ref="NVU101:NWB101"/>
    <mergeCell ref="NWC101:NWJ101"/>
    <mergeCell ref="NTI101:NTP101"/>
    <mergeCell ref="NTQ101:NTX101"/>
    <mergeCell ref="NTY101:NUF101"/>
    <mergeCell ref="NUG101:NUN101"/>
    <mergeCell ref="NUO101:NUV101"/>
    <mergeCell ref="NRU101:NSB101"/>
    <mergeCell ref="NSC101:NSJ101"/>
    <mergeCell ref="NSK101:NSR101"/>
    <mergeCell ref="NSS101:NSZ101"/>
    <mergeCell ref="NTA101:NTH101"/>
    <mergeCell ref="NQG101:NQN101"/>
    <mergeCell ref="NQO101:NQV101"/>
    <mergeCell ref="NQW101:NRD101"/>
    <mergeCell ref="NRE101:NRL101"/>
    <mergeCell ref="NRM101:NRT101"/>
    <mergeCell ref="NOS101:NOZ101"/>
    <mergeCell ref="NPA101:NPH101"/>
    <mergeCell ref="NPI101:NPP101"/>
    <mergeCell ref="NPQ101:NPX101"/>
    <mergeCell ref="NPY101:NQF101"/>
    <mergeCell ref="NNE101:NNL101"/>
    <mergeCell ref="NNM101:NNT101"/>
    <mergeCell ref="NNU101:NOB101"/>
    <mergeCell ref="NOC101:NOJ101"/>
    <mergeCell ref="NOK101:NOR101"/>
    <mergeCell ref="NLQ101:NLX101"/>
    <mergeCell ref="NLY101:NMF101"/>
    <mergeCell ref="NMG101:NMN101"/>
    <mergeCell ref="NMO101:NMV101"/>
    <mergeCell ref="NMW101:NND101"/>
    <mergeCell ref="NKC101:NKJ101"/>
    <mergeCell ref="NKK101:NKR101"/>
    <mergeCell ref="NKS101:NKZ101"/>
    <mergeCell ref="NLA101:NLH101"/>
    <mergeCell ref="NLI101:NLP101"/>
    <mergeCell ref="NIO101:NIV101"/>
    <mergeCell ref="NIW101:NJD101"/>
    <mergeCell ref="NJE101:NJL101"/>
    <mergeCell ref="NJM101:NJT101"/>
    <mergeCell ref="NJU101:NKB101"/>
    <mergeCell ref="NHA101:NHH101"/>
    <mergeCell ref="NHI101:NHP101"/>
    <mergeCell ref="NHQ101:NHX101"/>
    <mergeCell ref="NHY101:NIF101"/>
    <mergeCell ref="NIG101:NIN101"/>
    <mergeCell ref="NFM101:NFT101"/>
    <mergeCell ref="NFU101:NGB101"/>
    <mergeCell ref="NGC101:NGJ101"/>
    <mergeCell ref="NGK101:NGR101"/>
    <mergeCell ref="NGS101:NGZ101"/>
    <mergeCell ref="NDY101:NEF101"/>
    <mergeCell ref="NEG101:NEN101"/>
    <mergeCell ref="NEO101:NEV101"/>
    <mergeCell ref="NEW101:NFD101"/>
    <mergeCell ref="NFE101:NFL101"/>
    <mergeCell ref="NCK101:NCR101"/>
    <mergeCell ref="NCS101:NCZ101"/>
    <mergeCell ref="NDA101:NDH101"/>
    <mergeCell ref="NDI101:NDP101"/>
    <mergeCell ref="NDQ101:NDX101"/>
    <mergeCell ref="NAW101:NBD101"/>
    <mergeCell ref="NBE101:NBL101"/>
    <mergeCell ref="NBM101:NBT101"/>
    <mergeCell ref="NBU101:NCB101"/>
    <mergeCell ref="NCC101:NCJ101"/>
    <mergeCell ref="MZI101:MZP101"/>
    <mergeCell ref="MZQ101:MZX101"/>
    <mergeCell ref="MZY101:NAF101"/>
    <mergeCell ref="NAG101:NAN101"/>
    <mergeCell ref="NAO101:NAV101"/>
    <mergeCell ref="MXU101:MYB101"/>
    <mergeCell ref="MYC101:MYJ101"/>
    <mergeCell ref="MYK101:MYR101"/>
    <mergeCell ref="MYS101:MYZ101"/>
    <mergeCell ref="MZA101:MZH101"/>
    <mergeCell ref="MWG101:MWN101"/>
    <mergeCell ref="MWO101:MWV101"/>
    <mergeCell ref="MWW101:MXD101"/>
    <mergeCell ref="MXE101:MXL101"/>
    <mergeCell ref="MXM101:MXT101"/>
    <mergeCell ref="MUS101:MUZ101"/>
    <mergeCell ref="MVA101:MVH101"/>
    <mergeCell ref="MVI101:MVP101"/>
    <mergeCell ref="MVQ101:MVX101"/>
    <mergeCell ref="MVY101:MWF101"/>
    <mergeCell ref="MTE101:MTL101"/>
    <mergeCell ref="MTM101:MTT101"/>
    <mergeCell ref="MTU101:MUB101"/>
    <mergeCell ref="MUC101:MUJ101"/>
    <mergeCell ref="MUK101:MUR101"/>
    <mergeCell ref="MRQ101:MRX101"/>
    <mergeCell ref="MRY101:MSF101"/>
    <mergeCell ref="MSG101:MSN101"/>
    <mergeCell ref="MSO101:MSV101"/>
    <mergeCell ref="MSW101:MTD101"/>
    <mergeCell ref="MQC101:MQJ101"/>
    <mergeCell ref="MQK101:MQR101"/>
    <mergeCell ref="MQS101:MQZ101"/>
    <mergeCell ref="MRA101:MRH101"/>
    <mergeCell ref="MRI101:MRP101"/>
    <mergeCell ref="MOO101:MOV101"/>
    <mergeCell ref="MOW101:MPD101"/>
    <mergeCell ref="MPE101:MPL101"/>
    <mergeCell ref="MPM101:MPT101"/>
    <mergeCell ref="MPU101:MQB101"/>
    <mergeCell ref="MNA101:MNH101"/>
    <mergeCell ref="MNI101:MNP101"/>
    <mergeCell ref="MNQ101:MNX101"/>
    <mergeCell ref="MNY101:MOF101"/>
    <mergeCell ref="MOG101:MON101"/>
    <mergeCell ref="MLM101:MLT101"/>
    <mergeCell ref="MLU101:MMB101"/>
    <mergeCell ref="MMC101:MMJ101"/>
    <mergeCell ref="MMK101:MMR101"/>
    <mergeCell ref="MMS101:MMZ101"/>
    <mergeCell ref="MJY101:MKF101"/>
    <mergeCell ref="MKG101:MKN101"/>
    <mergeCell ref="MKO101:MKV101"/>
    <mergeCell ref="MKW101:MLD101"/>
    <mergeCell ref="MLE101:MLL101"/>
    <mergeCell ref="MIK101:MIR101"/>
    <mergeCell ref="MIS101:MIZ101"/>
    <mergeCell ref="MJA101:MJH101"/>
    <mergeCell ref="MJI101:MJP101"/>
    <mergeCell ref="MJQ101:MJX101"/>
    <mergeCell ref="MGW101:MHD101"/>
    <mergeCell ref="MHE101:MHL101"/>
    <mergeCell ref="MHM101:MHT101"/>
    <mergeCell ref="MHU101:MIB101"/>
    <mergeCell ref="MIC101:MIJ101"/>
    <mergeCell ref="MFI101:MFP101"/>
    <mergeCell ref="MFQ101:MFX101"/>
    <mergeCell ref="MFY101:MGF101"/>
    <mergeCell ref="MGG101:MGN101"/>
    <mergeCell ref="MGO101:MGV101"/>
    <mergeCell ref="MDU101:MEB101"/>
    <mergeCell ref="MEC101:MEJ101"/>
    <mergeCell ref="MEK101:MER101"/>
    <mergeCell ref="MES101:MEZ101"/>
    <mergeCell ref="MFA101:MFH101"/>
    <mergeCell ref="MCG101:MCN101"/>
    <mergeCell ref="MCO101:MCV101"/>
    <mergeCell ref="MCW101:MDD101"/>
    <mergeCell ref="MDE101:MDL101"/>
    <mergeCell ref="MDM101:MDT101"/>
    <mergeCell ref="MAS101:MAZ101"/>
    <mergeCell ref="MBA101:MBH101"/>
    <mergeCell ref="MBI101:MBP101"/>
    <mergeCell ref="MBQ101:MBX101"/>
    <mergeCell ref="MBY101:MCF101"/>
    <mergeCell ref="LZE101:LZL101"/>
    <mergeCell ref="LZM101:LZT101"/>
    <mergeCell ref="LZU101:MAB101"/>
    <mergeCell ref="MAC101:MAJ101"/>
    <mergeCell ref="MAK101:MAR101"/>
    <mergeCell ref="LXQ101:LXX101"/>
    <mergeCell ref="LXY101:LYF101"/>
    <mergeCell ref="LYG101:LYN101"/>
    <mergeCell ref="LYO101:LYV101"/>
    <mergeCell ref="LYW101:LZD101"/>
    <mergeCell ref="LWC101:LWJ101"/>
    <mergeCell ref="LWK101:LWR101"/>
    <mergeCell ref="LWS101:LWZ101"/>
    <mergeCell ref="LXA101:LXH101"/>
    <mergeCell ref="LXI101:LXP101"/>
    <mergeCell ref="LUO101:LUV101"/>
    <mergeCell ref="LUW101:LVD101"/>
    <mergeCell ref="LVE101:LVL101"/>
    <mergeCell ref="LVM101:LVT101"/>
    <mergeCell ref="LVU101:LWB101"/>
    <mergeCell ref="LTA101:LTH101"/>
    <mergeCell ref="LTI101:LTP101"/>
    <mergeCell ref="LTQ101:LTX101"/>
    <mergeCell ref="LTY101:LUF101"/>
    <mergeCell ref="LUG101:LUN101"/>
    <mergeCell ref="LRM101:LRT101"/>
    <mergeCell ref="LRU101:LSB101"/>
    <mergeCell ref="LSC101:LSJ101"/>
    <mergeCell ref="LSK101:LSR101"/>
    <mergeCell ref="LSS101:LSZ101"/>
    <mergeCell ref="LPY101:LQF101"/>
    <mergeCell ref="LQG101:LQN101"/>
    <mergeCell ref="LQO101:LQV101"/>
    <mergeCell ref="LQW101:LRD101"/>
    <mergeCell ref="LRE101:LRL101"/>
    <mergeCell ref="LOK101:LOR101"/>
    <mergeCell ref="LOS101:LOZ101"/>
    <mergeCell ref="LPA101:LPH101"/>
    <mergeCell ref="LPI101:LPP101"/>
    <mergeCell ref="LPQ101:LPX101"/>
    <mergeCell ref="LMW101:LND101"/>
    <mergeCell ref="LNE101:LNL101"/>
    <mergeCell ref="LNM101:LNT101"/>
    <mergeCell ref="LNU101:LOB101"/>
    <mergeCell ref="LOC101:LOJ101"/>
    <mergeCell ref="LLI101:LLP101"/>
    <mergeCell ref="LLQ101:LLX101"/>
    <mergeCell ref="LLY101:LMF101"/>
    <mergeCell ref="LMG101:LMN101"/>
    <mergeCell ref="LMO101:LMV101"/>
    <mergeCell ref="LJU101:LKB101"/>
    <mergeCell ref="LKC101:LKJ101"/>
    <mergeCell ref="LKK101:LKR101"/>
    <mergeCell ref="LKS101:LKZ101"/>
    <mergeCell ref="LLA101:LLH101"/>
    <mergeCell ref="LIG101:LIN101"/>
    <mergeCell ref="LIO101:LIV101"/>
    <mergeCell ref="LIW101:LJD101"/>
    <mergeCell ref="LJE101:LJL101"/>
    <mergeCell ref="LJM101:LJT101"/>
    <mergeCell ref="LGS101:LGZ101"/>
    <mergeCell ref="LHA101:LHH101"/>
    <mergeCell ref="LHI101:LHP101"/>
    <mergeCell ref="LHQ101:LHX101"/>
    <mergeCell ref="LHY101:LIF101"/>
    <mergeCell ref="LFE101:LFL101"/>
    <mergeCell ref="LFM101:LFT101"/>
    <mergeCell ref="LFU101:LGB101"/>
    <mergeCell ref="LGC101:LGJ101"/>
    <mergeCell ref="LGK101:LGR101"/>
    <mergeCell ref="LDQ101:LDX101"/>
    <mergeCell ref="LDY101:LEF101"/>
    <mergeCell ref="LEG101:LEN101"/>
    <mergeCell ref="LEO101:LEV101"/>
    <mergeCell ref="LEW101:LFD101"/>
    <mergeCell ref="LCC101:LCJ101"/>
    <mergeCell ref="LCK101:LCR101"/>
    <mergeCell ref="LCS101:LCZ101"/>
    <mergeCell ref="LDA101:LDH101"/>
    <mergeCell ref="LDI101:LDP101"/>
    <mergeCell ref="LAO101:LAV101"/>
    <mergeCell ref="LAW101:LBD101"/>
    <mergeCell ref="LBE101:LBL101"/>
    <mergeCell ref="LBM101:LBT101"/>
    <mergeCell ref="LBU101:LCB101"/>
    <mergeCell ref="KZA101:KZH101"/>
    <mergeCell ref="KZI101:KZP101"/>
    <mergeCell ref="KZQ101:KZX101"/>
    <mergeCell ref="KZY101:LAF101"/>
    <mergeCell ref="LAG101:LAN101"/>
    <mergeCell ref="KXM101:KXT101"/>
    <mergeCell ref="KXU101:KYB101"/>
    <mergeCell ref="KYC101:KYJ101"/>
    <mergeCell ref="KYK101:KYR101"/>
    <mergeCell ref="KYS101:KYZ101"/>
    <mergeCell ref="KVY101:KWF101"/>
    <mergeCell ref="KWG101:KWN101"/>
    <mergeCell ref="KWO101:KWV101"/>
    <mergeCell ref="KWW101:KXD101"/>
    <mergeCell ref="KXE101:KXL101"/>
    <mergeCell ref="KUK101:KUR101"/>
    <mergeCell ref="KUS101:KUZ101"/>
    <mergeCell ref="KVA101:KVH101"/>
    <mergeCell ref="KVI101:KVP101"/>
    <mergeCell ref="KVQ101:KVX101"/>
    <mergeCell ref="KSW101:KTD101"/>
    <mergeCell ref="KTE101:KTL101"/>
    <mergeCell ref="KTM101:KTT101"/>
    <mergeCell ref="KTU101:KUB101"/>
    <mergeCell ref="KUC101:KUJ101"/>
    <mergeCell ref="KRI101:KRP101"/>
    <mergeCell ref="KRQ101:KRX101"/>
    <mergeCell ref="KRY101:KSF101"/>
    <mergeCell ref="KSG101:KSN101"/>
    <mergeCell ref="KSO101:KSV101"/>
    <mergeCell ref="KPU101:KQB101"/>
    <mergeCell ref="KQC101:KQJ101"/>
    <mergeCell ref="KQK101:KQR101"/>
    <mergeCell ref="KQS101:KQZ101"/>
    <mergeCell ref="KRA101:KRH101"/>
    <mergeCell ref="KOG101:KON101"/>
    <mergeCell ref="KOO101:KOV101"/>
    <mergeCell ref="KOW101:KPD101"/>
    <mergeCell ref="KPE101:KPL101"/>
    <mergeCell ref="KPM101:KPT101"/>
    <mergeCell ref="KMS101:KMZ101"/>
    <mergeCell ref="KNA101:KNH101"/>
    <mergeCell ref="KNI101:KNP101"/>
    <mergeCell ref="KNQ101:KNX101"/>
    <mergeCell ref="KNY101:KOF101"/>
    <mergeCell ref="KLE101:KLL101"/>
    <mergeCell ref="KLM101:KLT101"/>
    <mergeCell ref="KLU101:KMB101"/>
    <mergeCell ref="KMC101:KMJ101"/>
    <mergeCell ref="KMK101:KMR101"/>
    <mergeCell ref="KJQ101:KJX101"/>
    <mergeCell ref="KJY101:KKF101"/>
    <mergeCell ref="KKG101:KKN101"/>
    <mergeCell ref="KKO101:KKV101"/>
    <mergeCell ref="KKW101:KLD101"/>
    <mergeCell ref="KIC101:KIJ101"/>
    <mergeCell ref="KIK101:KIR101"/>
    <mergeCell ref="KIS101:KIZ101"/>
    <mergeCell ref="KJA101:KJH101"/>
    <mergeCell ref="KJI101:KJP101"/>
    <mergeCell ref="KGO101:KGV101"/>
    <mergeCell ref="KGW101:KHD101"/>
    <mergeCell ref="KHE101:KHL101"/>
    <mergeCell ref="KHM101:KHT101"/>
    <mergeCell ref="KHU101:KIB101"/>
    <mergeCell ref="KFA101:KFH101"/>
    <mergeCell ref="KFI101:KFP101"/>
    <mergeCell ref="KFQ101:KFX101"/>
    <mergeCell ref="KFY101:KGF101"/>
    <mergeCell ref="KGG101:KGN101"/>
    <mergeCell ref="KDM101:KDT101"/>
    <mergeCell ref="KDU101:KEB101"/>
    <mergeCell ref="KEC101:KEJ101"/>
    <mergeCell ref="KEK101:KER101"/>
    <mergeCell ref="KES101:KEZ101"/>
    <mergeCell ref="KBY101:KCF101"/>
    <mergeCell ref="KCG101:KCN101"/>
    <mergeCell ref="KCO101:KCV101"/>
    <mergeCell ref="KCW101:KDD101"/>
    <mergeCell ref="KDE101:KDL101"/>
    <mergeCell ref="KAK101:KAR101"/>
    <mergeCell ref="KAS101:KAZ101"/>
    <mergeCell ref="KBA101:KBH101"/>
    <mergeCell ref="KBI101:KBP101"/>
    <mergeCell ref="KBQ101:KBX101"/>
    <mergeCell ref="JYW101:JZD101"/>
    <mergeCell ref="JZE101:JZL101"/>
    <mergeCell ref="JZM101:JZT101"/>
    <mergeCell ref="JZU101:KAB101"/>
    <mergeCell ref="KAC101:KAJ101"/>
    <mergeCell ref="JXI101:JXP101"/>
    <mergeCell ref="JXQ101:JXX101"/>
    <mergeCell ref="JXY101:JYF101"/>
    <mergeCell ref="JYG101:JYN101"/>
    <mergeCell ref="JYO101:JYV101"/>
    <mergeCell ref="JVU101:JWB101"/>
    <mergeCell ref="JWC101:JWJ101"/>
    <mergeCell ref="JWK101:JWR101"/>
    <mergeCell ref="JWS101:JWZ101"/>
    <mergeCell ref="JXA101:JXH101"/>
    <mergeCell ref="JUG101:JUN101"/>
    <mergeCell ref="JUO101:JUV101"/>
    <mergeCell ref="JUW101:JVD101"/>
    <mergeCell ref="JVE101:JVL101"/>
    <mergeCell ref="JVM101:JVT101"/>
    <mergeCell ref="JSS101:JSZ101"/>
    <mergeCell ref="JTA101:JTH101"/>
    <mergeCell ref="JTI101:JTP101"/>
    <mergeCell ref="JTQ101:JTX101"/>
    <mergeCell ref="JTY101:JUF101"/>
    <mergeCell ref="JRE101:JRL101"/>
    <mergeCell ref="JRM101:JRT101"/>
    <mergeCell ref="JRU101:JSB101"/>
    <mergeCell ref="JSC101:JSJ101"/>
    <mergeCell ref="JSK101:JSR101"/>
    <mergeCell ref="JPQ101:JPX101"/>
    <mergeCell ref="JPY101:JQF101"/>
    <mergeCell ref="JQG101:JQN101"/>
    <mergeCell ref="JQO101:JQV101"/>
    <mergeCell ref="JQW101:JRD101"/>
    <mergeCell ref="JOC101:JOJ101"/>
    <mergeCell ref="JOK101:JOR101"/>
    <mergeCell ref="JOS101:JOZ101"/>
    <mergeCell ref="JPA101:JPH101"/>
    <mergeCell ref="JPI101:JPP101"/>
    <mergeCell ref="JMO101:JMV101"/>
    <mergeCell ref="JMW101:JND101"/>
    <mergeCell ref="JNE101:JNL101"/>
    <mergeCell ref="JNM101:JNT101"/>
    <mergeCell ref="JNU101:JOB101"/>
    <mergeCell ref="JLA101:JLH101"/>
    <mergeCell ref="JLI101:JLP101"/>
    <mergeCell ref="JLQ101:JLX101"/>
    <mergeCell ref="JLY101:JMF101"/>
    <mergeCell ref="JMG101:JMN101"/>
    <mergeCell ref="JJM101:JJT101"/>
    <mergeCell ref="JJU101:JKB101"/>
    <mergeCell ref="JKC101:JKJ101"/>
    <mergeCell ref="JKK101:JKR101"/>
    <mergeCell ref="JKS101:JKZ101"/>
    <mergeCell ref="JHY101:JIF101"/>
    <mergeCell ref="JIG101:JIN101"/>
    <mergeCell ref="JIO101:JIV101"/>
    <mergeCell ref="JIW101:JJD101"/>
    <mergeCell ref="JJE101:JJL101"/>
    <mergeCell ref="JGK101:JGR101"/>
    <mergeCell ref="JGS101:JGZ101"/>
    <mergeCell ref="JHA101:JHH101"/>
    <mergeCell ref="JHI101:JHP101"/>
    <mergeCell ref="JHQ101:JHX101"/>
    <mergeCell ref="JEW101:JFD101"/>
    <mergeCell ref="JFE101:JFL101"/>
    <mergeCell ref="JFM101:JFT101"/>
    <mergeCell ref="JFU101:JGB101"/>
    <mergeCell ref="JGC101:JGJ101"/>
    <mergeCell ref="JDI101:JDP101"/>
    <mergeCell ref="JDQ101:JDX101"/>
    <mergeCell ref="JDY101:JEF101"/>
    <mergeCell ref="JEG101:JEN101"/>
    <mergeCell ref="JEO101:JEV101"/>
    <mergeCell ref="JBU101:JCB101"/>
    <mergeCell ref="JCC101:JCJ101"/>
    <mergeCell ref="JCK101:JCR101"/>
    <mergeCell ref="JCS101:JCZ101"/>
    <mergeCell ref="JDA101:JDH101"/>
    <mergeCell ref="JAG101:JAN101"/>
    <mergeCell ref="JAO101:JAV101"/>
    <mergeCell ref="JAW101:JBD101"/>
    <mergeCell ref="JBE101:JBL101"/>
    <mergeCell ref="JBM101:JBT101"/>
    <mergeCell ref="IYS101:IYZ101"/>
    <mergeCell ref="IZA101:IZH101"/>
    <mergeCell ref="IZI101:IZP101"/>
    <mergeCell ref="IZQ101:IZX101"/>
    <mergeCell ref="IZY101:JAF101"/>
    <mergeCell ref="IXE101:IXL101"/>
    <mergeCell ref="IXM101:IXT101"/>
    <mergeCell ref="IXU101:IYB101"/>
    <mergeCell ref="IYC101:IYJ101"/>
    <mergeCell ref="IYK101:IYR101"/>
    <mergeCell ref="IVQ101:IVX101"/>
    <mergeCell ref="IVY101:IWF101"/>
    <mergeCell ref="IWG101:IWN101"/>
    <mergeCell ref="IWO101:IWV101"/>
    <mergeCell ref="IWW101:IXD101"/>
    <mergeCell ref="IUC101:IUJ101"/>
    <mergeCell ref="IUK101:IUR101"/>
    <mergeCell ref="IUS101:IUZ101"/>
    <mergeCell ref="IVA101:IVH101"/>
    <mergeCell ref="IVI101:IVP101"/>
    <mergeCell ref="ISO101:ISV101"/>
    <mergeCell ref="ISW101:ITD101"/>
    <mergeCell ref="ITE101:ITL101"/>
    <mergeCell ref="ITM101:ITT101"/>
    <mergeCell ref="ITU101:IUB101"/>
    <mergeCell ref="IRA101:IRH101"/>
    <mergeCell ref="IRI101:IRP101"/>
    <mergeCell ref="IRQ101:IRX101"/>
    <mergeCell ref="IRY101:ISF101"/>
    <mergeCell ref="ISG101:ISN101"/>
    <mergeCell ref="IPM101:IPT101"/>
    <mergeCell ref="IPU101:IQB101"/>
    <mergeCell ref="IQC101:IQJ101"/>
    <mergeCell ref="IQK101:IQR101"/>
    <mergeCell ref="IQS101:IQZ101"/>
    <mergeCell ref="INY101:IOF101"/>
    <mergeCell ref="IOG101:ION101"/>
    <mergeCell ref="IOO101:IOV101"/>
    <mergeCell ref="IOW101:IPD101"/>
    <mergeCell ref="IPE101:IPL101"/>
    <mergeCell ref="IMK101:IMR101"/>
    <mergeCell ref="IMS101:IMZ101"/>
    <mergeCell ref="INA101:INH101"/>
    <mergeCell ref="INI101:INP101"/>
    <mergeCell ref="INQ101:INX101"/>
    <mergeCell ref="IKW101:ILD101"/>
    <mergeCell ref="ILE101:ILL101"/>
    <mergeCell ref="ILM101:ILT101"/>
    <mergeCell ref="ILU101:IMB101"/>
    <mergeCell ref="IMC101:IMJ101"/>
    <mergeCell ref="IJI101:IJP101"/>
    <mergeCell ref="IJQ101:IJX101"/>
    <mergeCell ref="IJY101:IKF101"/>
    <mergeCell ref="IKG101:IKN101"/>
    <mergeCell ref="IKO101:IKV101"/>
    <mergeCell ref="IHU101:IIB101"/>
    <mergeCell ref="IIC101:IIJ101"/>
    <mergeCell ref="IIK101:IIR101"/>
    <mergeCell ref="IIS101:IIZ101"/>
    <mergeCell ref="IJA101:IJH101"/>
    <mergeCell ref="IGG101:IGN101"/>
    <mergeCell ref="IGO101:IGV101"/>
    <mergeCell ref="IGW101:IHD101"/>
    <mergeCell ref="IHE101:IHL101"/>
    <mergeCell ref="IHM101:IHT101"/>
    <mergeCell ref="IES101:IEZ101"/>
    <mergeCell ref="IFA101:IFH101"/>
    <mergeCell ref="IFI101:IFP101"/>
    <mergeCell ref="IFQ101:IFX101"/>
    <mergeCell ref="IFY101:IGF101"/>
    <mergeCell ref="IDE101:IDL101"/>
    <mergeCell ref="IDM101:IDT101"/>
    <mergeCell ref="IDU101:IEB101"/>
    <mergeCell ref="IEC101:IEJ101"/>
    <mergeCell ref="IEK101:IER101"/>
    <mergeCell ref="IBQ101:IBX101"/>
    <mergeCell ref="IBY101:ICF101"/>
    <mergeCell ref="ICG101:ICN101"/>
    <mergeCell ref="ICO101:ICV101"/>
    <mergeCell ref="ICW101:IDD101"/>
    <mergeCell ref="IAC101:IAJ101"/>
    <mergeCell ref="IAK101:IAR101"/>
    <mergeCell ref="IAS101:IAZ101"/>
    <mergeCell ref="IBA101:IBH101"/>
    <mergeCell ref="IBI101:IBP101"/>
    <mergeCell ref="HYO101:HYV101"/>
    <mergeCell ref="HYW101:HZD101"/>
    <mergeCell ref="HZE101:HZL101"/>
    <mergeCell ref="HZM101:HZT101"/>
    <mergeCell ref="HZU101:IAB101"/>
    <mergeCell ref="HXA101:HXH101"/>
    <mergeCell ref="HXI101:HXP101"/>
    <mergeCell ref="HXQ101:HXX101"/>
    <mergeCell ref="HXY101:HYF101"/>
    <mergeCell ref="HYG101:HYN101"/>
    <mergeCell ref="HVM101:HVT101"/>
    <mergeCell ref="HVU101:HWB101"/>
    <mergeCell ref="HWC101:HWJ101"/>
    <mergeCell ref="HWK101:HWR101"/>
    <mergeCell ref="HWS101:HWZ101"/>
    <mergeCell ref="HTY101:HUF101"/>
    <mergeCell ref="HUG101:HUN101"/>
    <mergeCell ref="HUO101:HUV101"/>
    <mergeCell ref="HUW101:HVD101"/>
    <mergeCell ref="HVE101:HVL101"/>
    <mergeCell ref="HSK101:HSR101"/>
    <mergeCell ref="HSS101:HSZ101"/>
    <mergeCell ref="HTA101:HTH101"/>
    <mergeCell ref="HTI101:HTP101"/>
    <mergeCell ref="HTQ101:HTX101"/>
    <mergeCell ref="HQW101:HRD101"/>
    <mergeCell ref="HRE101:HRL101"/>
    <mergeCell ref="HRM101:HRT101"/>
    <mergeCell ref="HRU101:HSB101"/>
    <mergeCell ref="HSC101:HSJ101"/>
    <mergeCell ref="HPI101:HPP101"/>
    <mergeCell ref="HPQ101:HPX101"/>
    <mergeCell ref="HPY101:HQF101"/>
    <mergeCell ref="HQG101:HQN101"/>
    <mergeCell ref="HQO101:HQV101"/>
    <mergeCell ref="HNU101:HOB101"/>
    <mergeCell ref="HOC101:HOJ101"/>
    <mergeCell ref="HOK101:HOR101"/>
    <mergeCell ref="HOS101:HOZ101"/>
    <mergeCell ref="HPA101:HPH101"/>
    <mergeCell ref="HMG101:HMN101"/>
    <mergeCell ref="HMO101:HMV101"/>
    <mergeCell ref="HMW101:HND101"/>
    <mergeCell ref="HNE101:HNL101"/>
    <mergeCell ref="HNM101:HNT101"/>
    <mergeCell ref="HKS101:HKZ101"/>
    <mergeCell ref="HLA101:HLH101"/>
    <mergeCell ref="HLI101:HLP101"/>
    <mergeCell ref="HLQ101:HLX101"/>
    <mergeCell ref="HLY101:HMF101"/>
    <mergeCell ref="HJE101:HJL101"/>
    <mergeCell ref="HJM101:HJT101"/>
    <mergeCell ref="HJU101:HKB101"/>
    <mergeCell ref="HKC101:HKJ101"/>
    <mergeCell ref="HKK101:HKR101"/>
    <mergeCell ref="HHQ101:HHX101"/>
    <mergeCell ref="HHY101:HIF101"/>
    <mergeCell ref="HIG101:HIN101"/>
    <mergeCell ref="HIO101:HIV101"/>
    <mergeCell ref="HIW101:HJD101"/>
    <mergeCell ref="HGC101:HGJ101"/>
    <mergeCell ref="HGK101:HGR101"/>
    <mergeCell ref="HGS101:HGZ101"/>
    <mergeCell ref="HHA101:HHH101"/>
    <mergeCell ref="HHI101:HHP101"/>
    <mergeCell ref="HEO101:HEV101"/>
    <mergeCell ref="HEW101:HFD101"/>
    <mergeCell ref="HFE101:HFL101"/>
    <mergeCell ref="HFM101:HFT101"/>
    <mergeCell ref="HFU101:HGB101"/>
    <mergeCell ref="HDA101:HDH101"/>
    <mergeCell ref="HDI101:HDP101"/>
    <mergeCell ref="HDQ101:HDX101"/>
    <mergeCell ref="HDY101:HEF101"/>
    <mergeCell ref="HEG101:HEN101"/>
    <mergeCell ref="HBM101:HBT101"/>
    <mergeCell ref="HBU101:HCB101"/>
    <mergeCell ref="HCC101:HCJ101"/>
    <mergeCell ref="HCK101:HCR101"/>
    <mergeCell ref="HCS101:HCZ101"/>
    <mergeCell ref="GZY101:HAF101"/>
    <mergeCell ref="HAG101:HAN101"/>
    <mergeCell ref="HAO101:HAV101"/>
    <mergeCell ref="HAW101:HBD101"/>
    <mergeCell ref="HBE101:HBL101"/>
    <mergeCell ref="GYK101:GYR101"/>
    <mergeCell ref="GYS101:GYZ101"/>
    <mergeCell ref="GZA101:GZH101"/>
    <mergeCell ref="GZI101:GZP101"/>
    <mergeCell ref="GZQ101:GZX101"/>
    <mergeCell ref="GWW101:GXD101"/>
    <mergeCell ref="GXE101:GXL101"/>
    <mergeCell ref="GXM101:GXT101"/>
    <mergeCell ref="GXU101:GYB101"/>
    <mergeCell ref="GYC101:GYJ101"/>
    <mergeCell ref="GVI101:GVP101"/>
    <mergeCell ref="GVQ101:GVX101"/>
    <mergeCell ref="GVY101:GWF101"/>
    <mergeCell ref="GWG101:GWN101"/>
    <mergeCell ref="GWO101:GWV101"/>
    <mergeCell ref="GTU101:GUB101"/>
    <mergeCell ref="GUC101:GUJ101"/>
    <mergeCell ref="GUK101:GUR101"/>
    <mergeCell ref="GUS101:GUZ101"/>
    <mergeCell ref="GVA101:GVH101"/>
    <mergeCell ref="GSG101:GSN101"/>
    <mergeCell ref="GSO101:GSV101"/>
    <mergeCell ref="GSW101:GTD101"/>
    <mergeCell ref="GTE101:GTL101"/>
    <mergeCell ref="GTM101:GTT101"/>
    <mergeCell ref="GQS101:GQZ101"/>
    <mergeCell ref="GRA101:GRH101"/>
    <mergeCell ref="GRI101:GRP101"/>
    <mergeCell ref="GRQ101:GRX101"/>
    <mergeCell ref="GRY101:GSF101"/>
    <mergeCell ref="GPE101:GPL101"/>
    <mergeCell ref="GPM101:GPT101"/>
    <mergeCell ref="GPU101:GQB101"/>
    <mergeCell ref="GQC101:GQJ101"/>
    <mergeCell ref="GQK101:GQR101"/>
    <mergeCell ref="GNQ101:GNX101"/>
    <mergeCell ref="GNY101:GOF101"/>
    <mergeCell ref="GOG101:GON101"/>
    <mergeCell ref="GOO101:GOV101"/>
    <mergeCell ref="GOW101:GPD101"/>
    <mergeCell ref="GMC101:GMJ101"/>
    <mergeCell ref="GMK101:GMR101"/>
    <mergeCell ref="GMS101:GMZ101"/>
    <mergeCell ref="GNA101:GNH101"/>
    <mergeCell ref="GNI101:GNP101"/>
    <mergeCell ref="GKO101:GKV101"/>
    <mergeCell ref="GKW101:GLD101"/>
    <mergeCell ref="GLE101:GLL101"/>
    <mergeCell ref="GLM101:GLT101"/>
    <mergeCell ref="GLU101:GMB101"/>
    <mergeCell ref="GJA101:GJH101"/>
    <mergeCell ref="GJI101:GJP101"/>
    <mergeCell ref="GJQ101:GJX101"/>
    <mergeCell ref="GJY101:GKF101"/>
    <mergeCell ref="GKG101:GKN101"/>
    <mergeCell ref="GHM101:GHT101"/>
    <mergeCell ref="GHU101:GIB101"/>
    <mergeCell ref="GIC101:GIJ101"/>
    <mergeCell ref="GIK101:GIR101"/>
    <mergeCell ref="GIS101:GIZ101"/>
    <mergeCell ref="GFY101:GGF101"/>
    <mergeCell ref="GGG101:GGN101"/>
    <mergeCell ref="GGO101:GGV101"/>
    <mergeCell ref="GGW101:GHD101"/>
    <mergeCell ref="GHE101:GHL101"/>
    <mergeCell ref="GEK101:GER101"/>
    <mergeCell ref="GES101:GEZ101"/>
    <mergeCell ref="GFA101:GFH101"/>
    <mergeCell ref="GFI101:GFP101"/>
    <mergeCell ref="GFQ101:GFX101"/>
    <mergeCell ref="GCW101:GDD101"/>
    <mergeCell ref="GDE101:GDL101"/>
    <mergeCell ref="GDM101:GDT101"/>
    <mergeCell ref="GDU101:GEB101"/>
    <mergeCell ref="GEC101:GEJ101"/>
    <mergeCell ref="GBI101:GBP101"/>
    <mergeCell ref="GBQ101:GBX101"/>
    <mergeCell ref="GBY101:GCF101"/>
    <mergeCell ref="GCG101:GCN101"/>
    <mergeCell ref="GCO101:GCV101"/>
    <mergeCell ref="FZU101:GAB101"/>
    <mergeCell ref="GAC101:GAJ101"/>
    <mergeCell ref="GAK101:GAR101"/>
    <mergeCell ref="GAS101:GAZ101"/>
    <mergeCell ref="GBA101:GBH101"/>
    <mergeCell ref="FYG101:FYN101"/>
    <mergeCell ref="FYO101:FYV101"/>
    <mergeCell ref="FYW101:FZD101"/>
    <mergeCell ref="FZE101:FZL101"/>
    <mergeCell ref="FZM101:FZT101"/>
    <mergeCell ref="FWS101:FWZ101"/>
    <mergeCell ref="FXA101:FXH101"/>
    <mergeCell ref="FXI101:FXP101"/>
    <mergeCell ref="FXQ101:FXX101"/>
    <mergeCell ref="FXY101:FYF101"/>
    <mergeCell ref="FVE101:FVL101"/>
    <mergeCell ref="FVM101:FVT101"/>
    <mergeCell ref="FVU101:FWB101"/>
    <mergeCell ref="FWC101:FWJ101"/>
    <mergeCell ref="FWK101:FWR101"/>
    <mergeCell ref="FTQ101:FTX101"/>
    <mergeCell ref="FTY101:FUF101"/>
    <mergeCell ref="FUG101:FUN101"/>
    <mergeCell ref="FUO101:FUV101"/>
    <mergeCell ref="FUW101:FVD101"/>
    <mergeCell ref="FSC101:FSJ101"/>
    <mergeCell ref="FSK101:FSR101"/>
    <mergeCell ref="FSS101:FSZ101"/>
    <mergeCell ref="FTA101:FTH101"/>
    <mergeCell ref="FTI101:FTP101"/>
    <mergeCell ref="FQO101:FQV101"/>
    <mergeCell ref="FQW101:FRD101"/>
    <mergeCell ref="FRE101:FRL101"/>
    <mergeCell ref="FRM101:FRT101"/>
    <mergeCell ref="FRU101:FSB101"/>
    <mergeCell ref="FPA101:FPH101"/>
    <mergeCell ref="FPI101:FPP101"/>
    <mergeCell ref="FPQ101:FPX101"/>
    <mergeCell ref="FPY101:FQF101"/>
    <mergeCell ref="FQG101:FQN101"/>
    <mergeCell ref="FNM101:FNT101"/>
    <mergeCell ref="FNU101:FOB101"/>
    <mergeCell ref="FOC101:FOJ101"/>
    <mergeCell ref="FOK101:FOR101"/>
    <mergeCell ref="FOS101:FOZ101"/>
    <mergeCell ref="FLY101:FMF101"/>
    <mergeCell ref="FMG101:FMN101"/>
    <mergeCell ref="FMO101:FMV101"/>
    <mergeCell ref="FMW101:FND101"/>
    <mergeCell ref="FNE101:FNL101"/>
    <mergeCell ref="FKK101:FKR101"/>
    <mergeCell ref="FKS101:FKZ101"/>
    <mergeCell ref="FLA101:FLH101"/>
    <mergeCell ref="FLI101:FLP101"/>
    <mergeCell ref="FLQ101:FLX101"/>
    <mergeCell ref="FIW101:FJD101"/>
    <mergeCell ref="FJE101:FJL101"/>
    <mergeCell ref="FJM101:FJT101"/>
    <mergeCell ref="FJU101:FKB101"/>
    <mergeCell ref="FKC101:FKJ101"/>
    <mergeCell ref="FHI101:FHP101"/>
    <mergeCell ref="FHQ101:FHX101"/>
    <mergeCell ref="FHY101:FIF101"/>
    <mergeCell ref="FIG101:FIN101"/>
    <mergeCell ref="FIO101:FIV101"/>
    <mergeCell ref="FFU101:FGB101"/>
    <mergeCell ref="FGC101:FGJ101"/>
    <mergeCell ref="FGK101:FGR101"/>
    <mergeCell ref="FGS101:FGZ101"/>
    <mergeCell ref="FHA101:FHH101"/>
    <mergeCell ref="FEG101:FEN101"/>
    <mergeCell ref="FEO101:FEV101"/>
    <mergeCell ref="FEW101:FFD101"/>
    <mergeCell ref="FFE101:FFL101"/>
    <mergeCell ref="FFM101:FFT101"/>
    <mergeCell ref="FCS101:FCZ101"/>
    <mergeCell ref="FDA101:FDH101"/>
    <mergeCell ref="FDI101:FDP101"/>
    <mergeCell ref="FDQ101:FDX101"/>
    <mergeCell ref="FDY101:FEF101"/>
    <mergeCell ref="FBE101:FBL101"/>
    <mergeCell ref="FBM101:FBT101"/>
    <mergeCell ref="FBU101:FCB101"/>
    <mergeCell ref="FCC101:FCJ101"/>
    <mergeCell ref="FCK101:FCR101"/>
    <mergeCell ref="EZQ101:EZX101"/>
    <mergeCell ref="EZY101:FAF101"/>
    <mergeCell ref="FAG101:FAN101"/>
    <mergeCell ref="FAO101:FAV101"/>
    <mergeCell ref="FAW101:FBD101"/>
    <mergeCell ref="EYC101:EYJ101"/>
    <mergeCell ref="EYK101:EYR101"/>
    <mergeCell ref="EYS101:EYZ101"/>
    <mergeCell ref="EZA101:EZH101"/>
    <mergeCell ref="EZI101:EZP101"/>
    <mergeCell ref="EWO101:EWV101"/>
    <mergeCell ref="EWW101:EXD101"/>
    <mergeCell ref="EXE101:EXL101"/>
    <mergeCell ref="EXM101:EXT101"/>
    <mergeCell ref="EXU101:EYB101"/>
    <mergeCell ref="EVA101:EVH101"/>
    <mergeCell ref="EVI101:EVP101"/>
    <mergeCell ref="EVQ101:EVX101"/>
    <mergeCell ref="EVY101:EWF101"/>
    <mergeCell ref="EWG101:EWN101"/>
    <mergeCell ref="ETM101:ETT101"/>
    <mergeCell ref="ETU101:EUB101"/>
    <mergeCell ref="EUC101:EUJ101"/>
    <mergeCell ref="EUK101:EUR101"/>
    <mergeCell ref="EUS101:EUZ101"/>
    <mergeCell ref="ERY101:ESF101"/>
    <mergeCell ref="ESG101:ESN101"/>
    <mergeCell ref="ESO101:ESV101"/>
    <mergeCell ref="ESW101:ETD101"/>
    <mergeCell ref="ETE101:ETL101"/>
    <mergeCell ref="EQK101:EQR101"/>
    <mergeCell ref="EQS101:EQZ101"/>
    <mergeCell ref="ERA101:ERH101"/>
    <mergeCell ref="ERI101:ERP101"/>
    <mergeCell ref="ERQ101:ERX101"/>
    <mergeCell ref="EOW101:EPD101"/>
    <mergeCell ref="EPE101:EPL101"/>
    <mergeCell ref="EPM101:EPT101"/>
    <mergeCell ref="EPU101:EQB101"/>
    <mergeCell ref="EQC101:EQJ101"/>
    <mergeCell ref="ENI101:ENP101"/>
    <mergeCell ref="ENQ101:ENX101"/>
    <mergeCell ref="ENY101:EOF101"/>
    <mergeCell ref="EOG101:EON101"/>
    <mergeCell ref="EOO101:EOV101"/>
    <mergeCell ref="ELU101:EMB101"/>
    <mergeCell ref="EMC101:EMJ101"/>
    <mergeCell ref="EMK101:EMR101"/>
    <mergeCell ref="EMS101:EMZ101"/>
    <mergeCell ref="ENA101:ENH101"/>
    <mergeCell ref="EKG101:EKN101"/>
    <mergeCell ref="EKO101:EKV101"/>
    <mergeCell ref="EKW101:ELD101"/>
    <mergeCell ref="ELE101:ELL101"/>
    <mergeCell ref="ELM101:ELT101"/>
    <mergeCell ref="EIS101:EIZ101"/>
    <mergeCell ref="EJA101:EJH101"/>
    <mergeCell ref="EJI101:EJP101"/>
    <mergeCell ref="EJQ101:EJX101"/>
    <mergeCell ref="EJY101:EKF101"/>
    <mergeCell ref="EHE101:EHL101"/>
    <mergeCell ref="EHM101:EHT101"/>
    <mergeCell ref="EHU101:EIB101"/>
    <mergeCell ref="EIC101:EIJ101"/>
    <mergeCell ref="EIK101:EIR101"/>
    <mergeCell ref="EFQ101:EFX101"/>
    <mergeCell ref="EFY101:EGF101"/>
    <mergeCell ref="EGG101:EGN101"/>
    <mergeCell ref="EGO101:EGV101"/>
    <mergeCell ref="EGW101:EHD101"/>
    <mergeCell ref="EEC101:EEJ101"/>
    <mergeCell ref="EEK101:EER101"/>
    <mergeCell ref="EES101:EEZ101"/>
    <mergeCell ref="EFA101:EFH101"/>
    <mergeCell ref="EFI101:EFP101"/>
    <mergeCell ref="ECO101:ECV101"/>
    <mergeCell ref="ECW101:EDD101"/>
    <mergeCell ref="EDE101:EDL101"/>
    <mergeCell ref="EDM101:EDT101"/>
    <mergeCell ref="EDU101:EEB101"/>
    <mergeCell ref="EBA101:EBH101"/>
    <mergeCell ref="EBI101:EBP101"/>
    <mergeCell ref="EBQ101:EBX101"/>
    <mergeCell ref="EBY101:ECF101"/>
    <mergeCell ref="ECG101:ECN101"/>
    <mergeCell ref="DZM101:DZT101"/>
    <mergeCell ref="DZU101:EAB101"/>
    <mergeCell ref="EAC101:EAJ101"/>
    <mergeCell ref="EAK101:EAR101"/>
    <mergeCell ref="EAS101:EAZ101"/>
    <mergeCell ref="DXY101:DYF101"/>
    <mergeCell ref="DYG101:DYN101"/>
    <mergeCell ref="DYO101:DYV101"/>
    <mergeCell ref="DYW101:DZD101"/>
    <mergeCell ref="DZE101:DZL101"/>
    <mergeCell ref="DWK101:DWR101"/>
    <mergeCell ref="DWS101:DWZ101"/>
    <mergeCell ref="DXA101:DXH101"/>
    <mergeCell ref="DXI101:DXP101"/>
    <mergeCell ref="DXQ101:DXX101"/>
    <mergeCell ref="DUW101:DVD101"/>
    <mergeCell ref="DVE101:DVL101"/>
    <mergeCell ref="DVM101:DVT101"/>
    <mergeCell ref="DVU101:DWB101"/>
    <mergeCell ref="DWC101:DWJ101"/>
    <mergeCell ref="DTI101:DTP101"/>
    <mergeCell ref="DTQ101:DTX101"/>
    <mergeCell ref="DTY101:DUF101"/>
    <mergeCell ref="DUG101:DUN101"/>
    <mergeCell ref="DUO101:DUV101"/>
    <mergeCell ref="DRU101:DSB101"/>
    <mergeCell ref="DSC101:DSJ101"/>
    <mergeCell ref="DSK101:DSR101"/>
    <mergeCell ref="DSS101:DSZ101"/>
    <mergeCell ref="DTA101:DTH101"/>
    <mergeCell ref="DQG101:DQN101"/>
    <mergeCell ref="DQO101:DQV101"/>
    <mergeCell ref="DQW101:DRD101"/>
    <mergeCell ref="DRE101:DRL101"/>
    <mergeCell ref="DRM101:DRT101"/>
    <mergeCell ref="DOS101:DOZ101"/>
    <mergeCell ref="DPA101:DPH101"/>
    <mergeCell ref="DPI101:DPP101"/>
    <mergeCell ref="DPQ101:DPX101"/>
    <mergeCell ref="DPY101:DQF101"/>
    <mergeCell ref="DNE101:DNL101"/>
    <mergeCell ref="DNM101:DNT101"/>
    <mergeCell ref="DNU101:DOB101"/>
    <mergeCell ref="DOC101:DOJ101"/>
    <mergeCell ref="DOK101:DOR101"/>
    <mergeCell ref="DLQ101:DLX101"/>
    <mergeCell ref="DLY101:DMF101"/>
    <mergeCell ref="DMG101:DMN101"/>
    <mergeCell ref="DMO101:DMV101"/>
    <mergeCell ref="DMW101:DND101"/>
    <mergeCell ref="DKC101:DKJ101"/>
    <mergeCell ref="DKK101:DKR101"/>
    <mergeCell ref="DKS101:DKZ101"/>
    <mergeCell ref="DLA101:DLH101"/>
    <mergeCell ref="DLI101:DLP101"/>
    <mergeCell ref="DIO101:DIV101"/>
    <mergeCell ref="DIW101:DJD101"/>
    <mergeCell ref="DJE101:DJL101"/>
    <mergeCell ref="DJM101:DJT101"/>
    <mergeCell ref="DJU101:DKB101"/>
    <mergeCell ref="DHA101:DHH101"/>
    <mergeCell ref="DHI101:DHP101"/>
    <mergeCell ref="DHQ101:DHX101"/>
    <mergeCell ref="DHY101:DIF101"/>
    <mergeCell ref="DIG101:DIN101"/>
    <mergeCell ref="DFM101:DFT101"/>
    <mergeCell ref="DFU101:DGB101"/>
    <mergeCell ref="DGC101:DGJ101"/>
    <mergeCell ref="DGK101:DGR101"/>
    <mergeCell ref="DGS101:DGZ101"/>
    <mergeCell ref="DDY101:DEF101"/>
    <mergeCell ref="DEG101:DEN101"/>
    <mergeCell ref="DEO101:DEV101"/>
    <mergeCell ref="DEW101:DFD101"/>
    <mergeCell ref="DFE101:DFL101"/>
    <mergeCell ref="DCK101:DCR101"/>
    <mergeCell ref="DCS101:DCZ101"/>
    <mergeCell ref="DDA101:DDH101"/>
    <mergeCell ref="DDI101:DDP101"/>
    <mergeCell ref="DDQ101:DDX101"/>
    <mergeCell ref="DAW101:DBD101"/>
    <mergeCell ref="DBE101:DBL101"/>
    <mergeCell ref="DBM101:DBT101"/>
    <mergeCell ref="DBU101:DCB101"/>
    <mergeCell ref="DCC101:DCJ101"/>
    <mergeCell ref="CZI101:CZP101"/>
    <mergeCell ref="CZQ101:CZX101"/>
    <mergeCell ref="CZY101:DAF101"/>
    <mergeCell ref="DAG101:DAN101"/>
    <mergeCell ref="DAO101:DAV101"/>
    <mergeCell ref="CXU101:CYB101"/>
    <mergeCell ref="CYC101:CYJ101"/>
    <mergeCell ref="CYK101:CYR101"/>
    <mergeCell ref="CYS101:CYZ101"/>
    <mergeCell ref="CZA101:CZH101"/>
    <mergeCell ref="CWG101:CWN101"/>
    <mergeCell ref="CWO101:CWV101"/>
    <mergeCell ref="CWW101:CXD101"/>
    <mergeCell ref="CXE101:CXL101"/>
    <mergeCell ref="CXM101:CXT101"/>
    <mergeCell ref="CUS101:CUZ101"/>
    <mergeCell ref="CVA101:CVH101"/>
    <mergeCell ref="CVI101:CVP101"/>
    <mergeCell ref="CVQ101:CVX101"/>
    <mergeCell ref="CVY101:CWF101"/>
    <mergeCell ref="CTE101:CTL101"/>
    <mergeCell ref="CTM101:CTT101"/>
    <mergeCell ref="CTU101:CUB101"/>
    <mergeCell ref="CUC101:CUJ101"/>
    <mergeCell ref="CUK101:CUR101"/>
    <mergeCell ref="CRQ101:CRX101"/>
    <mergeCell ref="CRY101:CSF101"/>
    <mergeCell ref="CSG101:CSN101"/>
    <mergeCell ref="CSO101:CSV101"/>
    <mergeCell ref="CSW101:CTD101"/>
    <mergeCell ref="CQC101:CQJ101"/>
    <mergeCell ref="CQK101:CQR101"/>
    <mergeCell ref="CQS101:CQZ101"/>
    <mergeCell ref="CRA101:CRH101"/>
    <mergeCell ref="CRI101:CRP101"/>
    <mergeCell ref="COO101:COV101"/>
    <mergeCell ref="COW101:CPD101"/>
    <mergeCell ref="CPE101:CPL101"/>
    <mergeCell ref="CPM101:CPT101"/>
    <mergeCell ref="CPU101:CQB101"/>
    <mergeCell ref="CNA101:CNH101"/>
    <mergeCell ref="CNI101:CNP101"/>
    <mergeCell ref="CNQ101:CNX101"/>
    <mergeCell ref="CNY101:COF101"/>
    <mergeCell ref="COG101:CON101"/>
    <mergeCell ref="CLM101:CLT101"/>
    <mergeCell ref="CLU101:CMB101"/>
    <mergeCell ref="CMC101:CMJ101"/>
    <mergeCell ref="CMK101:CMR101"/>
    <mergeCell ref="CMS101:CMZ101"/>
    <mergeCell ref="CJY101:CKF101"/>
    <mergeCell ref="CKG101:CKN101"/>
    <mergeCell ref="CKO101:CKV101"/>
    <mergeCell ref="CKW101:CLD101"/>
    <mergeCell ref="CLE101:CLL101"/>
    <mergeCell ref="CIK101:CIR101"/>
    <mergeCell ref="CIS101:CIZ101"/>
    <mergeCell ref="CJA101:CJH101"/>
    <mergeCell ref="CJI101:CJP101"/>
    <mergeCell ref="CJQ101:CJX101"/>
    <mergeCell ref="CGW101:CHD101"/>
    <mergeCell ref="CHE101:CHL101"/>
    <mergeCell ref="CHM101:CHT101"/>
    <mergeCell ref="CHU101:CIB101"/>
    <mergeCell ref="CIC101:CIJ101"/>
    <mergeCell ref="CFI101:CFP101"/>
    <mergeCell ref="CFQ101:CFX101"/>
    <mergeCell ref="CFY101:CGF101"/>
    <mergeCell ref="CGG101:CGN101"/>
    <mergeCell ref="CGO101:CGV101"/>
    <mergeCell ref="CDU101:CEB101"/>
    <mergeCell ref="CEC101:CEJ101"/>
    <mergeCell ref="CEK101:CER101"/>
    <mergeCell ref="CES101:CEZ101"/>
    <mergeCell ref="CFA101:CFH101"/>
    <mergeCell ref="CCG101:CCN101"/>
    <mergeCell ref="CCO101:CCV101"/>
    <mergeCell ref="CCW101:CDD101"/>
    <mergeCell ref="CDE101:CDL101"/>
    <mergeCell ref="CDM101:CDT101"/>
    <mergeCell ref="CAS101:CAZ101"/>
    <mergeCell ref="CBA101:CBH101"/>
    <mergeCell ref="CBI101:CBP101"/>
    <mergeCell ref="CBQ101:CBX101"/>
    <mergeCell ref="CBY101:CCF101"/>
    <mergeCell ref="BZE101:BZL101"/>
    <mergeCell ref="BZM101:BZT101"/>
    <mergeCell ref="BZU101:CAB101"/>
    <mergeCell ref="CAC101:CAJ101"/>
    <mergeCell ref="CAK101:CAR101"/>
    <mergeCell ref="BXQ101:BXX101"/>
    <mergeCell ref="BXY101:BYF101"/>
    <mergeCell ref="BYG101:BYN101"/>
    <mergeCell ref="BYO101:BYV101"/>
    <mergeCell ref="BYW101:BZD101"/>
    <mergeCell ref="BWC101:BWJ101"/>
    <mergeCell ref="BWK101:BWR101"/>
    <mergeCell ref="BWS101:BWZ101"/>
    <mergeCell ref="BXA101:BXH101"/>
    <mergeCell ref="BXI101:BXP101"/>
    <mergeCell ref="BUO101:BUV101"/>
    <mergeCell ref="BUW101:BVD101"/>
    <mergeCell ref="BVE101:BVL101"/>
    <mergeCell ref="BVM101:BVT101"/>
    <mergeCell ref="BVU101:BWB101"/>
    <mergeCell ref="BTA101:BTH101"/>
    <mergeCell ref="BTI101:BTP101"/>
    <mergeCell ref="BTQ101:BTX101"/>
    <mergeCell ref="BTY101:BUF101"/>
    <mergeCell ref="BUG101:BUN101"/>
    <mergeCell ref="BRM101:BRT101"/>
    <mergeCell ref="BRU101:BSB101"/>
    <mergeCell ref="BSC101:BSJ101"/>
    <mergeCell ref="BSK101:BSR101"/>
    <mergeCell ref="BSS101:BSZ101"/>
    <mergeCell ref="BPY101:BQF101"/>
    <mergeCell ref="BQG101:BQN101"/>
    <mergeCell ref="BQO101:BQV101"/>
    <mergeCell ref="BQW101:BRD101"/>
    <mergeCell ref="BRE101:BRL101"/>
    <mergeCell ref="BOK101:BOR101"/>
    <mergeCell ref="BOS101:BOZ101"/>
    <mergeCell ref="BPA101:BPH101"/>
    <mergeCell ref="BPI101:BPP101"/>
    <mergeCell ref="BPQ101:BPX101"/>
    <mergeCell ref="BMW101:BND101"/>
    <mergeCell ref="BNE101:BNL101"/>
    <mergeCell ref="BNM101:BNT101"/>
    <mergeCell ref="BNU101:BOB101"/>
    <mergeCell ref="BOC101:BOJ101"/>
    <mergeCell ref="BLI101:BLP101"/>
    <mergeCell ref="BLQ101:BLX101"/>
    <mergeCell ref="BLY101:BMF101"/>
    <mergeCell ref="BMG101:BMN101"/>
    <mergeCell ref="BMO101:BMV101"/>
    <mergeCell ref="BJU101:BKB101"/>
    <mergeCell ref="BKC101:BKJ101"/>
    <mergeCell ref="BKK101:BKR101"/>
    <mergeCell ref="BKS101:BKZ101"/>
    <mergeCell ref="BLA101:BLH101"/>
    <mergeCell ref="BIG101:BIN101"/>
    <mergeCell ref="BIO101:BIV101"/>
    <mergeCell ref="BIW101:BJD101"/>
    <mergeCell ref="BJE101:BJL101"/>
    <mergeCell ref="BJM101:BJT101"/>
    <mergeCell ref="BGS101:BGZ101"/>
    <mergeCell ref="BHA101:BHH101"/>
    <mergeCell ref="BHI101:BHP101"/>
    <mergeCell ref="BHQ101:BHX101"/>
    <mergeCell ref="BHY101:BIF101"/>
    <mergeCell ref="BFE101:BFL101"/>
    <mergeCell ref="BFM101:BFT101"/>
    <mergeCell ref="BFU101:BGB101"/>
    <mergeCell ref="BGC101:BGJ101"/>
    <mergeCell ref="BGK101:BGR101"/>
    <mergeCell ref="BDQ101:BDX101"/>
    <mergeCell ref="BDY101:BEF101"/>
    <mergeCell ref="BEG101:BEN101"/>
    <mergeCell ref="BEO101:BEV101"/>
    <mergeCell ref="BEW101:BFD101"/>
    <mergeCell ref="BCC101:BCJ101"/>
    <mergeCell ref="BCK101:BCR101"/>
    <mergeCell ref="BCS101:BCZ101"/>
    <mergeCell ref="BDA101:BDH101"/>
    <mergeCell ref="BDI101:BDP101"/>
    <mergeCell ref="BAO101:BAV101"/>
    <mergeCell ref="BAW101:BBD101"/>
    <mergeCell ref="BBE101:BBL101"/>
    <mergeCell ref="BBM101:BBT101"/>
    <mergeCell ref="BBU101:BCB101"/>
    <mergeCell ref="AZA101:AZH101"/>
    <mergeCell ref="AZI101:AZP101"/>
    <mergeCell ref="AZQ101:AZX101"/>
    <mergeCell ref="AZY101:BAF101"/>
    <mergeCell ref="BAG101:BAN101"/>
    <mergeCell ref="AXM101:AXT101"/>
    <mergeCell ref="AXU101:AYB101"/>
    <mergeCell ref="AYC101:AYJ101"/>
    <mergeCell ref="AYK101:AYR101"/>
    <mergeCell ref="AYS101:AYZ101"/>
    <mergeCell ref="AVY101:AWF101"/>
    <mergeCell ref="AWG101:AWN101"/>
    <mergeCell ref="AWO101:AWV101"/>
    <mergeCell ref="AWW101:AXD101"/>
    <mergeCell ref="AXE101:AXL101"/>
    <mergeCell ref="AUK101:AUR101"/>
    <mergeCell ref="AUS101:AUZ101"/>
    <mergeCell ref="AVA101:AVH101"/>
    <mergeCell ref="AVI101:AVP101"/>
    <mergeCell ref="AVQ101:AVX101"/>
    <mergeCell ref="ASW101:ATD101"/>
    <mergeCell ref="ATE101:ATL101"/>
    <mergeCell ref="ATM101:ATT101"/>
    <mergeCell ref="ATU101:AUB101"/>
    <mergeCell ref="AUC101:AUJ101"/>
    <mergeCell ref="ARI101:ARP101"/>
    <mergeCell ref="ARQ101:ARX101"/>
    <mergeCell ref="ARY101:ASF101"/>
    <mergeCell ref="ASG101:ASN101"/>
    <mergeCell ref="ASO101:ASV101"/>
    <mergeCell ref="APU101:AQB101"/>
    <mergeCell ref="AQC101:AQJ101"/>
    <mergeCell ref="AQK101:AQR101"/>
    <mergeCell ref="AQS101:AQZ101"/>
    <mergeCell ref="ARA101:ARH101"/>
    <mergeCell ref="AOG101:AON101"/>
    <mergeCell ref="AOO101:AOV101"/>
    <mergeCell ref="AOW101:APD101"/>
    <mergeCell ref="APE101:APL101"/>
    <mergeCell ref="APM101:APT101"/>
    <mergeCell ref="AMS101:AMZ101"/>
    <mergeCell ref="ANA101:ANH101"/>
    <mergeCell ref="ANI101:ANP101"/>
    <mergeCell ref="ANQ101:ANX101"/>
    <mergeCell ref="ANY101:AOF101"/>
    <mergeCell ref="ALE101:ALL101"/>
    <mergeCell ref="ALM101:ALT101"/>
    <mergeCell ref="ALU101:AMB101"/>
    <mergeCell ref="AMC101:AMJ101"/>
    <mergeCell ref="AMK101:AMR101"/>
    <mergeCell ref="AJQ101:AJX101"/>
    <mergeCell ref="AJY101:AKF101"/>
    <mergeCell ref="AKG101:AKN101"/>
    <mergeCell ref="AKO101:AKV101"/>
    <mergeCell ref="AKW101:ALD101"/>
    <mergeCell ref="AIC101:AIJ101"/>
    <mergeCell ref="AIK101:AIR101"/>
    <mergeCell ref="AIS101:AIZ101"/>
    <mergeCell ref="AJA101:AJH101"/>
    <mergeCell ref="AJI101:AJP101"/>
    <mergeCell ref="AGO101:AGV101"/>
    <mergeCell ref="AGW101:AHD101"/>
    <mergeCell ref="AHE101:AHL101"/>
    <mergeCell ref="AHM101:AHT101"/>
    <mergeCell ref="AHU101:AIB101"/>
    <mergeCell ref="AFA101:AFH101"/>
    <mergeCell ref="AFI101:AFP101"/>
    <mergeCell ref="AFQ101:AFX101"/>
    <mergeCell ref="AFY101:AGF101"/>
    <mergeCell ref="AGG101:AGN101"/>
    <mergeCell ref="ADM101:ADT101"/>
    <mergeCell ref="ADU101:AEB101"/>
    <mergeCell ref="AEC101:AEJ101"/>
    <mergeCell ref="AEK101:AER101"/>
    <mergeCell ref="AES101:AEZ101"/>
    <mergeCell ref="ABY101:ACF101"/>
    <mergeCell ref="ACG101:ACN101"/>
    <mergeCell ref="ACO101:ACV101"/>
    <mergeCell ref="ACW101:ADD101"/>
    <mergeCell ref="ADE101:ADL101"/>
    <mergeCell ref="AAK101:AAR101"/>
    <mergeCell ref="AAS101:AAZ101"/>
    <mergeCell ref="ABA101:ABH101"/>
    <mergeCell ref="ABI101:ABP101"/>
    <mergeCell ref="ABQ101:ABX101"/>
    <mergeCell ref="YW101:ZD101"/>
    <mergeCell ref="ZE101:ZL101"/>
    <mergeCell ref="ZM101:ZT101"/>
    <mergeCell ref="ZU101:AAB101"/>
    <mergeCell ref="AAC101:AAJ101"/>
    <mergeCell ref="XI101:XP101"/>
    <mergeCell ref="XQ101:XX101"/>
    <mergeCell ref="XY101:YF101"/>
    <mergeCell ref="YG101:YN101"/>
    <mergeCell ref="YO101:YV101"/>
    <mergeCell ref="VU101:WB101"/>
    <mergeCell ref="WC101:WJ101"/>
    <mergeCell ref="WK101:WR101"/>
    <mergeCell ref="WS101:WZ101"/>
    <mergeCell ref="XA101:XH101"/>
    <mergeCell ref="UG101:UN101"/>
    <mergeCell ref="UO101:UV101"/>
    <mergeCell ref="UW101:VD101"/>
    <mergeCell ref="VE101:VL101"/>
    <mergeCell ref="VM101:VT101"/>
    <mergeCell ref="SS101:SZ101"/>
    <mergeCell ref="TA101:TH101"/>
    <mergeCell ref="TI101:TP101"/>
    <mergeCell ref="TQ101:TX101"/>
    <mergeCell ref="TY101:UF101"/>
    <mergeCell ref="RE101:RL101"/>
    <mergeCell ref="RM101:RT101"/>
    <mergeCell ref="RU101:SB101"/>
    <mergeCell ref="SC101:SJ101"/>
    <mergeCell ref="SK101:SR101"/>
    <mergeCell ref="PQ101:PX101"/>
    <mergeCell ref="PY101:QF101"/>
    <mergeCell ref="QG101:QN101"/>
    <mergeCell ref="QO101:QV101"/>
    <mergeCell ref="QW101:RD101"/>
    <mergeCell ref="OC101:OJ101"/>
    <mergeCell ref="OK101:OR101"/>
    <mergeCell ref="OS101:OZ101"/>
    <mergeCell ref="PA101:PH101"/>
    <mergeCell ref="PI101:PP101"/>
    <mergeCell ref="MO101:MV101"/>
    <mergeCell ref="MW101:ND101"/>
    <mergeCell ref="NE101:NL101"/>
    <mergeCell ref="NM101:NT101"/>
    <mergeCell ref="NU101:OB101"/>
    <mergeCell ref="LA101:LH101"/>
    <mergeCell ref="LI101:LP101"/>
    <mergeCell ref="LQ101:LX101"/>
    <mergeCell ref="LY101:MF101"/>
    <mergeCell ref="MG101:MN101"/>
    <mergeCell ref="DI101:DP101"/>
    <mergeCell ref="DQ101:DX101"/>
    <mergeCell ref="DY101:EF101"/>
    <mergeCell ref="EG101:EN101"/>
    <mergeCell ref="EO101:EV101"/>
    <mergeCell ref="A1:BJ1"/>
    <mergeCell ref="CC101:CJ101"/>
    <mergeCell ref="CK101:CR101"/>
    <mergeCell ref="CS101:CZ101"/>
    <mergeCell ref="DA101:DH101"/>
    <mergeCell ref="JM101:JT101"/>
    <mergeCell ref="JU101:KB101"/>
    <mergeCell ref="KC101:KJ101"/>
    <mergeCell ref="KK101:KR101"/>
    <mergeCell ref="KS101:KZ101"/>
    <mergeCell ref="HY101:IF101"/>
    <mergeCell ref="IG101:IN101"/>
    <mergeCell ref="IO101:IV101"/>
    <mergeCell ref="IW101:JD101"/>
    <mergeCell ref="JE101:JL101"/>
    <mergeCell ref="GK101:GR101"/>
    <mergeCell ref="GS101:GZ101"/>
    <mergeCell ref="HA101:HH101"/>
    <mergeCell ref="HI101:HP101"/>
    <mergeCell ref="HQ101:HX101"/>
    <mergeCell ref="EW101:FD101"/>
    <mergeCell ref="FE101:FL101"/>
    <mergeCell ref="FM101:FT101"/>
    <mergeCell ref="FU101:GB101"/>
    <mergeCell ref="GC101:GJ101"/>
  </mergeCells>
  <hyperlinks>
    <hyperlink ref="CC101" location="TableOfContents!A1" display="Back to Table of Contents" xr:uid="{16F7C8FC-D6D0-4DB7-985F-2BECC6E48A7C}"/>
    <hyperlink ref="CK101" location="TableOfContents!A1" display="Back to Table of Contents" xr:uid="{4EF7F025-3695-4DB6-997A-51EFEE87D9D1}"/>
    <hyperlink ref="CS101" location="TableOfContents!A1" display="Back to Table of Contents" xr:uid="{A79D3F55-AD29-41B7-91D3-6F7622A384A3}"/>
    <hyperlink ref="DA101" location="TableOfContents!A1" display="Back to Table of Contents" xr:uid="{FA55A5F9-77CB-4724-BF41-62F024699D4A}"/>
    <hyperlink ref="DI101" location="TableOfContents!A1" display="Back to Table of Contents" xr:uid="{87CB361A-DDF5-46D4-B8C4-B2A45C1886C4}"/>
    <hyperlink ref="DQ101" location="TableOfContents!A1" display="Back to Table of Contents" xr:uid="{EDE14653-3352-4FAA-973E-A50053D03058}"/>
    <hyperlink ref="DY101" location="TableOfContents!A1" display="Back to Table of Contents" xr:uid="{AD6DBC93-477A-4FBD-8476-8A00B6EC7CC9}"/>
    <hyperlink ref="EG101" location="TableOfContents!A1" display="Back to Table of Contents" xr:uid="{11B198E1-834A-4AAF-AE3B-D4DBA4A4D13E}"/>
    <hyperlink ref="EO101" location="TableOfContents!A1" display="Back to Table of Contents" xr:uid="{1116E70D-25DB-4D9A-A6D3-39BCE65364D8}"/>
    <hyperlink ref="EW101" location="TableOfContents!A1" display="Back to Table of Contents" xr:uid="{8399CBDF-A67A-436D-9297-C8FBBC9F1BF6}"/>
    <hyperlink ref="FE101" location="TableOfContents!A1" display="Back to Table of Contents" xr:uid="{2522155A-9EA1-42CA-96B6-42FF747C4831}"/>
    <hyperlink ref="FM101" location="TableOfContents!A1" display="Back to Table of Contents" xr:uid="{06915524-338F-415D-870D-94D461EC835E}"/>
    <hyperlink ref="FU101" location="TableOfContents!A1" display="Back to Table of Contents" xr:uid="{034359D6-8FE5-4EC0-98AE-E785223F18FD}"/>
    <hyperlink ref="GC101" location="TableOfContents!A1" display="Back to Table of Contents" xr:uid="{210A109A-65E3-4189-B5D5-7A7B80581DF4}"/>
    <hyperlink ref="GK101" location="TableOfContents!A1" display="Back to Table of Contents" xr:uid="{425C7A7C-69DA-4054-94BA-14F99DB4ED64}"/>
    <hyperlink ref="GS101" location="TableOfContents!A1" display="Back to Table of Contents" xr:uid="{9434EAF8-E07F-4BDD-9442-920D71374860}"/>
    <hyperlink ref="HA101" location="TableOfContents!A1" display="Back to Table of Contents" xr:uid="{3214B395-4DEA-42A4-9307-1D07FFD8B8AB}"/>
    <hyperlink ref="HI101" location="TableOfContents!A1" display="Back to Table of Contents" xr:uid="{51F047C8-2B71-4A62-9283-11E94C87F892}"/>
    <hyperlink ref="HQ101" location="TableOfContents!A1" display="Back to Table of Contents" xr:uid="{E9E1FF06-C29D-4C86-8E58-890FFD22B650}"/>
    <hyperlink ref="HY101" location="TableOfContents!A1" display="Back to Table of Contents" xr:uid="{49BB1878-474A-46DB-BD5E-535210487C62}"/>
    <hyperlink ref="IG101" location="TableOfContents!A1" display="Back to Table of Contents" xr:uid="{042B887F-88EB-4D6A-9B51-03C90D9D09DE}"/>
    <hyperlink ref="IO101" location="TableOfContents!A1" display="Back to Table of Contents" xr:uid="{B7EA6278-0AF4-489D-9E56-677C483F6090}"/>
    <hyperlink ref="IW101" location="TableOfContents!A1" display="Back to Table of Contents" xr:uid="{644C566C-E65B-4164-BC9E-C1EE7EE8FB0A}"/>
    <hyperlink ref="JE101" location="TableOfContents!A1" display="Back to Table of Contents" xr:uid="{9E7A5BA9-8DD0-4264-9DDA-CFEB04583BAD}"/>
    <hyperlink ref="JM101" location="TableOfContents!A1" display="Back to Table of Contents" xr:uid="{7FDC3869-2B7E-42A3-9A95-92ADB35AB2EF}"/>
    <hyperlink ref="JU101" location="TableOfContents!A1" display="Back to Table of Contents" xr:uid="{53C992EC-F3D1-45BC-80BC-3B83B7C058F1}"/>
    <hyperlink ref="KC101" location="TableOfContents!A1" display="Back to Table of Contents" xr:uid="{DD8F7A57-442E-4C67-AD33-AB9EB7165071}"/>
    <hyperlink ref="KK101" location="TableOfContents!A1" display="Back to Table of Contents" xr:uid="{C17D20C6-9AFA-4DAD-9D6F-56C97B870C78}"/>
    <hyperlink ref="KS101" location="TableOfContents!A1" display="Back to Table of Contents" xr:uid="{A9E09117-100A-4647-9EEF-01A757DADF82}"/>
    <hyperlink ref="LA101" location="TableOfContents!A1" display="Back to Table of Contents" xr:uid="{C04279E6-51D9-4BD7-940E-2B3AAC0FCC0D}"/>
    <hyperlink ref="LI101" location="TableOfContents!A1" display="Back to Table of Contents" xr:uid="{1BAEF257-DB17-42CF-AF61-B378839AFA33}"/>
    <hyperlink ref="LQ101" location="TableOfContents!A1" display="Back to Table of Contents" xr:uid="{29BDF9CF-F804-4573-85E6-F9B9FD02FFDB}"/>
    <hyperlink ref="LY101" location="TableOfContents!A1" display="Back to Table of Contents" xr:uid="{63DDC7A6-F236-48F1-A28A-DE1936A6273D}"/>
    <hyperlink ref="MG101" location="TableOfContents!A1" display="Back to Table of Contents" xr:uid="{12850858-16B4-40F8-9B06-23BF0A0A402B}"/>
    <hyperlink ref="MO101" location="TableOfContents!A1" display="Back to Table of Contents" xr:uid="{3AA5E3D4-74D9-4F2E-9763-3E1E4418DA30}"/>
    <hyperlink ref="MW101" location="TableOfContents!A1" display="Back to Table of Contents" xr:uid="{3EADE6C1-9205-454B-B17A-31E447FEB15B}"/>
    <hyperlink ref="NE101" location="TableOfContents!A1" display="Back to Table of Contents" xr:uid="{F11B2AA7-7623-4092-9D37-F5179E88BF44}"/>
    <hyperlink ref="NM101" location="TableOfContents!A1" display="Back to Table of Contents" xr:uid="{10F82EF7-C5C1-4BF3-A0CB-3573DBC4618F}"/>
    <hyperlink ref="NU101" location="TableOfContents!A1" display="Back to Table of Contents" xr:uid="{D245AA3D-FA1D-42EC-9E8B-1AFAEE7DF272}"/>
    <hyperlink ref="OC101" location="TableOfContents!A1" display="Back to Table of Contents" xr:uid="{EC28C7A5-460F-4A26-A21C-8D36F7826FE8}"/>
    <hyperlink ref="OK101" location="TableOfContents!A1" display="Back to Table of Contents" xr:uid="{521ACE40-EB2E-43F6-97F3-961637C85CE4}"/>
    <hyperlink ref="OS101" location="TableOfContents!A1" display="Back to Table of Contents" xr:uid="{DCB93F6E-12AC-4163-BAA8-1AD8883F7CDA}"/>
    <hyperlink ref="PA101" location="TableOfContents!A1" display="Back to Table of Contents" xr:uid="{248AAEB8-CC6E-404F-AB9E-3EFB9AC21256}"/>
    <hyperlink ref="PI101" location="TableOfContents!A1" display="Back to Table of Contents" xr:uid="{64AB949E-2F8F-41D1-8B8C-DB52F35CBF67}"/>
    <hyperlink ref="PQ101" location="TableOfContents!A1" display="Back to Table of Contents" xr:uid="{B5EC423A-2564-491D-8968-D1CC5B367617}"/>
    <hyperlink ref="PY101" location="TableOfContents!A1" display="Back to Table of Contents" xr:uid="{12D787B4-9CCD-4402-98A8-666E2C4C1D99}"/>
    <hyperlink ref="QG101" location="TableOfContents!A1" display="Back to Table of Contents" xr:uid="{EE508506-6D6E-4E37-BDCB-F2FD9662C3E6}"/>
    <hyperlink ref="QO101" location="TableOfContents!A1" display="Back to Table of Contents" xr:uid="{7DE9B225-79D2-45AD-B1FA-8C548BCCEE02}"/>
    <hyperlink ref="QW101" location="TableOfContents!A1" display="Back to Table of Contents" xr:uid="{D7AA601F-21E8-4A64-A099-67342E5C4E2F}"/>
    <hyperlink ref="RE101" location="TableOfContents!A1" display="Back to Table of Contents" xr:uid="{B856C9CD-50B9-4700-8447-D7E9ED40661E}"/>
    <hyperlink ref="RM101" location="TableOfContents!A1" display="Back to Table of Contents" xr:uid="{5E106214-140D-4BAA-92A7-3CA5A50B0E5D}"/>
    <hyperlink ref="RU101" location="TableOfContents!A1" display="Back to Table of Contents" xr:uid="{D3604A01-CB7D-4076-A6FB-6C88E74410CC}"/>
    <hyperlink ref="SC101" location="TableOfContents!A1" display="Back to Table of Contents" xr:uid="{872970BE-B5F5-432F-8EAE-1666AB2FFFD7}"/>
    <hyperlink ref="SK101" location="TableOfContents!A1" display="Back to Table of Contents" xr:uid="{399D8351-4A0A-495D-9254-8374A5D36886}"/>
    <hyperlink ref="SS101" location="TableOfContents!A1" display="Back to Table of Contents" xr:uid="{93EAFF9C-22F9-4176-9082-8D21FEC894D1}"/>
    <hyperlink ref="TA101" location="TableOfContents!A1" display="Back to Table of Contents" xr:uid="{E659788C-09E1-45CC-B14C-5F7D7319B588}"/>
    <hyperlink ref="TI101" location="TableOfContents!A1" display="Back to Table of Contents" xr:uid="{8DBA2AE8-AC2C-494A-96E4-1953105033B3}"/>
    <hyperlink ref="TQ101" location="TableOfContents!A1" display="Back to Table of Contents" xr:uid="{F8AF962B-D075-4B60-8F5C-66988550B973}"/>
    <hyperlink ref="TY101" location="TableOfContents!A1" display="Back to Table of Contents" xr:uid="{DF8C79C0-284B-4C66-8963-27FF1CDAC704}"/>
    <hyperlink ref="UG101" location="TableOfContents!A1" display="Back to Table of Contents" xr:uid="{CE83C51E-C6A6-4097-9514-9843C14942D8}"/>
    <hyperlink ref="UO101" location="TableOfContents!A1" display="Back to Table of Contents" xr:uid="{6FED4FBC-9D32-471C-B74E-3CD0CB87302A}"/>
    <hyperlink ref="UW101" location="TableOfContents!A1" display="Back to Table of Contents" xr:uid="{1B9B9CFB-7A45-4C82-98BC-A9375B6FF280}"/>
    <hyperlink ref="VE101" location="TableOfContents!A1" display="Back to Table of Contents" xr:uid="{FF1A7A69-6695-4A3B-A121-DD1DE1519571}"/>
    <hyperlink ref="VM101" location="TableOfContents!A1" display="Back to Table of Contents" xr:uid="{CA22D315-1B80-4DED-A11A-5A42E37F8C0E}"/>
    <hyperlink ref="VU101" location="TableOfContents!A1" display="Back to Table of Contents" xr:uid="{109A071C-F9F5-4383-BBE5-0DBBD16AFFC5}"/>
    <hyperlink ref="WC101" location="TableOfContents!A1" display="Back to Table of Contents" xr:uid="{ED8086A5-AFF7-4B07-A754-3859DCEC49B7}"/>
    <hyperlink ref="WK101" location="TableOfContents!A1" display="Back to Table of Contents" xr:uid="{68076579-ABB7-4336-A294-A493B0C1D123}"/>
    <hyperlink ref="WS101" location="TableOfContents!A1" display="Back to Table of Contents" xr:uid="{13CDC587-8F13-4AA2-B4DD-0785DBDA9026}"/>
    <hyperlink ref="XA101" location="TableOfContents!A1" display="Back to Table of Contents" xr:uid="{61628519-F034-4890-BFB0-DEFBC1E07664}"/>
    <hyperlink ref="XI101" location="TableOfContents!A1" display="Back to Table of Contents" xr:uid="{DA1D2E29-CE9C-4387-9235-26381BDAE16D}"/>
    <hyperlink ref="XQ101" location="TableOfContents!A1" display="Back to Table of Contents" xr:uid="{E9F1F1E7-B8A1-4092-A3CA-8607DA9ED35D}"/>
    <hyperlink ref="XY101" location="TableOfContents!A1" display="Back to Table of Contents" xr:uid="{F3F7162E-532D-4EE6-9BC6-36040EFCD48A}"/>
    <hyperlink ref="YG101" location="TableOfContents!A1" display="Back to Table of Contents" xr:uid="{D38CF9D1-2A4D-4A2E-A3A6-6905E2A8C6F3}"/>
    <hyperlink ref="YO101" location="TableOfContents!A1" display="Back to Table of Contents" xr:uid="{E601EA91-349D-41B7-AAAB-EEC0F05A75C7}"/>
    <hyperlink ref="YW101" location="TableOfContents!A1" display="Back to Table of Contents" xr:uid="{C88B2C7F-DCA8-4F17-8CA9-AF5F743FFA7B}"/>
    <hyperlink ref="ZE101" location="TableOfContents!A1" display="Back to Table of Contents" xr:uid="{4FA3C543-5F00-47EA-B563-FBFEA9698B26}"/>
    <hyperlink ref="ZM101" location="TableOfContents!A1" display="Back to Table of Contents" xr:uid="{42109D2A-76AF-42EB-A464-F1C6A10A2D91}"/>
    <hyperlink ref="ZU101" location="TableOfContents!A1" display="Back to Table of Contents" xr:uid="{5861799E-BE0A-4E98-B94D-C485F9F5DAA1}"/>
    <hyperlink ref="AAC101" location="TableOfContents!A1" display="Back to Table of Contents" xr:uid="{AB1EBD47-ECE0-4338-B0A8-1DC9D06F682D}"/>
    <hyperlink ref="AAK101" location="TableOfContents!A1" display="Back to Table of Contents" xr:uid="{9135E4D0-682D-439C-8682-A51DA399171C}"/>
    <hyperlink ref="AAS101" location="TableOfContents!A1" display="Back to Table of Contents" xr:uid="{325A311B-6734-45BA-894F-380035E72B88}"/>
    <hyperlink ref="ABA101" location="TableOfContents!A1" display="Back to Table of Contents" xr:uid="{CA65F30F-0A5E-464E-99E0-D20DACA4BFC8}"/>
    <hyperlink ref="ABI101" location="TableOfContents!A1" display="Back to Table of Contents" xr:uid="{05BAFD95-9E51-4D03-8A51-9C07E34289F3}"/>
    <hyperlink ref="ABQ101" location="TableOfContents!A1" display="Back to Table of Contents" xr:uid="{924E6F60-A5DB-4B4E-81DE-6F983FB90157}"/>
    <hyperlink ref="ABY101" location="TableOfContents!A1" display="Back to Table of Contents" xr:uid="{01463A2E-17C5-4758-A497-7340A1FD9607}"/>
    <hyperlink ref="ACG101" location="TableOfContents!A1" display="Back to Table of Contents" xr:uid="{35DD89FB-FCC4-47CD-8367-C0E2CE762B6D}"/>
    <hyperlink ref="ACO101" location="TableOfContents!A1" display="Back to Table of Contents" xr:uid="{54E3ABFF-9315-4446-BB7C-C33A46DFEB18}"/>
    <hyperlink ref="ACW101" location="TableOfContents!A1" display="Back to Table of Contents" xr:uid="{1357A592-39B5-4946-BFB5-A8A1000C23EA}"/>
    <hyperlink ref="ADE101" location="TableOfContents!A1" display="Back to Table of Contents" xr:uid="{EAA07418-B107-4CBE-A7E1-86F9B1216B81}"/>
    <hyperlink ref="ADM101" location="TableOfContents!A1" display="Back to Table of Contents" xr:uid="{CA5FE83F-3E48-4FA6-8B0F-43CE51C08729}"/>
    <hyperlink ref="ADU101" location="TableOfContents!A1" display="Back to Table of Contents" xr:uid="{6754F825-C0BE-444B-9F18-AD2E26D86918}"/>
    <hyperlink ref="AEC101" location="TableOfContents!A1" display="Back to Table of Contents" xr:uid="{59905F35-AC95-4627-A155-AEF0C584648C}"/>
    <hyperlink ref="AEK101" location="TableOfContents!A1" display="Back to Table of Contents" xr:uid="{67DAE0D7-750A-42CD-96DA-5F94777B62A1}"/>
    <hyperlink ref="AES101" location="TableOfContents!A1" display="Back to Table of Contents" xr:uid="{5F6DB0F7-D253-424F-8E9C-FAC3AB355B63}"/>
    <hyperlink ref="AFA101" location="TableOfContents!A1" display="Back to Table of Contents" xr:uid="{DA9BC8A5-54C8-40BB-ABF6-3EA06C8BE06A}"/>
    <hyperlink ref="AFI101" location="TableOfContents!A1" display="Back to Table of Contents" xr:uid="{9B0C161F-3B69-4947-A726-C4148A0C2AC9}"/>
    <hyperlink ref="AFQ101" location="TableOfContents!A1" display="Back to Table of Contents" xr:uid="{8F41505D-4E12-44DC-AB94-61A01927F495}"/>
    <hyperlink ref="AFY101" location="TableOfContents!A1" display="Back to Table of Contents" xr:uid="{74533FC9-C7B0-49CB-96EC-D67B70D47CF3}"/>
    <hyperlink ref="AGG101" location="TableOfContents!A1" display="Back to Table of Contents" xr:uid="{EC0E71DC-5749-43B2-92C7-761BB61CB368}"/>
    <hyperlink ref="AGO101" location="TableOfContents!A1" display="Back to Table of Contents" xr:uid="{73D84562-A683-4D9C-A771-EA9BEB506CFD}"/>
    <hyperlink ref="AGW101" location="TableOfContents!A1" display="Back to Table of Contents" xr:uid="{8194B1CB-A05D-47B6-AE04-DFB8AC01BC50}"/>
    <hyperlink ref="AHE101" location="TableOfContents!A1" display="Back to Table of Contents" xr:uid="{3D7FCEE2-7E3A-45D7-A74B-B77B99FFA1B1}"/>
    <hyperlink ref="AHM101" location="TableOfContents!A1" display="Back to Table of Contents" xr:uid="{144EE643-3191-4514-BDE5-252E77E8A3FC}"/>
    <hyperlink ref="AHU101" location="TableOfContents!A1" display="Back to Table of Contents" xr:uid="{C3285A1A-0528-4239-A15F-1BD086FA18B0}"/>
    <hyperlink ref="AIC101" location="TableOfContents!A1" display="Back to Table of Contents" xr:uid="{8926C4C4-0A37-40AD-A72C-BD07C08D033D}"/>
    <hyperlink ref="AIK101" location="TableOfContents!A1" display="Back to Table of Contents" xr:uid="{750D4E6A-A853-4458-B679-3C69703639AD}"/>
    <hyperlink ref="AIS101" location="TableOfContents!A1" display="Back to Table of Contents" xr:uid="{CBB5DC00-4593-440F-8994-13C273D7A972}"/>
    <hyperlink ref="AJA101" location="TableOfContents!A1" display="Back to Table of Contents" xr:uid="{85E71721-B6F7-410C-ABD5-1231D01E6415}"/>
    <hyperlink ref="AJI101" location="TableOfContents!A1" display="Back to Table of Contents" xr:uid="{1D269AAA-48DB-44A4-9C13-2375DA1F8B36}"/>
    <hyperlink ref="AJQ101" location="TableOfContents!A1" display="Back to Table of Contents" xr:uid="{3051B8D2-57AF-4B6B-A5C4-AF2F391340DC}"/>
    <hyperlink ref="AJY101" location="TableOfContents!A1" display="Back to Table of Contents" xr:uid="{88EF0A23-53A9-40CD-8449-742CC9D0FECB}"/>
    <hyperlink ref="AKG101" location="TableOfContents!A1" display="Back to Table of Contents" xr:uid="{F8B1AA9D-9925-48E4-8F66-E5E3DF699A43}"/>
    <hyperlink ref="AKO101" location="TableOfContents!A1" display="Back to Table of Contents" xr:uid="{65C1140D-DE1B-4C77-92AD-E5AEADC80C30}"/>
    <hyperlink ref="AKW101" location="TableOfContents!A1" display="Back to Table of Contents" xr:uid="{166C25BB-247E-4FFE-9808-A9E20DBB4422}"/>
    <hyperlink ref="ALE101" location="TableOfContents!A1" display="Back to Table of Contents" xr:uid="{F8761412-4C8F-47B1-BC20-0E5B6410C4E9}"/>
    <hyperlink ref="ALM101" location="TableOfContents!A1" display="Back to Table of Contents" xr:uid="{890BE691-6D61-487D-B9B5-1A94DA1DC481}"/>
    <hyperlink ref="ALU101" location="TableOfContents!A1" display="Back to Table of Contents" xr:uid="{35731D99-F9F7-43CB-8642-262511FB1B0C}"/>
    <hyperlink ref="AMC101" location="TableOfContents!A1" display="Back to Table of Contents" xr:uid="{5038EFCE-42E7-4C7C-BCD2-BEDC4F8A8864}"/>
    <hyperlink ref="AMK101" location="TableOfContents!A1" display="Back to Table of Contents" xr:uid="{B04E943F-C01D-4985-9CB4-A0F6B06496A3}"/>
    <hyperlink ref="AMS101" location="TableOfContents!A1" display="Back to Table of Contents" xr:uid="{48CF0C9C-A0BC-4A6B-84A7-910947712C0D}"/>
    <hyperlink ref="ANA101" location="TableOfContents!A1" display="Back to Table of Contents" xr:uid="{4053853A-9A0F-4A3A-AE4C-BDA2B474F938}"/>
    <hyperlink ref="ANI101" location="TableOfContents!A1" display="Back to Table of Contents" xr:uid="{4A52C249-2774-4A76-9C4B-C865B25C1C9A}"/>
    <hyperlink ref="ANQ101" location="TableOfContents!A1" display="Back to Table of Contents" xr:uid="{04C4A46E-1580-4EA3-B379-276AC8C200AF}"/>
    <hyperlink ref="ANY101" location="TableOfContents!A1" display="Back to Table of Contents" xr:uid="{1A76421D-33B2-4AD6-B9E8-FE20428CCCF9}"/>
    <hyperlink ref="AOG101" location="TableOfContents!A1" display="Back to Table of Contents" xr:uid="{CFB2B20E-9011-4439-B87E-559C69792963}"/>
    <hyperlink ref="AOO101" location="TableOfContents!A1" display="Back to Table of Contents" xr:uid="{10AED720-C87C-490E-99BE-7814995568C3}"/>
    <hyperlink ref="AOW101" location="TableOfContents!A1" display="Back to Table of Contents" xr:uid="{686DBF78-B807-48E8-8B39-B49B71460731}"/>
    <hyperlink ref="APE101" location="TableOfContents!A1" display="Back to Table of Contents" xr:uid="{C51AF96B-6318-494A-9BC8-E8152A4757D3}"/>
    <hyperlink ref="APM101" location="TableOfContents!A1" display="Back to Table of Contents" xr:uid="{8737E0ED-C31B-48D6-90BA-9CB064101586}"/>
    <hyperlink ref="APU101" location="TableOfContents!A1" display="Back to Table of Contents" xr:uid="{89CC6993-BA9C-4984-AE0F-09445694FF8C}"/>
    <hyperlink ref="AQC101" location="TableOfContents!A1" display="Back to Table of Contents" xr:uid="{0A439CBC-6936-482C-B849-ACD25835D54F}"/>
    <hyperlink ref="AQK101" location="TableOfContents!A1" display="Back to Table of Contents" xr:uid="{E74EF339-6FBB-4D40-B553-4EEA8F642C56}"/>
    <hyperlink ref="AQS101" location="TableOfContents!A1" display="Back to Table of Contents" xr:uid="{09FA95A8-E01D-4B2E-813F-4D48DC6D2F2D}"/>
    <hyperlink ref="ARA101" location="TableOfContents!A1" display="Back to Table of Contents" xr:uid="{C6386B19-69F3-47D3-81D6-28F25ED33CEA}"/>
    <hyperlink ref="ARI101" location="TableOfContents!A1" display="Back to Table of Contents" xr:uid="{1C03700E-0106-4059-BE9A-30D27769E568}"/>
    <hyperlink ref="ARQ101" location="TableOfContents!A1" display="Back to Table of Contents" xr:uid="{4DBA86C2-DBB1-46FE-8A08-4EAD69C7553C}"/>
    <hyperlink ref="ARY101" location="TableOfContents!A1" display="Back to Table of Contents" xr:uid="{E072C630-B224-4FF4-971A-40A2F95BF83A}"/>
    <hyperlink ref="ASG101" location="TableOfContents!A1" display="Back to Table of Contents" xr:uid="{28ECB21A-933D-4FD1-AB01-F9FD86B3FC3D}"/>
    <hyperlink ref="ASO101" location="TableOfContents!A1" display="Back to Table of Contents" xr:uid="{5CF987FA-1716-4CE3-A164-738971F2DFCD}"/>
    <hyperlink ref="ASW101" location="TableOfContents!A1" display="Back to Table of Contents" xr:uid="{1A935249-9E55-4D28-9DE2-781723FB78BC}"/>
    <hyperlink ref="ATE101" location="TableOfContents!A1" display="Back to Table of Contents" xr:uid="{8CDB7EE8-5600-40D0-8146-55824E556CA0}"/>
    <hyperlink ref="ATM101" location="TableOfContents!A1" display="Back to Table of Contents" xr:uid="{5584346F-FFE6-4A03-8206-CA81017C01D0}"/>
    <hyperlink ref="ATU101" location="TableOfContents!A1" display="Back to Table of Contents" xr:uid="{1204446B-EF37-47D8-9CF0-841B850B5442}"/>
    <hyperlink ref="AUC101" location="TableOfContents!A1" display="Back to Table of Contents" xr:uid="{7B6C7CB7-919B-41B7-A6C1-AA772B470F69}"/>
    <hyperlink ref="AUK101" location="TableOfContents!A1" display="Back to Table of Contents" xr:uid="{46C1FC00-39E9-4F37-90EE-9D38994EF8DC}"/>
    <hyperlink ref="AUS101" location="TableOfContents!A1" display="Back to Table of Contents" xr:uid="{71BA972C-FAE3-4A82-AE2D-AF12E2DDF7D6}"/>
    <hyperlink ref="AVA101" location="TableOfContents!A1" display="Back to Table of Contents" xr:uid="{CEA99638-AD47-4337-9030-935CB2410A8F}"/>
    <hyperlink ref="AVI101" location="TableOfContents!A1" display="Back to Table of Contents" xr:uid="{C8F759F5-2647-46EC-BFD4-76F278343C89}"/>
    <hyperlink ref="AVQ101" location="TableOfContents!A1" display="Back to Table of Contents" xr:uid="{92CAD4B2-99EE-44B0-85DD-DC7D2EA84A83}"/>
    <hyperlink ref="AVY101" location="TableOfContents!A1" display="Back to Table of Contents" xr:uid="{D3346116-1340-459A-927E-F9C7FA445C18}"/>
    <hyperlink ref="AWG101" location="TableOfContents!A1" display="Back to Table of Contents" xr:uid="{3EB4236F-8213-42A2-842F-9053818C4C8F}"/>
    <hyperlink ref="AWO101" location="TableOfContents!A1" display="Back to Table of Contents" xr:uid="{8129EA1C-2B91-4F99-947A-9EA40D3B39DC}"/>
    <hyperlink ref="AWW101" location="TableOfContents!A1" display="Back to Table of Contents" xr:uid="{E723DAC9-9DF5-427A-9CAA-0CEBD25BF77F}"/>
    <hyperlink ref="AXE101" location="TableOfContents!A1" display="Back to Table of Contents" xr:uid="{8604FB57-42A2-4FB5-9675-6E407A9D152D}"/>
    <hyperlink ref="AXM101" location="TableOfContents!A1" display="Back to Table of Contents" xr:uid="{550295AC-5BFD-4835-9CB9-396AF6B61323}"/>
    <hyperlink ref="AXU101" location="TableOfContents!A1" display="Back to Table of Contents" xr:uid="{87C0AD17-4423-4774-9F61-D30A86167464}"/>
    <hyperlink ref="AYC101" location="TableOfContents!A1" display="Back to Table of Contents" xr:uid="{70903D6D-C904-4DA9-BBB7-FB1521707168}"/>
    <hyperlink ref="AYK101" location="TableOfContents!A1" display="Back to Table of Contents" xr:uid="{4B9F86CA-0131-4676-8FF7-3B1BC40F4CD4}"/>
    <hyperlink ref="AYS101" location="TableOfContents!A1" display="Back to Table of Contents" xr:uid="{F98425D4-4D09-4DD0-8F14-C1FF6AE53E9D}"/>
    <hyperlink ref="AZA101" location="TableOfContents!A1" display="Back to Table of Contents" xr:uid="{EE2C0582-0F04-44D8-AB8B-DB7173E28CB8}"/>
    <hyperlink ref="AZI101" location="TableOfContents!A1" display="Back to Table of Contents" xr:uid="{6562A5C8-65F8-4C61-BF5C-5529351F73DB}"/>
    <hyperlink ref="AZQ101" location="TableOfContents!A1" display="Back to Table of Contents" xr:uid="{079CC9D4-AF17-44E2-8CAE-2BA90118FA40}"/>
    <hyperlink ref="AZY101" location="TableOfContents!A1" display="Back to Table of Contents" xr:uid="{4A7D75A7-D08A-4581-AD06-80DC9FB69C4B}"/>
    <hyperlink ref="BAG101" location="TableOfContents!A1" display="Back to Table of Contents" xr:uid="{40A93B43-A643-4AF9-9825-9DA00DBB1CEA}"/>
    <hyperlink ref="BAO101" location="TableOfContents!A1" display="Back to Table of Contents" xr:uid="{BEEC13B7-632A-41A2-B9C7-AE14FB7EF120}"/>
    <hyperlink ref="BAW101" location="TableOfContents!A1" display="Back to Table of Contents" xr:uid="{AFA56838-5861-4FC7-8308-5FB3DB344742}"/>
    <hyperlink ref="BBE101" location="TableOfContents!A1" display="Back to Table of Contents" xr:uid="{5858A345-56BB-4406-B78A-F13619042008}"/>
    <hyperlink ref="BBM101" location="TableOfContents!A1" display="Back to Table of Contents" xr:uid="{C10525C1-F845-4E1A-BB04-051857A4AEB2}"/>
    <hyperlink ref="BBU101" location="TableOfContents!A1" display="Back to Table of Contents" xr:uid="{1C9BA80F-30F8-4693-8960-306AC1EF3FA7}"/>
    <hyperlink ref="BCC101" location="TableOfContents!A1" display="Back to Table of Contents" xr:uid="{C0C55668-A3E3-463A-9C25-9D1318B24F72}"/>
    <hyperlink ref="BCK101" location="TableOfContents!A1" display="Back to Table of Contents" xr:uid="{55A557AD-3384-4C01-AEC2-338B7E48F97B}"/>
    <hyperlink ref="BCS101" location="TableOfContents!A1" display="Back to Table of Contents" xr:uid="{AAF83B3E-60ED-41E1-B923-7B07730FFFCE}"/>
    <hyperlink ref="BDA101" location="TableOfContents!A1" display="Back to Table of Contents" xr:uid="{EAE1A044-9F9B-487C-AE74-8D99D5026D1B}"/>
    <hyperlink ref="BDI101" location="TableOfContents!A1" display="Back to Table of Contents" xr:uid="{D4060A1B-4621-4565-A487-3DD6EA23BAD1}"/>
    <hyperlink ref="BDQ101" location="TableOfContents!A1" display="Back to Table of Contents" xr:uid="{747DC683-9F39-475F-80E9-E6FE0E975616}"/>
    <hyperlink ref="BDY101" location="TableOfContents!A1" display="Back to Table of Contents" xr:uid="{F9A1359B-C66B-4952-8224-EE0D94F4F446}"/>
    <hyperlink ref="BEG101" location="TableOfContents!A1" display="Back to Table of Contents" xr:uid="{D92C6CA3-99B6-462D-8B9A-ED9DD8A04398}"/>
    <hyperlink ref="BEO101" location="TableOfContents!A1" display="Back to Table of Contents" xr:uid="{6CF92437-2742-4A27-8EB7-D4C16BF98006}"/>
    <hyperlink ref="BEW101" location="TableOfContents!A1" display="Back to Table of Contents" xr:uid="{DF499864-9221-4931-A31D-F1354C1664D0}"/>
    <hyperlink ref="BFE101" location="TableOfContents!A1" display="Back to Table of Contents" xr:uid="{25948BBD-50E3-480A-9DF2-974DFB304816}"/>
    <hyperlink ref="BFM101" location="TableOfContents!A1" display="Back to Table of Contents" xr:uid="{2DC0051B-492D-4832-8297-5124931712EA}"/>
    <hyperlink ref="BFU101" location="TableOfContents!A1" display="Back to Table of Contents" xr:uid="{53D91329-4771-4BDE-B1D1-C087D42AC094}"/>
    <hyperlink ref="BGC101" location="TableOfContents!A1" display="Back to Table of Contents" xr:uid="{C82D38DB-EAA6-43A9-BC6D-92D5B541ABE6}"/>
    <hyperlink ref="BGK101" location="TableOfContents!A1" display="Back to Table of Contents" xr:uid="{BEB8B38C-8A12-4450-B3BA-327ED5767167}"/>
    <hyperlink ref="BGS101" location="TableOfContents!A1" display="Back to Table of Contents" xr:uid="{8D990A7B-0900-4BF6-929D-6FD201AAFE41}"/>
    <hyperlink ref="BHA101" location="TableOfContents!A1" display="Back to Table of Contents" xr:uid="{43E06DDC-A297-4193-A3DF-C4CD4158AF6A}"/>
    <hyperlink ref="BHI101" location="TableOfContents!A1" display="Back to Table of Contents" xr:uid="{3CCCEA41-3B0E-41B0-AF83-35361ACE6F91}"/>
    <hyperlink ref="BHQ101" location="TableOfContents!A1" display="Back to Table of Contents" xr:uid="{88DBE2FC-3305-4221-A8CD-917073B87F4E}"/>
    <hyperlink ref="BHY101" location="TableOfContents!A1" display="Back to Table of Contents" xr:uid="{8DF47E25-5D8E-4B9D-B8AA-2CDA0634D1E8}"/>
    <hyperlink ref="BIG101" location="TableOfContents!A1" display="Back to Table of Contents" xr:uid="{6E8C2A40-304B-4B47-8DCF-D3F13636B8BE}"/>
    <hyperlink ref="BIO101" location="TableOfContents!A1" display="Back to Table of Contents" xr:uid="{5320D470-91ED-4C82-AA2C-799AC26161EA}"/>
    <hyperlink ref="BIW101" location="TableOfContents!A1" display="Back to Table of Contents" xr:uid="{7AAA72B3-B76C-4B73-A1B3-6B1BA5038B4D}"/>
    <hyperlink ref="BJE101" location="TableOfContents!A1" display="Back to Table of Contents" xr:uid="{D2CCCD16-14DF-4ADD-AB85-7939422C3452}"/>
    <hyperlink ref="BJM101" location="TableOfContents!A1" display="Back to Table of Contents" xr:uid="{70685A5A-B283-4051-99F2-B924C9FBCF9B}"/>
    <hyperlink ref="BJU101" location="TableOfContents!A1" display="Back to Table of Contents" xr:uid="{19C9C73A-7C57-4C64-9A73-0CD081883FA6}"/>
    <hyperlink ref="BKC101" location="TableOfContents!A1" display="Back to Table of Contents" xr:uid="{714B175D-AD27-448D-9301-F59B12ADE25E}"/>
    <hyperlink ref="BKK101" location="TableOfContents!A1" display="Back to Table of Contents" xr:uid="{88292FE4-263D-485F-8A65-3C7DE782015C}"/>
    <hyperlink ref="BKS101" location="TableOfContents!A1" display="Back to Table of Contents" xr:uid="{8FEC9A80-9F60-452A-933D-DFA52B505922}"/>
    <hyperlink ref="BLA101" location="TableOfContents!A1" display="Back to Table of Contents" xr:uid="{0F5749D0-9E1F-4023-A0CD-88E0E5AC2057}"/>
    <hyperlink ref="BLI101" location="TableOfContents!A1" display="Back to Table of Contents" xr:uid="{6F8419C7-5D26-49AB-9E25-C4C83D296D3D}"/>
    <hyperlink ref="BLQ101" location="TableOfContents!A1" display="Back to Table of Contents" xr:uid="{4991560F-9589-4F37-B9D6-73CF03EA5884}"/>
    <hyperlink ref="BLY101" location="TableOfContents!A1" display="Back to Table of Contents" xr:uid="{A7B1C51E-6580-4E7B-9A1D-9B2D2F0D62B7}"/>
    <hyperlink ref="BMG101" location="TableOfContents!A1" display="Back to Table of Contents" xr:uid="{DE4C7C7E-2BF5-4982-8645-409472FA9033}"/>
    <hyperlink ref="BMO101" location="TableOfContents!A1" display="Back to Table of Contents" xr:uid="{FB779C3E-896C-4A3E-8042-155387474D6F}"/>
    <hyperlink ref="BMW101" location="TableOfContents!A1" display="Back to Table of Contents" xr:uid="{6A0B41F9-0CFD-44CE-9108-018C1709D6F9}"/>
    <hyperlink ref="BNE101" location="TableOfContents!A1" display="Back to Table of Contents" xr:uid="{740550A6-3D8F-42C2-A6D3-DD0AA7FDA1B6}"/>
    <hyperlink ref="BNM101" location="TableOfContents!A1" display="Back to Table of Contents" xr:uid="{E1CC367D-EC35-4E17-86E6-9577DD7B8ABE}"/>
    <hyperlink ref="BNU101" location="TableOfContents!A1" display="Back to Table of Contents" xr:uid="{DCA3F1B6-EDF5-4774-876B-92B3764B2C9C}"/>
    <hyperlink ref="BOC101" location="TableOfContents!A1" display="Back to Table of Contents" xr:uid="{322A0767-1335-46C2-BE12-44435780CDC8}"/>
    <hyperlink ref="BOK101" location="TableOfContents!A1" display="Back to Table of Contents" xr:uid="{8467D88E-306C-4476-95B0-AC5416522E84}"/>
    <hyperlink ref="BOS101" location="TableOfContents!A1" display="Back to Table of Contents" xr:uid="{FA0EFC25-5C60-43A3-8BDD-0DA556F34114}"/>
    <hyperlink ref="BPA101" location="TableOfContents!A1" display="Back to Table of Contents" xr:uid="{537F194E-F0E9-47A8-9EE0-0574A8F13AC0}"/>
    <hyperlink ref="BPI101" location="TableOfContents!A1" display="Back to Table of Contents" xr:uid="{801DB5A3-F9D2-4041-8C00-3CA21A9CB6DB}"/>
    <hyperlink ref="BPQ101" location="TableOfContents!A1" display="Back to Table of Contents" xr:uid="{B6980EFC-538F-474B-B21F-86BF71D5A0D3}"/>
    <hyperlink ref="BPY101" location="TableOfContents!A1" display="Back to Table of Contents" xr:uid="{0CE2CB79-ED3E-4629-B030-748CA1936BEE}"/>
    <hyperlink ref="BQG101" location="TableOfContents!A1" display="Back to Table of Contents" xr:uid="{23D8F7F5-0888-4D73-B143-A987F1661581}"/>
    <hyperlink ref="BQO101" location="TableOfContents!A1" display="Back to Table of Contents" xr:uid="{3827A9A0-0C6E-40AE-8EBB-8D0C9507A776}"/>
    <hyperlink ref="BQW101" location="TableOfContents!A1" display="Back to Table of Contents" xr:uid="{7387D06F-8F8A-4C82-B359-E880D2F4DD33}"/>
    <hyperlink ref="BRE101" location="TableOfContents!A1" display="Back to Table of Contents" xr:uid="{ACE18F21-8E97-41B6-B405-E5332380D132}"/>
    <hyperlink ref="BRM101" location="TableOfContents!A1" display="Back to Table of Contents" xr:uid="{6BA39BCE-652C-47F3-9106-C8DC165E6E56}"/>
    <hyperlink ref="BRU101" location="TableOfContents!A1" display="Back to Table of Contents" xr:uid="{588787A5-76BC-4A32-BBA8-B1300BEFC484}"/>
    <hyperlink ref="BSC101" location="TableOfContents!A1" display="Back to Table of Contents" xr:uid="{97ED090D-202E-4E7B-BC0B-5B388B71CB06}"/>
    <hyperlink ref="BSK101" location="TableOfContents!A1" display="Back to Table of Contents" xr:uid="{2230F049-6D3F-43DE-A812-3459ABF42BCE}"/>
    <hyperlink ref="BSS101" location="TableOfContents!A1" display="Back to Table of Contents" xr:uid="{D525E4C9-89FF-48A9-B888-3E09CBE927CB}"/>
    <hyperlink ref="BTA101" location="TableOfContents!A1" display="Back to Table of Contents" xr:uid="{8390D258-54A3-4A5C-AD23-C0AAF2975B28}"/>
    <hyperlink ref="BTI101" location="TableOfContents!A1" display="Back to Table of Contents" xr:uid="{8FCD2483-080C-4179-B433-9FC8662EF8ED}"/>
    <hyperlink ref="BTQ101" location="TableOfContents!A1" display="Back to Table of Contents" xr:uid="{D4698386-4A41-4737-AC8A-65249F664783}"/>
    <hyperlink ref="BTY101" location="TableOfContents!A1" display="Back to Table of Contents" xr:uid="{D95980C5-8C33-4CAA-AB13-C9CAD2B597E7}"/>
    <hyperlink ref="BUG101" location="TableOfContents!A1" display="Back to Table of Contents" xr:uid="{1FA8E62F-9AF7-4D70-B76D-AACEA909A0BE}"/>
    <hyperlink ref="BUO101" location="TableOfContents!A1" display="Back to Table of Contents" xr:uid="{F2FA5D57-105E-445A-95BC-2039F5B21364}"/>
    <hyperlink ref="BUW101" location="TableOfContents!A1" display="Back to Table of Contents" xr:uid="{3A965E76-EB18-435D-A20B-B3A559FF32EA}"/>
    <hyperlink ref="BVE101" location="TableOfContents!A1" display="Back to Table of Contents" xr:uid="{739CD046-91A9-4525-88F2-84AB65C6A6D9}"/>
    <hyperlink ref="BVM101" location="TableOfContents!A1" display="Back to Table of Contents" xr:uid="{9238C0FC-E1A8-4564-AF56-FBA3E4EB0A00}"/>
    <hyperlink ref="BVU101" location="TableOfContents!A1" display="Back to Table of Contents" xr:uid="{2E2A123D-83D1-44F7-B3C3-BA1EF64AEF27}"/>
    <hyperlink ref="BWC101" location="TableOfContents!A1" display="Back to Table of Contents" xr:uid="{E5F2F6FA-DDE1-4AC5-ACBF-AE7A8CC663EA}"/>
    <hyperlink ref="BWK101" location="TableOfContents!A1" display="Back to Table of Contents" xr:uid="{64A445EE-5491-4CC8-B724-14640C4730A7}"/>
    <hyperlink ref="BWS101" location="TableOfContents!A1" display="Back to Table of Contents" xr:uid="{26AB278A-301A-4643-BE0A-5A6CD478E549}"/>
    <hyperlink ref="BXA101" location="TableOfContents!A1" display="Back to Table of Contents" xr:uid="{1F7652B5-2768-47AF-9621-268C564C721A}"/>
    <hyperlink ref="BXI101" location="TableOfContents!A1" display="Back to Table of Contents" xr:uid="{FF9073AF-AC14-4F82-B667-6CEA04ABE025}"/>
    <hyperlink ref="BXQ101" location="TableOfContents!A1" display="Back to Table of Contents" xr:uid="{7EB5FD9A-2728-45DB-B14A-5B038FACB1D0}"/>
    <hyperlink ref="BXY101" location="TableOfContents!A1" display="Back to Table of Contents" xr:uid="{BBBC9CB4-3660-4B2F-B999-9565F14690C6}"/>
    <hyperlink ref="BYG101" location="TableOfContents!A1" display="Back to Table of Contents" xr:uid="{0303D77D-1B24-4BCC-A64D-0192CD5ADE8A}"/>
    <hyperlink ref="BYO101" location="TableOfContents!A1" display="Back to Table of Contents" xr:uid="{23BB65CE-4457-4ED3-BD79-5B8B825CC9D4}"/>
    <hyperlink ref="BYW101" location="TableOfContents!A1" display="Back to Table of Contents" xr:uid="{747CD31C-0258-4B83-8DD7-C8DD7ECE819B}"/>
    <hyperlink ref="BZE101" location="TableOfContents!A1" display="Back to Table of Contents" xr:uid="{4C2475ED-B392-44DD-98AA-1AAA08345258}"/>
    <hyperlink ref="BZM101" location="TableOfContents!A1" display="Back to Table of Contents" xr:uid="{CD44AD04-A715-47E9-92D1-03D54BF5D743}"/>
    <hyperlink ref="BZU101" location="TableOfContents!A1" display="Back to Table of Contents" xr:uid="{B167E125-5CB4-4A85-9B9F-16AF499B92D1}"/>
    <hyperlink ref="CAC101" location="TableOfContents!A1" display="Back to Table of Contents" xr:uid="{12E8FAE9-90CA-4DA4-BFF7-09E807E15CA2}"/>
    <hyperlink ref="CAK101" location="TableOfContents!A1" display="Back to Table of Contents" xr:uid="{4F21CA0A-04F6-4CDC-BAA7-D8B4E633F944}"/>
    <hyperlink ref="CAS101" location="TableOfContents!A1" display="Back to Table of Contents" xr:uid="{BCFEEE19-28FE-4E82-BDB8-1E2F00699B62}"/>
    <hyperlink ref="CBA101" location="TableOfContents!A1" display="Back to Table of Contents" xr:uid="{16486D42-3C7C-41A1-BD0D-DADCF5303E94}"/>
    <hyperlink ref="CBI101" location="TableOfContents!A1" display="Back to Table of Contents" xr:uid="{6ADF8E3F-0DF4-40ED-BEA2-A5C1E87FBF9F}"/>
    <hyperlink ref="CBQ101" location="TableOfContents!A1" display="Back to Table of Contents" xr:uid="{85A95C7F-6ABE-44E6-AC3A-33A15F8DB740}"/>
    <hyperlink ref="CBY101" location="TableOfContents!A1" display="Back to Table of Contents" xr:uid="{2A6104BA-27A0-4620-9C35-F34FCFC13C46}"/>
    <hyperlink ref="CCG101" location="TableOfContents!A1" display="Back to Table of Contents" xr:uid="{4885E5BF-6E9B-4431-BD80-CB2D9C042FC5}"/>
    <hyperlink ref="CCO101" location="TableOfContents!A1" display="Back to Table of Contents" xr:uid="{7BBB0B19-65FD-45B8-A201-63012AA87787}"/>
    <hyperlink ref="CCW101" location="TableOfContents!A1" display="Back to Table of Contents" xr:uid="{C8A0A447-C304-4999-87D1-77A6C3A42229}"/>
    <hyperlink ref="CDE101" location="TableOfContents!A1" display="Back to Table of Contents" xr:uid="{01E30F63-0D5A-4825-802A-19F3416C76C5}"/>
    <hyperlink ref="CDM101" location="TableOfContents!A1" display="Back to Table of Contents" xr:uid="{0E6F3844-99F8-4DFE-9922-B97DAC5CF319}"/>
    <hyperlink ref="CDU101" location="TableOfContents!A1" display="Back to Table of Contents" xr:uid="{D6C72310-B59B-4ABD-BB49-A82A2816BF31}"/>
    <hyperlink ref="CEC101" location="TableOfContents!A1" display="Back to Table of Contents" xr:uid="{AF285E90-F3D0-46E3-AF7C-AF29E58D062F}"/>
    <hyperlink ref="CEK101" location="TableOfContents!A1" display="Back to Table of Contents" xr:uid="{B77C48C2-034C-4185-9158-B2ECD9C62F15}"/>
    <hyperlink ref="CES101" location="TableOfContents!A1" display="Back to Table of Contents" xr:uid="{F9FB110F-557E-41E2-BA9F-A297E8ED4886}"/>
    <hyperlink ref="CFA101" location="TableOfContents!A1" display="Back to Table of Contents" xr:uid="{AA4AF7AA-1E0B-4619-A9EE-EB65264F70BD}"/>
    <hyperlink ref="CFI101" location="TableOfContents!A1" display="Back to Table of Contents" xr:uid="{9DB664D4-7C83-44DC-A3C2-974788A48CF3}"/>
    <hyperlink ref="CFQ101" location="TableOfContents!A1" display="Back to Table of Contents" xr:uid="{1344E50B-328D-4447-A55A-F5947956E249}"/>
    <hyperlink ref="CFY101" location="TableOfContents!A1" display="Back to Table of Contents" xr:uid="{DA170958-747B-4881-9DF3-A079BBC8C2DB}"/>
    <hyperlink ref="CGG101" location="TableOfContents!A1" display="Back to Table of Contents" xr:uid="{7C292361-EE1F-4FA3-80D4-8629F5A497A1}"/>
    <hyperlink ref="CGO101" location="TableOfContents!A1" display="Back to Table of Contents" xr:uid="{DB2BEF1C-6722-425D-BECA-22F39515FFCC}"/>
    <hyperlink ref="CGW101" location="TableOfContents!A1" display="Back to Table of Contents" xr:uid="{01B94391-0A2A-41B6-90F0-6B038CCB2DFB}"/>
    <hyperlink ref="CHE101" location="TableOfContents!A1" display="Back to Table of Contents" xr:uid="{835BAE4A-167C-4FF9-BD42-CCFA56803F82}"/>
    <hyperlink ref="CHM101" location="TableOfContents!A1" display="Back to Table of Contents" xr:uid="{7676DF45-7376-4005-AF5A-2D73A68201EB}"/>
    <hyperlink ref="CHU101" location="TableOfContents!A1" display="Back to Table of Contents" xr:uid="{44547623-4F68-43DD-A674-94787BBD7EB7}"/>
    <hyperlink ref="CIC101" location="TableOfContents!A1" display="Back to Table of Contents" xr:uid="{39F82F71-E35E-47C9-9A8F-1F19BC47244D}"/>
    <hyperlink ref="CIK101" location="TableOfContents!A1" display="Back to Table of Contents" xr:uid="{747A2EAC-5C33-4B59-9EC5-7067045D1302}"/>
    <hyperlink ref="CIS101" location="TableOfContents!A1" display="Back to Table of Contents" xr:uid="{9ACF2A04-FD20-4E35-8702-FD939269D513}"/>
    <hyperlink ref="CJA101" location="TableOfContents!A1" display="Back to Table of Contents" xr:uid="{77DDD5AE-FE6E-4D0A-868B-AA03A3F50CC2}"/>
    <hyperlink ref="CJI101" location="TableOfContents!A1" display="Back to Table of Contents" xr:uid="{7C6BFB2A-414C-472D-A060-DC21FEC4F79E}"/>
    <hyperlink ref="CJQ101" location="TableOfContents!A1" display="Back to Table of Contents" xr:uid="{276A946F-EF64-4933-8E7C-5B669D55BA0C}"/>
    <hyperlink ref="CJY101" location="TableOfContents!A1" display="Back to Table of Contents" xr:uid="{D0CC1A6E-054B-4B8F-B606-3BA4DAE6C4AE}"/>
    <hyperlink ref="CKG101" location="TableOfContents!A1" display="Back to Table of Contents" xr:uid="{E2E5C8B8-8B67-4190-9DCC-408BB12E8F08}"/>
    <hyperlink ref="CKO101" location="TableOfContents!A1" display="Back to Table of Contents" xr:uid="{CC91E237-7BB1-4E13-99FB-E6A044127B6C}"/>
    <hyperlink ref="CKW101" location="TableOfContents!A1" display="Back to Table of Contents" xr:uid="{B2CACD2B-D191-4E70-95D0-DE6503B1287A}"/>
    <hyperlink ref="CLE101" location="TableOfContents!A1" display="Back to Table of Contents" xr:uid="{5A5844D0-8A49-4146-9F02-560A769C2FA5}"/>
    <hyperlink ref="CLM101" location="TableOfContents!A1" display="Back to Table of Contents" xr:uid="{B4A68DC2-1E56-4D1D-9AC9-51A89A64A065}"/>
    <hyperlink ref="CLU101" location="TableOfContents!A1" display="Back to Table of Contents" xr:uid="{5E707EA6-E7E3-42BD-9A62-A80B6FB62732}"/>
    <hyperlink ref="CMC101" location="TableOfContents!A1" display="Back to Table of Contents" xr:uid="{CFD51B9A-30D7-46BE-8449-08A19A1CBF88}"/>
    <hyperlink ref="CMK101" location="TableOfContents!A1" display="Back to Table of Contents" xr:uid="{4BBA5797-B2B6-4922-87FC-E72353BB3400}"/>
    <hyperlink ref="CMS101" location="TableOfContents!A1" display="Back to Table of Contents" xr:uid="{E5BDC24B-3777-4462-A65C-207243878EE4}"/>
    <hyperlink ref="CNA101" location="TableOfContents!A1" display="Back to Table of Contents" xr:uid="{87A31F31-629A-41CA-A35A-685679F97674}"/>
    <hyperlink ref="CNI101" location="TableOfContents!A1" display="Back to Table of Contents" xr:uid="{2E0691CF-C246-44C6-9762-C396E21996A8}"/>
    <hyperlink ref="CNQ101" location="TableOfContents!A1" display="Back to Table of Contents" xr:uid="{B48696D9-D94A-4691-ACD2-053AC3D56AAC}"/>
    <hyperlink ref="CNY101" location="TableOfContents!A1" display="Back to Table of Contents" xr:uid="{73C385AC-6135-42A4-A183-0AD390973B0E}"/>
    <hyperlink ref="COG101" location="TableOfContents!A1" display="Back to Table of Contents" xr:uid="{75935E29-7351-4CD5-BB32-A3F3DA3E4DC3}"/>
    <hyperlink ref="COO101" location="TableOfContents!A1" display="Back to Table of Contents" xr:uid="{AC6B5303-1175-4D6D-8AF5-665770DF006B}"/>
    <hyperlink ref="COW101" location="TableOfContents!A1" display="Back to Table of Contents" xr:uid="{0D079F72-6D1F-479D-962A-D3815943E728}"/>
    <hyperlink ref="CPE101" location="TableOfContents!A1" display="Back to Table of Contents" xr:uid="{85892566-6C38-4FCC-8BCE-E23BF8F6E48B}"/>
    <hyperlink ref="CPM101" location="TableOfContents!A1" display="Back to Table of Contents" xr:uid="{6913412F-0FDB-400F-846E-495F25543762}"/>
    <hyperlink ref="CPU101" location="TableOfContents!A1" display="Back to Table of Contents" xr:uid="{8DF091E6-85AE-496F-B841-C1047916056A}"/>
    <hyperlink ref="CQC101" location="TableOfContents!A1" display="Back to Table of Contents" xr:uid="{A8AD95D4-BF50-41F9-BDF9-F0CA9A80C008}"/>
    <hyperlink ref="CQK101" location="TableOfContents!A1" display="Back to Table of Contents" xr:uid="{8F18B096-1F09-4024-ACBD-197F9FF2DE70}"/>
    <hyperlink ref="CQS101" location="TableOfContents!A1" display="Back to Table of Contents" xr:uid="{93714B83-6FDA-4326-9958-7982B7EFEE76}"/>
    <hyperlink ref="CRA101" location="TableOfContents!A1" display="Back to Table of Contents" xr:uid="{571D48BC-9960-4240-8FCB-D95580C3078C}"/>
    <hyperlink ref="CRI101" location="TableOfContents!A1" display="Back to Table of Contents" xr:uid="{5B229A06-D22F-405F-80C6-7A4F8F381E11}"/>
    <hyperlink ref="CRQ101" location="TableOfContents!A1" display="Back to Table of Contents" xr:uid="{9DE13706-D94E-41DC-A514-664A84D1A1CF}"/>
    <hyperlink ref="CRY101" location="TableOfContents!A1" display="Back to Table of Contents" xr:uid="{57B31D6B-1343-4A33-841A-4DA70F865E42}"/>
    <hyperlink ref="CSG101" location="TableOfContents!A1" display="Back to Table of Contents" xr:uid="{E06EAD72-F7BB-4F2B-A9B1-55956747B392}"/>
    <hyperlink ref="CSO101" location="TableOfContents!A1" display="Back to Table of Contents" xr:uid="{281E4616-16A0-45A4-911F-BCB8DFDB509C}"/>
    <hyperlink ref="CSW101" location="TableOfContents!A1" display="Back to Table of Contents" xr:uid="{810DF180-9700-47CA-99AC-0ADF7F1C7A4F}"/>
    <hyperlink ref="CTE101" location="TableOfContents!A1" display="Back to Table of Contents" xr:uid="{84EB113C-E457-4790-BF98-B1BC12C414D7}"/>
    <hyperlink ref="CTM101" location="TableOfContents!A1" display="Back to Table of Contents" xr:uid="{CBB81255-3585-4B54-8E95-6D6981D53B46}"/>
    <hyperlink ref="CTU101" location="TableOfContents!A1" display="Back to Table of Contents" xr:uid="{E362EC7C-1E72-4E18-89C4-6308532CBF76}"/>
    <hyperlink ref="CUC101" location="TableOfContents!A1" display="Back to Table of Contents" xr:uid="{2A68B2A3-D377-4B90-A65F-D6EDF18B507A}"/>
    <hyperlink ref="CUK101" location="TableOfContents!A1" display="Back to Table of Contents" xr:uid="{68A6EB5D-5B45-4A5C-ADFC-1E379308FA71}"/>
    <hyperlink ref="CUS101" location="TableOfContents!A1" display="Back to Table of Contents" xr:uid="{8AE8C845-3A19-46B1-AA02-6D6A660711B2}"/>
    <hyperlink ref="CVA101" location="TableOfContents!A1" display="Back to Table of Contents" xr:uid="{0B9AF9DB-AA63-4455-8928-071EEACE33F2}"/>
    <hyperlink ref="CVI101" location="TableOfContents!A1" display="Back to Table of Contents" xr:uid="{9E14A756-2548-43EA-A4DA-2548662E8A4B}"/>
    <hyperlink ref="CVQ101" location="TableOfContents!A1" display="Back to Table of Contents" xr:uid="{749A6C87-0464-4CBA-8D54-9F4750E8E552}"/>
    <hyperlink ref="CVY101" location="TableOfContents!A1" display="Back to Table of Contents" xr:uid="{3F9BDC57-1359-4AE7-AA6F-A22EEC46C17A}"/>
    <hyperlink ref="CWG101" location="TableOfContents!A1" display="Back to Table of Contents" xr:uid="{DD35F1BC-5DBA-41AF-B353-D446A766E29A}"/>
    <hyperlink ref="CWO101" location="TableOfContents!A1" display="Back to Table of Contents" xr:uid="{8AE4DE22-8724-4E65-A789-2105BDD0A588}"/>
    <hyperlink ref="CWW101" location="TableOfContents!A1" display="Back to Table of Contents" xr:uid="{2406ECBE-2417-415E-A7DC-58EA836CDF4A}"/>
    <hyperlink ref="CXE101" location="TableOfContents!A1" display="Back to Table of Contents" xr:uid="{F11B7CC2-0910-440E-BAF7-5315CF629A46}"/>
    <hyperlink ref="CXM101" location="TableOfContents!A1" display="Back to Table of Contents" xr:uid="{67662080-F6ED-4806-93F1-3558B5422B70}"/>
    <hyperlink ref="CXU101" location="TableOfContents!A1" display="Back to Table of Contents" xr:uid="{F5C85D4E-59F5-4F53-9A55-B1EC409C621A}"/>
    <hyperlink ref="CYC101" location="TableOfContents!A1" display="Back to Table of Contents" xr:uid="{CBFB2B0E-F7A0-43CD-BF70-EC8E6ED644B0}"/>
    <hyperlink ref="CYK101" location="TableOfContents!A1" display="Back to Table of Contents" xr:uid="{33F18FE2-9042-418E-8140-6C80B4943301}"/>
    <hyperlink ref="CYS101" location="TableOfContents!A1" display="Back to Table of Contents" xr:uid="{50B2E96C-924F-4BD9-ABAD-5E72E72AFD35}"/>
    <hyperlink ref="CZA101" location="TableOfContents!A1" display="Back to Table of Contents" xr:uid="{A5E8BE76-FF41-431B-AF98-9FC373124A34}"/>
    <hyperlink ref="CZI101" location="TableOfContents!A1" display="Back to Table of Contents" xr:uid="{C6705F82-D8C3-492A-AEC3-5A218B2D3461}"/>
    <hyperlink ref="CZQ101" location="TableOfContents!A1" display="Back to Table of Contents" xr:uid="{68DF533F-8339-40EF-9A13-C18D2510ABA7}"/>
    <hyperlink ref="CZY101" location="TableOfContents!A1" display="Back to Table of Contents" xr:uid="{181C236E-E0E5-4B67-A518-1736684E373A}"/>
    <hyperlink ref="DAG101" location="TableOfContents!A1" display="Back to Table of Contents" xr:uid="{BCA0BFDC-23E9-49FD-B9A3-B545F4DE3037}"/>
    <hyperlink ref="DAO101" location="TableOfContents!A1" display="Back to Table of Contents" xr:uid="{98D255A8-BE21-4E97-8A5A-5D589C016209}"/>
    <hyperlink ref="DAW101" location="TableOfContents!A1" display="Back to Table of Contents" xr:uid="{191A3523-3C6D-445A-8C09-07442C0874DB}"/>
    <hyperlink ref="DBE101" location="TableOfContents!A1" display="Back to Table of Contents" xr:uid="{DE142AC7-1341-4D43-8876-504ECBD6DF00}"/>
    <hyperlink ref="DBM101" location="TableOfContents!A1" display="Back to Table of Contents" xr:uid="{1F9735CC-E8FB-4E98-AD6F-5EF2A67C747D}"/>
    <hyperlink ref="DBU101" location="TableOfContents!A1" display="Back to Table of Contents" xr:uid="{597B1A8B-30AA-44B9-818B-143AC4ECACA7}"/>
    <hyperlink ref="DCC101" location="TableOfContents!A1" display="Back to Table of Contents" xr:uid="{07F7CDF2-8296-4969-A5D5-7AFEF3E1FE69}"/>
    <hyperlink ref="DCK101" location="TableOfContents!A1" display="Back to Table of Contents" xr:uid="{65A7AFB7-F3E3-4A09-80CB-3932011DCF7F}"/>
    <hyperlink ref="DCS101" location="TableOfContents!A1" display="Back to Table of Contents" xr:uid="{25950046-E569-4259-94FA-B38A86611931}"/>
    <hyperlink ref="DDA101" location="TableOfContents!A1" display="Back to Table of Contents" xr:uid="{E9206EAD-1E5D-4205-822C-16571D2D3B2C}"/>
    <hyperlink ref="DDI101" location="TableOfContents!A1" display="Back to Table of Contents" xr:uid="{9B151B63-9000-4B6B-B9A5-26570CCAF6D3}"/>
    <hyperlink ref="DDQ101" location="TableOfContents!A1" display="Back to Table of Contents" xr:uid="{02F70F33-A561-4DB2-9501-4F87E8CF91AB}"/>
    <hyperlink ref="DDY101" location="TableOfContents!A1" display="Back to Table of Contents" xr:uid="{2E952DF3-3334-45AA-AA77-D507BAA4F6D5}"/>
    <hyperlink ref="DEG101" location="TableOfContents!A1" display="Back to Table of Contents" xr:uid="{2E9927B2-4AB1-48A4-BE2B-E327A260ED95}"/>
    <hyperlink ref="DEO101" location="TableOfContents!A1" display="Back to Table of Contents" xr:uid="{6839D723-B6E3-43E2-9EAB-D71AE1B3377A}"/>
    <hyperlink ref="DEW101" location="TableOfContents!A1" display="Back to Table of Contents" xr:uid="{0838FD43-430D-498F-8DF6-C9B154F098A8}"/>
    <hyperlink ref="DFE101" location="TableOfContents!A1" display="Back to Table of Contents" xr:uid="{C4AEB374-2B35-49F4-B34C-8D159AED55FF}"/>
    <hyperlink ref="DFM101" location="TableOfContents!A1" display="Back to Table of Contents" xr:uid="{9A83402A-6AA2-42B9-871E-7CA53391D141}"/>
    <hyperlink ref="DFU101" location="TableOfContents!A1" display="Back to Table of Contents" xr:uid="{D99F9AE1-5A34-43BE-9FDD-E6F03C8F49C5}"/>
    <hyperlink ref="DGC101" location="TableOfContents!A1" display="Back to Table of Contents" xr:uid="{A2A07AC9-0BE1-4703-804D-8BD7086B7B03}"/>
    <hyperlink ref="DGK101" location="TableOfContents!A1" display="Back to Table of Contents" xr:uid="{5B505154-D833-4B0B-AA60-36B4EA8E512A}"/>
    <hyperlink ref="DGS101" location="TableOfContents!A1" display="Back to Table of Contents" xr:uid="{663713FA-2A30-4423-ADBD-E638B6572584}"/>
    <hyperlink ref="DHA101" location="TableOfContents!A1" display="Back to Table of Contents" xr:uid="{7C3208B5-85F6-46D0-879F-C3A83A43CAD7}"/>
    <hyperlink ref="DHI101" location="TableOfContents!A1" display="Back to Table of Contents" xr:uid="{5929C560-B0E6-44DD-BD26-B0471C224869}"/>
    <hyperlink ref="DHQ101" location="TableOfContents!A1" display="Back to Table of Contents" xr:uid="{A801C47A-D0E2-480E-8086-42624EE91436}"/>
    <hyperlink ref="DHY101" location="TableOfContents!A1" display="Back to Table of Contents" xr:uid="{6CCD23FA-6FD6-4E90-B27C-F0701F17C641}"/>
    <hyperlink ref="DIG101" location="TableOfContents!A1" display="Back to Table of Contents" xr:uid="{5996C0BF-EA73-46FF-8027-B1BA0A0BF686}"/>
    <hyperlink ref="DIO101" location="TableOfContents!A1" display="Back to Table of Contents" xr:uid="{63E49BBF-459F-42BD-A7B9-37ECE72CFE7A}"/>
    <hyperlink ref="DIW101" location="TableOfContents!A1" display="Back to Table of Contents" xr:uid="{09DE4C07-C780-45BC-BF15-C5CB92859203}"/>
    <hyperlink ref="DJE101" location="TableOfContents!A1" display="Back to Table of Contents" xr:uid="{D5C978CC-053F-4C6D-B04E-93DD5E7B60D2}"/>
    <hyperlink ref="DJM101" location="TableOfContents!A1" display="Back to Table of Contents" xr:uid="{CFFA95CD-391B-47EF-BB87-CDE0114060BC}"/>
    <hyperlink ref="DJU101" location="TableOfContents!A1" display="Back to Table of Contents" xr:uid="{A427BDD4-C814-425A-85E5-1DA85AF48CEE}"/>
    <hyperlink ref="DKC101" location="TableOfContents!A1" display="Back to Table of Contents" xr:uid="{DAB4A66E-D4E1-4F94-9321-A9891ABC47E0}"/>
    <hyperlink ref="DKK101" location="TableOfContents!A1" display="Back to Table of Contents" xr:uid="{2E023814-5E88-4301-9B11-602A5D108AEC}"/>
    <hyperlink ref="DKS101" location="TableOfContents!A1" display="Back to Table of Contents" xr:uid="{AF060222-3D0A-477B-822D-4EF4F7884E92}"/>
    <hyperlink ref="DLA101" location="TableOfContents!A1" display="Back to Table of Contents" xr:uid="{A75A8BFE-7439-452E-B6B0-F11C1656E515}"/>
    <hyperlink ref="DLI101" location="TableOfContents!A1" display="Back to Table of Contents" xr:uid="{F7CFF046-BA8F-453F-B795-C6DD2BA01700}"/>
    <hyperlink ref="DLQ101" location="TableOfContents!A1" display="Back to Table of Contents" xr:uid="{767DBF8B-EEED-4264-A384-FB9F25BDD5FF}"/>
    <hyperlink ref="DLY101" location="TableOfContents!A1" display="Back to Table of Contents" xr:uid="{A4F8511E-BC46-476E-BA85-43285C5D2A59}"/>
    <hyperlink ref="DMG101" location="TableOfContents!A1" display="Back to Table of Contents" xr:uid="{1F06D48F-CD49-4A65-A0A8-68F83D9D6DD7}"/>
    <hyperlink ref="DMO101" location="TableOfContents!A1" display="Back to Table of Contents" xr:uid="{84D6D1AD-FE3D-4FEA-8F90-32743970AB23}"/>
    <hyperlink ref="DMW101" location="TableOfContents!A1" display="Back to Table of Contents" xr:uid="{4789E5FB-080F-438F-A9F0-C543594981B7}"/>
    <hyperlink ref="DNE101" location="TableOfContents!A1" display="Back to Table of Contents" xr:uid="{5EB9EA58-0ED3-4021-BE17-CFE4FE8859F8}"/>
    <hyperlink ref="DNM101" location="TableOfContents!A1" display="Back to Table of Contents" xr:uid="{2A7F752C-0DED-4A14-8AF0-E2580A71FC24}"/>
    <hyperlink ref="DNU101" location="TableOfContents!A1" display="Back to Table of Contents" xr:uid="{07C75B28-E310-4BD0-9A38-1274FE8C2F67}"/>
    <hyperlink ref="DOC101" location="TableOfContents!A1" display="Back to Table of Contents" xr:uid="{6E4D56C9-F78B-4920-A5C3-4391FB12AACB}"/>
    <hyperlink ref="DOK101" location="TableOfContents!A1" display="Back to Table of Contents" xr:uid="{7B4AC89F-CFEA-4F2E-B21E-CFC2412E2F1C}"/>
    <hyperlink ref="DOS101" location="TableOfContents!A1" display="Back to Table of Contents" xr:uid="{46CC2EBC-EEBC-4061-BF0E-51497ABE4BC2}"/>
    <hyperlink ref="DPA101" location="TableOfContents!A1" display="Back to Table of Contents" xr:uid="{25D2F12A-3109-4F37-9FB7-F16583EE8276}"/>
    <hyperlink ref="DPI101" location="TableOfContents!A1" display="Back to Table of Contents" xr:uid="{F9293D62-2242-4EDD-9DD1-1819FCFA6766}"/>
    <hyperlink ref="DPQ101" location="TableOfContents!A1" display="Back to Table of Contents" xr:uid="{CF235970-5A80-44AD-9E16-C6C0E8AD7C50}"/>
    <hyperlink ref="DPY101" location="TableOfContents!A1" display="Back to Table of Contents" xr:uid="{BB35C861-8A5A-4974-AB40-A04D6F92BACE}"/>
    <hyperlink ref="DQG101" location="TableOfContents!A1" display="Back to Table of Contents" xr:uid="{E81790E9-92D9-46F4-AD97-44C0E15B7299}"/>
    <hyperlink ref="DQO101" location="TableOfContents!A1" display="Back to Table of Contents" xr:uid="{004050C9-720C-480B-8788-8F5E2FB477A1}"/>
    <hyperlink ref="DQW101" location="TableOfContents!A1" display="Back to Table of Contents" xr:uid="{5701ADA7-15ED-4950-92F8-5700A181D994}"/>
    <hyperlink ref="DRE101" location="TableOfContents!A1" display="Back to Table of Contents" xr:uid="{1F80A1F3-7969-41CF-AB00-B7E1F0E9E848}"/>
    <hyperlink ref="DRM101" location="TableOfContents!A1" display="Back to Table of Contents" xr:uid="{570E2A88-99C0-4BF6-85E0-7F40DE4CDF3B}"/>
    <hyperlink ref="DRU101" location="TableOfContents!A1" display="Back to Table of Contents" xr:uid="{CDB5E094-FF3E-44C4-B1ED-1D38D35CAE9E}"/>
    <hyperlink ref="DSC101" location="TableOfContents!A1" display="Back to Table of Contents" xr:uid="{660A6ADA-B6D4-43C3-98EF-E66487D548E0}"/>
    <hyperlink ref="DSK101" location="TableOfContents!A1" display="Back to Table of Contents" xr:uid="{73B84A80-0DCB-4284-B488-F5B860A37B5E}"/>
    <hyperlink ref="DSS101" location="TableOfContents!A1" display="Back to Table of Contents" xr:uid="{67FF1BEA-C99D-430B-9AB9-09259FC82F90}"/>
    <hyperlink ref="DTA101" location="TableOfContents!A1" display="Back to Table of Contents" xr:uid="{B78A5DF8-F632-41E1-8697-C429D86B97AB}"/>
    <hyperlink ref="DTI101" location="TableOfContents!A1" display="Back to Table of Contents" xr:uid="{75D386BC-1F37-47D2-ACD2-3A1F435DBD48}"/>
    <hyperlink ref="DTQ101" location="TableOfContents!A1" display="Back to Table of Contents" xr:uid="{AF88123D-BCAF-48C7-9F0B-BB0D54632700}"/>
    <hyperlink ref="DTY101" location="TableOfContents!A1" display="Back to Table of Contents" xr:uid="{4655D3E6-3F70-4BAC-BC7B-2B67BA7B33F9}"/>
    <hyperlink ref="DUG101" location="TableOfContents!A1" display="Back to Table of Contents" xr:uid="{7E38FE6C-CBB1-4C0A-8424-F9CD027D1CF5}"/>
    <hyperlink ref="DUO101" location="TableOfContents!A1" display="Back to Table of Contents" xr:uid="{464005C3-7C15-46FF-B82A-8CBE8320B394}"/>
    <hyperlink ref="DUW101" location="TableOfContents!A1" display="Back to Table of Contents" xr:uid="{B00DF22D-B4F1-4B87-A3FB-08C47F253612}"/>
    <hyperlink ref="DVE101" location="TableOfContents!A1" display="Back to Table of Contents" xr:uid="{B3668F93-3C82-4BAA-BE70-0BA653B9D7B2}"/>
    <hyperlink ref="DVM101" location="TableOfContents!A1" display="Back to Table of Contents" xr:uid="{BE40F7D8-4E9B-4AB4-85C5-C9BC050F9960}"/>
    <hyperlink ref="DVU101" location="TableOfContents!A1" display="Back to Table of Contents" xr:uid="{FE14A89A-916F-46A9-86C8-22D604AD4289}"/>
    <hyperlink ref="DWC101" location="TableOfContents!A1" display="Back to Table of Contents" xr:uid="{31BFCAB2-F68B-48CF-9962-E8F76DBC4BF8}"/>
    <hyperlink ref="DWK101" location="TableOfContents!A1" display="Back to Table of Contents" xr:uid="{39EE9524-5C26-4F9F-84B4-D2A00451A1CC}"/>
    <hyperlink ref="DWS101" location="TableOfContents!A1" display="Back to Table of Contents" xr:uid="{2408FD37-D6F1-404B-AD2A-18792C3C8195}"/>
    <hyperlink ref="DXA101" location="TableOfContents!A1" display="Back to Table of Contents" xr:uid="{F2417CCE-8B73-4AA4-8026-25B479800753}"/>
    <hyperlink ref="DXI101" location="TableOfContents!A1" display="Back to Table of Contents" xr:uid="{1EBE9717-9E9E-4726-90BE-A70BF57BBB38}"/>
    <hyperlink ref="DXQ101" location="TableOfContents!A1" display="Back to Table of Contents" xr:uid="{DA180D25-B1DE-497C-B95A-B995512EC15D}"/>
    <hyperlink ref="DXY101" location="TableOfContents!A1" display="Back to Table of Contents" xr:uid="{C8AAF6B6-1544-4987-B079-5ED8177A0C51}"/>
    <hyperlink ref="DYG101" location="TableOfContents!A1" display="Back to Table of Contents" xr:uid="{176C32F6-6C5C-467C-9FBC-EE09A4AC4D81}"/>
    <hyperlink ref="DYO101" location="TableOfContents!A1" display="Back to Table of Contents" xr:uid="{EC97274D-D564-499A-A2DC-964A9110CF2E}"/>
    <hyperlink ref="DYW101" location="TableOfContents!A1" display="Back to Table of Contents" xr:uid="{82E0F059-EBA3-4059-8E4C-668536806533}"/>
    <hyperlink ref="DZE101" location="TableOfContents!A1" display="Back to Table of Contents" xr:uid="{739E8530-1187-437A-93B0-9B2502A0E9A9}"/>
    <hyperlink ref="DZM101" location="TableOfContents!A1" display="Back to Table of Contents" xr:uid="{2A27E8B7-7DA8-48EE-897B-1DE0C1086538}"/>
    <hyperlink ref="DZU101" location="TableOfContents!A1" display="Back to Table of Contents" xr:uid="{A84824B1-D951-45C2-9A71-8A9B9A6411C6}"/>
    <hyperlink ref="EAC101" location="TableOfContents!A1" display="Back to Table of Contents" xr:uid="{046DD000-8367-457B-855B-6AEABA5080CF}"/>
    <hyperlink ref="EAK101" location="TableOfContents!A1" display="Back to Table of Contents" xr:uid="{96640668-5E7B-4B27-87B9-FE52788E34E5}"/>
    <hyperlink ref="EAS101" location="TableOfContents!A1" display="Back to Table of Contents" xr:uid="{576774CF-998D-4F39-AB6B-02C6F6274FC3}"/>
    <hyperlink ref="EBA101" location="TableOfContents!A1" display="Back to Table of Contents" xr:uid="{43708FFE-468C-47BB-80EB-A97D3B4181A1}"/>
    <hyperlink ref="EBI101" location="TableOfContents!A1" display="Back to Table of Contents" xr:uid="{58405C40-D5A0-4BE6-AB7C-D8125DD93A08}"/>
    <hyperlink ref="EBQ101" location="TableOfContents!A1" display="Back to Table of Contents" xr:uid="{58DFAF19-EABE-45F7-AA34-E44508E9137F}"/>
    <hyperlink ref="EBY101" location="TableOfContents!A1" display="Back to Table of Contents" xr:uid="{70DD44C3-2C76-4294-8180-496E8C0718D4}"/>
    <hyperlink ref="ECG101" location="TableOfContents!A1" display="Back to Table of Contents" xr:uid="{B925E847-1666-4500-B91B-605868DA43B2}"/>
    <hyperlink ref="ECO101" location="TableOfContents!A1" display="Back to Table of Contents" xr:uid="{1DDD76B0-4BB5-4323-8CAC-35E0A87EE1AE}"/>
    <hyperlink ref="ECW101" location="TableOfContents!A1" display="Back to Table of Contents" xr:uid="{B633D790-A3FB-46EC-B518-733CE82B019B}"/>
    <hyperlink ref="EDE101" location="TableOfContents!A1" display="Back to Table of Contents" xr:uid="{6A97D751-C0FF-448E-B887-B1E31A729FCB}"/>
    <hyperlink ref="EDM101" location="TableOfContents!A1" display="Back to Table of Contents" xr:uid="{CCB2C036-5D0D-444A-A97C-441ACB598C2F}"/>
    <hyperlink ref="EDU101" location="TableOfContents!A1" display="Back to Table of Contents" xr:uid="{843C5F7D-89F7-4CC8-A5A2-1EF56ABBC9BC}"/>
    <hyperlink ref="EEC101" location="TableOfContents!A1" display="Back to Table of Contents" xr:uid="{F54AD6EA-B378-448A-B7CF-B7C636B8A6F0}"/>
    <hyperlink ref="EEK101" location="TableOfContents!A1" display="Back to Table of Contents" xr:uid="{07DB4623-A254-4183-B175-078BF9F746AD}"/>
    <hyperlink ref="EES101" location="TableOfContents!A1" display="Back to Table of Contents" xr:uid="{90B0DAA1-806C-40E3-B5E5-9E77262AA5E1}"/>
    <hyperlink ref="EFA101" location="TableOfContents!A1" display="Back to Table of Contents" xr:uid="{53EFDF7F-5ABE-4196-89E5-3FC1E3A2EF7B}"/>
    <hyperlink ref="EFI101" location="TableOfContents!A1" display="Back to Table of Contents" xr:uid="{72D1CA48-7437-4C1E-9159-431FB6433EBF}"/>
    <hyperlink ref="EFQ101" location="TableOfContents!A1" display="Back to Table of Contents" xr:uid="{BFEA79D3-D497-4A10-880B-A1864ACD5DF5}"/>
    <hyperlink ref="EFY101" location="TableOfContents!A1" display="Back to Table of Contents" xr:uid="{88E25D23-36AD-4B71-9E1D-9E59B176D4D9}"/>
    <hyperlink ref="EGG101" location="TableOfContents!A1" display="Back to Table of Contents" xr:uid="{B8E3C254-EEE7-4026-8C6B-E5D4228FF571}"/>
    <hyperlink ref="EGO101" location="TableOfContents!A1" display="Back to Table of Contents" xr:uid="{B948693D-25BE-479F-9187-94023F968070}"/>
    <hyperlink ref="EGW101" location="TableOfContents!A1" display="Back to Table of Contents" xr:uid="{D2462185-5B59-41A3-BAA1-CE557181C0C5}"/>
    <hyperlink ref="EHE101" location="TableOfContents!A1" display="Back to Table of Contents" xr:uid="{A639BB61-5B01-473F-A03B-178B2EFD02F1}"/>
    <hyperlink ref="EHM101" location="TableOfContents!A1" display="Back to Table of Contents" xr:uid="{8B800383-D54D-4FEA-B96B-A31D58034FA3}"/>
    <hyperlink ref="EHU101" location="TableOfContents!A1" display="Back to Table of Contents" xr:uid="{35EA4473-9F7F-41A9-870D-C83D91A0A694}"/>
    <hyperlink ref="EIC101" location="TableOfContents!A1" display="Back to Table of Contents" xr:uid="{52A6DB2A-D46C-49C2-BC87-C99F2E8C6C76}"/>
    <hyperlink ref="EIK101" location="TableOfContents!A1" display="Back to Table of Contents" xr:uid="{12FC914B-D88D-43C8-91EF-2EC83CA90A2B}"/>
    <hyperlink ref="EIS101" location="TableOfContents!A1" display="Back to Table of Contents" xr:uid="{9E079ECF-02AA-479B-8514-ED473C48EB69}"/>
    <hyperlink ref="EJA101" location="TableOfContents!A1" display="Back to Table of Contents" xr:uid="{09AF672D-D565-4932-8A7E-920C376E1EC7}"/>
    <hyperlink ref="EJI101" location="TableOfContents!A1" display="Back to Table of Contents" xr:uid="{B24668F8-57E4-4866-9995-E01C3E27D320}"/>
    <hyperlink ref="EJQ101" location="TableOfContents!A1" display="Back to Table of Contents" xr:uid="{398E6911-3398-46D1-B22D-7FF1DB2F5FD8}"/>
    <hyperlink ref="EJY101" location="TableOfContents!A1" display="Back to Table of Contents" xr:uid="{63F80056-D5C6-4C2D-ADCF-40673397B18D}"/>
    <hyperlink ref="EKG101" location="TableOfContents!A1" display="Back to Table of Contents" xr:uid="{A26D4125-C2BF-40A8-82EC-E3553BC84E57}"/>
    <hyperlink ref="EKO101" location="TableOfContents!A1" display="Back to Table of Contents" xr:uid="{7E086A15-6557-4F18-B87B-F78291C1022F}"/>
    <hyperlink ref="EKW101" location="TableOfContents!A1" display="Back to Table of Contents" xr:uid="{FA66F8E9-D558-4A6E-ADE5-1D8FC072A14E}"/>
    <hyperlink ref="ELE101" location="TableOfContents!A1" display="Back to Table of Contents" xr:uid="{B56508A4-B02E-4304-85C6-F735331F2A71}"/>
    <hyperlink ref="ELM101" location="TableOfContents!A1" display="Back to Table of Contents" xr:uid="{9E336D14-6D0E-466C-BE81-23203E17F0DE}"/>
    <hyperlink ref="ELU101" location="TableOfContents!A1" display="Back to Table of Contents" xr:uid="{49623540-F943-4DBC-AFA3-3B646BF7150D}"/>
    <hyperlink ref="EMC101" location="TableOfContents!A1" display="Back to Table of Contents" xr:uid="{2122DACA-712B-4BC8-95CE-3896A8FE5794}"/>
    <hyperlink ref="EMK101" location="TableOfContents!A1" display="Back to Table of Contents" xr:uid="{38D50D63-F486-452D-A994-E0436933E2A4}"/>
    <hyperlink ref="EMS101" location="TableOfContents!A1" display="Back to Table of Contents" xr:uid="{E4F6D5A2-A0F0-4B03-85E4-E201E375F38C}"/>
    <hyperlink ref="ENA101" location="TableOfContents!A1" display="Back to Table of Contents" xr:uid="{9070C98B-ACDE-4FD3-9CA0-E1CC3BB0BDA0}"/>
    <hyperlink ref="ENI101" location="TableOfContents!A1" display="Back to Table of Contents" xr:uid="{CDF945E3-10A7-443B-A23F-2A0D00BFF3B1}"/>
    <hyperlink ref="ENQ101" location="TableOfContents!A1" display="Back to Table of Contents" xr:uid="{71A686A7-0DF1-422A-82B0-2996DB737882}"/>
    <hyperlink ref="ENY101" location="TableOfContents!A1" display="Back to Table of Contents" xr:uid="{2E215E9E-8C12-4CCC-8A71-E91AC7906FF1}"/>
    <hyperlink ref="EOG101" location="TableOfContents!A1" display="Back to Table of Contents" xr:uid="{2E108668-380F-4C91-AF09-19F59E5EFC69}"/>
    <hyperlink ref="EOO101" location="TableOfContents!A1" display="Back to Table of Contents" xr:uid="{5FCAB9C7-4655-4026-A594-75A2FBCCACFE}"/>
    <hyperlink ref="EOW101" location="TableOfContents!A1" display="Back to Table of Contents" xr:uid="{C6DC70CE-EAF5-4F63-A0F8-D98B1BCC3951}"/>
    <hyperlink ref="EPE101" location="TableOfContents!A1" display="Back to Table of Contents" xr:uid="{70A5C91E-028F-4C0B-949A-FEBF052CF4C7}"/>
    <hyperlink ref="EPM101" location="TableOfContents!A1" display="Back to Table of Contents" xr:uid="{0CE6E1CF-305A-4A65-AB7F-851C0677B7B8}"/>
    <hyperlink ref="EPU101" location="TableOfContents!A1" display="Back to Table of Contents" xr:uid="{569C3171-509D-4227-B9F8-47E8337DA6A4}"/>
    <hyperlink ref="EQC101" location="TableOfContents!A1" display="Back to Table of Contents" xr:uid="{623D797E-8486-408A-805A-3C2F25EB35A4}"/>
    <hyperlink ref="EQK101" location="TableOfContents!A1" display="Back to Table of Contents" xr:uid="{45EBF085-A58C-4FF0-9A2A-184D63E6BCBF}"/>
    <hyperlink ref="EQS101" location="TableOfContents!A1" display="Back to Table of Contents" xr:uid="{94ECDB2F-967A-4D30-9A81-F6052609BFD6}"/>
    <hyperlink ref="ERA101" location="TableOfContents!A1" display="Back to Table of Contents" xr:uid="{68B3F36E-C0CD-43AB-B572-FADCC332F9DF}"/>
    <hyperlink ref="ERI101" location="TableOfContents!A1" display="Back to Table of Contents" xr:uid="{36F8A424-B20D-403A-91DB-BDDFC23C47FF}"/>
    <hyperlink ref="ERQ101" location="TableOfContents!A1" display="Back to Table of Contents" xr:uid="{AEF4C35F-03E3-47C3-AF29-9C69BD5FE56A}"/>
    <hyperlink ref="ERY101" location="TableOfContents!A1" display="Back to Table of Contents" xr:uid="{97371500-D8CA-408E-A8B9-C896ECF258C3}"/>
    <hyperlink ref="ESG101" location="TableOfContents!A1" display="Back to Table of Contents" xr:uid="{30C1110B-D4D4-4E25-8244-F38C0D431C10}"/>
    <hyperlink ref="ESO101" location="TableOfContents!A1" display="Back to Table of Contents" xr:uid="{90EBBC76-580A-4EBC-95E3-D682217DAE84}"/>
    <hyperlink ref="ESW101" location="TableOfContents!A1" display="Back to Table of Contents" xr:uid="{BCA80E13-B156-4914-9358-EB325B95D118}"/>
    <hyperlink ref="ETE101" location="TableOfContents!A1" display="Back to Table of Contents" xr:uid="{85A8BF78-29A1-4C42-B3A8-898701FA5ECD}"/>
    <hyperlink ref="ETM101" location="TableOfContents!A1" display="Back to Table of Contents" xr:uid="{2F932364-FB73-437C-96DE-D2B7365E572F}"/>
    <hyperlink ref="ETU101" location="TableOfContents!A1" display="Back to Table of Contents" xr:uid="{47CFAA91-92B7-4230-A1F9-F91D72D71771}"/>
    <hyperlink ref="EUC101" location="TableOfContents!A1" display="Back to Table of Contents" xr:uid="{F8FF0D62-5244-4529-AFCF-3B2BDD6E9F32}"/>
    <hyperlink ref="EUK101" location="TableOfContents!A1" display="Back to Table of Contents" xr:uid="{69461FAF-ECC0-410D-B6C3-03F9BB16F590}"/>
    <hyperlink ref="EUS101" location="TableOfContents!A1" display="Back to Table of Contents" xr:uid="{9D7AAC98-007B-4CD5-ABA4-9F6A35912B70}"/>
    <hyperlink ref="EVA101" location="TableOfContents!A1" display="Back to Table of Contents" xr:uid="{FE986F45-083F-4D32-8F36-43B10CA9F91F}"/>
    <hyperlink ref="EVI101" location="TableOfContents!A1" display="Back to Table of Contents" xr:uid="{AE701033-0125-4F84-BF1B-0BBEA7F0ACEC}"/>
    <hyperlink ref="EVQ101" location="TableOfContents!A1" display="Back to Table of Contents" xr:uid="{B2357857-C508-45A6-8865-81CBAEBA1B13}"/>
    <hyperlink ref="EVY101" location="TableOfContents!A1" display="Back to Table of Contents" xr:uid="{A9D3C4DF-40E8-49BC-A45A-990FE3AEB708}"/>
    <hyperlink ref="EWG101" location="TableOfContents!A1" display="Back to Table of Contents" xr:uid="{ACA9AC0A-5EAC-47C2-BA5F-BDCEDA3DCFD9}"/>
    <hyperlink ref="EWO101" location="TableOfContents!A1" display="Back to Table of Contents" xr:uid="{AFF188CB-C5BE-49EE-8299-843472748706}"/>
    <hyperlink ref="EWW101" location="TableOfContents!A1" display="Back to Table of Contents" xr:uid="{0D152923-1B25-4784-AEFE-46E66499A9BE}"/>
    <hyperlink ref="EXE101" location="TableOfContents!A1" display="Back to Table of Contents" xr:uid="{EB50121D-1D07-4534-BA66-68258D45BE80}"/>
    <hyperlink ref="EXM101" location="TableOfContents!A1" display="Back to Table of Contents" xr:uid="{8C5F913F-7E35-4F10-BF13-5FC016DC4229}"/>
    <hyperlink ref="EXU101" location="TableOfContents!A1" display="Back to Table of Contents" xr:uid="{5A9E0525-897A-43EA-B62A-32B87181F350}"/>
    <hyperlink ref="EYC101" location="TableOfContents!A1" display="Back to Table of Contents" xr:uid="{D4B840B8-1D58-4ECB-BBB0-A8C400AF616F}"/>
    <hyperlink ref="EYK101" location="TableOfContents!A1" display="Back to Table of Contents" xr:uid="{831E620A-58EE-4C10-A761-77A4B5CABE59}"/>
    <hyperlink ref="EYS101" location="TableOfContents!A1" display="Back to Table of Contents" xr:uid="{079A30F3-D408-403F-B1B5-3648D452933E}"/>
    <hyperlink ref="EZA101" location="TableOfContents!A1" display="Back to Table of Contents" xr:uid="{A295837D-59C9-432B-AF19-8355252B2AB9}"/>
    <hyperlink ref="EZI101" location="TableOfContents!A1" display="Back to Table of Contents" xr:uid="{4B71C2E8-8FBF-4B4E-97B9-997180A74ACF}"/>
    <hyperlink ref="EZQ101" location="TableOfContents!A1" display="Back to Table of Contents" xr:uid="{332EACB7-94EC-4B06-88D7-E84636EB133E}"/>
    <hyperlink ref="EZY101" location="TableOfContents!A1" display="Back to Table of Contents" xr:uid="{B7DF7546-A650-49E5-B1FF-3C9AD7F522D3}"/>
    <hyperlink ref="FAG101" location="TableOfContents!A1" display="Back to Table of Contents" xr:uid="{20285316-CD63-40E0-8D00-943989F27665}"/>
    <hyperlink ref="FAO101" location="TableOfContents!A1" display="Back to Table of Contents" xr:uid="{95BC03DE-524F-49A6-BF26-512976433020}"/>
    <hyperlink ref="FAW101" location="TableOfContents!A1" display="Back to Table of Contents" xr:uid="{A52C6CE7-B739-49EA-8884-12A9DAD42C45}"/>
    <hyperlink ref="FBE101" location="TableOfContents!A1" display="Back to Table of Contents" xr:uid="{DCD92706-EEF0-4794-A790-0CD4FD78A9CD}"/>
    <hyperlink ref="FBM101" location="TableOfContents!A1" display="Back to Table of Contents" xr:uid="{F246A58E-F5FD-4A4D-9C6B-A50609F1DF09}"/>
    <hyperlink ref="FBU101" location="TableOfContents!A1" display="Back to Table of Contents" xr:uid="{E8EE036C-6DC6-4551-9F6D-1B71DF1DE608}"/>
    <hyperlink ref="FCC101" location="TableOfContents!A1" display="Back to Table of Contents" xr:uid="{9BB9695A-AB51-406A-8F1F-D9B4E9DB9E86}"/>
    <hyperlink ref="FCK101" location="TableOfContents!A1" display="Back to Table of Contents" xr:uid="{47B361B6-6907-4E8B-95EE-B7CEF440B965}"/>
    <hyperlink ref="FCS101" location="TableOfContents!A1" display="Back to Table of Contents" xr:uid="{DECF7208-DE5B-4836-8CD3-72C67BDE2793}"/>
    <hyperlink ref="FDA101" location="TableOfContents!A1" display="Back to Table of Contents" xr:uid="{50DF0826-0341-44F2-B005-346735124170}"/>
    <hyperlink ref="FDI101" location="TableOfContents!A1" display="Back to Table of Contents" xr:uid="{C37E0CA2-A787-4630-95AD-6E6673C94EBB}"/>
    <hyperlink ref="FDQ101" location="TableOfContents!A1" display="Back to Table of Contents" xr:uid="{847E1AB0-5526-4EF3-9AF9-7CEF150B242A}"/>
    <hyperlink ref="FDY101" location="TableOfContents!A1" display="Back to Table of Contents" xr:uid="{B31D3E2B-B61C-4C04-8952-321A42945EE1}"/>
    <hyperlink ref="FEG101" location="TableOfContents!A1" display="Back to Table of Contents" xr:uid="{FE73ADCD-9363-4C13-A546-EA59DD2812FF}"/>
    <hyperlink ref="FEO101" location="TableOfContents!A1" display="Back to Table of Contents" xr:uid="{2440CD1A-DBCF-42CF-8128-D67DFA04B56A}"/>
    <hyperlink ref="FEW101" location="TableOfContents!A1" display="Back to Table of Contents" xr:uid="{504D6A21-3CD9-4707-A4FF-C8EDC27694AE}"/>
    <hyperlink ref="FFE101" location="TableOfContents!A1" display="Back to Table of Contents" xr:uid="{CEFAE013-C860-4D0C-8EBF-ACD7404A6710}"/>
    <hyperlink ref="FFM101" location="TableOfContents!A1" display="Back to Table of Contents" xr:uid="{D3BE864A-76E2-42EE-8DE4-2F0DA8FAD416}"/>
    <hyperlink ref="FFU101" location="TableOfContents!A1" display="Back to Table of Contents" xr:uid="{6F3DBC6F-B6BA-4A8E-8FDB-1D60CF60016C}"/>
    <hyperlink ref="FGC101" location="TableOfContents!A1" display="Back to Table of Contents" xr:uid="{1B682DBA-635A-4DB0-AF69-B82A771EDF14}"/>
    <hyperlink ref="FGK101" location="TableOfContents!A1" display="Back to Table of Contents" xr:uid="{005A1712-E3AC-4C17-9B95-91AFDB263B99}"/>
    <hyperlink ref="FGS101" location="TableOfContents!A1" display="Back to Table of Contents" xr:uid="{D99A8D00-0C06-43C9-8B91-F12E424CE168}"/>
    <hyperlink ref="FHA101" location="TableOfContents!A1" display="Back to Table of Contents" xr:uid="{5843EB57-C3C9-4184-B03A-068470454DE5}"/>
    <hyperlink ref="FHI101" location="TableOfContents!A1" display="Back to Table of Contents" xr:uid="{96BA46DC-4B82-4B69-935F-7D9BD3E25575}"/>
    <hyperlink ref="FHQ101" location="TableOfContents!A1" display="Back to Table of Contents" xr:uid="{CF90DDD4-96F7-4E64-954E-6DFF4295BF1B}"/>
    <hyperlink ref="FHY101" location="TableOfContents!A1" display="Back to Table of Contents" xr:uid="{1F6CFFE5-AC9E-411A-B849-A65E18A6E4E2}"/>
    <hyperlink ref="FIG101" location="TableOfContents!A1" display="Back to Table of Contents" xr:uid="{03F19BA8-977C-4653-BD10-10932E7E6434}"/>
    <hyperlink ref="FIO101" location="TableOfContents!A1" display="Back to Table of Contents" xr:uid="{7FDA46C8-8804-4F2E-A5A6-1B4FC3D820F1}"/>
    <hyperlink ref="FIW101" location="TableOfContents!A1" display="Back to Table of Contents" xr:uid="{AFA1E04F-B7C0-408E-ABB3-B1D7F29AEA20}"/>
    <hyperlink ref="FJE101" location="TableOfContents!A1" display="Back to Table of Contents" xr:uid="{5314C65E-8B1C-40FD-8128-DC27985D88E5}"/>
    <hyperlink ref="FJM101" location="TableOfContents!A1" display="Back to Table of Contents" xr:uid="{B5B0785B-8A5E-407B-A237-0868935474F4}"/>
    <hyperlink ref="FJU101" location="TableOfContents!A1" display="Back to Table of Contents" xr:uid="{C522C87C-EB99-4678-BE79-03F44BCCC057}"/>
    <hyperlink ref="FKC101" location="TableOfContents!A1" display="Back to Table of Contents" xr:uid="{EA76D868-36E5-4CFA-8DE0-3ADAC75DA38E}"/>
    <hyperlink ref="FKK101" location="TableOfContents!A1" display="Back to Table of Contents" xr:uid="{68DFBFF0-F4BB-42F6-ACCA-84311EC970D9}"/>
    <hyperlink ref="FKS101" location="TableOfContents!A1" display="Back to Table of Contents" xr:uid="{53CD2412-85D3-4074-9CF6-5B88E62580F6}"/>
    <hyperlink ref="FLA101" location="TableOfContents!A1" display="Back to Table of Contents" xr:uid="{F2A719F0-4ABA-44A2-A8EB-24BDF98F8849}"/>
    <hyperlink ref="FLI101" location="TableOfContents!A1" display="Back to Table of Contents" xr:uid="{BFBD87C7-7EE9-4752-B0AB-528A4116B3F4}"/>
    <hyperlink ref="FLQ101" location="TableOfContents!A1" display="Back to Table of Contents" xr:uid="{406D20DD-C51E-4FCF-A6C2-0CDEFB8177B3}"/>
    <hyperlink ref="FLY101" location="TableOfContents!A1" display="Back to Table of Contents" xr:uid="{E753B413-20B3-465C-9B7C-525E25350421}"/>
    <hyperlink ref="FMG101" location="TableOfContents!A1" display="Back to Table of Contents" xr:uid="{ECE8C631-D177-4EA3-A39D-7263E1C040F5}"/>
    <hyperlink ref="FMO101" location="TableOfContents!A1" display="Back to Table of Contents" xr:uid="{303416BD-FD63-47A3-911A-03DB73D149E7}"/>
    <hyperlink ref="FMW101" location="TableOfContents!A1" display="Back to Table of Contents" xr:uid="{3BD8D1C4-0FBF-45F0-B7A2-156F6D1B4AE6}"/>
    <hyperlink ref="FNE101" location="TableOfContents!A1" display="Back to Table of Contents" xr:uid="{4F977A7F-9498-4EC6-8589-9B5CE94E794D}"/>
    <hyperlink ref="FNM101" location="TableOfContents!A1" display="Back to Table of Contents" xr:uid="{80D84DDB-9D9C-42B7-AD9D-4E12A8E106EF}"/>
    <hyperlink ref="FNU101" location="TableOfContents!A1" display="Back to Table of Contents" xr:uid="{D7B2DB61-38F1-45B2-92B7-0E99E0118289}"/>
    <hyperlink ref="FOC101" location="TableOfContents!A1" display="Back to Table of Contents" xr:uid="{4905B39C-A467-4847-AF85-2EE2C8ED9095}"/>
    <hyperlink ref="FOK101" location="TableOfContents!A1" display="Back to Table of Contents" xr:uid="{272A59A9-68C4-4925-AEE8-E93108F8DC04}"/>
    <hyperlink ref="FOS101" location="TableOfContents!A1" display="Back to Table of Contents" xr:uid="{C31E9A11-1790-4021-8C82-F6AE5597EAF9}"/>
    <hyperlink ref="FPA101" location="TableOfContents!A1" display="Back to Table of Contents" xr:uid="{37DBB09A-2C63-4C1F-9F76-6E315F64F7F5}"/>
    <hyperlink ref="FPI101" location="TableOfContents!A1" display="Back to Table of Contents" xr:uid="{C8977E8F-9484-411A-A51C-4210BDE90CEB}"/>
    <hyperlink ref="FPQ101" location="TableOfContents!A1" display="Back to Table of Contents" xr:uid="{AA3EC293-0907-4934-A844-C4606A3F7BF5}"/>
    <hyperlink ref="FPY101" location="TableOfContents!A1" display="Back to Table of Contents" xr:uid="{B0C40A09-14F6-4DF5-A233-C755CA7828DE}"/>
    <hyperlink ref="FQG101" location="TableOfContents!A1" display="Back to Table of Contents" xr:uid="{39BDEBF0-1981-48C7-887B-53255EF84BCD}"/>
    <hyperlink ref="FQO101" location="TableOfContents!A1" display="Back to Table of Contents" xr:uid="{6F9A02C8-449A-468B-8366-2BC433D7E763}"/>
    <hyperlink ref="FQW101" location="TableOfContents!A1" display="Back to Table of Contents" xr:uid="{7E1729B3-D03F-49BF-AEDE-8D505859399E}"/>
    <hyperlink ref="FRE101" location="TableOfContents!A1" display="Back to Table of Contents" xr:uid="{A3E3F71D-968E-44D9-BEB3-BE9DF2552C5A}"/>
    <hyperlink ref="FRM101" location="TableOfContents!A1" display="Back to Table of Contents" xr:uid="{BC8C304A-772A-417F-A786-B5C1026993F6}"/>
    <hyperlink ref="FRU101" location="TableOfContents!A1" display="Back to Table of Contents" xr:uid="{32C6FFE2-ADAC-40ED-8515-FC3F500AAD88}"/>
    <hyperlink ref="FSC101" location="TableOfContents!A1" display="Back to Table of Contents" xr:uid="{B412DBCD-59FD-49CE-BE61-3D73B49EBEBC}"/>
    <hyperlink ref="FSK101" location="TableOfContents!A1" display="Back to Table of Contents" xr:uid="{569C572E-09FA-4892-B2D1-FE63D1B171E6}"/>
    <hyperlink ref="FSS101" location="TableOfContents!A1" display="Back to Table of Contents" xr:uid="{3EF71F1A-8475-4B87-8246-7C34990BA41A}"/>
    <hyperlink ref="FTA101" location="TableOfContents!A1" display="Back to Table of Contents" xr:uid="{4A941761-0C5A-4104-A913-50C1CFA4AF3D}"/>
    <hyperlink ref="FTI101" location="TableOfContents!A1" display="Back to Table of Contents" xr:uid="{2557BC0F-07A4-4270-921D-C36BEB22CA49}"/>
    <hyperlink ref="FTQ101" location="TableOfContents!A1" display="Back to Table of Contents" xr:uid="{4437619C-47E3-4CE0-A5F3-1C3D53C781D3}"/>
    <hyperlink ref="FTY101" location="TableOfContents!A1" display="Back to Table of Contents" xr:uid="{A62A315B-9B10-4EA8-AA50-862C35EB7178}"/>
    <hyperlink ref="FUG101" location="TableOfContents!A1" display="Back to Table of Contents" xr:uid="{20E4031F-D47F-4625-9B01-4AA1D99CD30C}"/>
    <hyperlink ref="FUO101" location="TableOfContents!A1" display="Back to Table of Contents" xr:uid="{681994DA-D4F3-4092-A07A-D3A717C5113A}"/>
    <hyperlink ref="FUW101" location="TableOfContents!A1" display="Back to Table of Contents" xr:uid="{AC490AF1-CE0D-4E39-9A03-7758B21820CE}"/>
    <hyperlink ref="FVE101" location="TableOfContents!A1" display="Back to Table of Contents" xr:uid="{879B5959-49F4-4FBA-B5DE-637799DE9219}"/>
    <hyperlink ref="FVM101" location="TableOfContents!A1" display="Back to Table of Contents" xr:uid="{2F84393D-29B0-46DA-88EF-3F22FFE2C850}"/>
    <hyperlink ref="FVU101" location="TableOfContents!A1" display="Back to Table of Contents" xr:uid="{8F3FC6FF-51E1-4CDC-9F4F-B44C689EA19A}"/>
    <hyperlink ref="FWC101" location="TableOfContents!A1" display="Back to Table of Contents" xr:uid="{B8829E7F-69EB-4EC6-93CD-C54D3CB2B490}"/>
    <hyperlink ref="FWK101" location="TableOfContents!A1" display="Back to Table of Contents" xr:uid="{1FCCC133-16A9-4E47-9CB7-17075DE3057E}"/>
    <hyperlink ref="FWS101" location="TableOfContents!A1" display="Back to Table of Contents" xr:uid="{657027B4-966D-461B-AF12-028C56FB2F14}"/>
    <hyperlink ref="FXA101" location="TableOfContents!A1" display="Back to Table of Contents" xr:uid="{F6651C16-75EE-42D4-A781-0A8788183070}"/>
    <hyperlink ref="FXI101" location="TableOfContents!A1" display="Back to Table of Contents" xr:uid="{F429D922-EE05-48D5-A2F8-247CA4969FEA}"/>
    <hyperlink ref="FXQ101" location="TableOfContents!A1" display="Back to Table of Contents" xr:uid="{285F6391-07E7-483E-9000-323730C35062}"/>
    <hyperlink ref="FXY101" location="TableOfContents!A1" display="Back to Table of Contents" xr:uid="{83BF4E23-75CC-4F35-9B96-B8051C1A9260}"/>
    <hyperlink ref="FYG101" location="TableOfContents!A1" display="Back to Table of Contents" xr:uid="{C15BA8C3-8711-43CE-8789-BD2E32F18FE6}"/>
    <hyperlink ref="FYO101" location="TableOfContents!A1" display="Back to Table of Contents" xr:uid="{D8FE1C37-5ECE-4CC1-8412-6A6E1DC031F0}"/>
    <hyperlink ref="FYW101" location="TableOfContents!A1" display="Back to Table of Contents" xr:uid="{B4ADFBAF-CFF8-43DF-BC04-2F95D6FAC6BB}"/>
    <hyperlink ref="FZE101" location="TableOfContents!A1" display="Back to Table of Contents" xr:uid="{016B4223-3EF7-4B48-B827-939C84687A43}"/>
    <hyperlink ref="FZM101" location="TableOfContents!A1" display="Back to Table of Contents" xr:uid="{27C10A94-F1C0-497F-B773-93A4DC13C89E}"/>
    <hyperlink ref="FZU101" location="TableOfContents!A1" display="Back to Table of Contents" xr:uid="{B4D09073-49D8-4E06-BB0D-07EECFDDA664}"/>
    <hyperlink ref="GAC101" location="TableOfContents!A1" display="Back to Table of Contents" xr:uid="{1BA4E279-1650-4C00-8A8B-87F104732F44}"/>
    <hyperlink ref="GAK101" location="TableOfContents!A1" display="Back to Table of Contents" xr:uid="{4CF37562-CFE2-4C46-81D6-B2D7DAF7AFCE}"/>
    <hyperlink ref="GAS101" location="TableOfContents!A1" display="Back to Table of Contents" xr:uid="{39C2DA3D-9A01-4526-ACC5-210A23A56721}"/>
    <hyperlink ref="GBA101" location="TableOfContents!A1" display="Back to Table of Contents" xr:uid="{4C1D6371-F8E0-4961-AE8A-877CC6569880}"/>
    <hyperlink ref="GBI101" location="TableOfContents!A1" display="Back to Table of Contents" xr:uid="{1BB8B308-B918-4D7E-93B5-C7C571EA5745}"/>
    <hyperlink ref="GBQ101" location="TableOfContents!A1" display="Back to Table of Contents" xr:uid="{DCEE4E45-625B-4B6B-A468-377EB02DF643}"/>
    <hyperlink ref="GBY101" location="TableOfContents!A1" display="Back to Table of Contents" xr:uid="{4207A8F1-AAA4-4A05-9A4F-96CDB0BFA91B}"/>
    <hyperlink ref="GCG101" location="TableOfContents!A1" display="Back to Table of Contents" xr:uid="{740F4C16-67C1-4F3A-A58C-8FF9063FD7FD}"/>
    <hyperlink ref="GCO101" location="TableOfContents!A1" display="Back to Table of Contents" xr:uid="{F628E411-08B2-4A57-821C-ECA2F67E9044}"/>
    <hyperlink ref="GCW101" location="TableOfContents!A1" display="Back to Table of Contents" xr:uid="{7A5EF870-AADA-4110-930C-CEECCE1FCCBA}"/>
    <hyperlink ref="GDE101" location="TableOfContents!A1" display="Back to Table of Contents" xr:uid="{6F83331F-51A8-40B9-8DE0-C976FD8BDA6B}"/>
    <hyperlink ref="GDM101" location="TableOfContents!A1" display="Back to Table of Contents" xr:uid="{92A084E3-EC60-475D-B5A2-8D642189A201}"/>
    <hyperlink ref="GDU101" location="TableOfContents!A1" display="Back to Table of Contents" xr:uid="{8163C6CD-B6D1-4224-81CA-7B091B57CD07}"/>
    <hyperlink ref="GEC101" location="TableOfContents!A1" display="Back to Table of Contents" xr:uid="{D9E481C1-FEDC-4022-AACE-BCE8EA1EF0FE}"/>
    <hyperlink ref="GEK101" location="TableOfContents!A1" display="Back to Table of Contents" xr:uid="{2AAF00B7-D996-4C04-87C6-631E56E13534}"/>
    <hyperlink ref="GES101" location="TableOfContents!A1" display="Back to Table of Contents" xr:uid="{C79FA574-289C-406B-BAFE-C7D9274018FF}"/>
    <hyperlink ref="GFA101" location="TableOfContents!A1" display="Back to Table of Contents" xr:uid="{06FB778D-3786-404E-BC80-438C0CD2B9F2}"/>
    <hyperlink ref="GFI101" location="TableOfContents!A1" display="Back to Table of Contents" xr:uid="{7D583091-29FA-440D-83E4-6E471EF290E8}"/>
    <hyperlink ref="GFQ101" location="TableOfContents!A1" display="Back to Table of Contents" xr:uid="{31C69158-48AF-45D7-94F1-54C7DA0C9BD9}"/>
    <hyperlink ref="GFY101" location="TableOfContents!A1" display="Back to Table of Contents" xr:uid="{59B976B1-0320-4EF3-BD0D-163EEA59AF50}"/>
    <hyperlink ref="GGG101" location="TableOfContents!A1" display="Back to Table of Contents" xr:uid="{E8B74133-BC8B-40F1-8A76-02E5B9C28F43}"/>
    <hyperlink ref="GGO101" location="TableOfContents!A1" display="Back to Table of Contents" xr:uid="{23CA4024-5D17-43F3-BFBA-3B3DD7C9B445}"/>
    <hyperlink ref="GGW101" location="TableOfContents!A1" display="Back to Table of Contents" xr:uid="{5A889D2C-2BF4-46D0-80F9-CEBC43007AD2}"/>
    <hyperlink ref="GHE101" location="TableOfContents!A1" display="Back to Table of Contents" xr:uid="{2DA09F34-40A8-4247-9E3F-B52865797629}"/>
    <hyperlink ref="GHM101" location="TableOfContents!A1" display="Back to Table of Contents" xr:uid="{5D012058-082C-4644-9DD1-8748DDD4A40F}"/>
    <hyperlink ref="GHU101" location="TableOfContents!A1" display="Back to Table of Contents" xr:uid="{8140A8F2-6976-422C-99BA-E58C4A235E4C}"/>
    <hyperlink ref="GIC101" location="TableOfContents!A1" display="Back to Table of Contents" xr:uid="{D3A4183E-97DF-4EB2-A7F3-1BF88C272656}"/>
    <hyperlink ref="GIK101" location="TableOfContents!A1" display="Back to Table of Contents" xr:uid="{5120FDB4-1BF4-47F2-96A1-D1CD58415B2A}"/>
    <hyperlink ref="GIS101" location="TableOfContents!A1" display="Back to Table of Contents" xr:uid="{C53FD094-F3D1-48B2-988A-94F93F05FCC7}"/>
    <hyperlink ref="GJA101" location="TableOfContents!A1" display="Back to Table of Contents" xr:uid="{8AFD403E-7D33-4A2C-B9A1-45FED310801E}"/>
    <hyperlink ref="GJI101" location="TableOfContents!A1" display="Back to Table of Contents" xr:uid="{7428DECE-A065-4135-ACE0-0ECFE949B379}"/>
    <hyperlink ref="GJQ101" location="TableOfContents!A1" display="Back to Table of Contents" xr:uid="{035C299A-DB8F-4E91-8316-D6DE0F11C92B}"/>
    <hyperlink ref="GJY101" location="TableOfContents!A1" display="Back to Table of Contents" xr:uid="{798CE271-82EC-4212-8726-69BDD37BF47E}"/>
    <hyperlink ref="GKG101" location="TableOfContents!A1" display="Back to Table of Contents" xr:uid="{6060CAE9-8476-4916-AC34-AACAECEDC3F0}"/>
    <hyperlink ref="GKO101" location="TableOfContents!A1" display="Back to Table of Contents" xr:uid="{693326A7-7D25-45FB-A1DE-2D8A0DB4B7AB}"/>
    <hyperlink ref="GKW101" location="TableOfContents!A1" display="Back to Table of Contents" xr:uid="{DDA3532B-9796-4147-969E-F628A7D751FD}"/>
    <hyperlink ref="GLE101" location="TableOfContents!A1" display="Back to Table of Contents" xr:uid="{37A673AC-553F-4C8C-9380-8D6BD9C2C00E}"/>
    <hyperlink ref="GLM101" location="TableOfContents!A1" display="Back to Table of Contents" xr:uid="{454AE2E8-5613-489D-A062-D190B05D4A3B}"/>
    <hyperlink ref="GLU101" location="TableOfContents!A1" display="Back to Table of Contents" xr:uid="{8DDC7DDC-C973-446C-8DAB-B58520BE3CB2}"/>
    <hyperlink ref="GMC101" location="TableOfContents!A1" display="Back to Table of Contents" xr:uid="{E71EB7CD-1F00-48AC-8C81-1AFABC4C08F7}"/>
    <hyperlink ref="GMK101" location="TableOfContents!A1" display="Back to Table of Contents" xr:uid="{79F97768-1392-4B1B-BD21-95B0C1D2841B}"/>
    <hyperlink ref="GMS101" location="TableOfContents!A1" display="Back to Table of Contents" xr:uid="{C13A0B86-0972-4F07-855B-B82428731E5E}"/>
    <hyperlink ref="GNA101" location="TableOfContents!A1" display="Back to Table of Contents" xr:uid="{A3B88D4A-D5DB-49CB-B3BF-A4D8018DA528}"/>
    <hyperlink ref="GNI101" location="TableOfContents!A1" display="Back to Table of Contents" xr:uid="{E2B19801-DE01-43D1-B8E5-D28CA0DDB957}"/>
    <hyperlink ref="GNQ101" location="TableOfContents!A1" display="Back to Table of Contents" xr:uid="{BDB3965F-27F2-4E64-A8EC-99D8F6666F82}"/>
    <hyperlink ref="GNY101" location="TableOfContents!A1" display="Back to Table of Contents" xr:uid="{C3B7CB0B-44D1-4698-AE1C-7A6FEC7557B8}"/>
    <hyperlink ref="GOG101" location="TableOfContents!A1" display="Back to Table of Contents" xr:uid="{33B4B8E1-351F-4F0E-8B0B-960053C61262}"/>
    <hyperlink ref="GOO101" location="TableOfContents!A1" display="Back to Table of Contents" xr:uid="{35316A2F-B5D7-496F-A503-ED38D5E073CD}"/>
    <hyperlink ref="GOW101" location="TableOfContents!A1" display="Back to Table of Contents" xr:uid="{609255C4-CC8C-4215-94B6-DC3C78943356}"/>
    <hyperlink ref="GPE101" location="TableOfContents!A1" display="Back to Table of Contents" xr:uid="{0D5DCD83-1CC6-4B97-A484-9A605F1D9328}"/>
    <hyperlink ref="GPM101" location="TableOfContents!A1" display="Back to Table of Contents" xr:uid="{4C0042D4-192B-464D-AA9A-98A2EE3CB20D}"/>
    <hyperlink ref="GPU101" location="TableOfContents!A1" display="Back to Table of Contents" xr:uid="{9031632D-078C-4A33-ACB7-4F813B3D3915}"/>
    <hyperlink ref="GQC101" location="TableOfContents!A1" display="Back to Table of Contents" xr:uid="{FDE3DA4F-5B28-47C7-824D-D00564CEFD84}"/>
    <hyperlink ref="GQK101" location="TableOfContents!A1" display="Back to Table of Contents" xr:uid="{F8E41E69-0C42-439A-BEE2-50419396778F}"/>
    <hyperlink ref="GQS101" location="TableOfContents!A1" display="Back to Table of Contents" xr:uid="{2915E2FE-D292-44DE-BF19-7765FA118220}"/>
    <hyperlink ref="GRA101" location="TableOfContents!A1" display="Back to Table of Contents" xr:uid="{6D96C7CB-A715-4668-8081-63D21455692D}"/>
    <hyperlink ref="GRI101" location="TableOfContents!A1" display="Back to Table of Contents" xr:uid="{69CB0107-6AF2-49A1-801B-9F3B6AFC6938}"/>
    <hyperlink ref="GRQ101" location="TableOfContents!A1" display="Back to Table of Contents" xr:uid="{55A81875-F0A5-41A6-A3FA-85DBF8307727}"/>
    <hyperlink ref="GRY101" location="TableOfContents!A1" display="Back to Table of Contents" xr:uid="{40E8C036-019E-4544-B135-2F680A3BF3D2}"/>
    <hyperlink ref="GSG101" location="TableOfContents!A1" display="Back to Table of Contents" xr:uid="{0E2A02B8-E070-444B-9A35-78CE3B263BA1}"/>
    <hyperlink ref="GSO101" location="TableOfContents!A1" display="Back to Table of Contents" xr:uid="{0B390C7B-D05A-4697-85D5-D083FE53798D}"/>
    <hyperlink ref="GSW101" location="TableOfContents!A1" display="Back to Table of Contents" xr:uid="{69A2D4D8-156F-4E32-B948-F114236D4F56}"/>
    <hyperlink ref="GTE101" location="TableOfContents!A1" display="Back to Table of Contents" xr:uid="{FA9F9AC5-4D24-43DE-92D8-1B714ED8BF1B}"/>
    <hyperlink ref="GTM101" location="TableOfContents!A1" display="Back to Table of Contents" xr:uid="{4B4A0D0D-6C4B-492B-A5F5-BD97DF2C2D47}"/>
    <hyperlink ref="GTU101" location="TableOfContents!A1" display="Back to Table of Contents" xr:uid="{DD112028-2D00-4506-A37C-D35CB814CFA4}"/>
    <hyperlink ref="GUC101" location="TableOfContents!A1" display="Back to Table of Contents" xr:uid="{EC4AC732-2A2B-46E3-B619-E42120AC77E1}"/>
    <hyperlink ref="GUK101" location="TableOfContents!A1" display="Back to Table of Contents" xr:uid="{79EE6FA7-C275-48C6-B476-F6486FD4BFCD}"/>
    <hyperlink ref="GUS101" location="TableOfContents!A1" display="Back to Table of Contents" xr:uid="{4468716D-C11B-4EEF-9803-E007D13D2186}"/>
    <hyperlink ref="GVA101" location="TableOfContents!A1" display="Back to Table of Contents" xr:uid="{BCADE626-0E53-41E0-8EEA-4F6983A33143}"/>
    <hyperlink ref="GVI101" location="TableOfContents!A1" display="Back to Table of Contents" xr:uid="{B63194CD-E06A-4A79-AEB5-974462C10045}"/>
    <hyperlink ref="GVQ101" location="TableOfContents!A1" display="Back to Table of Contents" xr:uid="{3D048713-A7AE-4C3F-B64F-B6D387731BC7}"/>
    <hyperlink ref="GVY101" location="TableOfContents!A1" display="Back to Table of Contents" xr:uid="{0D848EEA-FF38-4E3D-BE05-7F41FC24ED63}"/>
    <hyperlink ref="GWG101" location="TableOfContents!A1" display="Back to Table of Contents" xr:uid="{143366EE-8656-4BD4-95AF-45EC572A7258}"/>
    <hyperlink ref="GWO101" location="TableOfContents!A1" display="Back to Table of Contents" xr:uid="{DD71899D-8CF5-4E86-A573-80DBAC73F0E0}"/>
    <hyperlink ref="GWW101" location="TableOfContents!A1" display="Back to Table of Contents" xr:uid="{C7E5014A-5B5B-41FE-813B-8409D0E5542A}"/>
    <hyperlink ref="GXE101" location="TableOfContents!A1" display="Back to Table of Contents" xr:uid="{2FFF46CB-5513-44F3-91A3-F6C121CE0A04}"/>
    <hyperlink ref="GXM101" location="TableOfContents!A1" display="Back to Table of Contents" xr:uid="{58056D3A-CB93-4EED-97D3-BE5CEE6EF8F1}"/>
    <hyperlink ref="GXU101" location="TableOfContents!A1" display="Back to Table of Contents" xr:uid="{DF7926F0-4877-433F-921A-6A7EA9E91FE3}"/>
    <hyperlink ref="GYC101" location="TableOfContents!A1" display="Back to Table of Contents" xr:uid="{B2A964AB-DA51-46B6-8C22-A10BA63290FE}"/>
    <hyperlink ref="GYK101" location="TableOfContents!A1" display="Back to Table of Contents" xr:uid="{AD325E41-935E-4F08-80C5-30323E6F890D}"/>
    <hyperlink ref="GYS101" location="TableOfContents!A1" display="Back to Table of Contents" xr:uid="{F28648EB-74D6-46E7-BE74-37A5F0AE53C0}"/>
    <hyperlink ref="GZA101" location="TableOfContents!A1" display="Back to Table of Contents" xr:uid="{E3E95CE4-7490-4C26-B7D6-6ACBD66D6A0D}"/>
    <hyperlink ref="GZI101" location="TableOfContents!A1" display="Back to Table of Contents" xr:uid="{0A5918D5-938A-4DD8-9A5E-31621657FD0A}"/>
    <hyperlink ref="GZQ101" location="TableOfContents!A1" display="Back to Table of Contents" xr:uid="{A006D96B-C5A8-4FBB-9DD1-5D35B9169B0A}"/>
    <hyperlink ref="GZY101" location="TableOfContents!A1" display="Back to Table of Contents" xr:uid="{AB342770-315B-4F1B-B066-643B68BE236D}"/>
    <hyperlink ref="HAG101" location="TableOfContents!A1" display="Back to Table of Contents" xr:uid="{5D805593-7FF0-4895-8D41-1DD33505191F}"/>
    <hyperlink ref="HAO101" location="TableOfContents!A1" display="Back to Table of Contents" xr:uid="{DE68DA81-F356-413F-A50B-8EE740A873E7}"/>
    <hyperlink ref="HAW101" location="TableOfContents!A1" display="Back to Table of Contents" xr:uid="{98D6A467-4945-4B6A-8425-46ACABF4EE4C}"/>
    <hyperlink ref="HBE101" location="TableOfContents!A1" display="Back to Table of Contents" xr:uid="{4C4D763D-0879-4A4E-892A-34CDC581241E}"/>
    <hyperlink ref="HBM101" location="TableOfContents!A1" display="Back to Table of Contents" xr:uid="{13DBC8A2-A1FF-4BEC-B8C1-38EDEBAD0F4E}"/>
    <hyperlink ref="HBU101" location="TableOfContents!A1" display="Back to Table of Contents" xr:uid="{5AB0278B-58B0-495F-9599-82F62D99C005}"/>
    <hyperlink ref="HCC101" location="TableOfContents!A1" display="Back to Table of Contents" xr:uid="{BC3F363F-B18B-49B4-B53B-D497A8061504}"/>
    <hyperlink ref="HCK101" location="TableOfContents!A1" display="Back to Table of Contents" xr:uid="{91E037D7-4489-4B9A-A293-381D088EB67F}"/>
    <hyperlink ref="HCS101" location="TableOfContents!A1" display="Back to Table of Contents" xr:uid="{8A49DCF9-C2A2-4269-9EFF-9429BE55C852}"/>
    <hyperlink ref="HDA101" location="TableOfContents!A1" display="Back to Table of Contents" xr:uid="{58F6AC8F-0D3C-417B-83E9-06B77A7626F2}"/>
    <hyperlink ref="HDI101" location="TableOfContents!A1" display="Back to Table of Contents" xr:uid="{6060D5B0-8FF7-46D7-A9C2-F6CB26E430C5}"/>
    <hyperlink ref="HDQ101" location="TableOfContents!A1" display="Back to Table of Contents" xr:uid="{400AA773-681F-4219-A888-AE727CBDE588}"/>
    <hyperlink ref="HDY101" location="TableOfContents!A1" display="Back to Table of Contents" xr:uid="{8C7D6E75-483C-4E3A-9757-B7D58449BFDD}"/>
    <hyperlink ref="HEG101" location="TableOfContents!A1" display="Back to Table of Contents" xr:uid="{C2151241-5152-4F8B-8B9F-F6457EDA79AA}"/>
    <hyperlink ref="HEO101" location="TableOfContents!A1" display="Back to Table of Contents" xr:uid="{D1290B48-1593-46D1-B93F-BEB22725AD75}"/>
    <hyperlink ref="HEW101" location="TableOfContents!A1" display="Back to Table of Contents" xr:uid="{7CB5F0BE-D5EE-4391-B836-098EA2D72743}"/>
    <hyperlink ref="HFE101" location="TableOfContents!A1" display="Back to Table of Contents" xr:uid="{97C68751-FAE4-4C43-A458-0338C20C7F34}"/>
    <hyperlink ref="HFM101" location="TableOfContents!A1" display="Back to Table of Contents" xr:uid="{19B2B2D9-AD24-41E5-8FAD-CB1DE9D8A006}"/>
    <hyperlink ref="HFU101" location="TableOfContents!A1" display="Back to Table of Contents" xr:uid="{BC1213BA-4FE4-4702-80C5-AF1FC23644FF}"/>
    <hyperlink ref="HGC101" location="TableOfContents!A1" display="Back to Table of Contents" xr:uid="{B5A07E79-5BF6-4701-9D7C-46074AA250D7}"/>
    <hyperlink ref="HGK101" location="TableOfContents!A1" display="Back to Table of Contents" xr:uid="{F9A71156-6AB4-4783-907E-2A5BD65A7E60}"/>
    <hyperlink ref="HGS101" location="TableOfContents!A1" display="Back to Table of Contents" xr:uid="{FBBE6D57-934A-4E66-BE18-5209BC6505BA}"/>
    <hyperlink ref="HHA101" location="TableOfContents!A1" display="Back to Table of Contents" xr:uid="{35C67779-EFE4-45A4-B5EA-AB8E726366FF}"/>
    <hyperlink ref="HHI101" location="TableOfContents!A1" display="Back to Table of Contents" xr:uid="{3CD6FAB3-9CC5-45C4-8D22-9BD879DEFAB9}"/>
    <hyperlink ref="HHQ101" location="TableOfContents!A1" display="Back to Table of Contents" xr:uid="{00E94AE2-89C5-49A2-BA74-20F269C49230}"/>
    <hyperlink ref="HHY101" location="TableOfContents!A1" display="Back to Table of Contents" xr:uid="{D8CDDAE5-F762-43C5-BAEE-87816C56BF09}"/>
    <hyperlink ref="HIG101" location="TableOfContents!A1" display="Back to Table of Contents" xr:uid="{BFC2D309-63F7-49B0-8CF0-C467ECD3939D}"/>
    <hyperlink ref="HIO101" location="TableOfContents!A1" display="Back to Table of Contents" xr:uid="{5DA3D9CC-4D1F-431D-916D-CC9AE989965D}"/>
    <hyperlink ref="HIW101" location="TableOfContents!A1" display="Back to Table of Contents" xr:uid="{87F75F23-D0C7-49EF-894D-97C88F8C2EC5}"/>
    <hyperlink ref="HJE101" location="TableOfContents!A1" display="Back to Table of Contents" xr:uid="{C3771B15-7528-4402-B7E2-3ADE70251665}"/>
    <hyperlink ref="HJM101" location="TableOfContents!A1" display="Back to Table of Contents" xr:uid="{BB4C1B13-2ECD-4125-BE63-3FD3170BEE30}"/>
    <hyperlink ref="HJU101" location="TableOfContents!A1" display="Back to Table of Contents" xr:uid="{27A00604-2165-4AE6-8F9E-BF49B1A85615}"/>
    <hyperlink ref="HKC101" location="TableOfContents!A1" display="Back to Table of Contents" xr:uid="{96EE0812-5E67-4F89-8375-55C7B2C6895D}"/>
    <hyperlink ref="HKK101" location="TableOfContents!A1" display="Back to Table of Contents" xr:uid="{F41055BF-F446-48A7-84F3-2D8EE0D1EA91}"/>
    <hyperlink ref="HKS101" location="TableOfContents!A1" display="Back to Table of Contents" xr:uid="{79BB0B2C-2B43-4A45-9236-AD452F73CFD1}"/>
    <hyperlink ref="HLA101" location="TableOfContents!A1" display="Back to Table of Contents" xr:uid="{D4FBAC0C-664B-47D4-805C-112341ECBA14}"/>
    <hyperlink ref="HLI101" location="TableOfContents!A1" display="Back to Table of Contents" xr:uid="{8BABD032-B420-41CB-8A57-1BBFAF3E5314}"/>
    <hyperlink ref="HLQ101" location="TableOfContents!A1" display="Back to Table of Contents" xr:uid="{036B7C87-9AE9-42BE-9552-5C1D3486E6F5}"/>
    <hyperlink ref="HLY101" location="TableOfContents!A1" display="Back to Table of Contents" xr:uid="{A866CCEE-08E9-4670-94C5-A3A017D5A976}"/>
    <hyperlink ref="HMG101" location="TableOfContents!A1" display="Back to Table of Contents" xr:uid="{1CA7E932-89C7-47DA-A544-7CC8482D2B1D}"/>
    <hyperlink ref="HMO101" location="TableOfContents!A1" display="Back to Table of Contents" xr:uid="{08703606-71BE-469B-89D3-3E161D536750}"/>
    <hyperlink ref="HMW101" location="TableOfContents!A1" display="Back to Table of Contents" xr:uid="{67179DB4-A3A8-4ACE-B2B9-F5DD6BBAE5BD}"/>
    <hyperlink ref="HNE101" location="TableOfContents!A1" display="Back to Table of Contents" xr:uid="{41DF0523-033B-48F8-A9BE-E6B20901227D}"/>
    <hyperlink ref="HNM101" location="TableOfContents!A1" display="Back to Table of Contents" xr:uid="{D38A6DA4-4FF1-453E-B7E1-57E90A793822}"/>
    <hyperlink ref="HNU101" location="TableOfContents!A1" display="Back to Table of Contents" xr:uid="{225908CB-31AB-4D9C-B4EC-0244A5569568}"/>
    <hyperlink ref="HOC101" location="TableOfContents!A1" display="Back to Table of Contents" xr:uid="{BDCE324D-F432-4EF3-B82C-3BE2A381E617}"/>
    <hyperlink ref="HOK101" location="TableOfContents!A1" display="Back to Table of Contents" xr:uid="{711EDC5A-D74D-4FAC-8998-CAB32B107D5B}"/>
    <hyperlink ref="HOS101" location="TableOfContents!A1" display="Back to Table of Contents" xr:uid="{624C25F9-854E-4F84-A498-BB1F67B758C9}"/>
    <hyperlink ref="HPA101" location="TableOfContents!A1" display="Back to Table of Contents" xr:uid="{4D9C2B3E-4E97-408D-BDF7-399539542309}"/>
    <hyperlink ref="HPI101" location="TableOfContents!A1" display="Back to Table of Contents" xr:uid="{D58D2376-9724-49AD-A089-4EC6D3D798BF}"/>
    <hyperlink ref="HPQ101" location="TableOfContents!A1" display="Back to Table of Contents" xr:uid="{1B818BFE-D448-4E32-8118-9B65D49810DB}"/>
    <hyperlink ref="HPY101" location="TableOfContents!A1" display="Back to Table of Contents" xr:uid="{93EC1A64-F29C-439B-8961-04809A93C3E5}"/>
    <hyperlink ref="HQG101" location="TableOfContents!A1" display="Back to Table of Contents" xr:uid="{C8D62999-1A4B-4CA7-9871-4ADD8DDAD57B}"/>
    <hyperlink ref="HQO101" location="TableOfContents!A1" display="Back to Table of Contents" xr:uid="{27C51AAE-8C8D-4EA6-9D32-0D0C7F1B435D}"/>
    <hyperlink ref="HQW101" location="TableOfContents!A1" display="Back to Table of Contents" xr:uid="{ACCF249E-D8F5-4DB5-946E-CADEFF77C159}"/>
    <hyperlink ref="HRE101" location="TableOfContents!A1" display="Back to Table of Contents" xr:uid="{D37EB7AE-E75D-4166-B680-769E4BC3C024}"/>
    <hyperlink ref="HRM101" location="TableOfContents!A1" display="Back to Table of Contents" xr:uid="{7CE37D48-A73A-4312-9429-4D28280783A0}"/>
    <hyperlink ref="HRU101" location="TableOfContents!A1" display="Back to Table of Contents" xr:uid="{8AB8D116-DDB7-4460-AC58-E514802A7211}"/>
    <hyperlink ref="HSC101" location="TableOfContents!A1" display="Back to Table of Contents" xr:uid="{F59FDCAE-D5D0-42AB-B2F2-453C660CC8F6}"/>
    <hyperlink ref="HSK101" location="TableOfContents!A1" display="Back to Table of Contents" xr:uid="{62473C60-23D4-43C6-B261-E61DC3CB006D}"/>
    <hyperlink ref="HSS101" location="TableOfContents!A1" display="Back to Table of Contents" xr:uid="{9CB3DC57-6D5F-4671-B21F-B0B6B561B584}"/>
    <hyperlink ref="HTA101" location="TableOfContents!A1" display="Back to Table of Contents" xr:uid="{2C77459D-B278-4036-9F30-6A82014DF0D5}"/>
    <hyperlink ref="HTI101" location="TableOfContents!A1" display="Back to Table of Contents" xr:uid="{D6BD5F50-7492-4032-B302-55A0AB34623A}"/>
    <hyperlink ref="HTQ101" location="TableOfContents!A1" display="Back to Table of Contents" xr:uid="{4DD89AC8-57FC-4293-ACEE-3158F9CE1F84}"/>
    <hyperlink ref="HTY101" location="TableOfContents!A1" display="Back to Table of Contents" xr:uid="{0707D905-A536-4FA8-BD99-49974DB72D2E}"/>
    <hyperlink ref="HUG101" location="TableOfContents!A1" display="Back to Table of Contents" xr:uid="{63C11A5C-6B03-4B7B-90F6-8427C64D4EF7}"/>
    <hyperlink ref="HUO101" location="TableOfContents!A1" display="Back to Table of Contents" xr:uid="{8D0E06C1-35B8-4625-ADE6-98EE87FE983B}"/>
    <hyperlink ref="HUW101" location="TableOfContents!A1" display="Back to Table of Contents" xr:uid="{51680A5C-7F8D-4BCA-BDBE-7F6B574F91C6}"/>
    <hyperlink ref="HVE101" location="TableOfContents!A1" display="Back to Table of Contents" xr:uid="{CEBE2D73-B0AD-4565-B730-DA3975D8578F}"/>
    <hyperlink ref="HVM101" location="TableOfContents!A1" display="Back to Table of Contents" xr:uid="{A4801822-0336-4C13-BDEC-33FC157513E2}"/>
    <hyperlink ref="HVU101" location="TableOfContents!A1" display="Back to Table of Contents" xr:uid="{5D0E7D46-F461-46E7-BD2D-0F386FB61CE6}"/>
    <hyperlink ref="HWC101" location="TableOfContents!A1" display="Back to Table of Contents" xr:uid="{92BCEBE5-F2B1-479A-B627-0CF937FAF259}"/>
    <hyperlink ref="HWK101" location="TableOfContents!A1" display="Back to Table of Contents" xr:uid="{A86EB6A6-1F26-4FBB-A7C9-5F208B2D1706}"/>
    <hyperlink ref="HWS101" location="TableOfContents!A1" display="Back to Table of Contents" xr:uid="{657114AB-CB34-41F6-B78B-F2E33FC2B522}"/>
    <hyperlink ref="HXA101" location="TableOfContents!A1" display="Back to Table of Contents" xr:uid="{1542360E-72DD-4159-8B7B-F1B7D43E115A}"/>
    <hyperlink ref="HXI101" location="TableOfContents!A1" display="Back to Table of Contents" xr:uid="{179DB1B9-DFF5-4539-BA02-9034CAAF995B}"/>
    <hyperlink ref="HXQ101" location="TableOfContents!A1" display="Back to Table of Contents" xr:uid="{E3B2EC4A-CC21-4654-8CA7-61E559164103}"/>
    <hyperlink ref="HXY101" location="TableOfContents!A1" display="Back to Table of Contents" xr:uid="{60D8AF46-26AF-46ED-89E6-D20A4D93444F}"/>
    <hyperlink ref="HYG101" location="TableOfContents!A1" display="Back to Table of Contents" xr:uid="{C188A295-B04F-45C7-BF49-E1BA0915EA40}"/>
    <hyperlink ref="HYO101" location="TableOfContents!A1" display="Back to Table of Contents" xr:uid="{8CE15213-2D07-4392-B7E7-E72C80AAC1DF}"/>
    <hyperlink ref="HYW101" location="TableOfContents!A1" display="Back to Table of Contents" xr:uid="{131D3113-51D6-46AC-82D8-8A5005002AB6}"/>
    <hyperlink ref="HZE101" location="TableOfContents!A1" display="Back to Table of Contents" xr:uid="{87681D7E-43E9-4DAA-BBFC-038E2B44160B}"/>
    <hyperlink ref="HZM101" location="TableOfContents!A1" display="Back to Table of Contents" xr:uid="{591CE7E5-AD19-4C8F-87E0-F364696B1057}"/>
    <hyperlink ref="HZU101" location="TableOfContents!A1" display="Back to Table of Contents" xr:uid="{97EBA7CB-B5D2-4D09-B974-1F81663DA9DD}"/>
    <hyperlink ref="IAC101" location="TableOfContents!A1" display="Back to Table of Contents" xr:uid="{A7A9A2E4-669E-433F-AE01-58D9B2D2967E}"/>
    <hyperlink ref="IAK101" location="TableOfContents!A1" display="Back to Table of Contents" xr:uid="{C12C08FE-62D9-40A6-A485-E1FFE32ECB66}"/>
    <hyperlink ref="IAS101" location="TableOfContents!A1" display="Back to Table of Contents" xr:uid="{F1C51BE4-0F4A-4A7B-AACD-C5581557AC7B}"/>
    <hyperlink ref="IBA101" location="TableOfContents!A1" display="Back to Table of Contents" xr:uid="{95C4F8D1-6EF4-4961-B90E-82949BDC31B7}"/>
    <hyperlink ref="IBI101" location="TableOfContents!A1" display="Back to Table of Contents" xr:uid="{4FF5B884-C20F-40EA-AD1C-A1F9FBBC161F}"/>
    <hyperlink ref="IBQ101" location="TableOfContents!A1" display="Back to Table of Contents" xr:uid="{F7700385-08EB-4072-AA37-8ADE78BC237B}"/>
    <hyperlink ref="IBY101" location="TableOfContents!A1" display="Back to Table of Contents" xr:uid="{3345A01F-7711-4BCF-89AA-ABA40F311D55}"/>
    <hyperlink ref="ICG101" location="TableOfContents!A1" display="Back to Table of Contents" xr:uid="{06116248-CD1A-43D5-BB4C-3F3C893653C5}"/>
    <hyperlink ref="ICO101" location="TableOfContents!A1" display="Back to Table of Contents" xr:uid="{B50CD1D3-8AD0-4C4D-A393-4DBCD4D5F7C4}"/>
    <hyperlink ref="ICW101" location="TableOfContents!A1" display="Back to Table of Contents" xr:uid="{523648D7-80C7-4F39-8619-31102046C4D3}"/>
    <hyperlink ref="IDE101" location="TableOfContents!A1" display="Back to Table of Contents" xr:uid="{E6891172-17F1-480D-A608-F029ABDB1579}"/>
    <hyperlink ref="IDM101" location="TableOfContents!A1" display="Back to Table of Contents" xr:uid="{4049F31E-6E50-4B7A-B5AC-527EE6E0A27C}"/>
    <hyperlink ref="IDU101" location="TableOfContents!A1" display="Back to Table of Contents" xr:uid="{1ED91FB6-8A07-4969-A8CF-2147742821AD}"/>
    <hyperlink ref="IEC101" location="TableOfContents!A1" display="Back to Table of Contents" xr:uid="{4D027EF4-8E2E-422A-8D4D-40255457BCEA}"/>
    <hyperlink ref="IEK101" location="TableOfContents!A1" display="Back to Table of Contents" xr:uid="{349B3FBB-5B01-4AE5-A459-CF7DD9F1F643}"/>
    <hyperlink ref="IES101" location="TableOfContents!A1" display="Back to Table of Contents" xr:uid="{095897B8-BF75-488B-9A1E-65239341D865}"/>
    <hyperlink ref="IFA101" location="TableOfContents!A1" display="Back to Table of Contents" xr:uid="{96AE9FFC-D12F-4877-A4FD-24F38F52C043}"/>
    <hyperlink ref="IFI101" location="TableOfContents!A1" display="Back to Table of Contents" xr:uid="{631B8486-4776-4640-BDC2-196D8B1F380C}"/>
    <hyperlink ref="IFQ101" location="TableOfContents!A1" display="Back to Table of Contents" xr:uid="{F0E71E2C-8E0F-41F4-8BF9-09A7AABA2577}"/>
    <hyperlink ref="IFY101" location="TableOfContents!A1" display="Back to Table of Contents" xr:uid="{B9D72B97-6E6E-4BE1-B29A-C0158057A0B4}"/>
    <hyperlink ref="IGG101" location="TableOfContents!A1" display="Back to Table of Contents" xr:uid="{5338D017-1AE2-4D9B-B46E-C0E89745204C}"/>
    <hyperlink ref="IGO101" location="TableOfContents!A1" display="Back to Table of Contents" xr:uid="{CF191089-D5BF-4532-BB92-14E193B22FBE}"/>
    <hyperlink ref="IGW101" location="TableOfContents!A1" display="Back to Table of Contents" xr:uid="{F7ADDB05-2834-4E51-ACB7-7C45DCD3ED04}"/>
    <hyperlink ref="IHE101" location="TableOfContents!A1" display="Back to Table of Contents" xr:uid="{EF56C22E-D21F-424D-BB5F-8B3AE462E112}"/>
    <hyperlink ref="IHM101" location="TableOfContents!A1" display="Back to Table of Contents" xr:uid="{DE0912A3-7394-4A78-9CF3-D927914862F6}"/>
    <hyperlink ref="IHU101" location="TableOfContents!A1" display="Back to Table of Contents" xr:uid="{604468D4-6C2A-4E04-817B-F50B4CAA5F08}"/>
    <hyperlink ref="IIC101" location="TableOfContents!A1" display="Back to Table of Contents" xr:uid="{4B523DC1-1415-4697-A0DD-D5C5C3A88EAE}"/>
    <hyperlink ref="IIK101" location="TableOfContents!A1" display="Back to Table of Contents" xr:uid="{B9011399-750A-4A87-9710-9E1255164D21}"/>
    <hyperlink ref="IIS101" location="TableOfContents!A1" display="Back to Table of Contents" xr:uid="{1EFEDC30-ECB0-48B7-BA87-323743BA55ED}"/>
    <hyperlink ref="IJA101" location="TableOfContents!A1" display="Back to Table of Contents" xr:uid="{F5EA97C5-B339-4AA6-90F7-366A9262B22F}"/>
    <hyperlink ref="IJI101" location="TableOfContents!A1" display="Back to Table of Contents" xr:uid="{6AF72474-5B83-4EB9-8EA5-C179C8CD6707}"/>
    <hyperlink ref="IJQ101" location="TableOfContents!A1" display="Back to Table of Contents" xr:uid="{03F53467-4933-46A4-B1D6-78E43439D39B}"/>
    <hyperlink ref="IJY101" location="TableOfContents!A1" display="Back to Table of Contents" xr:uid="{8008B94A-0C16-4396-A988-DB93366E5EA7}"/>
    <hyperlink ref="IKG101" location="TableOfContents!A1" display="Back to Table of Contents" xr:uid="{4DF4B348-8700-458D-98E4-B51820C1628E}"/>
    <hyperlink ref="IKO101" location="TableOfContents!A1" display="Back to Table of Contents" xr:uid="{2DAD8617-A7B9-439E-8F03-1E670518C4B2}"/>
    <hyperlink ref="IKW101" location="TableOfContents!A1" display="Back to Table of Contents" xr:uid="{68DC28AE-C346-47B1-B716-F9F2C9E60C4E}"/>
    <hyperlink ref="ILE101" location="TableOfContents!A1" display="Back to Table of Contents" xr:uid="{9E46B564-266E-47D2-BF51-DC3BD52168A6}"/>
    <hyperlink ref="ILM101" location="TableOfContents!A1" display="Back to Table of Contents" xr:uid="{9166F391-1E74-4A27-BE63-9DCB721EF186}"/>
    <hyperlink ref="ILU101" location="TableOfContents!A1" display="Back to Table of Contents" xr:uid="{4975BF51-A9E8-435D-BFC0-8B628A5B0AF9}"/>
    <hyperlink ref="IMC101" location="TableOfContents!A1" display="Back to Table of Contents" xr:uid="{F3F223A6-EE1B-48F5-9D2F-26729D50478D}"/>
    <hyperlink ref="IMK101" location="TableOfContents!A1" display="Back to Table of Contents" xr:uid="{6EF7DB64-2B31-4C6D-A677-73AE502CBD0B}"/>
    <hyperlink ref="IMS101" location="TableOfContents!A1" display="Back to Table of Contents" xr:uid="{E992225D-4B84-4087-9D9E-DE1FAE0A9B4B}"/>
    <hyperlink ref="INA101" location="TableOfContents!A1" display="Back to Table of Contents" xr:uid="{A5939382-6512-4625-A836-3A2F41A616CF}"/>
    <hyperlink ref="INI101" location="TableOfContents!A1" display="Back to Table of Contents" xr:uid="{9B12D07B-E518-4311-8FEE-308F3B74767D}"/>
    <hyperlink ref="INQ101" location="TableOfContents!A1" display="Back to Table of Contents" xr:uid="{F38FD4CA-5B7A-4EB4-866C-2AF0CE3E956D}"/>
    <hyperlink ref="INY101" location="TableOfContents!A1" display="Back to Table of Contents" xr:uid="{41411288-EB47-4EE2-9879-FD450A86BA53}"/>
    <hyperlink ref="IOG101" location="TableOfContents!A1" display="Back to Table of Contents" xr:uid="{FD81CF9B-F9A6-4265-96BF-9BB2CEDD00ED}"/>
    <hyperlink ref="IOO101" location="TableOfContents!A1" display="Back to Table of Contents" xr:uid="{7E3C82BF-A0FB-4D77-9948-511D4F31D34D}"/>
    <hyperlink ref="IOW101" location="TableOfContents!A1" display="Back to Table of Contents" xr:uid="{99F602FF-3724-4704-9A4E-9E14FE41854C}"/>
    <hyperlink ref="IPE101" location="TableOfContents!A1" display="Back to Table of Contents" xr:uid="{1451F670-320F-4C42-8D17-97CA4F258C99}"/>
    <hyperlink ref="IPM101" location="TableOfContents!A1" display="Back to Table of Contents" xr:uid="{5B1026D8-EC28-4E96-893A-849691D86EB0}"/>
    <hyperlink ref="IPU101" location="TableOfContents!A1" display="Back to Table of Contents" xr:uid="{B24CBF2F-C660-44B1-8BEB-994964F5CA0D}"/>
    <hyperlink ref="IQC101" location="TableOfContents!A1" display="Back to Table of Contents" xr:uid="{A148E5D1-C93B-4062-A21E-0CBE016A9EAC}"/>
    <hyperlink ref="IQK101" location="TableOfContents!A1" display="Back to Table of Contents" xr:uid="{F194B959-16F7-4A29-A320-1887107A1F94}"/>
    <hyperlink ref="IQS101" location="TableOfContents!A1" display="Back to Table of Contents" xr:uid="{FE0C59B8-5000-4C8D-9DEB-DAB0788D18E2}"/>
    <hyperlink ref="IRA101" location="TableOfContents!A1" display="Back to Table of Contents" xr:uid="{E971D8F9-CD3F-46A8-B8A7-D0CD33A2077B}"/>
    <hyperlink ref="IRI101" location="TableOfContents!A1" display="Back to Table of Contents" xr:uid="{E6107E7E-8605-4EED-B499-9D261FD2CBAA}"/>
    <hyperlink ref="IRQ101" location="TableOfContents!A1" display="Back to Table of Contents" xr:uid="{99185F4D-3BC8-430B-89E7-810F6C8A4C1C}"/>
    <hyperlink ref="IRY101" location="TableOfContents!A1" display="Back to Table of Contents" xr:uid="{2C5EBA8F-311C-4141-8926-77A7B8047BF4}"/>
    <hyperlink ref="ISG101" location="TableOfContents!A1" display="Back to Table of Contents" xr:uid="{EC0BDB8A-763C-4BFB-A99E-8089AD527225}"/>
    <hyperlink ref="ISO101" location="TableOfContents!A1" display="Back to Table of Contents" xr:uid="{FD175327-2E25-48FA-90DB-2797A65877C6}"/>
    <hyperlink ref="ISW101" location="TableOfContents!A1" display="Back to Table of Contents" xr:uid="{FD1F3DA0-9CFB-4C32-96C6-59E0817EBE5A}"/>
    <hyperlink ref="ITE101" location="TableOfContents!A1" display="Back to Table of Contents" xr:uid="{25F9271D-A96E-49C6-9299-33DEEB20BB4C}"/>
    <hyperlink ref="ITM101" location="TableOfContents!A1" display="Back to Table of Contents" xr:uid="{1D66EF6F-C173-4444-AFDA-48DAD67A90CC}"/>
    <hyperlink ref="ITU101" location="TableOfContents!A1" display="Back to Table of Contents" xr:uid="{9C6439DC-F866-4E6E-9FA3-C57E7501A697}"/>
    <hyperlink ref="IUC101" location="TableOfContents!A1" display="Back to Table of Contents" xr:uid="{F536E4AA-CFAA-4DFD-8754-F2827CA545ED}"/>
    <hyperlink ref="IUK101" location="TableOfContents!A1" display="Back to Table of Contents" xr:uid="{09D5F06C-C743-41FA-9055-C7D3E2B990A1}"/>
    <hyperlink ref="IUS101" location="TableOfContents!A1" display="Back to Table of Contents" xr:uid="{A97322DF-EB50-464C-B755-10516DA3B7A0}"/>
    <hyperlink ref="IVA101" location="TableOfContents!A1" display="Back to Table of Contents" xr:uid="{AA0BEAF0-7AB3-4587-837B-C81301B1A3D4}"/>
    <hyperlink ref="IVI101" location="TableOfContents!A1" display="Back to Table of Contents" xr:uid="{BC27D041-B8A0-4CD8-B806-010B179F41B5}"/>
    <hyperlink ref="IVQ101" location="TableOfContents!A1" display="Back to Table of Contents" xr:uid="{F42C0D15-880D-4222-A2CD-CA3E8DBC3D5F}"/>
    <hyperlink ref="IVY101" location="TableOfContents!A1" display="Back to Table of Contents" xr:uid="{1A47F26A-1213-4068-991A-46055D6B6191}"/>
    <hyperlink ref="IWG101" location="TableOfContents!A1" display="Back to Table of Contents" xr:uid="{9FFF8A0A-1A4F-4055-B2E1-A7088BA21D4C}"/>
    <hyperlink ref="IWO101" location="TableOfContents!A1" display="Back to Table of Contents" xr:uid="{3CFBB502-DBE0-41E1-9972-DE48440B5F6E}"/>
    <hyperlink ref="IWW101" location="TableOfContents!A1" display="Back to Table of Contents" xr:uid="{57DD0D24-F57E-4E2D-BD13-568B4EE2D5D5}"/>
    <hyperlink ref="IXE101" location="TableOfContents!A1" display="Back to Table of Contents" xr:uid="{D6446080-1D50-4974-927F-C44D95105767}"/>
    <hyperlink ref="IXM101" location="TableOfContents!A1" display="Back to Table of Contents" xr:uid="{68AB873C-EFA3-46B1-A70B-7769FAEDFFA9}"/>
    <hyperlink ref="IXU101" location="TableOfContents!A1" display="Back to Table of Contents" xr:uid="{F9A801E0-D653-45A7-B7E6-7CB4E454C0EF}"/>
    <hyperlink ref="IYC101" location="TableOfContents!A1" display="Back to Table of Contents" xr:uid="{68DCBF8B-639F-40DD-85BE-96B26292070F}"/>
    <hyperlink ref="IYK101" location="TableOfContents!A1" display="Back to Table of Contents" xr:uid="{E86C71BF-B449-498C-B68A-5B7876EA7901}"/>
    <hyperlink ref="IYS101" location="TableOfContents!A1" display="Back to Table of Contents" xr:uid="{B8CA35CB-6FEC-441C-8F55-14CB88626D58}"/>
    <hyperlink ref="IZA101" location="TableOfContents!A1" display="Back to Table of Contents" xr:uid="{690ABE57-8DCF-4ACD-B3A9-93D08EA93764}"/>
    <hyperlink ref="IZI101" location="TableOfContents!A1" display="Back to Table of Contents" xr:uid="{AB785EA8-2E0A-4270-A9AB-4C2C4C6A912B}"/>
    <hyperlink ref="IZQ101" location="TableOfContents!A1" display="Back to Table of Contents" xr:uid="{E28682CF-0CAA-4C8C-84A7-7A6FEC822F95}"/>
    <hyperlink ref="IZY101" location="TableOfContents!A1" display="Back to Table of Contents" xr:uid="{571DF506-512C-4F9B-9A21-5CA4B4E43EB5}"/>
    <hyperlink ref="JAG101" location="TableOfContents!A1" display="Back to Table of Contents" xr:uid="{670BA00B-707C-456D-9DD1-FEEF6A01BF69}"/>
    <hyperlink ref="JAO101" location="TableOfContents!A1" display="Back to Table of Contents" xr:uid="{EB4044E2-EA14-4274-AD2C-FD4DB03978CF}"/>
    <hyperlink ref="JAW101" location="TableOfContents!A1" display="Back to Table of Contents" xr:uid="{DDDA05D8-E28C-4903-B233-B66D8AAAE260}"/>
    <hyperlink ref="JBE101" location="TableOfContents!A1" display="Back to Table of Contents" xr:uid="{0BE586DE-CECF-4831-9816-33EBADD92812}"/>
    <hyperlink ref="JBM101" location="TableOfContents!A1" display="Back to Table of Contents" xr:uid="{6C1534A9-B1E7-4A35-8CE1-97C2494F910B}"/>
    <hyperlink ref="JBU101" location="TableOfContents!A1" display="Back to Table of Contents" xr:uid="{BC2E4224-EE73-4D4A-AE2B-7DFA29234AA9}"/>
    <hyperlink ref="JCC101" location="TableOfContents!A1" display="Back to Table of Contents" xr:uid="{39CC92FA-FD84-4DD7-AA70-20B358EFA411}"/>
    <hyperlink ref="JCK101" location="TableOfContents!A1" display="Back to Table of Contents" xr:uid="{3E0147CA-A2EA-4F7D-B386-0998D00D8CEF}"/>
    <hyperlink ref="JCS101" location="TableOfContents!A1" display="Back to Table of Contents" xr:uid="{063C552F-64F3-4417-9EBB-18C2D31ED659}"/>
    <hyperlink ref="JDA101" location="TableOfContents!A1" display="Back to Table of Contents" xr:uid="{0A7A4C27-858B-4256-BA83-15DF9AE1DD93}"/>
    <hyperlink ref="JDI101" location="TableOfContents!A1" display="Back to Table of Contents" xr:uid="{9DA34ADB-53CF-4437-B8EA-BF1F51200811}"/>
    <hyperlink ref="JDQ101" location="TableOfContents!A1" display="Back to Table of Contents" xr:uid="{90AE2626-869B-4CF6-BA53-0466326D6351}"/>
    <hyperlink ref="JDY101" location="TableOfContents!A1" display="Back to Table of Contents" xr:uid="{D285DEFA-5FAC-4659-9A71-0AC9E27D8CF5}"/>
    <hyperlink ref="JEG101" location="TableOfContents!A1" display="Back to Table of Contents" xr:uid="{0DF3B598-AEEA-452E-93F5-61446924B9D6}"/>
    <hyperlink ref="JEO101" location="TableOfContents!A1" display="Back to Table of Contents" xr:uid="{8E544A42-80BE-4423-A02C-8F8621B3715F}"/>
    <hyperlink ref="JEW101" location="TableOfContents!A1" display="Back to Table of Contents" xr:uid="{7027ECED-46C2-4906-8881-F1519DD1CD63}"/>
    <hyperlink ref="JFE101" location="TableOfContents!A1" display="Back to Table of Contents" xr:uid="{7D9ECC64-6F64-42DA-8681-771163D90F47}"/>
    <hyperlink ref="JFM101" location="TableOfContents!A1" display="Back to Table of Contents" xr:uid="{6C575789-9304-404A-9FF7-DFA86FBA9419}"/>
    <hyperlink ref="JFU101" location="TableOfContents!A1" display="Back to Table of Contents" xr:uid="{87ACF406-4E9C-4F01-9D7F-48F6EF14B56D}"/>
    <hyperlink ref="JGC101" location="TableOfContents!A1" display="Back to Table of Contents" xr:uid="{E664F741-59FC-4F41-AE61-662F7FF5537D}"/>
    <hyperlink ref="JGK101" location="TableOfContents!A1" display="Back to Table of Contents" xr:uid="{8F184875-4399-4BFB-9B66-0127E192DD47}"/>
    <hyperlink ref="JGS101" location="TableOfContents!A1" display="Back to Table of Contents" xr:uid="{001FEFC3-AC90-485A-B132-D6F26CF50433}"/>
    <hyperlink ref="JHA101" location="TableOfContents!A1" display="Back to Table of Contents" xr:uid="{58A88A22-FC0F-439E-84EF-A43B985D1589}"/>
    <hyperlink ref="JHI101" location="TableOfContents!A1" display="Back to Table of Contents" xr:uid="{A6F59CE3-692D-4F02-919C-1C6EC673130F}"/>
    <hyperlink ref="JHQ101" location="TableOfContents!A1" display="Back to Table of Contents" xr:uid="{91BDC3AA-1DA0-4C5C-8A94-DDA44420F492}"/>
    <hyperlink ref="JHY101" location="TableOfContents!A1" display="Back to Table of Contents" xr:uid="{A191A544-4AF4-4A19-8733-3824B795B794}"/>
    <hyperlink ref="JIG101" location="TableOfContents!A1" display="Back to Table of Contents" xr:uid="{080EE810-5A68-4722-BAA5-0800E10B3061}"/>
    <hyperlink ref="JIO101" location="TableOfContents!A1" display="Back to Table of Contents" xr:uid="{5B3CEF1A-114F-4F3E-A719-139AC8D6F0A9}"/>
    <hyperlink ref="JIW101" location="TableOfContents!A1" display="Back to Table of Contents" xr:uid="{425A97F5-4AB1-45F9-80A7-2F518BA72C58}"/>
    <hyperlink ref="JJE101" location="TableOfContents!A1" display="Back to Table of Contents" xr:uid="{8359C943-77CC-4B62-8B56-E61C715D2BF6}"/>
    <hyperlink ref="JJM101" location="TableOfContents!A1" display="Back to Table of Contents" xr:uid="{9A8EE6A7-D360-4207-9224-E4996DC53A26}"/>
    <hyperlink ref="JJU101" location="TableOfContents!A1" display="Back to Table of Contents" xr:uid="{CC77337E-E21D-4805-814C-910B2F15041A}"/>
    <hyperlink ref="JKC101" location="TableOfContents!A1" display="Back to Table of Contents" xr:uid="{F25A4604-ACC2-417E-88BC-07A7CCFCF526}"/>
    <hyperlink ref="JKK101" location="TableOfContents!A1" display="Back to Table of Contents" xr:uid="{20A22AF9-A881-492D-8D49-DC1EC36214FF}"/>
    <hyperlink ref="JKS101" location="TableOfContents!A1" display="Back to Table of Contents" xr:uid="{E6291DB8-895B-44B5-BD37-8AFFC2678A1D}"/>
    <hyperlink ref="JLA101" location="TableOfContents!A1" display="Back to Table of Contents" xr:uid="{AAF162B3-9545-46E7-B3F6-D16A96BE564E}"/>
    <hyperlink ref="JLI101" location="TableOfContents!A1" display="Back to Table of Contents" xr:uid="{1142E583-E1FB-4DDF-93AB-D99C9CA958A7}"/>
    <hyperlink ref="JLQ101" location="TableOfContents!A1" display="Back to Table of Contents" xr:uid="{7D0C21FC-8F97-4D64-B1B3-634407D23CC3}"/>
    <hyperlink ref="JLY101" location="TableOfContents!A1" display="Back to Table of Contents" xr:uid="{DD52BCCB-5FC0-4DD1-83EF-57139B8A2F3E}"/>
    <hyperlink ref="JMG101" location="TableOfContents!A1" display="Back to Table of Contents" xr:uid="{9602F42D-1036-49B6-A1BC-C5C3A02ECCDA}"/>
    <hyperlink ref="JMO101" location="TableOfContents!A1" display="Back to Table of Contents" xr:uid="{7C699BCB-A9EF-42E0-B008-5E4413F0B6F0}"/>
    <hyperlink ref="JMW101" location="TableOfContents!A1" display="Back to Table of Contents" xr:uid="{490F3CB1-2945-4AA3-AC03-E3000497E19B}"/>
    <hyperlink ref="JNE101" location="TableOfContents!A1" display="Back to Table of Contents" xr:uid="{3AE5A688-B2B7-4328-8F6A-26EC912F8A28}"/>
    <hyperlink ref="JNM101" location="TableOfContents!A1" display="Back to Table of Contents" xr:uid="{EB270F72-3235-490C-A0C4-BE7B1F2F7293}"/>
    <hyperlink ref="JNU101" location="TableOfContents!A1" display="Back to Table of Contents" xr:uid="{8BB637E8-47C3-413A-ABE2-8A7549A96142}"/>
    <hyperlink ref="JOC101" location="TableOfContents!A1" display="Back to Table of Contents" xr:uid="{E82E22A1-3D44-4830-8C10-40025853D3EF}"/>
    <hyperlink ref="JOK101" location="TableOfContents!A1" display="Back to Table of Contents" xr:uid="{81058D57-6406-436E-97B1-C0FFDD364D55}"/>
    <hyperlink ref="JOS101" location="TableOfContents!A1" display="Back to Table of Contents" xr:uid="{A82C63BD-7D03-409D-8338-EE72A35FE93E}"/>
    <hyperlink ref="JPA101" location="TableOfContents!A1" display="Back to Table of Contents" xr:uid="{D73BCDA5-ACDE-4647-9336-F4DCE7C07641}"/>
    <hyperlink ref="JPI101" location="TableOfContents!A1" display="Back to Table of Contents" xr:uid="{28970A11-FF06-4038-8B69-0FFFFB8F2840}"/>
    <hyperlink ref="JPQ101" location="TableOfContents!A1" display="Back to Table of Contents" xr:uid="{CFB267EC-9202-4A2C-8D35-F2BBB3AA8A7F}"/>
    <hyperlink ref="JPY101" location="TableOfContents!A1" display="Back to Table of Contents" xr:uid="{BBC2B98D-D54A-4D97-8BA1-1217D7C11590}"/>
    <hyperlink ref="JQG101" location="TableOfContents!A1" display="Back to Table of Contents" xr:uid="{9B5B911E-2A52-4B86-AB7F-C15B779CFFC4}"/>
    <hyperlink ref="JQO101" location="TableOfContents!A1" display="Back to Table of Contents" xr:uid="{1FDED946-7EBD-4F96-8700-C8F5D31A2BDE}"/>
    <hyperlink ref="JQW101" location="TableOfContents!A1" display="Back to Table of Contents" xr:uid="{23AB5707-4439-462D-9393-0575B1BB60CE}"/>
    <hyperlink ref="JRE101" location="TableOfContents!A1" display="Back to Table of Contents" xr:uid="{86EE2AFE-47B3-46D7-B0D8-3B1B716245FC}"/>
    <hyperlink ref="JRM101" location="TableOfContents!A1" display="Back to Table of Contents" xr:uid="{92C4EF9A-47B0-444C-A4A2-A0919FB0EF31}"/>
    <hyperlink ref="JRU101" location="TableOfContents!A1" display="Back to Table of Contents" xr:uid="{7E56C8B1-F2B2-4A4D-9A3B-975C1D3B46BA}"/>
    <hyperlink ref="JSC101" location="TableOfContents!A1" display="Back to Table of Contents" xr:uid="{71D7D620-5DB4-431A-842A-FB923E110DBD}"/>
    <hyperlink ref="JSK101" location="TableOfContents!A1" display="Back to Table of Contents" xr:uid="{E99B9D06-024D-45CF-8C05-2CD437FDE9AA}"/>
    <hyperlink ref="JSS101" location="TableOfContents!A1" display="Back to Table of Contents" xr:uid="{32B9EE9B-F3E9-4CA2-B549-BCF88AF1E21B}"/>
    <hyperlink ref="JTA101" location="TableOfContents!A1" display="Back to Table of Contents" xr:uid="{7768BA67-AAAF-4708-BF98-91CFC669AEF0}"/>
    <hyperlink ref="JTI101" location="TableOfContents!A1" display="Back to Table of Contents" xr:uid="{6BA53119-4140-4A06-96B5-3AC3E5C249F7}"/>
    <hyperlink ref="JTQ101" location="TableOfContents!A1" display="Back to Table of Contents" xr:uid="{1C6539FC-253E-4AC4-B9CA-F4CC73BCD949}"/>
    <hyperlink ref="JTY101" location="TableOfContents!A1" display="Back to Table of Contents" xr:uid="{731EDB0E-C683-4B7C-9107-BFFFA9509D13}"/>
    <hyperlink ref="JUG101" location="TableOfContents!A1" display="Back to Table of Contents" xr:uid="{009894F8-630F-4330-AE87-70D2F2F3FFB5}"/>
    <hyperlink ref="JUO101" location="TableOfContents!A1" display="Back to Table of Contents" xr:uid="{2E16B5E3-8227-404A-943E-1146353553B7}"/>
    <hyperlink ref="JUW101" location="TableOfContents!A1" display="Back to Table of Contents" xr:uid="{CEC96F6C-3FD0-4D98-9DCE-092842A12914}"/>
    <hyperlink ref="JVE101" location="TableOfContents!A1" display="Back to Table of Contents" xr:uid="{FF7DB921-FC9E-4244-AD16-DA08D3F7C116}"/>
    <hyperlink ref="JVM101" location="TableOfContents!A1" display="Back to Table of Contents" xr:uid="{95051021-F3D3-4B38-8D9B-8D9EEBA48C23}"/>
    <hyperlink ref="JVU101" location="TableOfContents!A1" display="Back to Table of Contents" xr:uid="{1FB38C43-CDF1-4AEE-8EA0-B31851B920E5}"/>
    <hyperlink ref="JWC101" location="TableOfContents!A1" display="Back to Table of Contents" xr:uid="{BA083205-5DEE-44B6-9906-8D26C2EE10A2}"/>
    <hyperlink ref="JWK101" location="TableOfContents!A1" display="Back to Table of Contents" xr:uid="{C82EF9E7-D56D-4CD6-8B33-128724149066}"/>
    <hyperlink ref="JWS101" location="TableOfContents!A1" display="Back to Table of Contents" xr:uid="{0919BA81-0863-41E5-A9B7-09443C3B87B1}"/>
    <hyperlink ref="JXA101" location="TableOfContents!A1" display="Back to Table of Contents" xr:uid="{D47869C9-5107-46D0-850D-82FB365C998D}"/>
    <hyperlink ref="JXI101" location="TableOfContents!A1" display="Back to Table of Contents" xr:uid="{0345271F-24E3-47AC-9F31-D3CBAE013080}"/>
    <hyperlink ref="JXQ101" location="TableOfContents!A1" display="Back to Table of Contents" xr:uid="{ECE30FC0-B43B-4903-946F-ECB8A84EEB8A}"/>
    <hyperlink ref="JXY101" location="TableOfContents!A1" display="Back to Table of Contents" xr:uid="{7309EA9C-BBC6-4D8A-9BAC-92CD1C01CE6D}"/>
    <hyperlink ref="JYG101" location="TableOfContents!A1" display="Back to Table of Contents" xr:uid="{C9218580-70C2-4DCE-BC8A-1434879B014F}"/>
    <hyperlink ref="JYO101" location="TableOfContents!A1" display="Back to Table of Contents" xr:uid="{BF491454-8E60-4B51-9D4B-BD9760AD9549}"/>
    <hyperlink ref="JYW101" location="TableOfContents!A1" display="Back to Table of Contents" xr:uid="{BC9F897B-4F02-415F-94D5-791284ACE9FB}"/>
    <hyperlink ref="JZE101" location="TableOfContents!A1" display="Back to Table of Contents" xr:uid="{E6E8F907-CD12-4672-8B23-75AFB0243C56}"/>
    <hyperlink ref="JZM101" location="TableOfContents!A1" display="Back to Table of Contents" xr:uid="{C75EBCC7-8AF4-49AB-B11C-5149B215E16C}"/>
    <hyperlink ref="JZU101" location="TableOfContents!A1" display="Back to Table of Contents" xr:uid="{0BC5124F-CF71-453B-9B9D-08C4421F4D91}"/>
    <hyperlink ref="KAC101" location="TableOfContents!A1" display="Back to Table of Contents" xr:uid="{4858A878-690A-47AF-9045-770A5057C049}"/>
    <hyperlink ref="KAK101" location="TableOfContents!A1" display="Back to Table of Contents" xr:uid="{6BCA7BC2-E43D-4AED-9938-EE6DD32982EA}"/>
    <hyperlink ref="KAS101" location="TableOfContents!A1" display="Back to Table of Contents" xr:uid="{3BE74253-1313-41C9-A8BE-0D9CA537CA4E}"/>
    <hyperlink ref="KBA101" location="TableOfContents!A1" display="Back to Table of Contents" xr:uid="{B8648FEE-543F-406C-B54E-CAF5AB73B02D}"/>
    <hyperlink ref="KBI101" location="TableOfContents!A1" display="Back to Table of Contents" xr:uid="{B754E439-1754-43BA-95FA-C9498E0CEEF8}"/>
    <hyperlink ref="KBQ101" location="TableOfContents!A1" display="Back to Table of Contents" xr:uid="{119CBEB7-C889-49CC-ADC6-1338261BFB17}"/>
    <hyperlink ref="KBY101" location="TableOfContents!A1" display="Back to Table of Contents" xr:uid="{6624084A-161A-447A-845B-FA909E3B9220}"/>
    <hyperlink ref="KCG101" location="TableOfContents!A1" display="Back to Table of Contents" xr:uid="{854A6153-C611-456E-BE25-7A6D2DA95565}"/>
    <hyperlink ref="KCO101" location="TableOfContents!A1" display="Back to Table of Contents" xr:uid="{9D1C1DB6-5F42-42B0-A55D-C70A0493A435}"/>
    <hyperlink ref="KCW101" location="TableOfContents!A1" display="Back to Table of Contents" xr:uid="{92FF4478-1114-440A-BCD3-380BC436C7C1}"/>
    <hyperlink ref="KDE101" location="TableOfContents!A1" display="Back to Table of Contents" xr:uid="{A69B721F-E21D-4307-89E9-DB79B070038E}"/>
    <hyperlink ref="KDM101" location="TableOfContents!A1" display="Back to Table of Contents" xr:uid="{136C960F-EBA5-4CCA-AF53-AE9B044549C7}"/>
    <hyperlink ref="KDU101" location="TableOfContents!A1" display="Back to Table of Contents" xr:uid="{1B2B47F5-A9D0-486A-A048-33B444B4768D}"/>
    <hyperlink ref="KEC101" location="TableOfContents!A1" display="Back to Table of Contents" xr:uid="{95A83421-E595-4E44-AC3E-F9A3BDE1031B}"/>
    <hyperlink ref="KEK101" location="TableOfContents!A1" display="Back to Table of Contents" xr:uid="{8291C850-697D-4DDA-A070-0C016BB232B4}"/>
    <hyperlink ref="KES101" location="TableOfContents!A1" display="Back to Table of Contents" xr:uid="{49105605-8A81-4346-BE9D-242C80D6E06B}"/>
    <hyperlink ref="KFA101" location="TableOfContents!A1" display="Back to Table of Contents" xr:uid="{455B9664-324C-441A-A6C4-0C7007896920}"/>
    <hyperlink ref="KFI101" location="TableOfContents!A1" display="Back to Table of Contents" xr:uid="{7727B07A-E6F4-4AB3-B641-971D4DD8CC2F}"/>
    <hyperlink ref="KFQ101" location="TableOfContents!A1" display="Back to Table of Contents" xr:uid="{73B750C0-5DB5-437A-B0E2-627C49DFBE2A}"/>
    <hyperlink ref="KFY101" location="TableOfContents!A1" display="Back to Table of Contents" xr:uid="{1261FF6D-2FB5-4D58-B604-4A9A780A7185}"/>
    <hyperlink ref="KGG101" location="TableOfContents!A1" display="Back to Table of Contents" xr:uid="{FAAAE4AD-1512-46D4-B062-5AA587F07932}"/>
    <hyperlink ref="KGO101" location="TableOfContents!A1" display="Back to Table of Contents" xr:uid="{EA8775C8-5E97-4DB2-93CB-C554CF3A5C8F}"/>
    <hyperlink ref="KGW101" location="TableOfContents!A1" display="Back to Table of Contents" xr:uid="{7B2C6234-2CF2-4FE4-B1CC-18272866BAEF}"/>
    <hyperlink ref="KHE101" location="TableOfContents!A1" display="Back to Table of Contents" xr:uid="{9C5EBB43-3FFC-4B51-8E7A-CD2A431ACC4D}"/>
    <hyperlink ref="KHM101" location="TableOfContents!A1" display="Back to Table of Contents" xr:uid="{4525DE2C-AB10-43DA-A4E6-19D79E1EBDE5}"/>
    <hyperlink ref="KHU101" location="TableOfContents!A1" display="Back to Table of Contents" xr:uid="{89B57FDA-CC3F-433F-8A54-A147241B05C2}"/>
    <hyperlink ref="KIC101" location="TableOfContents!A1" display="Back to Table of Contents" xr:uid="{ABEF7811-64A7-4987-A7FA-4CF975DD9639}"/>
    <hyperlink ref="KIK101" location="TableOfContents!A1" display="Back to Table of Contents" xr:uid="{17D1194F-AF17-4CE1-892E-044BFA15775A}"/>
    <hyperlink ref="KIS101" location="TableOfContents!A1" display="Back to Table of Contents" xr:uid="{CC0189CB-6D40-4EB3-88AA-70C5B876C619}"/>
    <hyperlink ref="KJA101" location="TableOfContents!A1" display="Back to Table of Contents" xr:uid="{E9DD9E1E-8D01-41D3-8FC7-DB6063D2117C}"/>
    <hyperlink ref="KJI101" location="TableOfContents!A1" display="Back to Table of Contents" xr:uid="{0E34FB38-89AA-48B3-9A3B-F611E5E327B6}"/>
    <hyperlink ref="KJQ101" location="TableOfContents!A1" display="Back to Table of Contents" xr:uid="{1E789C11-EF96-4AEE-901C-FC13FA9E2398}"/>
    <hyperlink ref="KJY101" location="TableOfContents!A1" display="Back to Table of Contents" xr:uid="{9C008795-A153-453B-836B-4855AC9FF32D}"/>
    <hyperlink ref="KKG101" location="TableOfContents!A1" display="Back to Table of Contents" xr:uid="{4A169708-19ED-4C28-8A32-5B9B56E3BA75}"/>
    <hyperlink ref="KKO101" location="TableOfContents!A1" display="Back to Table of Contents" xr:uid="{FDF92D80-F030-4D27-9A64-C4FD0E60A1B4}"/>
    <hyperlink ref="KKW101" location="TableOfContents!A1" display="Back to Table of Contents" xr:uid="{2A4423C6-888B-4417-84AC-DCA30AFE9CC9}"/>
    <hyperlink ref="KLE101" location="TableOfContents!A1" display="Back to Table of Contents" xr:uid="{D9EB5B01-1246-41EF-802D-93835E09DEF8}"/>
    <hyperlink ref="KLM101" location="TableOfContents!A1" display="Back to Table of Contents" xr:uid="{81D0C62F-5530-4C5B-9A0E-D9F0F42D3A71}"/>
    <hyperlink ref="KLU101" location="TableOfContents!A1" display="Back to Table of Contents" xr:uid="{1558749A-183D-4588-8256-0058F21ABF39}"/>
    <hyperlink ref="KMC101" location="TableOfContents!A1" display="Back to Table of Contents" xr:uid="{65C0AB4B-A731-4E53-BD04-BDD2E1DF1AA9}"/>
    <hyperlink ref="KMK101" location="TableOfContents!A1" display="Back to Table of Contents" xr:uid="{06B4D6B2-893F-4D82-9275-4EB18E009E50}"/>
    <hyperlink ref="KMS101" location="TableOfContents!A1" display="Back to Table of Contents" xr:uid="{8217E9EA-7AA1-4DD3-B3EF-8AB35715169B}"/>
    <hyperlink ref="KNA101" location="TableOfContents!A1" display="Back to Table of Contents" xr:uid="{5A6281D4-6850-41DC-99B9-D529FA63F66A}"/>
    <hyperlink ref="KNI101" location="TableOfContents!A1" display="Back to Table of Contents" xr:uid="{56A0DB58-2C4A-4CD8-ABFF-FE1094A715CE}"/>
    <hyperlink ref="KNQ101" location="TableOfContents!A1" display="Back to Table of Contents" xr:uid="{070C6656-DD04-4FB3-8918-AC9FCA6CDA56}"/>
    <hyperlink ref="KNY101" location="TableOfContents!A1" display="Back to Table of Contents" xr:uid="{3D3834DC-CEB4-4F57-A86C-1EB927C781F8}"/>
    <hyperlink ref="KOG101" location="TableOfContents!A1" display="Back to Table of Contents" xr:uid="{95D238A7-2A9E-4F63-A08E-641581FD9589}"/>
    <hyperlink ref="KOO101" location="TableOfContents!A1" display="Back to Table of Contents" xr:uid="{707AAB07-58A5-491B-8B79-06BC4E9EC857}"/>
    <hyperlink ref="KOW101" location="TableOfContents!A1" display="Back to Table of Contents" xr:uid="{E68290F6-D63A-48DE-BD12-EE6952B8E969}"/>
    <hyperlink ref="KPE101" location="TableOfContents!A1" display="Back to Table of Contents" xr:uid="{B6AD5FDF-B96E-402E-A992-8C0A87CD9552}"/>
    <hyperlink ref="KPM101" location="TableOfContents!A1" display="Back to Table of Contents" xr:uid="{393D437D-8465-4D18-A252-9E233BB83DE4}"/>
    <hyperlink ref="KPU101" location="TableOfContents!A1" display="Back to Table of Contents" xr:uid="{FCCF3559-AA3A-4EBD-AF17-63BF10FE402B}"/>
    <hyperlink ref="KQC101" location="TableOfContents!A1" display="Back to Table of Contents" xr:uid="{DC5067AD-DCBC-43A2-AB8F-EB3F15564F2D}"/>
    <hyperlink ref="KQK101" location="TableOfContents!A1" display="Back to Table of Contents" xr:uid="{2305642C-B6AF-4F2F-9C9F-BEFD62652A0D}"/>
    <hyperlink ref="KQS101" location="TableOfContents!A1" display="Back to Table of Contents" xr:uid="{AF3F54C3-1FA5-42CF-B252-4265FE00CE30}"/>
    <hyperlink ref="KRA101" location="TableOfContents!A1" display="Back to Table of Contents" xr:uid="{D8F64308-7CCD-4AB1-B900-51303086CC23}"/>
    <hyperlink ref="KRI101" location="TableOfContents!A1" display="Back to Table of Contents" xr:uid="{DC07DFF5-E414-490E-9B32-E023EF67A766}"/>
    <hyperlink ref="KRQ101" location="TableOfContents!A1" display="Back to Table of Contents" xr:uid="{4E6C7978-FA93-4F36-B6D2-1F7885C85B3C}"/>
    <hyperlink ref="KRY101" location="TableOfContents!A1" display="Back to Table of Contents" xr:uid="{BCC7549B-A05E-4D10-B465-E6B4EA3DB48F}"/>
    <hyperlink ref="KSG101" location="TableOfContents!A1" display="Back to Table of Contents" xr:uid="{D1074E50-B177-45A2-BA35-8249E840EDB4}"/>
    <hyperlink ref="KSO101" location="TableOfContents!A1" display="Back to Table of Contents" xr:uid="{22D8DE94-A791-4C61-8753-0E6E23D9D81C}"/>
    <hyperlink ref="KSW101" location="TableOfContents!A1" display="Back to Table of Contents" xr:uid="{B5546DAA-A1EF-42F4-89D1-CE79EB90FB4B}"/>
    <hyperlink ref="KTE101" location="TableOfContents!A1" display="Back to Table of Contents" xr:uid="{C9512F8C-8803-4A89-BBBD-393C40BA16B1}"/>
    <hyperlink ref="KTM101" location="TableOfContents!A1" display="Back to Table of Contents" xr:uid="{ACF5C40B-D840-4239-9E9B-84BE8C4FCC61}"/>
    <hyperlink ref="KTU101" location="TableOfContents!A1" display="Back to Table of Contents" xr:uid="{05C54537-1516-421B-8138-D4905BDBE52F}"/>
    <hyperlink ref="KUC101" location="TableOfContents!A1" display="Back to Table of Contents" xr:uid="{F123F033-F65B-4D88-8F56-FF241577B99F}"/>
    <hyperlink ref="KUK101" location="TableOfContents!A1" display="Back to Table of Contents" xr:uid="{4EA710FA-C78A-4E38-A1DF-D09BF67DD59E}"/>
    <hyperlink ref="KUS101" location="TableOfContents!A1" display="Back to Table of Contents" xr:uid="{9FFA66D3-2241-4CDF-8D44-38F6D2244270}"/>
    <hyperlink ref="KVA101" location="TableOfContents!A1" display="Back to Table of Contents" xr:uid="{FD24F72D-B4B3-4D5B-A82E-A513E0923078}"/>
    <hyperlink ref="KVI101" location="TableOfContents!A1" display="Back to Table of Contents" xr:uid="{AF952E7E-1136-4220-8F0E-C83BABA4354D}"/>
    <hyperlink ref="KVQ101" location="TableOfContents!A1" display="Back to Table of Contents" xr:uid="{19FF9222-FBF0-476A-94C9-DCFBBFAC14F9}"/>
    <hyperlink ref="KVY101" location="TableOfContents!A1" display="Back to Table of Contents" xr:uid="{511DE42C-29D1-4757-B940-00C69F89B364}"/>
    <hyperlink ref="KWG101" location="TableOfContents!A1" display="Back to Table of Contents" xr:uid="{EDE5BD92-D549-4DB7-9B06-B176DCFB1CCA}"/>
    <hyperlink ref="KWO101" location="TableOfContents!A1" display="Back to Table of Contents" xr:uid="{FBA1DAE4-9BA0-4AE3-9F66-8A1607091DE1}"/>
    <hyperlink ref="KWW101" location="TableOfContents!A1" display="Back to Table of Contents" xr:uid="{89A6333A-EF5B-486B-BACF-7DDB77087F53}"/>
    <hyperlink ref="KXE101" location="TableOfContents!A1" display="Back to Table of Contents" xr:uid="{2B5EDD2C-412B-4C94-9896-66A1EDD512E3}"/>
    <hyperlink ref="KXM101" location="TableOfContents!A1" display="Back to Table of Contents" xr:uid="{E0970EEB-AD65-4DAA-91A4-F99A269A6422}"/>
    <hyperlink ref="KXU101" location="TableOfContents!A1" display="Back to Table of Contents" xr:uid="{3F4B95BA-B00D-44C3-A597-F7A887D6412A}"/>
    <hyperlink ref="KYC101" location="TableOfContents!A1" display="Back to Table of Contents" xr:uid="{5A28D4B3-15E5-4952-A2D0-96EAF2C23C49}"/>
    <hyperlink ref="KYK101" location="TableOfContents!A1" display="Back to Table of Contents" xr:uid="{23F84E53-23C6-4AA2-AFDB-D58162BEACD5}"/>
    <hyperlink ref="KYS101" location="TableOfContents!A1" display="Back to Table of Contents" xr:uid="{0F46C664-7587-4E46-959C-B093B9556E4B}"/>
    <hyperlink ref="KZA101" location="TableOfContents!A1" display="Back to Table of Contents" xr:uid="{6BB21636-DB58-4675-9E28-C629C2219DC8}"/>
    <hyperlink ref="KZI101" location="TableOfContents!A1" display="Back to Table of Contents" xr:uid="{2CA0292F-A0B0-4988-9101-B7698D401D90}"/>
    <hyperlink ref="KZQ101" location="TableOfContents!A1" display="Back to Table of Contents" xr:uid="{17E9BF27-4AE0-4452-AB73-0B1CADBA5BEF}"/>
    <hyperlink ref="KZY101" location="TableOfContents!A1" display="Back to Table of Contents" xr:uid="{E60FE9A9-9F61-4DBC-9CBC-4C31C638E6D0}"/>
    <hyperlink ref="LAG101" location="TableOfContents!A1" display="Back to Table of Contents" xr:uid="{C5E0D66A-6086-42A1-AEC4-EC9F2559974E}"/>
    <hyperlink ref="LAO101" location="TableOfContents!A1" display="Back to Table of Contents" xr:uid="{A6CBC0E6-A02E-4DC6-8217-B207D8F03F66}"/>
    <hyperlink ref="LAW101" location="TableOfContents!A1" display="Back to Table of Contents" xr:uid="{1C743545-1CBB-40BF-9710-08AC1C84B7B5}"/>
    <hyperlink ref="LBE101" location="TableOfContents!A1" display="Back to Table of Contents" xr:uid="{2B2F2EC9-DFC1-45E7-AFF8-352ABEDEE53B}"/>
    <hyperlink ref="LBM101" location="TableOfContents!A1" display="Back to Table of Contents" xr:uid="{08EB2AF4-C217-47A9-813D-73248DAA233B}"/>
    <hyperlink ref="LBU101" location="TableOfContents!A1" display="Back to Table of Contents" xr:uid="{843E4227-9AAB-45E0-BA33-61EBA60BCA2B}"/>
    <hyperlink ref="LCC101" location="TableOfContents!A1" display="Back to Table of Contents" xr:uid="{84066E8F-2021-477B-B990-B7382DD0D240}"/>
    <hyperlink ref="LCK101" location="TableOfContents!A1" display="Back to Table of Contents" xr:uid="{A9102B19-0580-4AC1-997E-BE37B9E85DBA}"/>
    <hyperlink ref="LCS101" location="TableOfContents!A1" display="Back to Table of Contents" xr:uid="{F98E63DE-D915-49E4-9DCB-592A1B6B7309}"/>
    <hyperlink ref="LDA101" location="TableOfContents!A1" display="Back to Table of Contents" xr:uid="{68FD9166-4B1E-44D4-A78D-E5E44592E99A}"/>
    <hyperlink ref="LDI101" location="TableOfContents!A1" display="Back to Table of Contents" xr:uid="{27C4DC4D-ADFF-4DBA-AAE8-824008FEF200}"/>
    <hyperlink ref="LDQ101" location="TableOfContents!A1" display="Back to Table of Contents" xr:uid="{8A70E367-050A-4C3A-A31C-E8C942BDD2BB}"/>
    <hyperlink ref="LDY101" location="TableOfContents!A1" display="Back to Table of Contents" xr:uid="{50B36AD3-A4B7-4A21-816C-71C29C30184B}"/>
    <hyperlink ref="LEG101" location="TableOfContents!A1" display="Back to Table of Contents" xr:uid="{C503AC5F-64CD-43A3-9B1C-6F65159962DB}"/>
    <hyperlink ref="LEO101" location="TableOfContents!A1" display="Back to Table of Contents" xr:uid="{4F2BA495-D2FB-404B-8E10-618B7243C7E9}"/>
    <hyperlink ref="LEW101" location="TableOfContents!A1" display="Back to Table of Contents" xr:uid="{D9C1CCF4-2C6A-4D08-9FFF-366D9E96DFFF}"/>
    <hyperlink ref="LFE101" location="TableOfContents!A1" display="Back to Table of Contents" xr:uid="{96FC1A1D-478B-4FFD-A31F-1B3CAFF99893}"/>
    <hyperlink ref="LFM101" location="TableOfContents!A1" display="Back to Table of Contents" xr:uid="{95171C48-2BE2-4CD5-87AA-66597B108AEC}"/>
    <hyperlink ref="LFU101" location="TableOfContents!A1" display="Back to Table of Contents" xr:uid="{63DC48AF-8ACE-423A-A075-EFF6101DDD02}"/>
    <hyperlink ref="LGC101" location="TableOfContents!A1" display="Back to Table of Contents" xr:uid="{51757926-AB73-4DB8-B7FF-0EEB737D5BED}"/>
    <hyperlink ref="LGK101" location="TableOfContents!A1" display="Back to Table of Contents" xr:uid="{661F1031-A373-4882-9B59-0FCF071F970A}"/>
    <hyperlink ref="LGS101" location="TableOfContents!A1" display="Back to Table of Contents" xr:uid="{296B7CDB-40F5-4C3B-87BD-282BA0751EC8}"/>
    <hyperlink ref="LHA101" location="TableOfContents!A1" display="Back to Table of Contents" xr:uid="{32E8D9EC-1054-40AA-8A89-0211136174FC}"/>
    <hyperlink ref="LHI101" location="TableOfContents!A1" display="Back to Table of Contents" xr:uid="{3EABFB36-0C79-4FD6-9EEE-32161A0D5310}"/>
    <hyperlink ref="LHQ101" location="TableOfContents!A1" display="Back to Table of Contents" xr:uid="{4B968D48-D664-4A39-AD32-7638A6D8DB10}"/>
    <hyperlink ref="LHY101" location="TableOfContents!A1" display="Back to Table of Contents" xr:uid="{57E526BE-4258-4F75-85A2-B9F13B52C22A}"/>
    <hyperlink ref="LIG101" location="TableOfContents!A1" display="Back to Table of Contents" xr:uid="{0AD7DEA8-92F1-488D-9240-D0958B1ABEBE}"/>
    <hyperlink ref="LIO101" location="TableOfContents!A1" display="Back to Table of Contents" xr:uid="{90BBED1F-CA0D-4A53-B3D5-2BA1418D5BA8}"/>
    <hyperlink ref="LIW101" location="TableOfContents!A1" display="Back to Table of Contents" xr:uid="{FAC8EB94-CC3D-43ED-BB2F-F72CF78B033B}"/>
    <hyperlink ref="LJE101" location="TableOfContents!A1" display="Back to Table of Contents" xr:uid="{1B74FE79-4B75-4CA2-B639-8D2D85731DF5}"/>
    <hyperlink ref="LJM101" location="TableOfContents!A1" display="Back to Table of Contents" xr:uid="{FF9B4700-3CC3-4700-876C-EF2B82ADA0A7}"/>
    <hyperlink ref="LJU101" location="TableOfContents!A1" display="Back to Table of Contents" xr:uid="{9F3C5AC0-4AD4-4E98-8F82-96169D434FE3}"/>
    <hyperlink ref="LKC101" location="TableOfContents!A1" display="Back to Table of Contents" xr:uid="{EA2356DF-4CCD-4B30-9633-C78481ABAAFD}"/>
    <hyperlink ref="LKK101" location="TableOfContents!A1" display="Back to Table of Contents" xr:uid="{6224026A-2D5C-4849-9F52-4F24FEB53B49}"/>
    <hyperlink ref="LKS101" location="TableOfContents!A1" display="Back to Table of Contents" xr:uid="{E88479A0-4DB4-4C34-AAE5-5AF8FA26DC5F}"/>
    <hyperlink ref="LLA101" location="TableOfContents!A1" display="Back to Table of Contents" xr:uid="{05B29CEF-EA8A-43D8-AA70-81EBF3C2CDEB}"/>
    <hyperlink ref="LLI101" location="TableOfContents!A1" display="Back to Table of Contents" xr:uid="{E0A5097A-D079-4E46-85EB-E9FDFD696E70}"/>
    <hyperlink ref="LLQ101" location="TableOfContents!A1" display="Back to Table of Contents" xr:uid="{4BC0CDBF-11F7-484B-BC7A-B38AD6ED10AB}"/>
    <hyperlink ref="LLY101" location="TableOfContents!A1" display="Back to Table of Contents" xr:uid="{3C2CF4B3-274D-43B2-9547-C727B8928CB4}"/>
    <hyperlink ref="LMG101" location="TableOfContents!A1" display="Back to Table of Contents" xr:uid="{EEE7BCFF-4C48-4BBC-82A5-083B02CCBFE0}"/>
    <hyperlink ref="LMO101" location="TableOfContents!A1" display="Back to Table of Contents" xr:uid="{57722596-7548-40E7-9A92-C8A9ECB13FB4}"/>
    <hyperlink ref="LMW101" location="TableOfContents!A1" display="Back to Table of Contents" xr:uid="{7F36AE6F-F269-4AF0-8F94-1DFE483C0F13}"/>
    <hyperlink ref="LNE101" location="TableOfContents!A1" display="Back to Table of Contents" xr:uid="{6417A2D0-A7E9-45D6-992D-C45AAC5351A6}"/>
    <hyperlink ref="LNM101" location="TableOfContents!A1" display="Back to Table of Contents" xr:uid="{D869E907-8580-4333-B2C5-0E11CDD5607C}"/>
    <hyperlink ref="LNU101" location="TableOfContents!A1" display="Back to Table of Contents" xr:uid="{0F749016-74CB-418A-B80F-0A200F1955F0}"/>
    <hyperlink ref="LOC101" location="TableOfContents!A1" display="Back to Table of Contents" xr:uid="{D66783B5-0C31-46F9-89CB-A636BC334E23}"/>
    <hyperlink ref="LOK101" location="TableOfContents!A1" display="Back to Table of Contents" xr:uid="{5200A5C8-FA43-4C24-AEA2-917CA46B1AA6}"/>
    <hyperlink ref="LOS101" location="TableOfContents!A1" display="Back to Table of Contents" xr:uid="{D68E98AA-BE43-4E46-89D2-A216FFA8A2B4}"/>
    <hyperlink ref="LPA101" location="TableOfContents!A1" display="Back to Table of Contents" xr:uid="{F7803777-EBF7-4CA9-9A7F-FF43B8C95CA0}"/>
    <hyperlink ref="LPI101" location="TableOfContents!A1" display="Back to Table of Contents" xr:uid="{FCC7736A-4A9A-4742-879C-82519D838DBE}"/>
    <hyperlink ref="LPQ101" location="TableOfContents!A1" display="Back to Table of Contents" xr:uid="{BB2B2810-9855-46AD-B25A-37C99BBEFA57}"/>
    <hyperlink ref="LPY101" location="TableOfContents!A1" display="Back to Table of Contents" xr:uid="{21F8EE21-7C11-4055-AD1D-CFEA0C04EADA}"/>
    <hyperlink ref="LQG101" location="TableOfContents!A1" display="Back to Table of Contents" xr:uid="{26536BA5-D060-4182-992B-5F8D11C48497}"/>
    <hyperlink ref="LQO101" location="TableOfContents!A1" display="Back to Table of Contents" xr:uid="{45B45561-62BF-4A6C-A52A-F519E957CC9A}"/>
    <hyperlink ref="LQW101" location="TableOfContents!A1" display="Back to Table of Contents" xr:uid="{EA1A0728-15AA-40E2-85A1-5F8AE3C4F330}"/>
    <hyperlink ref="LRE101" location="TableOfContents!A1" display="Back to Table of Contents" xr:uid="{AD357747-77C5-4289-ADD9-1EF854AE0A00}"/>
    <hyperlink ref="LRM101" location="TableOfContents!A1" display="Back to Table of Contents" xr:uid="{4F6979B4-1308-4F6A-BB6A-0E46EDAA2749}"/>
    <hyperlink ref="LRU101" location="TableOfContents!A1" display="Back to Table of Contents" xr:uid="{A959E552-FE36-4277-820D-1459EA084F6D}"/>
    <hyperlink ref="LSC101" location="TableOfContents!A1" display="Back to Table of Contents" xr:uid="{6CEDBE4B-6C3A-4D6C-BE76-7BA62E7C2363}"/>
    <hyperlink ref="LSK101" location="TableOfContents!A1" display="Back to Table of Contents" xr:uid="{5AED552B-D34B-4C82-93C7-1CC587D6A1EA}"/>
    <hyperlink ref="LSS101" location="TableOfContents!A1" display="Back to Table of Contents" xr:uid="{334E92CB-E44C-49AB-A0A1-8429C41EA6C2}"/>
    <hyperlink ref="LTA101" location="TableOfContents!A1" display="Back to Table of Contents" xr:uid="{CD85FE8A-B7A8-4BAC-ABAF-560DD4BD1111}"/>
    <hyperlink ref="LTI101" location="TableOfContents!A1" display="Back to Table of Contents" xr:uid="{45E458F3-FAC8-4789-9FB4-B7D578FBEA53}"/>
    <hyperlink ref="LTQ101" location="TableOfContents!A1" display="Back to Table of Contents" xr:uid="{5DDD2C01-BF1C-44C5-9681-685A38DE5B34}"/>
    <hyperlink ref="LTY101" location="TableOfContents!A1" display="Back to Table of Contents" xr:uid="{02BD0B2F-2F8E-4212-B820-4D0055907F9D}"/>
    <hyperlink ref="LUG101" location="TableOfContents!A1" display="Back to Table of Contents" xr:uid="{22EEEC84-9CF9-4D5C-95FB-8A063E7A9A23}"/>
    <hyperlink ref="LUO101" location="TableOfContents!A1" display="Back to Table of Contents" xr:uid="{12E36A37-8A38-493B-BDA4-D6197ACAF3C1}"/>
    <hyperlink ref="LUW101" location="TableOfContents!A1" display="Back to Table of Contents" xr:uid="{616E8394-59C9-41D5-9F59-E68A036E03A8}"/>
    <hyperlink ref="LVE101" location="TableOfContents!A1" display="Back to Table of Contents" xr:uid="{892BF919-1423-4C9B-90EB-D58B79689DB6}"/>
    <hyperlink ref="LVM101" location="TableOfContents!A1" display="Back to Table of Contents" xr:uid="{CA66A2DD-9860-4176-ACA4-D82240DBE211}"/>
    <hyperlink ref="LVU101" location="TableOfContents!A1" display="Back to Table of Contents" xr:uid="{90E85FC9-80A7-4863-8C31-017A340D45B5}"/>
    <hyperlink ref="LWC101" location="TableOfContents!A1" display="Back to Table of Contents" xr:uid="{6B0D4EB2-699F-4815-989E-D3B7B25D4D65}"/>
    <hyperlink ref="LWK101" location="TableOfContents!A1" display="Back to Table of Contents" xr:uid="{E472DB5C-10AD-492A-8F95-F4D6892938A1}"/>
    <hyperlink ref="LWS101" location="TableOfContents!A1" display="Back to Table of Contents" xr:uid="{F2E14951-08B3-4A30-945E-1AAB5EB2EA16}"/>
    <hyperlink ref="LXA101" location="TableOfContents!A1" display="Back to Table of Contents" xr:uid="{2E033785-CC09-490C-8922-1CF624C9E195}"/>
    <hyperlink ref="LXI101" location="TableOfContents!A1" display="Back to Table of Contents" xr:uid="{D456678A-DB35-40CA-AD46-EC9DEA66B588}"/>
    <hyperlink ref="LXQ101" location="TableOfContents!A1" display="Back to Table of Contents" xr:uid="{71C2EA39-DDAD-4DE5-A577-4D735C3761A9}"/>
    <hyperlink ref="LXY101" location="TableOfContents!A1" display="Back to Table of Contents" xr:uid="{52D73E0C-8FB8-4D52-8E4A-5A72A2218BA9}"/>
    <hyperlink ref="LYG101" location="TableOfContents!A1" display="Back to Table of Contents" xr:uid="{CD3D36D7-A93F-4694-8D50-7E045B34C6D8}"/>
    <hyperlink ref="LYO101" location="TableOfContents!A1" display="Back to Table of Contents" xr:uid="{3D094B28-3693-4F34-B8AD-7123EE6DE6B1}"/>
    <hyperlink ref="LYW101" location="TableOfContents!A1" display="Back to Table of Contents" xr:uid="{2C3E41AD-9778-4353-AABA-ACD61C11B9A9}"/>
    <hyperlink ref="LZE101" location="TableOfContents!A1" display="Back to Table of Contents" xr:uid="{6A410B02-D6E3-41BE-9B31-B7B362D94BB7}"/>
    <hyperlink ref="LZM101" location="TableOfContents!A1" display="Back to Table of Contents" xr:uid="{E9C07491-7D50-4EE4-A399-A253BBCC3C06}"/>
    <hyperlink ref="LZU101" location="TableOfContents!A1" display="Back to Table of Contents" xr:uid="{813DB5A8-27A8-4EFC-A5F6-3B528BFBA83B}"/>
    <hyperlink ref="MAC101" location="TableOfContents!A1" display="Back to Table of Contents" xr:uid="{9484D499-CC29-4EF3-AF53-768C61C13127}"/>
    <hyperlink ref="MAK101" location="TableOfContents!A1" display="Back to Table of Contents" xr:uid="{1FFF3780-19DB-4CCE-B961-5921B4BEF152}"/>
    <hyperlink ref="MAS101" location="TableOfContents!A1" display="Back to Table of Contents" xr:uid="{73A759DA-8AF2-43BF-B26A-50063FA2AF71}"/>
    <hyperlink ref="MBA101" location="TableOfContents!A1" display="Back to Table of Contents" xr:uid="{10132054-8051-4024-9828-5ED2FEE7DCC0}"/>
    <hyperlink ref="MBI101" location="TableOfContents!A1" display="Back to Table of Contents" xr:uid="{0B43475F-EA7E-441F-AB9F-111EDF2D083E}"/>
    <hyperlink ref="MBQ101" location="TableOfContents!A1" display="Back to Table of Contents" xr:uid="{5713B752-007E-4268-9A7A-07A928CB43B9}"/>
    <hyperlink ref="MBY101" location="TableOfContents!A1" display="Back to Table of Contents" xr:uid="{473E43E1-DDC2-47FB-B489-F569A2858354}"/>
    <hyperlink ref="MCG101" location="TableOfContents!A1" display="Back to Table of Contents" xr:uid="{93F6B891-0A5E-4E7D-B835-4A43AF3D0911}"/>
    <hyperlink ref="MCO101" location="TableOfContents!A1" display="Back to Table of Contents" xr:uid="{82632857-E45E-4622-8116-603454703F9B}"/>
    <hyperlink ref="MCW101" location="TableOfContents!A1" display="Back to Table of Contents" xr:uid="{4A9CBD8D-7523-4469-8B34-C2887B1CF90A}"/>
    <hyperlink ref="MDE101" location="TableOfContents!A1" display="Back to Table of Contents" xr:uid="{009C0933-C63A-4185-872E-6FC8E1F92F5E}"/>
    <hyperlink ref="MDM101" location="TableOfContents!A1" display="Back to Table of Contents" xr:uid="{CDC46208-F65F-421B-9729-8387B4015667}"/>
    <hyperlink ref="MDU101" location="TableOfContents!A1" display="Back to Table of Contents" xr:uid="{014AF489-4BFA-40ED-9925-4CAA12D5CB8C}"/>
    <hyperlink ref="MEC101" location="TableOfContents!A1" display="Back to Table of Contents" xr:uid="{3552F2C9-553F-4F9B-A0DB-348FE7D282E7}"/>
    <hyperlink ref="MEK101" location="TableOfContents!A1" display="Back to Table of Contents" xr:uid="{B127A601-E802-46B0-B653-6547AFEBC0A5}"/>
    <hyperlink ref="MES101" location="TableOfContents!A1" display="Back to Table of Contents" xr:uid="{5D96D67F-E5EA-4DFD-913A-C0F4BCE4C00F}"/>
    <hyperlink ref="MFA101" location="TableOfContents!A1" display="Back to Table of Contents" xr:uid="{79714057-1B81-419E-BAC5-97993E74DAF0}"/>
    <hyperlink ref="MFI101" location="TableOfContents!A1" display="Back to Table of Contents" xr:uid="{09FF022D-267B-40E0-AAF6-A061BA052ACA}"/>
    <hyperlink ref="MFQ101" location="TableOfContents!A1" display="Back to Table of Contents" xr:uid="{44CB17B5-C3BB-4934-A622-9B0D110AC958}"/>
    <hyperlink ref="MFY101" location="TableOfContents!A1" display="Back to Table of Contents" xr:uid="{2C83D919-7276-40B0-AEFA-83D2A398FA01}"/>
    <hyperlink ref="MGG101" location="TableOfContents!A1" display="Back to Table of Contents" xr:uid="{888436EE-F397-4011-9934-FCCEBB2229CE}"/>
    <hyperlink ref="MGO101" location="TableOfContents!A1" display="Back to Table of Contents" xr:uid="{7F6AABCE-EFAF-4F00-94D7-B56620459C19}"/>
    <hyperlink ref="MGW101" location="TableOfContents!A1" display="Back to Table of Contents" xr:uid="{30DB6291-1F80-4AD9-B214-EADE357EF9F1}"/>
    <hyperlink ref="MHE101" location="TableOfContents!A1" display="Back to Table of Contents" xr:uid="{B5504288-A1E3-445E-910B-4A3800EE409B}"/>
    <hyperlink ref="MHM101" location="TableOfContents!A1" display="Back to Table of Contents" xr:uid="{DA9B46AF-2E60-4DDE-A25D-CCFF6E13E566}"/>
    <hyperlink ref="MHU101" location="TableOfContents!A1" display="Back to Table of Contents" xr:uid="{5E5525B2-C7BA-47A6-8D91-6A5E880546EB}"/>
    <hyperlink ref="MIC101" location="TableOfContents!A1" display="Back to Table of Contents" xr:uid="{A6FD5AC4-F6F5-46F1-BEC8-A28D69EE0157}"/>
    <hyperlink ref="MIK101" location="TableOfContents!A1" display="Back to Table of Contents" xr:uid="{20A352DB-896B-4E46-87A5-100CF1E761AD}"/>
    <hyperlink ref="MIS101" location="TableOfContents!A1" display="Back to Table of Contents" xr:uid="{3709F855-F2DA-4C90-B807-6C5E77F81E6C}"/>
    <hyperlink ref="MJA101" location="TableOfContents!A1" display="Back to Table of Contents" xr:uid="{7E3048A4-C820-4F97-AFB6-7E9B076A5696}"/>
    <hyperlink ref="MJI101" location="TableOfContents!A1" display="Back to Table of Contents" xr:uid="{F8FAD5CB-EAFA-4416-AA1C-A04CEB7B87C4}"/>
    <hyperlink ref="MJQ101" location="TableOfContents!A1" display="Back to Table of Contents" xr:uid="{E4FA6753-75CB-4645-972F-0EB097308CEC}"/>
    <hyperlink ref="MJY101" location="TableOfContents!A1" display="Back to Table of Contents" xr:uid="{BFAEDF8A-B30A-49E8-913E-26B6984B7404}"/>
    <hyperlink ref="MKG101" location="TableOfContents!A1" display="Back to Table of Contents" xr:uid="{F62C7192-1F6B-49AB-BD1D-16A5395EDAA7}"/>
    <hyperlink ref="MKO101" location="TableOfContents!A1" display="Back to Table of Contents" xr:uid="{0F5AAFDF-EE71-4AAE-83E8-0589B4DBE0B3}"/>
    <hyperlink ref="MKW101" location="TableOfContents!A1" display="Back to Table of Contents" xr:uid="{A3941D42-4A29-4B16-B9CE-A447878E966F}"/>
    <hyperlink ref="MLE101" location="TableOfContents!A1" display="Back to Table of Contents" xr:uid="{DDDEC4A7-1D1F-4361-821D-42EA6191979E}"/>
    <hyperlink ref="MLM101" location="TableOfContents!A1" display="Back to Table of Contents" xr:uid="{9FC80ADE-1023-4A98-8922-4DFBA97AFB50}"/>
    <hyperlink ref="MLU101" location="TableOfContents!A1" display="Back to Table of Contents" xr:uid="{0C606DB9-88E2-431F-9073-2BF4EA3FA8FD}"/>
    <hyperlink ref="MMC101" location="TableOfContents!A1" display="Back to Table of Contents" xr:uid="{4EB88FF0-768E-4276-8A31-B356F363D7F8}"/>
    <hyperlink ref="MMK101" location="TableOfContents!A1" display="Back to Table of Contents" xr:uid="{6A045A9F-C885-4FD0-8C09-F55ED0191FA0}"/>
    <hyperlink ref="MMS101" location="TableOfContents!A1" display="Back to Table of Contents" xr:uid="{C402066F-724D-4F2A-B89E-2C3A1ECFAE09}"/>
    <hyperlink ref="MNA101" location="TableOfContents!A1" display="Back to Table of Contents" xr:uid="{6408EEE5-9E68-4FB3-AA12-923FE45BE888}"/>
    <hyperlink ref="MNI101" location="TableOfContents!A1" display="Back to Table of Contents" xr:uid="{9C86CE8F-C011-4170-8DA1-C24F9F7C4638}"/>
    <hyperlink ref="MNQ101" location="TableOfContents!A1" display="Back to Table of Contents" xr:uid="{2065555F-CA74-42F0-99A3-AD0A224E9E78}"/>
    <hyperlink ref="MNY101" location="TableOfContents!A1" display="Back to Table of Contents" xr:uid="{F0A1C16F-82CB-45B8-A47B-0DC707493F68}"/>
    <hyperlink ref="MOG101" location="TableOfContents!A1" display="Back to Table of Contents" xr:uid="{D344424B-57D3-440E-BC79-771D8E3B87D1}"/>
    <hyperlink ref="MOO101" location="TableOfContents!A1" display="Back to Table of Contents" xr:uid="{BC45B3AC-6C58-4107-862B-6FC0A5CFB418}"/>
    <hyperlink ref="MOW101" location="TableOfContents!A1" display="Back to Table of Contents" xr:uid="{C602EF30-2AEE-4BEC-B9E0-079BCC036A13}"/>
    <hyperlink ref="MPE101" location="TableOfContents!A1" display="Back to Table of Contents" xr:uid="{1791FA74-EB65-423A-B76F-2F568B203E9B}"/>
    <hyperlink ref="MPM101" location="TableOfContents!A1" display="Back to Table of Contents" xr:uid="{3706CEAD-E69E-471A-B302-CB21430E43E4}"/>
    <hyperlink ref="MPU101" location="TableOfContents!A1" display="Back to Table of Contents" xr:uid="{33BB3048-0939-4D55-80B5-1437C8BE0443}"/>
    <hyperlink ref="MQC101" location="TableOfContents!A1" display="Back to Table of Contents" xr:uid="{D483A510-CCDE-49E7-8CF5-0872369E28D0}"/>
    <hyperlink ref="MQK101" location="TableOfContents!A1" display="Back to Table of Contents" xr:uid="{401C3BD7-5623-47D1-BCF9-5BF67BB0CE04}"/>
    <hyperlink ref="MQS101" location="TableOfContents!A1" display="Back to Table of Contents" xr:uid="{1BD7F063-A39D-4CC7-9A16-BB8D7E5486E6}"/>
    <hyperlink ref="MRA101" location="TableOfContents!A1" display="Back to Table of Contents" xr:uid="{2443AA05-10EF-4F7D-BD4B-CD5F6BEF436B}"/>
    <hyperlink ref="MRI101" location="TableOfContents!A1" display="Back to Table of Contents" xr:uid="{6FA91F98-46DC-43F8-8B87-F4708B6F533E}"/>
    <hyperlink ref="MRQ101" location="TableOfContents!A1" display="Back to Table of Contents" xr:uid="{645A3F62-328D-4364-835D-F9329930C517}"/>
    <hyperlink ref="MRY101" location="TableOfContents!A1" display="Back to Table of Contents" xr:uid="{06C8064D-0E39-4D0C-921B-09B7F6AC13FD}"/>
    <hyperlink ref="MSG101" location="TableOfContents!A1" display="Back to Table of Contents" xr:uid="{E9467F97-F60E-427D-9D6D-035256461287}"/>
    <hyperlink ref="MSO101" location="TableOfContents!A1" display="Back to Table of Contents" xr:uid="{6B1FB4A5-DD93-4A40-AFD6-D54B18B382C5}"/>
    <hyperlink ref="MSW101" location="TableOfContents!A1" display="Back to Table of Contents" xr:uid="{16C84530-C66F-49F7-95AC-3E0841C3E121}"/>
    <hyperlink ref="MTE101" location="TableOfContents!A1" display="Back to Table of Contents" xr:uid="{100B111E-0E53-45F4-AF90-C8C002DEB647}"/>
    <hyperlink ref="MTM101" location="TableOfContents!A1" display="Back to Table of Contents" xr:uid="{7D308184-8AAC-4682-906A-9CD7643C5076}"/>
    <hyperlink ref="MTU101" location="TableOfContents!A1" display="Back to Table of Contents" xr:uid="{07781C17-B83D-4C6D-B58A-3ED1168C759C}"/>
    <hyperlink ref="MUC101" location="TableOfContents!A1" display="Back to Table of Contents" xr:uid="{49E75EDE-C6E8-457F-B9ED-692DA0B11AA0}"/>
    <hyperlink ref="MUK101" location="TableOfContents!A1" display="Back to Table of Contents" xr:uid="{3812BB10-50FE-45AB-8F5B-EFAED9C346F3}"/>
    <hyperlink ref="MUS101" location="TableOfContents!A1" display="Back to Table of Contents" xr:uid="{A1CB719A-4C48-4437-8F79-EDF2A1CB1055}"/>
    <hyperlink ref="MVA101" location="TableOfContents!A1" display="Back to Table of Contents" xr:uid="{FC8CD837-18C3-4798-88B8-D3389276B0AF}"/>
    <hyperlink ref="MVI101" location="TableOfContents!A1" display="Back to Table of Contents" xr:uid="{0277D8F9-BEF5-4BD8-B467-56290D097942}"/>
    <hyperlink ref="MVQ101" location="TableOfContents!A1" display="Back to Table of Contents" xr:uid="{35E577ED-E749-463D-9216-FF3F921DF528}"/>
    <hyperlink ref="MVY101" location="TableOfContents!A1" display="Back to Table of Contents" xr:uid="{E83BC545-85B2-4732-9DF4-8D56C4539CBA}"/>
    <hyperlink ref="MWG101" location="TableOfContents!A1" display="Back to Table of Contents" xr:uid="{533109A2-CD24-4616-936F-13D5793D8059}"/>
    <hyperlink ref="MWO101" location="TableOfContents!A1" display="Back to Table of Contents" xr:uid="{8EB1A5A6-BECE-41A2-A588-AC34E6B49B1F}"/>
    <hyperlink ref="MWW101" location="TableOfContents!A1" display="Back to Table of Contents" xr:uid="{884D8472-D55E-45A8-9C98-A0DC48738DDD}"/>
    <hyperlink ref="MXE101" location="TableOfContents!A1" display="Back to Table of Contents" xr:uid="{85743C0C-DE92-41BC-A942-954EAB7341AB}"/>
    <hyperlink ref="MXM101" location="TableOfContents!A1" display="Back to Table of Contents" xr:uid="{A09C34C7-87C9-4B5B-9D68-6E6658E0C0CA}"/>
    <hyperlink ref="MXU101" location="TableOfContents!A1" display="Back to Table of Contents" xr:uid="{5CB93002-9A2B-4889-ABDE-1E608107249C}"/>
    <hyperlink ref="MYC101" location="TableOfContents!A1" display="Back to Table of Contents" xr:uid="{9C13D5CD-CA4D-43E3-B450-7C79B8F83E2C}"/>
    <hyperlink ref="MYK101" location="TableOfContents!A1" display="Back to Table of Contents" xr:uid="{1F056FEC-B9BA-4BD8-853C-65C76CEEBEA2}"/>
    <hyperlink ref="MYS101" location="TableOfContents!A1" display="Back to Table of Contents" xr:uid="{F34EDCB3-DE21-4F36-B847-D73056BE1A51}"/>
    <hyperlink ref="MZA101" location="TableOfContents!A1" display="Back to Table of Contents" xr:uid="{F033AEA2-863F-45AB-8614-51C0A365CCDE}"/>
    <hyperlink ref="MZI101" location="TableOfContents!A1" display="Back to Table of Contents" xr:uid="{E3FA7C60-CAD4-479E-9563-EACD84C0665C}"/>
    <hyperlink ref="MZQ101" location="TableOfContents!A1" display="Back to Table of Contents" xr:uid="{322FD5DA-1587-445D-9BF2-9C2451532F53}"/>
    <hyperlink ref="MZY101" location="TableOfContents!A1" display="Back to Table of Contents" xr:uid="{E686894D-FED9-4D06-8113-0AC792496A05}"/>
    <hyperlink ref="NAG101" location="TableOfContents!A1" display="Back to Table of Contents" xr:uid="{953535B2-DC50-42EB-9FFD-4BF72B38C415}"/>
    <hyperlink ref="NAO101" location="TableOfContents!A1" display="Back to Table of Contents" xr:uid="{022C1FB9-267F-4DA6-BC1B-F5269C7713E5}"/>
    <hyperlink ref="NAW101" location="TableOfContents!A1" display="Back to Table of Contents" xr:uid="{F5C57C2F-6218-4804-B4C3-4C505BA4A748}"/>
    <hyperlink ref="NBE101" location="TableOfContents!A1" display="Back to Table of Contents" xr:uid="{F6FB7CA7-1BB7-4A46-BC12-5280E56641AB}"/>
    <hyperlink ref="NBM101" location="TableOfContents!A1" display="Back to Table of Contents" xr:uid="{9719D4D6-FBCB-4A1A-AAC3-3988A53D7D07}"/>
    <hyperlink ref="NBU101" location="TableOfContents!A1" display="Back to Table of Contents" xr:uid="{157AA07B-0FE1-488B-86E4-BB6BB7251BF0}"/>
    <hyperlink ref="NCC101" location="TableOfContents!A1" display="Back to Table of Contents" xr:uid="{F4373C01-D89F-446C-80DA-3AE3CA9EF184}"/>
    <hyperlink ref="NCK101" location="TableOfContents!A1" display="Back to Table of Contents" xr:uid="{26A59B98-9033-4024-ADCB-9DC4309F9934}"/>
    <hyperlink ref="NCS101" location="TableOfContents!A1" display="Back to Table of Contents" xr:uid="{2E62D697-E876-4CBE-928E-672BAB23BACD}"/>
    <hyperlink ref="NDA101" location="TableOfContents!A1" display="Back to Table of Contents" xr:uid="{0607A9A9-2F63-4A5C-A819-D6743D25F361}"/>
    <hyperlink ref="NDI101" location="TableOfContents!A1" display="Back to Table of Contents" xr:uid="{1003EF7E-58DF-47CC-9A1E-2752361A923A}"/>
    <hyperlink ref="NDQ101" location="TableOfContents!A1" display="Back to Table of Contents" xr:uid="{7F0D2847-773C-4AB3-A827-71C0D56E1F18}"/>
    <hyperlink ref="NDY101" location="TableOfContents!A1" display="Back to Table of Contents" xr:uid="{A0131641-AE53-4AB1-BA04-0F0B1A3EE894}"/>
    <hyperlink ref="NEG101" location="TableOfContents!A1" display="Back to Table of Contents" xr:uid="{64540CDE-F2E5-4A50-B03B-1DB35A58FF3A}"/>
    <hyperlink ref="NEO101" location="TableOfContents!A1" display="Back to Table of Contents" xr:uid="{F62D4FD9-15CA-4B80-8F9C-5A6E005E0996}"/>
    <hyperlink ref="NEW101" location="TableOfContents!A1" display="Back to Table of Contents" xr:uid="{D19C35C5-54A8-40B2-A141-4DE1A3A3075C}"/>
    <hyperlink ref="NFE101" location="TableOfContents!A1" display="Back to Table of Contents" xr:uid="{E137E3E7-5C92-4486-A354-9C33C754237F}"/>
    <hyperlink ref="NFM101" location="TableOfContents!A1" display="Back to Table of Contents" xr:uid="{5065FB9C-41BB-4EAC-B86D-926D31C2B653}"/>
    <hyperlink ref="NFU101" location="TableOfContents!A1" display="Back to Table of Contents" xr:uid="{CE2BB5F6-7320-4F19-82D3-CFCB54968277}"/>
    <hyperlink ref="NGC101" location="TableOfContents!A1" display="Back to Table of Contents" xr:uid="{3654F2E6-6622-4F05-BDC6-418E5A421FAB}"/>
    <hyperlink ref="NGK101" location="TableOfContents!A1" display="Back to Table of Contents" xr:uid="{D4494848-A259-40E5-849E-2CE4D0C80E2A}"/>
    <hyperlink ref="NGS101" location="TableOfContents!A1" display="Back to Table of Contents" xr:uid="{0191F9A7-37CD-42D6-8070-1E163EDF743A}"/>
    <hyperlink ref="NHA101" location="TableOfContents!A1" display="Back to Table of Contents" xr:uid="{3A3BC31A-F061-404C-916D-D47E5E8ED72F}"/>
    <hyperlink ref="NHI101" location="TableOfContents!A1" display="Back to Table of Contents" xr:uid="{0E14E271-392B-4483-82F0-526C9B225517}"/>
    <hyperlink ref="NHQ101" location="TableOfContents!A1" display="Back to Table of Contents" xr:uid="{B4DCE692-3BDF-43A4-8412-EE45392F3DA2}"/>
    <hyperlink ref="NHY101" location="TableOfContents!A1" display="Back to Table of Contents" xr:uid="{EEE3659D-A934-41DF-8834-D1F068F5A3D3}"/>
    <hyperlink ref="NIG101" location="TableOfContents!A1" display="Back to Table of Contents" xr:uid="{95C0AEEB-9EEA-429F-ACAD-2FFDD2EC4EC9}"/>
    <hyperlink ref="NIO101" location="TableOfContents!A1" display="Back to Table of Contents" xr:uid="{A28884CC-1FB7-4025-B692-49F0C896BAAD}"/>
    <hyperlink ref="NIW101" location="TableOfContents!A1" display="Back to Table of Contents" xr:uid="{0618D3AF-A474-44E1-A323-4733787663A9}"/>
    <hyperlink ref="NJE101" location="TableOfContents!A1" display="Back to Table of Contents" xr:uid="{608C67EF-6008-4999-A5CE-D7B9ED7677EC}"/>
    <hyperlink ref="NJM101" location="TableOfContents!A1" display="Back to Table of Contents" xr:uid="{D3E57F65-74B7-465B-B940-876EE50FCC17}"/>
    <hyperlink ref="NJU101" location="TableOfContents!A1" display="Back to Table of Contents" xr:uid="{49645718-13DC-457C-A795-DE40EFC2B483}"/>
    <hyperlink ref="NKC101" location="TableOfContents!A1" display="Back to Table of Contents" xr:uid="{ACD10EF9-DD78-499A-8CD8-D5E2ABC45909}"/>
    <hyperlink ref="NKK101" location="TableOfContents!A1" display="Back to Table of Contents" xr:uid="{AD83ACCA-1C4B-4826-B361-5879D6008FC1}"/>
    <hyperlink ref="NKS101" location="TableOfContents!A1" display="Back to Table of Contents" xr:uid="{79C3109F-0F4E-4E02-A0B8-B0C28AF99697}"/>
    <hyperlink ref="NLA101" location="TableOfContents!A1" display="Back to Table of Contents" xr:uid="{F9D35B8E-140E-49F6-8AD2-0B5786565011}"/>
    <hyperlink ref="NLI101" location="TableOfContents!A1" display="Back to Table of Contents" xr:uid="{4BB03FAB-C96B-489F-ABB7-C4EF7961A5EB}"/>
    <hyperlink ref="NLQ101" location="TableOfContents!A1" display="Back to Table of Contents" xr:uid="{27132659-2816-46D9-B93B-9B1762EDB6EE}"/>
    <hyperlink ref="NLY101" location="TableOfContents!A1" display="Back to Table of Contents" xr:uid="{B28D8598-0964-427B-ABDB-6CF8F3271D27}"/>
    <hyperlink ref="NMG101" location="TableOfContents!A1" display="Back to Table of Contents" xr:uid="{0C5DB298-E270-4D78-AD07-098C876226AC}"/>
    <hyperlink ref="NMO101" location="TableOfContents!A1" display="Back to Table of Contents" xr:uid="{13AF9B46-E064-4D3C-AB3C-97A79269B935}"/>
    <hyperlink ref="NMW101" location="TableOfContents!A1" display="Back to Table of Contents" xr:uid="{6176AF47-7D48-4954-B94F-70516648A086}"/>
    <hyperlink ref="NNE101" location="TableOfContents!A1" display="Back to Table of Contents" xr:uid="{4CCDACE5-EFE1-43C4-BE0D-4D097AA9565A}"/>
    <hyperlink ref="NNM101" location="TableOfContents!A1" display="Back to Table of Contents" xr:uid="{EF05A6A9-DED3-4497-837F-9B44338D5F10}"/>
    <hyperlink ref="NNU101" location="TableOfContents!A1" display="Back to Table of Contents" xr:uid="{0A4E6719-6EA2-4AA1-BE6C-4D4FE46E5ED2}"/>
    <hyperlink ref="NOC101" location="TableOfContents!A1" display="Back to Table of Contents" xr:uid="{95C2175F-0358-489D-BA20-0BD9375DEF42}"/>
    <hyperlink ref="NOK101" location="TableOfContents!A1" display="Back to Table of Contents" xr:uid="{0ECE5BCD-D29F-43DE-A4FB-F46EF6DBA85D}"/>
    <hyperlink ref="NOS101" location="TableOfContents!A1" display="Back to Table of Contents" xr:uid="{A453E473-D228-4513-A24A-0EF8351113E6}"/>
    <hyperlink ref="NPA101" location="TableOfContents!A1" display="Back to Table of Contents" xr:uid="{32B8F9F8-F05A-4B1F-907A-E5D47B6C15D2}"/>
    <hyperlink ref="NPI101" location="TableOfContents!A1" display="Back to Table of Contents" xr:uid="{B9C84C74-ECF0-4AB4-9BCD-BD140707B3E1}"/>
    <hyperlink ref="NPQ101" location="TableOfContents!A1" display="Back to Table of Contents" xr:uid="{7139FAC8-3E5B-40F5-8576-09757D245E48}"/>
    <hyperlink ref="NPY101" location="TableOfContents!A1" display="Back to Table of Contents" xr:uid="{868BF853-9D53-45F5-9E72-9A3FBFF1937E}"/>
    <hyperlink ref="NQG101" location="TableOfContents!A1" display="Back to Table of Contents" xr:uid="{821DCD0D-06C1-446F-82F9-B5427779E86C}"/>
    <hyperlink ref="NQO101" location="TableOfContents!A1" display="Back to Table of Contents" xr:uid="{1BE180F6-3F83-4DE0-BC93-5D101AD4B99B}"/>
    <hyperlink ref="NQW101" location="TableOfContents!A1" display="Back to Table of Contents" xr:uid="{6D748094-7F2A-4865-AB24-C2ECA5E25994}"/>
    <hyperlink ref="NRE101" location="TableOfContents!A1" display="Back to Table of Contents" xr:uid="{F0291A42-36C2-4E38-B6F0-55DC7D89BAD9}"/>
    <hyperlink ref="NRM101" location="TableOfContents!A1" display="Back to Table of Contents" xr:uid="{BDE4C952-50DC-4681-BEA6-4537DA58BE87}"/>
    <hyperlink ref="NRU101" location="TableOfContents!A1" display="Back to Table of Contents" xr:uid="{6B0E3951-8167-4D1B-8007-56C94BA8B8FA}"/>
    <hyperlink ref="NSC101" location="TableOfContents!A1" display="Back to Table of Contents" xr:uid="{BDE6C9E4-CBC1-414E-A145-AA645EDA6A4A}"/>
    <hyperlink ref="NSK101" location="TableOfContents!A1" display="Back to Table of Contents" xr:uid="{532016ED-0E9D-4833-B0B3-AEAA754B1EDF}"/>
    <hyperlink ref="NSS101" location="TableOfContents!A1" display="Back to Table of Contents" xr:uid="{FAEA554F-21C0-4621-8D87-8B2458D252E6}"/>
    <hyperlink ref="NTA101" location="TableOfContents!A1" display="Back to Table of Contents" xr:uid="{CD581625-858C-44CB-9395-D8AC94FA3CDE}"/>
    <hyperlink ref="NTI101" location="TableOfContents!A1" display="Back to Table of Contents" xr:uid="{C027D17E-9B2A-4468-A8A1-B7AA819DCB59}"/>
    <hyperlink ref="NTQ101" location="TableOfContents!A1" display="Back to Table of Contents" xr:uid="{073B802E-14A3-428B-ADE9-05F3A57E41CD}"/>
    <hyperlink ref="NTY101" location="TableOfContents!A1" display="Back to Table of Contents" xr:uid="{41A4C0CC-D133-4B0C-8F1E-8EF68393B6B5}"/>
    <hyperlink ref="NUG101" location="TableOfContents!A1" display="Back to Table of Contents" xr:uid="{EDAD2A46-8050-4440-A2E2-4071C665FA2F}"/>
    <hyperlink ref="NUO101" location="TableOfContents!A1" display="Back to Table of Contents" xr:uid="{A7BA4F00-88F9-44A0-AA4E-E3CD558A608F}"/>
    <hyperlink ref="NUW101" location="TableOfContents!A1" display="Back to Table of Contents" xr:uid="{CC0C2CDF-8BC4-40B3-922C-3CE3CDF08F3F}"/>
    <hyperlink ref="NVE101" location="TableOfContents!A1" display="Back to Table of Contents" xr:uid="{AD4D73A7-F866-45B7-97B9-6787D3604C3F}"/>
    <hyperlink ref="NVM101" location="TableOfContents!A1" display="Back to Table of Contents" xr:uid="{53A900E8-B4A0-48B4-A1C1-B1B30FEC89F8}"/>
    <hyperlink ref="NVU101" location="TableOfContents!A1" display="Back to Table of Contents" xr:uid="{00CE9CE8-5890-4DB2-AF96-AEA232A3F71E}"/>
    <hyperlink ref="NWC101" location="TableOfContents!A1" display="Back to Table of Contents" xr:uid="{5EBE4CA7-48BE-44B5-B214-969CF47D15F1}"/>
    <hyperlink ref="NWK101" location="TableOfContents!A1" display="Back to Table of Contents" xr:uid="{EFF860FF-25BE-486B-94E8-86487CB60B4D}"/>
    <hyperlink ref="NWS101" location="TableOfContents!A1" display="Back to Table of Contents" xr:uid="{FF87A963-F8E5-41C3-94F5-49C74BC2B66D}"/>
    <hyperlink ref="NXA101" location="TableOfContents!A1" display="Back to Table of Contents" xr:uid="{297EAAFA-15F6-4437-9DDD-EEA5C7215565}"/>
    <hyperlink ref="NXI101" location="TableOfContents!A1" display="Back to Table of Contents" xr:uid="{9E1B5DEB-8525-4748-8404-4C4FE1B386E9}"/>
    <hyperlink ref="NXQ101" location="TableOfContents!A1" display="Back to Table of Contents" xr:uid="{6634F786-C5C7-418F-877C-6127B5877888}"/>
    <hyperlink ref="NXY101" location="TableOfContents!A1" display="Back to Table of Contents" xr:uid="{097E47DE-19F1-468F-8B26-66DB0740D9A6}"/>
    <hyperlink ref="NYG101" location="TableOfContents!A1" display="Back to Table of Contents" xr:uid="{6091A2D0-4428-4305-A76E-FC5C02CB1836}"/>
    <hyperlink ref="NYO101" location="TableOfContents!A1" display="Back to Table of Contents" xr:uid="{DD0FB3A3-E56B-4EB9-B280-A8A9935DE0CE}"/>
    <hyperlink ref="NYW101" location="TableOfContents!A1" display="Back to Table of Contents" xr:uid="{A7205457-3CBC-403D-A726-E9C579B98950}"/>
    <hyperlink ref="NZE101" location="TableOfContents!A1" display="Back to Table of Contents" xr:uid="{38D1A3F9-9078-45FF-AFB5-4D560A1542F9}"/>
    <hyperlink ref="NZM101" location="TableOfContents!A1" display="Back to Table of Contents" xr:uid="{CA22ABB8-4EEB-4F61-B164-9A61380C378F}"/>
    <hyperlink ref="NZU101" location="TableOfContents!A1" display="Back to Table of Contents" xr:uid="{CA9070BF-16CC-4F5D-AA88-49884998F545}"/>
    <hyperlink ref="OAC101" location="TableOfContents!A1" display="Back to Table of Contents" xr:uid="{3AE9616C-AF84-40D9-BC12-D1FFF38EE273}"/>
    <hyperlink ref="OAK101" location="TableOfContents!A1" display="Back to Table of Contents" xr:uid="{C53A5B23-728F-4CCD-A4DF-D9C3B510735B}"/>
    <hyperlink ref="OAS101" location="TableOfContents!A1" display="Back to Table of Contents" xr:uid="{1AB3DAA0-CA1A-4BB8-AC86-4106F5D02215}"/>
    <hyperlink ref="OBA101" location="TableOfContents!A1" display="Back to Table of Contents" xr:uid="{A05F316B-6B34-4063-9BE2-97C70166483C}"/>
    <hyperlink ref="OBI101" location="TableOfContents!A1" display="Back to Table of Contents" xr:uid="{6BCC001E-DBA3-4075-880C-D8092F96C50E}"/>
    <hyperlink ref="OBQ101" location="TableOfContents!A1" display="Back to Table of Contents" xr:uid="{94C8FA7E-2773-47BE-A03C-442443F7E06B}"/>
    <hyperlink ref="OBY101" location="TableOfContents!A1" display="Back to Table of Contents" xr:uid="{CC17E322-A69B-40D3-B37C-E7E4C14247F8}"/>
    <hyperlink ref="OCG101" location="TableOfContents!A1" display="Back to Table of Contents" xr:uid="{C545CB0F-6461-45F4-926A-6F269A9B6DFA}"/>
    <hyperlink ref="OCO101" location="TableOfContents!A1" display="Back to Table of Contents" xr:uid="{AEFB6B32-50E3-4E24-AC6C-B731F9C62267}"/>
    <hyperlink ref="OCW101" location="TableOfContents!A1" display="Back to Table of Contents" xr:uid="{300F82DA-CCB0-473B-AD50-F31FABED8268}"/>
    <hyperlink ref="ODE101" location="TableOfContents!A1" display="Back to Table of Contents" xr:uid="{6896F321-A932-4662-882E-1316C27FE654}"/>
    <hyperlink ref="ODM101" location="TableOfContents!A1" display="Back to Table of Contents" xr:uid="{97E050C8-F852-4663-BC95-8B989336790A}"/>
    <hyperlink ref="ODU101" location="TableOfContents!A1" display="Back to Table of Contents" xr:uid="{AC570423-2402-48F4-9E9E-0FCF9763F74D}"/>
    <hyperlink ref="OEC101" location="TableOfContents!A1" display="Back to Table of Contents" xr:uid="{75D793A3-054F-4BEF-AE7E-BD750DBC82A4}"/>
    <hyperlink ref="OEK101" location="TableOfContents!A1" display="Back to Table of Contents" xr:uid="{BDCDE4B6-B763-4D24-BF44-43168B5C51F7}"/>
    <hyperlink ref="OES101" location="TableOfContents!A1" display="Back to Table of Contents" xr:uid="{E1A7FE74-7B8B-4C58-9F94-4FE6A2C9F467}"/>
    <hyperlink ref="OFA101" location="TableOfContents!A1" display="Back to Table of Contents" xr:uid="{956CCE1B-8733-4A08-8F25-F18963F75199}"/>
    <hyperlink ref="OFI101" location="TableOfContents!A1" display="Back to Table of Contents" xr:uid="{BBB60DA3-89B0-4F2B-A18B-7F07747F11C0}"/>
    <hyperlink ref="OFQ101" location="TableOfContents!A1" display="Back to Table of Contents" xr:uid="{46A4D484-5EB5-4CA6-9F71-DB38C3C0325D}"/>
    <hyperlink ref="OFY101" location="TableOfContents!A1" display="Back to Table of Contents" xr:uid="{87A4204A-B00F-47AE-AD29-0E46C1403D09}"/>
    <hyperlink ref="OGG101" location="TableOfContents!A1" display="Back to Table of Contents" xr:uid="{E756BDEA-0DCD-48A8-87FE-84A4C17817CC}"/>
    <hyperlink ref="OGO101" location="TableOfContents!A1" display="Back to Table of Contents" xr:uid="{C80543A4-CD41-472F-AEF4-86DF72529E69}"/>
    <hyperlink ref="OGW101" location="TableOfContents!A1" display="Back to Table of Contents" xr:uid="{67AF9AE3-F927-4FE3-9539-D530B31693CA}"/>
    <hyperlink ref="OHE101" location="TableOfContents!A1" display="Back to Table of Contents" xr:uid="{7EA0795A-22A3-4E82-A419-FF62786936BA}"/>
    <hyperlink ref="OHM101" location="TableOfContents!A1" display="Back to Table of Contents" xr:uid="{F1ED2CA3-0A82-4F0B-8DFD-1EED6BA9B87B}"/>
    <hyperlink ref="OHU101" location="TableOfContents!A1" display="Back to Table of Contents" xr:uid="{AF067F58-81F5-44BA-8999-163FA0E7C22D}"/>
    <hyperlink ref="OIC101" location="TableOfContents!A1" display="Back to Table of Contents" xr:uid="{1EF7E1C6-74AF-4654-8DB4-93160070335F}"/>
    <hyperlink ref="OIK101" location="TableOfContents!A1" display="Back to Table of Contents" xr:uid="{17AC4A41-6EE1-4C0E-9425-9750EB1A602A}"/>
    <hyperlink ref="OIS101" location="TableOfContents!A1" display="Back to Table of Contents" xr:uid="{624C3F20-269A-4548-8061-627AA6D268CA}"/>
    <hyperlink ref="OJA101" location="TableOfContents!A1" display="Back to Table of Contents" xr:uid="{87DF961E-9210-44FE-9729-8799AF24DF1E}"/>
    <hyperlink ref="OJI101" location="TableOfContents!A1" display="Back to Table of Contents" xr:uid="{AF2FA037-7E51-4E71-B854-66209F9F2F06}"/>
    <hyperlink ref="OJQ101" location="TableOfContents!A1" display="Back to Table of Contents" xr:uid="{7B594B39-7DC8-4B11-B634-3481C66F8DE7}"/>
    <hyperlink ref="OJY101" location="TableOfContents!A1" display="Back to Table of Contents" xr:uid="{913E21D0-61B0-4CD0-B57B-9CFFF33D2B3B}"/>
    <hyperlink ref="OKG101" location="TableOfContents!A1" display="Back to Table of Contents" xr:uid="{83142F42-E9FD-4999-81BF-628ADEFE1219}"/>
    <hyperlink ref="OKO101" location="TableOfContents!A1" display="Back to Table of Contents" xr:uid="{4A280B70-9524-4A58-A874-07A9AE2591E8}"/>
    <hyperlink ref="OKW101" location="TableOfContents!A1" display="Back to Table of Contents" xr:uid="{411ADF99-C565-456B-88DA-1C8D9D8A48BF}"/>
    <hyperlink ref="OLE101" location="TableOfContents!A1" display="Back to Table of Contents" xr:uid="{C68A7ADA-4959-4BA0-BE3B-EF23A151569A}"/>
    <hyperlink ref="OLM101" location="TableOfContents!A1" display="Back to Table of Contents" xr:uid="{BA569762-61BC-447D-B2DB-B31E5749CBCA}"/>
    <hyperlink ref="OLU101" location="TableOfContents!A1" display="Back to Table of Contents" xr:uid="{90F9BAE3-0282-497A-987B-751524AE4D01}"/>
    <hyperlink ref="OMC101" location="TableOfContents!A1" display="Back to Table of Contents" xr:uid="{CA131F63-AB29-4B0A-A33A-7B2E8F70CA84}"/>
    <hyperlink ref="OMK101" location="TableOfContents!A1" display="Back to Table of Contents" xr:uid="{4A409D1A-A417-4CF0-81F1-6BC9CE2B81B0}"/>
    <hyperlink ref="OMS101" location="TableOfContents!A1" display="Back to Table of Contents" xr:uid="{0EE27BC8-0CFD-4C7C-AD2B-515BF7B08207}"/>
    <hyperlink ref="ONA101" location="TableOfContents!A1" display="Back to Table of Contents" xr:uid="{1869C295-BD7A-4893-BAD0-21CC192E4A68}"/>
    <hyperlink ref="ONI101" location="TableOfContents!A1" display="Back to Table of Contents" xr:uid="{C59B1DD6-3890-4FF5-90CE-4F4752F20FAF}"/>
    <hyperlink ref="ONQ101" location="TableOfContents!A1" display="Back to Table of Contents" xr:uid="{6A3755E8-DDF2-483B-82E4-48ABF8EE3028}"/>
    <hyperlink ref="ONY101" location="TableOfContents!A1" display="Back to Table of Contents" xr:uid="{DFCBEE6B-6546-416E-9966-D652A9D0953B}"/>
    <hyperlink ref="OOG101" location="TableOfContents!A1" display="Back to Table of Contents" xr:uid="{BAF47972-C05B-4D43-A06B-D4A54452E5C4}"/>
    <hyperlink ref="OOO101" location="TableOfContents!A1" display="Back to Table of Contents" xr:uid="{12CB25B3-9F59-4D65-8C54-0CA5341008E6}"/>
    <hyperlink ref="OOW101" location="TableOfContents!A1" display="Back to Table of Contents" xr:uid="{3544358A-25C2-4D8F-83E6-8D41A64C2B6C}"/>
    <hyperlink ref="OPE101" location="TableOfContents!A1" display="Back to Table of Contents" xr:uid="{B392B235-2376-4E2B-9B57-3ECF19E73426}"/>
    <hyperlink ref="OPM101" location="TableOfContents!A1" display="Back to Table of Contents" xr:uid="{6094F1A7-01F9-4841-9D91-B440E4F1D640}"/>
    <hyperlink ref="OPU101" location="TableOfContents!A1" display="Back to Table of Contents" xr:uid="{CD88666B-D5EB-48DC-BA49-0156868379C3}"/>
    <hyperlink ref="OQC101" location="TableOfContents!A1" display="Back to Table of Contents" xr:uid="{6FCF9365-C6B8-4CAD-8A5C-4717236B7FFD}"/>
    <hyperlink ref="OQK101" location="TableOfContents!A1" display="Back to Table of Contents" xr:uid="{35F77202-6E57-42C8-A8C3-C8C70CE5314D}"/>
    <hyperlink ref="OQS101" location="TableOfContents!A1" display="Back to Table of Contents" xr:uid="{D1A23D3C-B337-4911-A762-55140BDA2F65}"/>
    <hyperlink ref="ORA101" location="TableOfContents!A1" display="Back to Table of Contents" xr:uid="{6289A056-C5B0-423C-9E67-48A6DEDA9965}"/>
    <hyperlink ref="ORI101" location="TableOfContents!A1" display="Back to Table of Contents" xr:uid="{EB78F5DE-2DA8-43DB-8CBB-004F9FB3D762}"/>
    <hyperlink ref="ORQ101" location="TableOfContents!A1" display="Back to Table of Contents" xr:uid="{FC6E92CA-1911-45F6-8516-022935330A2F}"/>
    <hyperlink ref="ORY101" location="TableOfContents!A1" display="Back to Table of Contents" xr:uid="{1619D971-151E-44EB-B740-44A473F082B1}"/>
    <hyperlink ref="OSG101" location="TableOfContents!A1" display="Back to Table of Contents" xr:uid="{8C15927E-F723-4434-ADF4-D184996B933C}"/>
    <hyperlink ref="OSO101" location="TableOfContents!A1" display="Back to Table of Contents" xr:uid="{0E031A2E-559A-46B9-93ED-222790213313}"/>
    <hyperlink ref="OSW101" location="TableOfContents!A1" display="Back to Table of Contents" xr:uid="{01FBEC0F-4813-4227-BC86-8774C639B40D}"/>
    <hyperlink ref="OTE101" location="TableOfContents!A1" display="Back to Table of Contents" xr:uid="{D48650B8-FE12-4FDE-844B-534DB7556317}"/>
    <hyperlink ref="OTM101" location="TableOfContents!A1" display="Back to Table of Contents" xr:uid="{B2DC9F90-A65C-49FA-A282-A4DCD0CB7D38}"/>
    <hyperlink ref="OTU101" location="TableOfContents!A1" display="Back to Table of Contents" xr:uid="{D1E1B715-C2F7-40FA-9F74-FF3CC2215B74}"/>
    <hyperlink ref="OUC101" location="TableOfContents!A1" display="Back to Table of Contents" xr:uid="{C5AE7E38-D405-4385-B2D9-A30400CC7B92}"/>
    <hyperlink ref="OUK101" location="TableOfContents!A1" display="Back to Table of Contents" xr:uid="{D2761009-D009-4724-80E6-3EAB8D31CB0C}"/>
    <hyperlink ref="OUS101" location="TableOfContents!A1" display="Back to Table of Contents" xr:uid="{306A424C-D4E7-4CD6-B93D-52338989CB8A}"/>
    <hyperlink ref="OVA101" location="TableOfContents!A1" display="Back to Table of Contents" xr:uid="{CA55E283-70DB-4D73-B5C1-E1708024F9CC}"/>
    <hyperlink ref="OVI101" location="TableOfContents!A1" display="Back to Table of Contents" xr:uid="{125806CF-C68E-4A52-A9ED-C4E76EF8CA5D}"/>
    <hyperlink ref="OVQ101" location="TableOfContents!A1" display="Back to Table of Contents" xr:uid="{12DC405B-A252-4285-B0D7-83F754B7C8A2}"/>
    <hyperlink ref="OVY101" location="TableOfContents!A1" display="Back to Table of Contents" xr:uid="{F908A51A-B5DC-4A30-B718-0C902774685A}"/>
    <hyperlink ref="OWG101" location="TableOfContents!A1" display="Back to Table of Contents" xr:uid="{E408523A-69C2-4673-AA67-DB68273D277A}"/>
    <hyperlink ref="OWO101" location="TableOfContents!A1" display="Back to Table of Contents" xr:uid="{E04B4AE4-64E4-4BA5-B54E-4E0609FAF0A8}"/>
    <hyperlink ref="OWW101" location="TableOfContents!A1" display="Back to Table of Contents" xr:uid="{86D7C3A5-0627-48AF-A73E-4E5F3412BB7F}"/>
    <hyperlink ref="OXE101" location="TableOfContents!A1" display="Back to Table of Contents" xr:uid="{71AA9125-6226-41FB-9820-C2EB6338D683}"/>
    <hyperlink ref="OXM101" location="TableOfContents!A1" display="Back to Table of Contents" xr:uid="{E6857B1E-18B5-4517-983E-D3277F6B6D16}"/>
    <hyperlink ref="OXU101" location="TableOfContents!A1" display="Back to Table of Contents" xr:uid="{AAB01C21-7031-409E-83E7-A04431441289}"/>
    <hyperlink ref="OYC101" location="TableOfContents!A1" display="Back to Table of Contents" xr:uid="{1989F29A-765F-4051-BC3B-3419065EF6DA}"/>
    <hyperlink ref="OYK101" location="TableOfContents!A1" display="Back to Table of Contents" xr:uid="{DCEACE9B-01A7-4898-86E1-E815439CB962}"/>
    <hyperlink ref="OYS101" location="TableOfContents!A1" display="Back to Table of Contents" xr:uid="{8AA315A9-169D-4C12-B366-D28BA6061B48}"/>
    <hyperlink ref="OZA101" location="TableOfContents!A1" display="Back to Table of Contents" xr:uid="{7BED3F70-60EA-45E7-8C32-7F5C23C1331F}"/>
    <hyperlink ref="OZI101" location="TableOfContents!A1" display="Back to Table of Contents" xr:uid="{A0448938-A4BC-4799-AD71-BBA4961BF904}"/>
    <hyperlink ref="OZQ101" location="TableOfContents!A1" display="Back to Table of Contents" xr:uid="{AC631AB9-7740-4251-9BCC-B67591EBF830}"/>
    <hyperlink ref="OZY101" location="TableOfContents!A1" display="Back to Table of Contents" xr:uid="{E542B5DF-3988-4FFF-9B87-5D3465B63759}"/>
    <hyperlink ref="PAG101" location="TableOfContents!A1" display="Back to Table of Contents" xr:uid="{B141881A-6A9B-4901-81A9-3D87B0B40431}"/>
    <hyperlink ref="PAO101" location="TableOfContents!A1" display="Back to Table of Contents" xr:uid="{2D1CB50B-8A18-4604-AADB-F9F281A944D5}"/>
    <hyperlink ref="PAW101" location="TableOfContents!A1" display="Back to Table of Contents" xr:uid="{6B91B7A7-0ECA-4506-9FF8-ECA2F8EDBB37}"/>
    <hyperlink ref="PBE101" location="TableOfContents!A1" display="Back to Table of Contents" xr:uid="{F5EF401F-EE1D-4E05-95BF-8743DABD6E4A}"/>
    <hyperlink ref="PBM101" location="TableOfContents!A1" display="Back to Table of Contents" xr:uid="{3DA71C58-D9CF-4DA8-83C9-AD0742D7C975}"/>
    <hyperlink ref="PBU101" location="TableOfContents!A1" display="Back to Table of Contents" xr:uid="{BB3B813F-0932-46F7-B2E4-060FBDE8B062}"/>
    <hyperlink ref="PCC101" location="TableOfContents!A1" display="Back to Table of Contents" xr:uid="{475FF417-8E19-45C0-A834-09C98A493EAB}"/>
    <hyperlink ref="PCK101" location="TableOfContents!A1" display="Back to Table of Contents" xr:uid="{B59F5A07-E342-4FB2-8ECF-8A58B73E5052}"/>
    <hyperlink ref="PCS101" location="TableOfContents!A1" display="Back to Table of Contents" xr:uid="{3E94DF4B-D208-42FE-B32E-EECF99BE6B6A}"/>
    <hyperlink ref="PDA101" location="TableOfContents!A1" display="Back to Table of Contents" xr:uid="{F139F8BF-8DB0-48FF-9170-42EC47C4D170}"/>
    <hyperlink ref="PDI101" location="TableOfContents!A1" display="Back to Table of Contents" xr:uid="{FC0DFBC3-FBAC-40FD-A7EC-C5C88F16219C}"/>
    <hyperlink ref="PDQ101" location="TableOfContents!A1" display="Back to Table of Contents" xr:uid="{9B2300C1-000A-410C-8D9C-2107191D483A}"/>
    <hyperlink ref="PDY101" location="TableOfContents!A1" display="Back to Table of Contents" xr:uid="{2D3F3891-5694-4A7B-B0F8-8A0C9076CBF1}"/>
    <hyperlink ref="PEG101" location="TableOfContents!A1" display="Back to Table of Contents" xr:uid="{8FA77542-8616-40C4-8EBF-BD4A985E0FE4}"/>
    <hyperlink ref="PEO101" location="TableOfContents!A1" display="Back to Table of Contents" xr:uid="{10F1C3A2-EB91-4088-A5EF-125EE73BEE81}"/>
    <hyperlink ref="PEW101" location="TableOfContents!A1" display="Back to Table of Contents" xr:uid="{D8F1FD32-505F-4317-BB3C-259E32FA94B1}"/>
    <hyperlink ref="PFE101" location="TableOfContents!A1" display="Back to Table of Contents" xr:uid="{D3585E8F-EC56-4EB9-9B28-5A6B6B1C799C}"/>
    <hyperlink ref="PFM101" location="TableOfContents!A1" display="Back to Table of Contents" xr:uid="{1B11BE6F-1B59-4059-BCFA-F34DB35CCBC6}"/>
    <hyperlink ref="PFU101" location="TableOfContents!A1" display="Back to Table of Contents" xr:uid="{13677145-1F60-4A4A-9CC8-5CE9CE273B70}"/>
    <hyperlink ref="PGC101" location="TableOfContents!A1" display="Back to Table of Contents" xr:uid="{3A95C926-6FE8-487C-A0AA-CD85130D4C64}"/>
    <hyperlink ref="PGK101" location="TableOfContents!A1" display="Back to Table of Contents" xr:uid="{CDD8EA4A-5F27-478F-86A6-16EBB6AA1631}"/>
    <hyperlink ref="PGS101" location="TableOfContents!A1" display="Back to Table of Contents" xr:uid="{07AA7D6F-1FC2-4D30-896B-5D54234C7380}"/>
    <hyperlink ref="PHA101" location="TableOfContents!A1" display="Back to Table of Contents" xr:uid="{7265C890-50F4-44A9-B756-D21F021989AA}"/>
    <hyperlink ref="PHI101" location="TableOfContents!A1" display="Back to Table of Contents" xr:uid="{68C1C808-8BE0-4285-965B-9C1EB2DF1156}"/>
    <hyperlink ref="PHQ101" location="TableOfContents!A1" display="Back to Table of Contents" xr:uid="{8EB2C933-EF53-428D-AF37-2BE900929B72}"/>
    <hyperlink ref="PHY101" location="TableOfContents!A1" display="Back to Table of Contents" xr:uid="{818C7966-8500-4E76-BEDE-D0F20E65030C}"/>
    <hyperlink ref="PIG101" location="TableOfContents!A1" display="Back to Table of Contents" xr:uid="{183172FC-0F15-4EEF-8A6D-6929CA80E811}"/>
    <hyperlink ref="PIO101" location="TableOfContents!A1" display="Back to Table of Contents" xr:uid="{5E5918FF-E1AF-4B72-ADF7-24DF2C05EB43}"/>
    <hyperlink ref="PIW101" location="TableOfContents!A1" display="Back to Table of Contents" xr:uid="{2839D2F1-3039-490D-BDEF-84FE5D555855}"/>
    <hyperlink ref="PJE101" location="TableOfContents!A1" display="Back to Table of Contents" xr:uid="{A749F2F1-26C6-4071-8E09-13C8B5D2AB3C}"/>
    <hyperlink ref="PJM101" location="TableOfContents!A1" display="Back to Table of Contents" xr:uid="{CB0BF4F6-037F-4305-AEAA-14CA741490F5}"/>
    <hyperlink ref="PJU101" location="TableOfContents!A1" display="Back to Table of Contents" xr:uid="{DAE79002-5D34-4DE8-AA27-97BB740DB493}"/>
    <hyperlink ref="PKC101" location="TableOfContents!A1" display="Back to Table of Contents" xr:uid="{97CCADED-6442-4875-AA2C-30866982C3CC}"/>
    <hyperlink ref="PKK101" location="TableOfContents!A1" display="Back to Table of Contents" xr:uid="{A98EEA22-9D3B-47CA-A5BB-06E3D37C7A84}"/>
    <hyperlink ref="PKS101" location="TableOfContents!A1" display="Back to Table of Contents" xr:uid="{3FE4B50C-2210-4DB4-A878-D9216068225D}"/>
    <hyperlink ref="PLA101" location="TableOfContents!A1" display="Back to Table of Contents" xr:uid="{FBE2BFAF-9D43-4101-9FDD-4A11B5316868}"/>
    <hyperlink ref="PLI101" location="TableOfContents!A1" display="Back to Table of Contents" xr:uid="{8F003F37-5176-4C4E-876B-5A868C973CC3}"/>
    <hyperlink ref="PLQ101" location="TableOfContents!A1" display="Back to Table of Contents" xr:uid="{995C490A-FA14-4DA7-963F-26CA82B71CF9}"/>
    <hyperlink ref="PLY101" location="TableOfContents!A1" display="Back to Table of Contents" xr:uid="{EC1600F9-918F-45CA-99DD-32E834715B21}"/>
    <hyperlink ref="PMG101" location="TableOfContents!A1" display="Back to Table of Contents" xr:uid="{49BE4410-C4FF-432E-8E41-E8CE14FD73C5}"/>
    <hyperlink ref="PMO101" location="TableOfContents!A1" display="Back to Table of Contents" xr:uid="{B0CBC344-5961-4684-9081-04C079F307A1}"/>
    <hyperlink ref="PMW101" location="TableOfContents!A1" display="Back to Table of Contents" xr:uid="{AAA7A79B-CA14-4EBE-BE25-D7EBF863B2FA}"/>
    <hyperlink ref="PNE101" location="TableOfContents!A1" display="Back to Table of Contents" xr:uid="{C3311E96-A4F2-46E2-B0C3-8FF6D9CBDF86}"/>
    <hyperlink ref="PNM101" location="TableOfContents!A1" display="Back to Table of Contents" xr:uid="{0634215E-33AD-4FCA-BA16-767F94C27AFF}"/>
    <hyperlink ref="PNU101" location="TableOfContents!A1" display="Back to Table of Contents" xr:uid="{8E1F2621-1FB2-4B78-9DD3-50FB706A9B41}"/>
    <hyperlink ref="POC101" location="TableOfContents!A1" display="Back to Table of Contents" xr:uid="{EE8BBF79-2329-4EDD-B107-691B6690AC52}"/>
    <hyperlink ref="POK101" location="TableOfContents!A1" display="Back to Table of Contents" xr:uid="{93210E6B-5F5D-40F3-8594-DC9485AD7F73}"/>
    <hyperlink ref="POS101" location="TableOfContents!A1" display="Back to Table of Contents" xr:uid="{2E3A4EDC-88C1-4919-88CD-8343C7B48B7C}"/>
    <hyperlink ref="PPA101" location="TableOfContents!A1" display="Back to Table of Contents" xr:uid="{6C2CE70F-B50E-40A9-AB54-61204A035BB4}"/>
    <hyperlink ref="PPI101" location="TableOfContents!A1" display="Back to Table of Contents" xr:uid="{4B579F83-1E6E-41C1-963A-5DCED59F5BEB}"/>
    <hyperlink ref="PPQ101" location="TableOfContents!A1" display="Back to Table of Contents" xr:uid="{E9A33AFC-E309-4FDA-B21F-400A6BA55C28}"/>
    <hyperlink ref="PPY101" location="TableOfContents!A1" display="Back to Table of Contents" xr:uid="{EE8EE2B2-91EA-49FD-A3BE-C9E84AD3193D}"/>
    <hyperlink ref="PQG101" location="TableOfContents!A1" display="Back to Table of Contents" xr:uid="{996E2F7D-2D04-4905-A0E7-A0CAC48F3830}"/>
    <hyperlink ref="PQO101" location="TableOfContents!A1" display="Back to Table of Contents" xr:uid="{8751876A-D62C-4CB4-9AAE-9AB29E341726}"/>
    <hyperlink ref="PQW101" location="TableOfContents!A1" display="Back to Table of Contents" xr:uid="{6AD148FA-CC01-40DF-A836-EF4CF8F97F2B}"/>
    <hyperlink ref="PRE101" location="TableOfContents!A1" display="Back to Table of Contents" xr:uid="{24189155-062C-4403-AD44-67FC1E8398A8}"/>
    <hyperlink ref="PRM101" location="TableOfContents!A1" display="Back to Table of Contents" xr:uid="{E8FBAE39-1499-46D3-9261-715E315CBE75}"/>
    <hyperlink ref="PRU101" location="TableOfContents!A1" display="Back to Table of Contents" xr:uid="{B28EB05C-BD64-4F58-A632-964C683CF497}"/>
    <hyperlink ref="PSC101" location="TableOfContents!A1" display="Back to Table of Contents" xr:uid="{0CF077F1-CA60-46F0-B7FB-A8E095669FF9}"/>
    <hyperlink ref="PSK101" location="TableOfContents!A1" display="Back to Table of Contents" xr:uid="{4A586A83-14BF-4034-85A8-E00ED27F0DB0}"/>
    <hyperlink ref="PSS101" location="TableOfContents!A1" display="Back to Table of Contents" xr:uid="{128402CB-A3BF-46B5-B98D-253F9C0B5769}"/>
    <hyperlink ref="PTA101" location="TableOfContents!A1" display="Back to Table of Contents" xr:uid="{703C5038-1A86-4278-8BA0-A45DFB8259B0}"/>
    <hyperlink ref="PTI101" location="TableOfContents!A1" display="Back to Table of Contents" xr:uid="{DF3306DB-D4B0-438C-A62B-828B49DB0F5F}"/>
    <hyperlink ref="PTQ101" location="TableOfContents!A1" display="Back to Table of Contents" xr:uid="{43B3C0BB-B4B0-4472-981C-DDD2FEAC43DF}"/>
    <hyperlink ref="PTY101" location="TableOfContents!A1" display="Back to Table of Contents" xr:uid="{37585334-1560-4476-8078-6F3F74C4AD56}"/>
    <hyperlink ref="PUG101" location="TableOfContents!A1" display="Back to Table of Contents" xr:uid="{65698459-699A-4899-BB9C-41568ED41319}"/>
    <hyperlink ref="PUO101" location="TableOfContents!A1" display="Back to Table of Contents" xr:uid="{AD7BFF46-B081-40EE-8D8C-65D3DD4C7D0A}"/>
    <hyperlink ref="PUW101" location="TableOfContents!A1" display="Back to Table of Contents" xr:uid="{002709F5-3CFB-4F4A-9874-E1A640496A71}"/>
    <hyperlink ref="PVE101" location="TableOfContents!A1" display="Back to Table of Contents" xr:uid="{6D4930FF-63D1-470B-B321-702C05A965EC}"/>
    <hyperlink ref="PVM101" location="TableOfContents!A1" display="Back to Table of Contents" xr:uid="{61158A22-40F2-416F-B6DE-BB676ED871AE}"/>
    <hyperlink ref="PVU101" location="TableOfContents!A1" display="Back to Table of Contents" xr:uid="{09DA524B-4A33-4742-B2BA-F6180C66FD5F}"/>
    <hyperlink ref="PWC101" location="TableOfContents!A1" display="Back to Table of Contents" xr:uid="{467E3599-F65C-4E42-B4CB-29341C7DD508}"/>
    <hyperlink ref="PWK101" location="TableOfContents!A1" display="Back to Table of Contents" xr:uid="{A873BCB1-EEA8-485E-B997-36644240DE9F}"/>
    <hyperlink ref="PWS101" location="TableOfContents!A1" display="Back to Table of Contents" xr:uid="{B92C27F6-AA86-47A8-B41D-3240AFADC7B9}"/>
    <hyperlink ref="PXA101" location="TableOfContents!A1" display="Back to Table of Contents" xr:uid="{665F6BF3-17D2-4939-B0AB-2E3928445BD2}"/>
    <hyperlink ref="PXI101" location="TableOfContents!A1" display="Back to Table of Contents" xr:uid="{7763CED2-1DDD-4599-A1E6-669FBE4B7A8F}"/>
    <hyperlink ref="PXQ101" location="TableOfContents!A1" display="Back to Table of Contents" xr:uid="{329F8D14-F9F9-420B-BC8D-583A9C67C9F9}"/>
    <hyperlink ref="PXY101" location="TableOfContents!A1" display="Back to Table of Contents" xr:uid="{710E0877-FF03-4A71-9554-F2E90580C9F5}"/>
    <hyperlink ref="PYG101" location="TableOfContents!A1" display="Back to Table of Contents" xr:uid="{C68A3B48-710B-438C-9B7B-A24AEBB67B06}"/>
    <hyperlink ref="PYO101" location="TableOfContents!A1" display="Back to Table of Contents" xr:uid="{905398CF-5CCE-414C-8724-35884B753D50}"/>
    <hyperlink ref="PYW101" location="TableOfContents!A1" display="Back to Table of Contents" xr:uid="{CB95EC37-FEB6-4C7F-8759-6EAD27F88B9D}"/>
    <hyperlink ref="PZE101" location="TableOfContents!A1" display="Back to Table of Contents" xr:uid="{0AE79EE2-6487-497F-B5E2-A41B88E2FCCE}"/>
    <hyperlink ref="PZM101" location="TableOfContents!A1" display="Back to Table of Contents" xr:uid="{3C872CDE-EADF-42C1-B875-3B4BE923E79C}"/>
    <hyperlink ref="PZU101" location="TableOfContents!A1" display="Back to Table of Contents" xr:uid="{690C6BC6-B7FF-4E5F-B060-F2606712835F}"/>
    <hyperlink ref="QAC101" location="TableOfContents!A1" display="Back to Table of Contents" xr:uid="{27DB506F-4411-44B8-B710-3FF31FD1280F}"/>
    <hyperlink ref="QAK101" location="TableOfContents!A1" display="Back to Table of Contents" xr:uid="{A1F761B2-7AEF-4795-806D-96A092B78A5F}"/>
    <hyperlink ref="QAS101" location="TableOfContents!A1" display="Back to Table of Contents" xr:uid="{C65E91DC-D0E5-459B-9D13-9948652C3D41}"/>
    <hyperlink ref="QBA101" location="TableOfContents!A1" display="Back to Table of Contents" xr:uid="{14CD034F-4E51-4C5B-AD89-4AA09BF41B8C}"/>
    <hyperlink ref="QBI101" location="TableOfContents!A1" display="Back to Table of Contents" xr:uid="{D34EC1A2-D9A0-400A-B0EC-C1D0AAE0329F}"/>
    <hyperlink ref="QBQ101" location="TableOfContents!A1" display="Back to Table of Contents" xr:uid="{FEA9B491-7304-4ECE-8FAF-690AB5ACF006}"/>
    <hyperlink ref="QBY101" location="TableOfContents!A1" display="Back to Table of Contents" xr:uid="{4E3353E6-8230-4FAB-A836-66F9289FB115}"/>
    <hyperlink ref="QCG101" location="TableOfContents!A1" display="Back to Table of Contents" xr:uid="{1FC4E268-0430-4785-A4E9-6011207386D1}"/>
    <hyperlink ref="QCO101" location="TableOfContents!A1" display="Back to Table of Contents" xr:uid="{814CF7E1-13A0-43AD-9BA3-553F31B91E5F}"/>
    <hyperlink ref="QCW101" location="TableOfContents!A1" display="Back to Table of Contents" xr:uid="{4049E434-9626-42C3-9E7D-A48C825E1500}"/>
    <hyperlink ref="QDE101" location="TableOfContents!A1" display="Back to Table of Contents" xr:uid="{9AF27834-C927-4570-BF6B-4773978E1309}"/>
    <hyperlink ref="QDM101" location="TableOfContents!A1" display="Back to Table of Contents" xr:uid="{E9CF14B3-6FDA-482F-89DF-DE7467F15B01}"/>
    <hyperlink ref="QDU101" location="TableOfContents!A1" display="Back to Table of Contents" xr:uid="{25EB6F41-CD2F-4514-9C5F-DFDE6A3F5704}"/>
    <hyperlink ref="QEC101" location="TableOfContents!A1" display="Back to Table of Contents" xr:uid="{5CAAEC8F-FDD4-428A-A30F-E3490CD3909F}"/>
    <hyperlink ref="QEK101" location="TableOfContents!A1" display="Back to Table of Contents" xr:uid="{9BEC98DF-995A-4C70-A087-C13F09BDE953}"/>
    <hyperlink ref="QES101" location="TableOfContents!A1" display="Back to Table of Contents" xr:uid="{8D934BFC-9146-4D20-8DCA-EA47DF374EA7}"/>
    <hyperlink ref="QFA101" location="TableOfContents!A1" display="Back to Table of Contents" xr:uid="{8DAB7FD4-9120-49DD-81AE-2F5B078D27D1}"/>
    <hyperlink ref="QFI101" location="TableOfContents!A1" display="Back to Table of Contents" xr:uid="{B008BED8-82BB-4818-A6C3-EF2481CACFFA}"/>
    <hyperlink ref="QFQ101" location="TableOfContents!A1" display="Back to Table of Contents" xr:uid="{CE35AD8B-B085-4F7A-9A50-99ADF04F9327}"/>
    <hyperlink ref="QFY101" location="TableOfContents!A1" display="Back to Table of Contents" xr:uid="{D07FBA6B-D4D9-4FC6-A55A-2DEAFA132908}"/>
    <hyperlink ref="QGG101" location="TableOfContents!A1" display="Back to Table of Contents" xr:uid="{AFE3079F-DA34-421D-9E4C-89ED4AD57324}"/>
    <hyperlink ref="QGO101" location="TableOfContents!A1" display="Back to Table of Contents" xr:uid="{B45D9C2B-44FD-4463-B650-3AF907018020}"/>
    <hyperlink ref="QGW101" location="TableOfContents!A1" display="Back to Table of Contents" xr:uid="{0FF8CEF4-8D3F-4705-9DDF-99628D02D250}"/>
    <hyperlink ref="QHE101" location="TableOfContents!A1" display="Back to Table of Contents" xr:uid="{D9E9A0B5-CDB9-4CD5-9437-EABDB6297966}"/>
    <hyperlink ref="QHM101" location="TableOfContents!A1" display="Back to Table of Contents" xr:uid="{38E66DA0-D2F9-4104-A6FF-A3F95ACEF64B}"/>
    <hyperlink ref="QHU101" location="TableOfContents!A1" display="Back to Table of Contents" xr:uid="{A7CE2BCE-EFCD-44D9-987A-27BBB715DCF0}"/>
    <hyperlink ref="QIC101" location="TableOfContents!A1" display="Back to Table of Contents" xr:uid="{3D83C070-C378-4E6C-864B-0B0F2992DC19}"/>
    <hyperlink ref="QIK101" location="TableOfContents!A1" display="Back to Table of Contents" xr:uid="{580C9F4C-5E0E-40AA-8F37-9B4DC2031ECF}"/>
    <hyperlink ref="QIS101" location="TableOfContents!A1" display="Back to Table of Contents" xr:uid="{60B21821-9D83-4B1B-8B98-7059A5B5F557}"/>
    <hyperlink ref="QJA101" location="TableOfContents!A1" display="Back to Table of Contents" xr:uid="{92C2A74D-EA9A-484D-83B9-151E22B83975}"/>
    <hyperlink ref="QJI101" location="TableOfContents!A1" display="Back to Table of Contents" xr:uid="{ED815518-E951-47B4-BDE7-3440B1E54F24}"/>
    <hyperlink ref="QJQ101" location="TableOfContents!A1" display="Back to Table of Contents" xr:uid="{583A3E5F-D578-44C5-9CF5-2E9B87F975E5}"/>
    <hyperlink ref="QJY101" location="TableOfContents!A1" display="Back to Table of Contents" xr:uid="{B9AFECB7-452E-4EDC-BCE2-5313BC7D3C73}"/>
    <hyperlink ref="QKG101" location="TableOfContents!A1" display="Back to Table of Contents" xr:uid="{694FA747-EC98-4767-9AEE-0F9FD6229895}"/>
    <hyperlink ref="QKO101" location="TableOfContents!A1" display="Back to Table of Contents" xr:uid="{7597AF47-51E9-4EA8-B070-CE38E2E45299}"/>
    <hyperlink ref="QKW101" location="TableOfContents!A1" display="Back to Table of Contents" xr:uid="{F97F0AE4-934C-486E-8E66-4ADB33B1CFC9}"/>
    <hyperlink ref="QLE101" location="TableOfContents!A1" display="Back to Table of Contents" xr:uid="{C931E236-9C77-423D-B7EB-FD4FC2C5DA94}"/>
    <hyperlink ref="QLM101" location="TableOfContents!A1" display="Back to Table of Contents" xr:uid="{E4F2666A-287C-4C6E-9F6B-ECBBC793BB8D}"/>
    <hyperlink ref="QLU101" location="TableOfContents!A1" display="Back to Table of Contents" xr:uid="{2BBECD6E-BCC5-4CE5-A06D-63D6B14254E5}"/>
    <hyperlink ref="QMC101" location="TableOfContents!A1" display="Back to Table of Contents" xr:uid="{367C9B4C-34A4-472C-A7CA-6F981DAE0F10}"/>
    <hyperlink ref="QMK101" location="TableOfContents!A1" display="Back to Table of Contents" xr:uid="{C57A1D34-AE88-4A04-92A4-7D975B5CF7E3}"/>
    <hyperlink ref="QMS101" location="TableOfContents!A1" display="Back to Table of Contents" xr:uid="{DB31FD9C-399F-40E7-BFB0-F5F74C707718}"/>
    <hyperlink ref="QNA101" location="TableOfContents!A1" display="Back to Table of Contents" xr:uid="{BFEBC83E-5267-4C46-B585-8E5E8DEC737D}"/>
    <hyperlink ref="QNI101" location="TableOfContents!A1" display="Back to Table of Contents" xr:uid="{CA380267-2367-4333-9AAF-4D6E68B65118}"/>
    <hyperlink ref="QNQ101" location="TableOfContents!A1" display="Back to Table of Contents" xr:uid="{1169D71B-F24E-4E14-B0E8-A8407A026C5C}"/>
    <hyperlink ref="QNY101" location="TableOfContents!A1" display="Back to Table of Contents" xr:uid="{39A85105-3B3D-4D76-A520-5900B962CFAD}"/>
    <hyperlink ref="QOG101" location="TableOfContents!A1" display="Back to Table of Contents" xr:uid="{913EACBF-39CB-4447-9CFA-0800ECDAA876}"/>
    <hyperlink ref="QOO101" location="TableOfContents!A1" display="Back to Table of Contents" xr:uid="{CC2B1E28-7556-4233-B7D8-266340B38629}"/>
    <hyperlink ref="QOW101" location="TableOfContents!A1" display="Back to Table of Contents" xr:uid="{0F1B8EEA-B656-436A-8914-FE8D16F39EF4}"/>
    <hyperlink ref="QPE101" location="TableOfContents!A1" display="Back to Table of Contents" xr:uid="{D61BF377-C850-44EC-A048-FA235DF508A2}"/>
    <hyperlink ref="QPM101" location="TableOfContents!A1" display="Back to Table of Contents" xr:uid="{08E1AC51-BA15-424F-96AA-607444F00A45}"/>
    <hyperlink ref="QPU101" location="TableOfContents!A1" display="Back to Table of Contents" xr:uid="{04CB6059-17C7-4647-9407-8AC6E788161F}"/>
    <hyperlink ref="QQC101" location="TableOfContents!A1" display="Back to Table of Contents" xr:uid="{A9C95532-FF85-452B-8F13-CD9F3D14ED71}"/>
    <hyperlink ref="QQK101" location="TableOfContents!A1" display="Back to Table of Contents" xr:uid="{DF409BF9-3406-4CD3-9A23-1D5F440394EF}"/>
    <hyperlink ref="QQS101" location="TableOfContents!A1" display="Back to Table of Contents" xr:uid="{A2F17D63-7050-41CE-BB85-89E87F6A826C}"/>
    <hyperlink ref="QRA101" location="TableOfContents!A1" display="Back to Table of Contents" xr:uid="{1D38CFBC-9D89-420C-AD87-565D215F4183}"/>
    <hyperlink ref="QRI101" location="TableOfContents!A1" display="Back to Table of Contents" xr:uid="{3DB7349F-37F9-4BE9-B9C4-10509C829272}"/>
    <hyperlink ref="QRQ101" location="TableOfContents!A1" display="Back to Table of Contents" xr:uid="{3E23F2BB-E315-43E0-B416-A81A0C8D3EBE}"/>
    <hyperlink ref="QRY101" location="TableOfContents!A1" display="Back to Table of Contents" xr:uid="{5C06D898-9DA0-45EA-8FEE-D1FAE642E2A4}"/>
    <hyperlink ref="QSG101" location="TableOfContents!A1" display="Back to Table of Contents" xr:uid="{6745331F-D276-458A-AE68-00D55E88355E}"/>
    <hyperlink ref="QSO101" location="TableOfContents!A1" display="Back to Table of Contents" xr:uid="{EDB9234D-9BAA-4D6C-B39F-BBB793CC0418}"/>
    <hyperlink ref="QSW101" location="TableOfContents!A1" display="Back to Table of Contents" xr:uid="{45DC827C-D159-497A-B31E-9E211A4AE43A}"/>
    <hyperlink ref="QTE101" location="TableOfContents!A1" display="Back to Table of Contents" xr:uid="{C90A9EAA-238B-4CB8-BF3D-C8B10EA15547}"/>
    <hyperlink ref="QTM101" location="TableOfContents!A1" display="Back to Table of Contents" xr:uid="{C1BA483F-22FB-48B6-82CF-AC239F429829}"/>
    <hyperlink ref="QTU101" location="TableOfContents!A1" display="Back to Table of Contents" xr:uid="{5C224F42-84C3-42B9-B08D-635D091F8CA2}"/>
    <hyperlink ref="QUC101" location="TableOfContents!A1" display="Back to Table of Contents" xr:uid="{1E09627E-5B16-49AE-84D5-217A466FBF75}"/>
    <hyperlink ref="QUK101" location="TableOfContents!A1" display="Back to Table of Contents" xr:uid="{546B9B68-6E4A-4B8D-B663-0FF2324BB5DA}"/>
    <hyperlink ref="QUS101" location="TableOfContents!A1" display="Back to Table of Contents" xr:uid="{761006E0-937F-468F-AF9D-DEEB69561CBF}"/>
    <hyperlink ref="QVA101" location="TableOfContents!A1" display="Back to Table of Contents" xr:uid="{184ABC2D-115C-4B82-A2D1-74E8F2637094}"/>
    <hyperlink ref="QVI101" location="TableOfContents!A1" display="Back to Table of Contents" xr:uid="{1ECBC42A-D0A1-4321-A132-6BD9DBD66EC9}"/>
    <hyperlink ref="QVQ101" location="TableOfContents!A1" display="Back to Table of Contents" xr:uid="{E456B232-EC03-4ACF-B132-34C910173F24}"/>
    <hyperlink ref="QVY101" location="TableOfContents!A1" display="Back to Table of Contents" xr:uid="{20451F3F-40DC-4746-8577-72818695621F}"/>
    <hyperlink ref="QWG101" location="TableOfContents!A1" display="Back to Table of Contents" xr:uid="{9B435B55-AD9A-4586-969D-C56A4AB3A8C0}"/>
    <hyperlink ref="QWO101" location="TableOfContents!A1" display="Back to Table of Contents" xr:uid="{8FAF892F-BBC8-463C-9875-65274FD0CC43}"/>
    <hyperlink ref="QWW101" location="TableOfContents!A1" display="Back to Table of Contents" xr:uid="{B6836DE0-8BE3-4465-9DA8-2523A539C4B6}"/>
    <hyperlink ref="QXE101" location="TableOfContents!A1" display="Back to Table of Contents" xr:uid="{00648A97-2ADB-4ED5-9C92-B85673E762AC}"/>
    <hyperlink ref="QXM101" location="TableOfContents!A1" display="Back to Table of Contents" xr:uid="{DDD7A576-7B7E-4329-BFB1-1D2C9241A3F8}"/>
    <hyperlink ref="QXU101" location="TableOfContents!A1" display="Back to Table of Contents" xr:uid="{7372A9B0-7E5B-42EC-A380-37D16998128C}"/>
    <hyperlink ref="QYC101" location="TableOfContents!A1" display="Back to Table of Contents" xr:uid="{0C376D54-6B04-4690-A8B6-90A67566B7DC}"/>
    <hyperlink ref="QYK101" location="TableOfContents!A1" display="Back to Table of Contents" xr:uid="{2630BF88-FE55-4678-B3DE-674F601F68E9}"/>
    <hyperlink ref="QYS101" location="TableOfContents!A1" display="Back to Table of Contents" xr:uid="{DC40391B-09F3-4326-ABE7-313CEB8340F7}"/>
    <hyperlink ref="QZA101" location="TableOfContents!A1" display="Back to Table of Contents" xr:uid="{881AC430-030F-41DD-A288-1BC08E0F6E51}"/>
    <hyperlink ref="QZI101" location="TableOfContents!A1" display="Back to Table of Contents" xr:uid="{E912505F-36AF-4B36-BE54-08137D674080}"/>
    <hyperlink ref="QZQ101" location="TableOfContents!A1" display="Back to Table of Contents" xr:uid="{0261CC59-4ED8-491E-A079-9AB0C8BEA356}"/>
    <hyperlink ref="QZY101" location="TableOfContents!A1" display="Back to Table of Contents" xr:uid="{2B7E9D7D-1EF2-4481-A749-E2F2A7474C5B}"/>
    <hyperlink ref="RAG101" location="TableOfContents!A1" display="Back to Table of Contents" xr:uid="{3C042641-8A45-4E1A-BDF7-F43D983745FA}"/>
    <hyperlink ref="RAO101" location="TableOfContents!A1" display="Back to Table of Contents" xr:uid="{35667114-A15E-4633-89DA-9163AC6E0DDC}"/>
    <hyperlink ref="RAW101" location="TableOfContents!A1" display="Back to Table of Contents" xr:uid="{87AA4233-4BBB-4D37-8637-90940B21C216}"/>
    <hyperlink ref="RBE101" location="TableOfContents!A1" display="Back to Table of Contents" xr:uid="{AE1ECD1E-081C-47CD-9CFA-9EC698FFE9C6}"/>
    <hyperlink ref="RBM101" location="TableOfContents!A1" display="Back to Table of Contents" xr:uid="{8FE72B7E-F086-456B-B17E-5EC4B44AA0F1}"/>
    <hyperlink ref="RBU101" location="TableOfContents!A1" display="Back to Table of Contents" xr:uid="{397E7DF7-CD8B-42DE-B795-D195268C624F}"/>
    <hyperlink ref="RCC101" location="TableOfContents!A1" display="Back to Table of Contents" xr:uid="{54EFB88F-82D2-436B-AC86-7C1581F90E7A}"/>
    <hyperlink ref="RCK101" location="TableOfContents!A1" display="Back to Table of Contents" xr:uid="{1781E112-5E4E-42B3-A5F7-C8636F7C19F3}"/>
    <hyperlink ref="RCS101" location="TableOfContents!A1" display="Back to Table of Contents" xr:uid="{56C68581-177B-4285-B50A-08B2B889206B}"/>
    <hyperlink ref="RDA101" location="TableOfContents!A1" display="Back to Table of Contents" xr:uid="{DFC42B34-6A1E-4DE1-828C-7654A4AA2648}"/>
    <hyperlink ref="RDI101" location="TableOfContents!A1" display="Back to Table of Contents" xr:uid="{92543054-EFE4-4D57-81C4-FE9A3E860A62}"/>
    <hyperlink ref="RDQ101" location="TableOfContents!A1" display="Back to Table of Contents" xr:uid="{7F18B038-4FD7-4321-ACC6-CA433EBD7E45}"/>
    <hyperlink ref="RDY101" location="TableOfContents!A1" display="Back to Table of Contents" xr:uid="{AF60EA98-2495-4B91-9E74-3F974EFFF9E9}"/>
    <hyperlink ref="REG101" location="TableOfContents!A1" display="Back to Table of Contents" xr:uid="{433AE90F-694E-43A4-96CB-E97FD4C64EFA}"/>
    <hyperlink ref="REO101" location="TableOfContents!A1" display="Back to Table of Contents" xr:uid="{8E0855E9-1CE5-4CBA-8602-91D4068675E1}"/>
    <hyperlink ref="REW101" location="TableOfContents!A1" display="Back to Table of Contents" xr:uid="{CE13351D-7E35-446D-8973-C07786FC53D6}"/>
    <hyperlink ref="RFE101" location="TableOfContents!A1" display="Back to Table of Contents" xr:uid="{DC3143AB-8E8E-45E3-9D86-8888ED52ED11}"/>
    <hyperlink ref="RFM101" location="TableOfContents!A1" display="Back to Table of Contents" xr:uid="{F3977895-57DC-472E-BA35-32431DF672F8}"/>
    <hyperlink ref="RFU101" location="TableOfContents!A1" display="Back to Table of Contents" xr:uid="{4DCFFC4E-F5DF-4DD7-9205-8613F529C7D3}"/>
    <hyperlink ref="RGC101" location="TableOfContents!A1" display="Back to Table of Contents" xr:uid="{2869B2AE-3FC4-449B-B520-E14596DA0B4D}"/>
    <hyperlink ref="RGK101" location="TableOfContents!A1" display="Back to Table of Contents" xr:uid="{BDDB4145-116F-49CF-AAB0-587D0EB78484}"/>
    <hyperlink ref="RGS101" location="TableOfContents!A1" display="Back to Table of Contents" xr:uid="{91F6A08F-9A1E-4B9C-A8FB-6590B63BC14F}"/>
    <hyperlink ref="RHA101" location="TableOfContents!A1" display="Back to Table of Contents" xr:uid="{A0C0707C-F062-435A-8605-015315688817}"/>
    <hyperlink ref="RHI101" location="TableOfContents!A1" display="Back to Table of Contents" xr:uid="{781E4A48-A5EB-4622-A23D-9FDCA7F29DBF}"/>
    <hyperlink ref="RHQ101" location="TableOfContents!A1" display="Back to Table of Contents" xr:uid="{167023B5-3C8B-4204-BFDB-25ADFF4F320D}"/>
    <hyperlink ref="RHY101" location="TableOfContents!A1" display="Back to Table of Contents" xr:uid="{21ED697A-3F10-47D8-AC30-20E7EFAF4CE0}"/>
    <hyperlink ref="RIG101" location="TableOfContents!A1" display="Back to Table of Contents" xr:uid="{1298F656-259C-4008-8858-B35DDD319BF9}"/>
    <hyperlink ref="RIO101" location="TableOfContents!A1" display="Back to Table of Contents" xr:uid="{2C119968-7E6B-4583-A1B8-3ACFB120AC36}"/>
    <hyperlink ref="RIW101" location="TableOfContents!A1" display="Back to Table of Contents" xr:uid="{C9D6BDD2-F63A-4485-9E16-B397B6C93350}"/>
    <hyperlink ref="RJE101" location="TableOfContents!A1" display="Back to Table of Contents" xr:uid="{6C6537BD-457F-4E6C-B809-81BF31C64D2E}"/>
    <hyperlink ref="RJM101" location="TableOfContents!A1" display="Back to Table of Contents" xr:uid="{A2F09F23-70D7-46E1-8949-7B32104214B9}"/>
    <hyperlink ref="RJU101" location="TableOfContents!A1" display="Back to Table of Contents" xr:uid="{2FC5A4DD-8AD2-43BC-B858-C641A06D44CA}"/>
    <hyperlink ref="RKC101" location="TableOfContents!A1" display="Back to Table of Contents" xr:uid="{95E1EA4B-6F3C-4EAA-905B-8AD1ADFA88EF}"/>
    <hyperlink ref="RKK101" location="TableOfContents!A1" display="Back to Table of Contents" xr:uid="{281A2CD5-858E-419F-904D-E319DFE8CEE3}"/>
    <hyperlink ref="RKS101" location="TableOfContents!A1" display="Back to Table of Contents" xr:uid="{A137F8E8-216F-4B9F-9BCE-BF32A7017591}"/>
    <hyperlink ref="RLA101" location="TableOfContents!A1" display="Back to Table of Contents" xr:uid="{D8269F33-32E7-42DD-8F08-C022A3857BEF}"/>
    <hyperlink ref="RLI101" location="TableOfContents!A1" display="Back to Table of Contents" xr:uid="{E3D240ED-A33F-4FF4-916B-CF1246F9B1AE}"/>
    <hyperlink ref="RLQ101" location="TableOfContents!A1" display="Back to Table of Contents" xr:uid="{F3F1A800-28E8-47B8-BB61-F51EB8EB1E02}"/>
    <hyperlink ref="RLY101" location="TableOfContents!A1" display="Back to Table of Contents" xr:uid="{F52F30F8-700B-4CEB-B082-C48C061FA9C7}"/>
    <hyperlink ref="RMG101" location="TableOfContents!A1" display="Back to Table of Contents" xr:uid="{F75A2683-BC53-4B96-AFA4-C9445448CB94}"/>
    <hyperlink ref="RMO101" location="TableOfContents!A1" display="Back to Table of Contents" xr:uid="{8F48BEAC-75A5-4145-84DF-8458873DE6D3}"/>
    <hyperlink ref="RMW101" location="TableOfContents!A1" display="Back to Table of Contents" xr:uid="{068B97B6-62C0-48C3-9432-5D99A9F966C5}"/>
    <hyperlink ref="RNE101" location="TableOfContents!A1" display="Back to Table of Contents" xr:uid="{8403A145-251A-4B99-88BD-FF9B317EE776}"/>
    <hyperlink ref="RNM101" location="TableOfContents!A1" display="Back to Table of Contents" xr:uid="{E8258959-468D-4DDE-9C85-CD86249041A9}"/>
    <hyperlink ref="RNU101" location="TableOfContents!A1" display="Back to Table of Contents" xr:uid="{97F2C9DE-016A-4C01-85CE-B881C3549C3A}"/>
    <hyperlink ref="ROC101" location="TableOfContents!A1" display="Back to Table of Contents" xr:uid="{2BA712EB-4915-4951-B9E6-E74F7161ECBD}"/>
    <hyperlink ref="ROK101" location="TableOfContents!A1" display="Back to Table of Contents" xr:uid="{039F6533-56E2-4B19-9B62-E15A306E5B03}"/>
    <hyperlink ref="ROS101" location="TableOfContents!A1" display="Back to Table of Contents" xr:uid="{F6162BCD-F17B-4A95-BF85-FFDEAF7470D6}"/>
    <hyperlink ref="RPA101" location="TableOfContents!A1" display="Back to Table of Contents" xr:uid="{337AF89A-6E8E-4D84-982B-C81CEBED654B}"/>
    <hyperlink ref="RPI101" location="TableOfContents!A1" display="Back to Table of Contents" xr:uid="{7BFED7DC-698A-4DCC-97AC-9370FAD356C4}"/>
    <hyperlink ref="RPQ101" location="TableOfContents!A1" display="Back to Table of Contents" xr:uid="{F18F5543-6CF7-45C7-B4D0-579C834B03EC}"/>
    <hyperlink ref="RPY101" location="TableOfContents!A1" display="Back to Table of Contents" xr:uid="{73512179-F536-4E1F-8D42-1F484200E24F}"/>
    <hyperlink ref="RQG101" location="TableOfContents!A1" display="Back to Table of Contents" xr:uid="{662F2EBE-0A15-4D86-8007-79F9C7E0E1D6}"/>
    <hyperlink ref="RQO101" location="TableOfContents!A1" display="Back to Table of Contents" xr:uid="{9C3C074A-598E-40C1-8F63-41C5C82DCA12}"/>
    <hyperlink ref="RQW101" location="TableOfContents!A1" display="Back to Table of Contents" xr:uid="{E18024C7-D6DC-4569-B409-F4E8D0D18BEC}"/>
    <hyperlink ref="RRE101" location="TableOfContents!A1" display="Back to Table of Contents" xr:uid="{8F27BE54-7670-4F2D-9807-2CDDF85C21EE}"/>
    <hyperlink ref="RRM101" location="TableOfContents!A1" display="Back to Table of Contents" xr:uid="{F31BE439-28B2-4F40-9738-655CDA70B59B}"/>
    <hyperlink ref="RRU101" location="TableOfContents!A1" display="Back to Table of Contents" xr:uid="{FBB4055F-3A0B-4892-925B-8DBC4A7181A2}"/>
    <hyperlink ref="RSC101" location="TableOfContents!A1" display="Back to Table of Contents" xr:uid="{B1540EE7-96DD-4633-9D97-15491C0737D6}"/>
    <hyperlink ref="RSK101" location="TableOfContents!A1" display="Back to Table of Contents" xr:uid="{C2384BEC-CAA5-4DCE-9DEC-F5E6418579C1}"/>
    <hyperlink ref="RSS101" location="TableOfContents!A1" display="Back to Table of Contents" xr:uid="{D7F16C6D-F563-4553-8BB3-C20196AC3CCF}"/>
    <hyperlink ref="RTA101" location="TableOfContents!A1" display="Back to Table of Contents" xr:uid="{DDE5F1D5-405F-4E16-BE71-08196DDF3D66}"/>
    <hyperlink ref="RTI101" location="TableOfContents!A1" display="Back to Table of Contents" xr:uid="{5F2F4C92-2D27-43A0-A83C-C3983BA322D8}"/>
    <hyperlink ref="RTQ101" location="TableOfContents!A1" display="Back to Table of Contents" xr:uid="{C53F515D-A0B7-44F5-A7FB-409BE2E21579}"/>
    <hyperlink ref="RTY101" location="TableOfContents!A1" display="Back to Table of Contents" xr:uid="{DED2C8EE-7B21-4C4D-85AE-5C15CB93E2E7}"/>
    <hyperlink ref="RUG101" location="TableOfContents!A1" display="Back to Table of Contents" xr:uid="{1FC99566-862A-4733-BD4E-F9EE782E3CAC}"/>
    <hyperlink ref="RUO101" location="TableOfContents!A1" display="Back to Table of Contents" xr:uid="{ED926CF3-42EB-4727-B2A9-C1FB86CA84DE}"/>
    <hyperlink ref="RUW101" location="TableOfContents!A1" display="Back to Table of Contents" xr:uid="{02309AC7-28A8-42BA-AAB4-D12A9C39E630}"/>
    <hyperlink ref="RVE101" location="TableOfContents!A1" display="Back to Table of Contents" xr:uid="{D28530C0-9087-4374-8139-5FE1F199C4F3}"/>
    <hyperlink ref="RVM101" location="TableOfContents!A1" display="Back to Table of Contents" xr:uid="{7DFA22F4-2D42-48B9-94AE-23DDD3D06E6F}"/>
    <hyperlink ref="RVU101" location="TableOfContents!A1" display="Back to Table of Contents" xr:uid="{1408DDBF-3030-45AA-8E8E-0D281EA1C281}"/>
    <hyperlink ref="RWC101" location="TableOfContents!A1" display="Back to Table of Contents" xr:uid="{B38E09FE-40D1-447C-94F8-9C6AC1005389}"/>
    <hyperlink ref="RWK101" location="TableOfContents!A1" display="Back to Table of Contents" xr:uid="{70A14EC8-987B-4554-A1E9-AF3CBAAC7513}"/>
    <hyperlink ref="RWS101" location="TableOfContents!A1" display="Back to Table of Contents" xr:uid="{A1A83A5A-FD27-4566-8421-DC087B228A19}"/>
    <hyperlink ref="RXA101" location="TableOfContents!A1" display="Back to Table of Contents" xr:uid="{4B49DD80-B776-471C-A844-2C1838E05266}"/>
    <hyperlink ref="RXI101" location="TableOfContents!A1" display="Back to Table of Contents" xr:uid="{6942D17A-1FE1-43D1-B8D7-C725367027E6}"/>
    <hyperlink ref="RXQ101" location="TableOfContents!A1" display="Back to Table of Contents" xr:uid="{A0977764-4D84-483A-8557-B90C1668EBCF}"/>
    <hyperlink ref="RXY101" location="TableOfContents!A1" display="Back to Table of Contents" xr:uid="{F0428CA6-AA40-44F1-85CA-4AD90A4B9E1E}"/>
    <hyperlink ref="RYG101" location="TableOfContents!A1" display="Back to Table of Contents" xr:uid="{52FE8E16-AC2A-4CA9-9B34-6A35AEDD28C9}"/>
    <hyperlink ref="RYO101" location="TableOfContents!A1" display="Back to Table of Contents" xr:uid="{B86C5D35-60CF-4856-8B39-4706E0E5146A}"/>
    <hyperlink ref="RYW101" location="TableOfContents!A1" display="Back to Table of Contents" xr:uid="{445F9DE5-A5C2-4CF1-A26E-ACEE0216DA86}"/>
    <hyperlink ref="RZE101" location="TableOfContents!A1" display="Back to Table of Contents" xr:uid="{6EED3A79-7607-4868-AC77-CAE4C41298EB}"/>
    <hyperlink ref="RZM101" location="TableOfContents!A1" display="Back to Table of Contents" xr:uid="{684F2293-CC12-40FA-855A-00ECDE6DEA0C}"/>
    <hyperlink ref="RZU101" location="TableOfContents!A1" display="Back to Table of Contents" xr:uid="{24B32DF7-B627-46B9-87E7-A91645DF1BBC}"/>
    <hyperlink ref="SAC101" location="TableOfContents!A1" display="Back to Table of Contents" xr:uid="{CBBB008B-40A9-444E-99B8-7FCB0DBB4258}"/>
    <hyperlink ref="SAK101" location="TableOfContents!A1" display="Back to Table of Contents" xr:uid="{8044CFED-BB43-413D-AE86-A3A50EDDB874}"/>
    <hyperlink ref="SAS101" location="TableOfContents!A1" display="Back to Table of Contents" xr:uid="{675DEDBD-9E5F-49E8-A9CF-E47173664545}"/>
    <hyperlink ref="SBA101" location="TableOfContents!A1" display="Back to Table of Contents" xr:uid="{A4ABEB84-43F9-4846-8873-0082A5BD0DB5}"/>
    <hyperlink ref="SBI101" location="TableOfContents!A1" display="Back to Table of Contents" xr:uid="{6536D801-BA65-442D-BCA9-98425578D334}"/>
    <hyperlink ref="SBQ101" location="TableOfContents!A1" display="Back to Table of Contents" xr:uid="{0E8BE611-8B89-4801-929A-DD2C885EDDF6}"/>
    <hyperlink ref="SBY101" location="TableOfContents!A1" display="Back to Table of Contents" xr:uid="{B33FADCC-8BC0-4C5B-A850-781848747D33}"/>
    <hyperlink ref="SCG101" location="TableOfContents!A1" display="Back to Table of Contents" xr:uid="{041CC81B-B087-4692-8C59-092999FFA635}"/>
    <hyperlink ref="SCO101" location="TableOfContents!A1" display="Back to Table of Contents" xr:uid="{D24D99B7-60AD-439B-9EE8-0AB75F66EEAE}"/>
    <hyperlink ref="SCW101" location="TableOfContents!A1" display="Back to Table of Contents" xr:uid="{0B298700-A4E6-491E-8D3E-D368AFA08B18}"/>
    <hyperlink ref="SDE101" location="TableOfContents!A1" display="Back to Table of Contents" xr:uid="{965E9A4F-22DB-4510-8A10-E3275E68A6B3}"/>
    <hyperlink ref="SDM101" location="TableOfContents!A1" display="Back to Table of Contents" xr:uid="{DF26CA46-8FDD-48D2-B72E-0F4BB01BDBDA}"/>
    <hyperlink ref="SDU101" location="TableOfContents!A1" display="Back to Table of Contents" xr:uid="{0251AD1F-9B23-4699-9613-45AEC211BCF7}"/>
    <hyperlink ref="SEC101" location="TableOfContents!A1" display="Back to Table of Contents" xr:uid="{44B5C136-83AC-41A7-B144-C66A75FF89EE}"/>
    <hyperlink ref="SEK101" location="TableOfContents!A1" display="Back to Table of Contents" xr:uid="{390C14D6-8137-41BB-8716-3C10639133F2}"/>
    <hyperlink ref="SES101" location="TableOfContents!A1" display="Back to Table of Contents" xr:uid="{031D5550-860A-4D93-A7FF-F0CDDD4DE594}"/>
    <hyperlink ref="SFA101" location="TableOfContents!A1" display="Back to Table of Contents" xr:uid="{4A89C5DF-7C35-4708-83B4-C7939633385C}"/>
    <hyperlink ref="SFI101" location="TableOfContents!A1" display="Back to Table of Contents" xr:uid="{20ADF68F-26EF-458C-95C7-5034B9A15863}"/>
    <hyperlink ref="SFQ101" location="TableOfContents!A1" display="Back to Table of Contents" xr:uid="{AA59AE90-374B-4AC0-8D71-B86769F1930F}"/>
    <hyperlink ref="SFY101" location="TableOfContents!A1" display="Back to Table of Contents" xr:uid="{68BEF5FA-0489-4E79-8A42-F0A877F6A565}"/>
    <hyperlink ref="SGG101" location="TableOfContents!A1" display="Back to Table of Contents" xr:uid="{93AF2F77-6FD4-4D59-AA4C-45030DFF19CC}"/>
    <hyperlink ref="SGO101" location="TableOfContents!A1" display="Back to Table of Contents" xr:uid="{9751DA7F-874D-40D2-882A-EA36601106C0}"/>
    <hyperlink ref="SGW101" location="TableOfContents!A1" display="Back to Table of Contents" xr:uid="{B6739252-AD70-4B4C-8507-DBF0BE5EDA97}"/>
    <hyperlink ref="SHE101" location="TableOfContents!A1" display="Back to Table of Contents" xr:uid="{21757AB9-0DA2-44EC-B3B6-55F98B2EE06F}"/>
    <hyperlink ref="SHM101" location="TableOfContents!A1" display="Back to Table of Contents" xr:uid="{1FBBD1A8-B25E-4E3D-AC27-2FC67D2B9F33}"/>
    <hyperlink ref="SHU101" location="TableOfContents!A1" display="Back to Table of Contents" xr:uid="{AD2369A8-2F5B-48F0-96A1-C58891EFCF68}"/>
    <hyperlink ref="SIC101" location="TableOfContents!A1" display="Back to Table of Contents" xr:uid="{FCF47606-C788-48C5-96C8-1307AF3B9B5E}"/>
    <hyperlink ref="SIK101" location="TableOfContents!A1" display="Back to Table of Contents" xr:uid="{53B87BF5-F565-4E0A-B16D-022ED0F6D1A9}"/>
    <hyperlink ref="SIS101" location="TableOfContents!A1" display="Back to Table of Contents" xr:uid="{9AAC9B2B-C1C2-42A9-86B1-16AC08FC7C75}"/>
    <hyperlink ref="SJA101" location="TableOfContents!A1" display="Back to Table of Contents" xr:uid="{BE87C54E-8D7F-46B1-B013-040FF2EFFC58}"/>
    <hyperlink ref="SJI101" location="TableOfContents!A1" display="Back to Table of Contents" xr:uid="{373E2FC2-E025-45F3-A794-59C2D31078D2}"/>
    <hyperlink ref="SJQ101" location="TableOfContents!A1" display="Back to Table of Contents" xr:uid="{50173932-8323-4955-9AA5-406D7D840952}"/>
    <hyperlink ref="SJY101" location="TableOfContents!A1" display="Back to Table of Contents" xr:uid="{C176B233-2BD5-4979-B151-6F40FF40FEDE}"/>
    <hyperlink ref="SKG101" location="TableOfContents!A1" display="Back to Table of Contents" xr:uid="{940E7CB4-9088-49DD-AD2D-ADD0917D58C8}"/>
    <hyperlink ref="SKO101" location="TableOfContents!A1" display="Back to Table of Contents" xr:uid="{6A8FE69A-45DE-4A69-BFA0-FFF6471E2110}"/>
    <hyperlink ref="SKW101" location="TableOfContents!A1" display="Back to Table of Contents" xr:uid="{358D06B7-83AD-473D-B57F-A38297198964}"/>
    <hyperlink ref="SLE101" location="TableOfContents!A1" display="Back to Table of Contents" xr:uid="{E13C93F4-CDF7-41FD-85A4-A84BB6BE553D}"/>
    <hyperlink ref="SLM101" location="TableOfContents!A1" display="Back to Table of Contents" xr:uid="{EB200E3B-7415-4524-959E-53D53594245B}"/>
    <hyperlink ref="SLU101" location="TableOfContents!A1" display="Back to Table of Contents" xr:uid="{619742CE-B439-4ED5-9AD5-538AFD8B1203}"/>
    <hyperlink ref="SMC101" location="TableOfContents!A1" display="Back to Table of Contents" xr:uid="{A3C07D4E-CBC1-4CC4-ABF8-8BBE03063EE2}"/>
    <hyperlink ref="SMK101" location="TableOfContents!A1" display="Back to Table of Contents" xr:uid="{B948508E-08D9-4446-9804-7FD34A173B26}"/>
    <hyperlink ref="SMS101" location="TableOfContents!A1" display="Back to Table of Contents" xr:uid="{BD8DE297-9A2B-4A99-A404-DD840789BD7D}"/>
    <hyperlink ref="SNA101" location="TableOfContents!A1" display="Back to Table of Contents" xr:uid="{69FA29E8-AC2F-44D9-AA8C-25224B97DFB2}"/>
    <hyperlink ref="SNI101" location="TableOfContents!A1" display="Back to Table of Contents" xr:uid="{EA9089AB-E0C5-4EAD-8C9C-731DCF4331DD}"/>
    <hyperlink ref="SNQ101" location="TableOfContents!A1" display="Back to Table of Contents" xr:uid="{56583AA0-6997-4E55-B435-69984B902A2F}"/>
    <hyperlink ref="SNY101" location="TableOfContents!A1" display="Back to Table of Contents" xr:uid="{1F726EF5-5B6F-4047-87FB-12262EEEF666}"/>
    <hyperlink ref="SOG101" location="TableOfContents!A1" display="Back to Table of Contents" xr:uid="{BE8F13AE-9FA2-4109-99A8-EBCFD3CF8643}"/>
    <hyperlink ref="SOO101" location="TableOfContents!A1" display="Back to Table of Contents" xr:uid="{AFA3AEAE-5985-451F-8B92-9B9B373D8139}"/>
    <hyperlink ref="SOW101" location="TableOfContents!A1" display="Back to Table of Contents" xr:uid="{07E95C4F-E65D-4E02-9B8F-DC17FEABD8CC}"/>
    <hyperlink ref="SPE101" location="TableOfContents!A1" display="Back to Table of Contents" xr:uid="{EE420B5A-79F2-4540-947D-02AAB3A1C1BC}"/>
    <hyperlink ref="SPM101" location="TableOfContents!A1" display="Back to Table of Contents" xr:uid="{6D8063F8-27A4-47F5-9CEC-6D4C5BA23277}"/>
    <hyperlink ref="SPU101" location="TableOfContents!A1" display="Back to Table of Contents" xr:uid="{86EF82F7-A59C-4286-BD51-FE33CBBAA605}"/>
    <hyperlink ref="SQC101" location="TableOfContents!A1" display="Back to Table of Contents" xr:uid="{3E18840E-F80B-464D-A661-15DB765C71EF}"/>
    <hyperlink ref="SQK101" location="TableOfContents!A1" display="Back to Table of Contents" xr:uid="{CB4A121C-6327-47E3-91DC-24FA46E50DAE}"/>
    <hyperlink ref="SQS101" location="TableOfContents!A1" display="Back to Table of Contents" xr:uid="{2FED747E-144C-4381-B04B-7F930D557191}"/>
    <hyperlink ref="SRA101" location="TableOfContents!A1" display="Back to Table of Contents" xr:uid="{9FB656D6-2D90-411A-B303-A3C86CE1BAD9}"/>
    <hyperlink ref="SRI101" location="TableOfContents!A1" display="Back to Table of Contents" xr:uid="{1EDDA872-86AC-43A6-A910-78392CA9EE4F}"/>
    <hyperlink ref="SRQ101" location="TableOfContents!A1" display="Back to Table of Contents" xr:uid="{598AADF2-E728-442F-832D-7C750376BA32}"/>
    <hyperlink ref="SRY101" location="TableOfContents!A1" display="Back to Table of Contents" xr:uid="{A769BA45-CD71-402F-AED6-ABB94D51EFBF}"/>
    <hyperlink ref="SSG101" location="TableOfContents!A1" display="Back to Table of Contents" xr:uid="{1FAB2971-B8AC-4875-B38A-C129FC99AAF1}"/>
    <hyperlink ref="SSO101" location="TableOfContents!A1" display="Back to Table of Contents" xr:uid="{F288D48E-CC4F-43A3-9902-D613E873A748}"/>
    <hyperlink ref="SSW101" location="TableOfContents!A1" display="Back to Table of Contents" xr:uid="{E21F97FD-6C88-4DA8-AD42-F6363B1DA20A}"/>
    <hyperlink ref="STE101" location="TableOfContents!A1" display="Back to Table of Contents" xr:uid="{01408D8B-F560-4655-A928-AF43905F3795}"/>
    <hyperlink ref="STM101" location="TableOfContents!A1" display="Back to Table of Contents" xr:uid="{7DDAB47A-64AB-4C2D-8563-F164DB6DB709}"/>
    <hyperlink ref="STU101" location="TableOfContents!A1" display="Back to Table of Contents" xr:uid="{E43E236A-0EDE-45E9-ABC2-7AFA081E448C}"/>
    <hyperlink ref="SUC101" location="TableOfContents!A1" display="Back to Table of Contents" xr:uid="{CC143E43-9A4A-46C5-9275-98386AF691FB}"/>
    <hyperlink ref="SUK101" location="TableOfContents!A1" display="Back to Table of Contents" xr:uid="{0CB8787C-FE99-42AF-BBCE-D1075C89E543}"/>
    <hyperlink ref="SUS101" location="TableOfContents!A1" display="Back to Table of Contents" xr:uid="{D77EAA22-13A2-4E86-9ECC-2D9876ED4A10}"/>
    <hyperlink ref="SVA101" location="TableOfContents!A1" display="Back to Table of Contents" xr:uid="{9D068BEA-77E5-48CC-A0C1-11A0FE0D6725}"/>
    <hyperlink ref="SVI101" location="TableOfContents!A1" display="Back to Table of Contents" xr:uid="{85C1ED77-4634-4D4C-B0A8-BAEA92C9773F}"/>
    <hyperlink ref="SVQ101" location="TableOfContents!A1" display="Back to Table of Contents" xr:uid="{E186CF1C-10E6-4B9A-82DC-DAD472A300CE}"/>
    <hyperlink ref="SVY101" location="TableOfContents!A1" display="Back to Table of Contents" xr:uid="{19FED5DE-AE0D-4B0B-8148-8795CD3C4AF6}"/>
    <hyperlink ref="SWG101" location="TableOfContents!A1" display="Back to Table of Contents" xr:uid="{65660812-0152-4DBE-AB5E-F2184ED2D0B4}"/>
    <hyperlink ref="SWO101" location="TableOfContents!A1" display="Back to Table of Contents" xr:uid="{F984DBB6-EA9A-4197-BED5-950D10D417AD}"/>
    <hyperlink ref="SWW101" location="TableOfContents!A1" display="Back to Table of Contents" xr:uid="{B6AF5036-53AA-4C57-B734-1C4DBACBE146}"/>
    <hyperlink ref="SXE101" location="TableOfContents!A1" display="Back to Table of Contents" xr:uid="{53FE37F5-5D18-4DB2-AF58-4C345848E409}"/>
    <hyperlink ref="SXM101" location="TableOfContents!A1" display="Back to Table of Contents" xr:uid="{9AE2302A-DE4D-4C30-A413-C9660AFB8030}"/>
    <hyperlink ref="SXU101" location="TableOfContents!A1" display="Back to Table of Contents" xr:uid="{6063021C-B449-45E6-87DA-E60C9CFF0FBC}"/>
    <hyperlink ref="SYC101" location="TableOfContents!A1" display="Back to Table of Contents" xr:uid="{F4DB632C-4A35-493C-95D9-13DA138BA2FD}"/>
    <hyperlink ref="SYK101" location="TableOfContents!A1" display="Back to Table of Contents" xr:uid="{A69C35EF-247F-4862-A35B-D12122EE5587}"/>
    <hyperlink ref="SYS101" location="TableOfContents!A1" display="Back to Table of Contents" xr:uid="{19CCFE40-E951-4B62-841B-7C76882445C1}"/>
    <hyperlink ref="SZA101" location="TableOfContents!A1" display="Back to Table of Contents" xr:uid="{9E69084E-EC06-4570-AD56-5859D370E6C7}"/>
    <hyperlink ref="SZI101" location="TableOfContents!A1" display="Back to Table of Contents" xr:uid="{4A178E60-7EB5-4AC5-8243-8EC3524A836C}"/>
    <hyperlink ref="SZQ101" location="TableOfContents!A1" display="Back to Table of Contents" xr:uid="{27A23DD4-15DB-41FF-AA68-3967CFBA65A0}"/>
    <hyperlink ref="SZY101" location="TableOfContents!A1" display="Back to Table of Contents" xr:uid="{D9005E2B-672D-4C4C-9FD4-58C84672FC73}"/>
    <hyperlink ref="TAG101" location="TableOfContents!A1" display="Back to Table of Contents" xr:uid="{01193877-C2E1-49A3-943F-6D2AEA036982}"/>
    <hyperlink ref="TAO101" location="TableOfContents!A1" display="Back to Table of Contents" xr:uid="{014998ED-54CF-418D-AC53-2DA8CBABF6C3}"/>
    <hyperlink ref="TAW101" location="TableOfContents!A1" display="Back to Table of Contents" xr:uid="{D0511834-3AD1-4927-B87F-100B5A2BEDF2}"/>
    <hyperlink ref="TBE101" location="TableOfContents!A1" display="Back to Table of Contents" xr:uid="{3F7979DC-4728-4576-B90B-9DFB9CB32A68}"/>
    <hyperlink ref="TBM101" location="TableOfContents!A1" display="Back to Table of Contents" xr:uid="{240075CB-5BC1-4453-8888-FA3285F264F7}"/>
    <hyperlink ref="TBU101" location="TableOfContents!A1" display="Back to Table of Contents" xr:uid="{1435B7C1-7A43-4078-9B0F-8D0E0857F5D9}"/>
    <hyperlink ref="TCC101" location="TableOfContents!A1" display="Back to Table of Contents" xr:uid="{F5BD147C-6932-475B-A82C-B97F0DB8BC11}"/>
    <hyperlink ref="TCK101" location="TableOfContents!A1" display="Back to Table of Contents" xr:uid="{7F612542-3EEC-44EA-A0CA-D4CAC9F21798}"/>
    <hyperlink ref="TCS101" location="TableOfContents!A1" display="Back to Table of Contents" xr:uid="{6BE3E38B-73D7-45BB-9828-D56D8F1108D0}"/>
    <hyperlink ref="TDA101" location="TableOfContents!A1" display="Back to Table of Contents" xr:uid="{DD2F1174-777A-4BB3-9E26-85D1D9CCD956}"/>
    <hyperlink ref="TDI101" location="TableOfContents!A1" display="Back to Table of Contents" xr:uid="{EBE88D79-A5FA-4841-892F-EBC1D36CF42B}"/>
    <hyperlink ref="TDQ101" location="TableOfContents!A1" display="Back to Table of Contents" xr:uid="{E1084B6F-1015-4F9F-A0D3-FC372CD06634}"/>
    <hyperlink ref="TDY101" location="TableOfContents!A1" display="Back to Table of Contents" xr:uid="{5EADDCAE-7889-4D3F-B62D-1DB9B528C1AA}"/>
    <hyperlink ref="TEG101" location="TableOfContents!A1" display="Back to Table of Contents" xr:uid="{7E312CA3-FC6E-4E20-BB23-DEA88D71F215}"/>
    <hyperlink ref="TEO101" location="TableOfContents!A1" display="Back to Table of Contents" xr:uid="{2ED5E407-9CB1-4BB2-81F6-585A5BAE7403}"/>
    <hyperlink ref="TEW101" location="TableOfContents!A1" display="Back to Table of Contents" xr:uid="{8060FB07-A465-49F9-BC23-D316DA442726}"/>
    <hyperlink ref="TFE101" location="TableOfContents!A1" display="Back to Table of Contents" xr:uid="{563BCDB0-1786-4899-BC27-5CC06003BB88}"/>
    <hyperlink ref="TFM101" location="TableOfContents!A1" display="Back to Table of Contents" xr:uid="{202E0E95-2A40-488E-8F2D-2FC9C24EB1B9}"/>
    <hyperlink ref="TFU101" location="TableOfContents!A1" display="Back to Table of Contents" xr:uid="{A960321C-117B-44FE-9462-6DBF8A207B25}"/>
    <hyperlink ref="TGC101" location="TableOfContents!A1" display="Back to Table of Contents" xr:uid="{213098D3-6AAB-4560-8D51-6C23304C0AFF}"/>
    <hyperlink ref="TGK101" location="TableOfContents!A1" display="Back to Table of Contents" xr:uid="{0F4220A7-87CD-4D3C-B15E-87D95C570BD4}"/>
    <hyperlink ref="TGS101" location="TableOfContents!A1" display="Back to Table of Contents" xr:uid="{84037428-237D-4304-BDAF-F6B57655C91E}"/>
    <hyperlink ref="THA101" location="TableOfContents!A1" display="Back to Table of Contents" xr:uid="{E9854A52-4DFD-46DF-8714-C7FEF42C2E2A}"/>
    <hyperlink ref="THI101" location="TableOfContents!A1" display="Back to Table of Contents" xr:uid="{A8233F16-8D92-4052-9060-09FA1BC1D662}"/>
    <hyperlink ref="THQ101" location="TableOfContents!A1" display="Back to Table of Contents" xr:uid="{D16AF7CB-9430-4B13-9FA2-CA45E99ED695}"/>
    <hyperlink ref="THY101" location="TableOfContents!A1" display="Back to Table of Contents" xr:uid="{4585278E-2C5B-4CFD-B1B4-9D084B283AB3}"/>
    <hyperlink ref="TIG101" location="TableOfContents!A1" display="Back to Table of Contents" xr:uid="{48F9AE8C-4682-4013-B432-DE4C4CDBF62F}"/>
    <hyperlink ref="TIO101" location="TableOfContents!A1" display="Back to Table of Contents" xr:uid="{7089A088-BA8A-4B93-BFAE-A5180C2F87C6}"/>
    <hyperlink ref="TIW101" location="TableOfContents!A1" display="Back to Table of Contents" xr:uid="{4A68F6CC-50E2-427A-B0DD-9136986CD2F8}"/>
    <hyperlink ref="TJE101" location="TableOfContents!A1" display="Back to Table of Contents" xr:uid="{E9341EC4-9C61-4AB2-A4E3-A5150328F0B4}"/>
    <hyperlink ref="TJM101" location="TableOfContents!A1" display="Back to Table of Contents" xr:uid="{54CA92A7-48D2-446F-8BB7-61D1D1A51828}"/>
    <hyperlink ref="TJU101" location="TableOfContents!A1" display="Back to Table of Contents" xr:uid="{4673CAB9-6903-464C-ABE5-DFCEF55F8372}"/>
    <hyperlink ref="TKC101" location="TableOfContents!A1" display="Back to Table of Contents" xr:uid="{5CBB857F-B201-487C-B84F-E2511651529C}"/>
    <hyperlink ref="TKK101" location="TableOfContents!A1" display="Back to Table of Contents" xr:uid="{8FDAB1FF-506E-4804-9B97-EB983959E566}"/>
    <hyperlink ref="TKS101" location="TableOfContents!A1" display="Back to Table of Contents" xr:uid="{415ADE4C-DDF9-46EC-9EB0-5ADF2D94B66B}"/>
    <hyperlink ref="TLA101" location="TableOfContents!A1" display="Back to Table of Contents" xr:uid="{82CFB565-68A4-4F15-9FD2-20F1D7691489}"/>
    <hyperlink ref="TLI101" location="TableOfContents!A1" display="Back to Table of Contents" xr:uid="{63D297C1-37E8-4A90-BD7F-EE4A8E10775E}"/>
    <hyperlink ref="TLQ101" location="TableOfContents!A1" display="Back to Table of Contents" xr:uid="{AEE951DA-5AF9-4A4E-9ED0-82014E37D682}"/>
    <hyperlink ref="TLY101" location="TableOfContents!A1" display="Back to Table of Contents" xr:uid="{E08A144D-6E67-420A-9C86-9D9ADD2C7E44}"/>
    <hyperlink ref="TMG101" location="TableOfContents!A1" display="Back to Table of Contents" xr:uid="{7D061C8D-6ADD-4755-A344-BEA10F4ACF04}"/>
    <hyperlink ref="TMO101" location="TableOfContents!A1" display="Back to Table of Contents" xr:uid="{5ACAC9DB-6957-4B6B-B13B-0E4E9AF961A5}"/>
    <hyperlink ref="TMW101" location="TableOfContents!A1" display="Back to Table of Contents" xr:uid="{B00CD1BB-A470-4F92-B76D-422118DC4775}"/>
    <hyperlink ref="TNE101" location="TableOfContents!A1" display="Back to Table of Contents" xr:uid="{42E7032A-754D-47A4-8348-A808D4C7FFFF}"/>
    <hyperlink ref="TNM101" location="TableOfContents!A1" display="Back to Table of Contents" xr:uid="{2FEAA8FE-9C36-4ED4-BDE1-EB686C1291E8}"/>
    <hyperlink ref="TNU101" location="TableOfContents!A1" display="Back to Table of Contents" xr:uid="{FA2CDA6E-E7A6-49BC-921C-6CEE2C5AD8BC}"/>
    <hyperlink ref="TOC101" location="TableOfContents!A1" display="Back to Table of Contents" xr:uid="{CEDE0CC1-0EF2-42FA-8961-54E426AE3871}"/>
    <hyperlink ref="TOK101" location="TableOfContents!A1" display="Back to Table of Contents" xr:uid="{B94B75E9-1C10-4821-A358-B93425F01B85}"/>
    <hyperlink ref="TOS101" location="TableOfContents!A1" display="Back to Table of Contents" xr:uid="{D4351FCE-99A5-4749-9B10-F7FC32E61C88}"/>
    <hyperlink ref="TPA101" location="TableOfContents!A1" display="Back to Table of Contents" xr:uid="{D37C4DB0-5453-46DF-875D-01E141C9C3C8}"/>
    <hyperlink ref="TPI101" location="TableOfContents!A1" display="Back to Table of Contents" xr:uid="{09D174EB-780A-4CCE-BF4C-631FC2C34E2F}"/>
    <hyperlink ref="TPQ101" location="TableOfContents!A1" display="Back to Table of Contents" xr:uid="{F32F34BB-C399-4542-BCA7-7107BC732309}"/>
    <hyperlink ref="TPY101" location="TableOfContents!A1" display="Back to Table of Contents" xr:uid="{2AF3D239-18DB-451D-9957-FAC77003B65A}"/>
    <hyperlink ref="TQG101" location="TableOfContents!A1" display="Back to Table of Contents" xr:uid="{24EC14E7-7CD9-4FD7-B896-8A0610DC5315}"/>
    <hyperlink ref="TQO101" location="TableOfContents!A1" display="Back to Table of Contents" xr:uid="{366EFCCC-EBB9-4568-B0C9-82110831CD7C}"/>
    <hyperlink ref="TQW101" location="TableOfContents!A1" display="Back to Table of Contents" xr:uid="{510DB186-2930-42B9-BC55-697CF13CF0BB}"/>
    <hyperlink ref="TRE101" location="TableOfContents!A1" display="Back to Table of Contents" xr:uid="{F25A11D5-8B59-4960-B725-43B10B1D7D1A}"/>
    <hyperlink ref="TRM101" location="TableOfContents!A1" display="Back to Table of Contents" xr:uid="{041C9D63-D39B-4B11-BCE9-710E02DE7E4A}"/>
    <hyperlink ref="TRU101" location="TableOfContents!A1" display="Back to Table of Contents" xr:uid="{4E236456-3179-446C-8622-306005D2EB6C}"/>
    <hyperlink ref="TSC101" location="TableOfContents!A1" display="Back to Table of Contents" xr:uid="{B936E065-0BA6-4008-905A-03EE50BD79CE}"/>
    <hyperlink ref="TSK101" location="TableOfContents!A1" display="Back to Table of Contents" xr:uid="{6C72C04A-EC11-47A9-AD5A-5BF5C93FC8B7}"/>
    <hyperlink ref="TSS101" location="TableOfContents!A1" display="Back to Table of Contents" xr:uid="{A600A9B4-4C25-4943-81A2-06D78E519A9E}"/>
    <hyperlink ref="TTA101" location="TableOfContents!A1" display="Back to Table of Contents" xr:uid="{FE884EF9-1F8A-4F61-96DF-F8AC09DF1574}"/>
    <hyperlink ref="TTI101" location="TableOfContents!A1" display="Back to Table of Contents" xr:uid="{F0AF5B18-F3DB-44E8-857B-56F30BF2656A}"/>
    <hyperlink ref="TTQ101" location="TableOfContents!A1" display="Back to Table of Contents" xr:uid="{18AD21C0-90AD-4FCB-BA8A-C9C75E5F42CE}"/>
    <hyperlink ref="TTY101" location="TableOfContents!A1" display="Back to Table of Contents" xr:uid="{B9D2B23B-D085-4A77-BDAD-88AF098F51D2}"/>
    <hyperlink ref="TUG101" location="TableOfContents!A1" display="Back to Table of Contents" xr:uid="{AF0E0680-DE4D-4816-A7D1-FD69D2D081E9}"/>
    <hyperlink ref="TUO101" location="TableOfContents!A1" display="Back to Table of Contents" xr:uid="{D16EDEB1-EBA7-41B0-8189-426A68D0E943}"/>
    <hyperlink ref="TUW101" location="TableOfContents!A1" display="Back to Table of Contents" xr:uid="{D2AAC094-3403-4947-B4AC-F6F5B747E847}"/>
    <hyperlink ref="TVE101" location="TableOfContents!A1" display="Back to Table of Contents" xr:uid="{EBC5A8CB-A3EE-437A-B8EA-A16BA85151F1}"/>
    <hyperlink ref="TVM101" location="TableOfContents!A1" display="Back to Table of Contents" xr:uid="{EB17424B-B874-4C1E-94A3-CCED65B7A426}"/>
    <hyperlink ref="TVU101" location="TableOfContents!A1" display="Back to Table of Contents" xr:uid="{8694FD71-E0B9-4FDE-9F6D-0442ABE782F3}"/>
    <hyperlink ref="TWC101" location="TableOfContents!A1" display="Back to Table of Contents" xr:uid="{1F3CA42A-7B8F-4A78-B586-E221F6CD22D6}"/>
    <hyperlink ref="TWK101" location="TableOfContents!A1" display="Back to Table of Contents" xr:uid="{94E78DCA-F3D0-4A6F-B6D3-77857537D17B}"/>
    <hyperlink ref="TWS101" location="TableOfContents!A1" display="Back to Table of Contents" xr:uid="{BCC88F5B-85AA-492A-92C7-215D423172A2}"/>
    <hyperlink ref="TXA101" location="TableOfContents!A1" display="Back to Table of Contents" xr:uid="{2F02C8EC-A2FB-4FC8-84EF-DA835AB9F99F}"/>
    <hyperlink ref="TXI101" location="TableOfContents!A1" display="Back to Table of Contents" xr:uid="{5768CBCE-6B27-4C27-A73E-C55AF55DB3EC}"/>
    <hyperlink ref="TXQ101" location="TableOfContents!A1" display="Back to Table of Contents" xr:uid="{24370ED1-45E2-4D26-956E-3CD4B7EB87CC}"/>
    <hyperlink ref="TXY101" location="TableOfContents!A1" display="Back to Table of Contents" xr:uid="{BEDA2742-1BDE-4D82-8082-5321EC1C8A1A}"/>
    <hyperlink ref="TYG101" location="TableOfContents!A1" display="Back to Table of Contents" xr:uid="{8B5AEB28-886F-44BA-9D67-99A0737FBDC8}"/>
    <hyperlink ref="TYO101" location="TableOfContents!A1" display="Back to Table of Contents" xr:uid="{1CB0C564-2893-43E1-9267-AAA6B1452D0B}"/>
    <hyperlink ref="TYW101" location="TableOfContents!A1" display="Back to Table of Contents" xr:uid="{836F311E-D052-49C5-8CBD-E2BBADD184A0}"/>
    <hyperlink ref="TZE101" location="TableOfContents!A1" display="Back to Table of Contents" xr:uid="{24D6E700-1754-4601-A2B6-54736A01CF4C}"/>
    <hyperlink ref="TZM101" location="TableOfContents!A1" display="Back to Table of Contents" xr:uid="{84B93AE2-0E2B-499F-85CB-412780ADF954}"/>
    <hyperlink ref="TZU101" location="TableOfContents!A1" display="Back to Table of Contents" xr:uid="{58E9D386-558A-40BF-B279-92630604D34A}"/>
    <hyperlink ref="UAC101" location="TableOfContents!A1" display="Back to Table of Contents" xr:uid="{249F331D-52FD-43B6-897C-2C3A54E6E30F}"/>
    <hyperlink ref="UAK101" location="TableOfContents!A1" display="Back to Table of Contents" xr:uid="{5C243C83-C371-4909-ADC0-E9B18A7AD74D}"/>
    <hyperlink ref="UAS101" location="TableOfContents!A1" display="Back to Table of Contents" xr:uid="{BE22EE25-E216-4422-8339-901CD3A32326}"/>
    <hyperlink ref="UBA101" location="TableOfContents!A1" display="Back to Table of Contents" xr:uid="{0B8442F0-2003-4B20-9398-6EEC62F5325A}"/>
    <hyperlink ref="UBI101" location="TableOfContents!A1" display="Back to Table of Contents" xr:uid="{3DD7B223-EC35-4E7E-B9D3-CEAF4AE7C531}"/>
    <hyperlink ref="UBQ101" location="TableOfContents!A1" display="Back to Table of Contents" xr:uid="{7FB45002-E68B-4137-A75E-A27E84EBEDB6}"/>
    <hyperlink ref="UBY101" location="TableOfContents!A1" display="Back to Table of Contents" xr:uid="{4BE8DAAB-616A-47D8-BD45-22563D3169F2}"/>
    <hyperlink ref="UCG101" location="TableOfContents!A1" display="Back to Table of Contents" xr:uid="{92671572-27D3-4F24-B370-FEEB01299D40}"/>
    <hyperlink ref="UCO101" location="TableOfContents!A1" display="Back to Table of Contents" xr:uid="{89CB5B52-2EE4-458B-BEB1-9A8E1F196527}"/>
    <hyperlink ref="UCW101" location="TableOfContents!A1" display="Back to Table of Contents" xr:uid="{62BE4E61-8B83-4728-9448-F1750504BB5C}"/>
    <hyperlink ref="UDE101" location="TableOfContents!A1" display="Back to Table of Contents" xr:uid="{190FA4D8-1EFE-4213-8046-4D42355533CF}"/>
    <hyperlink ref="UDM101" location="TableOfContents!A1" display="Back to Table of Contents" xr:uid="{44ACD81A-5F1D-4815-B176-7ED128EBA309}"/>
    <hyperlink ref="UDU101" location="TableOfContents!A1" display="Back to Table of Contents" xr:uid="{06E53B48-8DCD-49A5-9A63-F888F9BE0740}"/>
    <hyperlink ref="UEC101" location="TableOfContents!A1" display="Back to Table of Contents" xr:uid="{AFFDB7AF-7E71-4F9B-BDC7-7E713A55958E}"/>
    <hyperlink ref="UEK101" location="TableOfContents!A1" display="Back to Table of Contents" xr:uid="{2D8C7060-3060-4B41-BDFA-B9225AC5C3F0}"/>
    <hyperlink ref="UES101" location="TableOfContents!A1" display="Back to Table of Contents" xr:uid="{B13DB51D-8B5F-46CC-AFFC-5EBD71AE07A1}"/>
    <hyperlink ref="UFA101" location="TableOfContents!A1" display="Back to Table of Contents" xr:uid="{4DA8C1F1-6075-4741-9E6F-20068C4E5420}"/>
    <hyperlink ref="UFI101" location="TableOfContents!A1" display="Back to Table of Contents" xr:uid="{058415D3-3230-47F8-A15F-89B70280454F}"/>
    <hyperlink ref="UFQ101" location="TableOfContents!A1" display="Back to Table of Contents" xr:uid="{B8012DFE-D1E9-40F5-AA8A-39181E65189C}"/>
    <hyperlink ref="UFY101" location="TableOfContents!A1" display="Back to Table of Contents" xr:uid="{FEBD35FB-8D78-47D1-887C-66C05BB22DD1}"/>
    <hyperlink ref="UGG101" location="TableOfContents!A1" display="Back to Table of Contents" xr:uid="{CF45B06A-7B88-49A9-812D-DCFAB0F0F0A6}"/>
    <hyperlink ref="UGO101" location="TableOfContents!A1" display="Back to Table of Contents" xr:uid="{8F1381C9-AD32-4954-A801-AFD8179758D1}"/>
    <hyperlink ref="UGW101" location="TableOfContents!A1" display="Back to Table of Contents" xr:uid="{88A45F47-98E5-4130-95E6-20C4AD26788C}"/>
    <hyperlink ref="UHE101" location="TableOfContents!A1" display="Back to Table of Contents" xr:uid="{AD29768E-1136-4B82-B9EA-ACD0779EE1FA}"/>
    <hyperlink ref="UHM101" location="TableOfContents!A1" display="Back to Table of Contents" xr:uid="{C3862E04-6FE0-40E9-A1C2-F556DD153A1A}"/>
    <hyperlink ref="UHU101" location="TableOfContents!A1" display="Back to Table of Contents" xr:uid="{319E3D47-2D47-487A-B0D9-89FC4DD07267}"/>
    <hyperlink ref="UIC101" location="TableOfContents!A1" display="Back to Table of Contents" xr:uid="{F2CDADD3-FCFE-49CD-BBD7-FB5A0E117E0F}"/>
    <hyperlink ref="UIK101" location="TableOfContents!A1" display="Back to Table of Contents" xr:uid="{5CA92275-790B-49E5-AF93-A1FE255BFE76}"/>
    <hyperlink ref="UIS101" location="TableOfContents!A1" display="Back to Table of Contents" xr:uid="{0E63A420-7424-47DC-802D-2EE3CE9570FD}"/>
    <hyperlink ref="UJA101" location="TableOfContents!A1" display="Back to Table of Contents" xr:uid="{93150977-21FF-4206-A1FF-886A689D21D2}"/>
    <hyperlink ref="UJI101" location="TableOfContents!A1" display="Back to Table of Contents" xr:uid="{81203CC0-4FEF-40FA-A27D-BDDDB8438BCB}"/>
    <hyperlink ref="UJQ101" location="TableOfContents!A1" display="Back to Table of Contents" xr:uid="{8CC0C558-8C13-45F1-BB48-FEC881405C4C}"/>
    <hyperlink ref="UJY101" location="TableOfContents!A1" display="Back to Table of Contents" xr:uid="{3DE1C698-C80F-4546-A2D9-213019E30BBE}"/>
    <hyperlink ref="UKG101" location="TableOfContents!A1" display="Back to Table of Contents" xr:uid="{25BE64A7-7604-4870-B424-3CFD3D845377}"/>
    <hyperlink ref="UKO101" location="TableOfContents!A1" display="Back to Table of Contents" xr:uid="{F67347D0-7B05-4708-B6D4-F416E15AFA35}"/>
    <hyperlink ref="UKW101" location="TableOfContents!A1" display="Back to Table of Contents" xr:uid="{725F1A29-662B-4586-8A50-93CD2304442A}"/>
    <hyperlink ref="ULE101" location="TableOfContents!A1" display="Back to Table of Contents" xr:uid="{DD89FE32-8174-4786-8413-08BF8F70634F}"/>
    <hyperlink ref="ULM101" location="TableOfContents!A1" display="Back to Table of Contents" xr:uid="{809C980D-0DF9-42DF-94B3-A031966FD5FF}"/>
    <hyperlink ref="ULU101" location="TableOfContents!A1" display="Back to Table of Contents" xr:uid="{394F743D-2CEB-4BC1-9753-BFDA52C9DB61}"/>
    <hyperlink ref="UMC101" location="TableOfContents!A1" display="Back to Table of Contents" xr:uid="{0672A5F5-E0FB-476D-B0CA-78ED45E7F920}"/>
    <hyperlink ref="UMK101" location="TableOfContents!A1" display="Back to Table of Contents" xr:uid="{10EA3E45-5972-4EB7-95AD-4F03969E769C}"/>
    <hyperlink ref="UMS101" location="TableOfContents!A1" display="Back to Table of Contents" xr:uid="{44F7E6BB-7A42-4DD9-9893-86F9125529C9}"/>
    <hyperlink ref="UNA101" location="TableOfContents!A1" display="Back to Table of Contents" xr:uid="{6A3692C3-ABEF-44AE-A1C2-87C72B2F0BDA}"/>
    <hyperlink ref="UNI101" location="TableOfContents!A1" display="Back to Table of Contents" xr:uid="{F7904C0B-EC7B-4DB3-B3F6-0D59BEE8C6BB}"/>
    <hyperlink ref="UNQ101" location="TableOfContents!A1" display="Back to Table of Contents" xr:uid="{5163BA87-9627-4CEF-A32E-7CB044E5F7FC}"/>
    <hyperlink ref="UNY101" location="TableOfContents!A1" display="Back to Table of Contents" xr:uid="{F05D3086-8B3D-4360-A1D3-2ACCB18B35D6}"/>
    <hyperlink ref="UOG101" location="TableOfContents!A1" display="Back to Table of Contents" xr:uid="{3C0807D1-0C91-4FAE-9A9A-BC8FA76836EB}"/>
    <hyperlink ref="UOO101" location="TableOfContents!A1" display="Back to Table of Contents" xr:uid="{65182630-717A-453E-AE6F-84D1D27B0C26}"/>
    <hyperlink ref="UOW101" location="TableOfContents!A1" display="Back to Table of Contents" xr:uid="{B705E485-E714-4F82-8490-32E76C208A92}"/>
    <hyperlink ref="UPE101" location="TableOfContents!A1" display="Back to Table of Contents" xr:uid="{59DA6364-5A66-4161-839C-EA10DF6D638E}"/>
    <hyperlink ref="UPM101" location="TableOfContents!A1" display="Back to Table of Contents" xr:uid="{0851F556-1C80-414B-B8D5-BBF5836527E2}"/>
    <hyperlink ref="UPU101" location="TableOfContents!A1" display="Back to Table of Contents" xr:uid="{77422FFD-5172-4945-A328-EA172A47A96B}"/>
    <hyperlink ref="UQC101" location="TableOfContents!A1" display="Back to Table of Contents" xr:uid="{070418B9-EA69-4924-BA59-5CB3A314F6E5}"/>
    <hyperlink ref="UQK101" location="TableOfContents!A1" display="Back to Table of Contents" xr:uid="{BDDAC003-ACC8-4F10-A34B-EFCF99B274D2}"/>
    <hyperlink ref="UQS101" location="TableOfContents!A1" display="Back to Table of Contents" xr:uid="{B6402300-FDC9-4014-BEF0-FB90354BA187}"/>
    <hyperlink ref="URA101" location="TableOfContents!A1" display="Back to Table of Contents" xr:uid="{E6C3F4A4-9022-44DA-8617-5A81FDB5E857}"/>
    <hyperlink ref="URI101" location="TableOfContents!A1" display="Back to Table of Contents" xr:uid="{58414299-99CB-4B7C-973D-D83E895281A6}"/>
    <hyperlink ref="URQ101" location="TableOfContents!A1" display="Back to Table of Contents" xr:uid="{01303516-EB35-41F2-B6F8-FBF338B55E80}"/>
    <hyperlink ref="URY101" location="TableOfContents!A1" display="Back to Table of Contents" xr:uid="{E45CAAAB-CA03-4ACF-ACB4-80BFCAB7CABB}"/>
    <hyperlink ref="USG101" location="TableOfContents!A1" display="Back to Table of Contents" xr:uid="{F43A72DE-D639-4F64-ADE1-98066A8957AB}"/>
    <hyperlink ref="USO101" location="TableOfContents!A1" display="Back to Table of Contents" xr:uid="{281A7AF6-A3F4-4269-AD09-EF5EBE7BA756}"/>
    <hyperlink ref="USW101" location="TableOfContents!A1" display="Back to Table of Contents" xr:uid="{94E1B025-4F33-4938-8BC0-6CEF5C904407}"/>
    <hyperlink ref="UTE101" location="TableOfContents!A1" display="Back to Table of Contents" xr:uid="{72BEE9CE-666E-43F8-85D4-006F926C3EC2}"/>
    <hyperlink ref="UTM101" location="TableOfContents!A1" display="Back to Table of Contents" xr:uid="{2EE99323-0636-4C50-9063-675DC78FDF1D}"/>
    <hyperlink ref="UTU101" location="TableOfContents!A1" display="Back to Table of Contents" xr:uid="{BF8CC0F1-9577-4F72-A65B-291DC3798E9F}"/>
    <hyperlink ref="UUC101" location="TableOfContents!A1" display="Back to Table of Contents" xr:uid="{5C8D8BC0-014E-4CD0-91C1-6C5EEA8A83D1}"/>
    <hyperlink ref="UUK101" location="TableOfContents!A1" display="Back to Table of Contents" xr:uid="{A65F8B18-4F1E-453F-8C05-2F5B2A63FA67}"/>
    <hyperlink ref="UUS101" location="TableOfContents!A1" display="Back to Table of Contents" xr:uid="{59889E8F-61D0-4143-A3F7-A56A0A3874B3}"/>
    <hyperlink ref="UVA101" location="TableOfContents!A1" display="Back to Table of Contents" xr:uid="{BD3211AA-6067-410F-A357-0E324D7FFFC5}"/>
    <hyperlink ref="UVI101" location="TableOfContents!A1" display="Back to Table of Contents" xr:uid="{B8C34B56-225F-4B8A-9B82-46C784AFF650}"/>
    <hyperlink ref="UVQ101" location="TableOfContents!A1" display="Back to Table of Contents" xr:uid="{0827FD1A-43D3-40BF-BD54-11EA839DE3A4}"/>
    <hyperlink ref="UVY101" location="TableOfContents!A1" display="Back to Table of Contents" xr:uid="{6FCF1D7B-1E5D-4570-92EF-2BC11D13B28D}"/>
    <hyperlink ref="UWG101" location="TableOfContents!A1" display="Back to Table of Contents" xr:uid="{8D640A2E-5D0B-4433-8A85-2EA4C1453BB1}"/>
    <hyperlink ref="UWO101" location="TableOfContents!A1" display="Back to Table of Contents" xr:uid="{9D6E85FE-0E54-48C3-8632-B23B7826374F}"/>
    <hyperlink ref="UWW101" location="TableOfContents!A1" display="Back to Table of Contents" xr:uid="{DDC1CC22-5D1C-4AC9-B8D9-E12EFB98D6F4}"/>
    <hyperlink ref="UXE101" location="TableOfContents!A1" display="Back to Table of Contents" xr:uid="{65F6A9EA-5BEC-43D1-8D8B-8BDFA6DC1BB8}"/>
    <hyperlink ref="UXM101" location="TableOfContents!A1" display="Back to Table of Contents" xr:uid="{82145FB8-3544-4C1D-8C98-6ACE00019E7C}"/>
    <hyperlink ref="UXU101" location="TableOfContents!A1" display="Back to Table of Contents" xr:uid="{C08D2F83-D4F1-4560-A9EC-14230B835D3B}"/>
    <hyperlink ref="UYC101" location="TableOfContents!A1" display="Back to Table of Contents" xr:uid="{0285ED84-BF0E-4473-9D71-4520070DD6E3}"/>
    <hyperlink ref="UYK101" location="TableOfContents!A1" display="Back to Table of Contents" xr:uid="{067916E2-AFB3-439F-8B24-EF2ABA34A120}"/>
    <hyperlink ref="UYS101" location="TableOfContents!A1" display="Back to Table of Contents" xr:uid="{804F33E3-9A3F-4E57-8340-0BFE4A8338FB}"/>
    <hyperlink ref="UZA101" location="TableOfContents!A1" display="Back to Table of Contents" xr:uid="{6A4BAB07-DC4B-4570-8006-F8048F94711E}"/>
    <hyperlink ref="UZI101" location="TableOfContents!A1" display="Back to Table of Contents" xr:uid="{DCACBD9F-7312-41EF-B877-4C9BB0A1872B}"/>
    <hyperlink ref="UZQ101" location="TableOfContents!A1" display="Back to Table of Contents" xr:uid="{A2E1EBBA-E385-485E-A7E2-645E1D0928D5}"/>
    <hyperlink ref="UZY101" location="TableOfContents!A1" display="Back to Table of Contents" xr:uid="{E5C78888-3048-4498-B2AC-0F57C8B9843E}"/>
    <hyperlink ref="VAG101" location="TableOfContents!A1" display="Back to Table of Contents" xr:uid="{E22CB66F-3E37-4F2D-BE87-F59044F9D170}"/>
    <hyperlink ref="VAO101" location="TableOfContents!A1" display="Back to Table of Contents" xr:uid="{E8D8942E-CF76-4E27-BCE2-B988B7390C57}"/>
    <hyperlink ref="VAW101" location="TableOfContents!A1" display="Back to Table of Contents" xr:uid="{325A8F1B-6E3E-408D-93FD-E2D73BCC481D}"/>
    <hyperlink ref="VBE101" location="TableOfContents!A1" display="Back to Table of Contents" xr:uid="{104D12A5-44E6-45C6-8F4C-30B1EB2ABAC3}"/>
    <hyperlink ref="VBM101" location="TableOfContents!A1" display="Back to Table of Contents" xr:uid="{B232B53D-BCFD-4770-897A-26182C0BE5EE}"/>
    <hyperlink ref="VBU101" location="TableOfContents!A1" display="Back to Table of Contents" xr:uid="{8E051812-CBAB-4060-A179-95844329FA86}"/>
    <hyperlink ref="VCC101" location="TableOfContents!A1" display="Back to Table of Contents" xr:uid="{4D89D389-CE31-467A-B325-6E9B9BA49B8D}"/>
    <hyperlink ref="VCK101" location="TableOfContents!A1" display="Back to Table of Contents" xr:uid="{8ACDFB55-EB2D-440A-9FEA-E059D2951B49}"/>
    <hyperlink ref="VCS101" location="TableOfContents!A1" display="Back to Table of Contents" xr:uid="{A57CC540-308A-4F79-BF52-C7C50101BEB2}"/>
    <hyperlink ref="VDA101" location="TableOfContents!A1" display="Back to Table of Contents" xr:uid="{18867909-3156-4A0E-9378-8D687549BC98}"/>
    <hyperlink ref="VDI101" location="TableOfContents!A1" display="Back to Table of Contents" xr:uid="{C954E5F0-3823-4663-8ED6-29394AF047AF}"/>
    <hyperlink ref="VDQ101" location="TableOfContents!A1" display="Back to Table of Contents" xr:uid="{FEF5D28C-135C-4250-8BA0-524C4074012F}"/>
    <hyperlink ref="VDY101" location="TableOfContents!A1" display="Back to Table of Contents" xr:uid="{305508E7-8597-4621-A739-1F738856EE0A}"/>
    <hyperlink ref="VEG101" location="TableOfContents!A1" display="Back to Table of Contents" xr:uid="{55B76231-EDC1-48F9-88E0-CA27B13E7D12}"/>
    <hyperlink ref="VEO101" location="TableOfContents!A1" display="Back to Table of Contents" xr:uid="{9CBCF856-0418-4415-A461-375A7A4F5909}"/>
    <hyperlink ref="VEW101" location="TableOfContents!A1" display="Back to Table of Contents" xr:uid="{ED9C52EA-D8A0-4415-9CB1-EB0AAF631AFA}"/>
    <hyperlink ref="VFE101" location="TableOfContents!A1" display="Back to Table of Contents" xr:uid="{F0241D50-BFD0-419E-B1BC-6BFE0BB96F0A}"/>
    <hyperlink ref="VFM101" location="TableOfContents!A1" display="Back to Table of Contents" xr:uid="{D9B943E4-E7AB-4368-8587-F4B8BF9B862E}"/>
    <hyperlink ref="VFU101" location="TableOfContents!A1" display="Back to Table of Contents" xr:uid="{B84C3A96-C226-4853-B693-D5E5C8D8F92B}"/>
    <hyperlink ref="VGC101" location="TableOfContents!A1" display="Back to Table of Contents" xr:uid="{84D6FF1D-EBF1-45E6-8232-7E2F25353B57}"/>
    <hyperlink ref="VGK101" location="TableOfContents!A1" display="Back to Table of Contents" xr:uid="{60FB0C56-1BEF-4CF8-84FA-45799D812EED}"/>
    <hyperlink ref="VGS101" location="TableOfContents!A1" display="Back to Table of Contents" xr:uid="{BCD0761C-C9D6-4BC8-9145-FFFB622FCCD6}"/>
    <hyperlink ref="VHA101" location="TableOfContents!A1" display="Back to Table of Contents" xr:uid="{52750565-E276-4C6F-BF7A-5CBD83504CF9}"/>
    <hyperlink ref="VHI101" location="TableOfContents!A1" display="Back to Table of Contents" xr:uid="{F78B8F0A-8DFE-49F2-8EB8-920D1B819E88}"/>
    <hyperlink ref="VHQ101" location="TableOfContents!A1" display="Back to Table of Contents" xr:uid="{3DC320B4-82E8-408E-96B8-5887AF77E149}"/>
    <hyperlink ref="VHY101" location="TableOfContents!A1" display="Back to Table of Contents" xr:uid="{539641DD-3FA8-4955-A363-A6402711C742}"/>
    <hyperlink ref="VIG101" location="TableOfContents!A1" display="Back to Table of Contents" xr:uid="{7F0538F2-0B3D-4FBE-B425-48A65018376B}"/>
    <hyperlink ref="VIO101" location="TableOfContents!A1" display="Back to Table of Contents" xr:uid="{15F22344-2D18-458C-BCA1-4FE4262F9A97}"/>
    <hyperlink ref="VIW101" location="TableOfContents!A1" display="Back to Table of Contents" xr:uid="{9058937C-D2F7-4D30-8729-FC32E22CD005}"/>
    <hyperlink ref="VJE101" location="TableOfContents!A1" display="Back to Table of Contents" xr:uid="{69364C75-C24B-4EE7-934B-51D8B29CE9EF}"/>
    <hyperlink ref="VJM101" location="TableOfContents!A1" display="Back to Table of Contents" xr:uid="{0F08F237-5E72-421C-BF6D-9FD484067D8D}"/>
    <hyperlink ref="VJU101" location="TableOfContents!A1" display="Back to Table of Contents" xr:uid="{CB61EBEB-EA88-41D4-BDA1-C7A93B4EF9FF}"/>
    <hyperlink ref="VKC101" location="TableOfContents!A1" display="Back to Table of Contents" xr:uid="{57CBC209-EAC9-44F7-8C7A-3624679C7BF5}"/>
    <hyperlink ref="VKK101" location="TableOfContents!A1" display="Back to Table of Contents" xr:uid="{3F599DD8-2EA6-4924-AE0C-07412D551B80}"/>
    <hyperlink ref="VKS101" location="TableOfContents!A1" display="Back to Table of Contents" xr:uid="{2A8914E9-DBDE-4629-B011-CCAC7580F78F}"/>
    <hyperlink ref="VLA101" location="TableOfContents!A1" display="Back to Table of Contents" xr:uid="{A877E15C-396E-4FD7-98B0-5136800F2944}"/>
    <hyperlink ref="VLI101" location="TableOfContents!A1" display="Back to Table of Contents" xr:uid="{9083A05F-BAA6-40C3-8653-CB26F9D5CD08}"/>
    <hyperlink ref="VLQ101" location="TableOfContents!A1" display="Back to Table of Contents" xr:uid="{73CDB14F-0019-4E48-89F4-D701B453530F}"/>
    <hyperlink ref="VLY101" location="TableOfContents!A1" display="Back to Table of Contents" xr:uid="{E38704C8-5CEA-4514-B57E-76CD1C0466BF}"/>
    <hyperlink ref="VMG101" location="TableOfContents!A1" display="Back to Table of Contents" xr:uid="{3C199011-D2D0-4FDE-A20F-A8ADE65AA518}"/>
    <hyperlink ref="VMO101" location="TableOfContents!A1" display="Back to Table of Contents" xr:uid="{9FF43DEF-22A9-4694-9581-6152572DADD6}"/>
    <hyperlink ref="VMW101" location="TableOfContents!A1" display="Back to Table of Contents" xr:uid="{1FCCDC03-CB4D-4C4B-ADD1-E51FF34F5E0B}"/>
    <hyperlink ref="VNE101" location="TableOfContents!A1" display="Back to Table of Contents" xr:uid="{F669C66E-F8AE-43E2-87F3-ADFBA46C8780}"/>
    <hyperlink ref="VNM101" location="TableOfContents!A1" display="Back to Table of Contents" xr:uid="{EE151FB6-1AF0-4AD4-8720-D97F375B1E74}"/>
    <hyperlink ref="VNU101" location="TableOfContents!A1" display="Back to Table of Contents" xr:uid="{5BAB195A-BA12-4067-AA5E-EBFEDE839759}"/>
    <hyperlink ref="VOC101" location="TableOfContents!A1" display="Back to Table of Contents" xr:uid="{01D1D259-8815-4D06-8EFD-FA6CE68AABEF}"/>
    <hyperlink ref="VOK101" location="TableOfContents!A1" display="Back to Table of Contents" xr:uid="{9D634CF7-459E-4775-A720-0AADDE1CA073}"/>
    <hyperlink ref="VOS101" location="TableOfContents!A1" display="Back to Table of Contents" xr:uid="{D35FAE16-470F-4D6B-B8EC-D7D374B648E6}"/>
    <hyperlink ref="VPA101" location="TableOfContents!A1" display="Back to Table of Contents" xr:uid="{E18FA3D7-4787-4CA1-B751-37FB63723AF8}"/>
    <hyperlink ref="VPI101" location="TableOfContents!A1" display="Back to Table of Contents" xr:uid="{255FB79C-B86B-4228-8E32-E01B8E8875A5}"/>
    <hyperlink ref="VPQ101" location="TableOfContents!A1" display="Back to Table of Contents" xr:uid="{71C2DF7E-54AF-42E3-B602-27A892F820ED}"/>
    <hyperlink ref="VPY101" location="TableOfContents!A1" display="Back to Table of Contents" xr:uid="{D824EA6D-A992-4D14-A044-5B2C3FC4B36F}"/>
    <hyperlink ref="VQG101" location="TableOfContents!A1" display="Back to Table of Contents" xr:uid="{47E51B3A-1BE5-4EDC-BB07-03CB0A70A587}"/>
    <hyperlink ref="VQO101" location="TableOfContents!A1" display="Back to Table of Contents" xr:uid="{BF5BC78D-2659-40A1-B3A7-9743D3C52F1E}"/>
    <hyperlink ref="VQW101" location="TableOfContents!A1" display="Back to Table of Contents" xr:uid="{9E138786-DBA4-4414-9A86-EA5B78D4504B}"/>
    <hyperlink ref="VRE101" location="TableOfContents!A1" display="Back to Table of Contents" xr:uid="{4D9DBFDB-B5DA-414A-AA7C-74FEF5A57925}"/>
    <hyperlink ref="VRM101" location="TableOfContents!A1" display="Back to Table of Contents" xr:uid="{9C579E17-1F2B-4155-AE31-871ECB5B714C}"/>
    <hyperlink ref="VRU101" location="TableOfContents!A1" display="Back to Table of Contents" xr:uid="{725F2702-CF88-444E-B409-852B482262D4}"/>
    <hyperlink ref="VSC101" location="TableOfContents!A1" display="Back to Table of Contents" xr:uid="{78179B73-2020-4993-8878-CF84AA5B88DD}"/>
    <hyperlink ref="VSK101" location="TableOfContents!A1" display="Back to Table of Contents" xr:uid="{14F70429-C35A-43BC-8408-53379084DE5F}"/>
    <hyperlink ref="VSS101" location="TableOfContents!A1" display="Back to Table of Contents" xr:uid="{050AAF3B-44D9-4C1F-B111-DCE9F63C79FA}"/>
    <hyperlink ref="VTA101" location="TableOfContents!A1" display="Back to Table of Contents" xr:uid="{52A03856-BA67-4D96-AD1A-7D2E9CD1617A}"/>
    <hyperlink ref="VTI101" location="TableOfContents!A1" display="Back to Table of Contents" xr:uid="{665AE2E9-A839-44FD-BEEE-FE489FE0D604}"/>
    <hyperlink ref="VTQ101" location="TableOfContents!A1" display="Back to Table of Contents" xr:uid="{12D6D2F6-B241-4246-B7A4-7A422B34075A}"/>
    <hyperlink ref="VTY101" location="TableOfContents!A1" display="Back to Table of Contents" xr:uid="{CC4A5473-5B60-450E-8155-392F0744C252}"/>
    <hyperlink ref="VUG101" location="TableOfContents!A1" display="Back to Table of Contents" xr:uid="{76C6A5C5-BECF-4076-8765-2494CBF62541}"/>
    <hyperlink ref="VUO101" location="TableOfContents!A1" display="Back to Table of Contents" xr:uid="{02357BB1-919C-457A-A10C-70F131869002}"/>
    <hyperlink ref="VUW101" location="TableOfContents!A1" display="Back to Table of Contents" xr:uid="{A9A4B3C4-3A9C-4702-B2C9-ED26244BFD03}"/>
    <hyperlink ref="VVE101" location="TableOfContents!A1" display="Back to Table of Contents" xr:uid="{7D1F4B85-19E4-42B3-B541-12C55C083035}"/>
    <hyperlink ref="VVM101" location="TableOfContents!A1" display="Back to Table of Contents" xr:uid="{65748CB1-8560-499E-8362-1214A00816C0}"/>
    <hyperlink ref="VVU101" location="TableOfContents!A1" display="Back to Table of Contents" xr:uid="{9253AF3D-5DEC-4749-93DD-54CF0B687137}"/>
    <hyperlink ref="VWC101" location="TableOfContents!A1" display="Back to Table of Contents" xr:uid="{9C2C775A-4CFA-479A-9114-F51126B89D13}"/>
    <hyperlink ref="VWK101" location="TableOfContents!A1" display="Back to Table of Contents" xr:uid="{AE4A3090-599A-4C34-90BA-C6DE1CF3A22D}"/>
    <hyperlink ref="VWS101" location="TableOfContents!A1" display="Back to Table of Contents" xr:uid="{997D28E2-03E5-46DA-8020-36DD53537D00}"/>
    <hyperlink ref="VXA101" location="TableOfContents!A1" display="Back to Table of Contents" xr:uid="{821FB9DA-069F-4C48-B909-2748DF91D3DE}"/>
    <hyperlink ref="VXI101" location="TableOfContents!A1" display="Back to Table of Contents" xr:uid="{B404B419-E341-497F-B31C-747512A1C99F}"/>
    <hyperlink ref="VXQ101" location="TableOfContents!A1" display="Back to Table of Contents" xr:uid="{13D1F87C-4BCE-4609-A006-40D27E5D4E19}"/>
    <hyperlink ref="VXY101" location="TableOfContents!A1" display="Back to Table of Contents" xr:uid="{7D18E708-DFED-4FD5-99F9-A8CE557E289B}"/>
    <hyperlink ref="VYG101" location="TableOfContents!A1" display="Back to Table of Contents" xr:uid="{10D7A387-C5AA-47C0-8BB9-9EEBD87882EB}"/>
    <hyperlink ref="VYO101" location="TableOfContents!A1" display="Back to Table of Contents" xr:uid="{581CDE77-2A14-43A0-965A-BEBD643285A1}"/>
    <hyperlink ref="VYW101" location="TableOfContents!A1" display="Back to Table of Contents" xr:uid="{027BB1AE-5BA4-468D-B2DA-4A4BFBECE430}"/>
    <hyperlink ref="VZE101" location="TableOfContents!A1" display="Back to Table of Contents" xr:uid="{B82D43B1-4F18-4162-A763-5F5545693569}"/>
    <hyperlink ref="VZM101" location="TableOfContents!A1" display="Back to Table of Contents" xr:uid="{83C2E02D-AD6B-4AE1-A61E-1BF82E627FCC}"/>
    <hyperlink ref="VZU101" location="TableOfContents!A1" display="Back to Table of Contents" xr:uid="{0EAF9E9F-D62F-469B-942B-3D8CAC13B98D}"/>
    <hyperlink ref="WAC101" location="TableOfContents!A1" display="Back to Table of Contents" xr:uid="{B41AEED3-50D9-4ADE-AE88-75A1FAF6C70D}"/>
    <hyperlink ref="WAK101" location="TableOfContents!A1" display="Back to Table of Contents" xr:uid="{11290010-74FB-46E1-B7F4-AB76DBEA47D8}"/>
    <hyperlink ref="WAS101" location="TableOfContents!A1" display="Back to Table of Contents" xr:uid="{C60E0B4F-1F8B-41B8-9109-410028150B03}"/>
    <hyperlink ref="WBA101" location="TableOfContents!A1" display="Back to Table of Contents" xr:uid="{66548DD1-E55A-4514-8818-779F61FBDF74}"/>
    <hyperlink ref="WBI101" location="TableOfContents!A1" display="Back to Table of Contents" xr:uid="{86149BED-F6F3-4867-AAB7-3FAF65BCD6B7}"/>
    <hyperlink ref="WBQ101" location="TableOfContents!A1" display="Back to Table of Contents" xr:uid="{2C6117BE-79D2-4F7B-BFA3-F8F471373F12}"/>
    <hyperlink ref="WBY101" location="TableOfContents!A1" display="Back to Table of Contents" xr:uid="{F13C20F4-C6E2-4375-A47B-2A97FA695B57}"/>
    <hyperlink ref="WCG101" location="TableOfContents!A1" display="Back to Table of Contents" xr:uid="{8406F499-8631-4739-B2CE-2AE61DE31D55}"/>
    <hyperlink ref="WCO101" location="TableOfContents!A1" display="Back to Table of Contents" xr:uid="{6DD78C51-564D-4509-ACA4-FFFEB6D52A42}"/>
    <hyperlink ref="WCW101" location="TableOfContents!A1" display="Back to Table of Contents" xr:uid="{5B69C718-10CF-4F62-B94C-604EE976C48C}"/>
    <hyperlink ref="WDE101" location="TableOfContents!A1" display="Back to Table of Contents" xr:uid="{93CEDCEC-5F59-4DBA-B89D-C4B90A678586}"/>
    <hyperlink ref="WDM101" location="TableOfContents!A1" display="Back to Table of Contents" xr:uid="{F4023A5A-B8DA-4763-A0E3-111E13CF7949}"/>
    <hyperlink ref="WDU101" location="TableOfContents!A1" display="Back to Table of Contents" xr:uid="{92C5A2B7-2090-4D62-A98B-73A621C7B96A}"/>
    <hyperlink ref="WEC101" location="TableOfContents!A1" display="Back to Table of Contents" xr:uid="{F862044A-3644-4760-9987-B17B4731DA3C}"/>
    <hyperlink ref="WEK101" location="TableOfContents!A1" display="Back to Table of Contents" xr:uid="{C871760F-1B0B-44BC-97A7-BDCCBD32829B}"/>
    <hyperlink ref="WES101" location="TableOfContents!A1" display="Back to Table of Contents" xr:uid="{998D2E04-794B-4244-BEFA-BC0C47F7543C}"/>
    <hyperlink ref="WFA101" location="TableOfContents!A1" display="Back to Table of Contents" xr:uid="{CFD99EA8-823E-4ECE-BEA4-345C979BE8E4}"/>
    <hyperlink ref="WFI101" location="TableOfContents!A1" display="Back to Table of Contents" xr:uid="{963D5C4A-C389-44A0-A185-D44C375B711E}"/>
    <hyperlink ref="WFQ101" location="TableOfContents!A1" display="Back to Table of Contents" xr:uid="{28C565FD-7D1F-432D-AEC8-5EAD0A9A233F}"/>
    <hyperlink ref="WFY101" location="TableOfContents!A1" display="Back to Table of Contents" xr:uid="{4E9F663A-BB2C-4F84-A3D3-6B76253BC6A0}"/>
    <hyperlink ref="WGG101" location="TableOfContents!A1" display="Back to Table of Contents" xr:uid="{D4AE0DA4-BF89-4A14-A525-B39312952333}"/>
    <hyperlink ref="WGO101" location="TableOfContents!A1" display="Back to Table of Contents" xr:uid="{B47EF5E3-3DBF-415B-A280-EF6082034360}"/>
    <hyperlink ref="WGW101" location="TableOfContents!A1" display="Back to Table of Contents" xr:uid="{5B453ED8-B2F7-4A59-A113-0A5845DDE41D}"/>
    <hyperlink ref="WHE101" location="TableOfContents!A1" display="Back to Table of Contents" xr:uid="{60932307-F827-46CC-B094-70E0408088F5}"/>
    <hyperlink ref="WHM101" location="TableOfContents!A1" display="Back to Table of Contents" xr:uid="{C83CCB0E-470E-4D12-A274-34E92EC9DD16}"/>
    <hyperlink ref="WHU101" location="TableOfContents!A1" display="Back to Table of Contents" xr:uid="{6E222FAD-7FDA-49BE-B2CC-55DA8B3E810C}"/>
    <hyperlink ref="WIC101" location="TableOfContents!A1" display="Back to Table of Contents" xr:uid="{1062B493-44B1-4E0E-8F26-633A0F2A84E2}"/>
    <hyperlink ref="WIK101" location="TableOfContents!A1" display="Back to Table of Contents" xr:uid="{10279981-FAF2-4D08-A88F-C9229A73E548}"/>
    <hyperlink ref="WIS101" location="TableOfContents!A1" display="Back to Table of Contents" xr:uid="{FDD2FC6E-887B-4849-97C0-AB8B166DC6E1}"/>
    <hyperlink ref="WJA101" location="TableOfContents!A1" display="Back to Table of Contents" xr:uid="{4CFDFFB3-F089-4C59-A5CB-457AAEF4E61D}"/>
    <hyperlink ref="WJI101" location="TableOfContents!A1" display="Back to Table of Contents" xr:uid="{B436114F-9F7F-41D9-A143-3FD6B89D92A5}"/>
    <hyperlink ref="WJQ101" location="TableOfContents!A1" display="Back to Table of Contents" xr:uid="{B766073D-3E23-4966-94C0-13E2BE8457F5}"/>
    <hyperlink ref="WJY101" location="TableOfContents!A1" display="Back to Table of Contents" xr:uid="{A8CA7F46-0210-4824-AF6C-4B30ECBBAFF2}"/>
    <hyperlink ref="WKG101" location="TableOfContents!A1" display="Back to Table of Contents" xr:uid="{3E6517F8-9BB4-4B24-B752-0FA407EA4BD3}"/>
    <hyperlink ref="WKO101" location="TableOfContents!A1" display="Back to Table of Contents" xr:uid="{96C70700-5FF3-4941-AFBE-632ACAA973D4}"/>
    <hyperlink ref="WKW101" location="TableOfContents!A1" display="Back to Table of Contents" xr:uid="{9BE42C65-83B2-4645-8B5D-35145FA4AA6F}"/>
    <hyperlink ref="WLE101" location="TableOfContents!A1" display="Back to Table of Contents" xr:uid="{45419D74-4453-4FAC-AF1C-E4573D9F4F07}"/>
    <hyperlink ref="WLM101" location="TableOfContents!A1" display="Back to Table of Contents" xr:uid="{0C4B3137-FF94-432F-A6A6-55602412E5CE}"/>
    <hyperlink ref="WLU101" location="TableOfContents!A1" display="Back to Table of Contents" xr:uid="{0C35A97F-8791-45AF-A858-72ABE915EB45}"/>
    <hyperlink ref="WMC101" location="TableOfContents!A1" display="Back to Table of Contents" xr:uid="{440CB52A-7567-4888-BA3C-3F4C816D7BAB}"/>
    <hyperlink ref="WMK101" location="TableOfContents!A1" display="Back to Table of Contents" xr:uid="{B9D16E97-B7AB-41F4-9D44-84AE8620AA2C}"/>
    <hyperlink ref="WMS101" location="TableOfContents!A1" display="Back to Table of Contents" xr:uid="{74DD10E5-1524-421C-804F-49A867AF793E}"/>
    <hyperlink ref="WNA101" location="TableOfContents!A1" display="Back to Table of Contents" xr:uid="{B2CD745E-72A5-4832-B575-ADF87D4432D5}"/>
    <hyperlink ref="WNI101" location="TableOfContents!A1" display="Back to Table of Contents" xr:uid="{623C011B-9A8B-48C0-8572-632B96D324A5}"/>
    <hyperlink ref="WNQ101" location="TableOfContents!A1" display="Back to Table of Contents" xr:uid="{A13CFF99-0AD6-4E7E-B2A6-0156E6D4B0A9}"/>
    <hyperlink ref="WNY101" location="TableOfContents!A1" display="Back to Table of Contents" xr:uid="{DCEFC622-2E02-44BD-ACB2-CC4AE0E4C9E9}"/>
    <hyperlink ref="WOG101" location="TableOfContents!A1" display="Back to Table of Contents" xr:uid="{653681C4-AD3D-4E8E-A128-3857CE8BAB63}"/>
    <hyperlink ref="WOO101" location="TableOfContents!A1" display="Back to Table of Contents" xr:uid="{75691625-24BF-42B5-95F6-01020868C628}"/>
    <hyperlink ref="WOW101" location="TableOfContents!A1" display="Back to Table of Contents" xr:uid="{ECCA12F7-966C-4B32-AF4A-410C56E6AEE9}"/>
    <hyperlink ref="WPE101" location="TableOfContents!A1" display="Back to Table of Contents" xr:uid="{09685C94-3EF3-4370-8BEB-5950EA2AE446}"/>
    <hyperlink ref="WPM101" location="TableOfContents!A1" display="Back to Table of Contents" xr:uid="{B8B696BF-BF17-4220-ABF6-B55C2705F7E1}"/>
    <hyperlink ref="WPU101" location="TableOfContents!A1" display="Back to Table of Contents" xr:uid="{3875C90F-6907-4AB5-A88A-552876F867D0}"/>
    <hyperlink ref="WQC101" location="TableOfContents!A1" display="Back to Table of Contents" xr:uid="{C07BDEE4-FAC9-4BDB-875E-E53B23389CFC}"/>
    <hyperlink ref="WQK101" location="TableOfContents!A1" display="Back to Table of Contents" xr:uid="{70404B72-430D-469D-91AE-4C7E1E9C31D1}"/>
    <hyperlink ref="WQS101" location="TableOfContents!A1" display="Back to Table of Contents" xr:uid="{76A971FF-0EDB-45CD-A3D5-E73C0D91B5CC}"/>
    <hyperlink ref="WRA101" location="TableOfContents!A1" display="Back to Table of Contents" xr:uid="{3A48179E-392B-402C-A10F-C9EF4CFB2117}"/>
    <hyperlink ref="WRI101" location="TableOfContents!A1" display="Back to Table of Contents" xr:uid="{B460A5E0-792A-4911-9D06-4109842D5ED4}"/>
    <hyperlink ref="WRQ101" location="TableOfContents!A1" display="Back to Table of Contents" xr:uid="{A8503D89-9723-4B85-BC65-C577DCCCB6D2}"/>
    <hyperlink ref="WRY101" location="TableOfContents!A1" display="Back to Table of Contents" xr:uid="{9379BBE6-E4C1-4046-9294-440772C89045}"/>
    <hyperlink ref="WSG101" location="TableOfContents!A1" display="Back to Table of Contents" xr:uid="{1246E048-1065-4970-91B0-6E2F6C53DE4A}"/>
    <hyperlink ref="WSO101" location="TableOfContents!A1" display="Back to Table of Contents" xr:uid="{4EFD20F7-3E76-46A9-B675-B7D8BC7E89AD}"/>
    <hyperlink ref="WSW101" location="TableOfContents!A1" display="Back to Table of Contents" xr:uid="{51B4557E-331A-42E4-B91D-F67646520191}"/>
    <hyperlink ref="WTE101" location="TableOfContents!A1" display="Back to Table of Contents" xr:uid="{CFFC7872-F3F5-4772-8875-0FA86E45A3BB}"/>
    <hyperlink ref="WTM101" location="TableOfContents!A1" display="Back to Table of Contents" xr:uid="{D58D9D2F-A541-4847-8984-F39D6054BEDC}"/>
    <hyperlink ref="WTU101" location="TableOfContents!A1" display="Back to Table of Contents" xr:uid="{BE3A0178-E2B1-4201-A379-761F42D7898C}"/>
    <hyperlink ref="WUC101" location="TableOfContents!A1" display="Back to Table of Contents" xr:uid="{E274B490-8A35-44D2-A73B-5FDC10BF5581}"/>
    <hyperlink ref="WUK101" location="TableOfContents!A1" display="Back to Table of Contents" xr:uid="{CC07BAB0-1BE4-42D4-8450-3A543E3AE2AE}"/>
    <hyperlink ref="WUS101" location="TableOfContents!A1" display="Back to Table of Contents" xr:uid="{212BD173-A9E2-442F-99F5-64FAF64FDF14}"/>
    <hyperlink ref="WVA101" location="TableOfContents!A1" display="Back to Table of Contents" xr:uid="{19F19351-1D59-419A-9195-F97F96608EFE}"/>
    <hyperlink ref="WVI101" location="TableOfContents!A1" display="Back to Table of Contents" xr:uid="{0FA056F7-93A0-45D3-B533-7434305A89CC}"/>
    <hyperlink ref="WVQ101" location="TableOfContents!A1" display="Back to Table of Contents" xr:uid="{8FA2BF7D-DD93-4158-B111-7676AD942B2F}"/>
    <hyperlink ref="WVY101" location="TableOfContents!A1" display="Back to Table of Contents" xr:uid="{4D6B0C96-8FED-4A75-92F9-DE711B3E5524}"/>
    <hyperlink ref="WWG101" location="TableOfContents!A1" display="Back to Table of Contents" xr:uid="{ABE55761-578F-49D4-B17B-C57E35F3DD41}"/>
    <hyperlink ref="WWO101" location="TableOfContents!A1" display="Back to Table of Contents" xr:uid="{913E80B3-FB2C-414A-890F-84B62F15A2CC}"/>
    <hyperlink ref="WWW101" location="TableOfContents!A1" display="Back to Table of Contents" xr:uid="{3482A1FB-D2AA-4DB2-811D-6D2DBF391430}"/>
    <hyperlink ref="WXE101" location="TableOfContents!A1" display="Back to Table of Contents" xr:uid="{AB912A85-2952-4161-AD0F-78FFC2D6E8D2}"/>
    <hyperlink ref="WXM101" location="TableOfContents!A1" display="Back to Table of Contents" xr:uid="{832C665C-FA13-44B7-8980-40C5B9783EB3}"/>
    <hyperlink ref="WXU101" location="TableOfContents!A1" display="Back to Table of Contents" xr:uid="{88942966-AB83-4E43-AFA6-ED12DB3F2635}"/>
    <hyperlink ref="WYC101" location="TableOfContents!A1" display="Back to Table of Contents" xr:uid="{B031DF19-EB44-4B4E-8C3F-B903456FC4B2}"/>
    <hyperlink ref="WYK101" location="TableOfContents!A1" display="Back to Table of Contents" xr:uid="{42A7EF1C-5F87-4028-9237-192F8BD8D3D9}"/>
    <hyperlink ref="WYS101" location="TableOfContents!A1" display="Back to Table of Contents" xr:uid="{9D86D29B-4DA9-4AE2-B102-689EBFBB381A}"/>
    <hyperlink ref="WZA101" location="TableOfContents!A1" display="Back to Table of Contents" xr:uid="{EAE2E4F1-95F9-455F-8AB7-4AA975EB0643}"/>
    <hyperlink ref="WZI101" location="TableOfContents!A1" display="Back to Table of Contents" xr:uid="{5478BD9F-90AE-4B00-B627-143F0A4B7825}"/>
    <hyperlink ref="WZQ101" location="TableOfContents!A1" display="Back to Table of Contents" xr:uid="{5470FC2B-CB65-42ED-BD91-B98AA8F68BC2}"/>
    <hyperlink ref="WZY101" location="TableOfContents!A1" display="Back to Table of Contents" xr:uid="{59F08A78-ABB4-4D90-9EE3-2B0E41A5119E}"/>
    <hyperlink ref="XAG101" location="TableOfContents!A1" display="Back to Table of Contents" xr:uid="{808B9733-4CBF-47E7-8BEE-8D684F9E4763}"/>
    <hyperlink ref="XAO101" location="TableOfContents!A1" display="Back to Table of Contents" xr:uid="{E244B04A-9AC5-4D8E-8342-9C7779BD3976}"/>
    <hyperlink ref="XAW101" location="TableOfContents!A1" display="Back to Table of Contents" xr:uid="{FBEF4D3D-834C-4CF8-8359-54DA29AB423D}"/>
    <hyperlink ref="XBE101" location="TableOfContents!A1" display="Back to Table of Contents" xr:uid="{F51E9EC2-93AE-49F5-9BA5-D4D0217AD5A3}"/>
    <hyperlink ref="XBM101" location="TableOfContents!A1" display="Back to Table of Contents" xr:uid="{2E461AEF-A4F3-4946-8CF6-EC9550E98A6F}"/>
    <hyperlink ref="XBU101" location="TableOfContents!A1" display="Back to Table of Contents" xr:uid="{E7DAF01A-A0DB-46D3-B425-440D995812C7}"/>
    <hyperlink ref="XCC101" location="TableOfContents!A1" display="Back to Table of Contents" xr:uid="{54F8D0EC-384D-47C1-AD47-03C63AA522EE}"/>
    <hyperlink ref="XCK101" location="TableOfContents!A1" display="Back to Table of Contents" xr:uid="{B27D36FD-9D22-48BC-8D7B-A7DEB9A1B5C1}"/>
    <hyperlink ref="XCS101" location="TableOfContents!A1" display="Back to Table of Contents" xr:uid="{CD2D98F5-30B3-4E09-AE02-89ABA9AE4E81}"/>
    <hyperlink ref="XDA101" location="TableOfContents!A1" display="Back to Table of Contents" xr:uid="{7ED816EA-D979-4B65-97E7-6C7D6CE908FB}"/>
    <hyperlink ref="XDI101" location="TableOfContents!A1" display="Back to Table of Contents" xr:uid="{6C265F5E-BF8A-4464-87CA-830F4298AEBB}"/>
    <hyperlink ref="XDQ101" location="TableOfContents!A1" display="Back to Table of Contents" xr:uid="{9FE63338-05CB-42EF-AD8C-3699DD521884}"/>
    <hyperlink ref="XDY101" location="TableOfContents!A1" display="Back to Table of Contents" xr:uid="{2C9FB7B6-C46B-43BC-BBD0-202B8D64E7BA}"/>
    <hyperlink ref="XEG101" location="TableOfContents!A1" display="Back to Table of Contents" xr:uid="{5D717D22-DDFA-4A98-9FD5-E587C152B60C}"/>
    <hyperlink ref="XEO101" location="TableOfContents!A1" display="Back to Table of Contents" xr:uid="{6294AA77-A377-48F7-B269-EB1828C3B105}"/>
    <hyperlink ref="XEW101" location="TableOfContents!A1" display="Back to Table of Contents" xr:uid="{1503A8F1-2AE8-41A7-B693-DB8138F0E3C3}"/>
    <hyperlink ref="A101" location="TableOfContents!A1" display="Back to Table of Contents" xr:uid="{45795EE1-7CE8-444F-97C4-AE0747EA9862}"/>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1E90-370E-458C-9D53-7A378BE511B0}">
  <sheetPr codeName="Sheet19"/>
  <dimension ref="A1:XEW99"/>
  <sheetViews>
    <sheetView zoomScaleNormal="100" workbookViewId="0">
      <selection sqref="A1:BJ1"/>
    </sheetView>
  </sheetViews>
  <sheetFormatPr defaultColWidth="0" defaultRowHeight="15" zeroHeight="1" x14ac:dyDescent="0.25"/>
  <cols>
    <col min="1" max="1" width="35.140625" style="128" customWidth="1"/>
    <col min="2" max="5" width="28.7109375" customWidth="1"/>
    <col min="6" max="6" width="28.7109375" style="128" customWidth="1"/>
    <col min="7" max="10" width="28.7109375" customWidth="1"/>
    <col min="11" max="11" width="28.7109375" style="128" customWidth="1"/>
    <col min="12" max="15" width="28.7109375" customWidth="1"/>
    <col min="16" max="16" width="28.7109375" style="128" customWidth="1"/>
    <col min="17" max="20" width="28.7109375" customWidth="1"/>
    <col min="21" max="21" width="28.7109375" style="128" customWidth="1"/>
    <col min="22" max="25" width="28.7109375" customWidth="1"/>
    <col min="26" max="26" width="28.7109375" style="128" customWidth="1"/>
    <col min="27" max="30" width="28.7109375" customWidth="1"/>
    <col min="31" max="31" width="28.7109375" style="128" customWidth="1"/>
    <col min="32" max="35" width="28.7109375" customWidth="1"/>
    <col min="36" max="36" width="28.7109375" style="128" customWidth="1"/>
    <col min="37" max="40" width="28.7109375" customWidth="1"/>
    <col min="41" max="41" width="28.7109375" style="128" customWidth="1"/>
    <col min="42" max="45" width="28.7109375" customWidth="1"/>
    <col min="46" max="46" width="28.7109375" style="128" customWidth="1"/>
    <col min="47" max="50" width="28.7109375" customWidth="1"/>
    <col min="51" max="51" width="28.7109375" style="128" customWidth="1"/>
    <col min="52" max="55" width="28.7109375" customWidth="1"/>
    <col min="56" max="56" width="28.7109375" style="128" customWidth="1"/>
    <col min="57" max="60" width="28.7109375" customWidth="1"/>
    <col min="61" max="61" width="28.7109375" style="128" customWidth="1"/>
    <col min="62" max="62" width="28.7109375" customWidth="1"/>
    <col min="63" max="16384" width="28.7109375" hidden="1"/>
  </cols>
  <sheetData>
    <row r="1" spans="1:1017 1025:2041 2049:3065 3073:4089 4097:5113 5121:6137 6145:7161 7169:8185 8193:9209 9217:10233 10241:11257 11265:12281 12289:13305 13313:14329 14337:15353 15361:16377" ht="15.75" x14ac:dyDescent="0.25">
      <c r="A1" s="256" t="str">
        <f>TableOfContents!$A$18</f>
        <v>Table P.15 In-kind Existing Stock and Legacy Stock Dwellings by Design Category, Build Type and SA4 Region as at 31 March 2023</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row>
    <row r="2" spans="1:1017 1025:2041 2049:3065 3073:4089 4097:5113 5121:6137 6145:7161 7169:8185 8193:9209 9217:10233 10241:11257 11265:12281 12289:13305 13313:14329 14337:15353 15361:16377" s="141" customFormat="1" ht="48" customHeight="1" thickBot="1" x14ac:dyDescent="0.25">
      <c r="A2" s="168" t="s">
        <v>1</v>
      </c>
      <c r="B2" s="48" t="s">
        <v>70</v>
      </c>
      <c r="C2" s="133" t="s">
        <v>71</v>
      </c>
      <c r="D2" s="133" t="s">
        <v>72</v>
      </c>
      <c r="E2" s="133" t="s">
        <v>73</v>
      </c>
      <c r="F2" s="134" t="s">
        <v>74</v>
      </c>
      <c r="G2" s="48" t="s">
        <v>76</v>
      </c>
      <c r="H2" s="133" t="s">
        <v>77</v>
      </c>
      <c r="I2" s="133" t="s">
        <v>78</v>
      </c>
      <c r="J2" s="133" t="s">
        <v>79</v>
      </c>
      <c r="K2" s="134" t="s">
        <v>80</v>
      </c>
      <c r="L2" s="48" t="s">
        <v>82</v>
      </c>
      <c r="M2" s="133" t="s">
        <v>83</v>
      </c>
      <c r="N2" s="133" t="s">
        <v>84</v>
      </c>
      <c r="O2" s="133" t="s">
        <v>85</v>
      </c>
      <c r="P2" s="134" t="s">
        <v>86</v>
      </c>
      <c r="Q2" s="48" t="s">
        <v>88</v>
      </c>
      <c r="R2" s="133" t="s">
        <v>89</v>
      </c>
      <c r="S2" s="133" t="s">
        <v>90</v>
      </c>
      <c r="T2" s="133" t="s">
        <v>91</v>
      </c>
      <c r="U2" s="134" t="s">
        <v>92</v>
      </c>
      <c r="V2" s="48" t="s">
        <v>94</v>
      </c>
      <c r="W2" s="133" t="s">
        <v>95</v>
      </c>
      <c r="X2" s="133" t="s">
        <v>96</v>
      </c>
      <c r="Y2" s="133" t="s">
        <v>97</v>
      </c>
      <c r="Z2" s="134" t="s">
        <v>98</v>
      </c>
      <c r="AA2" s="48" t="s">
        <v>100</v>
      </c>
      <c r="AB2" s="133" t="s">
        <v>101</v>
      </c>
      <c r="AC2" s="133" t="s">
        <v>102</v>
      </c>
      <c r="AD2" s="133" t="s">
        <v>103</v>
      </c>
      <c r="AE2" s="134" t="s">
        <v>104</v>
      </c>
      <c r="AF2" s="48" t="s">
        <v>106</v>
      </c>
      <c r="AG2" s="133" t="s">
        <v>107</v>
      </c>
      <c r="AH2" s="133" t="s">
        <v>108</v>
      </c>
      <c r="AI2" s="133" t="s">
        <v>109</v>
      </c>
      <c r="AJ2" s="134" t="s">
        <v>110</v>
      </c>
      <c r="AK2" s="48" t="s">
        <v>112</v>
      </c>
      <c r="AL2" s="133" t="s">
        <v>113</v>
      </c>
      <c r="AM2" s="133" t="s">
        <v>114</v>
      </c>
      <c r="AN2" s="133" t="s">
        <v>115</v>
      </c>
      <c r="AO2" s="134" t="s">
        <v>116</v>
      </c>
      <c r="AP2" s="48" t="s">
        <v>118</v>
      </c>
      <c r="AQ2" s="133" t="s">
        <v>119</v>
      </c>
      <c r="AR2" s="133" t="s">
        <v>120</v>
      </c>
      <c r="AS2" s="133" t="s">
        <v>121</v>
      </c>
      <c r="AT2" s="134" t="s">
        <v>122</v>
      </c>
      <c r="AU2" s="48" t="s">
        <v>124</v>
      </c>
      <c r="AV2" s="133" t="s">
        <v>125</v>
      </c>
      <c r="AW2" s="133" t="s">
        <v>126</v>
      </c>
      <c r="AX2" s="133" t="s">
        <v>127</v>
      </c>
      <c r="AY2" s="134" t="s">
        <v>128</v>
      </c>
      <c r="AZ2" s="48" t="s">
        <v>130</v>
      </c>
      <c r="BA2" s="133" t="s">
        <v>131</v>
      </c>
      <c r="BB2" s="133" t="s">
        <v>132</v>
      </c>
      <c r="BC2" s="133" t="s">
        <v>133</v>
      </c>
      <c r="BD2" s="134" t="s">
        <v>134</v>
      </c>
      <c r="BE2" s="48" t="s">
        <v>136</v>
      </c>
      <c r="BF2" s="133" t="s">
        <v>137</v>
      </c>
      <c r="BG2" s="133" t="s">
        <v>138</v>
      </c>
      <c r="BH2" s="133" t="s">
        <v>139</v>
      </c>
      <c r="BI2" s="134" t="s">
        <v>140</v>
      </c>
      <c r="BJ2" s="133" t="s">
        <v>0</v>
      </c>
    </row>
    <row r="3" spans="1:1017 1025:2041 2049:3065 3073:4089 4097:5113 5121:6137 6145:7161 7169:8185 8193:9209 9217:10233 10241:11257 11265:12281 12289:13305 13313:14329 14337:15353 15361:16377" s="121" customFormat="1" ht="16.5" thickBot="1" x14ac:dyDescent="0.3">
      <c r="A3" s="179" t="s">
        <v>16558</v>
      </c>
      <c r="B3" s="208">
        <v>5</v>
      </c>
      <c r="C3" s="208">
        <v>3</v>
      </c>
      <c r="D3" s="208">
        <v>0</v>
      </c>
      <c r="E3" s="208">
        <v>0</v>
      </c>
      <c r="F3" s="216">
        <v>0</v>
      </c>
      <c r="G3" s="208">
        <v>14</v>
      </c>
      <c r="H3" s="208">
        <v>3</v>
      </c>
      <c r="I3" s="208">
        <v>0</v>
      </c>
      <c r="J3" s="208">
        <v>0</v>
      </c>
      <c r="K3" s="216">
        <v>0</v>
      </c>
      <c r="L3" s="208">
        <v>1</v>
      </c>
      <c r="M3" s="208">
        <v>2</v>
      </c>
      <c r="N3" s="208">
        <v>0</v>
      </c>
      <c r="O3" s="208">
        <v>0</v>
      </c>
      <c r="P3" s="216">
        <v>0</v>
      </c>
      <c r="Q3" s="208">
        <v>1</v>
      </c>
      <c r="R3" s="208">
        <v>1</v>
      </c>
      <c r="S3" s="208">
        <v>0</v>
      </c>
      <c r="T3" s="208">
        <v>0</v>
      </c>
      <c r="U3" s="216">
        <v>0</v>
      </c>
      <c r="V3" s="208">
        <v>51</v>
      </c>
      <c r="W3" s="208">
        <v>20</v>
      </c>
      <c r="X3" s="208">
        <v>0</v>
      </c>
      <c r="Y3" s="208">
        <v>2</v>
      </c>
      <c r="Z3" s="216">
        <v>6</v>
      </c>
      <c r="AA3" s="208">
        <v>9</v>
      </c>
      <c r="AB3" s="208">
        <v>2</v>
      </c>
      <c r="AC3" s="208">
        <v>0</v>
      </c>
      <c r="AD3" s="208">
        <v>0</v>
      </c>
      <c r="AE3" s="216">
        <v>1</v>
      </c>
      <c r="AF3" s="208">
        <v>6</v>
      </c>
      <c r="AG3" s="208">
        <v>0</v>
      </c>
      <c r="AH3" s="208">
        <v>0</v>
      </c>
      <c r="AI3" s="208">
        <v>1</v>
      </c>
      <c r="AJ3" s="216">
        <v>0</v>
      </c>
      <c r="AK3" s="208">
        <v>6</v>
      </c>
      <c r="AL3" s="208">
        <v>2</v>
      </c>
      <c r="AM3" s="208">
        <v>0</v>
      </c>
      <c r="AN3" s="208">
        <v>1</v>
      </c>
      <c r="AO3" s="216">
        <v>0</v>
      </c>
      <c r="AP3" s="208">
        <v>42</v>
      </c>
      <c r="AQ3" s="208">
        <v>6</v>
      </c>
      <c r="AR3" s="208">
        <v>0</v>
      </c>
      <c r="AS3" s="208">
        <v>0</v>
      </c>
      <c r="AT3" s="216">
        <v>1</v>
      </c>
      <c r="AU3" s="208">
        <v>6</v>
      </c>
      <c r="AV3" s="208">
        <v>3</v>
      </c>
      <c r="AW3" s="208">
        <v>0</v>
      </c>
      <c r="AX3" s="208">
        <v>0</v>
      </c>
      <c r="AY3" s="216">
        <v>5</v>
      </c>
      <c r="AZ3" s="208">
        <v>1</v>
      </c>
      <c r="BA3" s="208">
        <v>2</v>
      </c>
      <c r="BB3" s="208">
        <v>0</v>
      </c>
      <c r="BC3" s="208">
        <v>0</v>
      </c>
      <c r="BD3" s="216">
        <v>0</v>
      </c>
      <c r="BE3" s="208">
        <v>0</v>
      </c>
      <c r="BF3" s="208">
        <v>0</v>
      </c>
      <c r="BG3" s="208">
        <v>0</v>
      </c>
      <c r="BH3" s="208">
        <v>0</v>
      </c>
      <c r="BI3" s="216">
        <v>0</v>
      </c>
      <c r="BJ3" s="208">
        <v>203</v>
      </c>
    </row>
    <row r="4" spans="1:1017 1025:2041 2049:3065 3073:4089 4097:5113 5121:6137 6145:7161 7169:8185 8193:9209 9217:10233 10241:11257 11265:12281 12289:13305 13313:14329 14337:15353 15361:16377" s="7" customFormat="1" x14ac:dyDescent="0.2">
      <c r="A4" s="150" t="s">
        <v>16559</v>
      </c>
      <c r="B4" s="206">
        <v>5</v>
      </c>
      <c r="C4" s="206">
        <v>2</v>
      </c>
      <c r="D4" s="206">
        <v>0</v>
      </c>
      <c r="E4" s="206">
        <v>0</v>
      </c>
      <c r="F4" s="215">
        <v>0</v>
      </c>
      <c r="G4" s="206">
        <v>10</v>
      </c>
      <c r="H4" s="206">
        <v>3</v>
      </c>
      <c r="I4" s="206">
        <v>0</v>
      </c>
      <c r="J4" s="206">
        <v>0</v>
      </c>
      <c r="K4" s="215">
        <v>0</v>
      </c>
      <c r="L4" s="206">
        <v>1</v>
      </c>
      <c r="M4" s="206">
        <v>2</v>
      </c>
      <c r="N4" s="206">
        <v>0</v>
      </c>
      <c r="O4" s="206">
        <v>0</v>
      </c>
      <c r="P4" s="215">
        <v>0</v>
      </c>
      <c r="Q4" s="206">
        <v>1</v>
      </c>
      <c r="R4" s="206">
        <v>1</v>
      </c>
      <c r="S4" s="206">
        <v>0</v>
      </c>
      <c r="T4" s="206">
        <v>0</v>
      </c>
      <c r="U4" s="215">
        <v>0</v>
      </c>
      <c r="V4" s="206">
        <v>23</v>
      </c>
      <c r="W4" s="206">
        <v>16</v>
      </c>
      <c r="X4" s="206">
        <v>0</v>
      </c>
      <c r="Y4" s="206">
        <v>2</v>
      </c>
      <c r="Z4" s="215">
        <v>5</v>
      </c>
      <c r="AA4" s="206">
        <v>4</v>
      </c>
      <c r="AB4" s="206">
        <v>1</v>
      </c>
      <c r="AC4" s="206">
        <v>0</v>
      </c>
      <c r="AD4" s="206">
        <v>0</v>
      </c>
      <c r="AE4" s="215">
        <v>1</v>
      </c>
      <c r="AF4" s="206">
        <v>2</v>
      </c>
      <c r="AG4" s="206">
        <v>0</v>
      </c>
      <c r="AH4" s="206">
        <v>0</v>
      </c>
      <c r="AI4" s="206">
        <v>0</v>
      </c>
      <c r="AJ4" s="215">
        <v>0</v>
      </c>
      <c r="AK4" s="206">
        <v>1</v>
      </c>
      <c r="AL4" s="206">
        <v>1</v>
      </c>
      <c r="AM4" s="206">
        <v>0</v>
      </c>
      <c r="AN4" s="206">
        <v>1</v>
      </c>
      <c r="AO4" s="215">
        <v>0</v>
      </c>
      <c r="AP4" s="206">
        <v>16</v>
      </c>
      <c r="AQ4" s="206">
        <v>3</v>
      </c>
      <c r="AR4" s="206">
        <v>0</v>
      </c>
      <c r="AS4" s="206">
        <v>0</v>
      </c>
      <c r="AT4" s="215">
        <v>0</v>
      </c>
      <c r="AU4" s="206">
        <v>3</v>
      </c>
      <c r="AV4" s="206">
        <v>1</v>
      </c>
      <c r="AW4" s="206">
        <v>0</v>
      </c>
      <c r="AX4" s="206">
        <v>0</v>
      </c>
      <c r="AY4" s="215">
        <v>3</v>
      </c>
      <c r="AZ4" s="206">
        <v>1</v>
      </c>
      <c r="BA4" s="206">
        <v>2</v>
      </c>
      <c r="BB4" s="206">
        <v>0</v>
      </c>
      <c r="BC4" s="206">
        <v>0</v>
      </c>
      <c r="BD4" s="215">
        <v>0</v>
      </c>
      <c r="BE4" s="206">
        <v>0</v>
      </c>
      <c r="BF4" s="206">
        <v>0</v>
      </c>
      <c r="BG4" s="206">
        <v>0</v>
      </c>
      <c r="BH4" s="206">
        <v>0</v>
      </c>
      <c r="BI4" s="215">
        <v>0</v>
      </c>
      <c r="BJ4" s="206">
        <v>111</v>
      </c>
    </row>
    <row r="5" spans="1:1017 1025:2041 2049:3065 3073:4089 4097:5113 5121:6137 6145:7161 7169:8185 8193:9209 9217:10233 10241:11257 11265:12281 12289:13305 13313:14329 14337:15353 15361:16377" s="7" customFormat="1" x14ac:dyDescent="0.2">
      <c r="A5" s="150" t="s">
        <v>16560</v>
      </c>
      <c r="B5" s="206">
        <v>0</v>
      </c>
      <c r="C5" s="206">
        <v>1</v>
      </c>
      <c r="D5" s="206">
        <v>0</v>
      </c>
      <c r="E5" s="206">
        <v>0</v>
      </c>
      <c r="F5" s="215">
        <v>0</v>
      </c>
      <c r="G5" s="206">
        <v>4</v>
      </c>
      <c r="H5" s="206">
        <v>0</v>
      </c>
      <c r="I5" s="206">
        <v>0</v>
      </c>
      <c r="J5" s="206">
        <v>0</v>
      </c>
      <c r="K5" s="215">
        <v>0</v>
      </c>
      <c r="L5" s="206">
        <v>0</v>
      </c>
      <c r="M5" s="206">
        <v>0</v>
      </c>
      <c r="N5" s="206">
        <v>0</v>
      </c>
      <c r="O5" s="206">
        <v>0</v>
      </c>
      <c r="P5" s="215">
        <v>0</v>
      </c>
      <c r="Q5" s="206">
        <v>0</v>
      </c>
      <c r="R5" s="206">
        <v>0</v>
      </c>
      <c r="S5" s="206">
        <v>0</v>
      </c>
      <c r="T5" s="206">
        <v>0</v>
      </c>
      <c r="U5" s="215">
        <v>0</v>
      </c>
      <c r="V5" s="206">
        <v>19</v>
      </c>
      <c r="W5" s="206">
        <v>1</v>
      </c>
      <c r="X5" s="206">
        <v>0</v>
      </c>
      <c r="Y5" s="206">
        <v>0</v>
      </c>
      <c r="Z5" s="215">
        <v>0</v>
      </c>
      <c r="AA5" s="206">
        <v>2</v>
      </c>
      <c r="AB5" s="206">
        <v>0</v>
      </c>
      <c r="AC5" s="206">
        <v>0</v>
      </c>
      <c r="AD5" s="206">
        <v>0</v>
      </c>
      <c r="AE5" s="215">
        <v>0</v>
      </c>
      <c r="AF5" s="206">
        <v>0</v>
      </c>
      <c r="AG5" s="206">
        <v>0</v>
      </c>
      <c r="AH5" s="206">
        <v>0</v>
      </c>
      <c r="AI5" s="206">
        <v>0</v>
      </c>
      <c r="AJ5" s="215">
        <v>0</v>
      </c>
      <c r="AK5" s="206">
        <v>3</v>
      </c>
      <c r="AL5" s="206">
        <v>0</v>
      </c>
      <c r="AM5" s="206">
        <v>0</v>
      </c>
      <c r="AN5" s="206">
        <v>0</v>
      </c>
      <c r="AO5" s="215">
        <v>0</v>
      </c>
      <c r="AP5" s="206">
        <v>0</v>
      </c>
      <c r="AQ5" s="206">
        <v>2</v>
      </c>
      <c r="AR5" s="206">
        <v>0</v>
      </c>
      <c r="AS5" s="206">
        <v>0</v>
      </c>
      <c r="AT5" s="215">
        <v>0</v>
      </c>
      <c r="AU5" s="206">
        <v>1</v>
      </c>
      <c r="AV5" s="206">
        <v>0</v>
      </c>
      <c r="AW5" s="206">
        <v>0</v>
      </c>
      <c r="AX5" s="206">
        <v>0</v>
      </c>
      <c r="AY5" s="215">
        <v>0</v>
      </c>
      <c r="AZ5" s="206">
        <v>0</v>
      </c>
      <c r="BA5" s="206">
        <v>0</v>
      </c>
      <c r="BB5" s="206">
        <v>0</v>
      </c>
      <c r="BC5" s="206">
        <v>0</v>
      </c>
      <c r="BD5" s="215">
        <v>0</v>
      </c>
      <c r="BE5" s="206">
        <v>0</v>
      </c>
      <c r="BF5" s="206">
        <v>0</v>
      </c>
      <c r="BG5" s="206">
        <v>0</v>
      </c>
      <c r="BH5" s="206">
        <v>0</v>
      </c>
      <c r="BI5" s="215">
        <v>0</v>
      </c>
      <c r="BJ5" s="206">
        <v>33</v>
      </c>
    </row>
    <row r="6" spans="1:1017 1025:2041 2049:3065 3073:4089 4097:5113 5121:6137 6145:7161 7169:8185 8193:9209 9217:10233 10241:11257 11265:12281 12289:13305 13313:14329 14337:15353 15361:16377" s="7" customFormat="1" x14ac:dyDescent="0.2">
      <c r="A6" s="150" t="s">
        <v>16561</v>
      </c>
      <c r="B6" s="206">
        <v>0</v>
      </c>
      <c r="C6" s="206">
        <v>0</v>
      </c>
      <c r="D6" s="206">
        <v>0</v>
      </c>
      <c r="E6" s="206">
        <v>0</v>
      </c>
      <c r="F6" s="215">
        <v>0</v>
      </c>
      <c r="G6" s="206">
        <v>0</v>
      </c>
      <c r="H6" s="206">
        <v>0</v>
      </c>
      <c r="I6" s="206">
        <v>0</v>
      </c>
      <c r="J6" s="206">
        <v>0</v>
      </c>
      <c r="K6" s="215">
        <v>0</v>
      </c>
      <c r="L6" s="206">
        <v>0</v>
      </c>
      <c r="M6" s="206">
        <v>0</v>
      </c>
      <c r="N6" s="206">
        <v>0</v>
      </c>
      <c r="O6" s="206">
        <v>0</v>
      </c>
      <c r="P6" s="215">
        <v>0</v>
      </c>
      <c r="Q6" s="206">
        <v>0</v>
      </c>
      <c r="R6" s="206">
        <v>0</v>
      </c>
      <c r="S6" s="206">
        <v>0</v>
      </c>
      <c r="T6" s="206">
        <v>0</v>
      </c>
      <c r="U6" s="215">
        <v>0</v>
      </c>
      <c r="V6" s="206">
        <v>0</v>
      </c>
      <c r="W6" s="206">
        <v>1</v>
      </c>
      <c r="X6" s="206">
        <v>0</v>
      </c>
      <c r="Y6" s="206">
        <v>0</v>
      </c>
      <c r="Z6" s="215">
        <v>0</v>
      </c>
      <c r="AA6" s="206">
        <v>1</v>
      </c>
      <c r="AB6" s="206">
        <v>0</v>
      </c>
      <c r="AC6" s="206">
        <v>0</v>
      </c>
      <c r="AD6" s="206">
        <v>0</v>
      </c>
      <c r="AE6" s="215">
        <v>0</v>
      </c>
      <c r="AF6" s="206">
        <v>0</v>
      </c>
      <c r="AG6" s="206">
        <v>0</v>
      </c>
      <c r="AH6" s="206">
        <v>0</v>
      </c>
      <c r="AI6" s="206">
        <v>0</v>
      </c>
      <c r="AJ6" s="215">
        <v>0</v>
      </c>
      <c r="AK6" s="206">
        <v>0</v>
      </c>
      <c r="AL6" s="206">
        <v>0</v>
      </c>
      <c r="AM6" s="206">
        <v>0</v>
      </c>
      <c r="AN6" s="206">
        <v>0</v>
      </c>
      <c r="AO6" s="215">
        <v>0</v>
      </c>
      <c r="AP6" s="206">
        <v>0</v>
      </c>
      <c r="AQ6" s="206">
        <v>0</v>
      </c>
      <c r="AR6" s="206">
        <v>0</v>
      </c>
      <c r="AS6" s="206">
        <v>0</v>
      </c>
      <c r="AT6" s="215">
        <v>0</v>
      </c>
      <c r="AU6" s="206">
        <v>0</v>
      </c>
      <c r="AV6" s="206">
        <v>0</v>
      </c>
      <c r="AW6" s="206">
        <v>0</v>
      </c>
      <c r="AX6" s="206">
        <v>0</v>
      </c>
      <c r="AY6" s="215">
        <v>0</v>
      </c>
      <c r="AZ6" s="206">
        <v>0</v>
      </c>
      <c r="BA6" s="206">
        <v>0</v>
      </c>
      <c r="BB6" s="206">
        <v>0</v>
      </c>
      <c r="BC6" s="206">
        <v>0</v>
      </c>
      <c r="BD6" s="215">
        <v>0</v>
      </c>
      <c r="BE6" s="206">
        <v>0</v>
      </c>
      <c r="BF6" s="206">
        <v>0</v>
      </c>
      <c r="BG6" s="206">
        <v>0</v>
      </c>
      <c r="BH6" s="206">
        <v>0</v>
      </c>
      <c r="BI6" s="215">
        <v>0</v>
      </c>
      <c r="BJ6" s="206">
        <v>2</v>
      </c>
    </row>
    <row r="7" spans="1:1017 1025:2041 2049:3065 3073:4089 4097:5113 5121:6137 6145:7161 7169:8185 8193:9209 9217:10233 10241:11257 11265:12281 12289:13305 13313:14329 14337:15353 15361:16377" s="7" customFormat="1" ht="15.75" thickBot="1" x14ac:dyDescent="0.25">
      <c r="A7" s="150" t="s">
        <v>16562</v>
      </c>
      <c r="B7" s="206">
        <v>0</v>
      </c>
      <c r="C7" s="206">
        <v>0</v>
      </c>
      <c r="D7" s="206">
        <v>0</v>
      </c>
      <c r="E7" s="206">
        <v>0</v>
      </c>
      <c r="F7" s="215">
        <v>0</v>
      </c>
      <c r="G7" s="206">
        <v>0</v>
      </c>
      <c r="H7" s="206">
        <v>0</v>
      </c>
      <c r="I7" s="206">
        <v>0</v>
      </c>
      <c r="J7" s="206">
        <v>0</v>
      </c>
      <c r="K7" s="215">
        <v>0</v>
      </c>
      <c r="L7" s="206">
        <v>0</v>
      </c>
      <c r="M7" s="206">
        <v>0</v>
      </c>
      <c r="N7" s="206">
        <v>0</v>
      </c>
      <c r="O7" s="206">
        <v>0</v>
      </c>
      <c r="P7" s="215">
        <v>0</v>
      </c>
      <c r="Q7" s="206">
        <v>0</v>
      </c>
      <c r="R7" s="206">
        <v>0</v>
      </c>
      <c r="S7" s="206">
        <v>0</v>
      </c>
      <c r="T7" s="206">
        <v>0</v>
      </c>
      <c r="U7" s="215">
        <v>0</v>
      </c>
      <c r="V7" s="206">
        <v>9</v>
      </c>
      <c r="W7" s="206">
        <v>2</v>
      </c>
      <c r="X7" s="206">
        <v>0</v>
      </c>
      <c r="Y7" s="206">
        <v>0</v>
      </c>
      <c r="Z7" s="215">
        <v>1</v>
      </c>
      <c r="AA7" s="206">
        <v>2</v>
      </c>
      <c r="AB7" s="206">
        <v>1</v>
      </c>
      <c r="AC7" s="206">
        <v>0</v>
      </c>
      <c r="AD7" s="206">
        <v>0</v>
      </c>
      <c r="AE7" s="215">
        <v>0</v>
      </c>
      <c r="AF7" s="206">
        <v>4</v>
      </c>
      <c r="AG7" s="206">
        <v>0</v>
      </c>
      <c r="AH7" s="206">
        <v>0</v>
      </c>
      <c r="AI7" s="206">
        <v>1</v>
      </c>
      <c r="AJ7" s="215">
        <v>0</v>
      </c>
      <c r="AK7" s="206">
        <v>2</v>
      </c>
      <c r="AL7" s="206">
        <v>1</v>
      </c>
      <c r="AM7" s="206">
        <v>0</v>
      </c>
      <c r="AN7" s="206">
        <v>0</v>
      </c>
      <c r="AO7" s="215">
        <v>0</v>
      </c>
      <c r="AP7" s="206">
        <v>26</v>
      </c>
      <c r="AQ7" s="206">
        <v>1</v>
      </c>
      <c r="AR7" s="206">
        <v>0</v>
      </c>
      <c r="AS7" s="206">
        <v>0</v>
      </c>
      <c r="AT7" s="215">
        <v>1</v>
      </c>
      <c r="AU7" s="206">
        <v>2</v>
      </c>
      <c r="AV7" s="206">
        <v>2</v>
      </c>
      <c r="AW7" s="206">
        <v>0</v>
      </c>
      <c r="AX7" s="206">
        <v>0</v>
      </c>
      <c r="AY7" s="215">
        <v>2</v>
      </c>
      <c r="AZ7" s="206">
        <v>0</v>
      </c>
      <c r="BA7" s="206">
        <v>0</v>
      </c>
      <c r="BB7" s="206">
        <v>0</v>
      </c>
      <c r="BC7" s="206">
        <v>0</v>
      </c>
      <c r="BD7" s="215">
        <v>0</v>
      </c>
      <c r="BE7" s="206">
        <v>0</v>
      </c>
      <c r="BF7" s="206">
        <v>0</v>
      </c>
      <c r="BG7" s="206">
        <v>0</v>
      </c>
      <c r="BH7" s="206">
        <v>0</v>
      </c>
      <c r="BI7" s="215">
        <v>0</v>
      </c>
      <c r="BJ7" s="206">
        <v>57</v>
      </c>
    </row>
    <row r="8" spans="1:1017 1025:2041 2049:3065 3073:4089 4097:5113 5121:6137 6145:7161 7169:8185 8193:9209 9217:10233 10241:11257 11265:12281 12289:13305 13313:14329 14337:15353 15361:16377" s="145" customFormat="1" ht="16.5" thickBot="1" x14ac:dyDescent="0.3">
      <c r="A8" s="180" t="s">
        <v>0</v>
      </c>
      <c r="B8" s="212">
        <v>5</v>
      </c>
      <c r="C8" s="212">
        <v>3</v>
      </c>
      <c r="D8" s="212">
        <v>0</v>
      </c>
      <c r="E8" s="212">
        <v>0</v>
      </c>
      <c r="F8" s="217">
        <v>0</v>
      </c>
      <c r="G8" s="212">
        <v>14</v>
      </c>
      <c r="H8" s="212">
        <v>3</v>
      </c>
      <c r="I8" s="212">
        <v>0</v>
      </c>
      <c r="J8" s="212">
        <v>0</v>
      </c>
      <c r="K8" s="217">
        <v>0</v>
      </c>
      <c r="L8" s="212">
        <v>1</v>
      </c>
      <c r="M8" s="212">
        <v>2</v>
      </c>
      <c r="N8" s="212">
        <v>0</v>
      </c>
      <c r="O8" s="212">
        <v>0</v>
      </c>
      <c r="P8" s="217">
        <v>0</v>
      </c>
      <c r="Q8" s="212">
        <v>1</v>
      </c>
      <c r="R8" s="212">
        <v>1</v>
      </c>
      <c r="S8" s="212">
        <v>0</v>
      </c>
      <c r="T8" s="212">
        <v>0</v>
      </c>
      <c r="U8" s="217">
        <v>0</v>
      </c>
      <c r="V8" s="212">
        <v>51</v>
      </c>
      <c r="W8" s="212">
        <v>20</v>
      </c>
      <c r="X8" s="212">
        <v>0</v>
      </c>
      <c r="Y8" s="212">
        <v>2</v>
      </c>
      <c r="Z8" s="217">
        <v>6</v>
      </c>
      <c r="AA8" s="212">
        <v>9</v>
      </c>
      <c r="AB8" s="212">
        <v>2</v>
      </c>
      <c r="AC8" s="212">
        <v>0</v>
      </c>
      <c r="AD8" s="212">
        <v>0</v>
      </c>
      <c r="AE8" s="217">
        <v>1</v>
      </c>
      <c r="AF8" s="212">
        <v>6</v>
      </c>
      <c r="AG8" s="212">
        <v>0</v>
      </c>
      <c r="AH8" s="212">
        <v>0</v>
      </c>
      <c r="AI8" s="212">
        <v>1</v>
      </c>
      <c r="AJ8" s="217">
        <v>0</v>
      </c>
      <c r="AK8" s="212">
        <v>6</v>
      </c>
      <c r="AL8" s="212">
        <v>2</v>
      </c>
      <c r="AM8" s="212">
        <v>0</v>
      </c>
      <c r="AN8" s="212">
        <v>1</v>
      </c>
      <c r="AO8" s="217">
        <v>0</v>
      </c>
      <c r="AP8" s="212">
        <v>42</v>
      </c>
      <c r="AQ8" s="212">
        <v>6</v>
      </c>
      <c r="AR8" s="212">
        <v>0</v>
      </c>
      <c r="AS8" s="212">
        <v>0</v>
      </c>
      <c r="AT8" s="217">
        <v>1</v>
      </c>
      <c r="AU8" s="212">
        <v>6</v>
      </c>
      <c r="AV8" s="212">
        <v>3</v>
      </c>
      <c r="AW8" s="212">
        <v>0</v>
      </c>
      <c r="AX8" s="212">
        <v>0</v>
      </c>
      <c r="AY8" s="217">
        <v>5</v>
      </c>
      <c r="AZ8" s="212">
        <v>1</v>
      </c>
      <c r="BA8" s="212">
        <v>2</v>
      </c>
      <c r="BB8" s="212">
        <v>0</v>
      </c>
      <c r="BC8" s="212">
        <v>0</v>
      </c>
      <c r="BD8" s="217">
        <v>0</v>
      </c>
      <c r="BE8" s="212">
        <v>0</v>
      </c>
      <c r="BF8" s="212">
        <v>0</v>
      </c>
      <c r="BG8" s="212">
        <v>0</v>
      </c>
      <c r="BH8" s="212">
        <v>0</v>
      </c>
      <c r="BI8" s="217">
        <v>0</v>
      </c>
      <c r="BJ8" s="164">
        <v>203</v>
      </c>
    </row>
    <row r="9" spans="1:1017 1025:2041 2049:3065 3073:4089 4097:5113 5121:6137 6145:7161 7169:8185 8193:9209 9217:10233 10241:11257 11265:12281 12289:13305 13313:14329 14337:15353 15361:16377" s="7" customFormat="1" ht="35.1" customHeight="1" x14ac:dyDescent="0.2">
      <c r="A9" s="244" t="s">
        <v>16479</v>
      </c>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row>
    <row r="10" spans="1:1017 1025:2041 2049:3065 3073:4089 4097:5113 5121:6137 6145:7161 7169:8185 8193:9209 9217:10233 10241:11257 11265:12281 12289:13305 13313:14329 14337:15353 15361:16377" s="246" customFormat="1" x14ac:dyDescent="0.2">
      <c r="A10" s="246" t="s">
        <v>46</v>
      </c>
      <c r="BM10" s="246" t="s">
        <v>46</v>
      </c>
      <c r="BU10" s="246" t="s">
        <v>46</v>
      </c>
      <c r="CC10" s="246" t="s">
        <v>46</v>
      </c>
      <c r="CK10" s="246" t="s">
        <v>46</v>
      </c>
      <c r="CS10" s="246" t="s">
        <v>46</v>
      </c>
      <c r="DA10" s="246" t="s">
        <v>46</v>
      </c>
      <c r="DI10" s="246" t="s">
        <v>46</v>
      </c>
      <c r="DQ10" s="246" t="s">
        <v>46</v>
      </c>
      <c r="DY10" s="246" t="s">
        <v>46</v>
      </c>
      <c r="EG10" s="246" t="s">
        <v>46</v>
      </c>
      <c r="EO10" s="246" t="s">
        <v>46</v>
      </c>
      <c r="EW10" s="246" t="s">
        <v>46</v>
      </c>
      <c r="FE10" s="246" t="s">
        <v>46</v>
      </c>
      <c r="FM10" s="246" t="s">
        <v>46</v>
      </c>
      <c r="FU10" s="246" t="s">
        <v>46</v>
      </c>
      <c r="GC10" s="246" t="s">
        <v>46</v>
      </c>
      <c r="GK10" s="246" t="s">
        <v>46</v>
      </c>
      <c r="GS10" s="246" t="s">
        <v>46</v>
      </c>
      <c r="HA10" s="246" t="s">
        <v>46</v>
      </c>
      <c r="HI10" s="246" t="s">
        <v>46</v>
      </c>
      <c r="HQ10" s="246" t="s">
        <v>46</v>
      </c>
      <c r="HY10" s="246" t="s">
        <v>46</v>
      </c>
      <c r="IG10" s="246" t="s">
        <v>46</v>
      </c>
      <c r="IO10" s="246" t="s">
        <v>46</v>
      </c>
      <c r="IW10" s="246" t="s">
        <v>46</v>
      </c>
      <c r="JE10" s="246" t="s">
        <v>46</v>
      </c>
      <c r="JM10" s="246" t="s">
        <v>46</v>
      </c>
      <c r="JU10" s="246" t="s">
        <v>46</v>
      </c>
      <c r="KC10" s="246" t="s">
        <v>46</v>
      </c>
      <c r="KK10" s="246" t="s">
        <v>46</v>
      </c>
      <c r="KS10" s="246" t="s">
        <v>46</v>
      </c>
      <c r="LA10" s="246" t="s">
        <v>46</v>
      </c>
      <c r="LI10" s="246" t="s">
        <v>46</v>
      </c>
      <c r="LQ10" s="246" t="s">
        <v>46</v>
      </c>
      <c r="LY10" s="246" t="s">
        <v>46</v>
      </c>
      <c r="MG10" s="246" t="s">
        <v>46</v>
      </c>
      <c r="MO10" s="246" t="s">
        <v>46</v>
      </c>
      <c r="MW10" s="246" t="s">
        <v>46</v>
      </c>
      <c r="NE10" s="246" t="s">
        <v>46</v>
      </c>
      <c r="NM10" s="246" t="s">
        <v>46</v>
      </c>
      <c r="NU10" s="246" t="s">
        <v>46</v>
      </c>
      <c r="OC10" s="246" t="s">
        <v>46</v>
      </c>
      <c r="OK10" s="246" t="s">
        <v>46</v>
      </c>
      <c r="OS10" s="246" t="s">
        <v>46</v>
      </c>
      <c r="PA10" s="246" t="s">
        <v>46</v>
      </c>
      <c r="PI10" s="246" t="s">
        <v>46</v>
      </c>
      <c r="PQ10" s="246" t="s">
        <v>46</v>
      </c>
      <c r="PY10" s="246" t="s">
        <v>46</v>
      </c>
      <c r="QG10" s="246" t="s">
        <v>46</v>
      </c>
      <c r="QO10" s="246" t="s">
        <v>46</v>
      </c>
      <c r="QW10" s="246" t="s">
        <v>46</v>
      </c>
      <c r="RE10" s="246" t="s">
        <v>46</v>
      </c>
      <c r="RM10" s="246" t="s">
        <v>46</v>
      </c>
      <c r="RU10" s="246" t="s">
        <v>46</v>
      </c>
      <c r="SC10" s="246" t="s">
        <v>46</v>
      </c>
      <c r="SK10" s="246" t="s">
        <v>46</v>
      </c>
      <c r="SS10" s="246" t="s">
        <v>46</v>
      </c>
      <c r="TA10" s="246" t="s">
        <v>46</v>
      </c>
      <c r="TI10" s="246" t="s">
        <v>46</v>
      </c>
      <c r="TQ10" s="246" t="s">
        <v>46</v>
      </c>
      <c r="TY10" s="246" t="s">
        <v>46</v>
      </c>
      <c r="UG10" s="246" t="s">
        <v>46</v>
      </c>
      <c r="UO10" s="246" t="s">
        <v>46</v>
      </c>
      <c r="UW10" s="246" t="s">
        <v>46</v>
      </c>
      <c r="VE10" s="246" t="s">
        <v>46</v>
      </c>
      <c r="VM10" s="246" t="s">
        <v>46</v>
      </c>
      <c r="VU10" s="246" t="s">
        <v>46</v>
      </c>
      <c r="WC10" s="246" t="s">
        <v>46</v>
      </c>
      <c r="WK10" s="246" t="s">
        <v>46</v>
      </c>
      <c r="WS10" s="246" t="s">
        <v>46</v>
      </c>
      <c r="XA10" s="246" t="s">
        <v>46</v>
      </c>
      <c r="XI10" s="246" t="s">
        <v>46</v>
      </c>
      <c r="XQ10" s="246" t="s">
        <v>46</v>
      </c>
      <c r="XY10" s="246" t="s">
        <v>46</v>
      </c>
      <c r="YG10" s="246" t="s">
        <v>46</v>
      </c>
      <c r="YO10" s="246" t="s">
        <v>46</v>
      </c>
      <c r="YW10" s="246" t="s">
        <v>46</v>
      </c>
      <c r="ZE10" s="246" t="s">
        <v>46</v>
      </c>
      <c r="ZM10" s="246" t="s">
        <v>46</v>
      </c>
      <c r="ZU10" s="246" t="s">
        <v>46</v>
      </c>
      <c r="AAC10" s="246" t="s">
        <v>46</v>
      </c>
      <c r="AAK10" s="246" t="s">
        <v>46</v>
      </c>
      <c r="AAS10" s="246" t="s">
        <v>46</v>
      </c>
      <c r="ABA10" s="246" t="s">
        <v>46</v>
      </c>
      <c r="ABI10" s="246" t="s">
        <v>46</v>
      </c>
      <c r="ABQ10" s="246" t="s">
        <v>46</v>
      </c>
      <c r="ABY10" s="246" t="s">
        <v>46</v>
      </c>
      <c r="ACG10" s="246" t="s">
        <v>46</v>
      </c>
      <c r="ACO10" s="246" t="s">
        <v>46</v>
      </c>
      <c r="ACW10" s="246" t="s">
        <v>46</v>
      </c>
      <c r="ADE10" s="246" t="s">
        <v>46</v>
      </c>
      <c r="ADM10" s="246" t="s">
        <v>46</v>
      </c>
      <c r="ADU10" s="246" t="s">
        <v>46</v>
      </c>
      <c r="AEC10" s="246" t="s">
        <v>46</v>
      </c>
      <c r="AEK10" s="246" t="s">
        <v>46</v>
      </c>
      <c r="AES10" s="246" t="s">
        <v>46</v>
      </c>
      <c r="AFA10" s="246" t="s">
        <v>46</v>
      </c>
      <c r="AFI10" s="246" t="s">
        <v>46</v>
      </c>
      <c r="AFQ10" s="246" t="s">
        <v>46</v>
      </c>
      <c r="AFY10" s="246" t="s">
        <v>46</v>
      </c>
      <c r="AGG10" s="246" t="s">
        <v>46</v>
      </c>
      <c r="AGO10" s="246" t="s">
        <v>46</v>
      </c>
      <c r="AGW10" s="246" t="s">
        <v>46</v>
      </c>
      <c r="AHE10" s="246" t="s">
        <v>46</v>
      </c>
      <c r="AHM10" s="246" t="s">
        <v>46</v>
      </c>
      <c r="AHU10" s="246" t="s">
        <v>46</v>
      </c>
      <c r="AIC10" s="246" t="s">
        <v>46</v>
      </c>
      <c r="AIK10" s="246" t="s">
        <v>46</v>
      </c>
      <c r="AIS10" s="246" t="s">
        <v>46</v>
      </c>
      <c r="AJA10" s="246" t="s">
        <v>46</v>
      </c>
      <c r="AJI10" s="246" t="s">
        <v>46</v>
      </c>
      <c r="AJQ10" s="246" t="s">
        <v>46</v>
      </c>
      <c r="AJY10" s="246" t="s">
        <v>46</v>
      </c>
      <c r="AKG10" s="246" t="s">
        <v>46</v>
      </c>
      <c r="AKO10" s="246" t="s">
        <v>46</v>
      </c>
      <c r="AKW10" s="246" t="s">
        <v>46</v>
      </c>
      <c r="ALE10" s="246" t="s">
        <v>46</v>
      </c>
      <c r="ALM10" s="246" t="s">
        <v>46</v>
      </c>
      <c r="ALU10" s="246" t="s">
        <v>46</v>
      </c>
      <c r="AMC10" s="246" t="s">
        <v>46</v>
      </c>
      <c r="AMK10" s="246" t="s">
        <v>46</v>
      </c>
      <c r="AMS10" s="246" t="s">
        <v>46</v>
      </c>
      <c r="ANA10" s="246" t="s">
        <v>46</v>
      </c>
      <c r="ANI10" s="246" t="s">
        <v>46</v>
      </c>
      <c r="ANQ10" s="246" t="s">
        <v>46</v>
      </c>
      <c r="ANY10" s="246" t="s">
        <v>46</v>
      </c>
      <c r="AOG10" s="246" t="s">
        <v>46</v>
      </c>
      <c r="AOO10" s="246" t="s">
        <v>46</v>
      </c>
      <c r="AOW10" s="246" t="s">
        <v>46</v>
      </c>
      <c r="APE10" s="246" t="s">
        <v>46</v>
      </c>
      <c r="APM10" s="246" t="s">
        <v>46</v>
      </c>
      <c r="APU10" s="246" t="s">
        <v>46</v>
      </c>
      <c r="AQC10" s="246" t="s">
        <v>46</v>
      </c>
      <c r="AQK10" s="246" t="s">
        <v>46</v>
      </c>
      <c r="AQS10" s="246" t="s">
        <v>46</v>
      </c>
      <c r="ARA10" s="246" t="s">
        <v>46</v>
      </c>
      <c r="ARI10" s="246" t="s">
        <v>46</v>
      </c>
      <c r="ARQ10" s="246" t="s">
        <v>46</v>
      </c>
      <c r="ARY10" s="246" t="s">
        <v>46</v>
      </c>
      <c r="ASG10" s="246" t="s">
        <v>46</v>
      </c>
      <c r="ASO10" s="246" t="s">
        <v>46</v>
      </c>
      <c r="ASW10" s="246" t="s">
        <v>46</v>
      </c>
      <c r="ATE10" s="246" t="s">
        <v>46</v>
      </c>
      <c r="ATM10" s="246" t="s">
        <v>46</v>
      </c>
      <c r="ATU10" s="246" t="s">
        <v>46</v>
      </c>
      <c r="AUC10" s="246" t="s">
        <v>46</v>
      </c>
      <c r="AUK10" s="246" t="s">
        <v>46</v>
      </c>
      <c r="AUS10" s="246" t="s">
        <v>46</v>
      </c>
      <c r="AVA10" s="246" t="s">
        <v>46</v>
      </c>
      <c r="AVI10" s="246" t="s">
        <v>46</v>
      </c>
      <c r="AVQ10" s="246" t="s">
        <v>46</v>
      </c>
      <c r="AVY10" s="246" t="s">
        <v>46</v>
      </c>
      <c r="AWG10" s="246" t="s">
        <v>46</v>
      </c>
      <c r="AWO10" s="246" t="s">
        <v>46</v>
      </c>
      <c r="AWW10" s="246" t="s">
        <v>46</v>
      </c>
      <c r="AXE10" s="246" t="s">
        <v>46</v>
      </c>
      <c r="AXM10" s="246" t="s">
        <v>46</v>
      </c>
      <c r="AXU10" s="246" t="s">
        <v>46</v>
      </c>
      <c r="AYC10" s="246" t="s">
        <v>46</v>
      </c>
      <c r="AYK10" s="246" t="s">
        <v>46</v>
      </c>
      <c r="AYS10" s="246" t="s">
        <v>46</v>
      </c>
      <c r="AZA10" s="246" t="s">
        <v>46</v>
      </c>
      <c r="AZI10" s="246" t="s">
        <v>46</v>
      </c>
      <c r="AZQ10" s="246" t="s">
        <v>46</v>
      </c>
      <c r="AZY10" s="246" t="s">
        <v>46</v>
      </c>
      <c r="BAG10" s="246" t="s">
        <v>46</v>
      </c>
      <c r="BAO10" s="246" t="s">
        <v>46</v>
      </c>
      <c r="BAW10" s="246" t="s">
        <v>46</v>
      </c>
      <c r="BBE10" s="246" t="s">
        <v>46</v>
      </c>
      <c r="BBM10" s="246" t="s">
        <v>46</v>
      </c>
      <c r="BBU10" s="246" t="s">
        <v>46</v>
      </c>
      <c r="BCC10" s="246" t="s">
        <v>46</v>
      </c>
      <c r="BCK10" s="246" t="s">
        <v>46</v>
      </c>
      <c r="BCS10" s="246" t="s">
        <v>46</v>
      </c>
      <c r="BDA10" s="246" t="s">
        <v>46</v>
      </c>
      <c r="BDI10" s="246" t="s">
        <v>46</v>
      </c>
      <c r="BDQ10" s="246" t="s">
        <v>46</v>
      </c>
      <c r="BDY10" s="246" t="s">
        <v>46</v>
      </c>
      <c r="BEG10" s="246" t="s">
        <v>46</v>
      </c>
      <c r="BEO10" s="246" t="s">
        <v>46</v>
      </c>
      <c r="BEW10" s="246" t="s">
        <v>46</v>
      </c>
      <c r="BFE10" s="246" t="s">
        <v>46</v>
      </c>
      <c r="BFM10" s="246" t="s">
        <v>46</v>
      </c>
      <c r="BFU10" s="246" t="s">
        <v>46</v>
      </c>
      <c r="BGC10" s="246" t="s">
        <v>46</v>
      </c>
      <c r="BGK10" s="246" t="s">
        <v>46</v>
      </c>
      <c r="BGS10" s="246" t="s">
        <v>46</v>
      </c>
      <c r="BHA10" s="246" t="s">
        <v>46</v>
      </c>
      <c r="BHI10" s="246" t="s">
        <v>46</v>
      </c>
      <c r="BHQ10" s="246" t="s">
        <v>46</v>
      </c>
      <c r="BHY10" s="246" t="s">
        <v>46</v>
      </c>
      <c r="BIG10" s="246" t="s">
        <v>46</v>
      </c>
      <c r="BIO10" s="246" t="s">
        <v>46</v>
      </c>
      <c r="BIW10" s="246" t="s">
        <v>46</v>
      </c>
      <c r="BJE10" s="246" t="s">
        <v>46</v>
      </c>
      <c r="BJM10" s="246" t="s">
        <v>46</v>
      </c>
      <c r="BJU10" s="246" t="s">
        <v>46</v>
      </c>
      <c r="BKC10" s="246" t="s">
        <v>46</v>
      </c>
      <c r="BKK10" s="246" t="s">
        <v>46</v>
      </c>
      <c r="BKS10" s="246" t="s">
        <v>46</v>
      </c>
      <c r="BLA10" s="246" t="s">
        <v>46</v>
      </c>
      <c r="BLI10" s="246" t="s">
        <v>46</v>
      </c>
      <c r="BLQ10" s="246" t="s">
        <v>46</v>
      </c>
      <c r="BLY10" s="246" t="s">
        <v>46</v>
      </c>
      <c r="BMG10" s="246" t="s">
        <v>46</v>
      </c>
      <c r="BMO10" s="246" t="s">
        <v>46</v>
      </c>
      <c r="BMW10" s="246" t="s">
        <v>46</v>
      </c>
      <c r="BNE10" s="246" t="s">
        <v>46</v>
      </c>
      <c r="BNM10" s="246" t="s">
        <v>46</v>
      </c>
      <c r="BNU10" s="246" t="s">
        <v>46</v>
      </c>
      <c r="BOC10" s="246" t="s">
        <v>46</v>
      </c>
      <c r="BOK10" s="246" t="s">
        <v>46</v>
      </c>
      <c r="BOS10" s="246" t="s">
        <v>46</v>
      </c>
      <c r="BPA10" s="246" t="s">
        <v>46</v>
      </c>
      <c r="BPI10" s="246" t="s">
        <v>46</v>
      </c>
      <c r="BPQ10" s="246" t="s">
        <v>46</v>
      </c>
      <c r="BPY10" s="246" t="s">
        <v>46</v>
      </c>
      <c r="BQG10" s="246" t="s">
        <v>46</v>
      </c>
      <c r="BQO10" s="246" t="s">
        <v>46</v>
      </c>
      <c r="BQW10" s="246" t="s">
        <v>46</v>
      </c>
      <c r="BRE10" s="246" t="s">
        <v>46</v>
      </c>
      <c r="BRM10" s="246" t="s">
        <v>46</v>
      </c>
      <c r="BRU10" s="246" t="s">
        <v>46</v>
      </c>
      <c r="BSC10" s="246" t="s">
        <v>46</v>
      </c>
      <c r="BSK10" s="246" t="s">
        <v>46</v>
      </c>
      <c r="BSS10" s="246" t="s">
        <v>46</v>
      </c>
      <c r="BTA10" s="246" t="s">
        <v>46</v>
      </c>
      <c r="BTI10" s="246" t="s">
        <v>46</v>
      </c>
      <c r="BTQ10" s="246" t="s">
        <v>46</v>
      </c>
      <c r="BTY10" s="246" t="s">
        <v>46</v>
      </c>
      <c r="BUG10" s="246" t="s">
        <v>46</v>
      </c>
      <c r="BUO10" s="246" t="s">
        <v>46</v>
      </c>
      <c r="BUW10" s="246" t="s">
        <v>46</v>
      </c>
      <c r="BVE10" s="246" t="s">
        <v>46</v>
      </c>
      <c r="BVM10" s="246" t="s">
        <v>46</v>
      </c>
      <c r="BVU10" s="246" t="s">
        <v>46</v>
      </c>
      <c r="BWC10" s="246" t="s">
        <v>46</v>
      </c>
      <c r="BWK10" s="246" t="s">
        <v>46</v>
      </c>
      <c r="BWS10" s="246" t="s">
        <v>46</v>
      </c>
      <c r="BXA10" s="246" t="s">
        <v>46</v>
      </c>
      <c r="BXI10" s="246" t="s">
        <v>46</v>
      </c>
      <c r="BXQ10" s="246" t="s">
        <v>46</v>
      </c>
      <c r="BXY10" s="246" t="s">
        <v>46</v>
      </c>
      <c r="BYG10" s="246" t="s">
        <v>46</v>
      </c>
      <c r="BYO10" s="246" t="s">
        <v>46</v>
      </c>
      <c r="BYW10" s="246" t="s">
        <v>46</v>
      </c>
      <c r="BZE10" s="246" t="s">
        <v>46</v>
      </c>
      <c r="BZM10" s="246" t="s">
        <v>46</v>
      </c>
      <c r="BZU10" s="246" t="s">
        <v>46</v>
      </c>
      <c r="CAC10" s="246" t="s">
        <v>46</v>
      </c>
      <c r="CAK10" s="246" t="s">
        <v>46</v>
      </c>
      <c r="CAS10" s="246" t="s">
        <v>46</v>
      </c>
      <c r="CBA10" s="246" t="s">
        <v>46</v>
      </c>
      <c r="CBI10" s="246" t="s">
        <v>46</v>
      </c>
      <c r="CBQ10" s="246" t="s">
        <v>46</v>
      </c>
      <c r="CBY10" s="246" t="s">
        <v>46</v>
      </c>
      <c r="CCG10" s="246" t="s">
        <v>46</v>
      </c>
      <c r="CCO10" s="246" t="s">
        <v>46</v>
      </c>
      <c r="CCW10" s="246" t="s">
        <v>46</v>
      </c>
      <c r="CDE10" s="246" t="s">
        <v>46</v>
      </c>
      <c r="CDM10" s="246" t="s">
        <v>46</v>
      </c>
      <c r="CDU10" s="246" t="s">
        <v>46</v>
      </c>
      <c r="CEC10" s="246" t="s">
        <v>46</v>
      </c>
      <c r="CEK10" s="246" t="s">
        <v>46</v>
      </c>
      <c r="CES10" s="246" t="s">
        <v>46</v>
      </c>
      <c r="CFA10" s="246" t="s">
        <v>46</v>
      </c>
      <c r="CFI10" s="246" t="s">
        <v>46</v>
      </c>
      <c r="CFQ10" s="246" t="s">
        <v>46</v>
      </c>
      <c r="CFY10" s="246" t="s">
        <v>46</v>
      </c>
      <c r="CGG10" s="246" t="s">
        <v>46</v>
      </c>
      <c r="CGO10" s="246" t="s">
        <v>46</v>
      </c>
      <c r="CGW10" s="246" t="s">
        <v>46</v>
      </c>
      <c r="CHE10" s="246" t="s">
        <v>46</v>
      </c>
      <c r="CHM10" s="246" t="s">
        <v>46</v>
      </c>
      <c r="CHU10" s="246" t="s">
        <v>46</v>
      </c>
      <c r="CIC10" s="246" t="s">
        <v>46</v>
      </c>
      <c r="CIK10" s="246" t="s">
        <v>46</v>
      </c>
      <c r="CIS10" s="246" t="s">
        <v>46</v>
      </c>
      <c r="CJA10" s="246" t="s">
        <v>46</v>
      </c>
      <c r="CJI10" s="246" t="s">
        <v>46</v>
      </c>
      <c r="CJQ10" s="246" t="s">
        <v>46</v>
      </c>
      <c r="CJY10" s="246" t="s">
        <v>46</v>
      </c>
      <c r="CKG10" s="246" t="s">
        <v>46</v>
      </c>
      <c r="CKO10" s="246" t="s">
        <v>46</v>
      </c>
      <c r="CKW10" s="246" t="s">
        <v>46</v>
      </c>
      <c r="CLE10" s="246" t="s">
        <v>46</v>
      </c>
      <c r="CLM10" s="246" t="s">
        <v>46</v>
      </c>
      <c r="CLU10" s="246" t="s">
        <v>46</v>
      </c>
      <c r="CMC10" s="246" t="s">
        <v>46</v>
      </c>
      <c r="CMK10" s="246" t="s">
        <v>46</v>
      </c>
      <c r="CMS10" s="246" t="s">
        <v>46</v>
      </c>
      <c r="CNA10" s="246" t="s">
        <v>46</v>
      </c>
      <c r="CNI10" s="246" t="s">
        <v>46</v>
      </c>
      <c r="CNQ10" s="246" t="s">
        <v>46</v>
      </c>
      <c r="CNY10" s="246" t="s">
        <v>46</v>
      </c>
      <c r="COG10" s="246" t="s">
        <v>46</v>
      </c>
      <c r="COO10" s="246" t="s">
        <v>46</v>
      </c>
      <c r="COW10" s="246" t="s">
        <v>46</v>
      </c>
      <c r="CPE10" s="246" t="s">
        <v>46</v>
      </c>
      <c r="CPM10" s="246" t="s">
        <v>46</v>
      </c>
      <c r="CPU10" s="246" t="s">
        <v>46</v>
      </c>
      <c r="CQC10" s="246" t="s">
        <v>46</v>
      </c>
      <c r="CQK10" s="246" t="s">
        <v>46</v>
      </c>
      <c r="CQS10" s="246" t="s">
        <v>46</v>
      </c>
      <c r="CRA10" s="246" t="s">
        <v>46</v>
      </c>
      <c r="CRI10" s="246" t="s">
        <v>46</v>
      </c>
      <c r="CRQ10" s="246" t="s">
        <v>46</v>
      </c>
      <c r="CRY10" s="246" t="s">
        <v>46</v>
      </c>
      <c r="CSG10" s="246" t="s">
        <v>46</v>
      </c>
      <c r="CSO10" s="246" t="s">
        <v>46</v>
      </c>
      <c r="CSW10" s="246" t="s">
        <v>46</v>
      </c>
      <c r="CTE10" s="246" t="s">
        <v>46</v>
      </c>
      <c r="CTM10" s="246" t="s">
        <v>46</v>
      </c>
      <c r="CTU10" s="246" t="s">
        <v>46</v>
      </c>
      <c r="CUC10" s="246" t="s">
        <v>46</v>
      </c>
      <c r="CUK10" s="246" t="s">
        <v>46</v>
      </c>
      <c r="CUS10" s="246" t="s">
        <v>46</v>
      </c>
      <c r="CVA10" s="246" t="s">
        <v>46</v>
      </c>
      <c r="CVI10" s="246" t="s">
        <v>46</v>
      </c>
      <c r="CVQ10" s="246" t="s">
        <v>46</v>
      </c>
      <c r="CVY10" s="246" t="s">
        <v>46</v>
      </c>
      <c r="CWG10" s="246" t="s">
        <v>46</v>
      </c>
      <c r="CWO10" s="246" t="s">
        <v>46</v>
      </c>
      <c r="CWW10" s="246" t="s">
        <v>46</v>
      </c>
      <c r="CXE10" s="246" t="s">
        <v>46</v>
      </c>
      <c r="CXM10" s="246" t="s">
        <v>46</v>
      </c>
      <c r="CXU10" s="246" t="s">
        <v>46</v>
      </c>
      <c r="CYC10" s="246" t="s">
        <v>46</v>
      </c>
      <c r="CYK10" s="246" t="s">
        <v>46</v>
      </c>
      <c r="CYS10" s="246" t="s">
        <v>46</v>
      </c>
      <c r="CZA10" s="246" t="s">
        <v>46</v>
      </c>
      <c r="CZI10" s="246" t="s">
        <v>46</v>
      </c>
      <c r="CZQ10" s="246" t="s">
        <v>46</v>
      </c>
      <c r="CZY10" s="246" t="s">
        <v>46</v>
      </c>
      <c r="DAG10" s="246" t="s">
        <v>46</v>
      </c>
      <c r="DAO10" s="246" t="s">
        <v>46</v>
      </c>
      <c r="DAW10" s="246" t="s">
        <v>46</v>
      </c>
      <c r="DBE10" s="246" t="s">
        <v>46</v>
      </c>
      <c r="DBM10" s="246" t="s">
        <v>46</v>
      </c>
      <c r="DBU10" s="246" t="s">
        <v>46</v>
      </c>
      <c r="DCC10" s="246" t="s">
        <v>46</v>
      </c>
      <c r="DCK10" s="246" t="s">
        <v>46</v>
      </c>
      <c r="DCS10" s="246" t="s">
        <v>46</v>
      </c>
      <c r="DDA10" s="246" t="s">
        <v>46</v>
      </c>
      <c r="DDI10" s="246" t="s">
        <v>46</v>
      </c>
      <c r="DDQ10" s="246" t="s">
        <v>46</v>
      </c>
      <c r="DDY10" s="246" t="s">
        <v>46</v>
      </c>
      <c r="DEG10" s="246" t="s">
        <v>46</v>
      </c>
      <c r="DEO10" s="246" t="s">
        <v>46</v>
      </c>
      <c r="DEW10" s="246" t="s">
        <v>46</v>
      </c>
      <c r="DFE10" s="246" t="s">
        <v>46</v>
      </c>
      <c r="DFM10" s="246" t="s">
        <v>46</v>
      </c>
      <c r="DFU10" s="246" t="s">
        <v>46</v>
      </c>
      <c r="DGC10" s="246" t="s">
        <v>46</v>
      </c>
      <c r="DGK10" s="246" t="s">
        <v>46</v>
      </c>
      <c r="DGS10" s="246" t="s">
        <v>46</v>
      </c>
      <c r="DHA10" s="246" t="s">
        <v>46</v>
      </c>
      <c r="DHI10" s="246" t="s">
        <v>46</v>
      </c>
      <c r="DHQ10" s="246" t="s">
        <v>46</v>
      </c>
      <c r="DHY10" s="246" t="s">
        <v>46</v>
      </c>
      <c r="DIG10" s="246" t="s">
        <v>46</v>
      </c>
      <c r="DIO10" s="246" t="s">
        <v>46</v>
      </c>
      <c r="DIW10" s="246" t="s">
        <v>46</v>
      </c>
      <c r="DJE10" s="246" t="s">
        <v>46</v>
      </c>
      <c r="DJM10" s="246" t="s">
        <v>46</v>
      </c>
      <c r="DJU10" s="246" t="s">
        <v>46</v>
      </c>
      <c r="DKC10" s="246" t="s">
        <v>46</v>
      </c>
      <c r="DKK10" s="246" t="s">
        <v>46</v>
      </c>
      <c r="DKS10" s="246" t="s">
        <v>46</v>
      </c>
      <c r="DLA10" s="246" t="s">
        <v>46</v>
      </c>
      <c r="DLI10" s="246" t="s">
        <v>46</v>
      </c>
      <c r="DLQ10" s="246" t="s">
        <v>46</v>
      </c>
      <c r="DLY10" s="246" t="s">
        <v>46</v>
      </c>
      <c r="DMG10" s="246" t="s">
        <v>46</v>
      </c>
      <c r="DMO10" s="246" t="s">
        <v>46</v>
      </c>
      <c r="DMW10" s="246" t="s">
        <v>46</v>
      </c>
      <c r="DNE10" s="246" t="s">
        <v>46</v>
      </c>
      <c r="DNM10" s="246" t="s">
        <v>46</v>
      </c>
      <c r="DNU10" s="246" t="s">
        <v>46</v>
      </c>
      <c r="DOC10" s="246" t="s">
        <v>46</v>
      </c>
      <c r="DOK10" s="246" t="s">
        <v>46</v>
      </c>
      <c r="DOS10" s="246" t="s">
        <v>46</v>
      </c>
      <c r="DPA10" s="246" t="s">
        <v>46</v>
      </c>
      <c r="DPI10" s="246" t="s">
        <v>46</v>
      </c>
      <c r="DPQ10" s="246" t="s">
        <v>46</v>
      </c>
      <c r="DPY10" s="246" t="s">
        <v>46</v>
      </c>
      <c r="DQG10" s="246" t="s">
        <v>46</v>
      </c>
      <c r="DQO10" s="246" t="s">
        <v>46</v>
      </c>
      <c r="DQW10" s="246" t="s">
        <v>46</v>
      </c>
      <c r="DRE10" s="246" t="s">
        <v>46</v>
      </c>
      <c r="DRM10" s="246" t="s">
        <v>46</v>
      </c>
      <c r="DRU10" s="246" t="s">
        <v>46</v>
      </c>
      <c r="DSC10" s="246" t="s">
        <v>46</v>
      </c>
      <c r="DSK10" s="246" t="s">
        <v>46</v>
      </c>
      <c r="DSS10" s="246" t="s">
        <v>46</v>
      </c>
      <c r="DTA10" s="246" t="s">
        <v>46</v>
      </c>
      <c r="DTI10" s="246" t="s">
        <v>46</v>
      </c>
      <c r="DTQ10" s="246" t="s">
        <v>46</v>
      </c>
      <c r="DTY10" s="246" t="s">
        <v>46</v>
      </c>
      <c r="DUG10" s="246" t="s">
        <v>46</v>
      </c>
      <c r="DUO10" s="246" t="s">
        <v>46</v>
      </c>
      <c r="DUW10" s="246" t="s">
        <v>46</v>
      </c>
      <c r="DVE10" s="246" t="s">
        <v>46</v>
      </c>
      <c r="DVM10" s="246" t="s">
        <v>46</v>
      </c>
      <c r="DVU10" s="246" t="s">
        <v>46</v>
      </c>
      <c r="DWC10" s="246" t="s">
        <v>46</v>
      </c>
      <c r="DWK10" s="246" t="s">
        <v>46</v>
      </c>
      <c r="DWS10" s="246" t="s">
        <v>46</v>
      </c>
      <c r="DXA10" s="246" t="s">
        <v>46</v>
      </c>
      <c r="DXI10" s="246" t="s">
        <v>46</v>
      </c>
      <c r="DXQ10" s="246" t="s">
        <v>46</v>
      </c>
      <c r="DXY10" s="246" t="s">
        <v>46</v>
      </c>
      <c r="DYG10" s="246" t="s">
        <v>46</v>
      </c>
      <c r="DYO10" s="246" t="s">
        <v>46</v>
      </c>
      <c r="DYW10" s="246" t="s">
        <v>46</v>
      </c>
      <c r="DZE10" s="246" t="s">
        <v>46</v>
      </c>
      <c r="DZM10" s="246" t="s">
        <v>46</v>
      </c>
      <c r="DZU10" s="246" t="s">
        <v>46</v>
      </c>
      <c r="EAC10" s="246" t="s">
        <v>46</v>
      </c>
      <c r="EAK10" s="246" t="s">
        <v>46</v>
      </c>
      <c r="EAS10" s="246" t="s">
        <v>46</v>
      </c>
      <c r="EBA10" s="246" t="s">
        <v>46</v>
      </c>
      <c r="EBI10" s="246" t="s">
        <v>46</v>
      </c>
      <c r="EBQ10" s="246" t="s">
        <v>46</v>
      </c>
      <c r="EBY10" s="246" t="s">
        <v>46</v>
      </c>
      <c r="ECG10" s="246" t="s">
        <v>46</v>
      </c>
      <c r="ECO10" s="246" t="s">
        <v>46</v>
      </c>
      <c r="ECW10" s="246" t="s">
        <v>46</v>
      </c>
      <c r="EDE10" s="246" t="s">
        <v>46</v>
      </c>
      <c r="EDM10" s="246" t="s">
        <v>46</v>
      </c>
      <c r="EDU10" s="246" t="s">
        <v>46</v>
      </c>
      <c r="EEC10" s="246" t="s">
        <v>46</v>
      </c>
      <c r="EEK10" s="246" t="s">
        <v>46</v>
      </c>
      <c r="EES10" s="246" t="s">
        <v>46</v>
      </c>
      <c r="EFA10" s="246" t="s">
        <v>46</v>
      </c>
      <c r="EFI10" s="246" t="s">
        <v>46</v>
      </c>
      <c r="EFQ10" s="246" t="s">
        <v>46</v>
      </c>
      <c r="EFY10" s="246" t="s">
        <v>46</v>
      </c>
      <c r="EGG10" s="246" t="s">
        <v>46</v>
      </c>
      <c r="EGO10" s="246" t="s">
        <v>46</v>
      </c>
      <c r="EGW10" s="246" t="s">
        <v>46</v>
      </c>
      <c r="EHE10" s="246" t="s">
        <v>46</v>
      </c>
      <c r="EHM10" s="246" t="s">
        <v>46</v>
      </c>
      <c r="EHU10" s="246" t="s">
        <v>46</v>
      </c>
      <c r="EIC10" s="246" t="s">
        <v>46</v>
      </c>
      <c r="EIK10" s="246" t="s">
        <v>46</v>
      </c>
      <c r="EIS10" s="246" t="s">
        <v>46</v>
      </c>
      <c r="EJA10" s="246" t="s">
        <v>46</v>
      </c>
      <c r="EJI10" s="246" t="s">
        <v>46</v>
      </c>
      <c r="EJQ10" s="246" t="s">
        <v>46</v>
      </c>
      <c r="EJY10" s="246" t="s">
        <v>46</v>
      </c>
      <c r="EKG10" s="246" t="s">
        <v>46</v>
      </c>
      <c r="EKO10" s="246" t="s">
        <v>46</v>
      </c>
      <c r="EKW10" s="246" t="s">
        <v>46</v>
      </c>
      <c r="ELE10" s="246" t="s">
        <v>46</v>
      </c>
      <c r="ELM10" s="246" t="s">
        <v>46</v>
      </c>
      <c r="ELU10" s="246" t="s">
        <v>46</v>
      </c>
      <c r="EMC10" s="246" t="s">
        <v>46</v>
      </c>
      <c r="EMK10" s="246" t="s">
        <v>46</v>
      </c>
      <c r="EMS10" s="246" t="s">
        <v>46</v>
      </c>
      <c r="ENA10" s="246" t="s">
        <v>46</v>
      </c>
      <c r="ENI10" s="246" t="s">
        <v>46</v>
      </c>
      <c r="ENQ10" s="246" t="s">
        <v>46</v>
      </c>
      <c r="ENY10" s="246" t="s">
        <v>46</v>
      </c>
      <c r="EOG10" s="246" t="s">
        <v>46</v>
      </c>
      <c r="EOO10" s="246" t="s">
        <v>46</v>
      </c>
      <c r="EOW10" s="246" t="s">
        <v>46</v>
      </c>
      <c r="EPE10" s="246" t="s">
        <v>46</v>
      </c>
      <c r="EPM10" s="246" t="s">
        <v>46</v>
      </c>
      <c r="EPU10" s="246" t="s">
        <v>46</v>
      </c>
      <c r="EQC10" s="246" t="s">
        <v>46</v>
      </c>
      <c r="EQK10" s="246" t="s">
        <v>46</v>
      </c>
      <c r="EQS10" s="246" t="s">
        <v>46</v>
      </c>
      <c r="ERA10" s="246" t="s">
        <v>46</v>
      </c>
      <c r="ERI10" s="246" t="s">
        <v>46</v>
      </c>
      <c r="ERQ10" s="246" t="s">
        <v>46</v>
      </c>
      <c r="ERY10" s="246" t="s">
        <v>46</v>
      </c>
      <c r="ESG10" s="246" t="s">
        <v>46</v>
      </c>
      <c r="ESO10" s="246" t="s">
        <v>46</v>
      </c>
      <c r="ESW10" s="246" t="s">
        <v>46</v>
      </c>
      <c r="ETE10" s="246" t="s">
        <v>46</v>
      </c>
      <c r="ETM10" s="246" t="s">
        <v>46</v>
      </c>
      <c r="ETU10" s="246" t="s">
        <v>46</v>
      </c>
      <c r="EUC10" s="246" t="s">
        <v>46</v>
      </c>
      <c r="EUK10" s="246" t="s">
        <v>46</v>
      </c>
      <c r="EUS10" s="246" t="s">
        <v>46</v>
      </c>
      <c r="EVA10" s="246" t="s">
        <v>46</v>
      </c>
      <c r="EVI10" s="246" t="s">
        <v>46</v>
      </c>
      <c r="EVQ10" s="246" t="s">
        <v>46</v>
      </c>
      <c r="EVY10" s="246" t="s">
        <v>46</v>
      </c>
      <c r="EWG10" s="246" t="s">
        <v>46</v>
      </c>
      <c r="EWO10" s="246" t="s">
        <v>46</v>
      </c>
      <c r="EWW10" s="246" t="s">
        <v>46</v>
      </c>
      <c r="EXE10" s="246" t="s">
        <v>46</v>
      </c>
      <c r="EXM10" s="246" t="s">
        <v>46</v>
      </c>
      <c r="EXU10" s="246" t="s">
        <v>46</v>
      </c>
      <c r="EYC10" s="246" t="s">
        <v>46</v>
      </c>
      <c r="EYK10" s="246" t="s">
        <v>46</v>
      </c>
      <c r="EYS10" s="246" t="s">
        <v>46</v>
      </c>
      <c r="EZA10" s="246" t="s">
        <v>46</v>
      </c>
      <c r="EZI10" s="246" t="s">
        <v>46</v>
      </c>
      <c r="EZQ10" s="246" t="s">
        <v>46</v>
      </c>
      <c r="EZY10" s="246" t="s">
        <v>46</v>
      </c>
      <c r="FAG10" s="246" t="s">
        <v>46</v>
      </c>
      <c r="FAO10" s="246" t="s">
        <v>46</v>
      </c>
      <c r="FAW10" s="246" t="s">
        <v>46</v>
      </c>
      <c r="FBE10" s="246" t="s">
        <v>46</v>
      </c>
      <c r="FBM10" s="246" t="s">
        <v>46</v>
      </c>
      <c r="FBU10" s="246" t="s">
        <v>46</v>
      </c>
      <c r="FCC10" s="246" t="s">
        <v>46</v>
      </c>
      <c r="FCK10" s="246" t="s">
        <v>46</v>
      </c>
      <c r="FCS10" s="246" t="s">
        <v>46</v>
      </c>
      <c r="FDA10" s="246" t="s">
        <v>46</v>
      </c>
      <c r="FDI10" s="246" t="s">
        <v>46</v>
      </c>
      <c r="FDQ10" s="246" t="s">
        <v>46</v>
      </c>
      <c r="FDY10" s="246" t="s">
        <v>46</v>
      </c>
      <c r="FEG10" s="246" t="s">
        <v>46</v>
      </c>
      <c r="FEO10" s="246" t="s">
        <v>46</v>
      </c>
      <c r="FEW10" s="246" t="s">
        <v>46</v>
      </c>
      <c r="FFE10" s="246" t="s">
        <v>46</v>
      </c>
      <c r="FFM10" s="246" t="s">
        <v>46</v>
      </c>
      <c r="FFU10" s="246" t="s">
        <v>46</v>
      </c>
      <c r="FGC10" s="246" t="s">
        <v>46</v>
      </c>
      <c r="FGK10" s="246" t="s">
        <v>46</v>
      </c>
      <c r="FGS10" s="246" t="s">
        <v>46</v>
      </c>
      <c r="FHA10" s="246" t="s">
        <v>46</v>
      </c>
      <c r="FHI10" s="246" t="s">
        <v>46</v>
      </c>
      <c r="FHQ10" s="246" t="s">
        <v>46</v>
      </c>
      <c r="FHY10" s="246" t="s">
        <v>46</v>
      </c>
      <c r="FIG10" s="246" t="s">
        <v>46</v>
      </c>
      <c r="FIO10" s="246" t="s">
        <v>46</v>
      </c>
      <c r="FIW10" s="246" t="s">
        <v>46</v>
      </c>
      <c r="FJE10" s="246" t="s">
        <v>46</v>
      </c>
      <c r="FJM10" s="246" t="s">
        <v>46</v>
      </c>
      <c r="FJU10" s="246" t="s">
        <v>46</v>
      </c>
      <c r="FKC10" s="246" t="s">
        <v>46</v>
      </c>
      <c r="FKK10" s="246" t="s">
        <v>46</v>
      </c>
      <c r="FKS10" s="246" t="s">
        <v>46</v>
      </c>
      <c r="FLA10" s="246" t="s">
        <v>46</v>
      </c>
      <c r="FLI10" s="246" t="s">
        <v>46</v>
      </c>
      <c r="FLQ10" s="246" t="s">
        <v>46</v>
      </c>
      <c r="FLY10" s="246" t="s">
        <v>46</v>
      </c>
      <c r="FMG10" s="246" t="s">
        <v>46</v>
      </c>
      <c r="FMO10" s="246" t="s">
        <v>46</v>
      </c>
      <c r="FMW10" s="246" t="s">
        <v>46</v>
      </c>
      <c r="FNE10" s="246" t="s">
        <v>46</v>
      </c>
      <c r="FNM10" s="246" t="s">
        <v>46</v>
      </c>
      <c r="FNU10" s="246" t="s">
        <v>46</v>
      </c>
      <c r="FOC10" s="246" t="s">
        <v>46</v>
      </c>
      <c r="FOK10" s="246" t="s">
        <v>46</v>
      </c>
      <c r="FOS10" s="246" t="s">
        <v>46</v>
      </c>
      <c r="FPA10" s="246" t="s">
        <v>46</v>
      </c>
      <c r="FPI10" s="246" t="s">
        <v>46</v>
      </c>
      <c r="FPQ10" s="246" t="s">
        <v>46</v>
      </c>
      <c r="FPY10" s="246" t="s">
        <v>46</v>
      </c>
      <c r="FQG10" s="246" t="s">
        <v>46</v>
      </c>
      <c r="FQO10" s="246" t="s">
        <v>46</v>
      </c>
      <c r="FQW10" s="246" t="s">
        <v>46</v>
      </c>
      <c r="FRE10" s="246" t="s">
        <v>46</v>
      </c>
      <c r="FRM10" s="246" t="s">
        <v>46</v>
      </c>
      <c r="FRU10" s="246" t="s">
        <v>46</v>
      </c>
      <c r="FSC10" s="246" t="s">
        <v>46</v>
      </c>
      <c r="FSK10" s="246" t="s">
        <v>46</v>
      </c>
      <c r="FSS10" s="246" t="s">
        <v>46</v>
      </c>
      <c r="FTA10" s="246" t="s">
        <v>46</v>
      </c>
      <c r="FTI10" s="246" t="s">
        <v>46</v>
      </c>
      <c r="FTQ10" s="246" t="s">
        <v>46</v>
      </c>
      <c r="FTY10" s="246" t="s">
        <v>46</v>
      </c>
      <c r="FUG10" s="246" t="s">
        <v>46</v>
      </c>
      <c r="FUO10" s="246" t="s">
        <v>46</v>
      </c>
      <c r="FUW10" s="246" t="s">
        <v>46</v>
      </c>
      <c r="FVE10" s="246" t="s">
        <v>46</v>
      </c>
      <c r="FVM10" s="246" t="s">
        <v>46</v>
      </c>
      <c r="FVU10" s="246" t="s">
        <v>46</v>
      </c>
      <c r="FWC10" s="246" t="s">
        <v>46</v>
      </c>
      <c r="FWK10" s="246" t="s">
        <v>46</v>
      </c>
      <c r="FWS10" s="246" t="s">
        <v>46</v>
      </c>
      <c r="FXA10" s="246" t="s">
        <v>46</v>
      </c>
      <c r="FXI10" s="246" t="s">
        <v>46</v>
      </c>
      <c r="FXQ10" s="246" t="s">
        <v>46</v>
      </c>
      <c r="FXY10" s="246" t="s">
        <v>46</v>
      </c>
      <c r="FYG10" s="246" t="s">
        <v>46</v>
      </c>
      <c r="FYO10" s="246" t="s">
        <v>46</v>
      </c>
      <c r="FYW10" s="246" t="s">
        <v>46</v>
      </c>
      <c r="FZE10" s="246" t="s">
        <v>46</v>
      </c>
      <c r="FZM10" s="246" t="s">
        <v>46</v>
      </c>
      <c r="FZU10" s="246" t="s">
        <v>46</v>
      </c>
      <c r="GAC10" s="246" t="s">
        <v>46</v>
      </c>
      <c r="GAK10" s="246" t="s">
        <v>46</v>
      </c>
      <c r="GAS10" s="246" t="s">
        <v>46</v>
      </c>
      <c r="GBA10" s="246" t="s">
        <v>46</v>
      </c>
      <c r="GBI10" s="246" t="s">
        <v>46</v>
      </c>
      <c r="GBQ10" s="246" t="s">
        <v>46</v>
      </c>
      <c r="GBY10" s="246" t="s">
        <v>46</v>
      </c>
      <c r="GCG10" s="246" t="s">
        <v>46</v>
      </c>
      <c r="GCO10" s="246" t="s">
        <v>46</v>
      </c>
      <c r="GCW10" s="246" t="s">
        <v>46</v>
      </c>
      <c r="GDE10" s="246" t="s">
        <v>46</v>
      </c>
      <c r="GDM10" s="246" t="s">
        <v>46</v>
      </c>
      <c r="GDU10" s="246" t="s">
        <v>46</v>
      </c>
      <c r="GEC10" s="246" t="s">
        <v>46</v>
      </c>
      <c r="GEK10" s="246" t="s">
        <v>46</v>
      </c>
      <c r="GES10" s="246" t="s">
        <v>46</v>
      </c>
      <c r="GFA10" s="246" t="s">
        <v>46</v>
      </c>
      <c r="GFI10" s="246" t="s">
        <v>46</v>
      </c>
      <c r="GFQ10" s="246" t="s">
        <v>46</v>
      </c>
      <c r="GFY10" s="246" t="s">
        <v>46</v>
      </c>
      <c r="GGG10" s="246" t="s">
        <v>46</v>
      </c>
      <c r="GGO10" s="246" t="s">
        <v>46</v>
      </c>
      <c r="GGW10" s="246" t="s">
        <v>46</v>
      </c>
      <c r="GHE10" s="246" t="s">
        <v>46</v>
      </c>
      <c r="GHM10" s="246" t="s">
        <v>46</v>
      </c>
      <c r="GHU10" s="246" t="s">
        <v>46</v>
      </c>
      <c r="GIC10" s="246" t="s">
        <v>46</v>
      </c>
      <c r="GIK10" s="246" t="s">
        <v>46</v>
      </c>
      <c r="GIS10" s="246" t="s">
        <v>46</v>
      </c>
      <c r="GJA10" s="246" t="s">
        <v>46</v>
      </c>
      <c r="GJI10" s="246" t="s">
        <v>46</v>
      </c>
      <c r="GJQ10" s="246" t="s">
        <v>46</v>
      </c>
      <c r="GJY10" s="246" t="s">
        <v>46</v>
      </c>
      <c r="GKG10" s="246" t="s">
        <v>46</v>
      </c>
      <c r="GKO10" s="246" t="s">
        <v>46</v>
      </c>
      <c r="GKW10" s="246" t="s">
        <v>46</v>
      </c>
      <c r="GLE10" s="246" t="s">
        <v>46</v>
      </c>
      <c r="GLM10" s="246" t="s">
        <v>46</v>
      </c>
      <c r="GLU10" s="246" t="s">
        <v>46</v>
      </c>
      <c r="GMC10" s="246" t="s">
        <v>46</v>
      </c>
      <c r="GMK10" s="246" t="s">
        <v>46</v>
      </c>
      <c r="GMS10" s="246" t="s">
        <v>46</v>
      </c>
      <c r="GNA10" s="246" t="s">
        <v>46</v>
      </c>
      <c r="GNI10" s="246" t="s">
        <v>46</v>
      </c>
      <c r="GNQ10" s="246" t="s">
        <v>46</v>
      </c>
      <c r="GNY10" s="246" t="s">
        <v>46</v>
      </c>
      <c r="GOG10" s="246" t="s">
        <v>46</v>
      </c>
      <c r="GOO10" s="246" t="s">
        <v>46</v>
      </c>
      <c r="GOW10" s="246" t="s">
        <v>46</v>
      </c>
      <c r="GPE10" s="246" t="s">
        <v>46</v>
      </c>
      <c r="GPM10" s="246" t="s">
        <v>46</v>
      </c>
      <c r="GPU10" s="246" t="s">
        <v>46</v>
      </c>
      <c r="GQC10" s="246" t="s">
        <v>46</v>
      </c>
      <c r="GQK10" s="246" t="s">
        <v>46</v>
      </c>
      <c r="GQS10" s="246" t="s">
        <v>46</v>
      </c>
      <c r="GRA10" s="246" t="s">
        <v>46</v>
      </c>
      <c r="GRI10" s="246" t="s">
        <v>46</v>
      </c>
      <c r="GRQ10" s="246" t="s">
        <v>46</v>
      </c>
      <c r="GRY10" s="246" t="s">
        <v>46</v>
      </c>
      <c r="GSG10" s="246" t="s">
        <v>46</v>
      </c>
      <c r="GSO10" s="246" t="s">
        <v>46</v>
      </c>
      <c r="GSW10" s="246" t="s">
        <v>46</v>
      </c>
      <c r="GTE10" s="246" t="s">
        <v>46</v>
      </c>
      <c r="GTM10" s="246" t="s">
        <v>46</v>
      </c>
      <c r="GTU10" s="246" t="s">
        <v>46</v>
      </c>
      <c r="GUC10" s="246" t="s">
        <v>46</v>
      </c>
      <c r="GUK10" s="246" t="s">
        <v>46</v>
      </c>
      <c r="GUS10" s="246" t="s">
        <v>46</v>
      </c>
      <c r="GVA10" s="246" t="s">
        <v>46</v>
      </c>
      <c r="GVI10" s="246" t="s">
        <v>46</v>
      </c>
      <c r="GVQ10" s="246" t="s">
        <v>46</v>
      </c>
      <c r="GVY10" s="246" t="s">
        <v>46</v>
      </c>
      <c r="GWG10" s="246" t="s">
        <v>46</v>
      </c>
      <c r="GWO10" s="246" t="s">
        <v>46</v>
      </c>
      <c r="GWW10" s="246" t="s">
        <v>46</v>
      </c>
      <c r="GXE10" s="246" t="s">
        <v>46</v>
      </c>
      <c r="GXM10" s="246" t="s">
        <v>46</v>
      </c>
      <c r="GXU10" s="246" t="s">
        <v>46</v>
      </c>
      <c r="GYC10" s="246" t="s">
        <v>46</v>
      </c>
      <c r="GYK10" s="246" t="s">
        <v>46</v>
      </c>
      <c r="GYS10" s="246" t="s">
        <v>46</v>
      </c>
      <c r="GZA10" s="246" t="s">
        <v>46</v>
      </c>
      <c r="GZI10" s="246" t="s">
        <v>46</v>
      </c>
      <c r="GZQ10" s="246" t="s">
        <v>46</v>
      </c>
      <c r="GZY10" s="246" t="s">
        <v>46</v>
      </c>
      <c r="HAG10" s="246" t="s">
        <v>46</v>
      </c>
      <c r="HAO10" s="246" t="s">
        <v>46</v>
      </c>
      <c r="HAW10" s="246" t="s">
        <v>46</v>
      </c>
      <c r="HBE10" s="246" t="s">
        <v>46</v>
      </c>
      <c r="HBM10" s="246" t="s">
        <v>46</v>
      </c>
      <c r="HBU10" s="246" t="s">
        <v>46</v>
      </c>
      <c r="HCC10" s="246" t="s">
        <v>46</v>
      </c>
      <c r="HCK10" s="246" t="s">
        <v>46</v>
      </c>
      <c r="HCS10" s="246" t="s">
        <v>46</v>
      </c>
      <c r="HDA10" s="246" t="s">
        <v>46</v>
      </c>
      <c r="HDI10" s="246" t="s">
        <v>46</v>
      </c>
      <c r="HDQ10" s="246" t="s">
        <v>46</v>
      </c>
      <c r="HDY10" s="246" t="s">
        <v>46</v>
      </c>
      <c r="HEG10" s="246" t="s">
        <v>46</v>
      </c>
      <c r="HEO10" s="246" t="s">
        <v>46</v>
      </c>
      <c r="HEW10" s="246" t="s">
        <v>46</v>
      </c>
      <c r="HFE10" s="246" t="s">
        <v>46</v>
      </c>
      <c r="HFM10" s="246" t="s">
        <v>46</v>
      </c>
      <c r="HFU10" s="246" t="s">
        <v>46</v>
      </c>
      <c r="HGC10" s="246" t="s">
        <v>46</v>
      </c>
      <c r="HGK10" s="246" t="s">
        <v>46</v>
      </c>
      <c r="HGS10" s="246" t="s">
        <v>46</v>
      </c>
      <c r="HHA10" s="246" t="s">
        <v>46</v>
      </c>
      <c r="HHI10" s="246" t="s">
        <v>46</v>
      </c>
      <c r="HHQ10" s="246" t="s">
        <v>46</v>
      </c>
      <c r="HHY10" s="246" t="s">
        <v>46</v>
      </c>
      <c r="HIG10" s="246" t="s">
        <v>46</v>
      </c>
      <c r="HIO10" s="246" t="s">
        <v>46</v>
      </c>
      <c r="HIW10" s="246" t="s">
        <v>46</v>
      </c>
      <c r="HJE10" s="246" t="s">
        <v>46</v>
      </c>
      <c r="HJM10" s="246" t="s">
        <v>46</v>
      </c>
      <c r="HJU10" s="246" t="s">
        <v>46</v>
      </c>
      <c r="HKC10" s="246" t="s">
        <v>46</v>
      </c>
      <c r="HKK10" s="246" t="s">
        <v>46</v>
      </c>
      <c r="HKS10" s="246" t="s">
        <v>46</v>
      </c>
      <c r="HLA10" s="246" t="s">
        <v>46</v>
      </c>
      <c r="HLI10" s="246" t="s">
        <v>46</v>
      </c>
      <c r="HLQ10" s="246" t="s">
        <v>46</v>
      </c>
      <c r="HLY10" s="246" t="s">
        <v>46</v>
      </c>
      <c r="HMG10" s="246" t="s">
        <v>46</v>
      </c>
      <c r="HMO10" s="246" t="s">
        <v>46</v>
      </c>
      <c r="HMW10" s="246" t="s">
        <v>46</v>
      </c>
      <c r="HNE10" s="246" t="s">
        <v>46</v>
      </c>
      <c r="HNM10" s="246" t="s">
        <v>46</v>
      </c>
      <c r="HNU10" s="246" t="s">
        <v>46</v>
      </c>
      <c r="HOC10" s="246" t="s">
        <v>46</v>
      </c>
      <c r="HOK10" s="246" t="s">
        <v>46</v>
      </c>
      <c r="HOS10" s="246" t="s">
        <v>46</v>
      </c>
      <c r="HPA10" s="246" t="s">
        <v>46</v>
      </c>
      <c r="HPI10" s="246" t="s">
        <v>46</v>
      </c>
      <c r="HPQ10" s="246" t="s">
        <v>46</v>
      </c>
      <c r="HPY10" s="246" t="s">
        <v>46</v>
      </c>
      <c r="HQG10" s="246" t="s">
        <v>46</v>
      </c>
      <c r="HQO10" s="246" t="s">
        <v>46</v>
      </c>
      <c r="HQW10" s="246" t="s">
        <v>46</v>
      </c>
      <c r="HRE10" s="246" t="s">
        <v>46</v>
      </c>
      <c r="HRM10" s="246" t="s">
        <v>46</v>
      </c>
      <c r="HRU10" s="246" t="s">
        <v>46</v>
      </c>
      <c r="HSC10" s="246" t="s">
        <v>46</v>
      </c>
      <c r="HSK10" s="246" t="s">
        <v>46</v>
      </c>
      <c r="HSS10" s="246" t="s">
        <v>46</v>
      </c>
      <c r="HTA10" s="246" t="s">
        <v>46</v>
      </c>
      <c r="HTI10" s="246" t="s">
        <v>46</v>
      </c>
      <c r="HTQ10" s="246" t="s">
        <v>46</v>
      </c>
      <c r="HTY10" s="246" t="s">
        <v>46</v>
      </c>
      <c r="HUG10" s="246" t="s">
        <v>46</v>
      </c>
      <c r="HUO10" s="246" t="s">
        <v>46</v>
      </c>
      <c r="HUW10" s="246" t="s">
        <v>46</v>
      </c>
      <c r="HVE10" s="246" t="s">
        <v>46</v>
      </c>
      <c r="HVM10" s="246" t="s">
        <v>46</v>
      </c>
      <c r="HVU10" s="246" t="s">
        <v>46</v>
      </c>
      <c r="HWC10" s="246" t="s">
        <v>46</v>
      </c>
      <c r="HWK10" s="246" t="s">
        <v>46</v>
      </c>
      <c r="HWS10" s="246" t="s">
        <v>46</v>
      </c>
      <c r="HXA10" s="246" t="s">
        <v>46</v>
      </c>
      <c r="HXI10" s="246" t="s">
        <v>46</v>
      </c>
      <c r="HXQ10" s="246" t="s">
        <v>46</v>
      </c>
      <c r="HXY10" s="246" t="s">
        <v>46</v>
      </c>
      <c r="HYG10" s="246" t="s">
        <v>46</v>
      </c>
      <c r="HYO10" s="246" t="s">
        <v>46</v>
      </c>
      <c r="HYW10" s="246" t="s">
        <v>46</v>
      </c>
      <c r="HZE10" s="246" t="s">
        <v>46</v>
      </c>
      <c r="HZM10" s="246" t="s">
        <v>46</v>
      </c>
      <c r="HZU10" s="246" t="s">
        <v>46</v>
      </c>
      <c r="IAC10" s="246" t="s">
        <v>46</v>
      </c>
      <c r="IAK10" s="246" t="s">
        <v>46</v>
      </c>
      <c r="IAS10" s="246" t="s">
        <v>46</v>
      </c>
      <c r="IBA10" s="246" t="s">
        <v>46</v>
      </c>
      <c r="IBI10" s="246" t="s">
        <v>46</v>
      </c>
      <c r="IBQ10" s="246" t="s">
        <v>46</v>
      </c>
      <c r="IBY10" s="246" t="s">
        <v>46</v>
      </c>
      <c r="ICG10" s="246" t="s">
        <v>46</v>
      </c>
      <c r="ICO10" s="246" t="s">
        <v>46</v>
      </c>
      <c r="ICW10" s="246" t="s">
        <v>46</v>
      </c>
      <c r="IDE10" s="246" t="s">
        <v>46</v>
      </c>
      <c r="IDM10" s="246" t="s">
        <v>46</v>
      </c>
      <c r="IDU10" s="246" t="s">
        <v>46</v>
      </c>
      <c r="IEC10" s="246" t="s">
        <v>46</v>
      </c>
      <c r="IEK10" s="246" t="s">
        <v>46</v>
      </c>
      <c r="IES10" s="246" t="s">
        <v>46</v>
      </c>
      <c r="IFA10" s="246" t="s">
        <v>46</v>
      </c>
      <c r="IFI10" s="246" t="s">
        <v>46</v>
      </c>
      <c r="IFQ10" s="246" t="s">
        <v>46</v>
      </c>
      <c r="IFY10" s="246" t="s">
        <v>46</v>
      </c>
      <c r="IGG10" s="246" t="s">
        <v>46</v>
      </c>
      <c r="IGO10" s="246" t="s">
        <v>46</v>
      </c>
      <c r="IGW10" s="246" t="s">
        <v>46</v>
      </c>
      <c r="IHE10" s="246" t="s">
        <v>46</v>
      </c>
      <c r="IHM10" s="246" t="s">
        <v>46</v>
      </c>
      <c r="IHU10" s="246" t="s">
        <v>46</v>
      </c>
      <c r="IIC10" s="246" t="s">
        <v>46</v>
      </c>
      <c r="IIK10" s="246" t="s">
        <v>46</v>
      </c>
      <c r="IIS10" s="246" t="s">
        <v>46</v>
      </c>
      <c r="IJA10" s="246" t="s">
        <v>46</v>
      </c>
      <c r="IJI10" s="246" t="s">
        <v>46</v>
      </c>
      <c r="IJQ10" s="246" t="s">
        <v>46</v>
      </c>
      <c r="IJY10" s="246" t="s">
        <v>46</v>
      </c>
      <c r="IKG10" s="246" t="s">
        <v>46</v>
      </c>
      <c r="IKO10" s="246" t="s">
        <v>46</v>
      </c>
      <c r="IKW10" s="246" t="s">
        <v>46</v>
      </c>
      <c r="ILE10" s="246" t="s">
        <v>46</v>
      </c>
      <c r="ILM10" s="246" t="s">
        <v>46</v>
      </c>
      <c r="ILU10" s="246" t="s">
        <v>46</v>
      </c>
      <c r="IMC10" s="246" t="s">
        <v>46</v>
      </c>
      <c r="IMK10" s="246" t="s">
        <v>46</v>
      </c>
      <c r="IMS10" s="246" t="s">
        <v>46</v>
      </c>
      <c r="INA10" s="246" t="s">
        <v>46</v>
      </c>
      <c r="INI10" s="246" t="s">
        <v>46</v>
      </c>
      <c r="INQ10" s="246" t="s">
        <v>46</v>
      </c>
      <c r="INY10" s="246" t="s">
        <v>46</v>
      </c>
      <c r="IOG10" s="246" t="s">
        <v>46</v>
      </c>
      <c r="IOO10" s="246" t="s">
        <v>46</v>
      </c>
      <c r="IOW10" s="246" t="s">
        <v>46</v>
      </c>
      <c r="IPE10" s="246" t="s">
        <v>46</v>
      </c>
      <c r="IPM10" s="246" t="s">
        <v>46</v>
      </c>
      <c r="IPU10" s="246" t="s">
        <v>46</v>
      </c>
      <c r="IQC10" s="246" t="s">
        <v>46</v>
      </c>
      <c r="IQK10" s="246" t="s">
        <v>46</v>
      </c>
      <c r="IQS10" s="246" t="s">
        <v>46</v>
      </c>
      <c r="IRA10" s="246" t="s">
        <v>46</v>
      </c>
      <c r="IRI10" s="246" t="s">
        <v>46</v>
      </c>
      <c r="IRQ10" s="246" t="s">
        <v>46</v>
      </c>
      <c r="IRY10" s="246" t="s">
        <v>46</v>
      </c>
      <c r="ISG10" s="246" t="s">
        <v>46</v>
      </c>
      <c r="ISO10" s="246" t="s">
        <v>46</v>
      </c>
      <c r="ISW10" s="246" t="s">
        <v>46</v>
      </c>
      <c r="ITE10" s="246" t="s">
        <v>46</v>
      </c>
      <c r="ITM10" s="246" t="s">
        <v>46</v>
      </c>
      <c r="ITU10" s="246" t="s">
        <v>46</v>
      </c>
      <c r="IUC10" s="246" t="s">
        <v>46</v>
      </c>
      <c r="IUK10" s="246" t="s">
        <v>46</v>
      </c>
      <c r="IUS10" s="246" t="s">
        <v>46</v>
      </c>
      <c r="IVA10" s="246" t="s">
        <v>46</v>
      </c>
      <c r="IVI10" s="246" t="s">
        <v>46</v>
      </c>
      <c r="IVQ10" s="246" t="s">
        <v>46</v>
      </c>
      <c r="IVY10" s="246" t="s">
        <v>46</v>
      </c>
      <c r="IWG10" s="246" t="s">
        <v>46</v>
      </c>
      <c r="IWO10" s="246" t="s">
        <v>46</v>
      </c>
      <c r="IWW10" s="246" t="s">
        <v>46</v>
      </c>
      <c r="IXE10" s="246" t="s">
        <v>46</v>
      </c>
      <c r="IXM10" s="246" t="s">
        <v>46</v>
      </c>
      <c r="IXU10" s="246" t="s">
        <v>46</v>
      </c>
      <c r="IYC10" s="246" t="s">
        <v>46</v>
      </c>
      <c r="IYK10" s="246" t="s">
        <v>46</v>
      </c>
      <c r="IYS10" s="246" t="s">
        <v>46</v>
      </c>
      <c r="IZA10" s="246" t="s">
        <v>46</v>
      </c>
      <c r="IZI10" s="246" t="s">
        <v>46</v>
      </c>
      <c r="IZQ10" s="246" t="s">
        <v>46</v>
      </c>
      <c r="IZY10" s="246" t="s">
        <v>46</v>
      </c>
      <c r="JAG10" s="246" t="s">
        <v>46</v>
      </c>
      <c r="JAO10" s="246" t="s">
        <v>46</v>
      </c>
      <c r="JAW10" s="246" t="s">
        <v>46</v>
      </c>
      <c r="JBE10" s="246" t="s">
        <v>46</v>
      </c>
      <c r="JBM10" s="246" t="s">
        <v>46</v>
      </c>
      <c r="JBU10" s="246" t="s">
        <v>46</v>
      </c>
      <c r="JCC10" s="246" t="s">
        <v>46</v>
      </c>
      <c r="JCK10" s="246" t="s">
        <v>46</v>
      </c>
      <c r="JCS10" s="246" t="s">
        <v>46</v>
      </c>
      <c r="JDA10" s="246" t="s">
        <v>46</v>
      </c>
      <c r="JDI10" s="246" t="s">
        <v>46</v>
      </c>
      <c r="JDQ10" s="246" t="s">
        <v>46</v>
      </c>
      <c r="JDY10" s="246" t="s">
        <v>46</v>
      </c>
      <c r="JEG10" s="246" t="s">
        <v>46</v>
      </c>
      <c r="JEO10" s="246" t="s">
        <v>46</v>
      </c>
      <c r="JEW10" s="246" t="s">
        <v>46</v>
      </c>
      <c r="JFE10" s="246" t="s">
        <v>46</v>
      </c>
      <c r="JFM10" s="246" t="s">
        <v>46</v>
      </c>
      <c r="JFU10" s="246" t="s">
        <v>46</v>
      </c>
      <c r="JGC10" s="246" t="s">
        <v>46</v>
      </c>
      <c r="JGK10" s="246" t="s">
        <v>46</v>
      </c>
      <c r="JGS10" s="246" t="s">
        <v>46</v>
      </c>
      <c r="JHA10" s="246" t="s">
        <v>46</v>
      </c>
      <c r="JHI10" s="246" t="s">
        <v>46</v>
      </c>
      <c r="JHQ10" s="246" t="s">
        <v>46</v>
      </c>
      <c r="JHY10" s="246" t="s">
        <v>46</v>
      </c>
      <c r="JIG10" s="246" t="s">
        <v>46</v>
      </c>
      <c r="JIO10" s="246" t="s">
        <v>46</v>
      </c>
      <c r="JIW10" s="246" t="s">
        <v>46</v>
      </c>
      <c r="JJE10" s="246" t="s">
        <v>46</v>
      </c>
      <c r="JJM10" s="246" t="s">
        <v>46</v>
      </c>
      <c r="JJU10" s="246" t="s">
        <v>46</v>
      </c>
      <c r="JKC10" s="246" t="s">
        <v>46</v>
      </c>
      <c r="JKK10" s="246" t="s">
        <v>46</v>
      </c>
      <c r="JKS10" s="246" t="s">
        <v>46</v>
      </c>
      <c r="JLA10" s="246" t="s">
        <v>46</v>
      </c>
      <c r="JLI10" s="246" t="s">
        <v>46</v>
      </c>
      <c r="JLQ10" s="246" t="s">
        <v>46</v>
      </c>
      <c r="JLY10" s="246" t="s">
        <v>46</v>
      </c>
      <c r="JMG10" s="246" t="s">
        <v>46</v>
      </c>
      <c r="JMO10" s="246" t="s">
        <v>46</v>
      </c>
      <c r="JMW10" s="246" t="s">
        <v>46</v>
      </c>
      <c r="JNE10" s="246" t="s">
        <v>46</v>
      </c>
      <c r="JNM10" s="246" t="s">
        <v>46</v>
      </c>
      <c r="JNU10" s="246" t="s">
        <v>46</v>
      </c>
      <c r="JOC10" s="246" t="s">
        <v>46</v>
      </c>
      <c r="JOK10" s="246" t="s">
        <v>46</v>
      </c>
      <c r="JOS10" s="246" t="s">
        <v>46</v>
      </c>
      <c r="JPA10" s="246" t="s">
        <v>46</v>
      </c>
      <c r="JPI10" s="246" t="s">
        <v>46</v>
      </c>
      <c r="JPQ10" s="246" t="s">
        <v>46</v>
      </c>
      <c r="JPY10" s="246" t="s">
        <v>46</v>
      </c>
      <c r="JQG10" s="246" t="s">
        <v>46</v>
      </c>
      <c r="JQO10" s="246" t="s">
        <v>46</v>
      </c>
      <c r="JQW10" s="246" t="s">
        <v>46</v>
      </c>
      <c r="JRE10" s="246" t="s">
        <v>46</v>
      </c>
      <c r="JRM10" s="246" t="s">
        <v>46</v>
      </c>
      <c r="JRU10" s="246" t="s">
        <v>46</v>
      </c>
      <c r="JSC10" s="246" t="s">
        <v>46</v>
      </c>
      <c r="JSK10" s="246" t="s">
        <v>46</v>
      </c>
      <c r="JSS10" s="246" t="s">
        <v>46</v>
      </c>
      <c r="JTA10" s="246" t="s">
        <v>46</v>
      </c>
      <c r="JTI10" s="246" t="s">
        <v>46</v>
      </c>
      <c r="JTQ10" s="246" t="s">
        <v>46</v>
      </c>
      <c r="JTY10" s="246" t="s">
        <v>46</v>
      </c>
      <c r="JUG10" s="246" t="s">
        <v>46</v>
      </c>
      <c r="JUO10" s="246" t="s">
        <v>46</v>
      </c>
      <c r="JUW10" s="246" t="s">
        <v>46</v>
      </c>
      <c r="JVE10" s="246" t="s">
        <v>46</v>
      </c>
      <c r="JVM10" s="246" t="s">
        <v>46</v>
      </c>
      <c r="JVU10" s="246" t="s">
        <v>46</v>
      </c>
      <c r="JWC10" s="246" t="s">
        <v>46</v>
      </c>
      <c r="JWK10" s="246" t="s">
        <v>46</v>
      </c>
      <c r="JWS10" s="246" t="s">
        <v>46</v>
      </c>
      <c r="JXA10" s="246" t="s">
        <v>46</v>
      </c>
      <c r="JXI10" s="246" t="s">
        <v>46</v>
      </c>
      <c r="JXQ10" s="246" t="s">
        <v>46</v>
      </c>
      <c r="JXY10" s="246" t="s">
        <v>46</v>
      </c>
      <c r="JYG10" s="246" t="s">
        <v>46</v>
      </c>
      <c r="JYO10" s="246" t="s">
        <v>46</v>
      </c>
      <c r="JYW10" s="246" t="s">
        <v>46</v>
      </c>
      <c r="JZE10" s="246" t="s">
        <v>46</v>
      </c>
      <c r="JZM10" s="246" t="s">
        <v>46</v>
      </c>
      <c r="JZU10" s="246" t="s">
        <v>46</v>
      </c>
      <c r="KAC10" s="246" t="s">
        <v>46</v>
      </c>
      <c r="KAK10" s="246" t="s">
        <v>46</v>
      </c>
      <c r="KAS10" s="246" t="s">
        <v>46</v>
      </c>
      <c r="KBA10" s="246" t="s">
        <v>46</v>
      </c>
      <c r="KBI10" s="246" t="s">
        <v>46</v>
      </c>
      <c r="KBQ10" s="246" t="s">
        <v>46</v>
      </c>
      <c r="KBY10" s="246" t="s">
        <v>46</v>
      </c>
      <c r="KCG10" s="246" t="s">
        <v>46</v>
      </c>
      <c r="KCO10" s="246" t="s">
        <v>46</v>
      </c>
      <c r="KCW10" s="246" t="s">
        <v>46</v>
      </c>
      <c r="KDE10" s="246" t="s">
        <v>46</v>
      </c>
      <c r="KDM10" s="246" t="s">
        <v>46</v>
      </c>
      <c r="KDU10" s="246" t="s">
        <v>46</v>
      </c>
      <c r="KEC10" s="246" t="s">
        <v>46</v>
      </c>
      <c r="KEK10" s="246" t="s">
        <v>46</v>
      </c>
      <c r="KES10" s="246" t="s">
        <v>46</v>
      </c>
      <c r="KFA10" s="246" t="s">
        <v>46</v>
      </c>
      <c r="KFI10" s="246" t="s">
        <v>46</v>
      </c>
      <c r="KFQ10" s="246" t="s">
        <v>46</v>
      </c>
      <c r="KFY10" s="246" t="s">
        <v>46</v>
      </c>
      <c r="KGG10" s="246" t="s">
        <v>46</v>
      </c>
      <c r="KGO10" s="246" t="s">
        <v>46</v>
      </c>
      <c r="KGW10" s="246" t="s">
        <v>46</v>
      </c>
      <c r="KHE10" s="246" t="s">
        <v>46</v>
      </c>
      <c r="KHM10" s="246" t="s">
        <v>46</v>
      </c>
      <c r="KHU10" s="246" t="s">
        <v>46</v>
      </c>
      <c r="KIC10" s="246" t="s">
        <v>46</v>
      </c>
      <c r="KIK10" s="246" t="s">
        <v>46</v>
      </c>
      <c r="KIS10" s="246" t="s">
        <v>46</v>
      </c>
      <c r="KJA10" s="246" t="s">
        <v>46</v>
      </c>
      <c r="KJI10" s="246" t="s">
        <v>46</v>
      </c>
      <c r="KJQ10" s="246" t="s">
        <v>46</v>
      </c>
      <c r="KJY10" s="246" t="s">
        <v>46</v>
      </c>
      <c r="KKG10" s="246" t="s">
        <v>46</v>
      </c>
      <c r="KKO10" s="246" t="s">
        <v>46</v>
      </c>
      <c r="KKW10" s="246" t="s">
        <v>46</v>
      </c>
      <c r="KLE10" s="246" t="s">
        <v>46</v>
      </c>
      <c r="KLM10" s="246" t="s">
        <v>46</v>
      </c>
      <c r="KLU10" s="246" t="s">
        <v>46</v>
      </c>
      <c r="KMC10" s="246" t="s">
        <v>46</v>
      </c>
      <c r="KMK10" s="246" t="s">
        <v>46</v>
      </c>
      <c r="KMS10" s="246" t="s">
        <v>46</v>
      </c>
      <c r="KNA10" s="246" t="s">
        <v>46</v>
      </c>
      <c r="KNI10" s="246" t="s">
        <v>46</v>
      </c>
      <c r="KNQ10" s="246" t="s">
        <v>46</v>
      </c>
      <c r="KNY10" s="246" t="s">
        <v>46</v>
      </c>
      <c r="KOG10" s="246" t="s">
        <v>46</v>
      </c>
      <c r="KOO10" s="246" t="s">
        <v>46</v>
      </c>
      <c r="KOW10" s="246" t="s">
        <v>46</v>
      </c>
      <c r="KPE10" s="246" t="s">
        <v>46</v>
      </c>
      <c r="KPM10" s="246" t="s">
        <v>46</v>
      </c>
      <c r="KPU10" s="246" t="s">
        <v>46</v>
      </c>
      <c r="KQC10" s="246" t="s">
        <v>46</v>
      </c>
      <c r="KQK10" s="246" t="s">
        <v>46</v>
      </c>
      <c r="KQS10" s="246" t="s">
        <v>46</v>
      </c>
      <c r="KRA10" s="246" t="s">
        <v>46</v>
      </c>
      <c r="KRI10" s="246" t="s">
        <v>46</v>
      </c>
      <c r="KRQ10" s="246" t="s">
        <v>46</v>
      </c>
      <c r="KRY10" s="246" t="s">
        <v>46</v>
      </c>
      <c r="KSG10" s="246" t="s">
        <v>46</v>
      </c>
      <c r="KSO10" s="246" t="s">
        <v>46</v>
      </c>
      <c r="KSW10" s="246" t="s">
        <v>46</v>
      </c>
      <c r="KTE10" s="246" t="s">
        <v>46</v>
      </c>
      <c r="KTM10" s="246" t="s">
        <v>46</v>
      </c>
      <c r="KTU10" s="246" t="s">
        <v>46</v>
      </c>
      <c r="KUC10" s="246" t="s">
        <v>46</v>
      </c>
      <c r="KUK10" s="246" t="s">
        <v>46</v>
      </c>
      <c r="KUS10" s="246" t="s">
        <v>46</v>
      </c>
      <c r="KVA10" s="246" t="s">
        <v>46</v>
      </c>
      <c r="KVI10" s="246" t="s">
        <v>46</v>
      </c>
      <c r="KVQ10" s="246" t="s">
        <v>46</v>
      </c>
      <c r="KVY10" s="246" t="s">
        <v>46</v>
      </c>
      <c r="KWG10" s="246" t="s">
        <v>46</v>
      </c>
      <c r="KWO10" s="246" t="s">
        <v>46</v>
      </c>
      <c r="KWW10" s="246" t="s">
        <v>46</v>
      </c>
      <c r="KXE10" s="246" t="s">
        <v>46</v>
      </c>
      <c r="KXM10" s="246" t="s">
        <v>46</v>
      </c>
      <c r="KXU10" s="246" t="s">
        <v>46</v>
      </c>
      <c r="KYC10" s="246" t="s">
        <v>46</v>
      </c>
      <c r="KYK10" s="246" t="s">
        <v>46</v>
      </c>
      <c r="KYS10" s="246" t="s">
        <v>46</v>
      </c>
      <c r="KZA10" s="246" t="s">
        <v>46</v>
      </c>
      <c r="KZI10" s="246" t="s">
        <v>46</v>
      </c>
      <c r="KZQ10" s="246" t="s">
        <v>46</v>
      </c>
      <c r="KZY10" s="246" t="s">
        <v>46</v>
      </c>
      <c r="LAG10" s="246" t="s">
        <v>46</v>
      </c>
      <c r="LAO10" s="246" t="s">
        <v>46</v>
      </c>
      <c r="LAW10" s="246" t="s">
        <v>46</v>
      </c>
      <c r="LBE10" s="246" t="s">
        <v>46</v>
      </c>
      <c r="LBM10" s="246" t="s">
        <v>46</v>
      </c>
      <c r="LBU10" s="246" t="s">
        <v>46</v>
      </c>
      <c r="LCC10" s="246" t="s">
        <v>46</v>
      </c>
      <c r="LCK10" s="246" t="s">
        <v>46</v>
      </c>
      <c r="LCS10" s="246" t="s">
        <v>46</v>
      </c>
      <c r="LDA10" s="246" t="s">
        <v>46</v>
      </c>
      <c r="LDI10" s="246" t="s">
        <v>46</v>
      </c>
      <c r="LDQ10" s="246" t="s">
        <v>46</v>
      </c>
      <c r="LDY10" s="246" t="s">
        <v>46</v>
      </c>
      <c r="LEG10" s="246" t="s">
        <v>46</v>
      </c>
      <c r="LEO10" s="246" t="s">
        <v>46</v>
      </c>
      <c r="LEW10" s="246" t="s">
        <v>46</v>
      </c>
      <c r="LFE10" s="246" t="s">
        <v>46</v>
      </c>
      <c r="LFM10" s="246" t="s">
        <v>46</v>
      </c>
      <c r="LFU10" s="246" t="s">
        <v>46</v>
      </c>
      <c r="LGC10" s="246" t="s">
        <v>46</v>
      </c>
      <c r="LGK10" s="246" t="s">
        <v>46</v>
      </c>
      <c r="LGS10" s="246" t="s">
        <v>46</v>
      </c>
      <c r="LHA10" s="246" t="s">
        <v>46</v>
      </c>
      <c r="LHI10" s="246" t="s">
        <v>46</v>
      </c>
      <c r="LHQ10" s="246" t="s">
        <v>46</v>
      </c>
      <c r="LHY10" s="246" t="s">
        <v>46</v>
      </c>
      <c r="LIG10" s="246" t="s">
        <v>46</v>
      </c>
      <c r="LIO10" s="246" t="s">
        <v>46</v>
      </c>
      <c r="LIW10" s="246" t="s">
        <v>46</v>
      </c>
      <c r="LJE10" s="246" t="s">
        <v>46</v>
      </c>
      <c r="LJM10" s="246" t="s">
        <v>46</v>
      </c>
      <c r="LJU10" s="246" t="s">
        <v>46</v>
      </c>
      <c r="LKC10" s="246" t="s">
        <v>46</v>
      </c>
      <c r="LKK10" s="246" t="s">
        <v>46</v>
      </c>
      <c r="LKS10" s="246" t="s">
        <v>46</v>
      </c>
      <c r="LLA10" s="246" t="s">
        <v>46</v>
      </c>
      <c r="LLI10" s="246" t="s">
        <v>46</v>
      </c>
      <c r="LLQ10" s="246" t="s">
        <v>46</v>
      </c>
      <c r="LLY10" s="246" t="s">
        <v>46</v>
      </c>
      <c r="LMG10" s="246" t="s">
        <v>46</v>
      </c>
      <c r="LMO10" s="246" t="s">
        <v>46</v>
      </c>
      <c r="LMW10" s="246" t="s">
        <v>46</v>
      </c>
      <c r="LNE10" s="246" t="s">
        <v>46</v>
      </c>
      <c r="LNM10" s="246" t="s">
        <v>46</v>
      </c>
      <c r="LNU10" s="246" t="s">
        <v>46</v>
      </c>
      <c r="LOC10" s="246" t="s">
        <v>46</v>
      </c>
      <c r="LOK10" s="246" t="s">
        <v>46</v>
      </c>
      <c r="LOS10" s="246" t="s">
        <v>46</v>
      </c>
      <c r="LPA10" s="246" t="s">
        <v>46</v>
      </c>
      <c r="LPI10" s="246" t="s">
        <v>46</v>
      </c>
      <c r="LPQ10" s="246" t="s">
        <v>46</v>
      </c>
      <c r="LPY10" s="246" t="s">
        <v>46</v>
      </c>
      <c r="LQG10" s="246" t="s">
        <v>46</v>
      </c>
      <c r="LQO10" s="246" t="s">
        <v>46</v>
      </c>
      <c r="LQW10" s="246" t="s">
        <v>46</v>
      </c>
      <c r="LRE10" s="246" t="s">
        <v>46</v>
      </c>
      <c r="LRM10" s="246" t="s">
        <v>46</v>
      </c>
      <c r="LRU10" s="246" t="s">
        <v>46</v>
      </c>
      <c r="LSC10" s="246" t="s">
        <v>46</v>
      </c>
      <c r="LSK10" s="246" t="s">
        <v>46</v>
      </c>
      <c r="LSS10" s="246" t="s">
        <v>46</v>
      </c>
      <c r="LTA10" s="246" t="s">
        <v>46</v>
      </c>
      <c r="LTI10" s="246" t="s">
        <v>46</v>
      </c>
      <c r="LTQ10" s="246" t="s">
        <v>46</v>
      </c>
      <c r="LTY10" s="246" t="s">
        <v>46</v>
      </c>
      <c r="LUG10" s="246" t="s">
        <v>46</v>
      </c>
      <c r="LUO10" s="246" t="s">
        <v>46</v>
      </c>
      <c r="LUW10" s="246" t="s">
        <v>46</v>
      </c>
      <c r="LVE10" s="246" t="s">
        <v>46</v>
      </c>
      <c r="LVM10" s="246" t="s">
        <v>46</v>
      </c>
      <c r="LVU10" s="246" t="s">
        <v>46</v>
      </c>
      <c r="LWC10" s="246" t="s">
        <v>46</v>
      </c>
      <c r="LWK10" s="246" t="s">
        <v>46</v>
      </c>
      <c r="LWS10" s="246" t="s">
        <v>46</v>
      </c>
      <c r="LXA10" s="246" t="s">
        <v>46</v>
      </c>
      <c r="LXI10" s="246" t="s">
        <v>46</v>
      </c>
      <c r="LXQ10" s="246" t="s">
        <v>46</v>
      </c>
      <c r="LXY10" s="246" t="s">
        <v>46</v>
      </c>
      <c r="LYG10" s="246" t="s">
        <v>46</v>
      </c>
      <c r="LYO10" s="246" t="s">
        <v>46</v>
      </c>
      <c r="LYW10" s="246" t="s">
        <v>46</v>
      </c>
      <c r="LZE10" s="246" t="s">
        <v>46</v>
      </c>
      <c r="LZM10" s="246" t="s">
        <v>46</v>
      </c>
      <c r="LZU10" s="246" t="s">
        <v>46</v>
      </c>
      <c r="MAC10" s="246" t="s">
        <v>46</v>
      </c>
      <c r="MAK10" s="246" t="s">
        <v>46</v>
      </c>
      <c r="MAS10" s="246" t="s">
        <v>46</v>
      </c>
      <c r="MBA10" s="246" t="s">
        <v>46</v>
      </c>
      <c r="MBI10" s="246" t="s">
        <v>46</v>
      </c>
      <c r="MBQ10" s="246" t="s">
        <v>46</v>
      </c>
      <c r="MBY10" s="246" t="s">
        <v>46</v>
      </c>
      <c r="MCG10" s="246" t="s">
        <v>46</v>
      </c>
      <c r="MCO10" s="246" t="s">
        <v>46</v>
      </c>
      <c r="MCW10" s="246" t="s">
        <v>46</v>
      </c>
      <c r="MDE10" s="246" t="s">
        <v>46</v>
      </c>
      <c r="MDM10" s="246" t="s">
        <v>46</v>
      </c>
      <c r="MDU10" s="246" t="s">
        <v>46</v>
      </c>
      <c r="MEC10" s="246" t="s">
        <v>46</v>
      </c>
      <c r="MEK10" s="246" t="s">
        <v>46</v>
      </c>
      <c r="MES10" s="246" t="s">
        <v>46</v>
      </c>
      <c r="MFA10" s="246" t="s">
        <v>46</v>
      </c>
      <c r="MFI10" s="246" t="s">
        <v>46</v>
      </c>
      <c r="MFQ10" s="246" t="s">
        <v>46</v>
      </c>
      <c r="MFY10" s="246" t="s">
        <v>46</v>
      </c>
      <c r="MGG10" s="246" t="s">
        <v>46</v>
      </c>
      <c r="MGO10" s="246" t="s">
        <v>46</v>
      </c>
      <c r="MGW10" s="246" t="s">
        <v>46</v>
      </c>
      <c r="MHE10" s="246" t="s">
        <v>46</v>
      </c>
      <c r="MHM10" s="246" t="s">
        <v>46</v>
      </c>
      <c r="MHU10" s="246" t="s">
        <v>46</v>
      </c>
      <c r="MIC10" s="246" t="s">
        <v>46</v>
      </c>
      <c r="MIK10" s="246" t="s">
        <v>46</v>
      </c>
      <c r="MIS10" s="246" t="s">
        <v>46</v>
      </c>
      <c r="MJA10" s="246" t="s">
        <v>46</v>
      </c>
      <c r="MJI10" s="246" t="s">
        <v>46</v>
      </c>
      <c r="MJQ10" s="246" t="s">
        <v>46</v>
      </c>
      <c r="MJY10" s="246" t="s">
        <v>46</v>
      </c>
      <c r="MKG10" s="246" t="s">
        <v>46</v>
      </c>
      <c r="MKO10" s="246" t="s">
        <v>46</v>
      </c>
      <c r="MKW10" s="246" t="s">
        <v>46</v>
      </c>
      <c r="MLE10" s="246" t="s">
        <v>46</v>
      </c>
      <c r="MLM10" s="246" t="s">
        <v>46</v>
      </c>
      <c r="MLU10" s="246" t="s">
        <v>46</v>
      </c>
      <c r="MMC10" s="246" t="s">
        <v>46</v>
      </c>
      <c r="MMK10" s="246" t="s">
        <v>46</v>
      </c>
      <c r="MMS10" s="246" t="s">
        <v>46</v>
      </c>
      <c r="MNA10" s="246" t="s">
        <v>46</v>
      </c>
      <c r="MNI10" s="246" t="s">
        <v>46</v>
      </c>
      <c r="MNQ10" s="246" t="s">
        <v>46</v>
      </c>
      <c r="MNY10" s="246" t="s">
        <v>46</v>
      </c>
      <c r="MOG10" s="246" t="s">
        <v>46</v>
      </c>
      <c r="MOO10" s="246" t="s">
        <v>46</v>
      </c>
      <c r="MOW10" s="246" t="s">
        <v>46</v>
      </c>
      <c r="MPE10" s="246" t="s">
        <v>46</v>
      </c>
      <c r="MPM10" s="246" t="s">
        <v>46</v>
      </c>
      <c r="MPU10" s="246" t="s">
        <v>46</v>
      </c>
      <c r="MQC10" s="246" t="s">
        <v>46</v>
      </c>
      <c r="MQK10" s="246" t="s">
        <v>46</v>
      </c>
      <c r="MQS10" s="246" t="s">
        <v>46</v>
      </c>
      <c r="MRA10" s="246" t="s">
        <v>46</v>
      </c>
      <c r="MRI10" s="246" t="s">
        <v>46</v>
      </c>
      <c r="MRQ10" s="246" t="s">
        <v>46</v>
      </c>
      <c r="MRY10" s="246" t="s">
        <v>46</v>
      </c>
      <c r="MSG10" s="246" t="s">
        <v>46</v>
      </c>
      <c r="MSO10" s="246" t="s">
        <v>46</v>
      </c>
      <c r="MSW10" s="246" t="s">
        <v>46</v>
      </c>
      <c r="MTE10" s="246" t="s">
        <v>46</v>
      </c>
      <c r="MTM10" s="246" t="s">
        <v>46</v>
      </c>
      <c r="MTU10" s="246" t="s">
        <v>46</v>
      </c>
      <c r="MUC10" s="246" t="s">
        <v>46</v>
      </c>
      <c r="MUK10" s="246" t="s">
        <v>46</v>
      </c>
      <c r="MUS10" s="246" t="s">
        <v>46</v>
      </c>
      <c r="MVA10" s="246" t="s">
        <v>46</v>
      </c>
      <c r="MVI10" s="246" t="s">
        <v>46</v>
      </c>
      <c r="MVQ10" s="246" t="s">
        <v>46</v>
      </c>
      <c r="MVY10" s="246" t="s">
        <v>46</v>
      </c>
      <c r="MWG10" s="246" t="s">
        <v>46</v>
      </c>
      <c r="MWO10" s="246" t="s">
        <v>46</v>
      </c>
      <c r="MWW10" s="246" t="s">
        <v>46</v>
      </c>
      <c r="MXE10" s="246" t="s">
        <v>46</v>
      </c>
      <c r="MXM10" s="246" t="s">
        <v>46</v>
      </c>
      <c r="MXU10" s="246" t="s">
        <v>46</v>
      </c>
      <c r="MYC10" s="246" t="s">
        <v>46</v>
      </c>
      <c r="MYK10" s="246" t="s">
        <v>46</v>
      </c>
      <c r="MYS10" s="246" t="s">
        <v>46</v>
      </c>
      <c r="MZA10" s="246" t="s">
        <v>46</v>
      </c>
      <c r="MZI10" s="246" t="s">
        <v>46</v>
      </c>
      <c r="MZQ10" s="246" t="s">
        <v>46</v>
      </c>
      <c r="MZY10" s="246" t="s">
        <v>46</v>
      </c>
      <c r="NAG10" s="246" t="s">
        <v>46</v>
      </c>
      <c r="NAO10" s="246" t="s">
        <v>46</v>
      </c>
      <c r="NAW10" s="246" t="s">
        <v>46</v>
      </c>
      <c r="NBE10" s="246" t="s">
        <v>46</v>
      </c>
      <c r="NBM10" s="246" t="s">
        <v>46</v>
      </c>
      <c r="NBU10" s="246" t="s">
        <v>46</v>
      </c>
      <c r="NCC10" s="246" t="s">
        <v>46</v>
      </c>
      <c r="NCK10" s="246" t="s">
        <v>46</v>
      </c>
      <c r="NCS10" s="246" t="s">
        <v>46</v>
      </c>
      <c r="NDA10" s="246" t="s">
        <v>46</v>
      </c>
      <c r="NDI10" s="246" t="s">
        <v>46</v>
      </c>
      <c r="NDQ10" s="246" t="s">
        <v>46</v>
      </c>
      <c r="NDY10" s="246" t="s">
        <v>46</v>
      </c>
      <c r="NEG10" s="246" t="s">
        <v>46</v>
      </c>
      <c r="NEO10" s="246" t="s">
        <v>46</v>
      </c>
      <c r="NEW10" s="246" t="s">
        <v>46</v>
      </c>
      <c r="NFE10" s="246" t="s">
        <v>46</v>
      </c>
      <c r="NFM10" s="246" t="s">
        <v>46</v>
      </c>
      <c r="NFU10" s="246" t="s">
        <v>46</v>
      </c>
      <c r="NGC10" s="246" t="s">
        <v>46</v>
      </c>
      <c r="NGK10" s="246" t="s">
        <v>46</v>
      </c>
      <c r="NGS10" s="246" t="s">
        <v>46</v>
      </c>
      <c r="NHA10" s="246" t="s">
        <v>46</v>
      </c>
      <c r="NHI10" s="246" t="s">
        <v>46</v>
      </c>
      <c r="NHQ10" s="246" t="s">
        <v>46</v>
      </c>
      <c r="NHY10" s="246" t="s">
        <v>46</v>
      </c>
      <c r="NIG10" s="246" t="s">
        <v>46</v>
      </c>
      <c r="NIO10" s="246" t="s">
        <v>46</v>
      </c>
      <c r="NIW10" s="246" t="s">
        <v>46</v>
      </c>
      <c r="NJE10" s="246" t="s">
        <v>46</v>
      </c>
      <c r="NJM10" s="246" t="s">
        <v>46</v>
      </c>
      <c r="NJU10" s="246" t="s">
        <v>46</v>
      </c>
      <c r="NKC10" s="246" t="s">
        <v>46</v>
      </c>
      <c r="NKK10" s="246" t="s">
        <v>46</v>
      </c>
      <c r="NKS10" s="246" t="s">
        <v>46</v>
      </c>
      <c r="NLA10" s="246" t="s">
        <v>46</v>
      </c>
      <c r="NLI10" s="246" t="s">
        <v>46</v>
      </c>
      <c r="NLQ10" s="246" t="s">
        <v>46</v>
      </c>
      <c r="NLY10" s="246" t="s">
        <v>46</v>
      </c>
      <c r="NMG10" s="246" t="s">
        <v>46</v>
      </c>
      <c r="NMO10" s="246" t="s">
        <v>46</v>
      </c>
      <c r="NMW10" s="246" t="s">
        <v>46</v>
      </c>
      <c r="NNE10" s="246" t="s">
        <v>46</v>
      </c>
      <c r="NNM10" s="246" t="s">
        <v>46</v>
      </c>
      <c r="NNU10" s="246" t="s">
        <v>46</v>
      </c>
      <c r="NOC10" s="246" t="s">
        <v>46</v>
      </c>
      <c r="NOK10" s="246" t="s">
        <v>46</v>
      </c>
      <c r="NOS10" s="246" t="s">
        <v>46</v>
      </c>
      <c r="NPA10" s="246" t="s">
        <v>46</v>
      </c>
      <c r="NPI10" s="246" t="s">
        <v>46</v>
      </c>
      <c r="NPQ10" s="246" t="s">
        <v>46</v>
      </c>
      <c r="NPY10" s="246" t="s">
        <v>46</v>
      </c>
      <c r="NQG10" s="246" t="s">
        <v>46</v>
      </c>
      <c r="NQO10" s="246" t="s">
        <v>46</v>
      </c>
      <c r="NQW10" s="246" t="s">
        <v>46</v>
      </c>
      <c r="NRE10" s="246" t="s">
        <v>46</v>
      </c>
      <c r="NRM10" s="246" t="s">
        <v>46</v>
      </c>
      <c r="NRU10" s="246" t="s">
        <v>46</v>
      </c>
      <c r="NSC10" s="246" t="s">
        <v>46</v>
      </c>
      <c r="NSK10" s="246" t="s">
        <v>46</v>
      </c>
      <c r="NSS10" s="246" t="s">
        <v>46</v>
      </c>
      <c r="NTA10" s="246" t="s">
        <v>46</v>
      </c>
      <c r="NTI10" s="246" t="s">
        <v>46</v>
      </c>
      <c r="NTQ10" s="246" t="s">
        <v>46</v>
      </c>
      <c r="NTY10" s="246" t="s">
        <v>46</v>
      </c>
      <c r="NUG10" s="246" t="s">
        <v>46</v>
      </c>
      <c r="NUO10" s="246" t="s">
        <v>46</v>
      </c>
      <c r="NUW10" s="246" t="s">
        <v>46</v>
      </c>
      <c r="NVE10" s="246" t="s">
        <v>46</v>
      </c>
      <c r="NVM10" s="246" t="s">
        <v>46</v>
      </c>
      <c r="NVU10" s="246" t="s">
        <v>46</v>
      </c>
      <c r="NWC10" s="246" t="s">
        <v>46</v>
      </c>
      <c r="NWK10" s="246" t="s">
        <v>46</v>
      </c>
      <c r="NWS10" s="246" t="s">
        <v>46</v>
      </c>
      <c r="NXA10" s="246" t="s">
        <v>46</v>
      </c>
      <c r="NXI10" s="246" t="s">
        <v>46</v>
      </c>
      <c r="NXQ10" s="246" t="s">
        <v>46</v>
      </c>
      <c r="NXY10" s="246" t="s">
        <v>46</v>
      </c>
      <c r="NYG10" s="246" t="s">
        <v>46</v>
      </c>
      <c r="NYO10" s="246" t="s">
        <v>46</v>
      </c>
      <c r="NYW10" s="246" t="s">
        <v>46</v>
      </c>
      <c r="NZE10" s="246" t="s">
        <v>46</v>
      </c>
      <c r="NZM10" s="246" t="s">
        <v>46</v>
      </c>
      <c r="NZU10" s="246" t="s">
        <v>46</v>
      </c>
      <c r="OAC10" s="246" t="s">
        <v>46</v>
      </c>
      <c r="OAK10" s="246" t="s">
        <v>46</v>
      </c>
      <c r="OAS10" s="246" t="s">
        <v>46</v>
      </c>
      <c r="OBA10" s="246" t="s">
        <v>46</v>
      </c>
      <c r="OBI10" s="246" t="s">
        <v>46</v>
      </c>
      <c r="OBQ10" s="246" t="s">
        <v>46</v>
      </c>
      <c r="OBY10" s="246" t="s">
        <v>46</v>
      </c>
      <c r="OCG10" s="246" t="s">
        <v>46</v>
      </c>
      <c r="OCO10" s="246" t="s">
        <v>46</v>
      </c>
      <c r="OCW10" s="246" t="s">
        <v>46</v>
      </c>
      <c r="ODE10" s="246" t="s">
        <v>46</v>
      </c>
      <c r="ODM10" s="246" t="s">
        <v>46</v>
      </c>
      <c r="ODU10" s="246" t="s">
        <v>46</v>
      </c>
      <c r="OEC10" s="246" t="s">
        <v>46</v>
      </c>
      <c r="OEK10" s="246" t="s">
        <v>46</v>
      </c>
      <c r="OES10" s="246" t="s">
        <v>46</v>
      </c>
      <c r="OFA10" s="246" t="s">
        <v>46</v>
      </c>
      <c r="OFI10" s="246" t="s">
        <v>46</v>
      </c>
      <c r="OFQ10" s="246" t="s">
        <v>46</v>
      </c>
      <c r="OFY10" s="246" t="s">
        <v>46</v>
      </c>
      <c r="OGG10" s="246" t="s">
        <v>46</v>
      </c>
      <c r="OGO10" s="246" t="s">
        <v>46</v>
      </c>
      <c r="OGW10" s="246" t="s">
        <v>46</v>
      </c>
      <c r="OHE10" s="246" t="s">
        <v>46</v>
      </c>
      <c r="OHM10" s="246" t="s">
        <v>46</v>
      </c>
      <c r="OHU10" s="246" t="s">
        <v>46</v>
      </c>
      <c r="OIC10" s="246" t="s">
        <v>46</v>
      </c>
      <c r="OIK10" s="246" t="s">
        <v>46</v>
      </c>
      <c r="OIS10" s="246" t="s">
        <v>46</v>
      </c>
      <c r="OJA10" s="246" t="s">
        <v>46</v>
      </c>
      <c r="OJI10" s="246" t="s">
        <v>46</v>
      </c>
      <c r="OJQ10" s="246" t="s">
        <v>46</v>
      </c>
      <c r="OJY10" s="246" t="s">
        <v>46</v>
      </c>
      <c r="OKG10" s="246" t="s">
        <v>46</v>
      </c>
      <c r="OKO10" s="246" t="s">
        <v>46</v>
      </c>
      <c r="OKW10" s="246" t="s">
        <v>46</v>
      </c>
      <c r="OLE10" s="246" t="s">
        <v>46</v>
      </c>
      <c r="OLM10" s="246" t="s">
        <v>46</v>
      </c>
      <c r="OLU10" s="246" t="s">
        <v>46</v>
      </c>
      <c r="OMC10" s="246" t="s">
        <v>46</v>
      </c>
      <c r="OMK10" s="246" t="s">
        <v>46</v>
      </c>
      <c r="OMS10" s="246" t="s">
        <v>46</v>
      </c>
      <c r="ONA10" s="246" t="s">
        <v>46</v>
      </c>
      <c r="ONI10" s="246" t="s">
        <v>46</v>
      </c>
      <c r="ONQ10" s="246" t="s">
        <v>46</v>
      </c>
      <c r="ONY10" s="246" t="s">
        <v>46</v>
      </c>
      <c r="OOG10" s="246" t="s">
        <v>46</v>
      </c>
      <c r="OOO10" s="246" t="s">
        <v>46</v>
      </c>
      <c r="OOW10" s="246" t="s">
        <v>46</v>
      </c>
      <c r="OPE10" s="246" t="s">
        <v>46</v>
      </c>
      <c r="OPM10" s="246" t="s">
        <v>46</v>
      </c>
      <c r="OPU10" s="246" t="s">
        <v>46</v>
      </c>
      <c r="OQC10" s="246" t="s">
        <v>46</v>
      </c>
      <c r="OQK10" s="246" t="s">
        <v>46</v>
      </c>
      <c r="OQS10" s="246" t="s">
        <v>46</v>
      </c>
      <c r="ORA10" s="246" t="s">
        <v>46</v>
      </c>
      <c r="ORI10" s="246" t="s">
        <v>46</v>
      </c>
      <c r="ORQ10" s="246" t="s">
        <v>46</v>
      </c>
      <c r="ORY10" s="246" t="s">
        <v>46</v>
      </c>
      <c r="OSG10" s="246" t="s">
        <v>46</v>
      </c>
      <c r="OSO10" s="246" t="s">
        <v>46</v>
      </c>
      <c r="OSW10" s="246" t="s">
        <v>46</v>
      </c>
      <c r="OTE10" s="246" t="s">
        <v>46</v>
      </c>
      <c r="OTM10" s="246" t="s">
        <v>46</v>
      </c>
      <c r="OTU10" s="246" t="s">
        <v>46</v>
      </c>
      <c r="OUC10" s="246" t="s">
        <v>46</v>
      </c>
      <c r="OUK10" s="246" t="s">
        <v>46</v>
      </c>
      <c r="OUS10" s="246" t="s">
        <v>46</v>
      </c>
      <c r="OVA10" s="246" t="s">
        <v>46</v>
      </c>
      <c r="OVI10" s="246" t="s">
        <v>46</v>
      </c>
      <c r="OVQ10" s="246" t="s">
        <v>46</v>
      </c>
      <c r="OVY10" s="246" t="s">
        <v>46</v>
      </c>
      <c r="OWG10" s="246" t="s">
        <v>46</v>
      </c>
      <c r="OWO10" s="246" t="s">
        <v>46</v>
      </c>
      <c r="OWW10" s="246" t="s">
        <v>46</v>
      </c>
      <c r="OXE10" s="246" t="s">
        <v>46</v>
      </c>
      <c r="OXM10" s="246" t="s">
        <v>46</v>
      </c>
      <c r="OXU10" s="246" t="s">
        <v>46</v>
      </c>
      <c r="OYC10" s="246" t="s">
        <v>46</v>
      </c>
      <c r="OYK10" s="246" t="s">
        <v>46</v>
      </c>
      <c r="OYS10" s="246" t="s">
        <v>46</v>
      </c>
      <c r="OZA10" s="246" t="s">
        <v>46</v>
      </c>
      <c r="OZI10" s="246" t="s">
        <v>46</v>
      </c>
      <c r="OZQ10" s="246" t="s">
        <v>46</v>
      </c>
      <c r="OZY10" s="246" t="s">
        <v>46</v>
      </c>
      <c r="PAG10" s="246" t="s">
        <v>46</v>
      </c>
      <c r="PAO10" s="246" t="s">
        <v>46</v>
      </c>
      <c r="PAW10" s="246" t="s">
        <v>46</v>
      </c>
      <c r="PBE10" s="246" t="s">
        <v>46</v>
      </c>
      <c r="PBM10" s="246" t="s">
        <v>46</v>
      </c>
      <c r="PBU10" s="246" t="s">
        <v>46</v>
      </c>
      <c r="PCC10" s="246" t="s">
        <v>46</v>
      </c>
      <c r="PCK10" s="246" t="s">
        <v>46</v>
      </c>
      <c r="PCS10" s="246" t="s">
        <v>46</v>
      </c>
      <c r="PDA10" s="246" t="s">
        <v>46</v>
      </c>
      <c r="PDI10" s="246" t="s">
        <v>46</v>
      </c>
      <c r="PDQ10" s="246" t="s">
        <v>46</v>
      </c>
      <c r="PDY10" s="246" t="s">
        <v>46</v>
      </c>
      <c r="PEG10" s="246" t="s">
        <v>46</v>
      </c>
      <c r="PEO10" s="246" t="s">
        <v>46</v>
      </c>
      <c r="PEW10" s="246" t="s">
        <v>46</v>
      </c>
      <c r="PFE10" s="246" t="s">
        <v>46</v>
      </c>
      <c r="PFM10" s="246" t="s">
        <v>46</v>
      </c>
      <c r="PFU10" s="246" t="s">
        <v>46</v>
      </c>
      <c r="PGC10" s="246" t="s">
        <v>46</v>
      </c>
      <c r="PGK10" s="246" t="s">
        <v>46</v>
      </c>
      <c r="PGS10" s="246" t="s">
        <v>46</v>
      </c>
      <c r="PHA10" s="246" t="s">
        <v>46</v>
      </c>
      <c r="PHI10" s="246" t="s">
        <v>46</v>
      </c>
      <c r="PHQ10" s="246" t="s">
        <v>46</v>
      </c>
      <c r="PHY10" s="246" t="s">
        <v>46</v>
      </c>
      <c r="PIG10" s="246" t="s">
        <v>46</v>
      </c>
      <c r="PIO10" s="246" t="s">
        <v>46</v>
      </c>
      <c r="PIW10" s="246" t="s">
        <v>46</v>
      </c>
      <c r="PJE10" s="246" t="s">
        <v>46</v>
      </c>
      <c r="PJM10" s="246" t="s">
        <v>46</v>
      </c>
      <c r="PJU10" s="246" t="s">
        <v>46</v>
      </c>
      <c r="PKC10" s="246" t="s">
        <v>46</v>
      </c>
      <c r="PKK10" s="246" t="s">
        <v>46</v>
      </c>
      <c r="PKS10" s="246" t="s">
        <v>46</v>
      </c>
      <c r="PLA10" s="246" t="s">
        <v>46</v>
      </c>
      <c r="PLI10" s="246" t="s">
        <v>46</v>
      </c>
      <c r="PLQ10" s="246" t="s">
        <v>46</v>
      </c>
      <c r="PLY10" s="246" t="s">
        <v>46</v>
      </c>
      <c r="PMG10" s="246" t="s">
        <v>46</v>
      </c>
      <c r="PMO10" s="246" t="s">
        <v>46</v>
      </c>
      <c r="PMW10" s="246" t="s">
        <v>46</v>
      </c>
      <c r="PNE10" s="246" t="s">
        <v>46</v>
      </c>
      <c r="PNM10" s="246" t="s">
        <v>46</v>
      </c>
      <c r="PNU10" s="246" t="s">
        <v>46</v>
      </c>
      <c r="POC10" s="246" t="s">
        <v>46</v>
      </c>
      <c r="POK10" s="246" t="s">
        <v>46</v>
      </c>
      <c r="POS10" s="246" t="s">
        <v>46</v>
      </c>
      <c r="PPA10" s="246" t="s">
        <v>46</v>
      </c>
      <c r="PPI10" s="246" t="s">
        <v>46</v>
      </c>
      <c r="PPQ10" s="246" t="s">
        <v>46</v>
      </c>
      <c r="PPY10" s="246" t="s">
        <v>46</v>
      </c>
      <c r="PQG10" s="246" t="s">
        <v>46</v>
      </c>
      <c r="PQO10" s="246" t="s">
        <v>46</v>
      </c>
      <c r="PQW10" s="246" t="s">
        <v>46</v>
      </c>
      <c r="PRE10" s="246" t="s">
        <v>46</v>
      </c>
      <c r="PRM10" s="246" t="s">
        <v>46</v>
      </c>
      <c r="PRU10" s="246" t="s">
        <v>46</v>
      </c>
      <c r="PSC10" s="246" t="s">
        <v>46</v>
      </c>
      <c r="PSK10" s="246" t="s">
        <v>46</v>
      </c>
      <c r="PSS10" s="246" t="s">
        <v>46</v>
      </c>
      <c r="PTA10" s="246" t="s">
        <v>46</v>
      </c>
      <c r="PTI10" s="246" t="s">
        <v>46</v>
      </c>
      <c r="PTQ10" s="246" t="s">
        <v>46</v>
      </c>
      <c r="PTY10" s="246" t="s">
        <v>46</v>
      </c>
      <c r="PUG10" s="246" t="s">
        <v>46</v>
      </c>
      <c r="PUO10" s="246" t="s">
        <v>46</v>
      </c>
      <c r="PUW10" s="246" t="s">
        <v>46</v>
      </c>
      <c r="PVE10" s="246" t="s">
        <v>46</v>
      </c>
      <c r="PVM10" s="246" t="s">
        <v>46</v>
      </c>
      <c r="PVU10" s="246" t="s">
        <v>46</v>
      </c>
      <c r="PWC10" s="246" t="s">
        <v>46</v>
      </c>
      <c r="PWK10" s="246" t="s">
        <v>46</v>
      </c>
      <c r="PWS10" s="246" t="s">
        <v>46</v>
      </c>
      <c r="PXA10" s="246" t="s">
        <v>46</v>
      </c>
      <c r="PXI10" s="246" t="s">
        <v>46</v>
      </c>
      <c r="PXQ10" s="246" t="s">
        <v>46</v>
      </c>
      <c r="PXY10" s="246" t="s">
        <v>46</v>
      </c>
      <c r="PYG10" s="246" t="s">
        <v>46</v>
      </c>
      <c r="PYO10" s="246" t="s">
        <v>46</v>
      </c>
      <c r="PYW10" s="246" t="s">
        <v>46</v>
      </c>
      <c r="PZE10" s="246" t="s">
        <v>46</v>
      </c>
      <c r="PZM10" s="246" t="s">
        <v>46</v>
      </c>
      <c r="PZU10" s="246" t="s">
        <v>46</v>
      </c>
      <c r="QAC10" s="246" t="s">
        <v>46</v>
      </c>
      <c r="QAK10" s="246" t="s">
        <v>46</v>
      </c>
      <c r="QAS10" s="246" t="s">
        <v>46</v>
      </c>
      <c r="QBA10" s="246" t="s">
        <v>46</v>
      </c>
      <c r="QBI10" s="246" t="s">
        <v>46</v>
      </c>
      <c r="QBQ10" s="246" t="s">
        <v>46</v>
      </c>
      <c r="QBY10" s="246" t="s">
        <v>46</v>
      </c>
      <c r="QCG10" s="246" t="s">
        <v>46</v>
      </c>
      <c r="QCO10" s="246" t="s">
        <v>46</v>
      </c>
      <c r="QCW10" s="246" t="s">
        <v>46</v>
      </c>
      <c r="QDE10" s="246" t="s">
        <v>46</v>
      </c>
      <c r="QDM10" s="246" t="s">
        <v>46</v>
      </c>
      <c r="QDU10" s="246" t="s">
        <v>46</v>
      </c>
      <c r="QEC10" s="246" t="s">
        <v>46</v>
      </c>
      <c r="QEK10" s="246" t="s">
        <v>46</v>
      </c>
      <c r="QES10" s="246" t="s">
        <v>46</v>
      </c>
      <c r="QFA10" s="246" t="s">
        <v>46</v>
      </c>
      <c r="QFI10" s="246" t="s">
        <v>46</v>
      </c>
      <c r="QFQ10" s="246" t="s">
        <v>46</v>
      </c>
      <c r="QFY10" s="246" t="s">
        <v>46</v>
      </c>
      <c r="QGG10" s="246" t="s">
        <v>46</v>
      </c>
      <c r="QGO10" s="246" t="s">
        <v>46</v>
      </c>
      <c r="QGW10" s="246" t="s">
        <v>46</v>
      </c>
      <c r="QHE10" s="246" t="s">
        <v>46</v>
      </c>
      <c r="QHM10" s="246" t="s">
        <v>46</v>
      </c>
      <c r="QHU10" s="246" t="s">
        <v>46</v>
      </c>
      <c r="QIC10" s="246" t="s">
        <v>46</v>
      </c>
      <c r="QIK10" s="246" t="s">
        <v>46</v>
      </c>
      <c r="QIS10" s="246" t="s">
        <v>46</v>
      </c>
      <c r="QJA10" s="246" t="s">
        <v>46</v>
      </c>
      <c r="QJI10" s="246" t="s">
        <v>46</v>
      </c>
      <c r="QJQ10" s="246" t="s">
        <v>46</v>
      </c>
      <c r="QJY10" s="246" t="s">
        <v>46</v>
      </c>
      <c r="QKG10" s="246" t="s">
        <v>46</v>
      </c>
      <c r="QKO10" s="246" t="s">
        <v>46</v>
      </c>
      <c r="QKW10" s="246" t="s">
        <v>46</v>
      </c>
      <c r="QLE10" s="246" t="s">
        <v>46</v>
      </c>
      <c r="QLM10" s="246" t="s">
        <v>46</v>
      </c>
      <c r="QLU10" s="246" t="s">
        <v>46</v>
      </c>
      <c r="QMC10" s="246" t="s">
        <v>46</v>
      </c>
      <c r="QMK10" s="246" t="s">
        <v>46</v>
      </c>
      <c r="QMS10" s="246" t="s">
        <v>46</v>
      </c>
      <c r="QNA10" s="246" t="s">
        <v>46</v>
      </c>
      <c r="QNI10" s="246" t="s">
        <v>46</v>
      </c>
      <c r="QNQ10" s="246" t="s">
        <v>46</v>
      </c>
      <c r="QNY10" s="246" t="s">
        <v>46</v>
      </c>
      <c r="QOG10" s="246" t="s">
        <v>46</v>
      </c>
      <c r="QOO10" s="246" t="s">
        <v>46</v>
      </c>
      <c r="QOW10" s="246" t="s">
        <v>46</v>
      </c>
      <c r="QPE10" s="246" t="s">
        <v>46</v>
      </c>
      <c r="QPM10" s="246" t="s">
        <v>46</v>
      </c>
      <c r="QPU10" s="246" t="s">
        <v>46</v>
      </c>
      <c r="QQC10" s="246" t="s">
        <v>46</v>
      </c>
      <c r="QQK10" s="246" t="s">
        <v>46</v>
      </c>
      <c r="QQS10" s="246" t="s">
        <v>46</v>
      </c>
      <c r="QRA10" s="246" t="s">
        <v>46</v>
      </c>
      <c r="QRI10" s="246" t="s">
        <v>46</v>
      </c>
      <c r="QRQ10" s="246" t="s">
        <v>46</v>
      </c>
      <c r="QRY10" s="246" t="s">
        <v>46</v>
      </c>
      <c r="QSG10" s="246" t="s">
        <v>46</v>
      </c>
      <c r="QSO10" s="246" t="s">
        <v>46</v>
      </c>
      <c r="QSW10" s="246" t="s">
        <v>46</v>
      </c>
      <c r="QTE10" s="246" t="s">
        <v>46</v>
      </c>
      <c r="QTM10" s="246" t="s">
        <v>46</v>
      </c>
      <c r="QTU10" s="246" t="s">
        <v>46</v>
      </c>
      <c r="QUC10" s="246" t="s">
        <v>46</v>
      </c>
      <c r="QUK10" s="246" t="s">
        <v>46</v>
      </c>
      <c r="QUS10" s="246" t="s">
        <v>46</v>
      </c>
      <c r="QVA10" s="246" t="s">
        <v>46</v>
      </c>
      <c r="QVI10" s="246" t="s">
        <v>46</v>
      </c>
      <c r="QVQ10" s="246" t="s">
        <v>46</v>
      </c>
      <c r="QVY10" s="246" t="s">
        <v>46</v>
      </c>
      <c r="QWG10" s="246" t="s">
        <v>46</v>
      </c>
      <c r="QWO10" s="246" t="s">
        <v>46</v>
      </c>
      <c r="QWW10" s="246" t="s">
        <v>46</v>
      </c>
      <c r="QXE10" s="246" t="s">
        <v>46</v>
      </c>
      <c r="QXM10" s="246" t="s">
        <v>46</v>
      </c>
      <c r="QXU10" s="246" t="s">
        <v>46</v>
      </c>
      <c r="QYC10" s="246" t="s">
        <v>46</v>
      </c>
      <c r="QYK10" s="246" t="s">
        <v>46</v>
      </c>
      <c r="QYS10" s="246" t="s">
        <v>46</v>
      </c>
      <c r="QZA10" s="246" t="s">
        <v>46</v>
      </c>
      <c r="QZI10" s="246" t="s">
        <v>46</v>
      </c>
      <c r="QZQ10" s="246" t="s">
        <v>46</v>
      </c>
      <c r="QZY10" s="246" t="s">
        <v>46</v>
      </c>
      <c r="RAG10" s="246" t="s">
        <v>46</v>
      </c>
      <c r="RAO10" s="246" t="s">
        <v>46</v>
      </c>
      <c r="RAW10" s="246" t="s">
        <v>46</v>
      </c>
      <c r="RBE10" s="246" t="s">
        <v>46</v>
      </c>
      <c r="RBM10" s="246" t="s">
        <v>46</v>
      </c>
      <c r="RBU10" s="246" t="s">
        <v>46</v>
      </c>
      <c r="RCC10" s="246" t="s">
        <v>46</v>
      </c>
      <c r="RCK10" s="246" t="s">
        <v>46</v>
      </c>
      <c r="RCS10" s="246" t="s">
        <v>46</v>
      </c>
      <c r="RDA10" s="246" t="s">
        <v>46</v>
      </c>
      <c r="RDI10" s="246" t="s">
        <v>46</v>
      </c>
      <c r="RDQ10" s="246" t="s">
        <v>46</v>
      </c>
      <c r="RDY10" s="246" t="s">
        <v>46</v>
      </c>
      <c r="REG10" s="246" t="s">
        <v>46</v>
      </c>
      <c r="REO10" s="246" t="s">
        <v>46</v>
      </c>
      <c r="REW10" s="246" t="s">
        <v>46</v>
      </c>
      <c r="RFE10" s="246" t="s">
        <v>46</v>
      </c>
      <c r="RFM10" s="246" t="s">
        <v>46</v>
      </c>
      <c r="RFU10" s="246" t="s">
        <v>46</v>
      </c>
      <c r="RGC10" s="246" t="s">
        <v>46</v>
      </c>
      <c r="RGK10" s="246" t="s">
        <v>46</v>
      </c>
      <c r="RGS10" s="246" t="s">
        <v>46</v>
      </c>
      <c r="RHA10" s="246" t="s">
        <v>46</v>
      </c>
      <c r="RHI10" s="246" t="s">
        <v>46</v>
      </c>
      <c r="RHQ10" s="246" t="s">
        <v>46</v>
      </c>
      <c r="RHY10" s="246" t="s">
        <v>46</v>
      </c>
      <c r="RIG10" s="246" t="s">
        <v>46</v>
      </c>
      <c r="RIO10" s="246" t="s">
        <v>46</v>
      </c>
      <c r="RIW10" s="246" t="s">
        <v>46</v>
      </c>
      <c r="RJE10" s="246" t="s">
        <v>46</v>
      </c>
      <c r="RJM10" s="246" t="s">
        <v>46</v>
      </c>
      <c r="RJU10" s="246" t="s">
        <v>46</v>
      </c>
      <c r="RKC10" s="246" t="s">
        <v>46</v>
      </c>
      <c r="RKK10" s="246" t="s">
        <v>46</v>
      </c>
      <c r="RKS10" s="246" t="s">
        <v>46</v>
      </c>
      <c r="RLA10" s="246" t="s">
        <v>46</v>
      </c>
      <c r="RLI10" s="246" t="s">
        <v>46</v>
      </c>
      <c r="RLQ10" s="246" t="s">
        <v>46</v>
      </c>
      <c r="RLY10" s="246" t="s">
        <v>46</v>
      </c>
      <c r="RMG10" s="246" t="s">
        <v>46</v>
      </c>
      <c r="RMO10" s="246" t="s">
        <v>46</v>
      </c>
      <c r="RMW10" s="246" t="s">
        <v>46</v>
      </c>
      <c r="RNE10" s="246" t="s">
        <v>46</v>
      </c>
      <c r="RNM10" s="246" t="s">
        <v>46</v>
      </c>
      <c r="RNU10" s="246" t="s">
        <v>46</v>
      </c>
      <c r="ROC10" s="246" t="s">
        <v>46</v>
      </c>
      <c r="ROK10" s="246" t="s">
        <v>46</v>
      </c>
      <c r="ROS10" s="246" t="s">
        <v>46</v>
      </c>
      <c r="RPA10" s="246" t="s">
        <v>46</v>
      </c>
      <c r="RPI10" s="246" t="s">
        <v>46</v>
      </c>
      <c r="RPQ10" s="246" t="s">
        <v>46</v>
      </c>
      <c r="RPY10" s="246" t="s">
        <v>46</v>
      </c>
      <c r="RQG10" s="246" t="s">
        <v>46</v>
      </c>
      <c r="RQO10" s="246" t="s">
        <v>46</v>
      </c>
      <c r="RQW10" s="246" t="s">
        <v>46</v>
      </c>
      <c r="RRE10" s="246" t="s">
        <v>46</v>
      </c>
      <c r="RRM10" s="246" t="s">
        <v>46</v>
      </c>
      <c r="RRU10" s="246" t="s">
        <v>46</v>
      </c>
      <c r="RSC10" s="246" t="s">
        <v>46</v>
      </c>
      <c r="RSK10" s="246" t="s">
        <v>46</v>
      </c>
      <c r="RSS10" s="246" t="s">
        <v>46</v>
      </c>
      <c r="RTA10" s="246" t="s">
        <v>46</v>
      </c>
      <c r="RTI10" s="246" t="s">
        <v>46</v>
      </c>
      <c r="RTQ10" s="246" t="s">
        <v>46</v>
      </c>
      <c r="RTY10" s="246" t="s">
        <v>46</v>
      </c>
      <c r="RUG10" s="246" t="s">
        <v>46</v>
      </c>
      <c r="RUO10" s="246" t="s">
        <v>46</v>
      </c>
      <c r="RUW10" s="246" t="s">
        <v>46</v>
      </c>
      <c r="RVE10" s="246" t="s">
        <v>46</v>
      </c>
      <c r="RVM10" s="246" t="s">
        <v>46</v>
      </c>
      <c r="RVU10" s="246" t="s">
        <v>46</v>
      </c>
      <c r="RWC10" s="246" t="s">
        <v>46</v>
      </c>
      <c r="RWK10" s="246" t="s">
        <v>46</v>
      </c>
      <c r="RWS10" s="246" t="s">
        <v>46</v>
      </c>
      <c r="RXA10" s="246" t="s">
        <v>46</v>
      </c>
      <c r="RXI10" s="246" t="s">
        <v>46</v>
      </c>
      <c r="RXQ10" s="246" t="s">
        <v>46</v>
      </c>
      <c r="RXY10" s="246" t="s">
        <v>46</v>
      </c>
      <c r="RYG10" s="246" t="s">
        <v>46</v>
      </c>
      <c r="RYO10" s="246" t="s">
        <v>46</v>
      </c>
      <c r="RYW10" s="246" t="s">
        <v>46</v>
      </c>
      <c r="RZE10" s="246" t="s">
        <v>46</v>
      </c>
      <c r="RZM10" s="246" t="s">
        <v>46</v>
      </c>
      <c r="RZU10" s="246" t="s">
        <v>46</v>
      </c>
      <c r="SAC10" s="246" t="s">
        <v>46</v>
      </c>
      <c r="SAK10" s="246" t="s">
        <v>46</v>
      </c>
      <c r="SAS10" s="246" t="s">
        <v>46</v>
      </c>
      <c r="SBA10" s="246" t="s">
        <v>46</v>
      </c>
      <c r="SBI10" s="246" t="s">
        <v>46</v>
      </c>
      <c r="SBQ10" s="246" t="s">
        <v>46</v>
      </c>
      <c r="SBY10" s="246" t="s">
        <v>46</v>
      </c>
      <c r="SCG10" s="246" t="s">
        <v>46</v>
      </c>
      <c r="SCO10" s="246" t="s">
        <v>46</v>
      </c>
      <c r="SCW10" s="246" t="s">
        <v>46</v>
      </c>
      <c r="SDE10" s="246" t="s">
        <v>46</v>
      </c>
      <c r="SDM10" s="246" t="s">
        <v>46</v>
      </c>
      <c r="SDU10" s="246" t="s">
        <v>46</v>
      </c>
      <c r="SEC10" s="246" t="s">
        <v>46</v>
      </c>
      <c r="SEK10" s="246" t="s">
        <v>46</v>
      </c>
      <c r="SES10" s="246" t="s">
        <v>46</v>
      </c>
      <c r="SFA10" s="246" t="s">
        <v>46</v>
      </c>
      <c r="SFI10" s="246" t="s">
        <v>46</v>
      </c>
      <c r="SFQ10" s="246" t="s">
        <v>46</v>
      </c>
      <c r="SFY10" s="246" t="s">
        <v>46</v>
      </c>
      <c r="SGG10" s="246" t="s">
        <v>46</v>
      </c>
      <c r="SGO10" s="246" t="s">
        <v>46</v>
      </c>
      <c r="SGW10" s="246" t="s">
        <v>46</v>
      </c>
      <c r="SHE10" s="246" t="s">
        <v>46</v>
      </c>
      <c r="SHM10" s="246" t="s">
        <v>46</v>
      </c>
      <c r="SHU10" s="246" t="s">
        <v>46</v>
      </c>
      <c r="SIC10" s="246" t="s">
        <v>46</v>
      </c>
      <c r="SIK10" s="246" t="s">
        <v>46</v>
      </c>
      <c r="SIS10" s="246" t="s">
        <v>46</v>
      </c>
      <c r="SJA10" s="246" t="s">
        <v>46</v>
      </c>
      <c r="SJI10" s="246" t="s">
        <v>46</v>
      </c>
      <c r="SJQ10" s="246" t="s">
        <v>46</v>
      </c>
      <c r="SJY10" s="246" t="s">
        <v>46</v>
      </c>
      <c r="SKG10" s="246" t="s">
        <v>46</v>
      </c>
      <c r="SKO10" s="246" t="s">
        <v>46</v>
      </c>
      <c r="SKW10" s="246" t="s">
        <v>46</v>
      </c>
      <c r="SLE10" s="246" t="s">
        <v>46</v>
      </c>
      <c r="SLM10" s="246" t="s">
        <v>46</v>
      </c>
      <c r="SLU10" s="246" t="s">
        <v>46</v>
      </c>
      <c r="SMC10" s="246" t="s">
        <v>46</v>
      </c>
      <c r="SMK10" s="246" t="s">
        <v>46</v>
      </c>
      <c r="SMS10" s="246" t="s">
        <v>46</v>
      </c>
      <c r="SNA10" s="246" t="s">
        <v>46</v>
      </c>
      <c r="SNI10" s="246" t="s">
        <v>46</v>
      </c>
      <c r="SNQ10" s="246" t="s">
        <v>46</v>
      </c>
      <c r="SNY10" s="246" t="s">
        <v>46</v>
      </c>
      <c r="SOG10" s="246" t="s">
        <v>46</v>
      </c>
      <c r="SOO10" s="246" t="s">
        <v>46</v>
      </c>
      <c r="SOW10" s="246" t="s">
        <v>46</v>
      </c>
      <c r="SPE10" s="246" t="s">
        <v>46</v>
      </c>
      <c r="SPM10" s="246" t="s">
        <v>46</v>
      </c>
      <c r="SPU10" s="246" t="s">
        <v>46</v>
      </c>
      <c r="SQC10" s="246" t="s">
        <v>46</v>
      </c>
      <c r="SQK10" s="246" t="s">
        <v>46</v>
      </c>
      <c r="SQS10" s="246" t="s">
        <v>46</v>
      </c>
      <c r="SRA10" s="246" t="s">
        <v>46</v>
      </c>
      <c r="SRI10" s="246" t="s">
        <v>46</v>
      </c>
      <c r="SRQ10" s="246" t="s">
        <v>46</v>
      </c>
      <c r="SRY10" s="246" t="s">
        <v>46</v>
      </c>
      <c r="SSG10" s="246" t="s">
        <v>46</v>
      </c>
      <c r="SSO10" s="246" t="s">
        <v>46</v>
      </c>
      <c r="SSW10" s="246" t="s">
        <v>46</v>
      </c>
      <c r="STE10" s="246" t="s">
        <v>46</v>
      </c>
      <c r="STM10" s="246" t="s">
        <v>46</v>
      </c>
      <c r="STU10" s="246" t="s">
        <v>46</v>
      </c>
      <c r="SUC10" s="246" t="s">
        <v>46</v>
      </c>
      <c r="SUK10" s="246" t="s">
        <v>46</v>
      </c>
      <c r="SUS10" s="246" t="s">
        <v>46</v>
      </c>
      <c r="SVA10" s="246" t="s">
        <v>46</v>
      </c>
      <c r="SVI10" s="246" t="s">
        <v>46</v>
      </c>
      <c r="SVQ10" s="246" t="s">
        <v>46</v>
      </c>
      <c r="SVY10" s="246" t="s">
        <v>46</v>
      </c>
      <c r="SWG10" s="246" t="s">
        <v>46</v>
      </c>
      <c r="SWO10" s="246" t="s">
        <v>46</v>
      </c>
      <c r="SWW10" s="246" t="s">
        <v>46</v>
      </c>
      <c r="SXE10" s="246" t="s">
        <v>46</v>
      </c>
      <c r="SXM10" s="246" t="s">
        <v>46</v>
      </c>
      <c r="SXU10" s="246" t="s">
        <v>46</v>
      </c>
      <c r="SYC10" s="246" t="s">
        <v>46</v>
      </c>
      <c r="SYK10" s="246" t="s">
        <v>46</v>
      </c>
      <c r="SYS10" s="246" t="s">
        <v>46</v>
      </c>
      <c r="SZA10" s="246" t="s">
        <v>46</v>
      </c>
      <c r="SZI10" s="246" t="s">
        <v>46</v>
      </c>
      <c r="SZQ10" s="246" t="s">
        <v>46</v>
      </c>
      <c r="SZY10" s="246" t="s">
        <v>46</v>
      </c>
      <c r="TAG10" s="246" t="s">
        <v>46</v>
      </c>
      <c r="TAO10" s="246" t="s">
        <v>46</v>
      </c>
      <c r="TAW10" s="246" t="s">
        <v>46</v>
      </c>
      <c r="TBE10" s="246" t="s">
        <v>46</v>
      </c>
      <c r="TBM10" s="246" t="s">
        <v>46</v>
      </c>
      <c r="TBU10" s="246" t="s">
        <v>46</v>
      </c>
      <c r="TCC10" s="246" t="s">
        <v>46</v>
      </c>
      <c r="TCK10" s="246" t="s">
        <v>46</v>
      </c>
      <c r="TCS10" s="246" t="s">
        <v>46</v>
      </c>
      <c r="TDA10" s="246" t="s">
        <v>46</v>
      </c>
      <c r="TDI10" s="246" t="s">
        <v>46</v>
      </c>
      <c r="TDQ10" s="246" t="s">
        <v>46</v>
      </c>
      <c r="TDY10" s="246" t="s">
        <v>46</v>
      </c>
      <c r="TEG10" s="246" t="s">
        <v>46</v>
      </c>
      <c r="TEO10" s="246" t="s">
        <v>46</v>
      </c>
      <c r="TEW10" s="246" t="s">
        <v>46</v>
      </c>
      <c r="TFE10" s="246" t="s">
        <v>46</v>
      </c>
      <c r="TFM10" s="246" t="s">
        <v>46</v>
      </c>
      <c r="TFU10" s="246" t="s">
        <v>46</v>
      </c>
      <c r="TGC10" s="246" t="s">
        <v>46</v>
      </c>
      <c r="TGK10" s="246" t="s">
        <v>46</v>
      </c>
      <c r="TGS10" s="246" t="s">
        <v>46</v>
      </c>
      <c r="THA10" s="246" t="s">
        <v>46</v>
      </c>
      <c r="THI10" s="246" t="s">
        <v>46</v>
      </c>
      <c r="THQ10" s="246" t="s">
        <v>46</v>
      </c>
      <c r="THY10" s="246" t="s">
        <v>46</v>
      </c>
      <c r="TIG10" s="246" t="s">
        <v>46</v>
      </c>
      <c r="TIO10" s="246" t="s">
        <v>46</v>
      </c>
      <c r="TIW10" s="246" t="s">
        <v>46</v>
      </c>
      <c r="TJE10" s="246" t="s">
        <v>46</v>
      </c>
      <c r="TJM10" s="246" t="s">
        <v>46</v>
      </c>
      <c r="TJU10" s="246" t="s">
        <v>46</v>
      </c>
      <c r="TKC10" s="246" t="s">
        <v>46</v>
      </c>
      <c r="TKK10" s="246" t="s">
        <v>46</v>
      </c>
      <c r="TKS10" s="246" t="s">
        <v>46</v>
      </c>
      <c r="TLA10" s="246" t="s">
        <v>46</v>
      </c>
      <c r="TLI10" s="246" t="s">
        <v>46</v>
      </c>
      <c r="TLQ10" s="246" t="s">
        <v>46</v>
      </c>
      <c r="TLY10" s="246" t="s">
        <v>46</v>
      </c>
      <c r="TMG10" s="246" t="s">
        <v>46</v>
      </c>
      <c r="TMO10" s="246" t="s">
        <v>46</v>
      </c>
      <c r="TMW10" s="246" t="s">
        <v>46</v>
      </c>
      <c r="TNE10" s="246" t="s">
        <v>46</v>
      </c>
      <c r="TNM10" s="246" t="s">
        <v>46</v>
      </c>
      <c r="TNU10" s="246" t="s">
        <v>46</v>
      </c>
      <c r="TOC10" s="246" t="s">
        <v>46</v>
      </c>
      <c r="TOK10" s="246" t="s">
        <v>46</v>
      </c>
      <c r="TOS10" s="246" t="s">
        <v>46</v>
      </c>
      <c r="TPA10" s="246" t="s">
        <v>46</v>
      </c>
      <c r="TPI10" s="246" t="s">
        <v>46</v>
      </c>
      <c r="TPQ10" s="246" t="s">
        <v>46</v>
      </c>
      <c r="TPY10" s="246" t="s">
        <v>46</v>
      </c>
      <c r="TQG10" s="246" t="s">
        <v>46</v>
      </c>
      <c r="TQO10" s="246" t="s">
        <v>46</v>
      </c>
      <c r="TQW10" s="246" t="s">
        <v>46</v>
      </c>
      <c r="TRE10" s="246" t="s">
        <v>46</v>
      </c>
      <c r="TRM10" s="246" t="s">
        <v>46</v>
      </c>
      <c r="TRU10" s="246" t="s">
        <v>46</v>
      </c>
      <c r="TSC10" s="246" t="s">
        <v>46</v>
      </c>
      <c r="TSK10" s="246" t="s">
        <v>46</v>
      </c>
      <c r="TSS10" s="246" t="s">
        <v>46</v>
      </c>
      <c r="TTA10" s="246" t="s">
        <v>46</v>
      </c>
      <c r="TTI10" s="246" t="s">
        <v>46</v>
      </c>
      <c r="TTQ10" s="246" t="s">
        <v>46</v>
      </c>
      <c r="TTY10" s="246" t="s">
        <v>46</v>
      </c>
      <c r="TUG10" s="246" t="s">
        <v>46</v>
      </c>
      <c r="TUO10" s="246" t="s">
        <v>46</v>
      </c>
      <c r="TUW10" s="246" t="s">
        <v>46</v>
      </c>
      <c r="TVE10" s="246" t="s">
        <v>46</v>
      </c>
      <c r="TVM10" s="246" t="s">
        <v>46</v>
      </c>
      <c r="TVU10" s="246" t="s">
        <v>46</v>
      </c>
      <c r="TWC10" s="246" t="s">
        <v>46</v>
      </c>
      <c r="TWK10" s="246" t="s">
        <v>46</v>
      </c>
      <c r="TWS10" s="246" t="s">
        <v>46</v>
      </c>
      <c r="TXA10" s="246" t="s">
        <v>46</v>
      </c>
      <c r="TXI10" s="246" t="s">
        <v>46</v>
      </c>
      <c r="TXQ10" s="246" t="s">
        <v>46</v>
      </c>
      <c r="TXY10" s="246" t="s">
        <v>46</v>
      </c>
      <c r="TYG10" s="246" t="s">
        <v>46</v>
      </c>
      <c r="TYO10" s="246" t="s">
        <v>46</v>
      </c>
      <c r="TYW10" s="246" t="s">
        <v>46</v>
      </c>
      <c r="TZE10" s="246" t="s">
        <v>46</v>
      </c>
      <c r="TZM10" s="246" t="s">
        <v>46</v>
      </c>
      <c r="TZU10" s="246" t="s">
        <v>46</v>
      </c>
      <c r="UAC10" s="246" t="s">
        <v>46</v>
      </c>
      <c r="UAK10" s="246" t="s">
        <v>46</v>
      </c>
      <c r="UAS10" s="246" t="s">
        <v>46</v>
      </c>
      <c r="UBA10" s="246" t="s">
        <v>46</v>
      </c>
      <c r="UBI10" s="246" t="s">
        <v>46</v>
      </c>
      <c r="UBQ10" s="246" t="s">
        <v>46</v>
      </c>
      <c r="UBY10" s="246" t="s">
        <v>46</v>
      </c>
      <c r="UCG10" s="246" t="s">
        <v>46</v>
      </c>
      <c r="UCO10" s="246" t="s">
        <v>46</v>
      </c>
      <c r="UCW10" s="246" t="s">
        <v>46</v>
      </c>
      <c r="UDE10" s="246" t="s">
        <v>46</v>
      </c>
      <c r="UDM10" s="246" t="s">
        <v>46</v>
      </c>
      <c r="UDU10" s="246" t="s">
        <v>46</v>
      </c>
      <c r="UEC10" s="246" t="s">
        <v>46</v>
      </c>
      <c r="UEK10" s="246" t="s">
        <v>46</v>
      </c>
      <c r="UES10" s="246" t="s">
        <v>46</v>
      </c>
      <c r="UFA10" s="246" t="s">
        <v>46</v>
      </c>
      <c r="UFI10" s="246" t="s">
        <v>46</v>
      </c>
      <c r="UFQ10" s="246" t="s">
        <v>46</v>
      </c>
      <c r="UFY10" s="246" t="s">
        <v>46</v>
      </c>
      <c r="UGG10" s="246" t="s">
        <v>46</v>
      </c>
      <c r="UGO10" s="246" t="s">
        <v>46</v>
      </c>
      <c r="UGW10" s="246" t="s">
        <v>46</v>
      </c>
      <c r="UHE10" s="246" t="s">
        <v>46</v>
      </c>
      <c r="UHM10" s="246" t="s">
        <v>46</v>
      </c>
      <c r="UHU10" s="246" t="s">
        <v>46</v>
      </c>
      <c r="UIC10" s="246" t="s">
        <v>46</v>
      </c>
      <c r="UIK10" s="246" t="s">
        <v>46</v>
      </c>
      <c r="UIS10" s="246" t="s">
        <v>46</v>
      </c>
      <c r="UJA10" s="246" t="s">
        <v>46</v>
      </c>
      <c r="UJI10" s="246" t="s">
        <v>46</v>
      </c>
      <c r="UJQ10" s="246" t="s">
        <v>46</v>
      </c>
      <c r="UJY10" s="246" t="s">
        <v>46</v>
      </c>
      <c r="UKG10" s="246" t="s">
        <v>46</v>
      </c>
      <c r="UKO10" s="246" t="s">
        <v>46</v>
      </c>
      <c r="UKW10" s="246" t="s">
        <v>46</v>
      </c>
      <c r="ULE10" s="246" t="s">
        <v>46</v>
      </c>
      <c r="ULM10" s="246" t="s">
        <v>46</v>
      </c>
      <c r="ULU10" s="246" t="s">
        <v>46</v>
      </c>
      <c r="UMC10" s="246" t="s">
        <v>46</v>
      </c>
      <c r="UMK10" s="246" t="s">
        <v>46</v>
      </c>
      <c r="UMS10" s="246" t="s">
        <v>46</v>
      </c>
      <c r="UNA10" s="246" t="s">
        <v>46</v>
      </c>
      <c r="UNI10" s="246" t="s">
        <v>46</v>
      </c>
      <c r="UNQ10" s="246" t="s">
        <v>46</v>
      </c>
      <c r="UNY10" s="246" t="s">
        <v>46</v>
      </c>
      <c r="UOG10" s="246" t="s">
        <v>46</v>
      </c>
      <c r="UOO10" s="246" t="s">
        <v>46</v>
      </c>
      <c r="UOW10" s="246" t="s">
        <v>46</v>
      </c>
      <c r="UPE10" s="246" t="s">
        <v>46</v>
      </c>
      <c r="UPM10" s="246" t="s">
        <v>46</v>
      </c>
      <c r="UPU10" s="246" t="s">
        <v>46</v>
      </c>
      <c r="UQC10" s="246" t="s">
        <v>46</v>
      </c>
      <c r="UQK10" s="246" t="s">
        <v>46</v>
      </c>
      <c r="UQS10" s="246" t="s">
        <v>46</v>
      </c>
      <c r="URA10" s="246" t="s">
        <v>46</v>
      </c>
      <c r="URI10" s="246" t="s">
        <v>46</v>
      </c>
      <c r="URQ10" s="246" t="s">
        <v>46</v>
      </c>
      <c r="URY10" s="246" t="s">
        <v>46</v>
      </c>
      <c r="USG10" s="246" t="s">
        <v>46</v>
      </c>
      <c r="USO10" s="246" t="s">
        <v>46</v>
      </c>
      <c r="USW10" s="246" t="s">
        <v>46</v>
      </c>
      <c r="UTE10" s="246" t="s">
        <v>46</v>
      </c>
      <c r="UTM10" s="246" t="s">
        <v>46</v>
      </c>
      <c r="UTU10" s="246" t="s">
        <v>46</v>
      </c>
      <c r="UUC10" s="246" t="s">
        <v>46</v>
      </c>
      <c r="UUK10" s="246" t="s">
        <v>46</v>
      </c>
      <c r="UUS10" s="246" t="s">
        <v>46</v>
      </c>
      <c r="UVA10" s="246" t="s">
        <v>46</v>
      </c>
      <c r="UVI10" s="246" t="s">
        <v>46</v>
      </c>
      <c r="UVQ10" s="246" t="s">
        <v>46</v>
      </c>
      <c r="UVY10" s="246" t="s">
        <v>46</v>
      </c>
      <c r="UWG10" s="246" t="s">
        <v>46</v>
      </c>
      <c r="UWO10" s="246" t="s">
        <v>46</v>
      </c>
      <c r="UWW10" s="246" t="s">
        <v>46</v>
      </c>
      <c r="UXE10" s="246" t="s">
        <v>46</v>
      </c>
      <c r="UXM10" s="246" t="s">
        <v>46</v>
      </c>
      <c r="UXU10" s="246" t="s">
        <v>46</v>
      </c>
      <c r="UYC10" s="246" t="s">
        <v>46</v>
      </c>
      <c r="UYK10" s="246" t="s">
        <v>46</v>
      </c>
      <c r="UYS10" s="246" t="s">
        <v>46</v>
      </c>
      <c r="UZA10" s="246" t="s">
        <v>46</v>
      </c>
      <c r="UZI10" s="246" t="s">
        <v>46</v>
      </c>
      <c r="UZQ10" s="246" t="s">
        <v>46</v>
      </c>
      <c r="UZY10" s="246" t="s">
        <v>46</v>
      </c>
      <c r="VAG10" s="246" t="s">
        <v>46</v>
      </c>
      <c r="VAO10" s="246" t="s">
        <v>46</v>
      </c>
      <c r="VAW10" s="246" t="s">
        <v>46</v>
      </c>
      <c r="VBE10" s="246" t="s">
        <v>46</v>
      </c>
      <c r="VBM10" s="246" t="s">
        <v>46</v>
      </c>
      <c r="VBU10" s="246" t="s">
        <v>46</v>
      </c>
      <c r="VCC10" s="246" t="s">
        <v>46</v>
      </c>
      <c r="VCK10" s="246" t="s">
        <v>46</v>
      </c>
      <c r="VCS10" s="246" t="s">
        <v>46</v>
      </c>
      <c r="VDA10" s="246" t="s">
        <v>46</v>
      </c>
      <c r="VDI10" s="246" t="s">
        <v>46</v>
      </c>
      <c r="VDQ10" s="246" t="s">
        <v>46</v>
      </c>
      <c r="VDY10" s="246" t="s">
        <v>46</v>
      </c>
      <c r="VEG10" s="246" t="s">
        <v>46</v>
      </c>
      <c r="VEO10" s="246" t="s">
        <v>46</v>
      </c>
      <c r="VEW10" s="246" t="s">
        <v>46</v>
      </c>
      <c r="VFE10" s="246" t="s">
        <v>46</v>
      </c>
      <c r="VFM10" s="246" t="s">
        <v>46</v>
      </c>
      <c r="VFU10" s="246" t="s">
        <v>46</v>
      </c>
      <c r="VGC10" s="246" t="s">
        <v>46</v>
      </c>
      <c r="VGK10" s="246" t="s">
        <v>46</v>
      </c>
      <c r="VGS10" s="246" t="s">
        <v>46</v>
      </c>
      <c r="VHA10" s="246" t="s">
        <v>46</v>
      </c>
      <c r="VHI10" s="246" t="s">
        <v>46</v>
      </c>
      <c r="VHQ10" s="246" t="s">
        <v>46</v>
      </c>
      <c r="VHY10" s="246" t="s">
        <v>46</v>
      </c>
      <c r="VIG10" s="246" t="s">
        <v>46</v>
      </c>
      <c r="VIO10" s="246" t="s">
        <v>46</v>
      </c>
      <c r="VIW10" s="246" t="s">
        <v>46</v>
      </c>
      <c r="VJE10" s="246" t="s">
        <v>46</v>
      </c>
      <c r="VJM10" s="246" t="s">
        <v>46</v>
      </c>
      <c r="VJU10" s="246" t="s">
        <v>46</v>
      </c>
      <c r="VKC10" s="246" t="s">
        <v>46</v>
      </c>
      <c r="VKK10" s="246" t="s">
        <v>46</v>
      </c>
      <c r="VKS10" s="246" t="s">
        <v>46</v>
      </c>
      <c r="VLA10" s="246" t="s">
        <v>46</v>
      </c>
      <c r="VLI10" s="246" t="s">
        <v>46</v>
      </c>
      <c r="VLQ10" s="246" t="s">
        <v>46</v>
      </c>
      <c r="VLY10" s="246" t="s">
        <v>46</v>
      </c>
      <c r="VMG10" s="246" t="s">
        <v>46</v>
      </c>
      <c r="VMO10" s="246" t="s">
        <v>46</v>
      </c>
      <c r="VMW10" s="246" t="s">
        <v>46</v>
      </c>
      <c r="VNE10" s="246" t="s">
        <v>46</v>
      </c>
      <c r="VNM10" s="246" t="s">
        <v>46</v>
      </c>
      <c r="VNU10" s="246" t="s">
        <v>46</v>
      </c>
      <c r="VOC10" s="246" t="s">
        <v>46</v>
      </c>
      <c r="VOK10" s="246" t="s">
        <v>46</v>
      </c>
      <c r="VOS10" s="246" t="s">
        <v>46</v>
      </c>
      <c r="VPA10" s="246" t="s">
        <v>46</v>
      </c>
      <c r="VPI10" s="246" t="s">
        <v>46</v>
      </c>
      <c r="VPQ10" s="246" t="s">
        <v>46</v>
      </c>
      <c r="VPY10" s="246" t="s">
        <v>46</v>
      </c>
      <c r="VQG10" s="246" t="s">
        <v>46</v>
      </c>
      <c r="VQO10" s="246" t="s">
        <v>46</v>
      </c>
      <c r="VQW10" s="246" t="s">
        <v>46</v>
      </c>
      <c r="VRE10" s="246" t="s">
        <v>46</v>
      </c>
      <c r="VRM10" s="246" t="s">
        <v>46</v>
      </c>
      <c r="VRU10" s="246" t="s">
        <v>46</v>
      </c>
      <c r="VSC10" s="246" t="s">
        <v>46</v>
      </c>
      <c r="VSK10" s="246" t="s">
        <v>46</v>
      </c>
      <c r="VSS10" s="246" t="s">
        <v>46</v>
      </c>
      <c r="VTA10" s="246" t="s">
        <v>46</v>
      </c>
      <c r="VTI10" s="246" t="s">
        <v>46</v>
      </c>
      <c r="VTQ10" s="246" t="s">
        <v>46</v>
      </c>
      <c r="VTY10" s="246" t="s">
        <v>46</v>
      </c>
      <c r="VUG10" s="246" t="s">
        <v>46</v>
      </c>
      <c r="VUO10" s="246" t="s">
        <v>46</v>
      </c>
      <c r="VUW10" s="246" t="s">
        <v>46</v>
      </c>
      <c r="VVE10" s="246" t="s">
        <v>46</v>
      </c>
      <c r="VVM10" s="246" t="s">
        <v>46</v>
      </c>
      <c r="VVU10" s="246" t="s">
        <v>46</v>
      </c>
      <c r="VWC10" s="246" t="s">
        <v>46</v>
      </c>
      <c r="VWK10" s="246" t="s">
        <v>46</v>
      </c>
      <c r="VWS10" s="246" t="s">
        <v>46</v>
      </c>
      <c r="VXA10" s="246" t="s">
        <v>46</v>
      </c>
      <c r="VXI10" s="246" t="s">
        <v>46</v>
      </c>
      <c r="VXQ10" s="246" t="s">
        <v>46</v>
      </c>
      <c r="VXY10" s="246" t="s">
        <v>46</v>
      </c>
      <c r="VYG10" s="246" t="s">
        <v>46</v>
      </c>
      <c r="VYO10" s="246" t="s">
        <v>46</v>
      </c>
      <c r="VYW10" s="246" t="s">
        <v>46</v>
      </c>
      <c r="VZE10" s="246" t="s">
        <v>46</v>
      </c>
      <c r="VZM10" s="246" t="s">
        <v>46</v>
      </c>
      <c r="VZU10" s="246" t="s">
        <v>46</v>
      </c>
      <c r="WAC10" s="246" t="s">
        <v>46</v>
      </c>
      <c r="WAK10" s="246" t="s">
        <v>46</v>
      </c>
      <c r="WAS10" s="246" t="s">
        <v>46</v>
      </c>
      <c r="WBA10" s="246" t="s">
        <v>46</v>
      </c>
      <c r="WBI10" s="246" t="s">
        <v>46</v>
      </c>
      <c r="WBQ10" s="246" t="s">
        <v>46</v>
      </c>
      <c r="WBY10" s="246" t="s">
        <v>46</v>
      </c>
      <c r="WCG10" s="246" t="s">
        <v>46</v>
      </c>
      <c r="WCO10" s="246" t="s">
        <v>46</v>
      </c>
      <c r="WCW10" s="246" t="s">
        <v>46</v>
      </c>
      <c r="WDE10" s="246" t="s">
        <v>46</v>
      </c>
      <c r="WDM10" s="246" t="s">
        <v>46</v>
      </c>
      <c r="WDU10" s="246" t="s">
        <v>46</v>
      </c>
      <c r="WEC10" s="246" t="s">
        <v>46</v>
      </c>
      <c r="WEK10" s="246" t="s">
        <v>46</v>
      </c>
      <c r="WES10" s="246" t="s">
        <v>46</v>
      </c>
      <c r="WFA10" s="246" t="s">
        <v>46</v>
      </c>
      <c r="WFI10" s="246" t="s">
        <v>46</v>
      </c>
      <c r="WFQ10" s="246" t="s">
        <v>46</v>
      </c>
      <c r="WFY10" s="246" t="s">
        <v>46</v>
      </c>
      <c r="WGG10" s="246" t="s">
        <v>46</v>
      </c>
      <c r="WGO10" s="246" t="s">
        <v>46</v>
      </c>
      <c r="WGW10" s="246" t="s">
        <v>46</v>
      </c>
      <c r="WHE10" s="246" t="s">
        <v>46</v>
      </c>
      <c r="WHM10" s="246" t="s">
        <v>46</v>
      </c>
      <c r="WHU10" s="246" t="s">
        <v>46</v>
      </c>
      <c r="WIC10" s="246" t="s">
        <v>46</v>
      </c>
      <c r="WIK10" s="246" t="s">
        <v>46</v>
      </c>
      <c r="WIS10" s="246" t="s">
        <v>46</v>
      </c>
      <c r="WJA10" s="246" t="s">
        <v>46</v>
      </c>
      <c r="WJI10" s="246" t="s">
        <v>46</v>
      </c>
      <c r="WJQ10" s="246" t="s">
        <v>46</v>
      </c>
      <c r="WJY10" s="246" t="s">
        <v>46</v>
      </c>
      <c r="WKG10" s="246" t="s">
        <v>46</v>
      </c>
      <c r="WKO10" s="246" t="s">
        <v>46</v>
      </c>
      <c r="WKW10" s="246" t="s">
        <v>46</v>
      </c>
      <c r="WLE10" s="246" t="s">
        <v>46</v>
      </c>
      <c r="WLM10" s="246" t="s">
        <v>46</v>
      </c>
      <c r="WLU10" s="246" t="s">
        <v>46</v>
      </c>
      <c r="WMC10" s="246" t="s">
        <v>46</v>
      </c>
      <c r="WMK10" s="246" t="s">
        <v>46</v>
      </c>
      <c r="WMS10" s="246" t="s">
        <v>46</v>
      </c>
      <c r="WNA10" s="246" t="s">
        <v>46</v>
      </c>
      <c r="WNI10" s="246" t="s">
        <v>46</v>
      </c>
      <c r="WNQ10" s="246" t="s">
        <v>46</v>
      </c>
      <c r="WNY10" s="246" t="s">
        <v>46</v>
      </c>
      <c r="WOG10" s="246" t="s">
        <v>46</v>
      </c>
      <c r="WOO10" s="246" t="s">
        <v>46</v>
      </c>
      <c r="WOW10" s="246" t="s">
        <v>46</v>
      </c>
      <c r="WPE10" s="246" t="s">
        <v>46</v>
      </c>
      <c r="WPM10" s="246" t="s">
        <v>46</v>
      </c>
      <c r="WPU10" s="246" t="s">
        <v>46</v>
      </c>
      <c r="WQC10" s="246" t="s">
        <v>46</v>
      </c>
      <c r="WQK10" s="246" t="s">
        <v>46</v>
      </c>
      <c r="WQS10" s="246" t="s">
        <v>46</v>
      </c>
      <c r="WRA10" s="246" t="s">
        <v>46</v>
      </c>
      <c r="WRI10" s="246" t="s">
        <v>46</v>
      </c>
      <c r="WRQ10" s="246" t="s">
        <v>46</v>
      </c>
      <c r="WRY10" s="246" t="s">
        <v>46</v>
      </c>
      <c r="WSG10" s="246" t="s">
        <v>46</v>
      </c>
      <c r="WSO10" s="246" t="s">
        <v>46</v>
      </c>
      <c r="WSW10" s="246" t="s">
        <v>46</v>
      </c>
      <c r="WTE10" s="246" t="s">
        <v>46</v>
      </c>
      <c r="WTM10" s="246" t="s">
        <v>46</v>
      </c>
      <c r="WTU10" s="246" t="s">
        <v>46</v>
      </c>
      <c r="WUC10" s="246" t="s">
        <v>46</v>
      </c>
      <c r="WUK10" s="246" t="s">
        <v>46</v>
      </c>
      <c r="WUS10" s="246" t="s">
        <v>46</v>
      </c>
      <c r="WVA10" s="246" t="s">
        <v>46</v>
      </c>
      <c r="WVI10" s="246" t="s">
        <v>46</v>
      </c>
      <c r="WVQ10" s="246" t="s">
        <v>46</v>
      </c>
      <c r="WVY10" s="246" t="s">
        <v>46</v>
      </c>
      <c r="WWG10" s="246" t="s">
        <v>46</v>
      </c>
      <c r="WWO10" s="246" t="s">
        <v>46</v>
      </c>
      <c r="WWW10" s="246" t="s">
        <v>46</v>
      </c>
      <c r="WXE10" s="246" t="s">
        <v>46</v>
      </c>
      <c r="WXM10" s="246" t="s">
        <v>46</v>
      </c>
      <c r="WXU10" s="246" t="s">
        <v>46</v>
      </c>
      <c r="WYC10" s="246" t="s">
        <v>46</v>
      </c>
      <c r="WYK10" s="246" t="s">
        <v>46</v>
      </c>
      <c r="WYS10" s="246" t="s">
        <v>46</v>
      </c>
      <c r="WZA10" s="246" t="s">
        <v>46</v>
      </c>
      <c r="WZI10" s="246" t="s">
        <v>46</v>
      </c>
      <c r="WZQ10" s="246" t="s">
        <v>46</v>
      </c>
      <c r="WZY10" s="246" t="s">
        <v>46</v>
      </c>
      <c r="XAG10" s="246" t="s">
        <v>46</v>
      </c>
      <c r="XAO10" s="246" t="s">
        <v>46</v>
      </c>
      <c r="XAW10" s="246" t="s">
        <v>46</v>
      </c>
      <c r="XBE10" s="246" t="s">
        <v>46</v>
      </c>
      <c r="XBM10" s="246" t="s">
        <v>46</v>
      </c>
      <c r="XBU10" s="246" t="s">
        <v>46</v>
      </c>
      <c r="XCC10" s="246" t="s">
        <v>46</v>
      </c>
      <c r="XCK10" s="246" t="s">
        <v>46</v>
      </c>
      <c r="XCS10" s="246" t="s">
        <v>46</v>
      </c>
      <c r="XDA10" s="246" t="s">
        <v>46</v>
      </c>
      <c r="XDI10" s="246" t="s">
        <v>46</v>
      </c>
      <c r="XDQ10" s="246" t="s">
        <v>46</v>
      </c>
      <c r="XDY10" s="246" t="s">
        <v>46</v>
      </c>
      <c r="XEG10" s="246" t="s">
        <v>46</v>
      </c>
      <c r="XEO10" s="246" t="s">
        <v>46</v>
      </c>
      <c r="XEW10" s="246" t="s">
        <v>46</v>
      </c>
    </row>
    <row r="11" spans="1:1017 1025:2041 2049:3065 3073:4089 4097:5113 5121:6137 6145:7161 7169:8185 8193:9209 9217:10233 10241:11257 11265:12281 12289:13305 13313:14329 14337:15353 15361:16377" s="7" customFormat="1" hidden="1" x14ac:dyDescent="0.2">
      <c r="A11" s="150"/>
      <c r="F11" s="150"/>
      <c r="K11" s="150"/>
      <c r="P11" s="150"/>
      <c r="U11" s="150"/>
      <c r="Z11" s="150"/>
      <c r="AE11" s="150"/>
      <c r="AJ11" s="150"/>
      <c r="AO11" s="150"/>
      <c r="AT11" s="150"/>
      <c r="AY11" s="150"/>
      <c r="BD11" s="150"/>
      <c r="BI11" s="150"/>
    </row>
    <row r="12" spans="1:1017 1025:2041 2049:3065 3073:4089 4097:5113 5121:6137 6145:7161 7169:8185 8193:9209 9217:10233 10241:11257 11265:12281 12289:13305 13313:14329 14337:15353 15361:16377" s="7" customFormat="1" hidden="1" x14ac:dyDescent="0.2">
      <c r="A12" s="150"/>
      <c r="F12" s="150"/>
      <c r="K12" s="150"/>
      <c r="P12" s="150"/>
      <c r="U12" s="150"/>
      <c r="Z12" s="150"/>
      <c r="AE12" s="150"/>
      <c r="AJ12" s="150"/>
      <c r="AO12" s="150"/>
      <c r="AT12" s="150"/>
      <c r="AY12" s="150"/>
      <c r="BD12" s="150"/>
      <c r="BI12" s="150"/>
    </row>
    <row r="13" spans="1:1017 1025:2041 2049:3065 3073:4089 4097:5113 5121:6137 6145:7161 7169:8185 8193:9209 9217:10233 10241:11257 11265:12281 12289:13305 13313:14329 14337:15353 15361:16377" s="7" customFormat="1" hidden="1" x14ac:dyDescent="0.2">
      <c r="A13" s="150"/>
      <c r="F13" s="150"/>
      <c r="K13" s="150"/>
      <c r="P13" s="150"/>
      <c r="U13" s="150"/>
      <c r="Z13" s="150"/>
      <c r="AE13" s="150"/>
      <c r="AJ13" s="150"/>
      <c r="AO13" s="150"/>
      <c r="AT13" s="150"/>
      <c r="AY13" s="150"/>
      <c r="BD13" s="150"/>
      <c r="BI13" s="150"/>
    </row>
    <row r="14" spans="1:1017 1025:2041 2049:3065 3073:4089 4097:5113 5121:6137 6145:7161 7169:8185 8193:9209 9217:10233 10241:11257 11265:12281 12289:13305 13313:14329 14337:15353 15361:16377" s="7" customFormat="1" hidden="1" x14ac:dyDescent="0.2">
      <c r="A14" s="150"/>
      <c r="F14" s="150"/>
      <c r="K14" s="150"/>
      <c r="P14" s="150"/>
      <c r="U14" s="150"/>
      <c r="Z14" s="150"/>
      <c r="AE14" s="150"/>
      <c r="AJ14" s="150"/>
      <c r="AO14" s="150"/>
      <c r="AT14" s="150"/>
      <c r="AY14" s="150"/>
      <c r="BD14" s="150"/>
      <c r="BI14" s="150"/>
    </row>
    <row r="15" spans="1:1017 1025:2041 2049:3065 3073:4089 4097:5113 5121:6137 6145:7161 7169:8185 8193:9209 9217:10233 10241:11257 11265:12281 12289:13305 13313:14329 14337:15353 15361:16377" s="7" customFormat="1" hidden="1" x14ac:dyDescent="0.2">
      <c r="A15" s="150"/>
      <c r="F15" s="150"/>
      <c r="K15" s="150"/>
      <c r="P15" s="150"/>
      <c r="U15" s="150"/>
      <c r="Z15" s="150"/>
      <c r="AE15" s="150"/>
      <c r="AJ15" s="150"/>
      <c r="AO15" s="150"/>
      <c r="AT15" s="150"/>
      <c r="AY15" s="150"/>
      <c r="BD15" s="150"/>
      <c r="BI15" s="150"/>
    </row>
    <row r="16" spans="1:1017 1025:2041 2049:3065 3073:4089 4097:5113 5121:6137 6145:7161 7169:8185 8193:9209 9217:10233 10241:11257 11265:12281 12289:13305 13313:14329 14337:15353 15361:16377" s="7" customFormat="1" hidden="1" x14ac:dyDescent="0.2">
      <c r="A16" s="150"/>
      <c r="F16" s="150"/>
      <c r="K16" s="150"/>
      <c r="P16" s="150"/>
      <c r="U16" s="150"/>
      <c r="Z16" s="150"/>
      <c r="AE16" s="150"/>
      <c r="AJ16" s="150"/>
      <c r="AO16" s="150"/>
      <c r="AT16" s="150"/>
      <c r="AY16" s="150"/>
      <c r="BD16" s="150"/>
      <c r="BI16" s="150"/>
    </row>
    <row r="17" spans="1:61" s="7" customFormat="1" hidden="1" x14ac:dyDescent="0.2">
      <c r="A17" s="150"/>
      <c r="F17" s="150"/>
      <c r="K17" s="150"/>
      <c r="P17" s="150"/>
      <c r="U17" s="150"/>
      <c r="Z17" s="150"/>
      <c r="AE17" s="150"/>
      <c r="AJ17" s="150"/>
      <c r="AO17" s="150"/>
      <c r="AT17" s="150"/>
      <c r="AY17" s="150"/>
      <c r="BD17" s="150"/>
      <c r="BI17" s="150"/>
    </row>
    <row r="18" spans="1:61" s="7" customFormat="1" hidden="1" x14ac:dyDescent="0.2">
      <c r="A18" s="150"/>
      <c r="F18" s="150"/>
      <c r="K18" s="150"/>
      <c r="P18" s="150"/>
      <c r="U18" s="150"/>
      <c r="Z18" s="150"/>
      <c r="AE18" s="150"/>
      <c r="AJ18" s="150"/>
      <c r="AO18" s="150"/>
      <c r="AT18" s="150"/>
      <c r="AY18" s="150"/>
      <c r="BD18" s="150"/>
      <c r="BI18" s="150"/>
    </row>
    <row r="19" spans="1:61" s="7" customFormat="1" hidden="1" x14ac:dyDescent="0.2">
      <c r="A19" s="150"/>
      <c r="F19" s="150"/>
      <c r="K19" s="150"/>
      <c r="P19" s="150"/>
      <c r="U19" s="150"/>
      <c r="Z19" s="150"/>
      <c r="AE19" s="150"/>
      <c r="AJ19" s="150"/>
      <c r="AO19" s="150"/>
      <c r="AT19" s="150"/>
      <c r="AY19" s="150"/>
      <c r="BD19" s="150"/>
      <c r="BI19" s="150"/>
    </row>
    <row r="20" spans="1:61" s="7" customFormat="1" hidden="1" x14ac:dyDescent="0.2">
      <c r="A20" s="150"/>
      <c r="F20" s="150"/>
      <c r="K20" s="150"/>
      <c r="P20" s="150"/>
      <c r="U20" s="150"/>
      <c r="Z20" s="150"/>
      <c r="AE20" s="150"/>
      <c r="AJ20" s="150"/>
      <c r="AO20" s="150"/>
      <c r="AT20" s="150"/>
      <c r="AY20" s="150"/>
      <c r="BD20" s="150"/>
      <c r="BI20" s="150"/>
    </row>
    <row r="21" spans="1:61" s="7" customFormat="1" hidden="1" x14ac:dyDescent="0.2">
      <c r="A21" s="150"/>
      <c r="F21" s="150"/>
      <c r="K21" s="150"/>
      <c r="P21" s="150"/>
      <c r="U21" s="150"/>
      <c r="Z21" s="150"/>
      <c r="AE21" s="150"/>
      <c r="AJ21" s="150"/>
      <c r="AO21" s="150"/>
      <c r="AT21" s="150"/>
      <c r="AY21" s="150"/>
      <c r="BD21" s="150"/>
      <c r="BI21" s="150"/>
    </row>
    <row r="22" spans="1:61" s="7" customFormat="1" hidden="1" x14ac:dyDescent="0.2">
      <c r="A22" s="150"/>
      <c r="F22" s="150"/>
      <c r="K22" s="150"/>
      <c r="P22" s="150"/>
      <c r="U22" s="150"/>
      <c r="Z22" s="150"/>
      <c r="AE22" s="150"/>
      <c r="AJ22" s="150"/>
      <c r="AO22" s="150"/>
      <c r="AT22" s="150"/>
      <c r="AY22" s="150"/>
      <c r="BD22" s="150"/>
      <c r="BI22" s="150"/>
    </row>
    <row r="23" spans="1:61" s="7" customFormat="1" hidden="1" x14ac:dyDescent="0.2">
      <c r="A23" s="150"/>
      <c r="F23" s="150"/>
      <c r="K23" s="150"/>
      <c r="P23" s="150"/>
      <c r="U23" s="150"/>
      <c r="Z23" s="150"/>
      <c r="AE23" s="150"/>
      <c r="AJ23" s="150"/>
      <c r="AO23" s="150"/>
      <c r="AT23" s="150"/>
      <c r="AY23" s="150"/>
      <c r="BD23" s="150"/>
      <c r="BI23" s="150"/>
    </row>
    <row r="24" spans="1:61" s="7" customFormat="1" hidden="1" x14ac:dyDescent="0.2">
      <c r="A24" s="150"/>
      <c r="F24" s="150"/>
      <c r="K24" s="150"/>
      <c r="P24" s="150"/>
      <c r="U24" s="150"/>
      <c r="Z24" s="150"/>
      <c r="AE24" s="150"/>
      <c r="AJ24" s="150"/>
      <c r="AO24" s="150"/>
      <c r="AT24" s="150"/>
      <c r="AY24" s="150"/>
      <c r="BD24" s="150"/>
      <c r="BI24" s="150"/>
    </row>
    <row r="25" spans="1:61" s="7" customFormat="1" hidden="1" x14ac:dyDescent="0.2">
      <c r="A25" s="150"/>
      <c r="F25" s="150"/>
      <c r="K25" s="150"/>
      <c r="P25" s="150"/>
      <c r="U25" s="150"/>
      <c r="Z25" s="150"/>
      <c r="AE25" s="150"/>
      <c r="AJ25" s="150"/>
      <c r="AO25" s="150"/>
      <c r="AT25" s="150"/>
      <c r="AY25" s="150"/>
      <c r="BD25" s="150"/>
      <c r="BI25" s="150"/>
    </row>
    <row r="26" spans="1:61" s="7" customFormat="1" hidden="1" x14ac:dyDescent="0.2">
      <c r="A26" s="150"/>
      <c r="F26" s="150"/>
      <c r="K26" s="150"/>
      <c r="P26" s="150"/>
      <c r="U26" s="150"/>
      <c r="Z26" s="150"/>
      <c r="AE26" s="150"/>
      <c r="AJ26" s="150"/>
      <c r="AO26" s="150"/>
      <c r="AT26" s="150"/>
      <c r="AY26" s="150"/>
      <c r="BD26" s="150"/>
      <c r="BI26" s="150"/>
    </row>
    <row r="27" spans="1:61" s="7" customFormat="1" hidden="1" x14ac:dyDescent="0.2">
      <c r="A27" s="150"/>
      <c r="F27" s="150"/>
      <c r="K27" s="150"/>
      <c r="P27" s="150"/>
      <c r="U27" s="150"/>
      <c r="Z27" s="150"/>
      <c r="AE27" s="150"/>
      <c r="AJ27" s="150"/>
      <c r="AO27" s="150"/>
      <c r="AT27" s="150"/>
      <c r="AY27" s="150"/>
      <c r="BD27" s="150"/>
      <c r="BI27" s="150"/>
    </row>
    <row r="28" spans="1:61" s="7" customFormat="1" hidden="1" x14ac:dyDescent="0.2">
      <c r="A28" s="150"/>
      <c r="F28" s="150"/>
      <c r="K28" s="150"/>
      <c r="P28" s="150"/>
      <c r="U28" s="150"/>
      <c r="Z28" s="150"/>
      <c r="AE28" s="150"/>
      <c r="AJ28" s="150"/>
      <c r="AO28" s="150"/>
      <c r="AT28" s="150"/>
      <c r="AY28" s="150"/>
      <c r="BD28" s="150"/>
      <c r="BI28" s="150"/>
    </row>
    <row r="29" spans="1:61" s="7" customFormat="1" hidden="1" x14ac:dyDescent="0.2">
      <c r="A29" s="150"/>
      <c r="F29" s="150"/>
      <c r="K29" s="150"/>
      <c r="P29" s="150"/>
      <c r="U29" s="150"/>
      <c r="Z29" s="150"/>
      <c r="AE29" s="150"/>
      <c r="AJ29" s="150"/>
      <c r="AO29" s="150"/>
      <c r="AT29" s="150"/>
      <c r="AY29" s="150"/>
      <c r="BD29" s="150"/>
      <c r="BI29" s="150"/>
    </row>
    <row r="30" spans="1:61" s="7" customFormat="1" hidden="1" x14ac:dyDescent="0.2">
      <c r="A30" s="150"/>
      <c r="F30" s="150"/>
      <c r="K30" s="150"/>
      <c r="P30" s="150"/>
      <c r="U30" s="150"/>
      <c r="Z30" s="150"/>
      <c r="AE30" s="150"/>
      <c r="AJ30" s="150"/>
      <c r="AO30" s="150"/>
      <c r="AT30" s="150"/>
      <c r="AY30" s="150"/>
      <c r="BD30" s="150"/>
      <c r="BI30" s="150"/>
    </row>
    <row r="31" spans="1:61" s="7" customFormat="1" hidden="1" x14ac:dyDescent="0.2">
      <c r="A31" s="150"/>
      <c r="F31" s="150"/>
      <c r="K31" s="150"/>
      <c r="P31" s="150"/>
      <c r="U31" s="150"/>
      <c r="Z31" s="150"/>
      <c r="AE31" s="150"/>
      <c r="AJ31" s="150"/>
      <c r="AO31" s="150"/>
      <c r="AT31" s="150"/>
      <c r="AY31" s="150"/>
      <c r="BD31" s="150"/>
      <c r="BI31" s="150"/>
    </row>
    <row r="32" spans="1:61" s="7" customFormat="1" hidden="1" x14ac:dyDescent="0.2">
      <c r="A32" s="150"/>
      <c r="F32" s="150"/>
      <c r="K32" s="150"/>
      <c r="P32" s="150"/>
      <c r="U32" s="150"/>
      <c r="Z32" s="150"/>
      <c r="AE32" s="150"/>
      <c r="AJ32" s="150"/>
      <c r="AO32" s="150"/>
      <c r="AT32" s="150"/>
      <c r="AY32" s="150"/>
      <c r="BD32" s="150"/>
      <c r="BI32" s="150"/>
    </row>
    <row r="33" spans="1:61" s="7" customFormat="1" hidden="1" x14ac:dyDescent="0.2">
      <c r="A33" s="150"/>
      <c r="F33" s="150"/>
      <c r="K33" s="150"/>
      <c r="P33" s="150"/>
      <c r="U33" s="150"/>
      <c r="Z33" s="150"/>
      <c r="AE33" s="150"/>
      <c r="AJ33" s="150"/>
      <c r="AO33" s="150"/>
      <c r="AT33" s="150"/>
      <c r="AY33" s="150"/>
      <c r="BD33" s="150"/>
      <c r="BI33" s="150"/>
    </row>
    <row r="34" spans="1:61" s="7" customFormat="1" hidden="1" x14ac:dyDescent="0.2">
      <c r="A34" s="150"/>
      <c r="F34" s="150"/>
      <c r="K34" s="150"/>
      <c r="P34" s="150"/>
      <c r="U34" s="150"/>
      <c r="Z34" s="150"/>
      <c r="AE34" s="150"/>
      <c r="AJ34" s="150"/>
      <c r="AO34" s="150"/>
      <c r="AT34" s="150"/>
      <c r="AY34" s="150"/>
      <c r="BD34" s="150"/>
      <c r="BI34" s="150"/>
    </row>
    <row r="35" spans="1:61" s="7" customFormat="1" hidden="1" x14ac:dyDescent="0.2">
      <c r="A35" s="150"/>
      <c r="F35" s="150"/>
      <c r="K35" s="150"/>
      <c r="P35" s="150"/>
      <c r="U35" s="150"/>
      <c r="Z35" s="150"/>
      <c r="AE35" s="150"/>
      <c r="AJ35" s="150"/>
      <c r="AO35" s="150"/>
      <c r="AT35" s="150"/>
      <c r="AY35" s="150"/>
      <c r="BD35" s="150"/>
      <c r="BI35" s="150"/>
    </row>
    <row r="36" spans="1:61" s="7" customFormat="1" hidden="1" x14ac:dyDescent="0.2">
      <c r="A36" s="150"/>
      <c r="F36" s="150"/>
      <c r="K36" s="150"/>
      <c r="P36" s="150"/>
      <c r="U36" s="150"/>
      <c r="Z36" s="150"/>
      <c r="AE36" s="150"/>
      <c r="AJ36" s="150"/>
      <c r="AO36" s="150"/>
      <c r="AT36" s="150"/>
      <c r="AY36" s="150"/>
      <c r="BD36" s="150"/>
      <c r="BI36" s="150"/>
    </row>
    <row r="37" spans="1:61" s="7" customFormat="1" hidden="1" x14ac:dyDescent="0.2">
      <c r="A37" s="150"/>
      <c r="F37" s="150"/>
      <c r="K37" s="150"/>
      <c r="P37" s="150"/>
      <c r="U37" s="150"/>
      <c r="Z37" s="150"/>
      <c r="AE37" s="150"/>
      <c r="AJ37" s="150"/>
      <c r="AO37" s="150"/>
      <c r="AT37" s="150"/>
      <c r="AY37" s="150"/>
      <c r="BD37" s="150"/>
      <c r="BI37" s="150"/>
    </row>
    <row r="38" spans="1:61" s="7" customFormat="1" hidden="1" x14ac:dyDescent="0.2">
      <c r="A38" s="150"/>
      <c r="F38" s="150"/>
      <c r="K38" s="150"/>
      <c r="P38" s="150"/>
      <c r="U38" s="150"/>
      <c r="Z38" s="150"/>
      <c r="AE38" s="150"/>
      <c r="AJ38" s="150"/>
      <c r="AO38" s="150"/>
      <c r="AT38" s="150"/>
      <c r="AY38" s="150"/>
      <c r="BD38" s="150"/>
      <c r="BI38" s="150"/>
    </row>
    <row r="39" spans="1:61" s="7" customFormat="1" hidden="1" x14ac:dyDescent="0.2">
      <c r="A39" s="150"/>
      <c r="F39" s="150"/>
      <c r="K39" s="150"/>
      <c r="P39" s="150"/>
      <c r="U39" s="150"/>
      <c r="Z39" s="150"/>
      <c r="AE39" s="150"/>
      <c r="AJ39" s="150"/>
      <c r="AO39" s="150"/>
      <c r="AT39" s="150"/>
      <c r="AY39" s="150"/>
      <c r="BD39" s="150"/>
      <c r="BI39" s="150"/>
    </row>
    <row r="40" spans="1:61" s="7" customFormat="1" hidden="1" x14ac:dyDescent="0.2">
      <c r="A40" s="150"/>
      <c r="F40" s="150"/>
      <c r="K40" s="150"/>
      <c r="P40" s="150"/>
      <c r="U40" s="150"/>
      <c r="Z40" s="150"/>
      <c r="AE40" s="150"/>
      <c r="AJ40" s="150"/>
      <c r="AO40" s="150"/>
      <c r="AT40" s="150"/>
      <c r="AY40" s="150"/>
      <c r="BD40" s="150"/>
      <c r="BI40" s="150"/>
    </row>
    <row r="41" spans="1:61" s="7" customFormat="1" hidden="1" x14ac:dyDescent="0.2">
      <c r="A41" s="150"/>
      <c r="F41" s="150"/>
      <c r="K41" s="150"/>
      <c r="P41" s="150"/>
      <c r="U41" s="150"/>
      <c r="Z41" s="150"/>
      <c r="AE41" s="150"/>
      <c r="AJ41" s="150"/>
      <c r="AO41" s="150"/>
      <c r="AT41" s="150"/>
      <c r="AY41" s="150"/>
      <c r="BD41" s="150"/>
      <c r="BI41" s="150"/>
    </row>
    <row r="42" spans="1:61" s="7" customFormat="1" hidden="1" x14ac:dyDescent="0.2">
      <c r="A42" s="150"/>
      <c r="F42" s="150"/>
      <c r="K42" s="150"/>
      <c r="P42" s="150"/>
      <c r="U42" s="150"/>
      <c r="Z42" s="150"/>
      <c r="AE42" s="150"/>
      <c r="AJ42" s="150"/>
      <c r="AO42" s="150"/>
      <c r="AT42" s="150"/>
      <c r="AY42" s="150"/>
      <c r="BD42" s="150"/>
      <c r="BI42" s="150"/>
    </row>
    <row r="43" spans="1:61" s="7" customFormat="1" hidden="1" x14ac:dyDescent="0.2">
      <c r="A43" s="150"/>
      <c r="F43" s="150"/>
      <c r="K43" s="150"/>
      <c r="P43" s="150"/>
      <c r="U43" s="150"/>
      <c r="Z43" s="150"/>
      <c r="AE43" s="150"/>
      <c r="AJ43" s="150"/>
      <c r="AO43" s="150"/>
      <c r="AT43" s="150"/>
      <c r="AY43" s="150"/>
      <c r="BD43" s="150"/>
      <c r="BI43" s="150"/>
    </row>
    <row r="44" spans="1:61" s="7" customFormat="1" hidden="1" x14ac:dyDescent="0.2">
      <c r="A44" s="150"/>
      <c r="F44" s="150"/>
      <c r="K44" s="150"/>
      <c r="P44" s="150"/>
      <c r="U44" s="150"/>
      <c r="Z44" s="150"/>
      <c r="AE44" s="150"/>
      <c r="AJ44" s="150"/>
      <c r="AO44" s="150"/>
      <c r="AT44" s="150"/>
      <c r="AY44" s="150"/>
      <c r="BD44" s="150"/>
      <c r="BI44" s="150"/>
    </row>
    <row r="45" spans="1:61" s="7" customFormat="1" hidden="1" x14ac:dyDescent="0.2">
      <c r="A45" s="150"/>
      <c r="F45" s="150"/>
      <c r="K45" s="150"/>
      <c r="P45" s="150"/>
      <c r="U45" s="150"/>
      <c r="Z45" s="150"/>
      <c r="AE45" s="150"/>
      <c r="AJ45" s="150"/>
      <c r="AO45" s="150"/>
      <c r="AT45" s="150"/>
      <c r="AY45" s="150"/>
      <c r="BD45" s="150"/>
      <c r="BI45" s="150"/>
    </row>
    <row r="46" spans="1:61" s="7" customFormat="1" hidden="1" x14ac:dyDescent="0.2">
      <c r="A46" s="150"/>
      <c r="F46" s="150"/>
      <c r="K46" s="150"/>
      <c r="P46" s="150"/>
      <c r="U46" s="150"/>
      <c r="Z46" s="150"/>
      <c r="AE46" s="150"/>
      <c r="AJ46" s="150"/>
      <c r="AO46" s="150"/>
      <c r="AT46" s="150"/>
      <c r="AY46" s="150"/>
      <c r="BD46" s="150"/>
      <c r="BI46" s="150"/>
    </row>
    <row r="47" spans="1:61" s="7" customFormat="1" hidden="1" x14ac:dyDescent="0.2">
      <c r="A47" s="150"/>
      <c r="F47" s="150"/>
      <c r="K47" s="150"/>
      <c r="P47" s="150"/>
      <c r="U47" s="150"/>
      <c r="Z47" s="150"/>
      <c r="AE47" s="150"/>
      <c r="AJ47" s="150"/>
      <c r="AO47" s="150"/>
      <c r="AT47" s="150"/>
      <c r="AY47" s="150"/>
      <c r="BD47" s="150"/>
      <c r="BI47" s="150"/>
    </row>
    <row r="48" spans="1:61" s="7" customFormat="1" hidden="1" x14ac:dyDescent="0.2">
      <c r="A48" s="150"/>
      <c r="F48" s="150"/>
      <c r="K48" s="150"/>
      <c r="P48" s="150"/>
      <c r="U48" s="150"/>
      <c r="Z48" s="150"/>
      <c r="AE48" s="150"/>
      <c r="AJ48" s="150"/>
      <c r="AO48" s="150"/>
      <c r="AT48" s="150"/>
      <c r="AY48" s="150"/>
      <c r="BD48" s="150"/>
      <c r="BI48" s="150"/>
    </row>
    <row r="49" spans="1:61" s="7" customFormat="1" hidden="1" x14ac:dyDescent="0.2">
      <c r="A49" s="150"/>
      <c r="F49" s="150"/>
      <c r="K49" s="150"/>
      <c r="P49" s="150"/>
      <c r="U49" s="150"/>
      <c r="Z49" s="150"/>
      <c r="AE49" s="150"/>
      <c r="AJ49" s="150"/>
      <c r="AO49" s="150"/>
      <c r="AT49" s="150"/>
      <c r="AY49" s="150"/>
      <c r="BD49" s="150"/>
      <c r="BI49" s="150"/>
    </row>
    <row r="50" spans="1:61" s="7" customFormat="1" hidden="1" x14ac:dyDescent="0.2">
      <c r="A50" s="150"/>
      <c r="F50" s="150"/>
      <c r="K50" s="150"/>
      <c r="P50" s="150"/>
      <c r="U50" s="150"/>
      <c r="Z50" s="150"/>
      <c r="AE50" s="150"/>
      <c r="AJ50" s="150"/>
      <c r="AO50" s="150"/>
      <c r="AT50" s="150"/>
      <c r="AY50" s="150"/>
      <c r="BD50" s="150"/>
      <c r="BI50" s="150"/>
    </row>
    <row r="51" spans="1:61" s="7" customFormat="1" hidden="1" x14ac:dyDescent="0.2">
      <c r="A51" s="150"/>
      <c r="F51" s="150"/>
      <c r="K51" s="150"/>
      <c r="P51" s="150"/>
      <c r="U51" s="150"/>
      <c r="Z51" s="150"/>
      <c r="AE51" s="150"/>
      <c r="AJ51" s="150"/>
      <c r="AO51" s="150"/>
      <c r="AT51" s="150"/>
      <c r="AY51" s="150"/>
      <c r="BD51" s="150"/>
      <c r="BI51" s="150"/>
    </row>
    <row r="52" spans="1:61" s="7" customFormat="1" hidden="1" x14ac:dyDescent="0.2">
      <c r="A52" s="150"/>
      <c r="F52" s="150"/>
      <c r="K52" s="150"/>
      <c r="P52" s="150"/>
      <c r="U52" s="150"/>
      <c r="Z52" s="150"/>
      <c r="AE52" s="150"/>
      <c r="AJ52" s="150"/>
      <c r="AO52" s="150"/>
      <c r="AT52" s="150"/>
      <c r="AY52" s="150"/>
      <c r="BD52" s="150"/>
      <c r="BI52" s="150"/>
    </row>
    <row r="53" spans="1:61" s="7" customFormat="1" hidden="1" x14ac:dyDescent="0.2">
      <c r="A53" s="150"/>
      <c r="F53" s="150"/>
      <c r="K53" s="150"/>
      <c r="P53" s="150"/>
      <c r="U53" s="150"/>
      <c r="Z53" s="150"/>
      <c r="AE53" s="150"/>
      <c r="AJ53" s="150"/>
      <c r="AO53" s="150"/>
      <c r="AT53" s="150"/>
      <c r="AY53" s="150"/>
      <c r="BD53" s="150"/>
      <c r="BI53" s="150"/>
    </row>
    <row r="54" spans="1:61" s="7" customFormat="1" hidden="1" x14ac:dyDescent="0.2">
      <c r="A54" s="150"/>
      <c r="F54" s="150"/>
      <c r="K54" s="150"/>
      <c r="P54" s="150"/>
      <c r="U54" s="150"/>
      <c r="Z54" s="150"/>
      <c r="AE54" s="150"/>
      <c r="AJ54" s="150"/>
      <c r="AO54" s="150"/>
      <c r="AT54" s="150"/>
      <c r="AY54" s="150"/>
      <c r="BD54" s="150"/>
      <c r="BI54" s="150"/>
    </row>
    <row r="55" spans="1:61" s="7" customFormat="1" hidden="1" x14ac:dyDescent="0.2">
      <c r="A55" s="150"/>
      <c r="F55" s="150"/>
      <c r="K55" s="150"/>
      <c r="P55" s="150"/>
      <c r="U55" s="150"/>
      <c r="Z55" s="150"/>
      <c r="AE55" s="150"/>
      <c r="AJ55" s="150"/>
      <c r="AO55" s="150"/>
      <c r="AT55" s="150"/>
      <c r="AY55" s="150"/>
      <c r="BD55" s="150"/>
      <c r="BI55" s="150"/>
    </row>
    <row r="56" spans="1:61" s="7" customFormat="1" hidden="1" x14ac:dyDescent="0.2">
      <c r="A56" s="150"/>
      <c r="F56" s="150"/>
      <c r="K56" s="150"/>
      <c r="P56" s="150"/>
      <c r="U56" s="150"/>
      <c r="Z56" s="150"/>
      <c r="AE56" s="150"/>
      <c r="AJ56" s="150"/>
      <c r="AO56" s="150"/>
      <c r="AT56" s="150"/>
      <c r="AY56" s="150"/>
      <c r="BD56" s="150"/>
      <c r="BI56" s="150"/>
    </row>
    <row r="57" spans="1:61" s="7" customFormat="1" hidden="1" x14ac:dyDescent="0.2">
      <c r="A57" s="150"/>
      <c r="F57" s="150"/>
      <c r="K57" s="150"/>
      <c r="P57" s="150"/>
      <c r="U57" s="150"/>
      <c r="Z57" s="150"/>
      <c r="AE57" s="150"/>
      <c r="AJ57" s="150"/>
      <c r="AO57" s="150"/>
      <c r="AT57" s="150"/>
      <c r="AY57" s="150"/>
      <c r="BD57" s="150"/>
      <c r="BI57" s="150"/>
    </row>
    <row r="58" spans="1:61" s="7" customFormat="1" hidden="1" x14ac:dyDescent="0.2">
      <c r="A58" s="150"/>
      <c r="F58" s="150"/>
      <c r="K58" s="150"/>
      <c r="P58" s="150"/>
      <c r="U58" s="150"/>
      <c r="Z58" s="150"/>
      <c r="AE58" s="150"/>
      <c r="AJ58" s="150"/>
      <c r="AO58" s="150"/>
      <c r="AT58" s="150"/>
      <c r="AY58" s="150"/>
      <c r="BD58" s="150"/>
      <c r="BI58" s="150"/>
    </row>
    <row r="59" spans="1:61" s="7" customFormat="1" hidden="1" x14ac:dyDescent="0.2">
      <c r="A59" s="150"/>
      <c r="F59" s="150"/>
      <c r="K59" s="150"/>
      <c r="P59" s="150"/>
      <c r="U59" s="150"/>
      <c r="Z59" s="150"/>
      <c r="AE59" s="150"/>
      <c r="AJ59" s="150"/>
      <c r="AO59" s="150"/>
      <c r="AT59" s="150"/>
      <c r="AY59" s="150"/>
      <c r="BD59" s="150"/>
      <c r="BI59" s="150"/>
    </row>
    <row r="60" spans="1:61" s="7" customFormat="1" hidden="1" x14ac:dyDescent="0.2">
      <c r="A60" s="150"/>
      <c r="F60" s="150"/>
      <c r="K60" s="150"/>
      <c r="P60" s="150"/>
      <c r="U60" s="150"/>
      <c r="Z60" s="150"/>
      <c r="AE60" s="150"/>
      <c r="AJ60" s="150"/>
      <c r="AO60" s="150"/>
      <c r="AT60" s="150"/>
      <c r="AY60" s="150"/>
      <c r="BD60" s="150"/>
      <c r="BI60" s="150"/>
    </row>
    <row r="61" spans="1:61" s="7" customFormat="1" hidden="1" x14ac:dyDescent="0.2">
      <c r="A61" s="150"/>
      <c r="F61" s="150"/>
      <c r="K61" s="150"/>
      <c r="P61" s="150"/>
      <c r="U61" s="150"/>
      <c r="Z61" s="150"/>
      <c r="AE61" s="150"/>
      <c r="AJ61" s="150"/>
      <c r="AO61" s="150"/>
      <c r="AT61" s="150"/>
      <c r="AY61" s="150"/>
      <c r="BD61" s="150"/>
      <c r="BI61" s="150"/>
    </row>
    <row r="62" spans="1:61" s="7" customFormat="1" hidden="1" x14ac:dyDescent="0.2">
      <c r="A62" s="150"/>
      <c r="F62" s="150"/>
      <c r="K62" s="150"/>
      <c r="P62" s="150"/>
      <c r="U62" s="150"/>
      <c r="Z62" s="150"/>
      <c r="AE62" s="150"/>
      <c r="AJ62" s="150"/>
      <c r="AO62" s="150"/>
      <c r="AT62" s="150"/>
      <c r="AY62" s="150"/>
      <c r="BD62" s="150"/>
      <c r="BI62" s="150"/>
    </row>
    <row r="63" spans="1:61" s="7" customFormat="1" hidden="1" x14ac:dyDescent="0.2">
      <c r="A63" s="150"/>
      <c r="F63" s="150"/>
      <c r="K63" s="150"/>
      <c r="P63" s="150"/>
      <c r="U63" s="150"/>
      <c r="Z63" s="150"/>
      <c r="AE63" s="150"/>
      <c r="AJ63" s="150"/>
      <c r="AO63" s="150"/>
      <c r="AT63" s="150"/>
      <c r="AY63" s="150"/>
      <c r="BD63" s="150"/>
      <c r="BI63" s="150"/>
    </row>
    <row r="64" spans="1:61" s="7" customFormat="1" hidden="1" x14ac:dyDescent="0.2">
      <c r="A64" s="150"/>
      <c r="F64" s="150"/>
      <c r="K64" s="150"/>
      <c r="P64" s="150"/>
      <c r="U64" s="150"/>
      <c r="Z64" s="150"/>
      <c r="AE64" s="150"/>
      <c r="AJ64" s="150"/>
      <c r="AO64" s="150"/>
      <c r="AT64" s="150"/>
      <c r="AY64" s="150"/>
      <c r="BD64" s="150"/>
      <c r="BI64" s="150"/>
    </row>
    <row r="65" spans="1:61" s="7" customFormat="1" hidden="1" x14ac:dyDescent="0.2">
      <c r="A65" s="150"/>
      <c r="F65" s="150"/>
      <c r="K65" s="150"/>
      <c r="P65" s="150"/>
      <c r="U65" s="150"/>
      <c r="Z65" s="150"/>
      <c r="AE65" s="150"/>
      <c r="AJ65" s="150"/>
      <c r="AO65" s="150"/>
      <c r="AT65" s="150"/>
      <c r="AY65" s="150"/>
      <c r="BD65" s="150"/>
      <c r="BI65" s="150"/>
    </row>
    <row r="66" spans="1:61" s="7" customFormat="1" hidden="1" x14ac:dyDescent="0.2">
      <c r="A66" s="150"/>
      <c r="F66" s="150"/>
      <c r="K66" s="150"/>
      <c r="P66" s="150"/>
      <c r="U66" s="150"/>
      <c r="Z66" s="150"/>
      <c r="AE66" s="150"/>
      <c r="AJ66" s="150"/>
      <c r="AO66" s="150"/>
      <c r="AT66" s="150"/>
      <c r="AY66" s="150"/>
      <c r="BD66" s="150"/>
      <c r="BI66" s="150"/>
    </row>
    <row r="67" spans="1:61" s="7" customFormat="1" hidden="1" x14ac:dyDescent="0.2">
      <c r="A67" s="150"/>
      <c r="F67" s="150"/>
      <c r="K67" s="150"/>
      <c r="P67" s="150"/>
      <c r="U67" s="150"/>
      <c r="Z67" s="150"/>
      <c r="AE67" s="150"/>
      <c r="AJ67" s="150"/>
      <c r="AO67" s="150"/>
      <c r="AT67" s="150"/>
      <c r="AY67" s="150"/>
      <c r="BD67" s="150"/>
      <c r="BI67" s="150"/>
    </row>
    <row r="68" spans="1:61" s="7" customFormat="1" hidden="1" x14ac:dyDescent="0.2">
      <c r="A68" s="150"/>
      <c r="F68" s="150"/>
      <c r="K68" s="150"/>
      <c r="P68" s="150"/>
      <c r="U68" s="150"/>
      <c r="Z68" s="150"/>
      <c r="AE68" s="150"/>
      <c r="AJ68" s="150"/>
      <c r="AO68" s="150"/>
      <c r="AT68" s="150"/>
      <c r="AY68" s="150"/>
      <c r="BD68" s="150"/>
      <c r="BI68" s="150"/>
    </row>
    <row r="69" spans="1:61" s="7" customFormat="1" hidden="1" x14ac:dyDescent="0.2">
      <c r="A69" s="150"/>
      <c r="F69" s="150"/>
      <c r="K69" s="150"/>
      <c r="P69" s="150"/>
      <c r="U69" s="150"/>
      <c r="Z69" s="150"/>
      <c r="AE69" s="150"/>
      <c r="AJ69" s="150"/>
      <c r="AO69" s="150"/>
      <c r="AT69" s="150"/>
      <c r="AY69" s="150"/>
      <c r="BD69" s="150"/>
      <c r="BI69" s="150"/>
    </row>
    <row r="70" spans="1:61" s="7" customFormat="1" hidden="1" x14ac:dyDescent="0.2">
      <c r="A70" s="150"/>
      <c r="F70" s="150"/>
      <c r="K70" s="150"/>
      <c r="P70" s="150"/>
      <c r="U70" s="150"/>
      <c r="Z70" s="150"/>
      <c r="AE70" s="150"/>
      <c r="AJ70" s="150"/>
      <c r="AO70" s="150"/>
      <c r="AT70" s="150"/>
      <c r="AY70" s="150"/>
      <c r="BD70" s="150"/>
      <c r="BI70" s="150"/>
    </row>
    <row r="71" spans="1:61" s="7" customFormat="1" hidden="1" x14ac:dyDescent="0.2">
      <c r="A71" s="150"/>
      <c r="F71" s="150"/>
      <c r="K71" s="150"/>
      <c r="P71" s="150"/>
      <c r="U71" s="150"/>
      <c r="Z71" s="150"/>
      <c r="AE71" s="150"/>
      <c r="AJ71" s="150"/>
      <c r="AO71" s="150"/>
      <c r="AT71" s="150"/>
      <c r="AY71" s="150"/>
      <c r="BD71" s="150"/>
      <c r="BI71" s="150"/>
    </row>
    <row r="72" spans="1:61" s="7" customFormat="1" hidden="1" x14ac:dyDescent="0.2">
      <c r="A72" s="150"/>
      <c r="F72" s="150"/>
      <c r="K72" s="150"/>
      <c r="P72" s="150"/>
      <c r="U72" s="150"/>
      <c r="Z72" s="150"/>
      <c r="AE72" s="150"/>
      <c r="AJ72" s="150"/>
      <c r="AO72" s="150"/>
      <c r="AT72" s="150"/>
      <c r="AY72" s="150"/>
      <c r="BD72" s="150"/>
      <c r="BI72" s="150"/>
    </row>
    <row r="73" spans="1:61" s="7" customFormat="1" hidden="1" x14ac:dyDescent="0.2">
      <c r="A73" s="150"/>
      <c r="F73" s="150"/>
      <c r="K73" s="150"/>
      <c r="P73" s="150"/>
      <c r="U73" s="150"/>
      <c r="Z73" s="150"/>
      <c r="AE73" s="150"/>
      <c r="AJ73" s="150"/>
      <c r="AO73" s="150"/>
      <c r="AT73" s="150"/>
      <c r="AY73" s="150"/>
      <c r="BD73" s="150"/>
      <c r="BI73" s="150"/>
    </row>
    <row r="74" spans="1:61" s="7" customFormat="1" hidden="1" x14ac:dyDescent="0.2">
      <c r="A74" s="150"/>
      <c r="F74" s="150"/>
      <c r="K74" s="150"/>
      <c r="P74" s="150"/>
      <c r="U74" s="150"/>
      <c r="Z74" s="150"/>
      <c r="AE74" s="150"/>
      <c r="AJ74" s="150"/>
      <c r="AO74" s="150"/>
      <c r="AT74" s="150"/>
      <c r="AY74" s="150"/>
      <c r="BD74" s="150"/>
      <c r="BI74" s="150"/>
    </row>
    <row r="75" spans="1:61" s="7" customFormat="1" hidden="1" x14ac:dyDescent="0.2">
      <c r="A75" s="150"/>
      <c r="F75" s="150"/>
      <c r="K75" s="150"/>
      <c r="P75" s="150"/>
      <c r="U75" s="150"/>
      <c r="Z75" s="150"/>
      <c r="AE75" s="150"/>
      <c r="AJ75" s="150"/>
      <c r="AO75" s="150"/>
      <c r="AT75" s="150"/>
      <c r="AY75" s="150"/>
      <c r="BD75" s="150"/>
      <c r="BI75" s="150"/>
    </row>
    <row r="76" spans="1:61" s="7" customFormat="1" hidden="1" x14ac:dyDescent="0.2">
      <c r="A76" s="150"/>
      <c r="F76" s="150"/>
      <c r="K76" s="150"/>
      <c r="P76" s="150"/>
      <c r="U76" s="150"/>
      <c r="Z76" s="150"/>
      <c r="AE76" s="150"/>
      <c r="AJ76" s="150"/>
      <c r="AO76" s="150"/>
      <c r="AT76" s="150"/>
      <c r="AY76" s="150"/>
      <c r="BD76" s="150"/>
      <c r="BI76" s="150"/>
    </row>
    <row r="77" spans="1:61" s="7" customFormat="1" hidden="1" x14ac:dyDescent="0.2">
      <c r="A77" s="150"/>
      <c r="F77" s="150"/>
      <c r="K77" s="150"/>
      <c r="P77" s="150"/>
      <c r="U77" s="150"/>
      <c r="Z77" s="150"/>
      <c r="AE77" s="150"/>
      <c r="AJ77" s="150"/>
      <c r="AO77" s="150"/>
      <c r="AT77" s="150"/>
      <c r="AY77" s="150"/>
      <c r="BD77" s="150"/>
      <c r="BI77" s="150"/>
    </row>
    <row r="78" spans="1:61" s="7" customFormat="1" hidden="1" x14ac:dyDescent="0.2">
      <c r="A78" s="150"/>
      <c r="F78" s="150"/>
      <c r="K78" s="150"/>
      <c r="P78" s="150"/>
      <c r="U78" s="150"/>
      <c r="Z78" s="150"/>
      <c r="AE78" s="150"/>
      <c r="AJ78" s="150"/>
      <c r="AO78" s="150"/>
      <c r="AT78" s="150"/>
      <c r="AY78" s="150"/>
      <c r="BD78" s="150"/>
      <c r="BI78" s="150"/>
    </row>
    <row r="79" spans="1:61" s="7" customFormat="1" hidden="1" x14ac:dyDescent="0.2">
      <c r="A79" s="150"/>
      <c r="F79" s="150"/>
      <c r="K79" s="150"/>
      <c r="P79" s="150"/>
      <c r="U79" s="150"/>
      <c r="Z79" s="150"/>
      <c r="AE79" s="150"/>
      <c r="AJ79" s="150"/>
      <c r="AO79" s="150"/>
      <c r="AT79" s="150"/>
      <c r="AY79" s="150"/>
      <c r="BD79" s="150"/>
      <c r="BI79" s="150"/>
    </row>
    <row r="80" spans="1:61" s="7" customFormat="1" hidden="1" x14ac:dyDescent="0.2">
      <c r="A80" s="150"/>
      <c r="F80" s="150"/>
      <c r="K80" s="150"/>
      <c r="P80" s="150"/>
      <c r="U80" s="150"/>
      <c r="Z80" s="150"/>
      <c r="AE80" s="150"/>
      <c r="AJ80" s="150"/>
      <c r="AO80" s="150"/>
      <c r="AT80" s="150"/>
      <c r="AY80" s="150"/>
      <c r="BD80" s="150"/>
      <c r="BI80" s="150"/>
    </row>
    <row r="81" spans="1:61" s="7" customFormat="1" hidden="1" x14ac:dyDescent="0.2">
      <c r="A81" s="150"/>
      <c r="F81" s="150"/>
      <c r="K81" s="150"/>
      <c r="P81" s="150"/>
      <c r="U81" s="150"/>
      <c r="Z81" s="150"/>
      <c r="AE81" s="150"/>
      <c r="AJ81" s="150"/>
      <c r="AO81" s="150"/>
      <c r="AT81" s="150"/>
      <c r="AY81" s="150"/>
      <c r="BD81" s="150"/>
      <c r="BI81" s="150"/>
    </row>
    <row r="82" spans="1:61" s="7" customFormat="1" hidden="1" x14ac:dyDescent="0.2">
      <c r="A82" s="150"/>
      <c r="F82" s="150"/>
      <c r="K82" s="150"/>
      <c r="P82" s="150"/>
      <c r="U82" s="150"/>
      <c r="Z82" s="150"/>
      <c r="AE82" s="150"/>
      <c r="AJ82" s="150"/>
      <c r="AO82" s="150"/>
      <c r="AT82" s="150"/>
      <c r="AY82" s="150"/>
      <c r="BD82" s="150"/>
      <c r="BI82" s="150"/>
    </row>
    <row r="83" spans="1:61" s="7" customFormat="1" hidden="1" x14ac:dyDescent="0.2">
      <c r="A83" s="150"/>
      <c r="F83" s="150"/>
      <c r="K83" s="150"/>
      <c r="P83" s="150"/>
      <c r="U83" s="150"/>
      <c r="Z83" s="150"/>
      <c r="AE83" s="150"/>
      <c r="AJ83" s="150"/>
      <c r="AO83" s="150"/>
      <c r="AT83" s="150"/>
      <c r="AY83" s="150"/>
      <c r="BD83" s="150"/>
      <c r="BI83" s="150"/>
    </row>
    <row r="84" spans="1:61" s="7" customFormat="1" hidden="1" x14ac:dyDescent="0.2">
      <c r="A84" s="150"/>
      <c r="F84" s="150"/>
      <c r="K84" s="150"/>
      <c r="P84" s="150"/>
      <c r="U84" s="150"/>
      <c r="Z84" s="150"/>
      <c r="AE84" s="150"/>
      <c r="AJ84" s="150"/>
      <c r="AO84" s="150"/>
      <c r="AT84" s="150"/>
      <c r="AY84" s="150"/>
      <c r="BD84" s="150"/>
      <c r="BI84" s="150"/>
    </row>
    <row r="85" spans="1:61" s="7" customFormat="1" hidden="1" x14ac:dyDescent="0.2">
      <c r="A85" s="150"/>
      <c r="F85" s="150"/>
      <c r="K85" s="150"/>
      <c r="P85" s="150"/>
      <c r="U85" s="150"/>
      <c r="Z85" s="150"/>
      <c r="AE85" s="150"/>
      <c r="AJ85" s="150"/>
      <c r="AO85" s="150"/>
      <c r="AT85" s="150"/>
      <c r="AY85" s="150"/>
      <c r="BD85" s="150"/>
      <c r="BI85" s="150"/>
    </row>
    <row r="86" spans="1:61" s="7" customFormat="1" hidden="1" x14ac:dyDescent="0.2">
      <c r="A86" s="150"/>
      <c r="F86" s="150"/>
      <c r="K86" s="150"/>
      <c r="P86" s="150"/>
      <c r="U86" s="150"/>
      <c r="Z86" s="150"/>
      <c r="AE86" s="150"/>
      <c r="AJ86" s="150"/>
      <c r="AO86" s="150"/>
      <c r="AT86" s="150"/>
      <c r="AY86" s="150"/>
      <c r="BD86" s="150"/>
      <c r="BI86" s="150"/>
    </row>
    <row r="87" spans="1:61" s="7" customFormat="1" hidden="1" x14ac:dyDescent="0.2">
      <c r="A87" s="150"/>
      <c r="F87" s="150"/>
      <c r="K87" s="150"/>
      <c r="P87" s="150"/>
      <c r="U87" s="150"/>
      <c r="Z87" s="150"/>
      <c r="AE87" s="150"/>
      <c r="AJ87" s="150"/>
      <c r="AO87" s="150"/>
      <c r="AT87" s="150"/>
      <c r="AY87" s="150"/>
      <c r="BD87" s="150"/>
      <c r="BI87" s="150"/>
    </row>
    <row r="88" spans="1:61" s="7" customFormat="1" hidden="1" x14ac:dyDescent="0.2">
      <c r="A88" s="150"/>
      <c r="F88" s="150"/>
      <c r="K88" s="150"/>
      <c r="P88" s="150"/>
      <c r="U88" s="150"/>
      <c r="Z88" s="150"/>
      <c r="AE88" s="150"/>
      <c r="AJ88" s="150"/>
      <c r="AO88" s="150"/>
      <c r="AT88" s="150"/>
      <c r="AY88" s="150"/>
      <c r="BD88" s="150"/>
      <c r="BI88" s="150"/>
    </row>
    <row r="89" spans="1:61" s="7" customFormat="1" hidden="1" x14ac:dyDescent="0.2">
      <c r="A89" s="150"/>
      <c r="F89" s="150"/>
      <c r="K89" s="150"/>
      <c r="P89" s="150"/>
      <c r="U89" s="150"/>
      <c r="Z89" s="150"/>
      <c r="AE89" s="150"/>
      <c r="AJ89" s="150"/>
      <c r="AO89" s="150"/>
      <c r="AT89" s="150"/>
      <c r="AY89" s="150"/>
      <c r="BD89" s="150"/>
      <c r="BI89" s="150"/>
    </row>
    <row r="90" spans="1:61" s="7" customFormat="1" hidden="1" x14ac:dyDescent="0.2">
      <c r="A90" s="150"/>
      <c r="F90" s="150"/>
      <c r="K90" s="150"/>
      <c r="P90" s="150"/>
      <c r="U90" s="150"/>
      <c r="Z90" s="150"/>
      <c r="AE90" s="150"/>
      <c r="AJ90" s="150"/>
      <c r="AO90" s="150"/>
      <c r="AT90" s="150"/>
      <c r="AY90" s="150"/>
      <c r="BD90" s="150"/>
      <c r="BI90" s="150"/>
    </row>
    <row r="91" spans="1:61" s="7" customFormat="1" hidden="1" x14ac:dyDescent="0.2">
      <c r="A91" s="150"/>
      <c r="F91" s="150"/>
      <c r="K91" s="150"/>
      <c r="P91" s="150"/>
      <c r="U91" s="150"/>
      <c r="Z91" s="150"/>
      <c r="AE91" s="150"/>
      <c r="AJ91" s="150"/>
      <c r="AO91" s="150"/>
      <c r="AT91" s="150"/>
      <c r="AY91" s="150"/>
      <c r="BD91" s="150"/>
      <c r="BI91" s="150"/>
    </row>
    <row r="92" spans="1:61" s="7" customFormat="1" hidden="1" x14ac:dyDescent="0.2">
      <c r="A92" s="150"/>
      <c r="F92" s="150"/>
      <c r="K92" s="150"/>
      <c r="P92" s="150"/>
      <c r="U92" s="150"/>
      <c r="Z92" s="150"/>
      <c r="AE92" s="150"/>
      <c r="AJ92" s="150"/>
      <c r="AO92" s="150"/>
      <c r="AT92" s="150"/>
      <c r="AY92" s="150"/>
      <c r="BD92" s="150"/>
      <c r="BI92" s="150"/>
    </row>
    <row r="93" spans="1:61" s="7" customFormat="1" hidden="1" x14ac:dyDescent="0.2">
      <c r="A93" s="150"/>
      <c r="F93" s="150"/>
      <c r="K93" s="150"/>
      <c r="P93" s="150"/>
      <c r="U93" s="150"/>
      <c r="Z93" s="150"/>
      <c r="AE93" s="150"/>
      <c r="AJ93" s="150"/>
      <c r="AO93" s="150"/>
      <c r="AT93" s="150"/>
      <c r="AY93" s="150"/>
      <c r="BD93" s="150"/>
      <c r="BI93" s="150"/>
    </row>
    <row r="94" spans="1:61" s="7" customFormat="1" hidden="1" x14ac:dyDescent="0.2">
      <c r="A94" s="150"/>
      <c r="F94" s="150"/>
      <c r="K94" s="150"/>
      <c r="P94" s="150"/>
      <c r="U94" s="150"/>
      <c r="Z94" s="150"/>
      <c r="AE94" s="150"/>
      <c r="AJ94" s="150"/>
      <c r="AO94" s="150"/>
      <c r="AT94" s="150"/>
      <c r="AY94" s="150"/>
      <c r="BD94" s="150"/>
      <c r="BI94" s="150"/>
    </row>
    <row r="95" spans="1:61" s="7" customFormat="1" hidden="1" x14ac:dyDescent="0.2">
      <c r="A95" s="150"/>
      <c r="F95" s="150"/>
      <c r="K95" s="150"/>
      <c r="P95" s="150"/>
      <c r="U95" s="150"/>
      <c r="Z95" s="150"/>
      <c r="AE95" s="150"/>
      <c r="AJ95" s="150"/>
      <c r="AO95" s="150"/>
      <c r="AT95" s="150"/>
      <c r="AY95" s="150"/>
      <c r="BD95" s="150"/>
      <c r="BI95" s="150"/>
    </row>
    <row r="96" spans="1:61" s="7" customFormat="1" hidden="1" x14ac:dyDescent="0.2">
      <c r="A96" s="150"/>
      <c r="F96" s="150"/>
      <c r="K96" s="150"/>
      <c r="P96" s="150"/>
      <c r="U96" s="150"/>
      <c r="Z96" s="150"/>
      <c r="AE96" s="150"/>
      <c r="AJ96" s="150"/>
      <c r="AO96" s="150"/>
      <c r="AT96" s="150"/>
      <c r="AY96" s="150"/>
      <c r="BD96" s="150"/>
      <c r="BI96" s="150"/>
    </row>
    <row r="97" spans="1:61" s="7" customFormat="1" hidden="1" x14ac:dyDescent="0.2">
      <c r="A97" s="150"/>
      <c r="F97" s="150"/>
      <c r="K97" s="150"/>
      <c r="P97" s="150"/>
      <c r="U97" s="150"/>
      <c r="Z97" s="150"/>
      <c r="AE97" s="150"/>
      <c r="AJ97" s="150"/>
      <c r="AO97" s="150"/>
      <c r="AT97" s="150"/>
      <c r="AY97" s="150"/>
      <c r="BD97" s="150"/>
      <c r="BI97" s="150"/>
    </row>
    <row r="98" spans="1:61" s="7" customFormat="1" hidden="1" x14ac:dyDescent="0.2">
      <c r="A98" s="150"/>
      <c r="F98" s="150"/>
      <c r="K98" s="150"/>
      <c r="P98" s="150"/>
      <c r="U98" s="150"/>
      <c r="Z98" s="150"/>
      <c r="AE98" s="150"/>
      <c r="AJ98" s="150"/>
      <c r="AO98" s="150"/>
      <c r="AT98" s="150"/>
      <c r="AY98" s="150"/>
      <c r="BD98" s="150"/>
      <c r="BI98" s="150"/>
    </row>
    <row r="99" spans="1:61" s="7" customFormat="1" hidden="1" x14ac:dyDescent="0.2">
      <c r="A99" s="150"/>
      <c r="F99" s="150"/>
      <c r="K99" s="150"/>
      <c r="P99" s="150"/>
      <c r="U99" s="150"/>
      <c r="Z99" s="150"/>
      <c r="AE99" s="150"/>
      <c r="AJ99" s="150"/>
      <c r="AO99" s="150"/>
      <c r="AT99" s="150"/>
      <c r="AY99" s="150"/>
      <c r="BD99" s="150"/>
      <c r="BI99" s="150"/>
    </row>
  </sheetData>
  <mergeCells count="3">
    <mergeCell ref="A1:BJ1"/>
    <mergeCell ref="A9:BJ9"/>
    <mergeCell ref="A10:XFD10"/>
  </mergeCells>
  <hyperlinks>
    <hyperlink ref="A10" location="TableOfContents!A1" display="Back to Table of Contents" xr:uid="{68368D89-F4E2-4CC8-8C9E-07335F80F5DA}"/>
    <hyperlink ref="BM10" location="TableOfContents!A1" display="Back to Table of Contents" xr:uid="{379886AD-67EB-4EFD-87D1-24260B6E2DD3}"/>
    <hyperlink ref="BU10" location="TableOfContents!A1" display="Back to Table of Contents" xr:uid="{919290B2-D7BD-42EE-99D2-1CC8DECD8BD6}"/>
    <hyperlink ref="CC10" location="TableOfContents!A1" display="Back to Table of Contents" xr:uid="{50326281-A693-4256-B42B-F7296864D91C}"/>
    <hyperlink ref="CK10" location="TableOfContents!A1" display="Back to Table of Contents" xr:uid="{0CDA539A-1E1F-4997-BA47-C459875406DA}"/>
    <hyperlink ref="CS10" location="TableOfContents!A1" display="Back to Table of Contents" xr:uid="{8200E90C-7C5A-4210-8180-3D770ED23B5C}"/>
    <hyperlink ref="DA10" location="TableOfContents!A1" display="Back to Table of Contents" xr:uid="{98E8B44F-7440-4B84-AE53-4438B5A54359}"/>
    <hyperlink ref="DI10" location="TableOfContents!A1" display="Back to Table of Contents" xr:uid="{65B9B89F-0DF4-430E-A9FB-8E29694F50E9}"/>
    <hyperlink ref="DQ10" location="TableOfContents!A1" display="Back to Table of Contents" xr:uid="{A4DFA6B0-F0AA-43C0-9BC2-59D346A28709}"/>
    <hyperlink ref="DY10" location="TableOfContents!A1" display="Back to Table of Contents" xr:uid="{49A17415-E43B-4E50-8F17-C9254C288927}"/>
    <hyperlink ref="EG10" location="TableOfContents!A1" display="Back to Table of Contents" xr:uid="{7BEB2EB4-2C7A-46E8-AC62-622B02F35A36}"/>
    <hyperlink ref="EO10" location="TableOfContents!A1" display="Back to Table of Contents" xr:uid="{24B581DA-A8A6-4FEC-95B5-3D1A71DC6862}"/>
    <hyperlink ref="EW10" location="TableOfContents!A1" display="Back to Table of Contents" xr:uid="{88D13CBC-6442-48EA-914F-DDD857DACCAE}"/>
    <hyperlink ref="FE10" location="TableOfContents!A1" display="Back to Table of Contents" xr:uid="{2F15DD04-3949-48F0-A944-0A93C04AEBB4}"/>
    <hyperlink ref="FM10" location="TableOfContents!A1" display="Back to Table of Contents" xr:uid="{0A8895CF-B1B8-409A-AF1A-C8C194FF8E50}"/>
    <hyperlink ref="FU10" location="TableOfContents!A1" display="Back to Table of Contents" xr:uid="{8D919372-0CFE-44D3-A316-8BEE6089FB27}"/>
    <hyperlink ref="GC10" location="TableOfContents!A1" display="Back to Table of Contents" xr:uid="{D235A741-AE0C-4B89-9682-A75E85FD975A}"/>
    <hyperlink ref="GK10" location="TableOfContents!A1" display="Back to Table of Contents" xr:uid="{985F0854-DE48-43B0-9ED3-D4AA694A9732}"/>
    <hyperlink ref="GS10" location="TableOfContents!A1" display="Back to Table of Contents" xr:uid="{BD3995C9-FD7D-4AC0-A881-6EEC4108346F}"/>
    <hyperlink ref="HA10" location="TableOfContents!A1" display="Back to Table of Contents" xr:uid="{400BF0DB-B723-4900-BF7B-0F7DCD24958F}"/>
    <hyperlink ref="HI10" location="TableOfContents!A1" display="Back to Table of Contents" xr:uid="{BB3158D6-A9A4-4110-9FCB-0AF35C96F840}"/>
    <hyperlink ref="HQ10" location="TableOfContents!A1" display="Back to Table of Contents" xr:uid="{B4A369A3-088B-4CC8-9817-B9301C5189E2}"/>
    <hyperlink ref="HY10" location="TableOfContents!A1" display="Back to Table of Contents" xr:uid="{7B2C53A8-5BBB-40DD-8B12-E5D5EE0DDFC6}"/>
    <hyperlink ref="IG10" location="TableOfContents!A1" display="Back to Table of Contents" xr:uid="{A92B0D6E-4476-4EC9-B6FA-552C52A22642}"/>
    <hyperlink ref="IO10" location="TableOfContents!A1" display="Back to Table of Contents" xr:uid="{183A4212-530B-49C5-8951-8C4738A93CFF}"/>
    <hyperlink ref="IW10" location="TableOfContents!A1" display="Back to Table of Contents" xr:uid="{346E2A2E-7CC3-40BF-B444-36633FF334BC}"/>
    <hyperlink ref="JE10" location="TableOfContents!A1" display="Back to Table of Contents" xr:uid="{2BF0C10E-375F-4735-8C3E-05D63CA748E4}"/>
    <hyperlink ref="JM10" location="TableOfContents!A1" display="Back to Table of Contents" xr:uid="{33DEAF91-D659-4490-BD49-83C51CF319C0}"/>
    <hyperlink ref="JU10" location="TableOfContents!A1" display="Back to Table of Contents" xr:uid="{0A64C31F-89D2-4F0D-8FCF-566CD51A2980}"/>
    <hyperlink ref="KC10" location="TableOfContents!A1" display="Back to Table of Contents" xr:uid="{73DE7C11-4456-4DEE-8224-A87C3D75512B}"/>
    <hyperlink ref="KK10" location="TableOfContents!A1" display="Back to Table of Contents" xr:uid="{967F8D16-9B9A-4961-8F29-5F6165675584}"/>
    <hyperlink ref="KS10" location="TableOfContents!A1" display="Back to Table of Contents" xr:uid="{C0027FDA-390E-43D7-A22F-3D72068E0ABA}"/>
    <hyperlink ref="LA10" location="TableOfContents!A1" display="Back to Table of Contents" xr:uid="{CB7ED365-257C-4686-AB7A-E4A475091DDE}"/>
    <hyperlink ref="LI10" location="TableOfContents!A1" display="Back to Table of Contents" xr:uid="{3ABCE9DE-F0F3-4B23-962C-5CE2B8255836}"/>
    <hyperlink ref="LQ10" location="TableOfContents!A1" display="Back to Table of Contents" xr:uid="{3B9AD91C-6E84-4857-ADFE-AE07F5929181}"/>
    <hyperlink ref="LY10" location="TableOfContents!A1" display="Back to Table of Contents" xr:uid="{D54E55E0-2E5E-48B8-9FFF-CA03ABD83392}"/>
    <hyperlink ref="MG10" location="TableOfContents!A1" display="Back to Table of Contents" xr:uid="{FB22A8DD-98FA-4882-BFBB-0B5D8BAA2ABD}"/>
    <hyperlink ref="MO10" location="TableOfContents!A1" display="Back to Table of Contents" xr:uid="{CAEB91E4-768C-41F7-9005-B39F216CF7EE}"/>
    <hyperlink ref="MW10" location="TableOfContents!A1" display="Back to Table of Contents" xr:uid="{2CF50F7B-C847-4E8F-8CC4-7DFAB13D0348}"/>
    <hyperlink ref="NE10" location="TableOfContents!A1" display="Back to Table of Contents" xr:uid="{F1FBD701-EBA2-46DE-A45F-7AAF47F9AE16}"/>
    <hyperlink ref="NM10" location="TableOfContents!A1" display="Back to Table of Contents" xr:uid="{4F25D7BA-63C9-439D-8316-BFED747BCEB5}"/>
    <hyperlink ref="NU10" location="TableOfContents!A1" display="Back to Table of Contents" xr:uid="{7C7E5B7C-A7AB-4FB3-A9E8-82B9AC54C355}"/>
    <hyperlink ref="OC10" location="TableOfContents!A1" display="Back to Table of Contents" xr:uid="{6E6F3222-31CB-4695-A333-C1C9B939678B}"/>
    <hyperlink ref="OK10" location="TableOfContents!A1" display="Back to Table of Contents" xr:uid="{7EE9DC80-EB7F-4CE1-A77C-C35FEC3111D3}"/>
    <hyperlink ref="OS10" location="TableOfContents!A1" display="Back to Table of Contents" xr:uid="{5633A919-2530-43E9-8D64-6F9A61CD6217}"/>
    <hyperlink ref="PA10" location="TableOfContents!A1" display="Back to Table of Contents" xr:uid="{319CB3FF-ACE3-432E-BD85-E979B9878B3D}"/>
    <hyperlink ref="PI10" location="TableOfContents!A1" display="Back to Table of Contents" xr:uid="{9D980C0B-3179-4BDB-A907-389B88118C3A}"/>
    <hyperlink ref="PQ10" location="TableOfContents!A1" display="Back to Table of Contents" xr:uid="{97FA2DBB-509E-4B42-B7DA-37B7C823C5B3}"/>
    <hyperlink ref="PY10" location="TableOfContents!A1" display="Back to Table of Contents" xr:uid="{2B022184-5F46-40CF-864F-0EA5515152F9}"/>
    <hyperlink ref="QG10" location="TableOfContents!A1" display="Back to Table of Contents" xr:uid="{7C522589-4F01-48A7-B70A-394B0CDD86E6}"/>
    <hyperlink ref="QO10" location="TableOfContents!A1" display="Back to Table of Contents" xr:uid="{C87596C7-B47A-49D7-A756-C84F852ED7F1}"/>
    <hyperlink ref="QW10" location="TableOfContents!A1" display="Back to Table of Contents" xr:uid="{6B96033D-C4B9-4A4F-A57D-CE70ACCA372B}"/>
    <hyperlink ref="RE10" location="TableOfContents!A1" display="Back to Table of Contents" xr:uid="{6212A744-E097-4EB8-9271-4F582A5E2BA4}"/>
    <hyperlink ref="RM10" location="TableOfContents!A1" display="Back to Table of Contents" xr:uid="{804F007C-E540-495C-A0A5-4ADFBC1A4617}"/>
    <hyperlink ref="RU10" location="TableOfContents!A1" display="Back to Table of Contents" xr:uid="{4C5F27BC-01C5-401B-ACCD-B2543CA48666}"/>
    <hyperlink ref="SC10" location="TableOfContents!A1" display="Back to Table of Contents" xr:uid="{31654E5C-8F6A-444A-B97B-FD50C96B5268}"/>
    <hyperlink ref="SK10" location="TableOfContents!A1" display="Back to Table of Contents" xr:uid="{D822EFD6-BCE5-4ECA-8F16-BF80F90E88FA}"/>
    <hyperlink ref="SS10" location="TableOfContents!A1" display="Back to Table of Contents" xr:uid="{38B3B33B-B4F7-4BE6-A9F4-2CB113F0F339}"/>
    <hyperlink ref="TA10" location="TableOfContents!A1" display="Back to Table of Contents" xr:uid="{D84D1CE1-228A-411D-877B-F56FE4B5CCA6}"/>
    <hyperlink ref="TI10" location="TableOfContents!A1" display="Back to Table of Contents" xr:uid="{C6FB0431-EF71-46E7-BB7F-620312AC9665}"/>
    <hyperlink ref="TQ10" location="TableOfContents!A1" display="Back to Table of Contents" xr:uid="{8D652515-8437-400D-B367-15E4F0AA2FD5}"/>
    <hyperlink ref="TY10" location="TableOfContents!A1" display="Back to Table of Contents" xr:uid="{2B883E79-2C0A-4E1B-9A47-C795D8698ED8}"/>
    <hyperlink ref="UG10" location="TableOfContents!A1" display="Back to Table of Contents" xr:uid="{2C3DEC40-E44E-46ED-A8B4-B37F1783AEAC}"/>
    <hyperlink ref="UO10" location="TableOfContents!A1" display="Back to Table of Contents" xr:uid="{54FE3434-0D57-470D-A663-C1EED31AD44A}"/>
    <hyperlink ref="UW10" location="TableOfContents!A1" display="Back to Table of Contents" xr:uid="{D7694E4A-6B70-4E3A-9095-1CAE64DAD9A0}"/>
    <hyperlink ref="VE10" location="TableOfContents!A1" display="Back to Table of Contents" xr:uid="{8E57CF38-D034-4686-A0DF-02C718A03717}"/>
    <hyperlink ref="VM10" location="TableOfContents!A1" display="Back to Table of Contents" xr:uid="{80645E72-0553-4806-A082-C3F88277C40D}"/>
    <hyperlink ref="VU10" location="TableOfContents!A1" display="Back to Table of Contents" xr:uid="{9A0D0C4E-44BD-437C-9A03-97BD0A1DA4C6}"/>
    <hyperlink ref="WC10" location="TableOfContents!A1" display="Back to Table of Contents" xr:uid="{C3FD0E8B-205B-4FC7-9AE2-D26E96D26C85}"/>
    <hyperlink ref="WK10" location="TableOfContents!A1" display="Back to Table of Contents" xr:uid="{53AE28EC-CE66-40B2-8234-2F38807D9E0F}"/>
    <hyperlink ref="WS10" location="TableOfContents!A1" display="Back to Table of Contents" xr:uid="{57CD0BF3-1992-4989-ADCA-D72C03D12212}"/>
    <hyperlink ref="XA10" location="TableOfContents!A1" display="Back to Table of Contents" xr:uid="{492B1A20-90AA-40CF-ABE3-1752F4D43DE3}"/>
    <hyperlink ref="XI10" location="TableOfContents!A1" display="Back to Table of Contents" xr:uid="{D8339783-453E-4611-A725-606703CA602A}"/>
    <hyperlink ref="XQ10" location="TableOfContents!A1" display="Back to Table of Contents" xr:uid="{F0A96FB2-E6B2-4C6C-88E4-CA57FAEDB19E}"/>
    <hyperlink ref="XY10" location="TableOfContents!A1" display="Back to Table of Contents" xr:uid="{3A2C0E1A-A655-45E6-A96E-4094C7A6741A}"/>
    <hyperlink ref="YG10" location="TableOfContents!A1" display="Back to Table of Contents" xr:uid="{FBB77BD8-0247-4F8D-BAD0-979B38CAE7A0}"/>
    <hyperlink ref="YO10" location="TableOfContents!A1" display="Back to Table of Contents" xr:uid="{29B0C5BF-990D-4720-9A9C-94A52DC9704D}"/>
    <hyperlink ref="YW10" location="TableOfContents!A1" display="Back to Table of Contents" xr:uid="{B8F1F4B3-004E-45B5-80CA-E20146E4BC44}"/>
    <hyperlink ref="ZE10" location="TableOfContents!A1" display="Back to Table of Contents" xr:uid="{4DF64153-3E5D-4BF0-BC03-CD36B2609E76}"/>
    <hyperlink ref="ZM10" location="TableOfContents!A1" display="Back to Table of Contents" xr:uid="{230C9F82-8B89-4FEE-A31C-DD3774260D59}"/>
    <hyperlink ref="ZU10" location="TableOfContents!A1" display="Back to Table of Contents" xr:uid="{A3F41DD3-5E99-4FF6-977C-5187B83C0588}"/>
    <hyperlink ref="AAC10" location="TableOfContents!A1" display="Back to Table of Contents" xr:uid="{325E90FE-E0DA-4EB8-8D5C-A5DF8922F7AF}"/>
    <hyperlink ref="AAK10" location="TableOfContents!A1" display="Back to Table of Contents" xr:uid="{FC877C5E-501F-416B-89A5-3EB16889F754}"/>
    <hyperlink ref="AAS10" location="TableOfContents!A1" display="Back to Table of Contents" xr:uid="{67E369A2-F826-49B2-AEE8-ABA7DC80B5B2}"/>
    <hyperlink ref="ABA10" location="TableOfContents!A1" display="Back to Table of Contents" xr:uid="{65865548-B4EE-4F68-B078-C4FDEFE1CED9}"/>
    <hyperlink ref="ABI10" location="TableOfContents!A1" display="Back to Table of Contents" xr:uid="{6F3A2B2F-3875-4698-BC09-CE29145108B8}"/>
    <hyperlink ref="ABQ10" location="TableOfContents!A1" display="Back to Table of Contents" xr:uid="{14BEB914-B6D8-4B77-B686-74A4E10E1761}"/>
    <hyperlink ref="ABY10" location="TableOfContents!A1" display="Back to Table of Contents" xr:uid="{9B99ACF9-192C-46F4-8CE0-9D5C2C121454}"/>
    <hyperlink ref="ACG10" location="TableOfContents!A1" display="Back to Table of Contents" xr:uid="{18C44EB2-3207-4568-967E-D20FA787E27A}"/>
    <hyperlink ref="ACO10" location="TableOfContents!A1" display="Back to Table of Contents" xr:uid="{F7E6054F-E768-4025-8D91-009D3F2A4DC5}"/>
    <hyperlink ref="ACW10" location="TableOfContents!A1" display="Back to Table of Contents" xr:uid="{AABD0044-6646-4E23-A74B-F9A39DE01F2C}"/>
    <hyperlink ref="ADE10" location="TableOfContents!A1" display="Back to Table of Contents" xr:uid="{2D7C778A-5414-479B-91C2-EFA7B10DBBA7}"/>
    <hyperlink ref="ADM10" location="TableOfContents!A1" display="Back to Table of Contents" xr:uid="{0D664A35-AD61-42A4-BE32-58D9D2465149}"/>
    <hyperlink ref="ADU10" location="TableOfContents!A1" display="Back to Table of Contents" xr:uid="{9999DE23-9EEB-49ED-8B11-9E6F94858EAF}"/>
    <hyperlink ref="AEC10" location="TableOfContents!A1" display="Back to Table of Contents" xr:uid="{42FF07E6-7909-4BC5-BA94-F0CB0B920584}"/>
    <hyperlink ref="AEK10" location="TableOfContents!A1" display="Back to Table of Contents" xr:uid="{7614911A-755D-4879-AA33-CF04C42A6F17}"/>
    <hyperlink ref="AES10" location="TableOfContents!A1" display="Back to Table of Contents" xr:uid="{066FE7AA-95FA-424D-8385-1EC0A584927B}"/>
    <hyperlink ref="AFA10" location="TableOfContents!A1" display="Back to Table of Contents" xr:uid="{CE3386CE-F94B-4E46-8B18-CDFCD224C4E7}"/>
    <hyperlink ref="AFI10" location="TableOfContents!A1" display="Back to Table of Contents" xr:uid="{3358F149-4216-4847-8F3D-D0E66CA82EBC}"/>
    <hyperlink ref="AFQ10" location="TableOfContents!A1" display="Back to Table of Contents" xr:uid="{50D3F625-0800-46D2-B500-BC493AE15A42}"/>
    <hyperlink ref="AFY10" location="TableOfContents!A1" display="Back to Table of Contents" xr:uid="{A93478EE-660A-46DA-AC53-22C3A59A5AAA}"/>
    <hyperlink ref="AGG10" location="TableOfContents!A1" display="Back to Table of Contents" xr:uid="{82441A63-886E-4C84-8CB4-AD26C247A238}"/>
    <hyperlink ref="AGO10" location="TableOfContents!A1" display="Back to Table of Contents" xr:uid="{2A45E534-FA53-48CC-89E3-DBCC1F195604}"/>
    <hyperlink ref="AGW10" location="TableOfContents!A1" display="Back to Table of Contents" xr:uid="{8558CD56-5784-4019-9E56-3285E1A171AD}"/>
    <hyperlink ref="AHE10" location="TableOfContents!A1" display="Back to Table of Contents" xr:uid="{7B459A3B-0041-4C33-AB4D-63607EF0BF7C}"/>
    <hyperlink ref="AHM10" location="TableOfContents!A1" display="Back to Table of Contents" xr:uid="{DE1DB7B4-580E-43F0-A592-7FCC832F5EBC}"/>
    <hyperlink ref="AHU10" location="TableOfContents!A1" display="Back to Table of Contents" xr:uid="{FF683123-2172-4AE5-9556-CCE80BE8D3B3}"/>
    <hyperlink ref="AIC10" location="TableOfContents!A1" display="Back to Table of Contents" xr:uid="{7375217E-63E1-4DF3-9580-5A5FD39C864D}"/>
    <hyperlink ref="AIK10" location="TableOfContents!A1" display="Back to Table of Contents" xr:uid="{AC79E63A-CDB4-4460-9FB1-21778312348C}"/>
    <hyperlink ref="AIS10" location="TableOfContents!A1" display="Back to Table of Contents" xr:uid="{1E121E63-EAC1-4E1E-A181-0F3913122278}"/>
    <hyperlink ref="AJA10" location="TableOfContents!A1" display="Back to Table of Contents" xr:uid="{A098E14C-55F7-43AF-A902-AA1FF398E935}"/>
    <hyperlink ref="AJI10" location="TableOfContents!A1" display="Back to Table of Contents" xr:uid="{CC0730D5-62A6-4964-8CB1-62DE25A60B41}"/>
    <hyperlink ref="AJQ10" location="TableOfContents!A1" display="Back to Table of Contents" xr:uid="{AE710A47-5FF9-4DD9-BE31-1956431F546E}"/>
    <hyperlink ref="AJY10" location="TableOfContents!A1" display="Back to Table of Contents" xr:uid="{3DD31109-9E8B-4DB2-800D-AD8872A843D8}"/>
    <hyperlink ref="AKG10" location="TableOfContents!A1" display="Back to Table of Contents" xr:uid="{F1C62661-B1F4-48BC-93B0-1AFF06370BE0}"/>
    <hyperlink ref="AKO10" location="TableOfContents!A1" display="Back to Table of Contents" xr:uid="{2A4C4068-04FD-490E-A616-9A5B6E1EF942}"/>
    <hyperlink ref="AKW10" location="TableOfContents!A1" display="Back to Table of Contents" xr:uid="{0A28DA93-8F32-46A8-A8C1-2C8D895A9CA2}"/>
    <hyperlink ref="ALE10" location="TableOfContents!A1" display="Back to Table of Contents" xr:uid="{A7BBAE12-4F16-4955-A29E-E25D9FF39F86}"/>
    <hyperlink ref="ALM10" location="TableOfContents!A1" display="Back to Table of Contents" xr:uid="{A60FD803-DF2C-4C1D-BAE4-6EC49B8D03BF}"/>
    <hyperlink ref="ALU10" location="TableOfContents!A1" display="Back to Table of Contents" xr:uid="{5BB87325-E5ED-4A09-AFB8-1A8ADBE25A3E}"/>
    <hyperlink ref="AMC10" location="TableOfContents!A1" display="Back to Table of Contents" xr:uid="{85801CA3-AF5F-4750-987E-4FB360E3E524}"/>
    <hyperlink ref="AMK10" location="TableOfContents!A1" display="Back to Table of Contents" xr:uid="{4FC0B12E-828F-4A74-83E8-5B794D318D91}"/>
    <hyperlink ref="AMS10" location="TableOfContents!A1" display="Back to Table of Contents" xr:uid="{807682CC-4F2A-488D-BDE7-A2B908D78D60}"/>
    <hyperlink ref="ANA10" location="TableOfContents!A1" display="Back to Table of Contents" xr:uid="{A7EA65C3-CC1B-4B43-99F0-3681A304701E}"/>
    <hyperlink ref="ANI10" location="TableOfContents!A1" display="Back to Table of Contents" xr:uid="{ADDBAE76-EBBB-41D4-9A1F-64712599FB56}"/>
    <hyperlink ref="ANQ10" location="TableOfContents!A1" display="Back to Table of Contents" xr:uid="{39A1DA83-14C7-4EDE-A81B-E30F4E7AE26A}"/>
    <hyperlink ref="ANY10" location="TableOfContents!A1" display="Back to Table of Contents" xr:uid="{72F6D9A8-2CDE-46C5-89F0-4FAA3E2FE0C9}"/>
    <hyperlink ref="AOG10" location="TableOfContents!A1" display="Back to Table of Contents" xr:uid="{C0429BB9-1855-4FE4-8DDE-005D913559E7}"/>
    <hyperlink ref="AOO10" location="TableOfContents!A1" display="Back to Table of Contents" xr:uid="{AC04AA99-663B-4B2C-B359-A41EEC3F7BEC}"/>
    <hyperlink ref="AOW10" location="TableOfContents!A1" display="Back to Table of Contents" xr:uid="{A3A4F3DF-ADB6-4124-974F-76914F991AF3}"/>
    <hyperlink ref="APE10" location="TableOfContents!A1" display="Back to Table of Contents" xr:uid="{3E375CB8-98A9-4FAD-A430-397E560B72B2}"/>
    <hyperlink ref="APM10" location="TableOfContents!A1" display="Back to Table of Contents" xr:uid="{89D8597B-C215-43E8-9B4B-31B03C03B003}"/>
    <hyperlink ref="APU10" location="TableOfContents!A1" display="Back to Table of Contents" xr:uid="{2CABEE96-83EA-4E7D-83BB-0BE3702151A7}"/>
    <hyperlink ref="AQC10" location="TableOfContents!A1" display="Back to Table of Contents" xr:uid="{CE30E163-67FC-4E15-97FD-0F9414EB4C69}"/>
    <hyperlink ref="AQK10" location="TableOfContents!A1" display="Back to Table of Contents" xr:uid="{D311C9C6-A790-4F45-9E09-70786C14A044}"/>
    <hyperlink ref="AQS10" location="TableOfContents!A1" display="Back to Table of Contents" xr:uid="{E68FEF14-AC32-4161-9B73-A1E324E2CB26}"/>
    <hyperlink ref="ARA10" location="TableOfContents!A1" display="Back to Table of Contents" xr:uid="{AAB3A119-9EA2-4E88-AAAC-7CA77488A174}"/>
    <hyperlink ref="ARI10" location="TableOfContents!A1" display="Back to Table of Contents" xr:uid="{29C68C6C-CFFE-4052-B3EF-3E6B4356C4C8}"/>
    <hyperlink ref="ARQ10" location="TableOfContents!A1" display="Back to Table of Contents" xr:uid="{9D60E324-CE82-4529-9527-D2421023BE46}"/>
    <hyperlink ref="ARY10" location="TableOfContents!A1" display="Back to Table of Contents" xr:uid="{C8BEFD2D-67CE-43A8-A852-461464D92FCF}"/>
    <hyperlink ref="ASG10" location="TableOfContents!A1" display="Back to Table of Contents" xr:uid="{C3EB6EBF-A2A9-4589-A441-E9940A0197F5}"/>
    <hyperlink ref="ASO10" location="TableOfContents!A1" display="Back to Table of Contents" xr:uid="{06F7AF73-422C-470C-A3F4-7CE428A0D6C4}"/>
    <hyperlink ref="ASW10" location="TableOfContents!A1" display="Back to Table of Contents" xr:uid="{8C25B25A-A31D-48E1-AFE5-562D7B6A3CC5}"/>
    <hyperlink ref="ATE10" location="TableOfContents!A1" display="Back to Table of Contents" xr:uid="{2A3347F1-D6FB-46B6-A50A-A5F407CEB8DF}"/>
    <hyperlink ref="ATM10" location="TableOfContents!A1" display="Back to Table of Contents" xr:uid="{5F236816-1B15-47DD-9405-8F41D8D2A32B}"/>
    <hyperlink ref="ATU10" location="TableOfContents!A1" display="Back to Table of Contents" xr:uid="{1A85F619-2916-45AA-84F5-C0A1186F4885}"/>
    <hyperlink ref="AUC10" location="TableOfContents!A1" display="Back to Table of Contents" xr:uid="{68DAB043-EB8C-4269-836A-89E788DA8213}"/>
    <hyperlink ref="AUK10" location="TableOfContents!A1" display="Back to Table of Contents" xr:uid="{36334B5B-71D4-48B4-8C2E-70E8B226516C}"/>
    <hyperlink ref="AUS10" location="TableOfContents!A1" display="Back to Table of Contents" xr:uid="{AA201DDA-77B4-40D2-9D3D-A651A8F5D8B4}"/>
    <hyperlink ref="AVA10" location="TableOfContents!A1" display="Back to Table of Contents" xr:uid="{25F175DF-E62F-4001-84CB-CFBC34ABAA91}"/>
    <hyperlink ref="AVI10" location="TableOfContents!A1" display="Back to Table of Contents" xr:uid="{68530E7B-F2EC-410C-B897-EB7696459AD4}"/>
    <hyperlink ref="AVQ10" location="TableOfContents!A1" display="Back to Table of Contents" xr:uid="{AF541EE1-0970-4FAB-821C-BCF76F875966}"/>
    <hyperlink ref="AVY10" location="TableOfContents!A1" display="Back to Table of Contents" xr:uid="{C103A88E-8528-4185-AD6E-553AAC5B630E}"/>
    <hyperlink ref="AWG10" location="TableOfContents!A1" display="Back to Table of Contents" xr:uid="{E5282796-D285-4CB8-955D-7159475E3CC7}"/>
    <hyperlink ref="AWO10" location="TableOfContents!A1" display="Back to Table of Contents" xr:uid="{844FEFF7-63B3-4164-B8BB-5F4168C26A2F}"/>
    <hyperlink ref="AWW10" location="TableOfContents!A1" display="Back to Table of Contents" xr:uid="{4E05E98C-6829-4A3B-AF17-0E78A297A80C}"/>
    <hyperlink ref="AXE10" location="TableOfContents!A1" display="Back to Table of Contents" xr:uid="{9EE4E29E-7CD2-423A-B2A9-C248EAF36E3B}"/>
    <hyperlink ref="AXM10" location="TableOfContents!A1" display="Back to Table of Contents" xr:uid="{594B8AB8-598A-4341-9BB3-F798F9AA5D96}"/>
    <hyperlink ref="AXU10" location="TableOfContents!A1" display="Back to Table of Contents" xr:uid="{F70EAB77-46C9-47FB-A2A2-817405507B54}"/>
    <hyperlink ref="AYC10" location="TableOfContents!A1" display="Back to Table of Contents" xr:uid="{3B6B791E-8181-44C1-BFE7-A00B486A66AF}"/>
    <hyperlink ref="AYK10" location="TableOfContents!A1" display="Back to Table of Contents" xr:uid="{3232BE78-2C28-418C-8FF8-7F6C9B6EF93A}"/>
    <hyperlink ref="AYS10" location="TableOfContents!A1" display="Back to Table of Contents" xr:uid="{1F3B590A-AE64-4724-9D60-4DAF93088DC0}"/>
    <hyperlink ref="AZA10" location="TableOfContents!A1" display="Back to Table of Contents" xr:uid="{F9345EDB-175F-4C16-821A-4A83BED03E52}"/>
    <hyperlink ref="AZI10" location="TableOfContents!A1" display="Back to Table of Contents" xr:uid="{8773E9A2-2D83-4F27-845A-B9B81DEEEA6E}"/>
    <hyperlink ref="AZQ10" location="TableOfContents!A1" display="Back to Table of Contents" xr:uid="{5A485604-ED9F-4E85-9C96-055CFED8DE60}"/>
    <hyperlink ref="AZY10" location="TableOfContents!A1" display="Back to Table of Contents" xr:uid="{958F5D00-F2A5-4AC3-9CA2-AE71F4A2D27D}"/>
    <hyperlink ref="BAG10" location="TableOfContents!A1" display="Back to Table of Contents" xr:uid="{31089989-1417-495B-980F-0AE7BE2597B1}"/>
    <hyperlink ref="BAO10" location="TableOfContents!A1" display="Back to Table of Contents" xr:uid="{C1A69B75-B43B-4F38-97D3-9A36FE5693E9}"/>
    <hyperlink ref="BAW10" location="TableOfContents!A1" display="Back to Table of Contents" xr:uid="{B1D752A2-3EA7-4179-AC6F-745407BF7096}"/>
    <hyperlink ref="BBE10" location="TableOfContents!A1" display="Back to Table of Contents" xr:uid="{2A12E7E0-C4CD-4C80-BB7B-FF60417F3F5A}"/>
    <hyperlink ref="BBM10" location="TableOfContents!A1" display="Back to Table of Contents" xr:uid="{B3BF0B9B-FC1B-41C7-BDC1-8A56D78AFCA0}"/>
    <hyperlink ref="BBU10" location="TableOfContents!A1" display="Back to Table of Contents" xr:uid="{1DC797BC-72E1-4EC0-89E7-93CE53CE84F8}"/>
    <hyperlink ref="BCC10" location="TableOfContents!A1" display="Back to Table of Contents" xr:uid="{C743A500-C31A-40B7-825A-E70EE6D87E62}"/>
    <hyperlink ref="BCK10" location="TableOfContents!A1" display="Back to Table of Contents" xr:uid="{D6EA6601-D49D-4344-BD01-98B3425C5167}"/>
    <hyperlink ref="BCS10" location="TableOfContents!A1" display="Back to Table of Contents" xr:uid="{FFB05ACA-D876-4CF3-98E8-3FAF95DFC264}"/>
    <hyperlink ref="BDA10" location="TableOfContents!A1" display="Back to Table of Contents" xr:uid="{1E81ED35-3B4A-4E03-BB9E-94A2599CBD75}"/>
    <hyperlink ref="BDI10" location="TableOfContents!A1" display="Back to Table of Contents" xr:uid="{6B4597E8-A7B4-49FD-8CA6-703FC29CFFFA}"/>
    <hyperlink ref="BDQ10" location="TableOfContents!A1" display="Back to Table of Contents" xr:uid="{5FCB5407-7B62-4207-B76C-3451851BE5B1}"/>
    <hyperlink ref="BDY10" location="TableOfContents!A1" display="Back to Table of Contents" xr:uid="{B051858E-0676-4541-84DA-E936E55FC15A}"/>
    <hyperlink ref="BEG10" location="TableOfContents!A1" display="Back to Table of Contents" xr:uid="{18397BE3-A64D-4E2F-BBE1-393392997FBB}"/>
    <hyperlink ref="BEO10" location="TableOfContents!A1" display="Back to Table of Contents" xr:uid="{22317039-7275-4997-8E3D-CFACAA3D2603}"/>
    <hyperlink ref="BEW10" location="TableOfContents!A1" display="Back to Table of Contents" xr:uid="{8708151D-56FF-4994-A03A-3BCD1665293B}"/>
    <hyperlink ref="BFE10" location="TableOfContents!A1" display="Back to Table of Contents" xr:uid="{2698D67A-470E-4156-821E-2C0CB756C739}"/>
    <hyperlink ref="BFM10" location="TableOfContents!A1" display="Back to Table of Contents" xr:uid="{FF7CC077-7876-471E-820D-DC48DF102EEA}"/>
    <hyperlink ref="BFU10" location="TableOfContents!A1" display="Back to Table of Contents" xr:uid="{304B2641-505A-4EBA-8369-092B18E12DC3}"/>
    <hyperlink ref="BGC10" location="TableOfContents!A1" display="Back to Table of Contents" xr:uid="{1DE843D5-05FB-4CF4-B09F-59D47BBCC727}"/>
    <hyperlink ref="BGK10" location="TableOfContents!A1" display="Back to Table of Contents" xr:uid="{2F18BE7B-165A-4BFF-AA7C-11581D17877F}"/>
    <hyperlink ref="BGS10" location="TableOfContents!A1" display="Back to Table of Contents" xr:uid="{555E23AA-EA33-4357-AD05-95EA74E62119}"/>
    <hyperlink ref="BHA10" location="TableOfContents!A1" display="Back to Table of Contents" xr:uid="{87586661-1E16-4A18-9078-46E212783DC4}"/>
    <hyperlink ref="BHI10" location="TableOfContents!A1" display="Back to Table of Contents" xr:uid="{ED6FD2A8-6FB6-4254-A310-21128F676D5A}"/>
    <hyperlink ref="BHQ10" location="TableOfContents!A1" display="Back to Table of Contents" xr:uid="{AB865AA4-385B-4ED8-B670-13D3E4D43A89}"/>
    <hyperlink ref="BHY10" location="TableOfContents!A1" display="Back to Table of Contents" xr:uid="{C6F8E32B-DFFE-46B1-B9DB-41B3CA3B0143}"/>
    <hyperlink ref="BIG10" location="TableOfContents!A1" display="Back to Table of Contents" xr:uid="{FA9F6470-7457-47AF-8A83-58A3F8BE613B}"/>
    <hyperlink ref="BIO10" location="TableOfContents!A1" display="Back to Table of Contents" xr:uid="{B4F44839-D8B1-49D9-879C-2F66EF5D7D27}"/>
    <hyperlink ref="BIW10" location="TableOfContents!A1" display="Back to Table of Contents" xr:uid="{E66D8392-C704-4CC8-940A-69E15F36F7BE}"/>
    <hyperlink ref="BJE10" location="TableOfContents!A1" display="Back to Table of Contents" xr:uid="{2B340B20-AFBA-4BB6-9EF5-22F1B65FAA96}"/>
    <hyperlink ref="BJM10" location="TableOfContents!A1" display="Back to Table of Contents" xr:uid="{0A0873D6-AE2F-464C-BE02-4DB58651BD39}"/>
    <hyperlink ref="BJU10" location="TableOfContents!A1" display="Back to Table of Contents" xr:uid="{EC0F1952-13E2-4B13-886A-8F74CAC18723}"/>
    <hyperlink ref="BKC10" location="TableOfContents!A1" display="Back to Table of Contents" xr:uid="{1355A8F0-4D0C-4313-A498-4ADC8D2EDD1F}"/>
    <hyperlink ref="BKK10" location="TableOfContents!A1" display="Back to Table of Contents" xr:uid="{E492A09A-5A05-4A0B-90D7-87C999F59A76}"/>
    <hyperlink ref="BKS10" location="TableOfContents!A1" display="Back to Table of Contents" xr:uid="{2F5D2443-B40D-4866-877D-8C1A6BE7E8D1}"/>
    <hyperlink ref="BLA10" location="TableOfContents!A1" display="Back to Table of Contents" xr:uid="{8FE2060C-C990-467F-80FA-00932C098853}"/>
    <hyperlink ref="BLI10" location="TableOfContents!A1" display="Back to Table of Contents" xr:uid="{144F32BD-6613-48EF-A042-31E0102506A5}"/>
    <hyperlink ref="BLQ10" location="TableOfContents!A1" display="Back to Table of Contents" xr:uid="{5C08DF99-322A-4AB8-AB85-13EB5F3FCB7E}"/>
    <hyperlink ref="BLY10" location="TableOfContents!A1" display="Back to Table of Contents" xr:uid="{A1E440A8-190D-4F6A-9BC4-05BB76C23490}"/>
    <hyperlink ref="BMG10" location="TableOfContents!A1" display="Back to Table of Contents" xr:uid="{7C404739-4610-4189-9C84-9F6B72591404}"/>
    <hyperlink ref="BMO10" location="TableOfContents!A1" display="Back to Table of Contents" xr:uid="{41E09F26-2758-464D-9496-B8217666769B}"/>
    <hyperlink ref="BMW10" location="TableOfContents!A1" display="Back to Table of Contents" xr:uid="{19886637-4F26-4252-B204-22B6300EB25C}"/>
    <hyperlink ref="BNE10" location="TableOfContents!A1" display="Back to Table of Contents" xr:uid="{1F044B3E-76ED-47A9-9761-1A4EC38D0B64}"/>
    <hyperlink ref="BNM10" location="TableOfContents!A1" display="Back to Table of Contents" xr:uid="{0B96100B-580C-4FC4-9F07-CCB07509201F}"/>
    <hyperlink ref="BNU10" location="TableOfContents!A1" display="Back to Table of Contents" xr:uid="{F99E09A7-3A99-4442-BB19-E91F0E6E4EE4}"/>
    <hyperlink ref="BOC10" location="TableOfContents!A1" display="Back to Table of Contents" xr:uid="{E2C1D12D-D9AA-46AB-9E24-CFE37521A0C7}"/>
    <hyperlink ref="BOK10" location="TableOfContents!A1" display="Back to Table of Contents" xr:uid="{DF130973-0710-4EA5-8B9F-E97B0EB1F63F}"/>
    <hyperlink ref="BOS10" location="TableOfContents!A1" display="Back to Table of Contents" xr:uid="{AB6DC112-3A7F-4EE8-A560-C3399094230F}"/>
    <hyperlink ref="BPA10" location="TableOfContents!A1" display="Back to Table of Contents" xr:uid="{C6779739-F33C-4731-B749-80E2FCAD336D}"/>
    <hyperlink ref="BPI10" location="TableOfContents!A1" display="Back to Table of Contents" xr:uid="{B2EE5749-3037-47E9-9662-909C3BBCC047}"/>
    <hyperlink ref="BPQ10" location="TableOfContents!A1" display="Back to Table of Contents" xr:uid="{106BB006-2CD1-495C-8EBE-555ECF5045B1}"/>
    <hyperlink ref="BPY10" location="TableOfContents!A1" display="Back to Table of Contents" xr:uid="{230B5530-8F0C-4CBF-A434-505F6B4A63AE}"/>
    <hyperlink ref="BQG10" location="TableOfContents!A1" display="Back to Table of Contents" xr:uid="{87BFE05A-236C-44ED-A74B-82851990458A}"/>
    <hyperlink ref="BQO10" location="TableOfContents!A1" display="Back to Table of Contents" xr:uid="{AF50C02C-34CA-406E-B8D8-A6059AAC0662}"/>
    <hyperlink ref="BQW10" location="TableOfContents!A1" display="Back to Table of Contents" xr:uid="{8C5511E4-B64A-4F2D-BD83-C9466A4F016A}"/>
    <hyperlink ref="BRE10" location="TableOfContents!A1" display="Back to Table of Contents" xr:uid="{2B9585E7-82E3-4928-B1B4-30D1AA202616}"/>
    <hyperlink ref="BRM10" location="TableOfContents!A1" display="Back to Table of Contents" xr:uid="{F1AAC651-2D11-4687-B0A6-9DB0AC49DE5A}"/>
    <hyperlink ref="BRU10" location="TableOfContents!A1" display="Back to Table of Contents" xr:uid="{8CC7C14C-1D4E-49D9-80FB-D1D48ECC2B2E}"/>
    <hyperlink ref="BSC10" location="TableOfContents!A1" display="Back to Table of Contents" xr:uid="{9C8E8BCB-A594-4C11-8121-8DD299B343A7}"/>
    <hyperlink ref="BSK10" location="TableOfContents!A1" display="Back to Table of Contents" xr:uid="{5CF9E3AD-CC1F-4DB6-8759-D69BFCFEDEF5}"/>
    <hyperlink ref="BSS10" location="TableOfContents!A1" display="Back to Table of Contents" xr:uid="{1BA190FF-1FDA-4671-BA3F-E7E16345AD4B}"/>
    <hyperlink ref="BTA10" location="TableOfContents!A1" display="Back to Table of Contents" xr:uid="{4F797AC4-4DD2-4F41-8B8F-58BE2F32BF7F}"/>
    <hyperlink ref="BTI10" location="TableOfContents!A1" display="Back to Table of Contents" xr:uid="{0765C468-946F-49CC-8EA6-B70862C749BB}"/>
    <hyperlink ref="BTQ10" location="TableOfContents!A1" display="Back to Table of Contents" xr:uid="{9F4603FE-B879-4407-9D4A-22F587494F13}"/>
    <hyperlink ref="BTY10" location="TableOfContents!A1" display="Back to Table of Contents" xr:uid="{E75DE7E6-A291-4789-9135-1CFD09982626}"/>
    <hyperlink ref="BUG10" location="TableOfContents!A1" display="Back to Table of Contents" xr:uid="{C1EE52DC-8859-4BFB-9759-CF40205D9854}"/>
    <hyperlink ref="BUO10" location="TableOfContents!A1" display="Back to Table of Contents" xr:uid="{8946FB75-EECE-440A-90E7-AFAAE09AB3CA}"/>
    <hyperlink ref="BUW10" location="TableOfContents!A1" display="Back to Table of Contents" xr:uid="{18239B67-B6FA-4780-A18D-9467A0D762DD}"/>
    <hyperlink ref="BVE10" location="TableOfContents!A1" display="Back to Table of Contents" xr:uid="{D5B73443-BD9F-47AD-89EF-609C1499967C}"/>
    <hyperlink ref="BVM10" location="TableOfContents!A1" display="Back to Table of Contents" xr:uid="{D6C97932-B252-47C5-ABAF-F215878752C5}"/>
    <hyperlink ref="BVU10" location="TableOfContents!A1" display="Back to Table of Contents" xr:uid="{CA591BCA-F6E0-46BB-BCA5-71D2D103084B}"/>
    <hyperlink ref="BWC10" location="TableOfContents!A1" display="Back to Table of Contents" xr:uid="{F04E0676-C46A-49A0-8F36-00611572F039}"/>
    <hyperlink ref="BWK10" location="TableOfContents!A1" display="Back to Table of Contents" xr:uid="{C30A6330-4062-4598-AA40-A563222B5476}"/>
    <hyperlink ref="BWS10" location="TableOfContents!A1" display="Back to Table of Contents" xr:uid="{0AE485CB-0BD2-4C68-B3A6-6A07F347285C}"/>
    <hyperlink ref="BXA10" location="TableOfContents!A1" display="Back to Table of Contents" xr:uid="{611D82D6-E80C-4C58-AB51-9D37182EA919}"/>
    <hyperlink ref="BXI10" location="TableOfContents!A1" display="Back to Table of Contents" xr:uid="{A7FB0E99-C1E4-4416-9A24-C9108AC5B351}"/>
    <hyperlink ref="BXQ10" location="TableOfContents!A1" display="Back to Table of Contents" xr:uid="{93A69D7E-B366-4E32-82C7-66C3DAD2A54F}"/>
    <hyperlink ref="BXY10" location="TableOfContents!A1" display="Back to Table of Contents" xr:uid="{DDFE4CB4-996B-4245-A5D2-DA01F7A95572}"/>
    <hyperlink ref="BYG10" location="TableOfContents!A1" display="Back to Table of Contents" xr:uid="{E3F8C036-970A-46B3-B894-7D27C0FAE8AA}"/>
    <hyperlink ref="BYO10" location="TableOfContents!A1" display="Back to Table of Contents" xr:uid="{7C03DB5B-3054-4482-B8E5-FD77EE7262DC}"/>
    <hyperlink ref="BYW10" location="TableOfContents!A1" display="Back to Table of Contents" xr:uid="{8867909F-3BFB-418B-8DEA-09A590C81FA4}"/>
    <hyperlink ref="BZE10" location="TableOfContents!A1" display="Back to Table of Contents" xr:uid="{12F08156-6B81-4D25-B129-9F907B48BED4}"/>
    <hyperlink ref="BZM10" location="TableOfContents!A1" display="Back to Table of Contents" xr:uid="{C2829EE0-C100-4FBE-B4F1-D0B4B13E3938}"/>
    <hyperlink ref="BZU10" location="TableOfContents!A1" display="Back to Table of Contents" xr:uid="{5845F767-234F-4F90-9F0A-2E8FE47F5811}"/>
    <hyperlink ref="CAC10" location="TableOfContents!A1" display="Back to Table of Contents" xr:uid="{3F366128-FA6C-45D8-8A99-A799C261369E}"/>
    <hyperlink ref="CAK10" location="TableOfContents!A1" display="Back to Table of Contents" xr:uid="{DCDD270E-CC63-4A49-9697-84DBB8D52126}"/>
    <hyperlink ref="CAS10" location="TableOfContents!A1" display="Back to Table of Contents" xr:uid="{441B0F1A-DAF7-4E12-9E5C-4D3B863CDFB2}"/>
    <hyperlink ref="CBA10" location="TableOfContents!A1" display="Back to Table of Contents" xr:uid="{E42AAEF4-2CB8-4BB2-A492-1B2DF2876ADE}"/>
    <hyperlink ref="CBI10" location="TableOfContents!A1" display="Back to Table of Contents" xr:uid="{CC058156-BE89-4D1D-8497-78A0C52590CE}"/>
    <hyperlink ref="CBQ10" location="TableOfContents!A1" display="Back to Table of Contents" xr:uid="{6EAA1C32-3134-4E51-983A-EF147E81F45B}"/>
    <hyperlink ref="CBY10" location="TableOfContents!A1" display="Back to Table of Contents" xr:uid="{8EBC290B-7B7C-4BCB-A89A-AB5BFEA39741}"/>
    <hyperlink ref="CCG10" location="TableOfContents!A1" display="Back to Table of Contents" xr:uid="{EA9FE1B5-1756-470F-80E8-24280583D40D}"/>
    <hyperlink ref="CCO10" location="TableOfContents!A1" display="Back to Table of Contents" xr:uid="{82163FB2-534F-4198-8FDE-4DD25BB501E8}"/>
    <hyperlink ref="CCW10" location="TableOfContents!A1" display="Back to Table of Contents" xr:uid="{99FF6110-C831-45CA-825F-58606643AAE1}"/>
    <hyperlink ref="CDE10" location="TableOfContents!A1" display="Back to Table of Contents" xr:uid="{E45DFA8C-FC60-4CF3-9976-C628266DCE1C}"/>
    <hyperlink ref="CDM10" location="TableOfContents!A1" display="Back to Table of Contents" xr:uid="{C36C9676-8F3B-4905-BA26-5DD1BD403A70}"/>
    <hyperlink ref="CDU10" location="TableOfContents!A1" display="Back to Table of Contents" xr:uid="{79AAF4ED-50E4-4678-B640-ABE5AFF1CC3E}"/>
    <hyperlink ref="CEC10" location="TableOfContents!A1" display="Back to Table of Contents" xr:uid="{3E316C21-5C92-4374-BF1C-E3D71061511E}"/>
    <hyperlink ref="CEK10" location="TableOfContents!A1" display="Back to Table of Contents" xr:uid="{A17D5D39-7234-47B7-8ABE-87EA1E049486}"/>
    <hyperlink ref="CES10" location="TableOfContents!A1" display="Back to Table of Contents" xr:uid="{C3921954-D2C4-4E58-B8C3-DFE954F94869}"/>
    <hyperlink ref="CFA10" location="TableOfContents!A1" display="Back to Table of Contents" xr:uid="{82FACB45-E955-407D-B286-A15F5319C1FC}"/>
    <hyperlink ref="CFI10" location="TableOfContents!A1" display="Back to Table of Contents" xr:uid="{A3F24A43-3B47-4AD2-B7C6-C781BF759EDA}"/>
    <hyperlink ref="CFQ10" location="TableOfContents!A1" display="Back to Table of Contents" xr:uid="{14DE84D8-349C-4583-8636-8F354C45DFFB}"/>
    <hyperlink ref="CFY10" location="TableOfContents!A1" display="Back to Table of Contents" xr:uid="{36E62EB9-48B3-48F4-9D05-192ED7311079}"/>
    <hyperlink ref="CGG10" location="TableOfContents!A1" display="Back to Table of Contents" xr:uid="{8EB15C09-14E1-455F-A66B-A3877D410CF2}"/>
    <hyperlink ref="CGO10" location="TableOfContents!A1" display="Back to Table of Contents" xr:uid="{221C72A6-AEFD-4A78-B399-E1F18C3C45DF}"/>
    <hyperlink ref="CGW10" location="TableOfContents!A1" display="Back to Table of Contents" xr:uid="{70A12A71-67A6-48DB-90F6-902ED4FF2556}"/>
    <hyperlink ref="CHE10" location="TableOfContents!A1" display="Back to Table of Contents" xr:uid="{376386E6-7431-420A-8D42-CAA3BE4FB583}"/>
    <hyperlink ref="CHM10" location="TableOfContents!A1" display="Back to Table of Contents" xr:uid="{81C3A3F4-8689-43A4-AA85-9A70E8A13F42}"/>
    <hyperlink ref="CHU10" location="TableOfContents!A1" display="Back to Table of Contents" xr:uid="{35D704C4-5D22-4002-B516-36636F02EDDB}"/>
    <hyperlink ref="CIC10" location="TableOfContents!A1" display="Back to Table of Contents" xr:uid="{F3BB23C5-E6F4-4E86-8C2F-7BBE31EBBA95}"/>
    <hyperlink ref="CIK10" location="TableOfContents!A1" display="Back to Table of Contents" xr:uid="{0B1A3CEC-05DF-4ACF-B72B-C4D0AC2BDB47}"/>
    <hyperlink ref="CIS10" location="TableOfContents!A1" display="Back to Table of Contents" xr:uid="{756EBAFD-4567-440C-B56D-0BAA67088EBA}"/>
    <hyperlink ref="CJA10" location="TableOfContents!A1" display="Back to Table of Contents" xr:uid="{1A66D496-FEA0-4E01-BED9-0B2BCB323AE7}"/>
    <hyperlink ref="CJI10" location="TableOfContents!A1" display="Back to Table of Contents" xr:uid="{0F370092-D435-4395-A58A-0D561B4EB1FF}"/>
    <hyperlink ref="CJQ10" location="TableOfContents!A1" display="Back to Table of Contents" xr:uid="{2B57A6C8-373A-49BF-B92D-9D0EF2B08D2F}"/>
    <hyperlink ref="CJY10" location="TableOfContents!A1" display="Back to Table of Contents" xr:uid="{D0D2E9AC-4781-4618-86F0-0B2CB5672681}"/>
    <hyperlink ref="CKG10" location="TableOfContents!A1" display="Back to Table of Contents" xr:uid="{7F01B55F-6E5B-4FFE-821E-D61844F67A67}"/>
    <hyperlink ref="CKO10" location="TableOfContents!A1" display="Back to Table of Contents" xr:uid="{1FDF6899-3F14-435E-8D74-7A4C95837749}"/>
    <hyperlink ref="CKW10" location="TableOfContents!A1" display="Back to Table of Contents" xr:uid="{F964DED4-460E-479E-B892-C63863A1E578}"/>
    <hyperlink ref="CLE10" location="TableOfContents!A1" display="Back to Table of Contents" xr:uid="{C8B9ACDE-B4AC-48F0-B8FA-6870CC7B089F}"/>
    <hyperlink ref="CLM10" location="TableOfContents!A1" display="Back to Table of Contents" xr:uid="{1FF2818D-FD50-4225-BC9B-43A25E25F9B1}"/>
    <hyperlink ref="CLU10" location="TableOfContents!A1" display="Back to Table of Contents" xr:uid="{0D7E0883-F418-4E98-A69F-70AE4F778776}"/>
    <hyperlink ref="CMC10" location="TableOfContents!A1" display="Back to Table of Contents" xr:uid="{ACA04E7E-DA7A-4031-B100-3EF9240D34DD}"/>
    <hyperlink ref="CMK10" location="TableOfContents!A1" display="Back to Table of Contents" xr:uid="{85EE7D21-24E6-4DCD-88C1-171451BD3A23}"/>
    <hyperlink ref="CMS10" location="TableOfContents!A1" display="Back to Table of Contents" xr:uid="{0CC8697C-E54A-42F3-A9C0-BCE9EEF32DEA}"/>
    <hyperlink ref="CNA10" location="TableOfContents!A1" display="Back to Table of Contents" xr:uid="{91C28911-5D40-4E8D-9760-0498F5085B9B}"/>
    <hyperlink ref="CNI10" location="TableOfContents!A1" display="Back to Table of Contents" xr:uid="{FA5DDE35-97A8-4E9B-BB5F-AF0A6B53CA60}"/>
    <hyperlink ref="CNQ10" location="TableOfContents!A1" display="Back to Table of Contents" xr:uid="{FF24D23A-0317-44C1-8D30-428D7AD8F5E4}"/>
    <hyperlink ref="CNY10" location="TableOfContents!A1" display="Back to Table of Contents" xr:uid="{8D1ABDBF-EFCC-4EB2-8999-1DDDFCE91A70}"/>
    <hyperlink ref="COG10" location="TableOfContents!A1" display="Back to Table of Contents" xr:uid="{C21647DF-2F83-49C8-9221-BAD6B4B24633}"/>
    <hyperlink ref="COO10" location="TableOfContents!A1" display="Back to Table of Contents" xr:uid="{CF7A4410-CD0A-43DD-90E2-9E946F2E839E}"/>
    <hyperlink ref="COW10" location="TableOfContents!A1" display="Back to Table of Contents" xr:uid="{F0F7F043-6FE1-4FF4-AC64-4B066285426F}"/>
    <hyperlink ref="CPE10" location="TableOfContents!A1" display="Back to Table of Contents" xr:uid="{943D3715-BB93-48E6-8979-4C67555CB173}"/>
    <hyperlink ref="CPM10" location="TableOfContents!A1" display="Back to Table of Contents" xr:uid="{17B8BF01-4D29-4C58-B43F-8978641C4B3F}"/>
    <hyperlink ref="CPU10" location="TableOfContents!A1" display="Back to Table of Contents" xr:uid="{F188AECF-21D8-4D3B-BBB5-0A2CBC5BC751}"/>
    <hyperlink ref="CQC10" location="TableOfContents!A1" display="Back to Table of Contents" xr:uid="{14B02363-11E9-4B70-9403-4969F5929238}"/>
    <hyperlink ref="CQK10" location="TableOfContents!A1" display="Back to Table of Contents" xr:uid="{19226BE3-5BEF-4B80-9DA2-9E150DAC7677}"/>
    <hyperlink ref="CQS10" location="TableOfContents!A1" display="Back to Table of Contents" xr:uid="{19199DEC-BEAF-4576-9141-B9C8A075E825}"/>
    <hyperlink ref="CRA10" location="TableOfContents!A1" display="Back to Table of Contents" xr:uid="{584DD3CA-8D10-4176-B8E3-D84425D6E3EA}"/>
    <hyperlink ref="CRI10" location="TableOfContents!A1" display="Back to Table of Contents" xr:uid="{9B6F348D-B991-4353-AEAB-6DA6D1D73023}"/>
    <hyperlink ref="CRQ10" location="TableOfContents!A1" display="Back to Table of Contents" xr:uid="{7CF0CA6A-9CDD-4349-902D-CD100799F3C9}"/>
    <hyperlink ref="CRY10" location="TableOfContents!A1" display="Back to Table of Contents" xr:uid="{0A878822-5DE3-4841-9540-23C1E457A33F}"/>
    <hyperlink ref="CSG10" location="TableOfContents!A1" display="Back to Table of Contents" xr:uid="{1B445586-28E2-48E7-AAB0-62E548312D83}"/>
    <hyperlink ref="CSO10" location="TableOfContents!A1" display="Back to Table of Contents" xr:uid="{B78B156C-6D26-4F20-84BA-25B6E48D75A9}"/>
    <hyperlink ref="CSW10" location="TableOfContents!A1" display="Back to Table of Contents" xr:uid="{68BD5F26-B155-46A1-A159-E084CB35D99C}"/>
    <hyperlink ref="CTE10" location="TableOfContents!A1" display="Back to Table of Contents" xr:uid="{C4CD2F31-CB8E-4048-8773-E0AB2CB30C32}"/>
    <hyperlink ref="CTM10" location="TableOfContents!A1" display="Back to Table of Contents" xr:uid="{09BEA4F9-50DC-4DDE-8042-6966BD3CB24F}"/>
    <hyperlink ref="CTU10" location="TableOfContents!A1" display="Back to Table of Contents" xr:uid="{65064820-EAB2-4E64-A3FB-ACD9CC42D77B}"/>
    <hyperlink ref="CUC10" location="TableOfContents!A1" display="Back to Table of Contents" xr:uid="{1A838E87-2D36-485A-8468-569765B7FB8C}"/>
    <hyperlink ref="CUK10" location="TableOfContents!A1" display="Back to Table of Contents" xr:uid="{1FC685C0-5586-429C-9245-BA1101515BDB}"/>
    <hyperlink ref="CUS10" location="TableOfContents!A1" display="Back to Table of Contents" xr:uid="{8C56DF49-8EAB-41D2-98AD-36E04AEA37FE}"/>
    <hyperlink ref="CVA10" location="TableOfContents!A1" display="Back to Table of Contents" xr:uid="{B4A7BB11-2F63-42EA-BE20-9474E86360A1}"/>
    <hyperlink ref="CVI10" location="TableOfContents!A1" display="Back to Table of Contents" xr:uid="{AE45DB64-D5AC-4A9D-89B2-699EA98585E2}"/>
    <hyperlink ref="CVQ10" location="TableOfContents!A1" display="Back to Table of Contents" xr:uid="{580D7A12-F8DA-4464-AD4A-B6DFC9C67660}"/>
    <hyperlink ref="CVY10" location="TableOfContents!A1" display="Back to Table of Contents" xr:uid="{0E83E719-C455-4BE6-B878-BF834751A275}"/>
    <hyperlink ref="CWG10" location="TableOfContents!A1" display="Back to Table of Contents" xr:uid="{C81DD282-E38E-4772-9AB6-9F73258AAE14}"/>
    <hyperlink ref="CWO10" location="TableOfContents!A1" display="Back to Table of Contents" xr:uid="{7B816B1D-30AD-4A27-B8B2-45F66B4E0A31}"/>
    <hyperlink ref="CWW10" location="TableOfContents!A1" display="Back to Table of Contents" xr:uid="{AAE85062-9F78-4FFE-865E-3DB07B0DCC32}"/>
    <hyperlink ref="CXE10" location="TableOfContents!A1" display="Back to Table of Contents" xr:uid="{06BA7EB2-F6CB-48E2-9FBE-54B8F43C95A8}"/>
    <hyperlink ref="CXM10" location="TableOfContents!A1" display="Back to Table of Contents" xr:uid="{49D71AFB-DD70-4C6F-86EB-BF1688B98D28}"/>
    <hyperlink ref="CXU10" location="TableOfContents!A1" display="Back to Table of Contents" xr:uid="{DAE36832-9D7E-4EA2-8BC2-5396FCECDC40}"/>
    <hyperlink ref="CYC10" location="TableOfContents!A1" display="Back to Table of Contents" xr:uid="{203E7D38-4278-454B-BF8A-2FAD80828439}"/>
    <hyperlink ref="CYK10" location="TableOfContents!A1" display="Back to Table of Contents" xr:uid="{70DD7228-01B4-4D91-B4D3-0886E8E128D4}"/>
    <hyperlink ref="CYS10" location="TableOfContents!A1" display="Back to Table of Contents" xr:uid="{E7C120A3-B78F-42BE-AA49-E680479D6E73}"/>
    <hyperlink ref="CZA10" location="TableOfContents!A1" display="Back to Table of Contents" xr:uid="{A43F8EDA-D7E9-40B6-B2F8-3A0BE92C7E34}"/>
    <hyperlink ref="CZI10" location="TableOfContents!A1" display="Back to Table of Contents" xr:uid="{16301EA3-35F0-4809-99BB-E43374EDE1CD}"/>
    <hyperlink ref="CZQ10" location="TableOfContents!A1" display="Back to Table of Contents" xr:uid="{905F540E-950A-487F-9FE5-5352DD7F4A05}"/>
    <hyperlink ref="CZY10" location="TableOfContents!A1" display="Back to Table of Contents" xr:uid="{29066DC7-5717-4493-A833-60438C614B21}"/>
    <hyperlink ref="DAG10" location="TableOfContents!A1" display="Back to Table of Contents" xr:uid="{FB2E35CD-B6B0-458F-9C13-ACCDF245A573}"/>
    <hyperlink ref="DAO10" location="TableOfContents!A1" display="Back to Table of Contents" xr:uid="{66D72616-25FD-48CB-9599-E60F95A55FDF}"/>
    <hyperlink ref="DAW10" location="TableOfContents!A1" display="Back to Table of Contents" xr:uid="{D08F67A2-1357-4AA5-BE15-EB9A574BEC0A}"/>
    <hyperlink ref="DBE10" location="TableOfContents!A1" display="Back to Table of Contents" xr:uid="{F7A5771E-5A98-4540-80E9-23ED5013C631}"/>
    <hyperlink ref="DBM10" location="TableOfContents!A1" display="Back to Table of Contents" xr:uid="{ADF15E72-EA04-43A5-A97C-23E003FAF122}"/>
    <hyperlink ref="DBU10" location="TableOfContents!A1" display="Back to Table of Contents" xr:uid="{0C5F8344-592B-481D-80A5-0E13DFA9A34D}"/>
    <hyperlink ref="DCC10" location="TableOfContents!A1" display="Back to Table of Contents" xr:uid="{56449040-AFC0-445E-BD1B-FDFF1A97FA1C}"/>
    <hyperlink ref="DCK10" location="TableOfContents!A1" display="Back to Table of Contents" xr:uid="{FA56CEE8-BF90-4D7B-90B6-E0AB2A62E4C0}"/>
    <hyperlink ref="DCS10" location="TableOfContents!A1" display="Back to Table of Contents" xr:uid="{B77C3B32-3541-487E-A5DA-E7E28D0F4498}"/>
    <hyperlink ref="DDA10" location="TableOfContents!A1" display="Back to Table of Contents" xr:uid="{0124B6B1-3BA7-4DCC-A2BF-070E7FCF0CC3}"/>
    <hyperlink ref="DDI10" location="TableOfContents!A1" display="Back to Table of Contents" xr:uid="{93E49AC2-F26E-4C9E-A212-4E1C304C8912}"/>
    <hyperlink ref="DDQ10" location="TableOfContents!A1" display="Back to Table of Contents" xr:uid="{CEC9BAA3-B630-42E7-90E4-003A9FBA07A8}"/>
    <hyperlink ref="DDY10" location="TableOfContents!A1" display="Back to Table of Contents" xr:uid="{A5D8CEA1-FB38-4830-9919-82B362793B87}"/>
    <hyperlink ref="DEG10" location="TableOfContents!A1" display="Back to Table of Contents" xr:uid="{37F62A05-0E92-4615-8BA1-92C03BF8B9FB}"/>
    <hyperlink ref="DEO10" location="TableOfContents!A1" display="Back to Table of Contents" xr:uid="{921651FC-A3C9-417A-B379-E277904F5A6C}"/>
    <hyperlink ref="DEW10" location="TableOfContents!A1" display="Back to Table of Contents" xr:uid="{CC932AC4-B724-4FDC-89B6-D1B773B80C65}"/>
    <hyperlink ref="DFE10" location="TableOfContents!A1" display="Back to Table of Contents" xr:uid="{F354D224-85B2-413B-A890-C6F4566F2F21}"/>
    <hyperlink ref="DFM10" location="TableOfContents!A1" display="Back to Table of Contents" xr:uid="{DC8C0618-779E-4D00-A069-59E2F8E5CF46}"/>
    <hyperlink ref="DFU10" location="TableOfContents!A1" display="Back to Table of Contents" xr:uid="{3874ECE9-7A85-4553-9EE9-075A65785B13}"/>
    <hyperlink ref="DGC10" location="TableOfContents!A1" display="Back to Table of Contents" xr:uid="{89FB5A6C-155C-4B4D-8329-C7A4453F77F0}"/>
    <hyperlink ref="DGK10" location="TableOfContents!A1" display="Back to Table of Contents" xr:uid="{E6449631-58A5-4D05-BC3E-D1F8EADED8F4}"/>
    <hyperlink ref="DGS10" location="TableOfContents!A1" display="Back to Table of Contents" xr:uid="{378D222B-12D2-4421-8C88-F3422F470FF7}"/>
    <hyperlink ref="DHA10" location="TableOfContents!A1" display="Back to Table of Contents" xr:uid="{070B5BD7-8337-4977-B5BA-5277C4F37C35}"/>
    <hyperlink ref="DHI10" location="TableOfContents!A1" display="Back to Table of Contents" xr:uid="{C5D6A9A4-B2B8-4E4E-99F4-30B2F2ABDAE9}"/>
    <hyperlink ref="DHQ10" location="TableOfContents!A1" display="Back to Table of Contents" xr:uid="{7A385955-CFB1-42AF-AA4C-D50A2B8F494A}"/>
    <hyperlink ref="DHY10" location="TableOfContents!A1" display="Back to Table of Contents" xr:uid="{74F7C6D0-5484-4649-910A-F9768794FDA6}"/>
    <hyperlink ref="DIG10" location="TableOfContents!A1" display="Back to Table of Contents" xr:uid="{2B5BD50D-23AC-4E25-9DC4-B589826BBF76}"/>
    <hyperlink ref="DIO10" location="TableOfContents!A1" display="Back to Table of Contents" xr:uid="{C7CBE2AF-C493-4417-A1DF-9C8ED46F7D54}"/>
    <hyperlink ref="DIW10" location="TableOfContents!A1" display="Back to Table of Contents" xr:uid="{19977BF3-426C-4D51-9ADE-C4A35555FDD9}"/>
    <hyperlink ref="DJE10" location="TableOfContents!A1" display="Back to Table of Contents" xr:uid="{38E91B41-4437-4C8E-ABE6-323E72FF46C5}"/>
    <hyperlink ref="DJM10" location="TableOfContents!A1" display="Back to Table of Contents" xr:uid="{F9AA1EFE-85A0-44B8-8562-54A98C88DB07}"/>
    <hyperlink ref="DJU10" location="TableOfContents!A1" display="Back to Table of Contents" xr:uid="{0924EA44-66D0-4779-9020-141599DDD0AB}"/>
    <hyperlink ref="DKC10" location="TableOfContents!A1" display="Back to Table of Contents" xr:uid="{A1630A3E-6919-4C02-A4C7-6A30A71A6A97}"/>
    <hyperlink ref="DKK10" location="TableOfContents!A1" display="Back to Table of Contents" xr:uid="{20A5245B-BE17-4F16-AF3C-ACF8E1AE2C8E}"/>
    <hyperlink ref="DKS10" location="TableOfContents!A1" display="Back to Table of Contents" xr:uid="{94F91DDF-6294-44A0-886B-43B7826E2731}"/>
    <hyperlink ref="DLA10" location="TableOfContents!A1" display="Back to Table of Contents" xr:uid="{B84FEC89-E2EF-4A9F-B844-CA0C8DCC3A36}"/>
    <hyperlink ref="DLI10" location="TableOfContents!A1" display="Back to Table of Contents" xr:uid="{B4051785-FF60-472E-8904-73FCEC8964B0}"/>
    <hyperlink ref="DLQ10" location="TableOfContents!A1" display="Back to Table of Contents" xr:uid="{14DEE677-3A04-48B1-BEDF-2F89F265D9B9}"/>
    <hyperlink ref="DLY10" location="TableOfContents!A1" display="Back to Table of Contents" xr:uid="{78A230A6-4105-48F9-A9DD-EB73E03E3386}"/>
    <hyperlink ref="DMG10" location="TableOfContents!A1" display="Back to Table of Contents" xr:uid="{E93031B8-8B65-40D5-945E-1B84DC164818}"/>
    <hyperlink ref="DMO10" location="TableOfContents!A1" display="Back to Table of Contents" xr:uid="{2F9CADB3-E667-4BD2-B509-593A935BD4F1}"/>
    <hyperlink ref="DMW10" location="TableOfContents!A1" display="Back to Table of Contents" xr:uid="{7501289A-35D2-4250-AA0F-2ED9A37F98DD}"/>
    <hyperlink ref="DNE10" location="TableOfContents!A1" display="Back to Table of Contents" xr:uid="{C987DBCC-C383-42D4-9CDD-D7CD2FD8C5A9}"/>
    <hyperlink ref="DNM10" location="TableOfContents!A1" display="Back to Table of Contents" xr:uid="{039C45FD-4AD4-4C4C-BBF3-DF5F68877866}"/>
    <hyperlink ref="DNU10" location="TableOfContents!A1" display="Back to Table of Contents" xr:uid="{23468580-3E42-486B-AAB8-59021C7DE54C}"/>
    <hyperlink ref="DOC10" location="TableOfContents!A1" display="Back to Table of Contents" xr:uid="{F12160DC-7D34-4FEB-A4AE-1FB4B3CC13ED}"/>
    <hyperlink ref="DOK10" location="TableOfContents!A1" display="Back to Table of Contents" xr:uid="{7FE8174F-E570-4C68-96FB-1E4A8B3C748F}"/>
    <hyperlink ref="DOS10" location="TableOfContents!A1" display="Back to Table of Contents" xr:uid="{4551458B-20FC-4075-8BAF-C81787CEF9F4}"/>
    <hyperlink ref="DPA10" location="TableOfContents!A1" display="Back to Table of Contents" xr:uid="{1223DD40-1FED-4DE2-B69E-D8C76B83C774}"/>
    <hyperlink ref="DPI10" location="TableOfContents!A1" display="Back to Table of Contents" xr:uid="{5BA492E8-1D4F-4F1E-B5E5-716E8DAD361B}"/>
    <hyperlink ref="DPQ10" location="TableOfContents!A1" display="Back to Table of Contents" xr:uid="{9A08910E-8AAD-456F-8977-B27132A2BD4E}"/>
    <hyperlink ref="DPY10" location="TableOfContents!A1" display="Back to Table of Contents" xr:uid="{518727A4-33D0-4A22-B4A0-5C87B9752069}"/>
    <hyperlink ref="DQG10" location="TableOfContents!A1" display="Back to Table of Contents" xr:uid="{F5B69C4E-F27A-490F-89ED-314E5F6203FB}"/>
    <hyperlink ref="DQO10" location="TableOfContents!A1" display="Back to Table of Contents" xr:uid="{BFDF81EF-CB42-48CA-BB13-3D976A3EDC60}"/>
    <hyperlink ref="DQW10" location="TableOfContents!A1" display="Back to Table of Contents" xr:uid="{5C56E992-3A39-48ED-8D01-753C5DCED690}"/>
    <hyperlink ref="DRE10" location="TableOfContents!A1" display="Back to Table of Contents" xr:uid="{D178D300-4B0F-465C-9021-DC18ED6FC989}"/>
    <hyperlink ref="DRM10" location="TableOfContents!A1" display="Back to Table of Contents" xr:uid="{F92DC606-A042-49C2-8291-E2CC71FC57AC}"/>
    <hyperlink ref="DRU10" location="TableOfContents!A1" display="Back to Table of Contents" xr:uid="{FBD85910-8CD6-4252-A4F2-824230F82E0C}"/>
    <hyperlink ref="DSC10" location="TableOfContents!A1" display="Back to Table of Contents" xr:uid="{5C7F76EE-7215-4375-8872-15A2A329FFA5}"/>
    <hyperlink ref="DSK10" location="TableOfContents!A1" display="Back to Table of Contents" xr:uid="{F38BF6A9-6A10-49A1-B5F6-0A77924840A2}"/>
    <hyperlink ref="DSS10" location="TableOfContents!A1" display="Back to Table of Contents" xr:uid="{4E69B4EE-1974-4969-8675-D53D4262C736}"/>
    <hyperlink ref="DTA10" location="TableOfContents!A1" display="Back to Table of Contents" xr:uid="{2790871F-3097-4249-A2FC-114A2201666B}"/>
    <hyperlink ref="DTI10" location="TableOfContents!A1" display="Back to Table of Contents" xr:uid="{46ADCF39-7A68-4124-9C62-10328A9B1DAD}"/>
    <hyperlink ref="DTQ10" location="TableOfContents!A1" display="Back to Table of Contents" xr:uid="{484789E5-A5F9-431C-98EB-7DBF1F39F2BE}"/>
    <hyperlink ref="DTY10" location="TableOfContents!A1" display="Back to Table of Contents" xr:uid="{7C1A761A-39E7-421E-A0BF-891FDB2A5838}"/>
    <hyperlink ref="DUG10" location="TableOfContents!A1" display="Back to Table of Contents" xr:uid="{09872C18-0FD9-46C2-BA3D-5BA57AB8F4B8}"/>
    <hyperlink ref="DUO10" location="TableOfContents!A1" display="Back to Table of Contents" xr:uid="{C7D880BA-BE05-49E2-8A51-28DAB9ED8765}"/>
    <hyperlink ref="DUW10" location="TableOfContents!A1" display="Back to Table of Contents" xr:uid="{F75598E0-D9E2-47BF-9132-998D5F4698C5}"/>
    <hyperlink ref="DVE10" location="TableOfContents!A1" display="Back to Table of Contents" xr:uid="{D603A7D3-10C9-4C9B-8758-0E658E6BE5A4}"/>
    <hyperlink ref="DVM10" location="TableOfContents!A1" display="Back to Table of Contents" xr:uid="{876A47D4-280D-4BB2-A973-28F1EDF0D74C}"/>
    <hyperlink ref="DVU10" location="TableOfContents!A1" display="Back to Table of Contents" xr:uid="{5AA385A9-4566-451D-9FE6-EE04FAFBB76C}"/>
    <hyperlink ref="DWC10" location="TableOfContents!A1" display="Back to Table of Contents" xr:uid="{B310E271-4A64-433E-BBED-B8A6E701C2C9}"/>
    <hyperlink ref="DWK10" location="TableOfContents!A1" display="Back to Table of Contents" xr:uid="{FBE3D1D9-3649-4439-8C4A-8871DF893AF8}"/>
    <hyperlink ref="DWS10" location="TableOfContents!A1" display="Back to Table of Contents" xr:uid="{E97243FE-204D-4DE5-8AC8-A562CFD9CB68}"/>
    <hyperlink ref="DXA10" location="TableOfContents!A1" display="Back to Table of Contents" xr:uid="{FF705357-7E66-431C-922F-4C6541A42EFF}"/>
    <hyperlink ref="DXI10" location="TableOfContents!A1" display="Back to Table of Contents" xr:uid="{CA90CFC7-E9BC-4BE0-A5A9-48C4C5BD3A1C}"/>
    <hyperlink ref="DXQ10" location="TableOfContents!A1" display="Back to Table of Contents" xr:uid="{F84B033A-F343-4403-A198-9544F206C823}"/>
    <hyperlink ref="DXY10" location="TableOfContents!A1" display="Back to Table of Contents" xr:uid="{F317D2FB-CC4F-4EBC-8343-B2815904C59E}"/>
    <hyperlink ref="DYG10" location="TableOfContents!A1" display="Back to Table of Contents" xr:uid="{447C259B-6588-41AE-8085-65112D3CD736}"/>
    <hyperlink ref="DYO10" location="TableOfContents!A1" display="Back to Table of Contents" xr:uid="{845BA59E-C281-4DA6-AB97-232449D922E9}"/>
    <hyperlink ref="DYW10" location="TableOfContents!A1" display="Back to Table of Contents" xr:uid="{190BFB25-C8FD-4562-B983-A583FE4B79C0}"/>
    <hyperlink ref="DZE10" location="TableOfContents!A1" display="Back to Table of Contents" xr:uid="{8B299A3B-EF21-4497-A2BD-22910310CCDF}"/>
    <hyperlink ref="DZM10" location="TableOfContents!A1" display="Back to Table of Contents" xr:uid="{27322DEE-99C9-4D1A-89C5-27EF3BAC1C84}"/>
    <hyperlink ref="DZU10" location="TableOfContents!A1" display="Back to Table of Contents" xr:uid="{1735590D-7F9A-49CE-95DF-EFBBF1118842}"/>
    <hyperlink ref="EAC10" location="TableOfContents!A1" display="Back to Table of Contents" xr:uid="{DB84F9EC-3BAC-4176-8411-FD8AA4FE2C6A}"/>
    <hyperlink ref="EAK10" location="TableOfContents!A1" display="Back to Table of Contents" xr:uid="{6F22A82A-8D8E-4B87-A45B-73F568B65C25}"/>
    <hyperlink ref="EAS10" location="TableOfContents!A1" display="Back to Table of Contents" xr:uid="{06E776C1-7896-4EC0-981E-BE28EC68952C}"/>
    <hyperlink ref="EBA10" location="TableOfContents!A1" display="Back to Table of Contents" xr:uid="{F5479564-12B4-49A2-B72B-88428765E680}"/>
    <hyperlink ref="EBI10" location="TableOfContents!A1" display="Back to Table of Contents" xr:uid="{B13F7C0B-6481-44D6-8597-0CE0C51A7432}"/>
    <hyperlink ref="EBQ10" location="TableOfContents!A1" display="Back to Table of Contents" xr:uid="{45DFA918-B3AA-497C-83EA-C834596766BB}"/>
    <hyperlink ref="EBY10" location="TableOfContents!A1" display="Back to Table of Contents" xr:uid="{7EADE580-BCB0-4961-8397-E7964601916C}"/>
    <hyperlink ref="ECG10" location="TableOfContents!A1" display="Back to Table of Contents" xr:uid="{2CD6DC96-6BC3-49F2-9F03-D032249F1B4F}"/>
    <hyperlink ref="ECO10" location="TableOfContents!A1" display="Back to Table of Contents" xr:uid="{02748FF0-AF1A-467D-804C-A3DA347180F3}"/>
    <hyperlink ref="ECW10" location="TableOfContents!A1" display="Back to Table of Contents" xr:uid="{334EE4FB-B838-4CAA-A57E-290678BBC85B}"/>
    <hyperlink ref="EDE10" location="TableOfContents!A1" display="Back to Table of Contents" xr:uid="{B992491E-1E32-40E4-8AB6-B2B4937F23F3}"/>
    <hyperlink ref="EDM10" location="TableOfContents!A1" display="Back to Table of Contents" xr:uid="{3E714E61-9F9E-4614-9C28-DEB5DE66CD79}"/>
    <hyperlink ref="EDU10" location="TableOfContents!A1" display="Back to Table of Contents" xr:uid="{1DB513C9-7210-47E1-ABDE-C031EBF01750}"/>
    <hyperlink ref="EEC10" location="TableOfContents!A1" display="Back to Table of Contents" xr:uid="{997C1E0D-3A67-4B23-8380-449F669A8B75}"/>
    <hyperlink ref="EEK10" location="TableOfContents!A1" display="Back to Table of Contents" xr:uid="{74411DA1-653F-4515-97B7-2E9A9B35883C}"/>
    <hyperlink ref="EES10" location="TableOfContents!A1" display="Back to Table of Contents" xr:uid="{A490AE10-2DF8-48B9-9B39-1CB4B5B5BFA9}"/>
    <hyperlink ref="EFA10" location="TableOfContents!A1" display="Back to Table of Contents" xr:uid="{A9AAE8EA-4C49-4003-814A-671A80D4EC84}"/>
    <hyperlink ref="EFI10" location="TableOfContents!A1" display="Back to Table of Contents" xr:uid="{EA429D06-311D-4531-A539-78E0D15481EC}"/>
    <hyperlink ref="EFQ10" location="TableOfContents!A1" display="Back to Table of Contents" xr:uid="{C7220F39-67B1-4DA6-8439-AB7D059602A0}"/>
    <hyperlink ref="EFY10" location="TableOfContents!A1" display="Back to Table of Contents" xr:uid="{945C19FB-4E32-46A2-A101-17D833B0F71C}"/>
    <hyperlink ref="EGG10" location="TableOfContents!A1" display="Back to Table of Contents" xr:uid="{9952EF6A-094A-4F81-B642-764E2F79A3EF}"/>
    <hyperlink ref="EGO10" location="TableOfContents!A1" display="Back to Table of Contents" xr:uid="{C8680BBB-A679-46C1-9578-F2880BCE92E6}"/>
    <hyperlink ref="EGW10" location="TableOfContents!A1" display="Back to Table of Contents" xr:uid="{8C6C509F-A856-4CEB-BC4E-6FA244D924B9}"/>
    <hyperlink ref="EHE10" location="TableOfContents!A1" display="Back to Table of Contents" xr:uid="{BDD96A20-3789-4D2D-B653-02A8E9DE3687}"/>
    <hyperlink ref="EHM10" location="TableOfContents!A1" display="Back to Table of Contents" xr:uid="{EAC4C8B1-C790-4EAF-B74E-4800ABD0A7FF}"/>
    <hyperlink ref="EHU10" location="TableOfContents!A1" display="Back to Table of Contents" xr:uid="{9B8DA9A1-7DA2-47D8-9550-4BF4D0EC9F01}"/>
    <hyperlink ref="EIC10" location="TableOfContents!A1" display="Back to Table of Contents" xr:uid="{8711B6B7-FCE8-4AFD-9A76-6961D593703C}"/>
    <hyperlink ref="EIK10" location="TableOfContents!A1" display="Back to Table of Contents" xr:uid="{E8F00C42-32F0-4161-AFB7-905AA8099B35}"/>
    <hyperlink ref="EIS10" location="TableOfContents!A1" display="Back to Table of Contents" xr:uid="{D1A114C7-11BD-4B03-ADC5-89CD9C366B10}"/>
    <hyperlink ref="EJA10" location="TableOfContents!A1" display="Back to Table of Contents" xr:uid="{4E4F5285-C5D6-4403-8BF8-77BB1ABFBF3E}"/>
    <hyperlink ref="EJI10" location="TableOfContents!A1" display="Back to Table of Contents" xr:uid="{43F62A7A-56B9-41F5-B2E3-473D463D7909}"/>
    <hyperlink ref="EJQ10" location="TableOfContents!A1" display="Back to Table of Contents" xr:uid="{295350C4-49A8-4948-8E28-02B11F9C56D0}"/>
    <hyperlink ref="EJY10" location="TableOfContents!A1" display="Back to Table of Contents" xr:uid="{2B4CEEEC-9187-4952-A581-80759F2323CA}"/>
    <hyperlink ref="EKG10" location="TableOfContents!A1" display="Back to Table of Contents" xr:uid="{1783274D-7BBA-48DC-977B-3ED15BDDAD7D}"/>
    <hyperlink ref="EKO10" location="TableOfContents!A1" display="Back to Table of Contents" xr:uid="{F1C5A1F6-116D-4E5B-8EFF-F9D40235E0A3}"/>
    <hyperlink ref="EKW10" location="TableOfContents!A1" display="Back to Table of Contents" xr:uid="{6F4CFEAE-D785-4D5B-88AA-272E801675D3}"/>
    <hyperlink ref="ELE10" location="TableOfContents!A1" display="Back to Table of Contents" xr:uid="{99C8764C-7629-4280-8879-CFF9F7458CE3}"/>
    <hyperlink ref="ELM10" location="TableOfContents!A1" display="Back to Table of Contents" xr:uid="{2D985281-CF59-4A71-BD12-500763C3475B}"/>
    <hyperlink ref="ELU10" location="TableOfContents!A1" display="Back to Table of Contents" xr:uid="{16910A89-1133-4878-9BC3-796F13E84EF4}"/>
    <hyperlink ref="EMC10" location="TableOfContents!A1" display="Back to Table of Contents" xr:uid="{C1CD7C4E-FCAD-4D92-8B2B-072FEB2F298B}"/>
    <hyperlink ref="EMK10" location="TableOfContents!A1" display="Back to Table of Contents" xr:uid="{06B5FB37-0EBC-4591-B4AB-6EC81780F6D4}"/>
    <hyperlink ref="EMS10" location="TableOfContents!A1" display="Back to Table of Contents" xr:uid="{9C2B1388-E143-483E-837C-124C6948DBC7}"/>
    <hyperlink ref="ENA10" location="TableOfContents!A1" display="Back to Table of Contents" xr:uid="{4073BF23-03CE-4D61-A231-AC0FC780C0B1}"/>
    <hyperlink ref="ENI10" location="TableOfContents!A1" display="Back to Table of Contents" xr:uid="{9A620DBB-35AF-46DC-B0EE-51743CBFA86C}"/>
    <hyperlink ref="ENQ10" location="TableOfContents!A1" display="Back to Table of Contents" xr:uid="{7BD000DF-3720-4F3F-B7AF-3ACBC1BD2D08}"/>
    <hyperlink ref="ENY10" location="TableOfContents!A1" display="Back to Table of Contents" xr:uid="{75BAEC4E-9451-4AA5-883C-E18B10CDCD38}"/>
    <hyperlink ref="EOG10" location="TableOfContents!A1" display="Back to Table of Contents" xr:uid="{4B6C8181-4F92-4161-AB09-1EC1908D161D}"/>
    <hyperlink ref="EOO10" location="TableOfContents!A1" display="Back to Table of Contents" xr:uid="{B9D7FA28-7520-4272-86CE-0CFB80F594CB}"/>
    <hyperlink ref="EOW10" location="TableOfContents!A1" display="Back to Table of Contents" xr:uid="{5CB0B925-3AF6-44D6-AD1A-BCB3A067D7FE}"/>
    <hyperlink ref="EPE10" location="TableOfContents!A1" display="Back to Table of Contents" xr:uid="{7E12046C-ECDD-4C19-B579-7BC5ECC5A38E}"/>
    <hyperlink ref="EPM10" location="TableOfContents!A1" display="Back to Table of Contents" xr:uid="{E926961C-74B3-48CF-8DC0-7F57E5A6B768}"/>
    <hyperlink ref="EPU10" location="TableOfContents!A1" display="Back to Table of Contents" xr:uid="{82E69B94-44B3-40E7-8E75-62BC1A5F24FD}"/>
    <hyperlink ref="EQC10" location="TableOfContents!A1" display="Back to Table of Contents" xr:uid="{38270246-4B2F-4B21-A4F9-51B812E75AB4}"/>
    <hyperlink ref="EQK10" location="TableOfContents!A1" display="Back to Table of Contents" xr:uid="{0627C00C-DEAF-4D96-B229-AECA34D0B39B}"/>
    <hyperlink ref="EQS10" location="TableOfContents!A1" display="Back to Table of Contents" xr:uid="{4DBDD744-09CF-4B69-8A4B-7695706E8753}"/>
    <hyperlink ref="ERA10" location="TableOfContents!A1" display="Back to Table of Contents" xr:uid="{D743948E-218C-41E0-90D3-093D9F5A201C}"/>
    <hyperlink ref="ERI10" location="TableOfContents!A1" display="Back to Table of Contents" xr:uid="{B2434A6D-9ADF-4768-A4A7-4C78032E2DAA}"/>
    <hyperlink ref="ERQ10" location="TableOfContents!A1" display="Back to Table of Contents" xr:uid="{D021A3EA-3BBA-497C-8B1D-1A2EC6F94FE8}"/>
    <hyperlink ref="ERY10" location="TableOfContents!A1" display="Back to Table of Contents" xr:uid="{F4DB5F3C-3995-4ED5-9A44-C8A085851915}"/>
    <hyperlink ref="ESG10" location="TableOfContents!A1" display="Back to Table of Contents" xr:uid="{4B7E407A-4DBE-4F74-B27B-11D5E83DFBC3}"/>
    <hyperlink ref="ESO10" location="TableOfContents!A1" display="Back to Table of Contents" xr:uid="{E5C01089-E0D2-4414-81FE-9A454D7D380C}"/>
    <hyperlink ref="ESW10" location="TableOfContents!A1" display="Back to Table of Contents" xr:uid="{4DADA6A0-E9B9-4072-A123-93436F1CA7F4}"/>
    <hyperlink ref="ETE10" location="TableOfContents!A1" display="Back to Table of Contents" xr:uid="{B62A8CEB-2D06-4126-BD78-B7132EB085A6}"/>
    <hyperlink ref="ETM10" location="TableOfContents!A1" display="Back to Table of Contents" xr:uid="{24EC55A6-34E7-45AD-8A1B-B1B5EAA916F6}"/>
    <hyperlink ref="ETU10" location="TableOfContents!A1" display="Back to Table of Contents" xr:uid="{A387D473-B71E-4FEF-A091-382AFC28B409}"/>
    <hyperlink ref="EUC10" location="TableOfContents!A1" display="Back to Table of Contents" xr:uid="{920127EB-5885-4BF5-835A-B3BE334FBDD9}"/>
    <hyperlink ref="EUK10" location="TableOfContents!A1" display="Back to Table of Contents" xr:uid="{999A79EF-E4ED-4C99-96DE-869AC6C8C2F3}"/>
    <hyperlink ref="EUS10" location="TableOfContents!A1" display="Back to Table of Contents" xr:uid="{AF87D95F-8612-4AC2-96AA-C608AC86EEF7}"/>
    <hyperlink ref="EVA10" location="TableOfContents!A1" display="Back to Table of Contents" xr:uid="{91F885B1-488F-491A-9A19-D75038373BB0}"/>
    <hyperlink ref="EVI10" location="TableOfContents!A1" display="Back to Table of Contents" xr:uid="{F5581DD8-3D42-415B-84D7-4CE0F00FEF7F}"/>
    <hyperlink ref="EVQ10" location="TableOfContents!A1" display="Back to Table of Contents" xr:uid="{8EA788B2-22A4-431E-8B2B-45AFB45AA027}"/>
    <hyperlink ref="EVY10" location="TableOfContents!A1" display="Back to Table of Contents" xr:uid="{53B5DAF5-CB29-4B5B-8B2D-2EDB112DBC5F}"/>
    <hyperlink ref="EWG10" location="TableOfContents!A1" display="Back to Table of Contents" xr:uid="{F56C6ED8-CC91-4CF0-8BCE-16E4936E942E}"/>
    <hyperlink ref="EWO10" location="TableOfContents!A1" display="Back to Table of Contents" xr:uid="{BDC1EAB3-53FF-4B3D-A459-560AA1FD6209}"/>
    <hyperlink ref="EWW10" location="TableOfContents!A1" display="Back to Table of Contents" xr:uid="{E171A807-E784-40FF-B51C-C2EEAA3A0275}"/>
    <hyperlink ref="EXE10" location="TableOfContents!A1" display="Back to Table of Contents" xr:uid="{C8143A9D-F735-4F6C-8E20-367FF96BC328}"/>
    <hyperlink ref="EXM10" location="TableOfContents!A1" display="Back to Table of Contents" xr:uid="{8ED9CE49-D1FB-42CA-84AB-4793AE0C13EE}"/>
    <hyperlink ref="EXU10" location="TableOfContents!A1" display="Back to Table of Contents" xr:uid="{E87778F7-D047-4739-A4C0-45036092AEAC}"/>
    <hyperlink ref="EYC10" location="TableOfContents!A1" display="Back to Table of Contents" xr:uid="{AFE5CB2F-E389-47A8-920E-D017431162E2}"/>
    <hyperlink ref="EYK10" location="TableOfContents!A1" display="Back to Table of Contents" xr:uid="{408323DC-9F7E-477A-A44D-DEF208C40C1D}"/>
    <hyperlink ref="EYS10" location="TableOfContents!A1" display="Back to Table of Contents" xr:uid="{590E76DA-BE9F-435C-A952-1B84B22F7888}"/>
    <hyperlink ref="EZA10" location="TableOfContents!A1" display="Back to Table of Contents" xr:uid="{6BA06303-D14E-46A1-B508-E35415FEBB5E}"/>
    <hyperlink ref="EZI10" location="TableOfContents!A1" display="Back to Table of Contents" xr:uid="{46B8C627-5F3F-4DA7-9652-25A663422332}"/>
    <hyperlink ref="EZQ10" location="TableOfContents!A1" display="Back to Table of Contents" xr:uid="{32F7DF6B-4FFA-45AA-954F-59E3996FA4C8}"/>
    <hyperlink ref="EZY10" location="TableOfContents!A1" display="Back to Table of Contents" xr:uid="{CF84FE20-98A0-4DBD-8342-40CC7763B1DE}"/>
    <hyperlink ref="FAG10" location="TableOfContents!A1" display="Back to Table of Contents" xr:uid="{7B02779D-1C2E-4F5A-8357-EB99856ABE16}"/>
    <hyperlink ref="FAO10" location="TableOfContents!A1" display="Back to Table of Contents" xr:uid="{6C96A7B6-87CF-47D4-A074-BE78B4813A0D}"/>
    <hyperlink ref="FAW10" location="TableOfContents!A1" display="Back to Table of Contents" xr:uid="{B29958B6-AC31-4CA4-9EE2-1520E97B5792}"/>
    <hyperlink ref="FBE10" location="TableOfContents!A1" display="Back to Table of Contents" xr:uid="{DE8C3943-6AFB-4797-82B1-D31CDA021CA4}"/>
    <hyperlink ref="FBM10" location="TableOfContents!A1" display="Back to Table of Contents" xr:uid="{9EEDA39C-2860-41FD-A63F-4F039C8975DB}"/>
    <hyperlink ref="FBU10" location="TableOfContents!A1" display="Back to Table of Contents" xr:uid="{B0A86B4D-5F22-4234-ABD3-82B36AD4455A}"/>
    <hyperlink ref="FCC10" location="TableOfContents!A1" display="Back to Table of Contents" xr:uid="{FEE05F67-B7EB-4628-A8A3-C0FC88A3C94D}"/>
    <hyperlink ref="FCK10" location="TableOfContents!A1" display="Back to Table of Contents" xr:uid="{AA7BFA85-DE41-416C-9660-E58B070D79F8}"/>
    <hyperlink ref="FCS10" location="TableOfContents!A1" display="Back to Table of Contents" xr:uid="{A83AC8EC-8B0D-45DF-87E3-D14732562991}"/>
    <hyperlink ref="FDA10" location="TableOfContents!A1" display="Back to Table of Contents" xr:uid="{4AB6063C-7FDC-4FBC-B5C0-766C7B40761D}"/>
    <hyperlink ref="FDI10" location="TableOfContents!A1" display="Back to Table of Contents" xr:uid="{03C8E7F2-8BA1-45EF-B4D8-C1E6F1862017}"/>
    <hyperlink ref="FDQ10" location="TableOfContents!A1" display="Back to Table of Contents" xr:uid="{20A119C3-BDE7-4D2C-BAA0-4E700EEAD7CB}"/>
    <hyperlink ref="FDY10" location="TableOfContents!A1" display="Back to Table of Contents" xr:uid="{0754F8C1-B738-47C5-B2CC-0FB5DE80C1F3}"/>
    <hyperlink ref="FEG10" location="TableOfContents!A1" display="Back to Table of Contents" xr:uid="{033B7430-B992-465C-8222-54FE16AB0B4A}"/>
    <hyperlink ref="FEO10" location="TableOfContents!A1" display="Back to Table of Contents" xr:uid="{F468E3AE-5608-4E16-B3B2-E5AF6BB5BD58}"/>
    <hyperlink ref="FEW10" location="TableOfContents!A1" display="Back to Table of Contents" xr:uid="{F18E0D42-F77B-4A10-9E2B-C6932EC6157C}"/>
    <hyperlink ref="FFE10" location="TableOfContents!A1" display="Back to Table of Contents" xr:uid="{AD4598DD-B932-450D-AA8A-5AC52DC0A3CF}"/>
    <hyperlink ref="FFM10" location="TableOfContents!A1" display="Back to Table of Contents" xr:uid="{F49DBC29-066E-4559-B3FC-B7F4116774EE}"/>
    <hyperlink ref="FFU10" location="TableOfContents!A1" display="Back to Table of Contents" xr:uid="{93E9D65C-D779-4614-A9FF-9A6E125B8A09}"/>
    <hyperlink ref="FGC10" location="TableOfContents!A1" display="Back to Table of Contents" xr:uid="{1000F673-CBDA-463F-9CA4-25A1082489FA}"/>
    <hyperlink ref="FGK10" location="TableOfContents!A1" display="Back to Table of Contents" xr:uid="{B9D69246-CA0E-4F63-B372-6492FDFA6461}"/>
    <hyperlink ref="FGS10" location="TableOfContents!A1" display="Back to Table of Contents" xr:uid="{69F2D224-E8C9-43E1-A162-2D7947683254}"/>
    <hyperlink ref="FHA10" location="TableOfContents!A1" display="Back to Table of Contents" xr:uid="{8CB3C3C2-6730-44B0-AC60-3873EEFE36D8}"/>
    <hyperlink ref="FHI10" location="TableOfContents!A1" display="Back to Table of Contents" xr:uid="{3B15B8EC-AC2B-40AA-8738-1A10128B752F}"/>
    <hyperlink ref="FHQ10" location="TableOfContents!A1" display="Back to Table of Contents" xr:uid="{B17E9DBC-9489-43A0-8D7F-46F6EF238E7F}"/>
    <hyperlink ref="FHY10" location="TableOfContents!A1" display="Back to Table of Contents" xr:uid="{6B023B04-A72C-4B88-BC88-153F7ABDB60B}"/>
    <hyperlink ref="FIG10" location="TableOfContents!A1" display="Back to Table of Contents" xr:uid="{824B166E-4111-48B2-A076-3DBDEE8D3F43}"/>
    <hyperlink ref="FIO10" location="TableOfContents!A1" display="Back to Table of Contents" xr:uid="{A2CC0B7C-10AC-4671-ADA5-35FF4C943840}"/>
    <hyperlink ref="FIW10" location="TableOfContents!A1" display="Back to Table of Contents" xr:uid="{F2024083-3005-4BCA-A8CD-21048582948F}"/>
    <hyperlink ref="FJE10" location="TableOfContents!A1" display="Back to Table of Contents" xr:uid="{93054C25-176E-429F-8BBC-83E90B157753}"/>
    <hyperlink ref="FJM10" location="TableOfContents!A1" display="Back to Table of Contents" xr:uid="{11C0CA3A-456A-4A6E-862C-A24413B397CF}"/>
    <hyperlink ref="FJU10" location="TableOfContents!A1" display="Back to Table of Contents" xr:uid="{9B6E0CAE-BB29-4240-8AC5-3F13F9DDCF3F}"/>
    <hyperlink ref="FKC10" location="TableOfContents!A1" display="Back to Table of Contents" xr:uid="{1FCE554F-0C5D-49F6-9685-10C90C837DAD}"/>
    <hyperlink ref="FKK10" location="TableOfContents!A1" display="Back to Table of Contents" xr:uid="{FDC7A605-A8E9-4BAE-9EBA-E8822484CBA9}"/>
    <hyperlink ref="FKS10" location="TableOfContents!A1" display="Back to Table of Contents" xr:uid="{8787572F-CDB8-4B66-B2F6-E748753D0058}"/>
    <hyperlink ref="FLA10" location="TableOfContents!A1" display="Back to Table of Contents" xr:uid="{814FBFEF-76D9-4610-A081-DB362D051986}"/>
    <hyperlink ref="FLI10" location="TableOfContents!A1" display="Back to Table of Contents" xr:uid="{E0D56581-ADE3-4BB8-9751-8BA4427523A1}"/>
    <hyperlink ref="FLQ10" location="TableOfContents!A1" display="Back to Table of Contents" xr:uid="{101113CC-172E-4DB4-80DA-559ADFBBFEA1}"/>
    <hyperlink ref="FLY10" location="TableOfContents!A1" display="Back to Table of Contents" xr:uid="{7F6E41D8-24AA-4E40-8061-20BDF5865DEB}"/>
    <hyperlink ref="FMG10" location="TableOfContents!A1" display="Back to Table of Contents" xr:uid="{7CA9E24E-B477-4C4C-A413-DEA7B7B03AE8}"/>
    <hyperlink ref="FMO10" location="TableOfContents!A1" display="Back to Table of Contents" xr:uid="{371EDA60-5500-4D1A-B2EF-6769C4FFDDA5}"/>
    <hyperlink ref="FMW10" location="TableOfContents!A1" display="Back to Table of Contents" xr:uid="{D4F8C829-9793-4BB9-A65E-03DE8954939A}"/>
    <hyperlink ref="FNE10" location="TableOfContents!A1" display="Back to Table of Contents" xr:uid="{2F583ADC-3B7B-449F-8A22-B9348EEBEE6F}"/>
    <hyperlink ref="FNM10" location="TableOfContents!A1" display="Back to Table of Contents" xr:uid="{626CF37E-2BB5-4B80-957C-092691405293}"/>
    <hyperlink ref="FNU10" location="TableOfContents!A1" display="Back to Table of Contents" xr:uid="{69F2A728-8470-4D6A-BF16-C823C315E685}"/>
    <hyperlink ref="FOC10" location="TableOfContents!A1" display="Back to Table of Contents" xr:uid="{7F159F36-2FE5-4FC9-94E9-1B6F5BFC02EF}"/>
    <hyperlink ref="FOK10" location="TableOfContents!A1" display="Back to Table of Contents" xr:uid="{12724B3E-77B3-4AED-8D81-35E7A46A3A97}"/>
    <hyperlink ref="FOS10" location="TableOfContents!A1" display="Back to Table of Contents" xr:uid="{04928143-ECA3-4FA0-9C9F-BEF66C53DD24}"/>
    <hyperlink ref="FPA10" location="TableOfContents!A1" display="Back to Table of Contents" xr:uid="{C7E9C47B-2EE9-4F55-84D9-C1845AD870A9}"/>
    <hyperlink ref="FPI10" location="TableOfContents!A1" display="Back to Table of Contents" xr:uid="{B3D7B4D2-D6D5-461B-99D4-B9A013418FF0}"/>
    <hyperlink ref="FPQ10" location="TableOfContents!A1" display="Back to Table of Contents" xr:uid="{1CB70094-A003-4A92-A20C-419F105B3E2A}"/>
    <hyperlink ref="FPY10" location="TableOfContents!A1" display="Back to Table of Contents" xr:uid="{CEE56D0A-EFA5-4A2C-85A7-7A22C7E57F66}"/>
    <hyperlink ref="FQG10" location="TableOfContents!A1" display="Back to Table of Contents" xr:uid="{2BE1964B-6188-43B9-A64A-06B4B66C04F2}"/>
    <hyperlink ref="FQO10" location="TableOfContents!A1" display="Back to Table of Contents" xr:uid="{40F80B42-726F-4EB8-82D9-4EDE805B37E4}"/>
    <hyperlink ref="FQW10" location="TableOfContents!A1" display="Back to Table of Contents" xr:uid="{6FCA69EF-D951-49F4-92A0-43713094F474}"/>
    <hyperlink ref="FRE10" location="TableOfContents!A1" display="Back to Table of Contents" xr:uid="{891CDD8F-D762-4FF5-9BE0-C940FB61A3F5}"/>
    <hyperlink ref="FRM10" location="TableOfContents!A1" display="Back to Table of Contents" xr:uid="{4D548F95-64B4-4E23-A0D1-351C1A9BB02D}"/>
    <hyperlink ref="FRU10" location="TableOfContents!A1" display="Back to Table of Contents" xr:uid="{B22CA5E3-54A5-4E5A-B4D3-AECD121D5201}"/>
    <hyperlink ref="FSC10" location="TableOfContents!A1" display="Back to Table of Contents" xr:uid="{7EBEE3D1-3BBB-4C6E-9985-2D79A49311AF}"/>
    <hyperlink ref="FSK10" location="TableOfContents!A1" display="Back to Table of Contents" xr:uid="{BBD392BC-5939-4A98-BD80-348E2E4778DD}"/>
    <hyperlink ref="FSS10" location="TableOfContents!A1" display="Back to Table of Contents" xr:uid="{AA20FBFC-F025-447B-B71E-A6D540C31B0A}"/>
    <hyperlink ref="FTA10" location="TableOfContents!A1" display="Back to Table of Contents" xr:uid="{F79BE528-C142-424F-9CEE-6E4B80F4A543}"/>
    <hyperlink ref="FTI10" location="TableOfContents!A1" display="Back to Table of Contents" xr:uid="{5D801D0B-97D8-4A3E-821C-1DACD9979049}"/>
    <hyperlink ref="FTQ10" location="TableOfContents!A1" display="Back to Table of Contents" xr:uid="{9DD714F5-2EA6-40AB-95A7-8A4D6D4F97C9}"/>
    <hyperlink ref="FTY10" location="TableOfContents!A1" display="Back to Table of Contents" xr:uid="{EF7E1B94-D338-4113-821D-90376A765AC3}"/>
    <hyperlink ref="FUG10" location="TableOfContents!A1" display="Back to Table of Contents" xr:uid="{473A0E1A-C143-4E8D-8CE0-992F02986622}"/>
    <hyperlink ref="FUO10" location="TableOfContents!A1" display="Back to Table of Contents" xr:uid="{6E9A7A12-B0AD-4B66-B607-042011CD64B6}"/>
    <hyperlink ref="FUW10" location="TableOfContents!A1" display="Back to Table of Contents" xr:uid="{0F663426-0B0E-4BD8-9D10-E2D7B546098B}"/>
    <hyperlink ref="FVE10" location="TableOfContents!A1" display="Back to Table of Contents" xr:uid="{446BAC92-5C15-40B5-B715-9EF22619A5BF}"/>
    <hyperlink ref="FVM10" location="TableOfContents!A1" display="Back to Table of Contents" xr:uid="{32CE9538-826A-41B3-9A97-FCD20121ECF4}"/>
    <hyperlink ref="FVU10" location="TableOfContents!A1" display="Back to Table of Contents" xr:uid="{FE61A276-58EF-4459-A45B-E97DE96C04A0}"/>
    <hyperlink ref="FWC10" location="TableOfContents!A1" display="Back to Table of Contents" xr:uid="{503ECF19-7E66-4F16-9F44-860667C54FD3}"/>
    <hyperlink ref="FWK10" location="TableOfContents!A1" display="Back to Table of Contents" xr:uid="{11E29973-3F17-45DB-BC65-D63F3403B9E4}"/>
    <hyperlink ref="FWS10" location="TableOfContents!A1" display="Back to Table of Contents" xr:uid="{051AB842-75D2-4B5B-9E6F-8DE826E464D6}"/>
    <hyperlink ref="FXA10" location="TableOfContents!A1" display="Back to Table of Contents" xr:uid="{8449A782-7259-4EB8-AD54-7C057E40AD7F}"/>
    <hyperlink ref="FXI10" location="TableOfContents!A1" display="Back to Table of Contents" xr:uid="{3760857A-EBEE-4B4E-AB86-6A44DB1A4D7D}"/>
    <hyperlink ref="FXQ10" location="TableOfContents!A1" display="Back to Table of Contents" xr:uid="{1CA1567E-8018-432D-9A2A-E46D0785BF83}"/>
    <hyperlink ref="FXY10" location="TableOfContents!A1" display="Back to Table of Contents" xr:uid="{9ECE8AB0-EA4E-45E3-B48C-1541850ECB62}"/>
    <hyperlink ref="FYG10" location="TableOfContents!A1" display="Back to Table of Contents" xr:uid="{BF4AB8E7-0A6E-455F-9067-0AEB2B701864}"/>
    <hyperlink ref="FYO10" location="TableOfContents!A1" display="Back to Table of Contents" xr:uid="{378D23D6-EA9C-413E-912D-AC4A079212C4}"/>
    <hyperlink ref="FYW10" location="TableOfContents!A1" display="Back to Table of Contents" xr:uid="{AB7A8F07-1023-4308-97C4-09C47D9AA2A5}"/>
    <hyperlink ref="FZE10" location="TableOfContents!A1" display="Back to Table of Contents" xr:uid="{17796FCD-7465-4FDD-9088-82DA65091DC6}"/>
    <hyperlink ref="FZM10" location="TableOfContents!A1" display="Back to Table of Contents" xr:uid="{D765D912-5AD7-4CE6-A875-1EE2A1DA41B5}"/>
    <hyperlink ref="FZU10" location="TableOfContents!A1" display="Back to Table of Contents" xr:uid="{E54DF333-8C70-4C83-B023-98B2D5B4CCC6}"/>
    <hyperlink ref="GAC10" location="TableOfContents!A1" display="Back to Table of Contents" xr:uid="{298AE917-5CBA-416F-963E-8F80B88AD200}"/>
    <hyperlink ref="GAK10" location="TableOfContents!A1" display="Back to Table of Contents" xr:uid="{B533EBEF-4B78-42DB-97AD-185837B1E0B2}"/>
    <hyperlink ref="GAS10" location="TableOfContents!A1" display="Back to Table of Contents" xr:uid="{F27E5DBC-14AD-4192-B472-31120E6FF981}"/>
    <hyperlink ref="GBA10" location="TableOfContents!A1" display="Back to Table of Contents" xr:uid="{D03175B9-73B6-4B34-AD82-88EECB7D5072}"/>
    <hyperlink ref="GBI10" location="TableOfContents!A1" display="Back to Table of Contents" xr:uid="{AEA1D2FA-5E19-4768-93B9-8A0897E3913C}"/>
    <hyperlink ref="GBQ10" location="TableOfContents!A1" display="Back to Table of Contents" xr:uid="{0F044D71-C593-401F-B261-2943B5BC3231}"/>
    <hyperlink ref="GBY10" location="TableOfContents!A1" display="Back to Table of Contents" xr:uid="{DD36D713-E833-402D-9014-880363FA13E7}"/>
    <hyperlink ref="GCG10" location="TableOfContents!A1" display="Back to Table of Contents" xr:uid="{01565D27-5486-41AF-B612-31BC24988F49}"/>
    <hyperlink ref="GCO10" location="TableOfContents!A1" display="Back to Table of Contents" xr:uid="{5CF26584-1643-4765-A25B-DAFD2D59780A}"/>
    <hyperlink ref="GCW10" location="TableOfContents!A1" display="Back to Table of Contents" xr:uid="{C7744E4A-C595-4821-9BD5-797D0FA862A8}"/>
    <hyperlink ref="GDE10" location="TableOfContents!A1" display="Back to Table of Contents" xr:uid="{839A209C-DA11-4CAA-891C-CE4EA673DBF0}"/>
    <hyperlink ref="GDM10" location="TableOfContents!A1" display="Back to Table of Contents" xr:uid="{3FA0FB9B-D68B-456E-965D-297B79FDC42E}"/>
    <hyperlink ref="GDU10" location="TableOfContents!A1" display="Back to Table of Contents" xr:uid="{A150184F-EA88-43DB-BF54-021E09EBC961}"/>
    <hyperlink ref="GEC10" location="TableOfContents!A1" display="Back to Table of Contents" xr:uid="{B32F86D8-D57F-4408-9B66-7F231CA5C0D7}"/>
    <hyperlink ref="GEK10" location="TableOfContents!A1" display="Back to Table of Contents" xr:uid="{5AEDE7F1-3266-431A-8B6E-32A6E1DFC7C8}"/>
    <hyperlink ref="GES10" location="TableOfContents!A1" display="Back to Table of Contents" xr:uid="{7CF7FE60-F521-4CDB-A589-A3FB99C16912}"/>
    <hyperlink ref="GFA10" location="TableOfContents!A1" display="Back to Table of Contents" xr:uid="{1797399D-D588-4508-975E-81B3DEEE7426}"/>
    <hyperlink ref="GFI10" location="TableOfContents!A1" display="Back to Table of Contents" xr:uid="{C1CAA55A-3CC2-4ED3-874E-AA9B718EE2EA}"/>
    <hyperlink ref="GFQ10" location="TableOfContents!A1" display="Back to Table of Contents" xr:uid="{8C942C0B-199A-4D21-AFA0-EADCFA9402BF}"/>
    <hyperlink ref="GFY10" location="TableOfContents!A1" display="Back to Table of Contents" xr:uid="{B5F9E4AE-53E5-45E6-A968-173E5DF791BB}"/>
    <hyperlink ref="GGG10" location="TableOfContents!A1" display="Back to Table of Contents" xr:uid="{0F7597EC-BDAF-416A-BF20-2791D6A9F572}"/>
    <hyperlink ref="GGO10" location="TableOfContents!A1" display="Back to Table of Contents" xr:uid="{ED52DB6A-1FFB-456A-A345-F70CDF7D226E}"/>
    <hyperlink ref="GGW10" location="TableOfContents!A1" display="Back to Table of Contents" xr:uid="{D15A11F7-FD09-4FD0-BF5E-A874756A6F39}"/>
    <hyperlink ref="GHE10" location="TableOfContents!A1" display="Back to Table of Contents" xr:uid="{00F41316-C3BE-4F66-A674-3EE33237F90B}"/>
    <hyperlink ref="GHM10" location="TableOfContents!A1" display="Back to Table of Contents" xr:uid="{BF77B1D4-5994-4880-9210-3D74B8F405AC}"/>
    <hyperlink ref="GHU10" location="TableOfContents!A1" display="Back to Table of Contents" xr:uid="{C0865573-82A9-423C-9B47-AA3650D12F6B}"/>
    <hyperlink ref="GIC10" location="TableOfContents!A1" display="Back to Table of Contents" xr:uid="{49F2815B-6F5B-43FD-A63A-24AB74DCB2E1}"/>
    <hyperlink ref="GIK10" location="TableOfContents!A1" display="Back to Table of Contents" xr:uid="{6BF062B1-083D-40E3-8774-BDBEB33D2A12}"/>
    <hyperlink ref="GIS10" location="TableOfContents!A1" display="Back to Table of Contents" xr:uid="{8F9835E6-6E08-4868-AE90-5A446D505291}"/>
    <hyperlink ref="GJA10" location="TableOfContents!A1" display="Back to Table of Contents" xr:uid="{381780F5-83E6-46B3-89A0-49F4478447AF}"/>
    <hyperlink ref="GJI10" location="TableOfContents!A1" display="Back to Table of Contents" xr:uid="{D3AD18B5-1D13-4F27-96DB-DC293DB3AFBE}"/>
    <hyperlink ref="GJQ10" location="TableOfContents!A1" display="Back to Table of Contents" xr:uid="{EC102945-1EE8-46EC-959D-FB2FFBE6D59E}"/>
    <hyperlink ref="GJY10" location="TableOfContents!A1" display="Back to Table of Contents" xr:uid="{37363C44-7442-4715-A717-F9DEC55FE2CC}"/>
    <hyperlink ref="GKG10" location="TableOfContents!A1" display="Back to Table of Contents" xr:uid="{A5FE154A-7E34-4356-960D-0D62B0B34C7B}"/>
    <hyperlink ref="GKO10" location="TableOfContents!A1" display="Back to Table of Contents" xr:uid="{8EEB986C-3595-4722-998B-EC0BE2A05E03}"/>
    <hyperlink ref="GKW10" location="TableOfContents!A1" display="Back to Table of Contents" xr:uid="{7AE517C1-48E2-4FA0-B77B-36E683F54DE8}"/>
    <hyperlink ref="GLE10" location="TableOfContents!A1" display="Back to Table of Contents" xr:uid="{C7CBBEBC-EEBB-469D-9273-CD6DB1D63F5F}"/>
    <hyperlink ref="GLM10" location="TableOfContents!A1" display="Back to Table of Contents" xr:uid="{62FE495B-96EE-4D35-AE79-1ECADAE19F3A}"/>
    <hyperlink ref="GLU10" location="TableOfContents!A1" display="Back to Table of Contents" xr:uid="{C63FABFA-C3D2-4E44-A603-D56D26F75B96}"/>
    <hyperlink ref="GMC10" location="TableOfContents!A1" display="Back to Table of Contents" xr:uid="{6312D08F-7CA6-4BF8-AD55-EF9DFF9206B0}"/>
    <hyperlink ref="GMK10" location="TableOfContents!A1" display="Back to Table of Contents" xr:uid="{7F45AF3C-81A7-49F6-9948-426B06F0E17F}"/>
    <hyperlink ref="GMS10" location="TableOfContents!A1" display="Back to Table of Contents" xr:uid="{2F4466EE-B377-4B68-ACE6-36A0289D41E1}"/>
    <hyperlink ref="GNA10" location="TableOfContents!A1" display="Back to Table of Contents" xr:uid="{78910DC3-F54B-437F-96F0-1BEA4419DEC9}"/>
    <hyperlink ref="GNI10" location="TableOfContents!A1" display="Back to Table of Contents" xr:uid="{AB08F8BD-50FD-4A86-AD91-DDC85705F993}"/>
    <hyperlink ref="GNQ10" location="TableOfContents!A1" display="Back to Table of Contents" xr:uid="{7235E88E-F0F7-47AF-B836-84B6F38ED85B}"/>
    <hyperlink ref="GNY10" location="TableOfContents!A1" display="Back to Table of Contents" xr:uid="{F9B81319-2D49-4967-AF24-433326C81A2B}"/>
    <hyperlink ref="GOG10" location="TableOfContents!A1" display="Back to Table of Contents" xr:uid="{595F6220-5A91-41A3-A905-DA8230BBD571}"/>
    <hyperlink ref="GOO10" location="TableOfContents!A1" display="Back to Table of Contents" xr:uid="{25A1C97D-48E1-43E3-9227-527573E470E6}"/>
    <hyperlink ref="GOW10" location="TableOfContents!A1" display="Back to Table of Contents" xr:uid="{BC29A8DD-68F7-4577-9BB5-60B84E1BB7F7}"/>
    <hyperlink ref="GPE10" location="TableOfContents!A1" display="Back to Table of Contents" xr:uid="{8559434A-2701-4112-858E-6E79A424F274}"/>
    <hyperlink ref="GPM10" location="TableOfContents!A1" display="Back to Table of Contents" xr:uid="{F333F5C6-D8EF-46EC-9CC7-6AB8D7E14F48}"/>
    <hyperlink ref="GPU10" location="TableOfContents!A1" display="Back to Table of Contents" xr:uid="{4CC446A8-F9AC-4E32-8411-05EFC278B679}"/>
    <hyperlink ref="GQC10" location="TableOfContents!A1" display="Back to Table of Contents" xr:uid="{C40622D9-5949-479A-B6CC-2DB4FF9E4C6D}"/>
    <hyperlink ref="GQK10" location="TableOfContents!A1" display="Back to Table of Contents" xr:uid="{A4240AEB-070B-460D-B0D7-4DBBDCEB1C97}"/>
    <hyperlink ref="GQS10" location="TableOfContents!A1" display="Back to Table of Contents" xr:uid="{8E1C8F43-07C6-4562-A558-10C7A2A9F468}"/>
    <hyperlink ref="GRA10" location="TableOfContents!A1" display="Back to Table of Contents" xr:uid="{11944B8F-4B98-4385-B890-B25D35097AAC}"/>
    <hyperlink ref="GRI10" location="TableOfContents!A1" display="Back to Table of Contents" xr:uid="{9022C41B-F299-4BC8-90D9-027676C8AFB7}"/>
    <hyperlink ref="GRQ10" location="TableOfContents!A1" display="Back to Table of Contents" xr:uid="{D44B2CF5-5CEB-4B65-94FE-3A1CE2EE6359}"/>
    <hyperlink ref="GRY10" location="TableOfContents!A1" display="Back to Table of Contents" xr:uid="{E33E7A78-10E1-4E53-A8B9-E2DB07412865}"/>
    <hyperlink ref="GSG10" location="TableOfContents!A1" display="Back to Table of Contents" xr:uid="{2D67EF92-8C88-4B1A-BE2A-ACF950F1F142}"/>
    <hyperlink ref="GSO10" location="TableOfContents!A1" display="Back to Table of Contents" xr:uid="{FA154D76-EF59-4692-9663-7BC26ECE665E}"/>
    <hyperlink ref="GSW10" location="TableOfContents!A1" display="Back to Table of Contents" xr:uid="{1EC0812B-21E8-45BD-9883-AF1DB8FED321}"/>
    <hyperlink ref="GTE10" location="TableOfContents!A1" display="Back to Table of Contents" xr:uid="{DBFB7AC5-94C0-4FA3-B864-1628244FAC12}"/>
    <hyperlink ref="GTM10" location="TableOfContents!A1" display="Back to Table of Contents" xr:uid="{4F0CDCED-6DDB-40F7-909B-220F744CA923}"/>
    <hyperlink ref="GTU10" location="TableOfContents!A1" display="Back to Table of Contents" xr:uid="{7AE4E4F9-5732-4408-B38A-819696D4249B}"/>
    <hyperlink ref="GUC10" location="TableOfContents!A1" display="Back to Table of Contents" xr:uid="{6CBD180F-AD7B-448C-B93D-0E5F2C374A1C}"/>
    <hyperlink ref="GUK10" location="TableOfContents!A1" display="Back to Table of Contents" xr:uid="{B5D3B19C-52A4-4481-8D19-535079A985BB}"/>
    <hyperlink ref="GUS10" location="TableOfContents!A1" display="Back to Table of Contents" xr:uid="{4BA10B79-D2B8-40BC-A40F-B23C30E810AC}"/>
    <hyperlink ref="GVA10" location="TableOfContents!A1" display="Back to Table of Contents" xr:uid="{7AAD1784-C720-4555-A08B-68676F6DDA35}"/>
    <hyperlink ref="GVI10" location="TableOfContents!A1" display="Back to Table of Contents" xr:uid="{2EB63D7F-555F-404A-81B0-DB2CB56755D9}"/>
    <hyperlink ref="GVQ10" location="TableOfContents!A1" display="Back to Table of Contents" xr:uid="{2B7BD3C9-7EAE-4573-98F2-94AB5C2025FF}"/>
    <hyperlink ref="GVY10" location="TableOfContents!A1" display="Back to Table of Contents" xr:uid="{975EAC8D-43AD-4346-8A7E-5A42BE0B5D3B}"/>
    <hyperlink ref="GWG10" location="TableOfContents!A1" display="Back to Table of Contents" xr:uid="{48A4A09F-A52A-42EF-B04B-275D0B798F52}"/>
    <hyperlink ref="GWO10" location="TableOfContents!A1" display="Back to Table of Contents" xr:uid="{42DD435F-C785-4BA5-B7B0-8D7135A6F576}"/>
    <hyperlink ref="GWW10" location="TableOfContents!A1" display="Back to Table of Contents" xr:uid="{AAC31548-DD10-43C7-A9C5-608AAAA3F6F3}"/>
    <hyperlink ref="GXE10" location="TableOfContents!A1" display="Back to Table of Contents" xr:uid="{5916D5D0-EA44-47C2-9AD9-EC7D06FD24E1}"/>
    <hyperlink ref="GXM10" location="TableOfContents!A1" display="Back to Table of Contents" xr:uid="{32CA9700-6C7E-4155-B3CE-774CD7B29115}"/>
    <hyperlink ref="GXU10" location="TableOfContents!A1" display="Back to Table of Contents" xr:uid="{03C35911-F790-4DB4-B704-1E1ED0519A8F}"/>
    <hyperlink ref="GYC10" location="TableOfContents!A1" display="Back to Table of Contents" xr:uid="{45B22EA1-1C61-4603-8DF5-3E6B38DF9A3B}"/>
    <hyperlink ref="GYK10" location="TableOfContents!A1" display="Back to Table of Contents" xr:uid="{4449EB5C-D8EA-4970-8493-66597975C222}"/>
    <hyperlink ref="GYS10" location="TableOfContents!A1" display="Back to Table of Contents" xr:uid="{B9E85D1F-EB42-4F30-84A3-8A63336E2D97}"/>
    <hyperlink ref="GZA10" location="TableOfContents!A1" display="Back to Table of Contents" xr:uid="{98796E6C-8D1C-4850-9460-2080A505FEC0}"/>
    <hyperlink ref="GZI10" location="TableOfContents!A1" display="Back to Table of Contents" xr:uid="{99A16773-0C91-4B2E-9506-1C6FE03832B5}"/>
    <hyperlink ref="GZQ10" location="TableOfContents!A1" display="Back to Table of Contents" xr:uid="{9A51A23B-480B-45BF-9A6B-1A28A5F0034F}"/>
    <hyperlink ref="GZY10" location="TableOfContents!A1" display="Back to Table of Contents" xr:uid="{D9BABD81-8391-4054-A25F-0593830DE8CE}"/>
    <hyperlink ref="HAG10" location="TableOfContents!A1" display="Back to Table of Contents" xr:uid="{450F2B71-C32F-40C2-A846-3D5BC884EEC0}"/>
    <hyperlink ref="HAO10" location="TableOfContents!A1" display="Back to Table of Contents" xr:uid="{16B1B2C5-CD9F-4CFF-9A02-BA32F0BEE8A1}"/>
    <hyperlink ref="HAW10" location="TableOfContents!A1" display="Back to Table of Contents" xr:uid="{22EDBE27-FBB5-48C5-933D-F57C9AA8469B}"/>
    <hyperlink ref="HBE10" location="TableOfContents!A1" display="Back to Table of Contents" xr:uid="{252293B5-577D-49AC-B683-10E3AB089973}"/>
    <hyperlink ref="HBM10" location="TableOfContents!A1" display="Back to Table of Contents" xr:uid="{94EA4C83-FAC9-457F-82A3-64C0F72D7329}"/>
    <hyperlink ref="HBU10" location="TableOfContents!A1" display="Back to Table of Contents" xr:uid="{ED901545-6ED6-4A6F-B89F-38E22DBCAE13}"/>
    <hyperlink ref="HCC10" location="TableOfContents!A1" display="Back to Table of Contents" xr:uid="{AEB9E1B6-703B-4094-A33B-D778610FA680}"/>
    <hyperlink ref="HCK10" location="TableOfContents!A1" display="Back to Table of Contents" xr:uid="{8A835715-23EB-4148-B7F3-D002454C23C1}"/>
    <hyperlink ref="HCS10" location="TableOfContents!A1" display="Back to Table of Contents" xr:uid="{E5C28925-311B-468E-9636-9AA88CA6813F}"/>
    <hyperlink ref="HDA10" location="TableOfContents!A1" display="Back to Table of Contents" xr:uid="{99CF921F-FB60-4CA4-9B28-521CCF16E7C3}"/>
    <hyperlink ref="HDI10" location="TableOfContents!A1" display="Back to Table of Contents" xr:uid="{DC4CC653-5A28-41B3-8A4C-6F47C1E91363}"/>
    <hyperlink ref="HDQ10" location="TableOfContents!A1" display="Back to Table of Contents" xr:uid="{F026937D-57BE-43A5-B69A-AA63551AD98C}"/>
    <hyperlink ref="HDY10" location="TableOfContents!A1" display="Back to Table of Contents" xr:uid="{DF17FA2B-3638-4E90-AE14-0AA5288687C1}"/>
    <hyperlink ref="HEG10" location="TableOfContents!A1" display="Back to Table of Contents" xr:uid="{23A27B56-003A-4D29-9DA6-BE5397A0254E}"/>
    <hyperlink ref="HEO10" location="TableOfContents!A1" display="Back to Table of Contents" xr:uid="{E3C82020-37A3-4644-8C8E-2ECCCB44DF9A}"/>
    <hyperlink ref="HEW10" location="TableOfContents!A1" display="Back to Table of Contents" xr:uid="{D2351CFE-E511-476B-BA43-DC69A3BEDBE1}"/>
    <hyperlink ref="HFE10" location="TableOfContents!A1" display="Back to Table of Contents" xr:uid="{82CFA245-09F6-431F-937B-3B73F7D8841B}"/>
    <hyperlink ref="HFM10" location="TableOfContents!A1" display="Back to Table of Contents" xr:uid="{C68A18D8-9C71-497F-8A67-5E5B856D8EAF}"/>
    <hyperlink ref="HFU10" location="TableOfContents!A1" display="Back to Table of Contents" xr:uid="{CBD3E92E-E235-4768-9EAF-F51BD7C2B731}"/>
    <hyperlink ref="HGC10" location="TableOfContents!A1" display="Back to Table of Contents" xr:uid="{B33EC6E2-BC61-430A-99D2-52E7EDF2D441}"/>
    <hyperlink ref="HGK10" location="TableOfContents!A1" display="Back to Table of Contents" xr:uid="{4868412B-03B1-4EC2-8743-E02785212D92}"/>
    <hyperlink ref="HGS10" location="TableOfContents!A1" display="Back to Table of Contents" xr:uid="{BA79594B-C78D-4863-98C2-DDD213134E54}"/>
    <hyperlink ref="HHA10" location="TableOfContents!A1" display="Back to Table of Contents" xr:uid="{527849C7-9061-4455-B8A0-EF3CEAF17FF7}"/>
    <hyperlink ref="HHI10" location="TableOfContents!A1" display="Back to Table of Contents" xr:uid="{9BF19288-CEA4-451F-ACD8-2D50468BC40B}"/>
    <hyperlink ref="HHQ10" location="TableOfContents!A1" display="Back to Table of Contents" xr:uid="{5E72C536-A3F3-4BC8-BD3E-35D79925768F}"/>
    <hyperlink ref="HHY10" location="TableOfContents!A1" display="Back to Table of Contents" xr:uid="{8512D548-E251-4B07-8956-FCFC8188F4DA}"/>
    <hyperlink ref="HIG10" location="TableOfContents!A1" display="Back to Table of Contents" xr:uid="{7F5BDE0F-9EBB-4C2A-8674-3FEDF29B8008}"/>
    <hyperlink ref="HIO10" location="TableOfContents!A1" display="Back to Table of Contents" xr:uid="{719C678F-A5E4-4A1D-B021-4C834724C2AF}"/>
    <hyperlink ref="HIW10" location="TableOfContents!A1" display="Back to Table of Contents" xr:uid="{828D445C-C9CA-4179-B851-3D2AEBB20289}"/>
    <hyperlink ref="HJE10" location="TableOfContents!A1" display="Back to Table of Contents" xr:uid="{AAC98986-3407-45F4-85BF-7722D9BC5D92}"/>
    <hyperlink ref="HJM10" location="TableOfContents!A1" display="Back to Table of Contents" xr:uid="{8BA608D7-BC49-45A8-83E5-06987023B224}"/>
    <hyperlink ref="HJU10" location="TableOfContents!A1" display="Back to Table of Contents" xr:uid="{8A821EB5-0418-471F-BDAC-87CA8DD8AF5D}"/>
    <hyperlink ref="HKC10" location="TableOfContents!A1" display="Back to Table of Contents" xr:uid="{F3351A2B-711A-42A3-BF6A-755DD7DD43D9}"/>
    <hyperlink ref="HKK10" location="TableOfContents!A1" display="Back to Table of Contents" xr:uid="{AFA87283-CD23-4879-A93D-F0990608BEE0}"/>
    <hyperlink ref="HKS10" location="TableOfContents!A1" display="Back to Table of Contents" xr:uid="{8DED6C01-2865-4AF2-8515-3F2A5EA1141A}"/>
    <hyperlink ref="HLA10" location="TableOfContents!A1" display="Back to Table of Contents" xr:uid="{4203ED21-0B6E-44F2-BCEF-3C70C1EDC84F}"/>
    <hyperlink ref="HLI10" location="TableOfContents!A1" display="Back to Table of Contents" xr:uid="{3D059E14-F637-4CCA-89FE-DC5C78561D5A}"/>
    <hyperlink ref="HLQ10" location="TableOfContents!A1" display="Back to Table of Contents" xr:uid="{12441406-1CD7-49F2-856E-EFA834B19CDA}"/>
    <hyperlink ref="HLY10" location="TableOfContents!A1" display="Back to Table of Contents" xr:uid="{45E8D89C-8993-483D-929D-46057294EFEC}"/>
    <hyperlink ref="HMG10" location="TableOfContents!A1" display="Back to Table of Contents" xr:uid="{F5E05F2C-D2FF-4C38-A8B4-B174FEEA43EB}"/>
    <hyperlink ref="HMO10" location="TableOfContents!A1" display="Back to Table of Contents" xr:uid="{4CB735E4-D65B-41D3-B937-CF5F181F3508}"/>
    <hyperlink ref="HMW10" location="TableOfContents!A1" display="Back to Table of Contents" xr:uid="{815820E5-B1E3-4E8F-8486-9F1C08C5245D}"/>
    <hyperlink ref="HNE10" location="TableOfContents!A1" display="Back to Table of Contents" xr:uid="{4FBD11F1-7B05-40ED-904F-ED5C174A2536}"/>
    <hyperlink ref="HNM10" location="TableOfContents!A1" display="Back to Table of Contents" xr:uid="{BC1798DB-DBF6-474A-B7C7-23B8DD71A677}"/>
    <hyperlink ref="HNU10" location="TableOfContents!A1" display="Back to Table of Contents" xr:uid="{0AD2C27D-CC46-4809-8584-7417379F1657}"/>
    <hyperlink ref="HOC10" location="TableOfContents!A1" display="Back to Table of Contents" xr:uid="{829B982A-247C-4590-9A0D-D4714A4C0397}"/>
    <hyperlink ref="HOK10" location="TableOfContents!A1" display="Back to Table of Contents" xr:uid="{2A38B02F-FFB5-4BCB-A9EF-9F1C75F95E82}"/>
    <hyperlink ref="HOS10" location="TableOfContents!A1" display="Back to Table of Contents" xr:uid="{63517FB6-AACE-419B-8B30-E7579183433F}"/>
    <hyperlink ref="HPA10" location="TableOfContents!A1" display="Back to Table of Contents" xr:uid="{9CCC74B4-F513-45B1-BBCB-4B5B2EA02BC0}"/>
    <hyperlink ref="HPI10" location="TableOfContents!A1" display="Back to Table of Contents" xr:uid="{806C573F-4F16-4A82-AEE7-834D0C3F5736}"/>
    <hyperlink ref="HPQ10" location="TableOfContents!A1" display="Back to Table of Contents" xr:uid="{DC99E691-4C27-4CFB-B570-3D9D3DA66D37}"/>
    <hyperlink ref="HPY10" location="TableOfContents!A1" display="Back to Table of Contents" xr:uid="{5C949DF2-452E-4A24-BD91-2A2457E38161}"/>
    <hyperlink ref="HQG10" location="TableOfContents!A1" display="Back to Table of Contents" xr:uid="{C1442AE3-4E6A-4371-80E5-7A3A44CA0362}"/>
    <hyperlink ref="HQO10" location="TableOfContents!A1" display="Back to Table of Contents" xr:uid="{5D94B2FF-886B-4A00-9C70-0607CAFB75B3}"/>
    <hyperlink ref="HQW10" location="TableOfContents!A1" display="Back to Table of Contents" xr:uid="{CF9E0E40-DC6D-4027-ACC1-11A24A9739A9}"/>
    <hyperlink ref="HRE10" location="TableOfContents!A1" display="Back to Table of Contents" xr:uid="{D49ACA8E-5A38-4B42-8526-47557575BE87}"/>
    <hyperlink ref="HRM10" location="TableOfContents!A1" display="Back to Table of Contents" xr:uid="{B4679311-F771-4089-AD69-30D16B10A971}"/>
    <hyperlink ref="HRU10" location="TableOfContents!A1" display="Back to Table of Contents" xr:uid="{93973088-725B-4579-843B-9F86EBA87D66}"/>
    <hyperlink ref="HSC10" location="TableOfContents!A1" display="Back to Table of Contents" xr:uid="{A456FEA7-AA86-4ECE-937B-6D9EFF039B68}"/>
    <hyperlink ref="HSK10" location="TableOfContents!A1" display="Back to Table of Contents" xr:uid="{B250C37D-74AA-479D-91F5-C04D424BC5F6}"/>
    <hyperlink ref="HSS10" location="TableOfContents!A1" display="Back to Table of Contents" xr:uid="{B8258841-3375-4223-BAE4-BB2BB74B383E}"/>
    <hyperlink ref="HTA10" location="TableOfContents!A1" display="Back to Table of Contents" xr:uid="{CD7FAA48-B9FD-48C0-BF7F-56E6BE476E0D}"/>
    <hyperlink ref="HTI10" location="TableOfContents!A1" display="Back to Table of Contents" xr:uid="{5717A98E-FC23-4F83-9F61-C72C77E31E5D}"/>
    <hyperlink ref="HTQ10" location="TableOfContents!A1" display="Back to Table of Contents" xr:uid="{4496DCDA-C497-4237-9EEC-7C3550D24880}"/>
    <hyperlink ref="HTY10" location="TableOfContents!A1" display="Back to Table of Contents" xr:uid="{6C282BB2-AFB6-49AD-A413-18F4CE298C65}"/>
    <hyperlink ref="HUG10" location="TableOfContents!A1" display="Back to Table of Contents" xr:uid="{87784660-BF7F-4B0D-B90D-C8BCD8D152F9}"/>
    <hyperlink ref="HUO10" location="TableOfContents!A1" display="Back to Table of Contents" xr:uid="{0A9E3E04-337E-481E-AB86-89EE1F42C982}"/>
    <hyperlink ref="HUW10" location="TableOfContents!A1" display="Back to Table of Contents" xr:uid="{09398095-3C12-4C2E-B4BE-3040B0F61F3E}"/>
    <hyperlink ref="HVE10" location="TableOfContents!A1" display="Back to Table of Contents" xr:uid="{3C76D507-C2D0-49A0-884F-4D4A3DFD04F5}"/>
    <hyperlink ref="HVM10" location="TableOfContents!A1" display="Back to Table of Contents" xr:uid="{7EFD253C-AE97-4159-95AE-E9A735B14972}"/>
    <hyperlink ref="HVU10" location="TableOfContents!A1" display="Back to Table of Contents" xr:uid="{8A57D4B9-4358-4637-BAFF-C5D8A885598F}"/>
    <hyperlink ref="HWC10" location="TableOfContents!A1" display="Back to Table of Contents" xr:uid="{9124D36E-609E-42A0-86AD-EB8E8875580F}"/>
    <hyperlink ref="HWK10" location="TableOfContents!A1" display="Back to Table of Contents" xr:uid="{B8FF0EB0-28C3-49E9-B932-170E55368C81}"/>
    <hyperlink ref="HWS10" location="TableOfContents!A1" display="Back to Table of Contents" xr:uid="{47DC115D-140C-473C-A874-4B7A19F51052}"/>
    <hyperlink ref="HXA10" location="TableOfContents!A1" display="Back to Table of Contents" xr:uid="{A5BDBEDC-4FA0-4C77-BEBA-F86EE543D129}"/>
    <hyperlink ref="HXI10" location="TableOfContents!A1" display="Back to Table of Contents" xr:uid="{615FF270-2176-4226-9FAE-2C4A56862719}"/>
    <hyperlink ref="HXQ10" location="TableOfContents!A1" display="Back to Table of Contents" xr:uid="{91BF1AA6-2B30-4EA4-8243-2F3CD16D7448}"/>
    <hyperlink ref="HXY10" location="TableOfContents!A1" display="Back to Table of Contents" xr:uid="{0EB3658B-CBF4-41A6-8797-A491E61D367B}"/>
    <hyperlink ref="HYG10" location="TableOfContents!A1" display="Back to Table of Contents" xr:uid="{50F666E4-B88A-4B3F-8FF4-E567AD02FCE3}"/>
    <hyperlink ref="HYO10" location="TableOfContents!A1" display="Back to Table of Contents" xr:uid="{A9CAAE4C-A7E1-46B2-A93D-E7DD8BEB1359}"/>
    <hyperlink ref="HYW10" location="TableOfContents!A1" display="Back to Table of Contents" xr:uid="{F7D977C4-72AE-4876-AB99-87E9DE75C62C}"/>
    <hyperlink ref="HZE10" location="TableOfContents!A1" display="Back to Table of Contents" xr:uid="{E36F0F0D-F6CA-4571-AEB9-71611FC9E129}"/>
    <hyperlink ref="HZM10" location="TableOfContents!A1" display="Back to Table of Contents" xr:uid="{026689C9-DB8E-4D99-9C4B-B8C4A4C9A7AD}"/>
    <hyperlink ref="HZU10" location="TableOfContents!A1" display="Back to Table of Contents" xr:uid="{4C4090C7-42C8-4C65-8B3D-3B12581FC97C}"/>
    <hyperlink ref="IAC10" location="TableOfContents!A1" display="Back to Table of Contents" xr:uid="{78FBE84E-D05C-4CFF-B158-921863E34E11}"/>
    <hyperlink ref="IAK10" location="TableOfContents!A1" display="Back to Table of Contents" xr:uid="{E60EC207-EFE0-439A-A37C-EAE1B8B650D5}"/>
    <hyperlink ref="IAS10" location="TableOfContents!A1" display="Back to Table of Contents" xr:uid="{D93E5C71-B857-41F3-891D-A5ABDAD4C364}"/>
    <hyperlink ref="IBA10" location="TableOfContents!A1" display="Back to Table of Contents" xr:uid="{14029577-4282-4943-BAC3-521201373D3C}"/>
    <hyperlink ref="IBI10" location="TableOfContents!A1" display="Back to Table of Contents" xr:uid="{0F824382-450F-4FCF-A455-6EB986355D6A}"/>
    <hyperlink ref="IBQ10" location="TableOfContents!A1" display="Back to Table of Contents" xr:uid="{4F54299A-2C56-4D00-8A67-704CDB4792A9}"/>
    <hyperlink ref="IBY10" location="TableOfContents!A1" display="Back to Table of Contents" xr:uid="{D4CD2726-E60B-400A-9679-50AB02E74573}"/>
    <hyperlink ref="ICG10" location="TableOfContents!A1" display="Back to Table of Contents" xr:uid="{9D4210BC-DA55-4DC7-A0F6-D36F5E5254B7}"/>
    <hyperlink ref="ICO10" location="TableOfContents!A1" display="Back to Table of Contents" xr:uid="{4B1B727A-F9B6-4814-B3A9-6107E6F2272E}"/>
    <hyperlink ref="ICW10" location="TableOfContents!A1" display="Back to Table of Contents" xr:uid="{CF685557-6C89-43DC-B4EB-CB26B33C2445}"/>
    <hyperlink ref="IDE10" location="TableOfContents!A1" display="Back to Table of Contents" xr:uid="{216A6F80-540E-4B81-B877-3084FD38E965}"/>
    <hyperlink ref="IDM10" location="TableOfContents!A1" display="Back to Table of Contents" xr:uid="{69E32FED-BC04-4662-B9DD-709565C1EFA2}"/>
    <hyperlink ref="IDU10" location="TableOfContents!A1" display="Back to Table of Contents" xr:uid="{34E87E2C-75BA-44F6-A8EE-A6793608F561}"/>
    <hyperlink ref="IEC10" location="TableOfContents!A1" display="Back to Table of Contents" xr:uid="{FA5A95DF-A430-4109-A04E-07B527431BA3}"/>
    <hyperlink ref="IEK10" location="TableOfContents!A1" display="Back to Table of Contents" xr:uid="{D8FE2E04-6C66-4878-8FAA-BD3ED67EAAE0}"/>
    <hyperlink ref="IES10" location="TableOfContents!A1" display="Back to Table of Contents" xr:uid="{CDA46C66-F0A7-41A0-B631-6261CFC8C249}"/>
    <hyperlink ref="IFA10" location="TableOfContents!A1" display="Back to Table of Contents" xr:uid="{4874D26A-59AF-4295-99F7-7CE4F3170D41}"/>
    <hyperlink ref="IFI10" location="TableOfContents!A1" display="Back to Table of Contents" xr:uid="{CF28102C-2852-4723-9A79-C4991EE380AB}"/>
    <hyperlink ref="IFQ10" location="TableOfContents!A1" display="Back to Table of Contents" xr:uid="{D57C8821-543C-4B00-BE40-2B616675A295}"/>
    <hyperlink ref="IFY10" location="TableOfContents!A1" display="Back to Table of Contents" xr:uid="{07114111-4B56-4B14-9558-C6BF2E489A28}"/>
    <hyperlink ref="IGG10" location="TableOfContents!A1" display="Back to Table of Contents" xr:uid="{2478374A-50C8-4AD1-912B-3EEC200F0FF3}"/>
    <hyperlink ref="IGO10" location="TableOfContents!A1" display="Back to Table of Contents" xr:uid="{508DDDA8-4D46-4251-8D6F-63DA954F9378}"/>
    <hyperlink ref="IGW10" location="TableOfContents!A1" display="Back to Table of Contents" xr:uid="{76EC8DF0-F233-42FF-A60C-4AAB9CBC8AAE}"/>
    <hyperlink ref="IHE10" location="TableOfContents!A1" display="Back to Table of Contents" xr:uid="{A8C2F104-D974-477A-8540-945AD55A1F15}"/>
    <hyperlink ref="IHM10" location="TableOfContents!A1" display="Back to Table of Contents" xr:uid="{D4A9ECF0-F945-4D0D-B666-6F1CBAB4FA3A}"/>
    <hyperlink ref="IHU10" location="TableOfContents!A1" display="Back to Table of Contents" xr:uid="{1411FBF4-B595-4D88-9748-F83F0C69FE11}"/>
    <hyperlink ref="IIC10" location="TableOfContents!A1" display="Back to Table of Contents" xr:uid="{EB6F670D-570A-4EEE-B02F-96E9CA8CC81C}"/>
    <hyperlink ref="IIK10" location="TableOfContents!A1" display="Back to Table of Contents" xr:uid="{ED1153F5-B07B-4665-BBD6-7F091EFD8A24}"/>
    <hyperlink ref="IIS10" location="TableOfContents!A1" display="Back to Table of Contents" xr:uid="{B0AF9769-AD22-48FD-8E0C-89FA2E9BBAC4}"/>
    <hyperlink ref="IJA10" location="TableOfContents!A1" display="Back to Table of Contents" xr:uid="{DD43A7C2-0D62-4424-A3BF-E641030B5661}"/>
    <hyperlink ref="IJI10" location="TableOfContents!A1" display="Back to Table of Contents" xr:uid="{4694BEE8-E798-495D-B3D2-0E1C376C4C77}"/>
    <hyperlink ref="IJQ10" location="TableOfContents!A1" display="Back to Table of Contents" xr:uid="{6C2D4A32-A5E1-400D-98D6-EBE454395EFE}"/>
    <hyperlink ref="IJY10" location="TableOfContents!A1" display="Back to Table of Contents" xr:uid="{4C879960-E8A1-432E-8570-43CE44AB64B7}"/>
    <hyperlink ref="IKG10" location="TableOfContents!A1" display="Back to Table of Contents" xr:uid="{94F54B9C-E7C8-4C64-A2B5-BE6561BB0517}"/>
    <hyperlink ref="IKO10" location="TableOfContents!A1" display="Back to Table of Contents" xr:uid="{93D93B7F-FBBF-4D5A-B122-A4609B1D4DCD}"/>
    <hyperlink ref="IKW10" location="TableOfContents!A1" display="Back to Table of Contents" xr:uid="{AAD2BFFC-CBBD-4129-BDF4-1D8501DA378D}"/>
    <hyperlink ref="ILE10" location="TableOfContents!A1" display="Back to Table of Contents" xr:uid="{6E3A1C9D-9BC4-4A3E-B4F0-68766904B845}"/>
    <hyperlink ref="ILM10" location="TableOfContents!A1" display="Back to Table of Contents" xr:uid="{8BEDC321-4E13-4944-BAC4-E89C086D63AF}"/>
    <hyperlink ref="ILU10" location="TableOfContents!A1" display="Back to Table of Contents" xr:uid="{D0DE46E3-AAD7-4107-8856-90BF8859821F}"/>
    <hyperlink ref="IMC10" location="TableOfContents!A1" display="Back to Table of Contents" xr:uid="{1B074F73-0ADC-453F-B99D-29BA5D2DF7A0}"/>
    <hyperlink ref="IMK10" location="TableOfContents!A1" display="Back to Table of Contents" xr:uid="{690AB9AC-C8E8-4161-8732-D16EF9DA1164}"/>
    <hyperlink ref="IMS10" location="TableOfContents!A1" display="Back to Table of Contents" xr:uid="{8BF31822-FA14-41B6-A1EB-594CD4F1CC74}"/>
    <hyperlink ref="INA10" location="TableOfContents!A1" display="Back to Table of Contents" xr:uid="{B4A19B51-AE25-4222-91B3-99B1AC514707}"/>
    <hyperlink ref="INI10" location="TableOfContents!A1" display="Back to Table of Contents" xr:uid="{EAB45AF6-715F-4578-9214-B868C8134690}"/>
    <hyperlink ref="INQ10" location="TableOfContents!A1" display="Back to Table of Contents" xr:uid="{380F61DD-023D-4D41-9E77-75B3CBBF864F}"/>
    <hyperlink ref="INY10" location="TableOfContents!A1" display="Back to Table of Contents" xr:uid="{E66E5BAC-D2EF-495A-A31E-46B7A84FF0F2}"/>
    <hyperlink ref="IOG10" location="TableOfContents!A1" display="Back to Table of Contents" xr:uid="{AA9E855D-665A-4F1A-8E8A-4AB9AD24F671}"/>
    <hyperlink ref="IOO10" location="TableOfContents!A1" display="Back to Table of Contents" xr:uid="{512E7D30-4E71-47DA-B412-58EDDAB60A87}"/>
    <hyperlink ref="IOW10" location="TableOfContents!A1" display="Back to Table of Contents" xr:uid="{6ADB75E9-8DE0-4C82-A3AB-07EE0F3DDEDB}"/>
    <hyperlink ref="IPE10" location="TableOfContents!A1" display="Back to Table of Contents" xr:uid="{CE5AE1E3-7CB8-4228-8F4E-7252D5717668}"/>
    <hyperlink ref="IPM10" location="TableOfContents!A1" display="Back to Table of Contents" xr:uid="{4EA4D778-B341-4EEC-8EA9-F20A0C6C6000}"/>
    <hyperlink ref="IPU10" location="TableOfContents!A1" display="Back to Table of Contents" xr:uid="{182D7AC8-0D51-4BE9-A734-847458873618}"/>
    <hyperlink ref="IQC10" location="TableOfContents!A1" display="Back to Table of Contents" xr:uid="{0EC1AA99-D7F0-41D0-A1D4-454D292BC37B}"/>
    <hyperlink ref="IQK10" location="TableOfContents!A1" display="Back to Table of Contents" xr:uid="{F89AF711-4010-4767-BFEF-DB8A3E1A80B6}"/>
    <hyperlink ref="IQS10" location="TableOfContents!A1" display="Back to Table of Contents" xr:uid="{7C793F87-FB52-407A-BB63-C5FF980CB6FB}"/>
    <hyperlink ref="IRA10" location="TableOfContents!A1" display="Back to Table of Contents" xr:uid="{73C09C77-7C9B-4A5F-A1EF-D8328EB0F5B5}"/>
    <hyperlink ref="IRI10" location="TableOfContents!A1" display="Back to Table of Contents" xr:uid="{FCF26E47-E74A-430D-A006-FA62811CA3B2}"/>
    <hyperlink ref="IRQ10" location="TableOfContents!A1" display="Back to Table of Contents" xr:uid="{0E89B104-8FB1-451F-A09B-EF4CBD10DDA5}"/>
    <hyperlink ref="IRY10" location="TableOfContents!A1" display="Back to Table of Contents" xr:uid="{FDEE439D-F070-433E-9A38-286E6A1EC38F}"/>
    <hyperlink ref="ISG10" location="TableOfContents!A1" display="Back to Table of Contents" xr:uid="{87C84C4F-838F-4D4D-B94B-D8490EAA27FD}"/>
    <hyperlink ref="ISO10" location="TableOfContents!A1" display="Back to Table of Contents" xr:uid="{C0FAE99D-3442-4E29-8707-266DFF2C1736}"/>
    <hyperlink ref="ISW10" location="TableOfContents!A1" display="Back to Table of Contents" xr:uid="{C7D0D79D-55CC-4AF4-B853-BD6692B88135}"/>
    <hyperlink ref="ITE10" location="TableOfContents!A1" display="Back to Table of Contents" xr:uid="{4D8107CA-7036-4C88-A32B-99B22CCA55EC}"/>
    <hyperlink ref="ITM10" location="TableOfContents!A1" display="Back to Table of Contents" xr:uid="{8F5B39B0-7059-480B-9A1D-3526F27A8B00}"/>
    <hyperlink ref="ITU10" location="TableOfContents!A1" display="Back to Table of Contents" xr:uid="{800C57D4-B8B3-4C83-8B34-C776D467E2F7}"/>
    <hyperlink ref="IUC10" location="TableOfContents!A1" display="Back to Table of Contents" xr:uid="{700FB6B4-BC27-441D-A06D-C3B560C03497}"/>
    <hyperlink ref="IUK10" location="TableOfContents!A1" display="Back to Table of Contents" xr:uid="{15ED4015-97B5-41EE-8666-102F10E163B3}"/>
    <hyperlink ref="IUS10" location="TableOfContents!A1" display="Back to Table of Contents" xr:uid="{47FDD2D1-4694-42B8-A09D-95024639D25D}"/>
    <hyperlink ref="IVA10" location="TableOfContents!A1" display="Back to Table of Contents" xr:uid="{ED5421C1-2EEF-46FF-8C1F-A33EFA181CB6}"/>
    <hyperlink ref="IVI10" location="TableOfContents!A1" display="Back to Table of Contents" xr:uid="{FA204B8F-66D9-4860-A33B-628893D400F9}"/>
    <hyperlink ref="IVQ10" location="TableOfContents!A1" display="Back to Table of Contents" xr:uid="{857320E6-0FAB-476A-8D6D-BD8B71354DE0}"/>
    <hyperlink ref="IVY10" location="TableOfContents!A1" display="Back to Table of Contents" xr:uid="{B5E934A5-4563-46DA-923B-C653585FA0E1}"/>
    <hyperlink ref="IWG10" location="TableOfContents!A1" display="Back to Table of Contents" xr:uid="{A57FA6F0-185E-48DD-A800-B28500596EFA}"/>
    <hyperlink ref="IWO10" location="TableOfContents!A1" display="Back to Table of Contents" xr:uid="{63592FB0-D975-40AA-AD09-533161E6C702}"/>
    <hyperlink ref="IWW10" location="TableOfContents!A1" display="Back to Table of Contents" xr:uid="{F97F5818-C7CE-41FE-A019-6A2A4B3B13F4}"/>
    <hyperlink ref="IXE10" location="TableOfContents!A1" display="Back to Table of Contents" xr:uid="{1EDC6C81-B711-415C-AF21-2AE1663717F6}"/>
    <hyperlink ref="IXM10" location="TableOfContents!A1" display="Back to Table of Contents" xr:uid="{B47497C3-EFE7-4EE8-AFA1-5F8C0CDF2885}"/>
    <hyperlink ref="IXU10" location="TableOfContents!A1" display="Back to Table of Contents" xr:uid="{B0DF6C24-DE1E-4A57-A215-F2ADF62A020E}"/>
    <hyperlink ref="IYC10" location="TableOfContents!A1" display="Back to Table of Contents" xr:uid="{2A29C9BA-4004-4A04-853C-6FBA4D4F8028}"/>
    <hyperlink ref="IYK10" location="TableOfContents!A1" display="Back to Table of Contents" xr:uid="{E39A7015-2A8E-4B89-B13B-C87B0B614E5C}"/>
    <hyperlink ref="IYS10" location="TableOfContents!A1" display="Back to Table of Contents" xr:uid="{AD8672D2-B2A1-4C4D-9022-7FF58B47C794}"/>
    <hyperlink ref="IZA10" location="TableOfContents!A1" display="Back to Table of Contents" xr:uid="{9CB9A029-5FA9-484F-BCB7-89EEF37ECAA1}"/>
    <hyperlink ref="IZI10" location="TableOfContents!A1" display="Back to Table of Contents" xr:uid="{A4BD618E-AD0C-4964-AE5B-4285537A5D41}"/>
    <hyperlink ref="IZQ10" location="TableOfContents!A1" display="Back to Table of Contents" xr:uid="{F677C273-7113-4375-9FC7-EC27C012A335}"/>
    <hyperlink ref="IZY10" location="TableOfContents!A1" display="Back to Table of Contents" xr:uid="{70522E5A-A88A-4C3E-97C1-1B097CCB0A1F}"/>
    <hyperlink ref="JAG10" location="TableOfContents!A1" display="Back to Table of Contents" xr:uid="{C0A12C07-CC71-4BBD-9A6D-86332DCDF590}"/>
    <hyperlink ref="JAO10" location="TableOfContents!A1" display="Back to Table of Contents" xr:uid="{4DA689BB-163C-4811-8D2F-A418A4496604}"/>
    <hyperlink ref="JAW10" location="TableOfContents!A1" display="Back to Table of Contents" xr:uid="{9979882D-CC73-40E7-9C6F-9FA115049CE5}"/>
    <hyperlink ref="JBE10" location="TableOfContents!A1" display="Back to Table of Contents" xr:uid="{7492F0A7-9B17-478A-9C97-EDCB61F80A25}"/>
    <hyperlink ref="JBM10" location="TableOfContents!A1" display="Back to Table of Contents" xr:uid="{DB449FEC-46DA-4622-8C6C-A74E6BF1705E}"/>
    <hyperlink ref="JBU10" location="TableOfContents!A1" display="Back to Table of Contents" xr:uid="{9D519B96-F09A-4681-949B-452678F82DB2}"/>
    <hyperlink ref="JCC10" location="TableOfContents!A1" display="Back to Table of Contents" xr:uid="{4D3795C4-3B64-42E7-A510-7D5BB268D6FE}"/>
    <hyperlink ref="JCK10" location="TableOfContents!A1" display="Back to Table of Contents" xr:uid="{D2F1FA02-5448-4EAD-910C-C7453DC92A0E}"/>
    <hyperlink ref="JCS10" location="TableOfContents!A1" display="Back to Table of Contents" xr:uid="{1CC3A398-7443-47FD-A3ED-F0C93EBBB521}"/>
    <hyperlink ref="JDA10" location="TableOfContents!A1" display="Back to Table of Contents" xr:uid="{3F4D785C-6522-48A6-B61D-9E714925CD46}"/>
    <hyperlink ref="JDI10" location="TableOfContents!A1" display="Back to Table of Contents" xr:uid="{0151C924-C1D9-4374-973F-8BEB591545CB}"/>
    <hyperlink ref="JDQ10" location="TableOfContents!A1" display="Back to Table of Contents" xr:uid="{55633DB0-8089-41D4-9A76-E75F8AEAC3DC}"/>
    <hyperlink ref="JDY10" location="TableOfContents!A1" display="Back to Table of Contents" xr:uid="{047EE999-6D50-4C30-BD8D-CD9CB4D922A1}"/>
    <hyperlink ref="JEG10" location="TableOfContents!A1" display="Back to Table of Contents" xr:uid="{B913D17E-E973-4250-9438-FE1CDD4D0217}"/>
    <hyperlink ref="JEO10" location="TableOfContents!A1" display="Back to Table of Contents" xr:uid="{C407D278-A5D3-4911-924F-0F5391758D02}"/>
    <hyperlink ref="JEW10" location="TableOfContents!A1" display="Back to Table of Contents" xr:uid="{AE7298BB-6E63-49E7-8298-87F85368A691}"/>
    <hyperlink ref="JFE10" location="TableOfContents!A1" display="Back to Table of Contents" xr:uid="{D462AE96-AC6A-412B-AB28-81F445B59089}"/>
    <hyperlink ref="JFM10" location="TableOfContents!A1" display="Back to Table of Contents" xr:uid="{330E66D1-00AE-4D4E-BC60-3FA7DB6FD901}"/>
    <hyperlink ref="JFU10" location="TableOfContents!A1" display="Back to Table of Contents" xr:uid="{0EA6F200-3539-43CB-B903-04B236D776A3}"/>
    <hyperlink ref="JGC10" location="TableOfContents!A1" display="Back to Table of Contents" xr:uid="{9CE02D64-0A51-455E-AB99-83ACFE08D995}"/>
    <hyperlink ref="JGK10" location="TableOfContents!A1" display="Back to Table of Contents" xr:uid="{D6407C12-A2B3-4808-95EB-DD8934B0CD1E}"/>
    <hyperlink ref="JGS10" location="TableOfContents!A1" display="Back to Table of Contents" xr:uid="{F951B7A9-5682-4107-A5D9-BADEF77CC5F0}"/>
    <hyperlink ref="JHA10" location="TableOfContents!A1" display="Back to Table of Contents" xr:uid="{79A4B601-C41E-45B4-9440-ED3F7A1A7F5F}"/>
    <hyperlink ref="JHI10" location="TableOfContents!A1" display="Back to Table of Contents" xr:uid="{432C8CE8-97B8-496A-B325-1B8C29A1A0AC}"/>
    <hyperlink ref="JHQ10" location="TableOfContents!A1" display="Back to Table of Contents" xr:uid="{39F130D7-8400-4E38-A8FD-69CA513C7CDC}"/>
    <hyperlink ref="JHY10" location="TableOfContents!A1" display="Back to Table of Contents" xr:uid="{8D9479EF-E429-44B0-B3D3-5B9CFFE81005}"/>
    <hyperlink ref="JIG10" location="TableOfContents!A1" display="Back to Table of Contents" xr:uid="{45233B98-046C-4478-87B3-2E6FA448EDC9}"/>
    <hyperlink ref="JIO10" location="TableOfContents!A1" display="Back to Table of Contents" xr:uid="{807AB0DB-67E9-446F-85C2-C4B4EA96C4E1}"/>
    <hyperlink ref="JIW10" location="TableOfContents!A1" display="Back to Table of Contents" xr:uid="{A779C9D5-6929-41B7-BCFB-FED3D65E2A35}"/>
    <hyperlink ref="JJE10" location="TableOfContents!A1" display="Back to Table of Contents" xr:uid="{2BF62FBA-7020-4314-833D-4871C70422EF}"/>
    <hyperlink ref="JJM10" location="TableOfContents!A1" display="Back to Table of Contents" xr:uid="{E40AF5D4-6D17-495E-BEC5-B79013356E1A}"/>
    <hyperlink ref="JJU10" location="TableOfContents!A1" display="Back to Table of Contents" xr:uid="{6796AB68-CC4C-48FD-814C-A55F8A3E29B0}"/>
    <hyperlink ref="JKC10" location="TableOfContents!A1" display="Back to Table of Contents" xr:uid="{D44B80BA-CE65-4A75-A041-73B53D4199E3}"/>
    <hyperlink ref="JKK10" location="TableOfContents!A1" display="Back to Table of Contents" xr:uid="{09BB5523-893F-4EFB-A51F-079A928E7BCB}"/>
    <hyperlink ref="JKS10" location="TableOfContents!A1" display="Back to Table of Contents" xr:uid="{08A3CE09-0217-4EBF-A126-8CDF38850A98}"/>
    <hyperlink ref="JLA10" location="TableOfContents!A1" display="Back to Table of Contents" xr:uid="{03220AC6-3297-4EBE-856F-0F58530CA250}"/>
    <hyperlink ref="JLI10" location="TableOfContents!A1" display="Back to Table of Contents" xr:uid="{528E20E1-8AF5-4D6C-8EB9-CA6030F0E37A}"/>
    <hyperlink ref="JLQ10" location="TableOfContents!A1" display="Back to Table of Contents" xr:uid="{C1448582-61C9-4B1E-99D0-5E1D6CF88582}"/>
    <hyperlink ref="JLY10" location="TableOfContents!A1" display="Back to Table of Contents" xr:uid="{99579188-B3AB-4863-911E-11D7A1A12CE2}"/>
    <hyperlink ref="JMG10" location="TableOfContents!A1" display="Back to Table of Contents" xr:uid="{1943D078-75EB-467C-BCDA-33B6BD66BC31}"/>
    <hyperlink ref="JMO10" location="TableOfContents!A1" display="Back to Table of Contents" xr:uid="{85608E69-0A67-431D-964A-613A3E47A4E6}"/>
    <hyperlink ref="JMW10" location="TableOfContents!A1" display="Back to Table of Contents" xr:uid="{11C3B919-02EC-4019-8F24-87B08CB4E067}"/>
    <hyperlink ref="JNE10" location="TableOfContents!A1" display="Back to Table of Contents" xr:uid="{BF7BA010-5861-4225-946D-02B5B4A94283}"/>
    <hyperlink ref="JNM10" location="TableOfContents!A1" display="Back to Table of Contents" xr:uid="{A4302EE3-7E3F-4367-9CC0-07A519DA8E60}"/>
    <hyperlink ref="JNU10" location="TableOfContents!A1" display="Back to Table of Contents" xr:uid="{17300764-1A67-4C48-B299-50172990E5F4}"/>
    <hyperlink ref="JOC10" location="TableOfContents!A1" display="Back to Table of Contents" xr:uid="{0F2B2A75-FB7A-4870-8FC5-F271C7990B0B}"/>
    <hyperlink ref="JOK10" location="TableOfContents!A1" display="Back to Table of Contents" xr:uid="{544654BF-86BE-42C2-9420-50B66623BF17}"/>
    <hyperlink ref="JOS10" location="TableOfContents!A1" display="Back to Table of Contents" xr:uid="{44AF5FB6-385E-498B-B3CA-05A4E99D40FA}"/>
    <hyperlink ref="JPA10" location="TableOfContents!A1" display="Back to Table of Contents" xr:uid="{6062CC52-065F-4F79-B751-F5185C90C1AC}"/>
    <hyperlink ref="JPI10" location="TableOfContents!A1" display="Back to Table of Contents" xr:uid="{D313A2CC-7F6A-4EF0-993A-E637DF331661}"/>
    <hyperlink ref="JPQ10" location="TableOfContents!A1" display="Back to Table of Contents" xr:uid="{98C0162F-08F2-4E44-A368-F79641FBE373}"/>
    <hyperlink ref="JPY10" location="TableOfContents!A1" display="Back to Table of Contents" xr:uid="{50D21C38-EB1B-4484-89DE-80966BCF598B}"/>
    <hyperlink ref="JQG10" location="TableOfContents!A1" display="Back to Table of Contents" xr:uid="{0E4E0E15-A048-4F27-ADF5-C2377A10787C}"/>
    <hyperlink ref="JQO10" location="TableOfContents!A1" display="Back to Table of Contents" xr:uid="{F36E93CE-C878-45A3-8447-AE7EB1A20D7C}"/>
    <hyperlink ref="JQW10" location="TableOfContents!A1" display="Back to Table of Contents" xr:uid="{A6562499-10F8-4489-9A4B-995F6F651E9B}"/>
    <hyperlink ref="JRE10" location="TableOfContents!A1" display="Back to Table of Contents" xr:uid="{E4A80A53-772A-4557-95DB-D97A2FFFABED}"/>
    <hyperlink ref="JRM10" location="TableOfContents!A1" display="Back to Table of Contents" xr:uid="{5B618D05-45F1-4E22-9DBD-7554F3A674C0}"/>
    <hyperlink ref="JRU10" location="TableOfContents!A1" display="Back to Table of Contents" xr:uid="{53C402E2-4AEF-4F38-83F8-8690C9F819C6}"/>
    <hyperlink ref="JSC10" location="TableOfContents!A1" display="Back to Table of Contents" xr:uid="{81877CC9-4FE7-45E0-A218-91B966AD29C3}"/>
    <hyperlink ref="JSK10" location="TableOfContents!A1" display="Back to Table of Contents" xr:uid="{2944824D-1300-4382-9994-3D17BAA21F71}"/>
    <hyperlink ref="JSS10" location="TableOfContents!A1" display="Back to Table of Contents" xr:uid="{91737E90-F713-4B41-A6B9-12AEBB48B416}"/>
    <hyperlink ref="JTA10" location="TableOfContents!A1" display="Back to Table of Contents" xr:uid="{9DFEAC2E-2221-48E6-9E44-4653A2A3E14D}"/>
    <hyperlink ref="JTI10" location="TableOfContents!A1" display="Back to Table of Contents" xr:uid="{75573DA6-DE29-4024-995C-451282EC19F6}"/>
    <hyperlink ref="JTQ10" location="TableOfContents!A1" display="Back to Table of Contents" xr:uid="{38127D02-DC13-49AE-BEBE-4693B5A2E0E5}"/>
    <hyperlink ref="JTY10" location="TableOfContents!A1" display="Back to Table of Contents" xr:uid="{9F8393CA-249D-467A-BA26-2289EF531C1B}"/>
    <hyperlink ref="JUG10" location="TableOfContents!A1" display="Back to Table of Contents" xr:uid="{509ACCCD-6D29-4478-9CF2-4313F3B90D61}"/>
    <hyperlink ref="JUO10" location="TableOfContents!A1" display="Back to Table of Contents" xr:uid="{738F0F0D-8C24-4FC6-8CE9-246B5AB6BFAA}"/>
    <hyperlink ref="JUW10" location="TableOfContents!A1" display="Back to Table of Contents" xr:uid="{4BDF60E4-032A-46F1-B65C-C394CFB81367}"/>
    <hyperlink ref="JVE10" location="TableOfContents!A1" display="Back to Table of Contents" xr:uid="{7238EECB-5E9C-4AAB-9037-0189E8CF30B3}"/>
    <hyperlink ref="JVM10" location="TableOfContents!A1" display="Back to Table of Contents" xr:uid="{EA09FF50-CA34-497E-B0CF-060B6783515F}"/>
    <hyperlink ref="JVU10" location="TableOfContents!A1" display="Back to Table of Contents" xr:uid="{17942F91-74CB-4846-A1E1-27204DC12458}"/>
    <hyperlink ref="JWC10" location="TableOfContents!A1" display="Back to Table of Contents" xr:uid="{D53C1D06-D419-4E95-9776-94DF4B54B8B8}"/>
    <hyperlink ref="JWK10" location="TableOfContents!A1" display="Back to Table of Contents" xr:uid="{CADD4AF2-F5DF-4247-B6BD-21FE9B49822F}"/>
    <hyperlink ref="JWS10" location="TableOfContents!A1" display="Back to Table of Contents" xr:uid="{E5244CCA-FF45-43A1-941B-0D68F3FED998}"/>
    <hyperlink ref="JXA10" location="TableOfContents!A1" display="Back to Table of Contents" xr:uid="{656D1239-09AF-403C-8C13-2258C42D42D0}"/>
    <hyperlink ref="JXI10" location="TableOfContents!A1" display="Back to Table of Contents" xr:uid="{582F5E4C-1E6A-4DB0-A417-3C7E2A1AEE3E}"/>
    <hyperlink ref="JXQ10" location="TableOfContents!A1" display="Back to Table of Contents" xr:uid="{2990348F-1F3A-44C3-AE1C-53245F27B19E}"/>
    <hyperlink ref="JXY10" location="TableOfContents!A1" display="Back to Table of Contents" xr:uid="{4B6F0BD2-AC8C-4254-ACB3-62CF6E0F5E8B}"/>
    <hyperlink ref="JYG10" location="TableOfContents!A1" display="Back to Table of Contents" xr:uid="{BBCB5D8B-C4D1-4674-8132-D587DA1B82F1}"/>
    <hyperlink ref="JYO10" location="TableOfContents!A1" display="Back to Table of Contents" xr:uid="{48CE94F5-A730-47C9-8883-D46CD3662EEC}"/>
    <hyperlink ref="JYW10" location="TableOfContents!A1" display="Back to Table of Contents" xr:uid="{8F5E5D3B-2BE4-434D-9D25-D758BE1FEC9D}"/>
    <hyperlink ref="JZE10" location="TableOfContents!A1" display="Back to Table of Contents" xr:uid="{D1147334-C6D6-4A6D-9270-899F0E9DC1F9}"/>
    <hyperlink ref="JZM10" location="TableOfContents!A1" display="Back to Table of Contents" xr:uid="{C708E065-0AD7-49AA-8352-A2B5412E4AA7}"/>
    <hyperlink ref="JZU10" location="TableOfContents!A1" display="Back to Table of Contents" xr:uid="{C2619C6D-AE9D-4DD3-BC6D-2EC43C32836B}"/>
    <hyperlink ref="KAC10" location="TableOfContents!A1" display="Back to Table of Contents" xr:uid="{9DEC0BA3-7ECF-4563-9C75-CCEA6DEF3EB8}"/>
    <hyperlink ref="KAK10" location="TableOfContents!A1" display="Back to Table of Contents" xr:uid="{A64A8E65-5A6D-4936-B769-F50245185C7B}"/>
    <hyperlink ref="KAS10" location="TableOfContents!A1" display="Back to Table of Contents" xr:uid="{4540835F-C980-4AB0-96BD-54883B59172B}"/>
    <hyperlink ref="KBA10" location="TableOfContents!A1" display="Back to Table of Contents" xr:uid="{78B4019F-A3EC-42B2-8FF2-D7E2F2513ADD}"/>
    <hyperlink ref="KBI10" location="TableOfContents!A1" display="Back to Table of Contents" xr:uid="{AB533B68-E51F-48F9-87D1-0C76C298F44D}"/>
    <hyperlink ref="KBQ10" location="TableOfContents!A1" display="Back to Table of Contents" xr:uid="{3DA533C6-F4C4-4D15-BD8D-AA47FD72C711}"/>
    <hyperlink ref="KBY10" location="TableOfContents!A1" display="Back to Table of Contents" xr:uid="{15F718C0-04E2-453C-B023-75DA82121724}"/>
    <hyperlink ref="KCG10" location="TableOfContents!A1" display="Back to Table of Contents" xr:uid="{DCB91033-C565-4CA6-BD8C-09CE37DD4C03}"/>
    <hyperlink ref="KCO10" location="TableOfContents!A1" display="Back to Table of Contents" xr:uid="{4EAC8574-03E3-40EB-8916-E9677F51536F}"/>
    <hyperlink ref="KCW10" location="TableOfContents!A1" display="Back to Table of Contents" xr:uid="{5872248C-A268-4925-AF0E-2D2DCE69A12F}"/>
    <hyperlink ref="KDE10" location="TableOfContents!A1" display="Back to Table of Contents" xr:uid="{B324C2C6-B70A-465E-B8A9-3291BFFC72FA}"/>
    <hyperlink ref="KDM10" location="TableOfContents!A1" display="Back to Table of Contents" xr:uid="{59D544B6-BF2F-4743-8092-018BF58CC79B}"/>
    <hyperlink ref="KDU10" location="TableOfContents!A1" display="Back to Table of Contents" xr:uid="{0DF581EE-C529-4591-B507-337F22A329E0}"/>
    <hyperlink ref="KEC10" location="TableOfContents!A1" display="Back to Table of Contents" xr:uid="{D9F228F8-9CC1-40C0-B471-3B62EBCA8651}"/>
    <hyperlink ref="KEK10" location="TableOfContents!A1" display="Back to Table of Contents" xr:uid="{EE811F25-A38A-4C58-97A8-542FD41E6255}"/>
    <hyperlink ref="KES10" location="TableOfContents!A1" display="Back to Table of Contents" xr:uid="{60A5905C-DB53-428B-9D67-12B35AC0431E}"/>
    <hyperlink ref="KFA10" location="TableOfContents!A1" display="Back to Table of Contents" xr:uid="{0625300F-70FA-4D26-A4C6-1240D28C126F}"/>
    <hyperlink ref="KFI10" location="TableOfContents!A1" display="Back to Table of Contents" xr:uid="{05B199F8-86A2-4A6E-955C-66E1B53957CE}"/>
    <hyperlink ref="KFQ10" location="TableOfContents!A1" display="Back to Table of Contents" xr:uid="{EBA54611-4CAE-4616-8F98-F29655D8D4BE}"/>
    <hyperlink ref="KFY10" location="TableOfContents!A1" display="Back to Table of Contents" xr:uid="{4537326E-6308-44A3-9AB5-13CA5A6D1903}"/>
    <hyperlink ref="KGG10" location="TableOfContents!A1" display="Back to Table of Contents" xr:uid="{627E3D59-9C42-4065-B84C-1DCA7297AF6B}"/>
    <hyperlink ref="KGO10" location="TableOfContents!A1" display="Back to Table of Contents" xr:uid="{D7301F64-4C28-4A0E-86FF-F3E7C2CD29FA}"/>
    <hyperlink ref="KGW10" location="TableOfContents!A1" display="Back to Table of Contents" xr:uid="{B7460FAC-0D9B-43AA-94B4-1B3E50ED6BEA}"/>
    <hyperlink ref="KHE10" location="TableOfContents!A1" display="Back to Table of Contents" xr:uid="{9B0EEF4D-D527-49C5-B01B-B7D6A634B345}"/>
    <hyperlink ref="KHM10" location="TableOfContents!A1" display="Back to Table of Contents" xr:uid="{C34D9044-B8A1-4978-9B2E-C9761E623436}"/>
    <hyperlink ref="KHU10" location="TableOfContents!A1" display="Back to Table of Contents" xr:uid="{49144D1A-B17F-4DAC-9570-0B9854708821}"/>
    <hyperlink ref="KIC10" location="TableOfContents!A1" display="Back to Table of Contents" xr:uid="{D10BFE2F-7240-4983-B2B1-1EC1733E14CD}"/>
    <hyperlink ref="KIK10" location="TableOfContents!A1" display="Back to Table of Contents" xr:uid="{C93D4703-9EAD-4F70-AD5A-FCD6E879E937}"/>
    <hyperlink ref="KIS10" location="TableOfContents!A1" display="Back to Table of Contents" xr:uid="{2EAF234D-617F-4916-AAB6-227F5AC0D19B}"/>
    <hyperlink ref="KJA10" location="TableOfContents!A1" display="Back to Table of Contents" xr:uid="{EEED2100-3A29-4F70-95A1-BBA9FC1FA2E7}"/>
    <hyperlink ref="KJI10" location="TableOfContents!A1" display="Back to Table of Contents" xr:uid="{9493DFB6-70C9-4AB8-B198-0EEBA00C80EA}"/>
    <hyperlink ref="KJQ10" location="TableOfContents!A1" display="Back to Table of Contents" xr:uid="{B7099079-C4DF-4709-AE81-1337B01159AD}"/>
    <hyperlink ref="KJY10" location="TableOfContents!A1" display="Back to Table of Contents" xr:uid="{94B73EE9-80C3-4DE6-A17C-603FE7C6AB9A}"/>
    <hyperlink ref="KKG10" location="TableOfContents!A1" display="Back to Table of Contents" xr:uid="{8421A78A-BAEA-4338-A999-751DCAA60348}"/>
    <hyperlink ref="KKO10" location="TableOfContents!A1" display="Back to Table of Contents" xr:uid="{FDAD22C5-5C4A-4881-B74A-71D32FB05EED}"/>
    <hyperlink ref="KKW10" location="TableOfContents!A1" display="Back to Table of Contents" xr:uid="{713E4952-A489-457F-926A-183F4737D09E}"/>
    <hyperlink ref="KLE10" location="TableOfContents!A1" display="Back to Table of Contents" xr:uid="{CA691C73-A8B4-4418-AACD-4C62221114CA}"/>
    <hyperlink ref="KLM10" location="TableOfContents!A1" display="Back to Table of Contents" xr:uid="{737DCDA0-C5FF-4207-94D1-A8E82F9D36EF}"/>
    <hyperlink ref="KLU10" location="TableOfContents!A1" display="Back to Table of Contents" xr:uid="{0E1708B6-98FB-4C9D-9F26-ADF41999C857}"/>
    <hyperlink ref="KMC10" location="TableOfContents!A1" display="Back to Table of Contents" xr:uid="{72854485-25D9-4247-A5B9-956AD6E342B1}"/>
    <hyperlink ref="KMK10" location="TableOfContents!A1" display="Back to Table of Contents" xr:uid="{32B1342D-C7AF-4033-925A-5B61AA828196}"/>
    <hyperlink ref="KMS10" location="TableOfContents!A1" display="Back to Table of Contents" xr:uid="{B8957813-F49F-4255-A0A2-9C720C6FF951}"/>
    <hyperlink ref="KNA10" location="TableOfContents!A1" display="Back to Table of Contents" xr:uid="{F96AD82D-5C35-40A3-8C9B-504F405AEB96}"/>
    <hyperlink ref="KNI10" location="TableOfContents!A1" display="Back to Table of Contents" xr:uid="{23CF1356-A142-4A75-B823-089B70BC002A}"/>
    <hyperlink ref="KNQ10" location="TableOfContents!A1" display="Back to Table of Contents" xr:uid="{2A83F3BE-1310-442D-8168-AD626D2DC395}"/>
    <hyperlink ref="KNY10" location="TableOfContents!A1" display="Back to Table of Contents" xr:uid="{C8EF1524-C751-4629-A63D-AB7BC0F58401}"/>
    <hyperlink ref="KOG10" location="TableOfContents!A1" display="Back to Table of Contents" xr:uid="{59BA756F-346E-4156-BE87-E10687148CC7}"/>
    <hyperlink ref="KOO10" location="TableOfContents!A1" display="Back to Table of Contents" xr:uid="{A9381926-E9A6-41B1-8D2E-760CD883C924}"/>
    <hyperlink ref="KOW10" location="TableOfContents!A1" display="Back to Table of Contents" xr:uid="{6B44AF8F-0987-4B30-B41F-A3D545CB80BA}"/>
    <hyperlink ref="KPE10" location="TableOfContents!A1" display="Back to Table of Contents" xr:uid="{F470509C-A6E7-43CB-A15F-7369260C5675}"/>
    <hyperlink ref="KPM10" location="TableOfContents!A1" display="Back to Table of Contents" xr:uid="{563F9B7D-AB32-4326-9FC0-5A9E081C3770}"/>
    <hyperlink ref="KPU10" location="TableOfContents!A1" display="Back to Table of Contents" xr:uid="{AC4BFED7-6546-4B6F-BCDD-E725BC28698C}"/>
    <hyperlink ref="KQC10" location="TableOfContents!A1" display="Back to Table of Contents" xr:uid="{22A87D53-98F4-4486-92BC-85D02EDBD47F}"/>
    <hyperlink ref="KQK10" location="TableOfContents!A1" display="Back to Table of Contents" xr:uid="{D4697500-7543-4E59-9C47-FFB03D2426E5}"/>
    <hyperlink ref="KQS10" location="TableOfContents!A1" display="Back to Table of Contents" xr:uid="{460D5D80-AE41-4F83-925F-A7C13E72A755}"/>
    <hyperlink ref="KRA10" location="TableOfContents!A1" display="Back to Table of Contents" xr:uid="{0B936C4E-0C8E-4A0A-A93F-D12F46224D13}"/>
    <hyperlink ref="KRI10" location="TableOfContents!A1" display="Back to Table of Contents" xr:uid="{957B706F-9317-4063-9165-569A19CDC71D}"/>
    <hyperlink ref="KRQ10" location="TableOfContents!A1" display="Back to Table of Contents" xr:uid="{34C227EA-63C3-4C84-86C7-C52BFEE221F9}"/>
    <hyperlink ref="KRY10" location="TableOfContents!A1" display="Back to Table of Contents" xr:uid="{48F9FDA0-904D-471C-AC94-458956716F8F}"/>
    <hyperlink ref="KSG10" location="TableOfContents!A1" display="Back to Table of Contents" xr:uid="{1FDDA344-7C52-4FD0-9016-A3F7A15D8C67}"/>
    <hyperlink ref="KSO10" location="TableOfContents!A1" display="Back to Table of Contents" xr:uid="{4BB4A6DB-F1AE-4C8E-9884-9E6C258ED8EF}"/>
    <hyperlink ref="KSW10" location="TableOfContents!A1" display="Back to Table of Contents" xr:uid="{7A09D73B-6372-4ABD-8916-7CA6BCCD8F0C}"/>
    <hyperlink ref="KTE10" location="TableOfContents!A1" display="Back to Table of Contents" xr:uid="{99E8F3B2-8BBC-4834-B5BA-009E57C92944}"/>
    <hyperlink ref="KTM10" location="TableOfContents!A1" display="Back to Table of Contents" xr:uid="{7C448081-C9EE-4516-8BED-1BC642BD15F8}"/>
    <hyperlink ref="KTU10" location="TableOfContents!A1" display="Back to Table of Contents" xr:uid="{10D484BC-7023-4844-9539-205C093C3AD0}"/>
    <hyperlink ref="KUC10" location="TableOfContents!A1" display="Back to Table of Contents" xr:uid="{95608872-4000-44F9-A238-0147F760FFA2}"/>
    <hyperlink ref="KUK10" location="TableOfContents!A1" display="Back to Table of Contents" xr:uid="{12073465-C79E-425E-989A-952BF7883AC6}"/>
    <hyperlink ref="KUS10" location="TableOfContents!A1" display="Back to Table of Contents" xr:uid="{8AFF3961-CE11-4DE4-97E1-F73501FAFA52}"/>
    <hyperlink ref="KVA10" location="TableOfContents!A1" display="Back to Table of Contents" xr:uid="{210E9766-527D-4969-B9F8-1BD5292956ED}"/>
    <hyperlink ref="KVI10" location="TableOfContents!A1" display="Back to Table of Contents" xr:uid="{5D91031B-EBFD-4B95-96FB-5DE3DC316CC6}"/>
    <hyperlink ref="KVQ10" location="TableOfContents!A1" display="Back to Table of Contents" xr:uid="{5B05875B-3A75-4619-AC7E-4A07CE005913}"/>
    <hyperlink ref="KVY10" location="TableOfContents!A1" display="Back to Table of Contents" xr:uid="{F9CF7332-98C3-42E8-B49F-A05BDA7BE7AC}"/>
    <hyperlink ref="KWG10" location="TableOfContents!A1" display="Back to Table of Contents" xr:uid="{83A0D0D1-9863-4266-A261-D1FCF0D1E2B8}"/>
    <hyperlink ref="KWO10" location="TableOfContents!A1" display="Back to Table of Contents" xr:uid="{7487B50E-FBFB-44EB-9505-8631BC40FA67}"/>
    <hyperlink ref="KWW10" location="TableOfContents!A1" display="Back to Table of Contents" xr:uid="{4B8006E5-01D0-4475-82C5-67ED6B8C512A}"/>
    <hyperlink ref="KXE10" location="TableOfContents!A1" display="Back to Table of Contents" xr:uid="{8D0CDC50-1692-4921-9A8D-E2CD54887EFB}"/>
    <hyperlink ref="KXM10" location="TableOfContents!A1" display="Back to Table of Contents" xr:uid="{EDD9E1DF-65F7-4D88-94F1-AECDAF780BEF}"/>
    <hyperlink ref="KXU10" location="TableOfContents!A1" display="Back to Table of Contents" xr:uid="{C2BA78EC-8508-4956-AEAB-D8DCB64EC05D}"/>
    <hyperlink ref="KYC10" location="TableOfContents!A1" display="Back to Table of Contents" xr:uid="{3FFB9767-4B50-44D6-A97E-FE25465CEF6E}"/>
    <hyperlink ref="KYK10" location="TableOfContents!A1" display="Back to Table of Contents" xr:uid="{FD597CE2-8779-4D47-98B7-B987766EAD06}"/>
    <hyperlink ref="KYS10" location="TableOfContents!A1" display="Back to Table of Contents" xr:uid="{6B8DC6F8-B896-4C64-A93F-0DBECBAE7BC4}"/>
    <hyperlink ref="KZA10" location="TableOfContents!A1" display="Back to Table of Contents" xr:uid="{243EB82A-AE4C-4C03-8C04-7BC1A41B40C1}"/>
    <hyperlink ref="KZI10" location="TableOfContents!A1" display="Back to Table of Contents" xr:uid="{867484E0-49FF-4262-97F7-5AED55EA8FA8}"/>
    <hyperlink ref="KZQ10" location="TableOfContents!A1" display="Back to Table of Contents" xr:uid="{C86F931F-90DE-4A7B-983D-8C1302EDEFF9}"/>
    <hyperlink ref="KZY10" location="TableOfContents!A1" display="Back to Table of Contents" xr:uid="{3708F71A-612D-4CFE-9A0F-37D260255EA2}"/>
    <hyperlink ref="LAG10" location="TableOfContents!A1" display="Back to Table of Contents" xr:uid="{FC5EC694-8D45-4375-A7E8-FA1C873AE385}"/>
    <hyperlink ref="LAO10" location="TableOfContents!A1" display="Back to Table of Contents" xr:uid="{F0C79BD9-93C1-4620-ADFE-B91581FCF16A}"/>
    <hyperlink ref="LAW10" location="TableOfContents!A1" display="Back to Table of Contents" xr:uid="{CEBC9491-4735-4B79-8204-0AE96D456BFE}"/>
    <hyperlink ref="LBE10" location="TableOfContents!A1" display="Back to Table of Contents" xr:uid="{4B1531C9-D064-457F-999D-D3AE455F9A9E}"/>
    <hyperlink ref="LBM10" location="TableOfContents!A1" display="Back to Table of Contents" xr:uid="{30CB4D2F-97E1-469C-A990-14DA5A79F2E9}"/>
    <hyperlink ref="LBU10" location="TableOfContents!A1" display="Back to Table of Contents" xr:uid="{1DECC82D-BA2D-4710-9DDC-74A51E7E9AC2}"/>
    <hyperlink ref="LCC10" location="TableOfContents!A1" display="Back to Table of Contents" xr:uid="{92F0BF70-8005-4451-B839-BC6F73376913}"/>
    <hyperlink ref="LCK10" location="TableOfContents!A1" display="Back to Table of Contents" xr:uid="{941F7AD4-D346-4742-831F-C5305AD4C1DD}"/>
    <hyperlink ref="LCS10" location="TableOfContents!A1" display="Back to Table of Contents" xr:uid="{9A2F9348-5308-4D90-A339-0DBF5DADD63F}"/>
    <hyperlink ref="LDA10" location="TableOfContents!A1" display="Back to Table of Contents" xr:uid="{400A7C28-5879-4BD6-8FCE-5BDAAC274F02}"/>
    <hyperlink ref="LDI10" location="TableOfContents!A1" display="Back to Table of Contents" xr:uid="{786D7028-19D1-4B85-BAF6-BD0D461911F8}"/>
    <hyperlink ref="LDQ10" location="TableOfContents!A1" display="Back to Table of Contents" xr:uid="{C1284596-CF5B-4D23-8B48-6CD0D145307A}"/>
    <hyperlink ref="LDY10" location="TableOfContents!A1" display="Back to Table of Contents" xr:uid="{E73BD8E3-9A9B-4653-9B8F-C07CC9F7A107}"/>
    <hyperlink ref="LEG10" location="TableOfContents!A1" display="Back to Table of Contents" xr:uid="{866CCCB2-CB39-4A93-9C44-4ECCD56E9411}"/>
    <hyperlink ref="LEO10" location="TableOfContents!A1" display="Back to Table of Contents" xr:uid="{0909774A-9B15-48DE-9866-1959E5339897}"/>
    <hyperlink ref="LEW10" location="TableOfContents!A1" display="Back to Table of Contents" xr:uid="{09DD57F5-4032-458B-BF8E-02F1FB283835}"/>
    <hyperlink ref="LFE10" location="TableOfContents!A1" display="Back to Table of Contents" xr:uid="{A7A64591-BFA8-40BF-9AB2-DA2C9EF6F8EA}"/>
    <hyperlink ref="LFM10" location="TableOfContents!A1" display="Back to Table of Contents" xr:uid="{1C3343FD-2DC0-40CB-ACED-4A6D4CB5039C}"/>
    <hyperlink ref="LFU10" location="TableOfContents!A1" display="Back to Table of Contents" xr:uid="{7EA69173-76A7-419C-90EB-64331857590C}"/>
    <hyperlink ref="LGC10" location="TableOfContents!A1" display="Back to Table of Contents" xr:uid="{0FBFA609-DBDC-466E-B5F8-CF90C8789F3E}"/>
    <hyperlink ref="LGK10" location="TableOfContents!A1" display="Back to Table of Contents" xr:uid="{A8E3BC5E-B019-4672-9B31-E644EF33DC7D}"/>
    <hyperlink ref="LGS10" location="TableOfContents!A1" display="Back to Table of Contents" xr:uid="{F59E5B25-65B6-4FA4-9CAF-A3C1655C40D5}"/>
    <hyperlink ref="LHA10" location="TableOfContents!A1" display="Back to Table of Contents" xr:uid="{BBE1CF23-00EA-4DCB-933D-ED163D778247}"/>
    <hyperlink ref="LHI10" location="TableOfContents!A1" display="Back to Table of Contents" xr:uid="{59D4039F-3552-4592-8A74-998B7A2006D9}"/>
    <hyperlink ref="LHQ10" location="TableOfContents!A1" display="Back to Table of Contents" xr:uid="{DE40DCDB-1156-4950-9455-F17F1D95E859}"/>
    <hyperlink ref="LHY10" location="TableOfContents!A1" display="Back to Table of Contents" xr:uid="{F054EA43-5B34-4D44-9636-15753EF8DDFB}"/>
    <hyperlink ref="LIG10" location="TableOfContents!A1" display="Back to Table of Contents" xr:uid="{7AC4EC5C-E9B5-4103-90C1-003ACFB60AC7}"/>
    <hyperlink ref="LIO10" location="TableOfContents!A1" display="Back to Table of Contents" xr:uid="{E4116213-816C-44AE-83FA-BDFC054AC61F}"/>
    <hyperlink ref="LIW10" location="TableOfContents!A1" display="Back to Table of Contents" xr:uid="{BE65C40E-E74E-47B5-BA56-1CF628DF7E18}"/>
    <hyperlink ref="LJE10" location="TableOfContents!A1" display="Back to Table of Contents" xr:uid="{C2C0181C-18FA-43E9-B245-C70BC21D2110}"/>
    <hyperlink ref="LJM10" location="TableOfContents!A1" display="Back to Table of Contents" xr:uid="{D9189FFA-C827-48C0-9BFF-BAA909D3C105}"/>
    <hyperlink ref="LJU10" location="TableOfContents!A1" display="Back to Table of Contents" xr:uid="{C0554DC0-9AD6-4321-84D0-70084E427372}"/>
    <hyperlink ref="LKC10" location="TableOfContents!A1" display="Back to Table of Contents" xr:uid="{B5304186-0FDE-453A-8AD6-DC6349EE8B3D}"/>
    <hyperlink ref="LKK10" location="TableOfContents!A1" display="Back to Table of Contents" xr:uid="{6327ADE3-B1A8-42B4-BB04-478A986D6D4A}"/>
    <hyperlink ref="LKS10" location="TableOfContents!A1" display="Back to Table of Contents" xr:uid="{67B7D880-0C4F-420A-A3B6-EE90A79A7296}"/>
    <hyperlink ref="LLA10" location="TableOfContents!A1" display="Back to Table of Contents" xr:uid="{18E5FF1B-5C6B-405F-A8B4-4F65B7C500BC}"/>
    <hyperlink ref="LLI10" location="TableOfContents!A1" display="Back to Table of Contents" xr:uid="{95E1EA35-5A03-4492-8457-6E6AE4B4DF16}"/>
    <hyperlink ref="LLQ10" location="TableOfContents!A1" display="Back to Table of Contents" xr:uid="{70D86257-E463-4094-AF21-407AEF7DE52D}"/>
    <hyperlink ref="LLY10" location="TableOfContents!A1" display="Back to Table of Contents" xr:uid="{D0329A94-02D3-419E-A0ED-D326AB8B4BC6}"/>
    <hyperlink ref="LMG10" location="TableOfContents!A1" display="Back to Table of Contents" xr:uid="{9B50910F-6DFE-4298-B2BC-2AFE513E485A}"/>
    <hyperlink ref="LMO10" location="TableOfContents!A1" display="Back to Table of Contents" xr:uid="{607179BC-DE3A-4004-86A6-462E0A3CF354}"/>
    <hyperlink ref="LMW10" location="TableOfContents!A1" display="Back to Table of Contents" xr:uid="{5496A15A-8DC2-40B9-A4B7-23377925108F}"/>
    <hyperlink ref="LNE10" location="TableOfContents!A1" display="Back to Table of Contents" xr:uid="{CF670D29-2A5A-49CC-91A8-CFC10C3F9FDD}"/>
    <hyperlink ref="LNM10" location="TableOfContents!A1" display="Back to Table of Contents" xr:uid="{56C7FCC0-726D-47D5-B269-878C1D634D8E}"/>
    <hyperlink ref="LNU10" location="TableOfContents!A1" display="Back to Table of Contents" xr:uid="{8654B966-69BD-4B7F-A8F8-647F6A010848}"/>
    <hyperlink ref="LOC10" location="TableOfContents!A1" display="Back to Table of Contents" xr:uid="{A81E0056-9E3C-496B-B536-A9994BCF8078}"/>
    <hyperlink ref="LOK10" location="TableOfContents!A1" display="Back to Table of Contents" xr:uid="{F92C5BB3-1510-4B86-B1F4-99C4C50F9132}"/>
    <hyperlink ref="LOS10" location="TableOfContents!A1" display="Back to Table of Contents" xr:uid="{267D08C8-B3E7-402E-A7EC-F0CC76A36DE5}"/>
    <hyperlink ref="LPA10" location="TableOfContents!A1" display="Back to Table of Contents" xr:uid="{7A9C1252-02A9-49CB-8A91-5D94506CD869}"/>
    <hyperlink ref="LPI10" location="TableOfContents!A1" display="Back to Table of Contents" xr:uid="{64400CC6-AFED-491F-9684-E137F727F576}"/>
    <hyperlink ref="LPQ10" location="TableOfContents!A1" display="Back to Table of Contents" xr:uid="{E3891857-44B8-417B-A2A4-A0015A91AFFB}"/>
    <hyperlink ref="LPY10" location="TableOfContents!A1" display="Back to Table of Contents" xr:uid="{F912B56B-3E99-410F-879B-E80961E778B9}"/>
    <hyperlink ref="LQG10" location="TableOfContents!A1" display="Back to Table of Contents" xr:uid="{974D3174-3A37-42DF-8A85-E8A2F94007B5}"/>
    <hyperlink ref="LQO10" location="TableOfContents!A1" display="Back to Table of Contents" xr:uid="{DD268A9B-832E-4D2A-AE1F-56C11DC34DEC}"/>
    <hyperlink ref="LQW10" location="TableOfContents!A1" display="Back to Table of Contents" xr:uid="{2679508A-FBCB-457F-832D-B23FACD3071D}"/>
    <hyperlink ref="LRE10" location="TableOfContents!A1" display="Back to Table of Contents" xr:uid="{553CE07C-904A-440F-B057-D7E135941E46}"/>
    <hyperlink ref="LRM10" location="TableOfContents!A1" display="Back to Table of Contents" xr:uid="{0BB93CF2-D112-4F29-950F-916E2932EFB0}"/>
    <hyperlink ref="LRU10" location="TableOfContents!A1" display="Back to Table of Contents" xr:uid="{335FC8C9-A9A0-47E2-A6A8-2785F6143937}"/>
    <hyperlink ref="LSC10" location="TableOfContents!A1" display="Back to Table of Contents" xr:uid="{B645CE61-7625-4DD2-8136-2345CE1DC8C5}"/>
    <hyperlink ref="LSK10" location="TableOfContents!A1" display="Back to Table of Contents" xr:uid="{65CDDB0A-84E0-46CF-A24D-A326FBB06FA5}"/>
    <hyperlink ref="LSS10" location="TableOfContents!A1" display="Back to Table of Contents" xr:uid="{680E6241-9B81-44B6-97C0-AABFFCA6A10E}"/>
    <hyperlink ref="LTA10" location="TableOfContents!A1" display="Back to Table of Contents" xr:uid="{C48EC018-5A26-43A7-BBF2-BA0E2F7D2228}"/>
    <hyperlink ref="LTI10" location="TableOfContents!A1" display="Back to Table of Contents" xr:uid="{37CD9267-49AD-40C7-88E6-BEEC4CC7B236}"/>
    <hyperlink ref="LTQ10" location="TableOfContents!A1" display="Back to Table of Contents" xr:uid="{C9639A77-2CAD-4D69-9A7F-5986210D58A5}"/>
    <hyperlink ref="LTY10" location="TableOfContents!A1" display="Back to Table of Contents" xr:uid="{3989C176-E03A-4784-B4D6-FA351AEA496A}"/>
    <hyperlink ref="LUG10" location="TableOfContents!A1" display="Back to Table of Contents" xr:uid="{18C0037E-0AB3-4191-9F43-543FAC43C433}"/>
    <hyperlink ref="LUO10" location="TableOfContents!A1" display="Back to Table of Contents" xr:uid="{5CF57C23-F5CE-4ED5-A2C5-A2193B386AA1}"/>
    <hyperlink ref="LUW10" location="TableOfContents!A1" display="Back to Table of Contents" xr:uid="{5861784F-8007-41B0-AD2A-8ED4C3C6E662}"/>
    <hyperlink ref="LVE10" location="TableOfContents!A1" display="Back to Table of Contents" xr:uid="{9C352134-D6BA-4EF8-BE60-11C2B5F99A11}"/>
    <hyperlink ref="LVM10" location="TableOfContents!A1" display="Back to Table of Contents" xr:uid="{F3CBD148-8DEA-4912-9F9F-31F6FE5CB653}"/>
    <hyperlink ref="LVU10" location="TableOfContents!A1" display="Back to Table of Contents" xr:uid="{BD38DF2A-ECF5-49BB-B10B-EFFF20D97CC1}"/>
    <hyperlink ref="LWC10" location="TableOfContents!A1" display="Back to Table of Contents" xr:uid="{3B80EE26-13E6-4D53-BAEA-BF5339AD2636}"/>
    <hyperlink ref="LWK10" location="TableOfContents!A1" display="Back to Table of Contents" xr:uid="{441D45AB-C185-4925-8247-90426FE946B6}"/>
    <hyperlink ref="LWS10" location="TableOfContents!A1" display="Back to Table of Contents" xr:uid="{B55025E8-12AA-425C-82CD-AF44D48BAA73}"/>
    <hyperlink ref="LXA10" location="TableOfContents!A1" display="Back to Table of Contents" xr:uid="{0E726B56-2878-417B-ACC4-889C5B6EECA3}"/>
    <hyperlink ref="LXI10" location="TableOfContents!A1" display="Back to Table of Contents" xr:uid="{3B204CA1-58DC-4CDE-839C-A7C1ECF180A3}"/>
    <hyperlink ref="LXQ10" location="TableOfContents!A1" display="Back to Table of Contents" xr:uid="{D39BE126-0DA2-4AE4-B584-FBD4E34513C8}"/>
    <hyperlink ref="LXY10" location="TableOfContents!A1" display="Back to Table of Contents" xr:uid="{42067CC7-AFF3-4459-9484-CAABF997AB92}"/>
    <hyperlink ref="LYG10" location="TableOfContents!A1" display="Back to Table of Contents" xr:uid="{41E83C3B-F5A2-4585-ABAF-D292EABC004E}"/>
    <hyperlink ref="LYO10" location="TableOfContents!A1" display="Back to Table of Contents" xr:uid="{FC38245C-D60C-4670-9C76-45FC3BB66D16}"/>
    <hyperlink ref="LYW10" location="TableOfContents!A1" display="Back to Table of Contents" xr:uid="{66C1A377-5B8B-4811-B520-0C86E1AAD5F2}"/>
    <hyperlink ref="LZE10" location="TableOfContents!A1" display="Back to Table of Contents" xr:uid="{930D7678-6D5B-40B3-B06A-CBAB281790EE}"/>
    <hyperlink ref="LZM10" location="TableOfContents!A1" display="Back to Table of Contents" xr:uid="{AD51F25C-49E0-4A54-883F-23712F4591C1}"/>
    <hyperlink ref="LZU10" location="TableOfContents!A1" display="Back to Table of Contents" xr:uid="{D6190CAF-AE0B-483A-A50C-295233794EFE}"/>
    <hyperlink ref="MAC10" location="TableOfContents!A1" display="Back to Table of Contents" xr:uid="{2D3F8695-B7E9-4C85-BE0F-019D447AD85E}"/>
    <hyperlink ref="MAK10" location="TableOfContents!A1" display="Back to Table of Contents" xr:uid="{606DBC70-5514-4A82-A16E-A1F0FF8DD4A5}"/>
    <hyperlink ref="MAS10" location="TableOfContents!A1" display="Back to Table of Contents" xr:uid="{ACA18307-B8B8-44A2-B0DE-3EE5C68DED78}"/>
    <hyperlink ref="MBA10" location="TableOfContents!A1" display="Back to Table of Contents" xr:uid="{EDEA25D5-3785-4805-BAC0-7FF0EADF607A}"/>
    <hyperlink ref="MBI10" location="TableOfContents!A1" display="Back to Table of Contents" xr:uid="{127BBCCC-15FF-4EBC-AA36-9AD367BFA8F6}"/>
    <hyperlink ref="MBQ10" location="TableOfContents!A1" display="Back to Table of Contents" xr:uid="{D46B5C0F-B173-4219-8060-3D408AC27F15}"/>
    <hyperlink ref="MBY10" location="TableOfContents!A1" display="Back to Table of Contents" xr:uid="{811322FB-A34D-45AF-9B8E-8CEE1654742C}"/>
    <hyperlink ref="MCG10" location="TableOfContents!A1" display="Back to Table of Contents" xr:uid="{6FF7FAB3-EF77-4988-BB0B-2C4DFBA1C88E}"/>
    <hyperlink ref="MCO10" location="TableOfContents!A1" display="Back to Table of Contents" xr:uid="{5F13DD88-281B-4155-A3BF-9924AF1A9891}"/>
    <hyperlink ref="MCW10" location="TableOfContents!A1" display="Back to Table of Contents" xr:uid="{48D346C4-C78B-4894-BE6C-8E75112EFF53}"/>
    <hyperlink ref="MDE10" location="TableOfContents!A1" display="Back to Table of Contents" xr:uid="{CC535AEB-3B5A-4E49-96C9-ACBDDA5EA420}"/>
    <hyperlink ref="MDM10" location="TableOfContents!A1" display="Back to Table of Contents" xr:uid="{4AC71F5D-BEE4-4C28-9071-E247DBA7C61E}"/>
    <hyperlink ref="MDU10" location="TableOfContents!A1" display="Back to Table of Contents" xr:uid="{02D71973-116F-46BA-8B5A-DA6C43464B67}"/>
    <hyperlink ref="MEC10" location="TableOfContents!A1" display="Back to Table of Contents" xr:uid="{DA1ABAA7-18F3-46CB-8F33-879132F549D6}"/>
    <hyperlink ref="MEK10" location="TableOfContents!A1" display="Back to Table of Contents" xr:uid="{28776B46-954A-47A5-8378-5A8F711AA093}"/>
    <hyperlink ref="MES10" location="TableOfContents!A1" display="Back to Table of Contents" xr:uid="{EE3C3FF6-AD27-499A-9EEB-FFE654062832}"/>
    <hyperlink ref="MFA10" location="TableOfContents!A1" display="Back to Table of Contents" xr:uid="{02A52DD1-31B0-4E2D-9450-47A7C42F988F}"/>
    <hyperlink ref="MFI10" location="TableOfContents!A1" display="Back to Table of Contents" xr:uid="{6B6EFC18-B28A-4978-9824-EFCCC413FBCA}"/>
    <hyperlink ref="MFQ10" location="TableOfContents!A1" display="Back to Table of Contents" xr:uid="{BCB5FB4E-A2AF-4145-BB8F-38943B459C38}"/>
    <hyperlink ref="MFY10" location="TableOfContents!A1" display="Back to Table of Contents" xr:uid="{DC93D8B6-65AF-4A20-A2EE-AB45FC4A0C31}"/>
    <hyperlink ref="MGG10" location="TableOfContents!A1" display="Back to Table of Contents" xr:uid="{211F0672-D59D-4A8D-8DF0-353CE56050BF}"/>
    <hyperlink ref="MGO10" location="TableOfContents!A1" display="Back to Table of Contents" xr:uid="{EBA7F063-EF9A-460B-9E9C-41175FCD479E}"/>
    <hyperlink ref="MGW10" location="TableOfContents!A1" display="Back to Table of Contents" xr:uid="{C27BC4EF-0272-4526-AB7A-6A586A449C0F}"/>
    <hyperlink ref="MHE10" location="TableOfContents!A1" display="Back to Table of Contents" xr:uid="{3DCCF774-1FF7-461A-8659-A5AC19A10E76}"/>
    <hyperlink ref="MHM10" location="TableOfContents!A1" display="Back to Table of Contents" xr:uid="{8243E9AE-B319-4344-90A1-1F2E8E520A79}"/>
    <hyperlink ref="MHU10" location="TableOfContents!A1" display="Back to Table of Contents" xr:uid="{0A0E92AC-68A6-48AD-B920-A4243E0358B3}"/>
    <hyperlink ref="MIC10" location="TableOfContents!A1" display="Back to Table of Contents" xr:uid="{34285234-F6F1-4D14-8A8D-5AFE101E459A}"/>
    <hyperlink ref="MIK10" location="TableOfContents!A1" display="Back to Table of Contents" xr:uid="{9F44CB46-B244-4D38-8ADC-EA99F1730E6B}"/>
    <hyperlink ref="MIS10" location="TableOfContents!A1" display="Back to Table of Contents" xr:uid="{F3859AA4-3EE6-4418-B431-24A53A370E0F}"/>
    <hyperlink ref="MJA10" location="TableOfContents!A1" display="Back to Table of Contents" xr:uid="{53C2DB82-209C-4F85-A033-85A3556BC0B2}"/>
    <hyperlink ref="MJI10" location="TableOfContents!A1" display="Back to Table of Contents" xr:uid="{A5B16CBB-4EC8-4A7F-95D0-700F9CFFAA85}"/>
    <hyperlink ref="MJQ10" location="TableOfContents!A1" display="Back to Table of Contents" xr:uid="{4BA88A2D-02F2-4598-84E7-04652B1951F2}"/>
    <hyperlink ref="MJY10" location="TableOfContents!A1" display="Back to Table of Contents" xr:uid="{F70A6AA1-5258-4BBA-ADD0-24000D535512}"/>
    <hyperlink ref="MKG10" location="TableOfContents!A1" display="Back to Table of Contents" xr:uid="{DC98D59E-7DF9-4605-BCCA-C384A8282BFD}"/>
    <hyperlink ref="MKO10" location="TableOfContents!A1" display="Back to Table of Contents" xr:uid="{DAE60810-D761-466C-A9E8-201EBE6A2AB3}"/>
    <hyperlink ref="MKW10" location="TableOfContents!A1" display="Back to Table of Contents" xr:uid="{657AAD81-01C1-4034-8CDE-C3E7B6A254A9}"/>
    <hyperlink ref="MLE10" location="TableOfContents!A1" display="Back to Table of Contents" xr:uid="{4883F049-BB75-42DB-8342-723A83D95F60}"/>
    <hyperlink ref="MLM10" location="TableOfContents!A1" display="Back to Table of Contents" xr:uid="{1FC86AAA-9E19-44FC-AD21-246219292F1D}"/>
    <hyperlink ref="MLU10" location="TableOfContents!A1" display="Back to Table of Contents" xr:uid="{B97D5EF6-0A03-4635-B386-C4E27E2B2BDD}"/>
    <hyperlink ref="MMC10" location="TableOfContents!A1" display="Back to Table of Contents" xr:uid="{EAFC5E74-C5C6-4236-AC3A-9FBF5FA5DBF5}"/>
    <hyperlink ref="MMK10" location="TableOfContents!A1" display="Back to Table of Contents" xr:uid="{E5AFBE03-3D8A-4E47-872F-9A56CF133BD2}"/>
    <hyperlink ref="MMS10" location="TableOfContents!A1" display="Back to Table of Contents" xr:uid="{1584A1F0-71FA-4306-9B78-0A88F747621D}"/>
    <hyperlink ref="MNA10" location="TableOfContents!A1" display="Back to Table of Contents" xr:uid="{091C381D-F402-4AC9-89B8-DB9138604A0C}"/>
    <hyperlink ref="MNI10" location="TableOfContents!A1" display="Back to Table of Contents" xr:uid="{950DDB6B-F332-4185-8C0B-EB47C73D742E}"/>
    <hyperlink ref="MNQ10" location="TableOfContents!A1" display="Back to Table of Contents" xr:uid="{4F9283D7-22A6-4364-AA71-A686A0C3C9D1}"/>
    <hyperlink ref="MNY10" location="TableOfContents!A1" display="Back to Table of Contents" xr:uid="{02988658-C886-49EE-8BC4-9120123F0301}"/>
    <hyperlink ref="MOG10" location="TableOfContents!A1" display="Back to Table of Contents" xr:uid="{28FB80F8-D9A1-41A4-90DA-6D422E9ABC96}"/>
    <hyperlink ref="MOO10" location="TableOfContents!A1" display="Back to Table of Contents" xr:uid="{C7A7D28A-BFE1-45A9-B9F4-42713722CB90}"/>
    <hyperlink ref="MOW10" location="TableOfContents!A1" display="Back to Table of Contents" xr:uid="{4F73B104-9553-442D-8685-70442CDC3588}"/>
    <hyperlink ref="MPE10" location="TableOfContents!A1" display="Back to Table of Contents" xr:uid="{C1957FA4-6AA4-40ED-A30D-4D34B1652E68}"/>
    <hyperlink ref="MPM10" location="TableOfContents!A1" display="Back to Table of Contents" xr:uid="{B2CC6940-6EC3-4C17-966E-6D6321D2E2FA}"/>
    <hyperlink ref="MPU10" location="TableOfContents!A1" display="Back to Table of Contents" xr:uid="{33AF2557-DD61-463E-88A2-43CE8D433F01}"/>
    <hyperlink ref="MQC10" location="TableOfContents!A1" display="Back to Table of Contents" xr:uid="{E261830E-DA10-40A6-8F2E-B4E2A4E6EFCF}"/>
    <hyperlink ref="MQK10" location="TableOfContents!A1" display="Back to Table of Contents" xr:uid="{B6182C2B-9D45-4EF2-8C57-95B10F5CB071}"/>
    <hyperlink ref="MQS10" location="TableOfContents!A1" display="Back to Table of Contents" xr:uid="{88E57561-806B-4472-A0C4-E76ABE07380F}"/>
    <hyperlink ref="MRA10" location="TableOfContents!A1" display="Back to Table of Contents" xr:uid="{FF8ED0CA-BC94-42EA-808C-9BE21F4D6CAD}"/>
    <hyperlink ref="MRI10" location="TableOfContents!A1" display="Back to Table of Contents" xr:uid="{9AC94A18-16C0-4C98-B524-472F21764119}"/>
    <hyperlink ref="MRQ10" location="TableOfContents!A1" display="Back to Table of Contents" xr:uid="{604C4A98-B13C-42C4-A2BB-5EB7EFF27B49}"/>
    <hyperlink ref="MRY10" location="TableOfContents!A1" display="Back to Table of Contents" xr:uid="{D1B6484D-22D7-4621-8768-431FF94A6D6E}"/>
    <hyperlink ref="MSG10" location="TableOfContents!A1" display="Back to Table of Contents" xr:uid="{159FAF31-9DB6-4948-8608-5B89872C9609}"/>
    <hyperlink ref="MSO10" location="TableOfContents!A1" display="Back to Table of Contents" xr:uid="{150DCC67-05CB-418D-9B17-2108E56E3AFC}"/>
    <hyperlink ref="MSW10" location="TableOfContents!A1" display="Back to Table of Contents" xr:uid="{CF85DCD6-F550-4763-BE0C-33F6392E1EB3}"/>
    <hyperlink ref="MTE10" location="TableOfContents!A1" display="Back to Table of Contents" xr:uid="{650F3310-316E-4858-9C25-B94EAC6E5725}"/>
    <hyperlink ref="MTM10" location="TableOfContents!A1" display="Back to Table of Contents" xr:uid="{E17DEA12-F017-4B50-ADDF-6EDA0333A33A}"/>
    <hyperlink ref="MTU10" location="TableOfContents!A1" display="Back to Table of Contents" xr:uid="{4537A0A3-3949-4FA0-A75E-EE6C0990E187}"/>
    <hyperlink ref="MUC10" location="TableOfContents!A1" display="Back to Table of Contents" xr:uid="{3FFF163B-D234-4F7B-8DDF-F514326230EE}"/>
    <hyperlink ref="MUK10" location="TableOfContents!A1" display="Back to Table of Contents" xr:uid="{247C3EAF-9D7B-41A9-BC77-E0DE10A07262}"/>
    <hyperlink ref="MUS10" location="TableOfContents!A1" display="Back to Table of Contents" xr:uid="{A454A2C5-67B4-4F53-A043-6FD05EDF1523}"/>
    <hyperlink ref="MVA10" location="TableOfContents!A1" display="Back to Table of Contents" xr:uid="{A40804E6-356B-4B56-9825-56F37A279AFC}"/>
    <hyperlink ref="MVI10" location="TableOfContents!A1" display="Back to Table of Contents" xr:uid="{CDAA410D-4720-4715-BAD8-0E94055CD6AE}"/>
    <hyperlink ref="MVQ10" location="TableOfContents!A1" display="Back to Table of Contents" xr:uid="{BAF263A7-9B58-4F48-94C3-631726B45B7A}"/>
    <hyperlink ref="MVY10" location="TableOfContents!A1" display="Back to Table of Contents" xr:uid="{859D306C-9282-453D-B4D6-93FE60016EB0}"/>
    <hyperlink ref="MWG10" location="TableOfContents!A1" display="Back to Table of Contents" xr:uid="{22CBAE3B-5AE9-473B-B819-53B72A36AE37}"/>
    <hyperlink ref="MWO10" location="TableOfContents!A1" display="Back to Table of Contents" xr:uid="{9D028571-BD7E-4F05-B17D-8DEFAED58BF7}"/>
    <hyperlink ref="MWW10" location="TableOfContents!A1" display="Back to Table of Contents" xr:uid="{10D60E66-4832-4C7B-B593-B34A8E3757EB}"/>
    <hyperlink ref="MXE10" location="TableOfContents!A1" display="Back to Table of Contents" xr:uid="{167C0A62-F76D-4ABC-9439-9D3FECA54E11}"/>
    <hyperlink ref="MXM10" location="TableOfContents!A1" display="Back to Table of Contents" xr:uid="{8F4A7DF7-F082-4BE4-9E7D-750F5258D60A}"/>
    <hyperlink ref="MXU10" location="TableOfContents!A1" display="Back to Table of Contents" xr:uid="{C6999A22-87EC-41FE-BEBD-5B52C04EABEF}"/>
    <hyperlink ref="MYC10" location="TableOfContents!A1" display="Back to Table of Contents" xr:uid="{AC128378-CF90-43B4-AB4B-73C67CFDAF7F}"/>
    <hyperlink ref="MYK10" location="TableOfContents!A1" display="Back to Table of Contents" xr:uid="{F362804C-92CC-42CA-BACB-0AB5D1683EE8}"/>
    <hyperlink ref="MYS10" location="TableOfContents!A1" display="Back to Table of Contents" xr:uid="{A311284A-C837-4F22-821A-82B8A8F94E88}"/>
    <hyperlink ref="MZA10" location="TableOfContents!A1" display="Back to Table of Contents" xr:uid="{EFEB14E0-79B8-48BD-B71E-409B3BF1DAAD}"/>
    <hyperlink ref="MZI10" location="TableOfContents!A1" display="Back to Table of Contents" xr:uid="{D540A1E3-536B-4FD7-914D-0DB9AEFC9820}"/>
    <hyperlink ref="MZQ10" location="TableOfContents!A1" display="Back to Table of Contents" xr:uid="{B0CB1603-9ABF-4A8A-9FD4-AA3C9D141BD4}"/>
    <hyperlink ref="MZY10" location="TableOfContents!A1" display="Back to Table of Contents" xr:uid="{C6D2D9BB-E72A-4A64-A7DA-2D56CFED3492}"/>
    <hyperlink ref="NAG10" location="TableOfContents!A1" display="Back to Table of Contents" xr:uid="{FB9C69F6-A7AC-4DE2-9899-2079FF7CD99D}"/>
    <hyperlink ref="NAO10" location="TableOfContents!A1" display="Back to Table of Contents" xr:uid="{E9304E7D-FC07-4DA5-99F4-92A452442569}"/>
    <hyperlink ref="NAW10" location="TableOfContents!A1" display="Back to Table of Contents" xr:uid="{D2010F84-EA3D-48FC-AEB6-630BD7749247}"/>
    <hyperlink ref="NBE10" location="TableOfContents!A1" display="Back to Table of Contents" xr:uid="{52DBDA4A-9F3A-4F29-80A1-91B5CD9B5F98}"/>
    <hyperlink ref="NBM10" location="TableOfContents!A1" display="Back to Table of Contents" xr:uid="{EA76336D-4B71-4456-B73C-44EB7EEA26E7}"/>
    <hyperlink ref="NBU10" location="TableOfContents!A1" display="Back to Table of Contents" xr:uid="{38A4D71C-0140-49B1-928D-988095E6FC76}"/>
    <hyperlink ref="NCC10" location="TableOfContents!A1" display="Back to Table of Contents" xr:uid="{9932AD2B-979B-4527-8A03-03F451FBF27D}"/>
    <hyperlink ref="NCK10" location="TableOfContents!A1" display="Back to Table of Contents" xr:uid="{C6F000B2-552B-45D4-A9F6-5276D8794784}"/>
    <hyperlink ref="NCS10" location="TableOfContents!A1" display="Back to Table of Contents" xr:uid="{B745E9BD-698B-42B4-8CD3-29FC289B3CAE}"/>
    <hyperlink ref="NDA10" location="TableOfContents!A1" display="Back to Table of Contents" xr:uid="{3B13B92B-9C63-43A0-916B-0F126343C1C1}"/>
    <hyperlink ref="NDI10" location="TableOfContents!A1" display="Back to Table of Contents" xr:uid="{D4FB10C7-559A-40A9-8BAA-3B4A194C3E85}"/>
    <hyperlink ref="NDQ10" location="TableOfContents!A1" display="Back to Table of Contents" xr:uid="{4C33280B-A9E0-4E82-A3AD-5EBC626EE9D6}"/>
    <hyperlink ref="NDY10" location="TableOfContents!A1" display="Back to Table of Contents" xr:uid="{67CECED4-DCD2-4AFE-BDCB-2A740B8CFF05}"/>
    <hyperlink ref="NEG10" location="TableOfContents!A1" display="Back to Table of Contents" xr:uid="{51C5594D-07C6-4B14-9DA5-FA888F31949D}"/>
    <hyperlink ref="NEO10" location="TableOfContents!A1" display="Back to Table of Contents" xr:uid="{2EB75E7B-A364-4324-92C0-0310AA5BA834}"/>
    <hyperlink ref="NEW10" location="TableOfContents!A1" display="Back to Table of Contents" xr:uid="{C1251EA0-77DC-41E4-95F6-B086C9ED846A}"/>
    <hyperlink ref="NFE10" location="TableOfContents!A1" display="Back to Table of Contents" xr:uid="{095D8648-8B1A-4A8B-B302-EA9B3CB07879}"/>
    <hyperlink ref="NFM10" location="TableOfContents!A1" display="Back to Table of Contents" xr:uid="{96242D29-A1A9-43D9-9ABC-37B92F6E718E}"/>
    <hyperlink ref="NFU10" location="TableOfContents!A1" display="Back to Table of Contents" xr:uid="{F41EE99C-6BF4-4001-9FAF-B8477D9AF5EE}"/>
    <hyperlink ref="NGC10" location="TableOfContents!A1" display="Back to Table of Contents" xr:uid="{B5B4A066-3D94-4007-A9E5-C7EDD55F094A}"/>
    <hyperlink ref="NGK10" location="TableOfContents!A1" display="Back to Table of Contents" xr:uid="{FB44B945-3C29-4F73-BCD5-C21BED9A3C44}"/>
    <hyperlink ref="NGS10" location="TableOfContents!A1" display="Back to Table of Contents" xr:uid="{C7319B91-70AD-4571-9E3E-4EE9AA1359CF}"/>
    <hyperlink ref="NHA10" location="TableOfContents!A1" display="Back to Table of Contents" xr:uid="{0A278CC2-7282-4697-AAF0-ED95A3F48F3F}"/>
    <hyperlink ref="NHI10" location="TableOfContents!A1" display="Back to Table of Contents" xr:uid="{C579C947-E61A-45E4-8792-DD5BC17AEC50}"/>
    <hyperlink ref="NHQ10" location="TableOfContents!A1" display="Back to Table of Contents" xr:uid="{5E020F02-958A-456F-9B38-37B1A7803F84}"/>
    <hyperlink ref="NHY10" location="TableOfContents!A1" display="Back to Table of Contents" xr:uid="{974159C3-7B99-4781-840C-0FC3F7C7C1E4}"/>
    <hyperlink ref="NIG10" location="TableOfContents!A1" display="Back to Table of Contents" xr:uid="{7E0FCC2E-B4FB-483E-95B0-9595795A7834}"/>
    <hyperlink ref="NIO10" location="TableOfContents!A1" display="Back to Table of Contents" xr:uid="{A4214064-166B-4D1C-9470-327B736B14EF}"/>
    <hyperlink ref="NIW10" location="TableOfContents!A1" display="Back to Table of Contents" xr:uid="{1B0C5963-26B8-4C07-879A-9241BCF76E93}"/>
    <hyperlink ref="NJE10" location="TableOfContents!A1" display="Back to Table of Contents" xr:uid="{63459787-67C8-4CA9-88C4-01F61C496AE5}"/>
    <hyperlink ref="NJM10" location="TableOfContents!A1" display="Back to Table of Contents" xr:uid="{E6638D79-968A-4366-851D-EEFAE1E494FD}"/>
    <hyperlink ref="NJU10" location="TableOfContents!A1" display="Back to Table of Contents" xr:uid="{E383444B-D89B-4846-BAE6-8F721FC48ADB}"/>
    <hyperlink ref="NKC10" location="TableOfContents!A1" display="Back to Table of Contents" xr:uid="{F168137C-C18C-4636-AC78-68ED8681A562}"/>
    <hyperlink ref="NKK10" location="TableOfContents!A1" display="Back to Table of Contents" xr:uid="{2F17A108-224D-4705-A597-AFAC7EE128C5}"/>
    <hyperlink ref="NKS10" location="TableOfContents!A1" display="Back to Table of Contents" xr:uid="{A86C97CB-924D-45B6-A7C8-BD6F4F4794DA}"/>
    <hyperlink ref="NLA10" location="TableOfContents!A1" display="Back to Table of Contents" xr:uid="{A93A3D3A-2B7E-49BF-845A-B5BD6AFA19E6}"/>
    <hyperlink ref="NLI10" location="TableOfContents!A1" display="Back to Table of Contents" xr:uid="{81919E8A-26E2-47D9-B489-B7CB40330688}"/>
    <hyperlink ref="NLQ10" location="TableOfContents!A1" display="Back to Table of Contents" xr:uid="{DCD49E9E-9E73-4E3B-90BD-D2C4D5345895}"/>
    <hyperlink ref="NLY10" location="TableOfContents!A1" display="Back to Table of Contents" xr:uid="{39A94B73-F49A-4089-BF14-32C1A9DB545B}"/>
    <hyperlink ref="NMG10" location="TableOfContents!A1" display="Back to Table of Contents" xr:uid="{6628B27B-681B-4938-85EF-FFE8399F2483}"/>
    <hyperlink ref="NMO10" location="TableOfContents!A1" display="Back to Table of Contents" xr:uid="{3DA0C2F4-399D-4F1F-B1B7-3E89BF8CAF7A}"/>
    <hyperlink ref="NMW10" location="TableOfContents!A1" display="Back to Table of Contents" xr:uid="{D87644BA-E2CF-4EA5-9147-755F6B76BF06}"/>
    <hyperlink ref="NNE10" location="TableOfContents!A1" display="Back to Table of Contents" xr:uid="{D9194632-49AE-4E82-99ED-6D2A36A2D461}"/>
    <hyperlink ref="NNM10" location="TableOfContents!A1" display="Back to Table of Contents" xr:uid="{8D804C90-BE59-44C9-A5F9-4E38F1FDBC61}"/>
    <hyperlink ref="NNU10" location="TableOfContents!A1" display="Back to Table of Contents" xr:uid="{774A8258-5D20-406D-B51D-C6D229CB12FE}"/>
    <hyperlink ref="NOC10" location="TableOfContents!A1" display="Back to Table of Contents" xr:uid="{E8345F2C-FDB7-43F3-AB18-A33E06FC4BCB}"/>
    <hyperlink ref="NOK10" location="TableOfContents!A1" display="Back to Table of Contents" xr:uid="{53DCFD00-ECC7-4296-9059-9B5D868A852D}"/>
    <hyperlink ref="NOS10" location="TableOfContents!A1" display="Back to Table of Contents" xr:uid="{197E3495-CFFC-4794-8B94-B8551E51ECC5}"/>
    <hyperlink ref="NPA10" location="TableOfContents!A1" display="Back to Table of Contents" xr:uid="{A7609AAF-A8DD-4350-84C9-A957C9CCB562}"/>
    <hyperlink ref="NPI10" location="TableOfContents!A1" display="Back to Table of Contents" xr:uid="{EEE77025-9794-4974-AD72-AD759918C881}"/>
    <hyperlink ref="NPQ10" location="TableOfContents!A1" display="Back to Table of Contents" xr:uid="{8052E2D3-2BF1-4971-802A-9B55E4B648CA}"/>
    <hyperlink ref="NPY10" location="TableOfContents!A1" display="Back to Table of Contents" xr:uid="{A4B3FF8E-5D9A-4F0E-9C09-A6244808E45C}"/>
    <hyperlink ref="NQG10" location="TableOfContents!A1" display="Back to Table of Contents" xr:uid="{7D62C858-1776-4C7F-8C5A-0AADF682BA71}"/>
    <hyperlink ref="NQO10" location="TableOfContents!A1" display="Back to Table of Contents" xr:uid="{F24BE3EB-5588-4531-AA2E-42E9603FAC8A}"/>
    <hyperlink ref="NQW10" location="TableOfContents!A1" display="Back to Table of Contents" xr:uid="{4C7CE699-E473-4020-A135-74CEB2B287A1}"/>
    <hyperlink ref="NRE10" location="TableOfContents!A1" display="Back to Table of Contents" xr:uid="{76B572AA-FD06-4F67-BC25-BBC57E7975C0}"/>
    <hyperlink ref="NRM10" location="TableOfContents!A1" display="Back to Table of Contents" xr:uid="{3CC09F27-35E4-49A3-B0E2-8449BA30669E}"/>
    <hyperlink ref="NRU10" location="TableOfContents!A1" display="Back to Table of Contents" xr:uid="{71277628-A5D5-4F7A-A3B0-99B9A12735D4}"/>
    <hyperlink ref="NSC10" location="TableOfContents!A1" display="Back to Table of Contents" xr:uid="{57EFAF61-AF0B-46EA-9492-2FFBBEA0AFBE}"/>
    <hyperlink ref="NSK10" location="TableOfContents!A1" display="Back to Table of Contents" xr:uid="{7D9B36C9-4682-4A01-BD5B-62D6DD6C5FB8}"/>
    <hyperlink ref="NSS10" location="TableOfContents!A1" display="Back to Table of Contents" xr:uid="{3B0C2F2B-1E05-4A12-B5FE-F49EE3E14311}"/>
    <hyperlink ref="NTA10" location="TableOfContents!A1" display="Back to Table of Contents" xr:uid="{E7265E00-DA35-490E-8F78-E905FF9FFEF4}"/>
    <hyperlink ref="NTI10" location="TableOfContents!A1" display="Back to Table of Contents" xr:uid="{5F0D0597-BBF8-404E-A651-E2ED1EEFAEE7}"/>
    <hyperlink ref="NTQ10" location="TableOfContents!A1" display="Back to Table of Contents" xr:uid="{0D9F296E-ADF7-4209-98BB-BA2312F17C25}"/>
    <hyperlink ref="NTY10" location="TableOfContents!A1" display="Back to Table of Contents" xr:uid="{DE483F5A-0954-432E-94AC-F5FFE92FC5A4}"/>
    <hyperlink ref="NUG10" location="TableOfContents!A1" display="Back to Table of Contents" xr:uid="{DAC697D4-F18D-4C60-995D-9E4A1200DB11}"/>
    <hyperlink ref="NUO10" location="TableOfContents!A1" display="Back to Table of Contents" xr:uid="{93E25876-CEFC-4A8C-B3CD-39C2AB6C4790}"/>
    <hyperlink ref="NUW10" location="TableOfContents!A1" display="Back to Table of Contents" xr:uid="{72F506D8-2FD4-46F5-8488-DBC6C5D27CFC}"/>
    <hyperlink ref="NVE10" location="TableOfContents!A1" display="Back to Table of Contents" xr:uid="{D41064DA-BB19-43BD-8F69-3CEE3BD6EE93}"/>
    <hyperlink ref="NVM10" location="TableOfContents!A1" display="Back to Table of Contents" xr:uid="{50A4EE90-1C64-4C3C-A220-49C193342D0B}"/>
    <hyperlink ref="NVU10" location="TableOfContents!A1" display="Back to Table of Contents" xr:uid="{9335A218-1894-4323-8337-41FF7EE2119D}"/>
    <hyperlink ref="NWC10" location="TableOfContents!A1" display="Back to Table of Contents" xr:uid="{4556ECA7-B8CB-4057-80EB-B69118E7729F}"/>
    <hyperlink ref="NWK10" location="TableOfContents!A1" display="Back to Table of Contents" xr:uid="{02EF87CE-C4EB-40BD-8AC9-98F0419BB538}"/>
    <hyperlink ref="NWS10" location="TableOfContents!A1" display="Back to Table of Contents" xr:uid="{54599431-1C1E-4B1F-9A13-24224F1BDFB1}"/>
    <hyperlink ref="NXA10" location="TableOfContents!A1" display="Back to Table of Contents" xr:uid="{A8AFC8D3-5484-4008-B339-334EDA945409}"/>
    <hyperlink ref="NXI10" location="TableOfContents!A1" display="Back to Table of Contents" xr:uid="{1BDA80F4-5050-40F7-8C1C-86884377C38E}"/>
    <hyperlink ref="NXQ10" location="TableOfContents!A1" display="Back to Table of Contents" xr:uid="{6D7A90D3-8F07-44C2-BE02-F5972D14966B}"/>
    <hyperlink ref="NXY10" location="TableOfContents!A1" display="Back to Table of Contents" xr:uid="{636E8696-CA8D-40EB-B28A-0E869D09B150}"/>
    <hyperlink ref="NYG10" location="TableOfContents!A1" display="Back to Table of Contents" xr:uid="{8DF4F94D-A906-48F1-8611-B0C2BF00593A}"/>
    <hyperlink ref="NYO10" location="TableOfContents!A1" display="Back to Table of Contents" xr:uid="{6BF3F305-FD22-43C0-A93A-307C4B12F5E6}"/>
    <hyperlink ref="NYW10" location="TableOfContents!A1" display="Back to Table of Contents" xr:uid="{A2254376-19D4-48D3-860E-541C1319CCE8}"/>
    <hyperlink ref="NZE10" location="TableOfContents!A1" display="Back to Table of Contents" xr:uid="{6D23ED3B-8666-4D39-B9B0-A1EE95927210}"/>
    <hyperlink ref="NZM10" location="TableOfContents!A1" display="Back to Table of Contents" xr:uid="{07D5722A-58BD-4157-824D-E3CBE41445AB}"/>
    <hyperlink ref="NZU10" location="TableOfContents!A1" display="Back to Table of Contents" xr:uid="{61763012-EB20-499F-AD09-FE80BC18CB92}"/>
    <hyperlink ref="OAC10" location="TableOfContents!A1" display="Back to Table of Contents" xr:uid="{D450A57A-EF1D-4577-BFE1-4B0D339D41A6}"/>
    <hyperlink ref="OAK10" location="TableOfContents!A1" display="Back to Table of Contents" xr:uid="{7F7A775F-7B11-4347-B327-23CD780A6EF3}"/>
    <hyperlink ref="OAS10" location="TableOfContents!A1" display="Back to Table of Contents" xr:uid="{03FB2698-49FC-4058-AA31-600726A580F0}"/>
    <hyperlink ref="OBA10" location="TableOfContents!A1" display="Back to Table of Contents" xr:uid="{0313330D-10C8-4C85-B2BE-A1556B7075A4}"/>
    <hyperlink ref="OBI10" location="TableOfContents!A1" display="Back to Table of Contents" xr:uid="{1A220DC1-F3C7-469C-AE37-1E8883719434}"/>
    <hyperlink ref="OBQ10" location="TableOfContents!A1" display="Back to Table of Contents" xr:uid="{4B7CC1AD-E502-4379-AA78-7991F81EC79E}"/>
    <hyperlink ref="OBY10" location="TableOfContents!A1" display="Back to Table of Contents" xr:uid="{DF5F9AD7-FB54-4021-98B7-0123D956644A}"/>
    <hyperlink ref="OCG10" location="TableOfContents!A1" display="Back to Table of Contents" xr:uid="{0F7F96D7-3E30-49FD-A664-B2163DE82924}"/>
    <hyperlink ref="OCO10" location="TableOfContents!A1" display="Back to Table of Contents" xr:uid="{C3F9DA86-F458-4E1E-9616-C499C27396B3}"/>
    <hyperlink ref="OCW10" location="TableOfContents!A1" display="Back to Table of Contents" xr:uid="{6F06D277-7A85-4EA2-A42E-231E838AA84A}"/>
    <hyperlink ref="ODE10" location="TableOfContents!A1" display="Back to Table of Contents" xr:uid="{C21807E4-9EBD-429E-9395-E7F8101F87E7}"/>
    <hyperlink ref="ODM10" location="TableOfContents!A1" display="Back to Table of Contents" xr:uid="{79107A23-7716-4E0B-9828-B047D4A49D43}"/>
    <hyperlink ref="ODU10" location="TableOfContents!A1" display="Back to Table of Contents" xr:uid="{1645CAAB-8372-4403-B927-71B4D91A7753}"/>
    <hyperlink ref="OEC10" location="TableOfContents!A1" display="Back to Table of Contents" xr:uid="{1EF8EB9B-9E63-45C5-96B2-A7234F6D3E2B}"/>
    <hyperlink ref="OEK10" location="TableOfContents!A1" display="Back to Table of Contents" xr:uid="{69E65935-42A9-4B87-B870-3A6675E8BE4C}"/>
    <hyperlink ref="OES10" location="TableOfContents!A1" display="Back to Table of Contents" xr:uid="{C8425C68-32EF-4D29-9B50-078210933F48}"/>
    <hyperlink ref="OFA10" location="TableOfContents!A1" display="Back to Table of Contents" xr:uid="{498AC96A-04C6-4BC1-9BCB-EB954A10C5EC}"/>
    <hyperlink ref="OFI10" location="TableOfContents!A1" display="Back to Table of Contents" xr:uid="{B0DD607B-EF96-4D53-9EE3-8C9799EC31B2}"/>
    <hyperlink ref="OFQ10" location="TableOfContents!A1" display="Back to Table of Contents" xr:uid="{5818ABB8-730C-4998-B7F7-EECDA5D844C7}"/>
    <hyperlink ref="OFY10" location="TableOfContents!A1" display="Back to Table of Contents" xr:uid="{86D8D5B7-AEF4-4178-AE17-F81934583055}"/>
    <hyperlink ref="OGG10" location="TableOfContents!A1" display="Back to Table of Contents" xr:uid="{756AC54C-956E-4878-B4AA-CED41DB8E491}"/>
    <hyperlink ref="OGO10" location="TableOfContents!A1" display="Back to Table of Contents" xr:uid="{EAD4AC41-8220-4EED-B113-109D46388A46}"/>
    <hyperlink ref="OGW10" location="TableOfContents!A1" display="Back to Table of Contents" xr:uid="{ABB9C50C-5BAC-41EB-B577-7995757DFBF9}"/>
    <hyperlink ref="OHE10" location="TableOfContents!A1" display="Back to Table of Contents" xr:uid="{22150187-AA08-48EA-B681-6C40A52BBB13}"/>
    <hyperlink ref="OHM10" location="TableOfContents!A1" display="Back to Table of Contents" xr:uid="{D16B9E6D-C6D9-45CC-956D-4F4868893DF9}"/>
    <hyperlink ref="OHU10" location="TableOfContents!A1" display="Back to Table of Contents" xr:uid="{D0AF9411-4BD4-4C02-8933-8038CF23D623}"/>
    <hyperlink ref="OIC10" location="TableOfContents!A1" display="Back to Table of Contents" xr:uid="{81CA4C54-D21C-4D0F-8835-68A7914FA7AC}"/>
    <hyperlink ref="OIK10" location="TableOfContents!A1" display="Back to Table of Contents" xr:uid="{C4ED8C21-B3FC-418C-8B05-9BDED4E698BD}"/>
    <hyperlink ref="OIS10" location="TableOfContents!A1" display="Back to Table of Contents" xr:uid="{56AB464B-7362-4EF5-B5F5-4B90263E35E8}"/>
    <hyperlink ref="OJA10" location="TableOfContents!A1" display="Back to Table of Contents" xr:uid="{A3FCA7C0-5915-4936-834E-B9CF374A86AB}"/>
    <hyperlink ref="OJI10" location="TableOfContents!A1" display="Back to Table of Contents" xr:uid="{26280C89-5A6B-4B73-99B3-1703E7B47DFF}"/>
    <hyperlink ref="OJQ10" location="TableOfContents!A1" display="Back to Table of Contents" xr:uid="{31BB588B-07E3-47C8-A516-EE79D03A9BA7}"/>
    <hyperlink ref="OJY10" location="TableOfContents!A1" display="Back to Table of Contents" xr:uid="{EC1141BF-0FC2-40CB-8AA6-AE1B0731A7EC}"/>
    <hyperlink ref="OKG10" location="TableOfContents!A1" display="Back to Table of Contents" xr:uid="{5BE773E7-9696-4412-9717-2B461B339427}"/>
    <hyperlink ref="OKO10" location="TableOfContents!A1" display="Back to Table of Contents" xr:uid="{0F295D55-C506-4BAA-B59E-F2BFE8EC1F4C}"/>
    <hyperlink ref="OKW10" location="TableOfContents!A1" display="Back to Table of Contents" xr:uid="{CCECD522-D2DF-4A12-AD6A-AE37995AF673}"/>
    <hyperlink ref="OLE10" location="TableOfContents!A1" display="Back to Table of Contents" xr:uid="{33DD7A36-6708-4B50-AC69-7D186405E3C9}"/>
    <hyperlink ref="OLM10" location="TableOfContents!A1" display="Back to Table of Contents" xr:uid="{49E0DB20-59F5-4717-BA4C-E405C61288D3}"/>
    <hyperlink ref="OLU10" location="TableOfContents!A1" display="Back to Table of Contents" xr:uid="{0BE371E5-5477-4284-ABA4-4455A55138E1}"/>
    <hyperlink ref="OMC10" location="TableOfContents!A1" display="Back to Table of Contents" xr:uid="{6AE6ADCB-8AD1-4D63-9F60-991B7EF4E233}"/>
    <hyperlink ref="OMK10" location="TableOfContents!A1" display="Back to Table of Contents" xr:uid="{4F1AAE15-1318-4D22-A32B-6454B0D387AD}"/>
    <hyperlink ref="OMS10" location="TableOfContents!A1" display="Back to Table of Contents" xr:uid="{F0421A99-7D41-48B2-9254-BE59FFD3F5BE}"/>
    <hyperlink ref="ONA10" location="TableOfContents!A1" display="Back to Table of Contents" xr:uid="{9F212A38-CB1A-49B8-872E-16B885D51C97}"/>
    <hyperlink ref="ONI10" location="TableOfContents!A1" display="Back to Table of Contents" xr:uid="{E6151934-EB1B-49DA-9F04-EEE3BD0C8364}"/>
    <hyperlink ref="ONQ10" location="TableOfContents!A1" display="Back to Table of Contents" xr:uid="{A6FF8584-EAA6-4FD6-8EC4-3C461E2E6A14}"/>
    <hyperlink ref="ONY10" location="TableOfContents!A1" display="Back to Table of Contents" xr:uid="{F472C089-F21D-4173-A0B4-75E9EED545B4}"/>
    <hyperlink ref="OOG10" location="TableOfContents!A1" display="Back to Table of Contents" xr:uid="{24C12377-72B5-4DB3-BA7E-3E1C270D1A8F}"/>
    <hyperlink ref="OOO10" location="TableOfContents!A1" display="Back to Table of Contents" xr:uid="{F1FD73C2-C450-432E-A959-51133ECD9AD8}"/>
    <hyperlink ref="OOW10" location="TableOfContents!A1" display="Back to Table of Contents" xr:uid="{8AD9A1A3-4008-47E9-AEDC-23C22B601B9F}"/>
    <hyperlink ref="OPE10" location="TableOfContents!A1" display="Back to Table of Contents" xr:uid="{1FE77FDC-4D76-43E7-875F-EBE18990BA32}"/>
    <hyperlink ref="OPM10" location="TableOfContents!A1" display="Back to Table of Contents" xr:uid="{C46F0CDD-87F0-4CAC-BA17-1D855CF88CA6}"/>
    <hyperlink ref="OPU10" location="TableOfContents!A1" display="Back to Table of Contents" xr:uid="{F4ECC6E1-D817-4D0D-9975-E708211D38B0}"/>
    <hyperlink ref="OQC10" location="TableOfContents!A1" display="Back to Table of Contents" xr:uid="{ECBACB52-81AD-4BD1-8B47-78673D8F1E9A}"/>
    <hyperlink ref="OQK10" location="TableOfContents!A1" display="Back to Table of Contents" xr:uid="{32381F1C-013C-4D84-8075-C997F82D680B}"/>
    <hyperlink ref="OQS10" location="TableOfContents!A1" display="Back to Table of Contents" xr:uid="{12590D25-2F9D-4206-B4A4-BADAEA4EAD2E}"/>
    <hyperlink ref="ORA10" location="TableOfContents!A1" display="Back to Table of Contents" xr:uid="{5E5AAD8F-AFEF-4891-8C86-E0EF9D985FC4}"/>
    <hyperlink ref="ORI10" location="TableOfContents!A1" display="Back to Table of Contents" xr:uid="{F8359F5F-12B3-43D2-8433-C4E236B350B6}"/>
    <hyperlink ref="ORQ10" location="TableOfContents!A1" display="Back to Table of Contents" xr:uid="{2CF5A420-CC7F-4A7B-9836-AAD303675F2A}"/>
    <hyperlink ref="ORY10" location="TableOfContents!A1" display="Back to Table of Contents" xr:uid="{D7BD2C3F-B6E9-4686-835E-6CDEE8C57625}"/>
    <hyperlink ref="OSG10" location="TableOfContents!A1" display="Back to Table of Contents" xr:uid="{7079172D-D649-4E0B-8B9B-063A074F0E8A}"/>
    <hyperlink ref="OSO10" location="TableOfContents!A1" display="Back to Table of Contents" xr:uid="{58EE4D14-5955-4B2C-ACE4-73165CD0B268}"/>
    <hyperlink ref="OSW10" location="TableOfContents!A1" display="Back to Table of Contents" xr:uid="{B6C2F957-B28E-48B9-AAB3-E30A8F698AEE}"/>
    <hyperlink ref="OTE10" location="TableOfContents!A1" display="Back to Table of Contents" xr:uid="{D262F964-84F0-4C20-9627-014F2A44E5B2}"/>
    <hyperlink ref="OTM10" location="TableOfContents!A1" display="Back to Table of Contents" xr:uid="{373F1E0B-E6EA-4AB4-8070-8FE5C91E2D8F}"/>
    <hyperlink ref="OTU10" location="TableOfContents!A1" display="Back to Table of Contents" xr:uid="{09F3C9AD-4170-4037-A61B-4B543F65B047}"/>
    <hyperlink ref="OUC10" location="TableOfContents!A1" display="Back to Table of Contents" xr:uid="{A6624930-02AD-490E-AE6D-C22ED7088FE5}"/>
    <hyperlink ref="OUK10" location="TableOfContents!A1" display="Back to Table of Contents" xr:uid="{3B3BF1F0-297C-43EE-ADD5-F95B88DB06C9}"/>
    <hyperlink ref="OUS10" location="TableOfContents!A1" display="Back to Table of Contents" xr:uid="{F16290C5-F46E-4B36-8622-B44393829572}"/>
    <hyperlink ref="OVA10" location="TableOfContents!A1" display="Back to Table of Contents" xr:uid="{1EFE0D4A-1350-4657-81B3-EB51E97DEFE6}"/>
    <hyperlink ref="OVI10" location="TableOfContents!A1" display="Back to Table of Contents" xr:uid="{ECE72062-F33E-4E18-BE3A-BFBCEB34C3BF}"/>
    <hyperlink ref="OVQ10" location="TableOfContents!A1" display="Back to Table of Contents" xr:uid="{03F12A25-2DD5-4AF3-9D29-DE7889FBDCD4}"/>
    <hyperlink ref="OVY10" location="TableOfContents!A1" display="Back to Table of Contents" xr:uid="{EFDC6A56-E9C3-4EE0-A27F-E2F3A5B02F2D}"/>
    <hyperlink ref="OWG10" location="TableOfContents!A1" display="Back to Table of Contents" xr:uid="{FA8C2FA1-66A6-437B-A696-15E4001A04B1}"/>
    <hyperlink ref="OWO10" location="TableOfContents!A1" display="Back to Table of Contents" xr:uid="{85B817C7-3F6E-4BA2-B9F4-8E8608A769F9}"/>
    <hyperlink ref="OWW10" location="TableOfContents!A1" display="Back to Table of Contents" xr:uid="{8345B251-B9E6-4698-874D-1B4FACC4DC17}"/>
    <hyperlink ref="OXE10" location="TableOfContents!A1" display="Back to Table of Contents" xr:uid="{11D55C90-D67C-48DF-AC6A-0E71F8DEF8FB}"/>
    <hyperlink ref="OXM10" location="TableOfContents!A1" display="Back to Table of Contents" xr:uid="{D5156E56-2648-45B7-8570-1128495F5F86}"/>
    <hyperlink ref="OXU10" location="TableOfContents!A1" display="Back to Table of Contents" xr:uid="{663E352A-1B65-4A42-819D-93D54E6B0ED8}"/>
    <hyperlink ref="OYC10" location="TableOfContents!A1" display="Back to Table of Contents" xr:uid="{A7F53494-61AF-4D76-9EE9-DD3842166ACD}"/>
    <hyperlink ref="OYK10" location="TableOfContents!A1" display="Back to Table of Contents" xr:uid="{C5E66BF1-3E21-40A9-8B87-452151E2A3D8}"/>
    <hyperlink ref="OYS10" location="TableOfContents!A1" display="Back to Table of Contents" xr:uid="{AE659B79-3438-4472-A698-7C15C54971C1}"/>
    <hyperlink ref="OZA10" location="TableOfContents!A1" display="Back to Table of Contents" xr:uid="{64B0A56C-123C-4374-9F72-7B379A8D701C}"/>
    <hyperlink ref="OZI10" location="TableOfContents!A1" display="Back to Table of Contents" xr:uid="{F0BE0908-6E7B-45EE-A622-7ED6841100E9}"/>
    <hyperlink ref="OZQ10" location="TableOfContents!A1" display="Back to Table of Contents" xr:uid="{C8650C0E-5712-426B-8C83-0B0EFBF3DE53}"/>
    <hyperlink ref="OZY10" location="TableOfContents!A1" display="Back to Table of Contents" xr:uid="{BD5EB053-ED44-4D89-88B5-A0F8FF9C1A26}"/>
    <hyperlink ref="PAG10" location="TableOfContents!A1" display="Back to Table of Contents" xr:uid="{642FAFCC-E93F-4C2E-8AE3-403022A9C26A}"/>
    <hyperlink ref="PAO10" location="TableOfContents!A1" display="Back to Table of Contents" xr:uid="{7B4D1995-4836-4630-A6E6-9EF3FC3A14A3}"/>
    <hyperlink ref="PAW10" location="TableOfContents!A1" display="Back to Table of Contents" xr:uid="{FF65CFD5-03A7-4CB9-9071-E34B87DA2C30}"/>
    <hyperlink ref="PBE10" location="TableOfContents!A1" display="Back to Table of Contents" xr:uid="{ECB9AD16-B67A-438A-A0F8-EDCA89BFCE9C}"/>
    <hyperlink ref="PBM10" location="TableOfContents!A1" display="Back to Table of Contents" xr:uid="{BFD387F6-09F3-46DF-85EB-D19232966E3F}"/>
    <hyperlink ref="PBU10" location="TableOfContents!A1" display="Back to Table of Contents" xr:uid="{4DE9A83D-1BE3-445E-9DF5-A0CB4F8C4293}"/>
    <hyperlink ref="PCC10" location="TableOfContents!A1" display="Back to Table of Contents" xr:uid="{8C28C083-6307-4D54-A48E-F98F35D16578}"/>
    <hyperlink ref="PCK10" location="TableOfContents!A1" display="Back to Table of Contents" xr:uid="{F077E5F7-5210-4C68-929A-0B5EBBC0FD2E}"/>
    <hyperlink ref="PCS10" location="TableOfContents!A1" display="Back to Table of Contents" xr:uid="{E5AFD05F-CB49-4923-AFCE-B78FFFE168F8}"/>
    <hyperlink ref="PDA10" location="TableOfContents!A1" display="Back to Table of Contents" xr:uid="{0A1B8D1C-4658-4AC7-8FFD-AEC2201CB12C}"/>
    <hyperlink ref="PDI10" location="TableOfContents!A1" display="Back to Table of Contents" xr:uid="{E8E05781-2B37-4AF0-893D-0683B9AD5C46}"/>
    <hyperlink ref="PDQ10" location="TableOfContents!A1" display="Back to Table of Contents" xr:uid="{F4E29B18-F3F6-4AB6-B279-749AAC2A1F5A}"/>
    <hyperlink ref="PDY10" location="TableOfContents!A1" display="Back to Table of Contents" xr:uid="{72F0DEBD-34BC-474D-955C-3D423429CC2D}"/>
    <hyperlink ref="PEG10" location="TableOfContents!A1" display="Back to Table of Contents" xr:uid="{3728C1EF-2920-4001-A921-B1DE8BB11808}"/>
    <hyperlink ref="PEO10" location="TableOfContents!A1" display="Back to Table of Contents" xr:uid="{CF7A1DB6-DE9C-4098-B6EE-4C7999973A3A}"/>
    <hyperlink ref="PEW10" location="TableOfContents!A1" display="Back to Table of Contents" xr:uid="{5EE49F5D-AF11-4E7F-A9DC-C6C30460E40F}"/>
    <hyperlink ref="PFE10" location="TableOfContents!A1" display="Back to Table of Contents" xr:uid="{E1076795-0DE8-4D1C-AB26-6AE0C457F656}"/>
    <hyperlink ref="PFM10" location="TableOfContents!A1" display="Back to Table of Contents" xr:uid="{F3F7BDC9-0BCB-4D32-8622-2B9C1280E392}"/>
    <hyperlink ref="PFU10" location="TableOfContents!A1" display="Back to Table of Contents" xr:uid="{9FD30CDC-233F-4494-808E-3E73339FCE23}"/>
    <hyperlink ref="PGC10" location="TableOfContents!A1" display="Back to Table of Contents" xr:uid="{52D27E19-7708-4871-A150-13E9F801C07F}"/>
    <hyperlink ref="PGK10" location="TableOfContents!A1" display="Back to Table of Contents" xr:uid="{DEF0F7DF-C3B3-461D-8E09-F7CC8EE79372}"/>
    <hyperlink ref="PGS10" location="TableOfContents!A1" display="Back to Table of Contents" xr:uid="{698E66D7-3E61-4105-9693-39ED8F8E6040}"/>
    <hyperlink ref="PHA10" location="TableOfContents!A1" display="Back to Table of Contents" xr:uid="{5C711F4B-ABB3-44AA-8DE3-72B35DE14501}"/>
    <hyperlink ref="PHI10" location="TableOfContents!A1" display="Back to Table of Contents" xr:uid="{BB4E0776-8374-449E-A0D5-AC9C96C21322}"/>
    <hyperlink ref="PHQ10" location="TableOfContents!A1" display="Back to Table of Contents" xr:uid="{531562D8-5DC3-46D6-B13A-B1EF34978D6F}"/>
    <hyperlink ref="PHY10" location="TableOfContents!A1" display="Back to Table of Contents" xr:uid="{DBAD4E6E-F29D-46BB-A26D-87102A074FD3}"/>
    <hyperlink ref="PIG10" location="TableOfContents!A1" display="Back to Table of Contents" xr:uid="{1A5A2B12-3C47-425D-9178-DCF0D98496DF}"/>
    <hyperlink ref="PIO10" location="TableOfContents!A1" display="Back to Table of Contents" xr:uid="{428C28BD-5CB0-41F4-A9EA-0D7B8BABDA07}"/>
    <hyperlink ref="PIW10" location="TableOfContents!A1" display="Back to Table of Contents" xr:uid="{0351BAA2-A488-463B-880B-F18FC383421F}"/>
    <hyperlink ref="PJE10" location="TableOfContents!A1" display="Back to Table of Contents" xr:uid="{2671B968-2B32-4347-AA93-4922CBA55674}"/>
    <hyperlink ref="PJM10" location="TableOfContents!A1" display="Back to Table of Contents" xr:uid="{B732638B-80F6-49E1-82DD-98D917259500}"/>
    <hyperlink ref="PJU10" location="TableOfContents!A1" display="Back to Table of Contents" xr:uid="{5442C52C-3313-422F-ADE2-112566E07EAB}"/>
    <hyperlink ref="PKC10" location="TableOfContents!A1" display="Back to Table of Contents" xr:uid="{7E18E9DF-6555-4CD8-A760-DACBDF110EAA}"/>
    <hyperlink ref="PKK10" location="TableOfContents!A1" display="Back to Table of Contents" xr:uid="{72669D3B-3497-4BE1-AFA8-0D7280C80718}"/>
    <hyperlink ref="PKS10" location="TableOfContents!A1" display="Back to Table of Contents" xr:uid="{82F490E5-D88D-42C0-A3A9-9CC43AFC8E71}"/>
    <hyperlink ref="PLA10" location="TableOfContents!A1" display="Back to Table of Contents" xr:uid="{D5B5E613-2709-4363-A891-4446418A2BCE}"/>
    <hyperlink ref="PLI10" location="TableOfContents!A1" display="Back to Table of Contents" xr:uid="{FCB0348D-B388-4668-879E-C6D648A42C66}"/>
    <hyperlink ref="PLQ10" location="TableOfContents!A1" display="Back to Table of Contents" xr:uid="{06FA150D-8C6F-4702-9729-5547DF78E331}"/>
    <hyperlink ref="PLY10" location="TableOfContents!A1" display="Back to Table of Contents" xr:uid="{1C120A75-B227-4681-8DD4-2EF39B74B3C5}"/>
    <hyperlink ref="PMG10" location="TableOfContents!A1" display="Back to Table of Contents" xr:uid="{2F595627-9AE2-4AF7-BA4E-851018D709DA}"/>
    <hyperlink ref="PMO10" location="TableOfContents!A1" display="Back to Table of Contents" xr:uid="{00186B83-A23E-4C99-B117-DF175B048487}"/>
    <hyperlink ref="PMW10" location="TableOfContents!A1" display="Back to Table of Contents" xr:uid="{65400761-8DC2-4037-AF1E-14C3391BA3ED}"/>
    <hyperlink ref="PNE10" location="TableOfContents!A1" display="Back to Table of Contents" xr:uid="{591FFCBB-F8AB-4709-979C-2F82DC4B2A57}"/>
    <hyperlink ref="PNM10" location="TableOfContents!A1" display="Back to Table of Contents" xr:uid="{70B6F814-AAA6-4542-B5A6-52DFD7F2E8F2}"/>
    <hyperlink ref="PNU10" location="TableOfContents!A1" display="Back to Table of Contents" xr:uid="{292A666F-F905-47BE-9E4E-CD5253F544C9}"/>
    <hyperlink ref="POC10" location="TableOfContents!A1" display="Back to Table of Contents" xr:uid="{4DD700F0-A77E-4A24-92C2-432A73858988}"/>
    <hyperlink ref="POK10" location="TableOfContents!A1" display="Back to Table of Contents" xr:uid="{BA147C51-27B5-49B2-9E7B-08318CEFA7CE}"/>
    <hyperlink ref="POS10" location="TableOfContents!A1" display="Back to Table of Contents" xr:uid="{78271C59-67CA-4264-8326-0A0D9CD026A4}"/>
    <hyperlink ref="PPA10" location="TableOfContents!A1" display="Back to Table of Contents" xr:uid="{2461DFB2-A265-4A69-9564-61276F25BF2A}"/>
    <hyperlink ref="PPI10" location="TableOfContents!A1" display="Back to Table of Contents" xr:uid="{2EA4C116-A2D7-48AC-9C55-A6DDAC8E269D}"/>
    <hyperlink ref="PPQ10" location="TableOfContents!A1" display="Back to Table of Contents" xr:uid="{E1FDAADF-0CFF-470F-AAB2-804298BA32AB}"/>
    <hyperlink ref="PPY10" location="TableOfContents!A1" display="Back to Table of Contents" xr:uid="{33BC5DC0-2214-45CD-80B3-38C70BE4790A}"/>
    <hyperlink ref="PQG10" location="TableOfContents!A1" display="Back to Table of Contents" xr:uid="{1DBC4ED0-D19E-4979-A2E8-B8A6AFC4E8C3}"/>
    <hyperlink ref="PQO10" location="TableOfContents!A1" display="Back to Table of Contents" xr:uid="{57F0A60A-7B61-4B2D-A508-73CDF733BE24}"/>
    <hyperlink ref="PQW10" location="TableOfContents!A1" display="Back to Table of Contents" xr:uid="{5BD5B864-46A0-4238-BD75-48BA8FCBA5F8}"/>
    <hyperlink ref="PRE10" location="TableOfContents!A1" display="Back to Table of Contents" xr:uid="{2385FF17-6135-4EB4-B416-E9B792DC0729}"/>
    <hyperlink ref="PRM10" location="TableOfContents!A1" display="Back to Table of Contents" xr:uid="{175C48CA-7971-41F5-9B96-6E8FF616AF5C}"/>
    <hyperlink ref="PRU10" location="TableOfContents!A1" display="Back to Table of Contents" xr:uid="{1813C48C-0E29-4E0C-A0F3-FAD0FF163446}"/>
    <hyperlink ref="PSC10" location="TableOfContents!A1" display="Back to Table of Contents" xr:uid="{43233F1D-C174-4AB1-8167-0ED35EEACED8}"/>
    <hyperlink ref="PSK10" location="TableOfContents!A1" display="Back to Table of Contents" xr:uid="{8136225B-3C97-497C-9EAC-A44272372177}"/>
    <hyperlink ref="PSS10" location="TableOfContents!A1" display="Back to Table of Contents" xr:uid="{C7B2D0BA-288A-4482-8DEF-F2638A1389D7}"/>
    <hyperlink ref="PTA10" location="TableOfContents!A1" display="Back to Table of Contents" xr:uid="{2C3E2AF7-4DBE-42B9-A9B8-236005323374}"/>
    <hyperlink ref="PTI10" location="TableOfContents!A1" display="Back to Table of Contents" xr:uid="{8D48B1D9-A6E6-4587-A395-7E8044E49838}"/>
    <hyperlink ref="PTQ10" location="TableOfContents!A1" display="Back to Table of Contents" xr:uid="{79D41F5B-C209-4FD6-B8D0-44CF86122397}"/>
    <hyperlink ref="PTY10" location="TableOfContents!A1" display="Back to Table of Contents" xr:uid="{F9BD8650-EA37-4413-988F-161BD268E984}"/>
    <hyperlink ref="PUG10" location="TableOfContents!A1" display="Back to Table of Contents" xr:uid="{D205555C-BF92-4F0E-9FE6-07B21C7622A2}"/>
    <hyperlink ref="PUO10" location="TableOfContents!A1" display="Back to Table of Contents" xr:uid="{320D7FAD-E7E0-4D14-9438-D6A128CDA863}"/>
    <hyperlink ref="PUW10" location="TableOfContents!A1" display="Back to Table of Contents" xr:uid="{CBAA5851-1F82-42ED-9486-3299B0EB4F59}"/>
    <hyperlink ref="PVE10" location="TableOfContents!A1" display="Back to Table of Contents" xr:uid="{21FFE739-D7C0-49F7-B67A-6EB45061DFF3}"/>
    <hyperlink ref="PVM10" location="TableOfContents!A1" display="Back to Table of Contents" xr:uid="{7C3F6570-D2A0-42E5-9A0A-881567A78663}"/>
    <hyperlink ref="PVU10" location="TableOfContents!A1" display="Back to Table of Contents" xr:uid="{A96C78B5-7A75-4B3E-8A95-13E8379293D5}"/>
    <hyperlink ref="PWC10" location="TableOfContents!A1" display="Back to Table of Contents" xr:uid="{0B1DB33F-D875-47E6-8FA0-0D1308EDA898}"/>
    <hyperlink ref="PWK10" location="TableOfContents!A1" display="Back to Table of Contents" xr:uid="{5872E1CA-DB27-4E65-A2F1-D86C53CF8F97}"/>
    <hyperlink ref="PWS10" location="TableOfContents!A1" display="Back to Table of Contents" xr:uid="{CCC5B30C-E850-47CA-AF13-3A199E65D5A1}"/>
    <hyperlink ref="PXA10" location="TableOfContents!A1" display="Back to Table of Contents" xr:uid="{95B034D7-367F-4EF6-A0C5-73A3D029E3D5}"/>
    <hyperlink ref="PXI10" location="TableOfContents!A1" display="Back to Table of Contents" xr:uid="{09BDCFFC-A5FF-4845-80EF-D4B43FD05A22}"/>
    <hyperlink ref="PXQ10" location="TableOfContents!A1" display="Back to Table of Contents" xr:uid="{8619EEF5-695F-4EEA-A991-14FD94D98991}"/>
    <hyperlink ref="PXY10" location="TableOfContents!A1" display="Back to Table of Contents" xr:uid="{23A8B76C-53BA-4CDE-87D7-69FE6F143EEF}"/>
    <hyperlink ref="PYG10" location="TableOfContents!A1" display="Back to Table of Contents" xr:uid="{07D64B0A-2B7A-43C8-A07F-CC91A28F524F}"/>
    <hyperlink ref="PYO10" location="TableOfContents!A1" display="Back to Table of Contents" xr:uid="{9B2E88D8-7058-4C6E-858B-E06D5534E808}"/>
    <hyperlink ref="PYW10" location="TableOfContents!A1" display="Back to Table of Contents" xr:uid="{1C6B5095-D725-42BF-A3CA-C9B202F7F268}"/>
    <hyperlink ref="PZE10" location="TableOfContents!A1" display="Back to Table of Contents" xr:uid="{2350427F-92EB-495D-9116-AA2E300B536C}"/>
    <hyperlink ref="PZM10" location="TableOfContents!A1" display="Back to Table of Contents" xr:uid="{F1B614D3-3A7C-495A-95A8-0297B065B55E}"/>
    <hyperlink ref="PZU10" location="TableOfContents!A1" display="Back to Table of Contents" xr:uid="{8F82CA97-7A77-4FC2-B6C1-6A9D8BF4E872}"/>
    <hyperlink ref="QAC10" location="TableOfContents!A1" display="Back to Table of Contents" xr:uid="{F7D20543-DD9B-433B-9293-ED833EC5C59C}"/>
    <hyperlink ref="QAK10" location="TableOfContents!A1" display="Back to Table of Contents" xr:uid="{FA7FD260-AE80-48A2-AB5F-544AE26960CB}"/>
    <hyperlink ref="QAS10" location="TableOfContents!A1" display="Back to Table of Contents" xr:uid="{B228087B-B668-4CF8-A3DA-B8E8E63C466A}"/>
    <hyperlink ref="QBA10" location="TableOfContents!A1" display="Back to Table of Contents" xr:uid="{6587BF3E-AB2F-407A-B4FB-039370C49DC8}"/>
    <hyperlink ref="QBI10" location="TableOfContents!A1" display="Back to Table of Contents" xr:uid="{56D5DE99-1239-4BAA-8FF6-5553CB000323}"/>
    <hyperlink ref="QBQ10" location="TableOfContents!A1" display="Back to Table of Contents" xr:uid="{80D25E38-70BA-400B-B26A-0F68CB67816B}"/>
    <hyperlink ref="QBY10" location="TableOfContents!A1" display="Back to Table of Contents" xr:uid="{F2B37CB0-83D7-43C9-A8B4-60096F344FD9}"/>
    <hyperlink ref="QCG10" location="TableOfContents!A1" display="Back to Table of Contents" xr:uid="{EE84F472-E271-43E6-979F-A5AA8A0BE0B1}"/>
    <hyperlink ref="QCO10" location="TableOfContents!A1" display="Back to Table of Contents" xr:uid="{162883A5-517C-44E5-8F42-18C02F4CE0EC}"/>
    <hyperlink ref="QCW10" location="TableOfContents!A1" display="Back to Table of Contents" xr:uid="{F11CB6FE-7118-4366-815D-DCBA2EA9000E}"/>
    <hyperlink ref="QDE10" location="TableOfContents!A1" display="Back to Table of Contents" xr:uid="{2E67D54E-345C-4A49-8E17-D696B6F0F00E}"/>
    <hyperlink ref="QDM10" location="TableOfContents!A1" display="Back to Table of Contents" xr:uid="{1A85CF09-3122-4F9F-A7F7-5104BE5A8F48}"/>
    <hyperlink ref="QDU10" location="TableOfContents!A1" display="Back to Table of Contents" xr:uid="{5ADD984C-528D-4DEE-85AC-AD802BAEF7F8}"/>
    <hyperlink ref="QEC10" location="TableOfContents!A1" display="Back to Table of Contents" xr:uid="{3CF9317D-C5E1-4D01-B50C-C6B63E9EBB29}"/>
    <hyperlink ref="QEK10" location="TableOfContents!A1" display="Back to Table of Contents" xr:uid="{0F366120-CAB5-4873-89F1-8ACAC0123516}"/>
    <hyperlink ref="QES10" location="TableOfContents!A1" display="Back to Table of Contents" xr:uid="{FBEF3278-E122-4679-A6D7-D22C15A70308}"/>
    <hyperlink ref="QFA10" location="TableOfContents!A1" display="Back to Table of Contents" xr:uid="{D5B91117-B481-4985-A1C1-3CE62BA68E41}"/>
    <hyperlink ref="QFI10" location="TableOfContents!A1" display="Back to Table of Contents" xr:uid="{A4E6AE49-4B72-4512-8536-AF7E6D5FF74C}"/>
    <hyperlink ref="QFQ10" location="TableOfContents!A1" display="Back to Table of Contents" xr:uid="{8E88DEBB-26C0-4F7A-A0D8-A8B83628A55A}"/>
    <hyperlink ref="QFY10" location="TableOfContents!A1" display="Back to Table of Contents" xr:uid="{2ADB1D2D-9C9B-4737-9E34-AAC38471824B}"/>
    <hyperlink ref="QGG10" location="TableOfContents!A1" display="Back to Table of Contents" xr:uid="{3C9980A4-93ED-4775-8FEC-4CB6E58B1B80}"/>
    <hyperlink ref="QGO10" location="TableOfContents!A1" display="Back to Table of Contents" xr:uid="{8AA11A90-3000-4561-BBBD-3D292A5664EC}"/>
    <hyperlink ref="QGW10" location="TableOfContents!A1" display="Back to Table of Contents" xr:uid="{DA0BAE7A-A112-4DAD-A859-0CA20AD81556}"/>
    <hyperlink ref="QHE10" location="TableOfContents!A1" display="Back to Table of Contents" xr:uid="{57F40411-996F-4F1E-8229-8FA2BB0735B7}"/>
    <hyperlink ref="QHM10" location="TableOfContents!A1" display="Back to Table of Contents" xr:uid="{B36CDED1-95B0-4987-89E1-F28D855C2A8D}"/>
    <hyperlink ref="QHU10" location="TableOfContents!A1" display="Back to Table of Contents" xr:uid="{329E1533-063D-426A-A1F5-043D70954850}"/>
    <hyperlink ref="QIC10" location="TableOfContents!A1" display="Back to Table of Contents" xr:uid="{77DD89A3-77AF-49FD-B5B5-B980C3122AA4}"/>
    <hyperlink ref="QIK10" location="TableOfContents!A1" display="Back to Table of Contents" xr:uid="{DF735FF0-DD5C-405C-8C89-0AFB243F9348}"/>
    <hyperlink ref="QIS10" location="TableOfContents!A1" display="Back to Table of Contents" xr:uid="{B972A986-A5D3-4D99-B3E3-5A09889B8FA9}"/>
    <hyperlink ref="QJA10" location="TableOfContents!A1" display="Back to Table of Contents" xr:uid="{112D6DC9-C08A-4FA2-AD88-CD72ECAA3B27}"/>
    <hyperlink ref="QJI10" location="TableOfContents!A1" display="Back to Table of Contents" xr:uid="{96C91DD0-3F93-4F50-BC1A-AFFE894019ED}"/>
    <hyperlink ref="QJQ10" location="TableOfContents!A1" display="Back to Table of Contents" xr:uid="{4E603806-C4FE-43FC-A6D2-714A4987F439}"/>
    <hyperlink ref="QJY10" location="TableOfContents!A1" display="Back to Table of Contents" xr:uid="{F0C9FA39-1CEC-4BE7-A1AB-43AF04EA7141}"/>
    <hyperlink ref="QKG10" location="TableOfContents!A1" display="Back to Table of Contents" xr:uid="{4DAEEEC4-ACDB-4197-838D-966D8AEA9AF3}"/>
    <hyperlink ref="QKO10" location="TableOfContents!A1" display="Back to Table of Contents" xr:uid="{348DBBF3-FAFE-49C4-B9E7-329FAAF9D041}"/>
    <hyperlink ref="QKW10" location="TableOfContents!A1" display="Back to Table of Contents" xr:uid="{86DA20F3-99C6-4C70-8C3B-3703F901B295}"/>
    <hyperlink ref="QLE10" location="TableOfContents!A1" display="Back to Table of Contents" xr:uid="{94ECC214-0637-48C2-AEA6-6187A14190E2}"/>
    <hyperlink ref="QLM10" location="TableOfContents!A1" display="Back to Table of Contents" xr:uid="{C0AB652B-4877-44C8-A0B7-22299D84F63B}"/>
    <hyperlink ref="QLU10" location="TableOfContents!A1" display="Back to Table of Contents" xr:uid="{FFE89B7A-CBD9-4BEE-9778-2E4DD366C350}"/>
    <hyperlink ref="QMC10" location="TableOfContents!A1" display="Back to Table of Contents" xr:uid="{2A20CE53-B87D-4210-9EB9-A36788ACEFDA}"/>
    <hyperlink ref="QMK10" location="TableOfContents!A1" display="Back to Table of Contents" xr:uid="{D976E4CD-C0AD-4C15-B52F-9D321D1D4BA6}"/>
    <hyperlink ref="QMS10" location="TableOfContents!A1" display="Back to Table of Contents" xr:uid="{6BFB5322-6499-451C-ACFD-32FCF8FFE71C}"/>
    <hyperlink ref="QNA10" location="TableOfContents!A1" display="Back to Table of Contents" xr:uid="{5BE135EA-A253-41A3-9228-47B8D44ED9F8}"/>
    <hyperlink ref="QNI10" location="TableOfContents!A1" display="Back to Table of Contents" xr:uid="{EF4F3E30-7E93-4F6D-8F7E-FC5747CB04FE}"/>
    <hyperlink ref="QNQ10" location="TableOfContents!A1" display="Back to Table of Contents" xr:uid="{BD77EF13-A24A-46E5-B36F-514BAFC8E8CA}"/>
    <hyperlink ref="QNY10" location="TableOfContents!A1" display="Back to Table of Contents" xr:uid="{CF4F2CF2-ECA8-4786-8E05-459DD55E66BB}"/>
    <hyperlink ref="QOG10" location="TableOfContents!A1" display="Back to Table of Contents" xr:uid="{36B8A58B-62E3-468C-BFF4-5586E577BED8}"/>
    <hyperlink ref="QOO10" location="TableOfContents!A1" display="Back to Table of Contents" xr:uid="{815D0A55-04CA-456A-A40C-E739100EB6A1}"/>
    <hyperlink ref="QOW10" location="TableOfContents!A1" display="Back to Table of Contents" xr:uid="{64381CAA-9C4B-46A4-AE1B-50EBD14DD37A}"/>
    <hyperlink ref="QPE10" location="TableOfContents!A1" display="Back to Table of Contents" xr:uid="{5BAF124E-9959-4CC5-BA8D-40DD8DFE1E92}"/>
    <hyperlink ref="QPM10" location="TableOfContents!A1" display="Back to Table of Contents" xr:uid="{7E014A53-0F4C-4FFD-90FB-1626B99A6E7D}"/>
    <hyperlink ref="QPU10" location="TableOfContents!A1" display="Back to Table of Contents" xr:uid="{E4957682-BCA2-4010-A308-88F35B5496B4}"/>
    <hyperlink ref="QQC10" location="TableOfContents!A1" display="Back to Table of Contents" xr:uid="{EA4C5FD4-5F66-476C-BDE6-527724CB11CF}"/>
    <hyperlink ref="QQK10" location="TableOfContents!A1" display="Back to Table of Contents" xr:uid="{D3C71D8F-F503-497F-BA41-D038F2469DB8}"/>
    <hyperlink ref="QQS10" location="TableOfContents!A1" display="Back to Table of Contents" xr:uid="{E9DA7F2E-8F22-498C-B6AE-67046137FC27}"/>
    <hyperlink ref="QRA10" location="TableOfContents!A1" display="Back to Table of Contents" xr:uid="{71DF693D-A06E-4697-89F8-42305C08CFEF}"/>
    <hyperlink ref="QRI10" location="TableOfContents!A1" display="Back to Table of Contents" xr:uid="{AAD4E367-AC6A-4E50-9CF8-94214D966079}"/>
    <hyperlink ref="QRQ10" location="TableOfContents!A1" display="Back to Table of Contents" xr:uid="{627E5345-441E-4445-82A4-DF087332C35C}"/>
    <hyperlink ref="QRY10" location="TableOfContents!A1" display="Back to Table of Contents" xr:uid="{A21E46F4-D583-43F5-AFBC-42BE13E0DBDF}"/>
    <hyperlink ref="QSG10" location="TableOfContents!A1" display="Back to Table of Contents" xr:uid="{0FE00EF7-DD4C-4214-9D2B-2B694857B4FF}"/>
    <hyperlink ref="QSO10" location="TableOfContents!A1" display="Back to Table of Contents" xr:uid="{E1FF29CC-CB13-4B56-B9E6-7651590F9AC0}"/>
    <hyperlink ref="QSW10" location="TableOfContents!A1" display="Back to Table of Contents" xr:uid="{90AEC717-5B7B-481F-BB3B-5362944A2D29}"/>
    <hyperlink ref="QTE10" location="TableOfContents!A1" display="Back to Table of Contents" xr:uid="{7A64D73E-EB2D-4853-807E-0B14F95D68FF}"/>
    <hyperlink ref="QTM10" location="TableOfContents!A1" display="Back to Table of Contents" xr:uid="{0D5F1373-8D33-49CA-BA8C-3337BB8E3A55}"/>
    <hyperlink ref="QTU10" location="TableOfContents!A1" display="Back to Table of Contents" xr:uid="{AF1562B0-5E43-406A-A8FE-B3486523527C}"/>
    <hyperlink ref="QUC10" location="TableOfContents!A1" display="Back to Table of Contents" xr:uid="{ECB68E71-DCE3-480B-B5CB-0190AEE78D0E}"/>
    <hyperlink ref="QUK10" location="TableOfContents!A1" display="Back to Table of Contents" xr:uid="{78D4259C-7ED3-48BC-8311-C19007EB19C0}"/>
    <hyperlink ref="QUS10" location="TableOfContents!A1" display="Back to Table of Contents" xr:uid="{9535D122-FBA7-4892-A0BF-C04560426718}"/>
    <hyperlink ref="QVA10" location="TableOfContents!A1" display="Back to Table of Contents" xr:uid="{F5DF3AF0-AA8D-46E9-A659-88F95614397B}"/>
    <hyperlink ref="QVI10" location="TableOfContents!A1" display="Back to Table of Contents" xr:uid="{AD6339FD-4DF2-4C57-9721-F26254C25253}"/>
    <hyperlink ref="QVQ10" location="TableOfContents!A1" display="Back to Table of Contents" xr:uid="{28607209-7422-466A-9602-59B56C8DAABC}"/>
    <hyperlink ref="QVY10" location="TableOfContents!A1" display="Back to Table of Contents" xr:uid="{D2ED19AD-DF66-42F0-B778-B6D2F48D7843}"/>
    <hyperlink ref="QWG10" location="TableOfContents!A1" display="Back to Table of Contents" xr:uid="{91E228D9-B2A2-4C82-BBDD-8694C31942E5}"/>
    <hyperlink ref="QWO10" location="TableOfContents!A1" display="Back to Table of Contents" xr:uid="{C10F5A97-BEAE-479C-928F-E43D81E0FE2C}"/>
    <hyperlink ref="QWW10" location="TableOfContents!A1" display="Back to Table of Contents" xr:uid="{704DDE09-6EC6-4BF0-A397-03C56F0ACF09}"/>
    <hyperlink ref="QXE10" location="TableOfContents!A1" display="Back to Table of Contents" xr:uid="{80767BB1-4827-478E-A7DE-A922330D5564}"/>
    <hyperlink ref="QXM10" location="TableOfContents!A1" display="Back to Table of Contents" xr:uid="{422FD611-DC8D-4B50-91B3-6C3877C8A2B3}"/>
    <hyperlink ref="QXU10" location="TableOfContents!A1" display="Back to Table of Contents" xr:uid="{39998F6D-D652-462F-9AE5-04352E2BAB58}"/>
    <hyperlink ref="QYC10" location="TableOfContents!A1" display="Back to Table of Contents" xr:uid="{C2AD7FB3-ED09-4CF5-A245-F21E91D0E2DC}"/>
    <hyperlink ref="QYK10" location="TableOfContents!A1" display="Back to Table of Contents" xr:uid="{598C4D38-FBFB-4F25-A9D2-A4F3FB104DA7}"/>
    <hyperlink ref="QYS10" location="TableOfContents!A1" display="Back to Table of Contents" xr:uid="{000DE8E4-C99C-46EC-B5B4-445CB42538B8}"/>
    <hyperlink ref="QZA10" location="TableOfContents!A1" display="Back to Table of Contents" xr:uid="{C285A5FC-4F55-42BE-9139-0899DD755B30}"/>
    <hyperlink ref="QZI10" location="TableOfContents!A1" display="Back to Table of Contents" xr:uid="{5ED608FB-B9DB-4E2E-8E6B-DB635D0008D0}"/>
    <hyperlink ref="QZQ10" location="TableOfContents!A1" display="Back to Table of Contents" xr:uid="{C6A02208-7C89-45D1-B8D6-2C5CB7D6FBFC}"/>
    <hyperlink ref="QZY10" location="TableOfContents!A1" display="Back to Table of Contents" xr:uid="{8817BBFF-D89C-4D86-AE73-61E79733E9AB}"/>
    <hyperlink ref="RAG10" location="TableOfContents!A1" display="Back to Table of Contents" xr:uid="{A9023972-4781-4CFA-979C-4513397D73A6}"/>
    <hyperlink ref="RAO10" location="TableOfContents!A1" display="Back to Table of Contents" xr:uid="{4D02CDDB-77D6-4806-8BC5-AA48B05B7E84}"/>
    <hyperlink ref="RAW10" location="TableOfContents!A1" display="Back to Table of Contents" xr:uid="{BF654AF8-39CD-492A-B804-14E4894D9FFB}"/>
    <hyperlink ref="RBE10" location="TableOfContents!A1" display="Back to Table of Contents" xr:uid="{CDF37DBA-87E7-45C8-89F8-CD6177CDC56A}"/>
    <hyperlink ref="RBM10" location="TableOfContents!A1" display="Back to Table of Contents" xr:uid="{13CFF37A-FB8D-4368-BEAE-F56A4E4DD855}"/>
    <hyperlink ref="RBU10" location="TableOfContents!A1" display="Back to Table of Contents" xr:uid="{7B22A4B3-FD27-499C-8177-F8AC158900D3}"/>
    <hyperlink ref="RCC10" location="TableOfContents!A1" display="Back to Table of Contents" xr:uid="{CF85D847-B3C9-4B29-A1FE-CD4985176989}"/>
    <hyperlink ref="RCK10" location="TableOfContents!A1" display="Back to Table of Contents" xr:uid="{E83B6681-B16C-41CD-8E8B-C0AFD964652D}"/>
    <hyperlink ref="RCS10" location="TableOfContents!A1" display="Back to Table of Contents" xr:uid="{613F1A9A-4532-4328-B41B-31D60EB8DE6B}"/>
    <hyperlink ref="RDA10" location="TableOfContents!A1" display="Back to Table of Contents" xr:uid="{38D2520C-FE6C-400A-BC4B-CC799748F40C}"/>
    <hyperlink ref="RDI10" location="TableOfContents!A1" display="Back to Table of Contents" xr:uid="{7995435C-B5E7-44ED-9E36-E33FCC76B42F}"/>
    <hyperlink ref="RDQ10" location="TableOfContents!A1" display="Back to Table of Contents" xr:uid="{C89FB78C-C157-44C2-92A2-40A73955F69C}"/>
    <hyperlink ref="RDY10" location="TableOfContents!A1" display="Back to Table of Contents" xr:uid="{F2B69AE1-EB25-4148-B026-F24C1AC32A8A}"/>
    <hyperlink ref="REG10" location="TableOfContents!A1" display="Back to Table of Contents" xr:uid="{F451EC3F-1CE5-4D04-B6E0-17AE5AB7FA8E}"/>
    <hyperlink ref="REO10" location="TableOfContents!A1" display="Back to Table of Contents" xr:uid="{64B43AA9-B4BE-48F4-8E07-0C60F9B9DEC8}"/>
    <hyperlink ref="REW10" location="TableOfContents!A1" display="Back to Table of Contents" xr:uid="{6FAFCB3A-A905-4505-88A1-8EE7DBD37EEA}"/>
    <hyperlink ref="RFE10" location="TableOfContents!A1" display="Back to Table of Contents" xr:uid="{F760BA62-0BEE-41D9-970F-25CB5515B60B}"/>
    <hyperlink ref="RFM10" location="TableOfContents!A1" display="Back to Table of Contents" xr:uid="{13F5D58B-E204-4647-B458-D5D4F4DDE23D}"/>
    <hyperlink ref="RFU10" location="TableOfContents!A1" display="Back to Table of Contents" xr:uid="{26C84C78-8E52-4BE6-B87D-634C3C52B158}"/>
    <hyperlink ref="RGC10" location="TableOfContents!A1" display="Back to Table of Contents" xr:uid="{7E59BC11-42DE-4AAF-8D6A-4F7CC82FD878}"/>
    <hyperlink ref="RGK10" location="TableOfContents!A1" display="Back to Table of Contents" xr:uid="{5417713A-4A64-482D-A0D8-488AD017819C}"/>
    <hyperlink ref="RGS10" location="TableOfContents!A1" display="Back to Table of Contents" xr:uid="{4D24B131-5010-4D8C-8DB5-B5943787156D}"/>
    <hyperlink ref="RHA10" location="TableOfContents!A1" display="Back to Table of Contents" xr:uid="{91E65096-C714-4582-9623-73AA93748E72}"/>
    <hyperlink ref="RHI10" location="TableOfContents!A1" display="Back to Table of Contents" xr:uid="{E5D4C844-F036-4500-BC27-431D9AC42A52}"/>
    <hyperlink ref="RHQ10" location="TableOfContents!A1" display="Back to Table of Contents" xr:uid="{A4DA15F1-6DD4-4880-BEE9-E970774F834D}"/>
    <hyperlink ref="RHY10" location="TableOfContents!A1" display="Back to Table of Contents" xr:uid="{80D7F3BB-C64F-41B7-A6A9-0410E72D7BBA}"/>
    <hyperlink ref="RIG10" location="TableOfContents!A1" display="Back to Table of Contents" xr:uid="{6AAF32B2-BF4C-4988-A3E3-1F00AA143C22}"/>
    <hyperlink ref="RIO10" location="TableOfContents!A1" display="Back to Table of Contents" xr:uid="{69AB4184-67A5-44FB-8D58-93C31228FC53}"/>
    <hyperlink ref="RIW10" location="TableOfContents!A1" display="Back to Table of Contents" xr:uid="{50C007DE-5A1F-4DBF-A425-262A1F61FB32}"/>
    <hyperlink ref="RJE10" location="TableOfContents!A1" display="Back to Table of Contents" xr:uid="{AC181569-9A48-4030-8160-D3094795F898}"/>
    <hyperlink ref="RJM10" location="TableOfContents!A1" display="Back to Table of Contents" xr:uid="{3016F632-110F-441D-B3E3-57BC6968A622}"/>
    <hyperlink ref="RJU10" location="TableOfContents!A1" display="Back to Table of Contents" xr:uid="{0CE9A9AD-CD9A-4D36-B951-F3FD6A4B0FAF}"/>
    <hyperlink ref="RKC10" location="TableOfContents!A1" display="Back to Table of Contents" xr:uid="{770215E4-CDAF-458D-89A1-19E83F7ECEE2}"/>
    <hyperlink ref="RKK10" location="TableOfContents!A1" display="Back to Table of Contents" xr:uid="{9A1118CD-0C2A-46A2-8F3B-D993184E0B8D}"/>
    <hyperlink ref="RKS10" location="TableOfContents!A1" display="Back to Table of Contents" xr:uid="{7942ECC8-C0F6-41FC-8AD9-ED5EC70C82C9}"/>
    <hyperlink ref="RLA10" location="TableOfContents!A1" display="Back to Table of Contents" xr:uid="{1203DFFE-50A4-442A-9F19-95FACA9294C1}"/>
    <hyperlink ref="RLI10" location="TableOfContents!A1" display="Back to Table of Contents" xr:uid="{89BCC254-803A-4280-B866-D6A27839489F}"/>
    <hyperlink ref="RLQ10" location="TableOfContents!A1" display="Back to Table of Contents" xr:uid="{47728DAC-FDB6-4450-8072-750665FA60C3}"/>
    <hyperlink ref="RLY10" location="TableOfContents!A1" display="Back to Table of Contents" xr:uid="{E89CA0E1-7C5E-4DCF-AE5F-345CDB2D0026}"/>
    <hyperlink ref="RMG10" location="TableOfContents!A1" display="Back to Table of Contents" xr:uid="{F698B68F-19E8-4A25-8D8F-D4A07BAB700E}"/>
    <hyperlink ref="RMO10" location="TableOfContents!A1" display="Back to Table of Contents" xr:uid="{60DAFC04-6154-43C1-B894-D6BCF9508272}"/>
    <hyperlink ref="RMW10" location="TableOfContents!A1" display="Back to Table of Contents" xr:uid="{995A45E4-4008-4F9B-8481-D80F60EE6CF0}"/>
    <hyperlink ref="RNE10" location="TableOfContents!A1" display="Back to Table of Contents" xr:uid="{1381C2D5-708C-4E36-A251-C545B96FEB39}"/>
    <hyperlink ref="RNM10" location="TableOfContents!A1" display="Back to Table of Contents" xr:uid="{A1CE7DD8-38F1-4848-87F2-E0D7CD95FD61}"/>
    <hyperlink ref="RNU10" location="TableOfContents!A1" display="Back to Table of Contents" xr:uid="{EEC67689-18D7-41B1-8E2B-47783E27B5B5}"/>
    <hyperlink ref="ROC10" location="TableOfContents!A1" display="Back to Table of Contents" xr:uid="{B842556F-A2AF-4DEE-9C06-17BAEC873EEA}"/>
    <hyperlink ref="ROK10" location="TableOfContents!A1" display="Back to Table of Contents" xr:uid="{F1572CA1-F7C7-450C-BE19-FEE777A9731C}"/>
    <hyperlink ref="ROS10" location="TableOfContents!A1" display="Back to Table of Contents" xr:uid="{9B54E8B9-E1D4-45D1-A5CA-1BE66AC2CA00}"/>
    <hyperlink ref="RPA10" location="TableOfContents!A1" display="Back to Table of Contents" xr:uid="{4D3EA2EF-FB24-43CF-912F-317A63014EAE}"/>
    <hyperlink ref="RPI10" location="TableOfContents!A1" display="Back to Table of Contents" xr:uid="{3814BD2C-1FE9-4728-B309-A7B7F2342ECC}"/>
    <hyperlink ref="RPQ10" location="TableOfContents!A1" display="Back to Table of Contents" xr:uid="{28AC0F0D-868F-4252-9789-D5B717530295}"/>
    <hyperlink ref="RPY10" location="TableOfContents!A1" display="Back to Table of Contents" xr:uid="{C6B3118C-7024-4B5E-BCAC-BBEEA6D9C045}"/>
    <hyperlink ref="RQG10" location="TableOfContents!A1" display="Back to Table of Contents" xr:uid="{BF2B510C-BB66-49CB-A2D1-59FCF2DA74E7}"/>
    <hyperlink ref="RQO10" location="TableOfContents!A1" display="Back to Table of Contents" xr:uid="{9A36FD41-753B-4105-A542-5B5585D4B15C}"/>
    <hyperlink ref="RQW10" location="TableOfContents!A1" display="Back to Table of Contents" xr:uid="{E2ED257C-55F9-4A07-BDCF-127C5BBA0FE0}"/>
    <hyperlink ref="RRE10" location="TableOfContents!A1" display="Back to Table of Contents" xr:uid="{C9D0D3D3-2B05-435A-9FCB-14883379936D}"/>
    <hyperlink ref="RRM10" location="TableOfContents!A1" display="Back to Table of Contents" xr:uid="{E7587FE4-F1E1-4C37-AA44-7E328B14E869}"/>
    <hyperlink ref="RRU10" location="TableOfContents!A1" display="Back to Table of Contents" xr:uid="{EF56375B-83AF-42D5-8344-95A9F400B43F}"/>
    <hyperlink ref="RSC10" location="TableOfContents!A1" display="Back to Table of Contents" xr:uid="{77ECA72C-8DEA-4A0F-B59F-FCD9DB0C7551}"/>
    <hyperlink ref="RSK10" location="TableOfContents!A1" display="Back to Table of Contents" xr:uid="{03A730F5-464B-4B15-8716-CBC4DAC30582}"/>
    <hyperlink ref="RSS10" location="TableOfContents!A1" display="Back to Table of Contents" xr:uid="{52CC77A0-B767-4F38-9592-917F2BE6EB41}"/>
    <hyperlink ref="RTA10" location="TableOfContents!A1" display="Back to Table of Contents" xr:uid="{AC960DA4-A8B4-4D3E-B3FF-8AB9F9CA4FC6}"/>
    <hyperlink ref="RTI10" location="TableOfContents!A1" display="Back to Table of Contents" xr:uid="{9F66CD36-9893-45E8-B67F-2A9DD7E0FC90}"/>
    <hyperlink ref="RTQ10" location="TableOfContents!A1" display="Back to Table of Contents" xr:uid="{73D675CE-B5F9-4E8A-862D-D7AE3621D938}"/>
    <hyperlink ref="RTY10" location="TableOfContents!A1" display="Back to Table of Contents" xr:uid="{0CA6D269-8AB8-4F3C-8FA3-37E2F6C7040C}"/>
    <hyperlink ref="RUG10" location="TableOfContents!A1" display="Back to Table of Contents" xr:uid="{4B1D79C4-D9E2-43E9-BA08-7DAD2899EE34}"/>
    <hyperlink ref="RUO10" location="TableOfContents!A1" display="Back to Table of Contents" xr:uid="{11F86831-7842-479E-8CF3-0AB9E5299DB3}"/>
    <hyperlink ref="RUW10" location="TableOfContents!A1" display="Back to Table of Contents" xr:uid="{E5D8156B-9DB7-4364-96AD-AE0641E0A03C}"/>
    <hyperlink ref="RVE10" location="TableOfContents!A1" display="Back to Table of Contents" xr:uid="{25D928EC-F8B4-43C5-9CF9-FABD3FC47B29}"/>
    <hyperlink ref="RVM10" location="TableOfContents!A1" display="Back to Table of Contents" xr:uid="{DA02FD79-FA02-43E1-B4E3-B239AF8A1E53}"/>
    <hyperlink ref="RVU10" location="TableOfContents!A1" display="Back to Table of Contents" xr:uid="{59D01FB9-D20B-4421-A858-FA6ED5FE4C98}"/>
    <hyperlink ref="RWC10" location="TableOfContents!A1" display="Back to Table of Contents" xr:uid="{5C8D176C-2F25-410D-AB19-616E5E18B3B4}"/>
    <hyperlink ref="RWK10" location="TableOfContents!A1" display="Back to Table of Contents" xr:uid="{F254D0DF-F4E9-407C-9F1C-2FA030114D52}"/>
    <hyperlink ref="RWS10" location="TableOfContents!A1" display="Back to Table of Contents" xr:uid="{34BF3EE0-A71B-474C-9CD7-D93B604E381D}"/>
    <hyperlink ref="RXA10" location="TableOfContents!A1" display="Back to Table of Contents" xr:uid="{16310F06-2199-4D9E-B9CE-7632D212A6FE}"/>
    <hyperlink ref="RXI10" location="TableOfContents!A1" display="Back to Table of Contents" xr:uid="{9AF70DD4-D239-4734-9DC9-CCB218E56D6A}"/>
    <hyperlink ref="RXQ10" location="TableOfContents!A1" display="Back to Table of Contents" xr:uid="{E0FDB432-23EE-4A9C-BEC1-96066F65A046}"/>
    <hyperlink ref="RXY10" location="TableOfContents!A1" display="Back to Table of Contents" xr:uid="{ACFDE83A-FE05-4A02-950B-6407C83FEC1B}"/>
    <hyperlink ref="RYG10" location="TableOfContents!A1" display="Back to Table of Contents" xr:uid="{21E5DA07-8CAE-43AC-B4F3-918ADBD87089}"/>
    <hyperlink ref="RYO10" location="TableOfContents!A1" display="Back to Table of Contents" xr:uid="{F01CA8CE-C657-4DEA-9A49-E58C5CA25E74}"/>
    <hyperlink ref="RYW10" location="TableOfContents!A1" display="Back to Table of Contents" xr:uid="{6F8F06A4-E5C3-4394-9AA5-C5E7D4A68904}"/>
    <hyperlink ref="RZE10" location="TableOfContents!A1" display="Back to Table of Contents" xr:uid="{4F132B2E-66EF-4524-806D-BB8D4F70852A}"/>
    <hyperlink ref="RZM10" location="TableOfContents!A1" display="Back to Table of Contents" xr:uid="{35F78CEB-8314-41AB-9D1D-77545B8677A6}"/>
    <hyperlink ref="RZU10" location="TableOfContents!A1" display="Back to Table of Contents" xr:uid="{746CA065-7D57-4FA1-9310-D9303B8BAF52}"/>
    <hyperlink ref="SAC10" location="TableOfContents!A1" display="Back to Table of Contents" xr:uid="{E6067F5C-83EE-4D16-9DEE-12319D99B017}"/>
    <hyperlink ref="SAK10" location="TableOfContents!A1" display="Back to Table of Contents" xr:uid="{B39637B4-9112-4751-B3A3-647472F6BAB2}"/>
    <hyperlink ref="SAS10" location="TableOfContents!A1" display="Back to Table of Contents" xr:uid="{F2D6C094-AC5B-42F5-870E-2642561589AF}"/>
    <hyperlink ref="SBA10" location="TableOfContents!A1" display="Back to Table of Contents" xr:uid="{ABFE4748-E613-4600-94BE-39752AC5A7FD}"/>
    <hyperlink ref="SBI10" location="TableOfContents!A1" display="Back to Table of Contents" xr:uid="{DEC240FC-CCD5-4429-AC5C-294CF3A79342}"/>
    <hyperlink ref="SBQ10" location="TableOfContents!A1" display="Back to Table of Contents" xr:uid="{09235282-A283-4927-AEB2-204D3481A1FA}"/>
    <hyperlink ref="SBY10" location="TableOfContents!A1" display="Back to Table of Contents" xr:uid="{04ACEC67-F133-4AF8-9200-FDFA90029659}"/>
    <hyperlink ref="SCG10" location="TableOfContents!A1" display="Back to Table of Contents" xr:uid="{FA8B6401-1E90-486A-8F32-C5544E4366FC}"/>
    <hyperlink ref="SCO10" location="TableOfContents!A1" display="Back to Table of Contents" xr:uid="{5C1DF183-0AE6-4235-A103-FF9B51D69F4F}"/>
    <hyperlink ref="SCW10" location="TableOfContents!A1" display="Back to Table of Contents" xr:uid="{72C19BCE-128B-4E4E-B90F-179085126EF2}"/>
    <hyperlink ref="SDE10" location="TableOfContents!A1" display="Back to Table of Contents" xr:uid="{71212478-91B2-4185-A865-7ABC3C34CAE1}"/>
    <hyperlink ref="SDM10" location="TableOfContents!A1" display="Back to Table of Contents" xr:uid="{660E58B1-BCB9-42B1-8FF5-4AC9D2ECF7DE}"/>
    <hyperlink ref="SDU10" location="TableOfContents!A1" display="Back to Table of Contents" xr:uid="{38EA2CF8-2FF7-45EC-9C87-2AD5C2F35952}"/>
    <hyperlink ref="SEC10" location="TableOfContents!A1" display="Back to Table of Contents" xr:uid="{183A6329-76DB-449A-8477-A2F61050F18A}"/>
    <hyperlink ref="SEK10" location="TableOfContents!A1" display="Back to Table of Contents" xr:uid="{2C4C4126-0CFA-43DF-B032-B9FA6CD8A9DF}"/>
    <hyperlink ref="SES10" location="TableOfContents!A1" display="Back to Table of Contents" xr:uid="{1353CD86-47B1-48D3-9022-C534F8338440}"/>
    <hyperlink ref="SFA10" location="TableOfContents!A1" display="Back to Table of Contents" xr:uid="{21BD6807-C04E-48C5-802E-36764FC30225}"/>
    <hyperlink ref="SFI10" location="TableOfContents!A1" display="Back to Table of Contents" xr:uid="{4EFC1C20-BE08-4922-A9FA-9853CEEE91D4}"/>
    <hyperlink ref="SFQ10" location="TableOfContents!A1" display="Back to Table of Contents" xr:uid="{BC20DB32-00DB-4872-A79F-34F3320AC29A}"/>
    <hyperlink ref="SFY10" location="TableOfContents!A1" display="Back to Table of Contents" xr:uid="{86F48ABC-2181-4276-8D53-3890E13DEFAA}"/>
    <hyperlink ref="SGG10" location="TableOfContents!A1" display="Back to Table of Contents" xr:uid="{EC4535CA-38E8-4513-A424-92BB5925B379}"/>
    <hyperlink ref="SGO10" location="TableOfContents!A1" display="Back to Table of Contents" xr:uid="{90886504-12D4-40B0-A902-223ECCBE594A}"/>
    <hyperlink ref="SGW10" location="TableOfContents!A1" display="Back to Table of Contents" xr:uid="{180B9DE8-CB21-4DF8-B482-9DD714B6B647}"/>
    <hyperlink ref="SHE10" location="TableOfContents!A1" display="Back to Table of Contents" xr:uid="{6B194FB1-64D4-468F-869C-1B5D523D5F26}"/>
    <hyperlink ref="SHM10" location="TableOfContents!A1" display="Back to Table of Contents" xr:uid="{46D7DFA3-F886-4334-9A58-AF6B9E630DF0}"/>
    <hyperlink ref="SHU10" location="TableOfContents!A1" display="Back to Table of Contents" xr:uid="{BE1D9138-9295-4621-A656-D0531E87F756}"/>
    <hyperlink ref="SIC10" location="TableOfContents!A1" display="Back to Table of Contents" xr:uid="{537AD43C-3138-4BF7-AD8C-0B3016DB03F4}"/>
    <hyperlink ref="SIK10" location="TableOfContents!A1" display="Back to Table of Contents" xr:uid="{1590C859-84B5-45A9-A522-BB436CFA276F}"/>
    <hyperlink ref="SIS10" location="TableOfContents!A1" display="Back to Table of Contents" xr:uid="{BD9C2B6D-93B1-4091-B813-BE18486B9F94}"/>
    <hyperlink ref="SJA10" location="TableOfContents!A1" display="Back to Table of Contents" xr:uid="{6C2A5DE1-B766-4816-8176-F40CC721B8E4}"/>
    <hyperlink ref="SJI10" location="TableOfContents!A1" display="Back to Table of Contents" xr:uid="{A253EEDF-DB0A-4F61-83DB-63D7D1C24E37}"/>
    <hyperlink ref="SJQ10" location="TableOfContents!A1" display="Back to Table of Contents" xr:uid="{C1C64558-096C-4A79-8660-E65B1D4F10B3}"/>
    <hyperlink ref="SJY10" location="TableOfContents!A1" display="Back to Table of Contents" xr:uid="{258859F0-8C16-4FFF-9CCF-775893F639E8}"/>
    <hyperlink ref="SKG10" location="TableOfContents!A1" display="Back to Table of Contents" xr:uid="{538FDC7B-035B-445D-9732-B41398E7D525}"/>
    <hyperlink ref="SKO10" location="TableOfContents!A1" display="Back to Table of Contents" xr:uid="{1BD4069C-EBEF-4DF3-AAE5-DCAC277AB707}"/>
    <hyperlink ref="SKW10" location="TableOfContents!A1" display="Back to Table of Contents" xr:uid="{0AF88E3B-86CF-46B8-93F2-0486E07C216C}"/>
    <hyperlink ref="SLE10" location="TableOfContents!A1" display="Back to Table of Contents" xr:uid="{084329F7-D05C-4C36-8311-66D4BE7C30B5}"/>
    <hyperlink ref="SLM10" location="TableOfContents!A1" display="Back to Table of Contents" xr:uid="{5C48DBCB-FF3D-4BFA-A0B6-73FB672F9449}"/>
    <hyperlink ref="SLU10" location="TableOfContents!A1" display="Back to Table of Contents" xr:uid="{848E2C35-C8C5-47F7-8FDD-4104F228703A}"/>
    <hyperlink ref="SMC10" location="TableOfContents!A1" display="Back to Table of Contents" xr:uid="{F9C2D9F5-6BB7-4402-9A65-2CD5214A1711}"/>
    <hyperlink ref="SMK10" location="TableOfContents!A1" display="Back to Table of Contents" xr:uid="{64C01D77-5469-47DE-9511-08652A120AB4}"/>
    <hyperlink ref="SMS10" location="TableOfContents!A1" display="Back to Table of Contents" xr:uid="{AE4693CB-72DA-42E3-BBB6-3AA7285A8319}"/>
    <hyperlink ref="SNA10" location="TableOfContents!A1" display="Back to Table of Contents" xr:uid="{5059B359-5DF9-4AC6-B9A1-7A0FCD3F7343}"/>
    <hyperlink ref="SNI10" location="TableOfContents!A1" display="Back to Table of Contents" xr:uid="{AE060097-409C-47A2-9ACF-F9F478B57E52}"/>
    <hyperlink ref="SNQ10" location="TableOfContents!A1" display="Back to Table of Contents" xr:uid="{5B928429-C62E-45FF-928F-9DA65CECB552}"/>
    <hyperlink ref="SNY10" location="TableOfContents!A1" display="Back to Table of Contents" xr:uid="{2F5B486B-716B-4615-B785-B53FF2D1FE3F}"/>
    <hyperlink ref="SOG10" location="TableOfContents!A1" display="Back to Table of Contents" xr:uid="{3F5AE7B0-84E2-4FA0-BBB9-492D32B3C6D7}"/>
    <hyperlink ref="SOO10" location="TableOfContents!A1" display="Back to Table of Contents" xr:uid="{E4855F86-A4AB-43E5-AF97-566391468732}"/>
    <hyperlink ref="SOW10" location="TableOfContents!A1" display="Back to Table of Contents" xr:uid="{C496E8DA-4212-43FB-AE55-C0300A979DFB}"/>
    <hyperlink ref="SPE10" location="TableOfContents!A1" display="Back to Table of Contents" xr:uid="{FE497C72-F7B4-4917-8BCB-45C72CF1F12B}"/>
    <hyperlink ref="SPM10" location="TableOfContents!A1" display="Back to Table of Contents" xr:uid="{04ED348F-3AB3-4EF2-ADFC-C0C383DAE952}"/>
    <hyperlink ref="SPU10" location="TableOfContents!A1" display="Back to Table of Contents" xr:uid="{CC96F7D4-2B37-4D5A-9D4F-ACE44291B7B8}"/>
    <hyperlink ref="SQC10" location="TableOfContents!A1" display="Back to Table of Contents" xr:uid="{0F7BEB13-CE28-49C6-B823-4ADD328C1930}"/>
    <hyperlink ref="SQK10" location="TableOfContents!A1" display="Back to Table of Contents" xr:uid="{C55DAA3B-6E40-466A-BEDC-80D437B28D0B}"/>
    <hyperlink ref="SQS10" location="TableOfContents!A1" display="Back to Table of Contents" xr:uid="{175056A7-DA9F-45D5-A779-9701E0DEA164}"/>
    <hyperlink ref="SRA10" location="TableOfContents!A1" display="Back to Table of Contents" xr:uid="{6BE85BC3-1AA7-456C-9D1E-32F211A331BB}"/>
    <hyperlink ref="SRI10" location="TableOfContents!A1" display="Back to Table of Contents" xr:uid="{2C313AF2-0936-4A81-A68D-631DA92E4F75}"/>
    <hyperlink ref="SRQ10" location="TableOfContents!A1" display="Back to Table of Contents" xr:uid="{252A89F2-BEF3-4209-91BA-5D152429B2FD}"/>
    <hyperlink ref="SRY10" location="TableOfContents!A1" display="Back to Table of Contents" xr:uid="{7971ABA7-25A4-4E5D-B3DD-233F53029050}"/>
    <hyperlink ref="SSG10" location="TableOfContents!A1" display="Back to Table of Contents" xr:uid="{66B4886E-0627-4866-BDC7-8E2D3829E649}"/>
    <hyperlink ref="SSO10" location="TableOfContents!A1" display="Back to Table of Contents" xr:uid="{E6585914-84DC-41AA-AB67-C378A92A41F0}"/>
    <hyperlink ref="SSW10" location="TableOfContents!A1" display="Back to Table of Contents" xr:uid="{62B79B3E-CC4E-41AF-82CC-00FC869EEF8F}"/>
    <hyperlink ref="STE10" location="TableOfContents!A1" display="Back to Table of Contents" xr:uid="{387FA627-A09C-4AB9-B540-2F7DC0CDABD1}"/>
    <hyperlink ref="STM10" location="TableOfContents!A1" display="Back to Table of Contents" xr:uid="{5C11C92A-A7E6-4D47-872E-6A8C1DA17E60}"/>
    <hyperlink ref="STU10" location="TableOfContents!A1" display="Back to Table of Contents" xr:uid="{08CE3811-92FB-4C0F-8FC3-98409032BCA3}"/>
    <hyperlink ref="SUC10" location="TableOfContents!A1" display="Back to Table of Contents" xr:uid="{10C62D2C-6979-4F3C-893C-21964C13E0BE}"/>
    <hyperlink ref="SUK10" location="TableOfContents!A1" display="Back to Table of Contents" xr:uid="{B8F90C1A-7451-4E47-95CD-98382520624A}"/>
    <hyperlink ref="SUS10" location="TableOfContents!A1" display="Back to Table of Contents" xr:uid="{26E3C995-C75F-4A3D-8B63-C703C46624ED}"/>
    <hyperlink ref="SVA10" location="TableOfContents!A1" display="Back to Table of Contents" xr:uid="{C7E31171-6DED-410B-875D-5C4293F3ABAF}"/>
    <hyperlink ref="SVI10" location="TableOfContents!A1" display="Back to Table of Contents" xr:uid="{934A1BC1-1930-4FB4-8DCF-60F2E951C3E0}"/>
    <hyperlink ref="SVQ10" location="TableOfContents!A1" display="Back to Table of Contents" xr:uid="{0D0898ED-8614-4315-B033-2BDDD1B4ABE4}"/>
    <hyperlink ref="SVY10" location="TableOfContents!A1" display="Back to Table of Contents" xr:uid="{CDCF4D42-2141-44BE-9C16-757D313B052E}"/>
    <hyperlink ref="SWG10" location="TableOfContents!A1" display="Back to Table of Contents" xr:uid="{A8D7D58A-D022-4CD9-A7BB-B2F1FC310C63}"/>
    <hyperlink ref="SWO10" location="TableOfContents!A1" display="Back to Table of Contents" xr:uid="{1CDF7676-0BF7-4CF7-85D1-73F5103E730B}"/>
    <hyperlink ref="SWW10" location="TableOfContents!A1" display="Back to Table of Contents" xr:uid="{EA127FA3-6F32-4AD2-A04C-9007CA84A97E}"/>
    <hyperlink ref="SXE10" location="TableOfContents!A1" display="Back to Table of Contents" xr:uid="{1919D738-6F57-41BE-938A-37065F860603}"/>
    <hyperlink ref="SXM10" location="TableOfContents!A1" display="Back to Table of Contents" xr:uid="{640C5C0D-33CE-4827-8CE3-342823F07676}"/>
    <hyperlink ref="SXU10" location="TableOfContents!A1" display="Back to Table of Contents" xr:uid="{10C78529-ACEE-47E3-83F9-5E237E8E2EFB}"/>
    <hyperlink ref="SYC10" location="TableOfContents!A1" display="Back to Table of Contents" xr:uid="{6D01CA7D-D7A6-4A7F-829B-7179BC4E9B55}"/>
    <hyperlink ref="SYK10" location="TableOfContents!A1" display="Back to Table of Contents" xr:uid="{8EBCA5BF-282B-43A7-B4E1-17D72400B2CC}"/>
    <hyperlink ref="SYS10" location="TableOfContents!A1" display="Back to Table of Contents" xr:uid="{77C5F2C6-075B-46F7-87B3-25BC6AD6DE6A}"/>
    <hyperlink ref="SZA10" location="TableOfContents!A1" display="Back to Table of Contents" xr:uid="{72682BE6-EB66-4286-B068-CFCD2509E13A}"/>
    <hyperlink ref="SZI10" location="TableOfContents!A1" display="Back to Table of Contents" xr:uid="{E7BEBA9A-E626-4E7F-BB31-550E816E78FE}"/>
    <hyperlink ref="SZQ10" location="TableOfContents!A1" display="Back to Table of Contents" xr:uid="{175CF982-0DBD-4E8E-8BB1-56C42D6F3921}"/>
    <hyperlink ref="SZY10" location="TableOfContents!A1" display="Back to Table of Contents" xr:uid="{FA2DCFF1-EEF7-4B71-AA1C-400714BF1CA5}"/>
    <hyperlink ref="TAG10" location="TableOfContents!A1" display="Back to Table of Contents" xr:uid="{06E90682-5CDD-41A9-9292-93B102FEB02A}"/>
    <hyperlink ref="TAO10" location="TableOfContents!A1" display="Back to Table of Contents" xr:uid="{F0016D28-A765-4440-8731-434AAC8741D2}"/>
    <hyperlink ref="TAW10" location="TableOfContents!A1" display="Back to Table of Contents" xr:uid="{85C45E5C-CEEB-420E-AE15-004F41D55A53}"/>
    <hyperlink ref="TBE10" location="TableOfContents!A1" display="Back to Table of Contents" xr:uid="{E6BEF4D1-E297-45E4-83E7-69B23FC361EA}"/>
    <hyperlink ref="TBM10" location="TableOfContents!A1" display="Back to Table of Contents" xr:uid="{7BA7984F-266C-45D3-BC98-42AA04B2E36D}"/>
    <hyperlink ref="TBU10" location="TableOfContents!A1" display="Back to Table of Contents" xr:uid="{B9898D0C-AB3F-46F7-A471-1525A0BBC100}"/>
    <hyperlink ref="TCC10" location="TableOfContents!A1" display="Back to Table of Contents" xr:uid="{E5F05B87-9690-4EFC-8E63-BCABDD945709}"/>
    <hyperlink ref="TCK10" location="TableOfContents!A1" display="Back to Table of Contents" xr:uid="{FE2BF6A5-E8E7-4F31-99FC-8FCA2D2C810D}"/>
    <hyperlink ref="TCS10" location="TableOfContents!A1" display="Back to Table of Contents" xr:uid="{4A748226-4792-47AC-89E6-854AAB5ECE36}"/>
    <hyperlink ref="TDA10" location="TableOfContents!A1" display="Back to Table of Contents" xr:uid="{71964654-1464-4C0E-A421-79D54D09FD8F}"/>
    <hyperlink ref="TDI10" location="TableOfContents!A1" display="Back to Table of Contents" xr:uid="{21618E4D-D47C-4038-B24D-33E9460B5AAD}"/>
    <hyperlink ref="TDQ10" location="TableOfContents!A1" display="Back to Table of Contents" xr:uid="{583CDF7E-6084-4C8D-BFFF-78BCBE27A640}"/>
    <hyperlink ref="TDY10" location="TableOfContents!A1" display="Back to Table of Contents" xr:uid="{84640F9B-17AD-4DCC-B972-365B35BD4380}"/>
    <hyperlink ref="TEG10" location="TableOfContents!A1" display="Back to Table of Contents" xr:uid="{C81A07C4-6EAE-4C31-879D-14F446028D5C}"/>
    <hyperlink ref="TEO10" location="TableOfContents!A1" display="Back to Table of Contents" xr:uid="{E0F5FF64-D3F0-482E-935C-0C25FFBDCD81}"/>
    <hyperlink ref="TEW10" location="TableOfContents!A1" display="Back to Table of Contents" xr:uid="{9301AA79-D40C-4CD3-BF97-E7007727F5AE}"/>
    <hyperlink ref="TFE10" location="TableOfContents!A1" display="Back to Table of Contents" xr:uid="{B8E1DC87-3131-424F-BBEF-D0CEA9E7D900}"/>
    <hyperlink ref="TFM10" location="TableOfContents!A1" display="Back to Table of Contents" xr:uid="{C387C8E8-7555-4A78-AD5A-586FA4E33FBE}"/>
    <hyperlink ref="TFU10" location="TableOfContents!A1" display="Back to Table of Contents" xr:uid="{05919B07-E4E7-4072-8E8B-5DB1F3338143}"/>
    <hyperlink ref="TGC10" location="TableOfContents!A1" display="Back to Table of Contents" xr:uid="{597F2DD6-CAA5-4D90-881B-581BD3B62DBC}"/>
    <hyperlink ref="TGK10" location="TableOfContents!A1" display="Back to Table of Contents" xr:uid="{3F64933D-DB33-45E7-8269-5235E9815B25}"/>
    <hyperlink ref="TGS10" location="TableOfContents!A1" display="Back to Table of Contents" xr:uid="{D1AD7BB5-0099-4221-886D-2E5C83CB4EEE}"/>
    <hyperlink ref="THA10" location="TableOfContents!A1" display="Back to Table of Contents" xr:uid="{1A068B32-9720-4F88-A4F7-75EF4AD334D9}"/>
    <hyperlink ref="THI10" location="TableOfContents!A1" display="Back to Table of Contents" xr:uid="{E20A04EC-6149-4905-B08D-DC2EFBD73050}"/>
    <hyperlink ref="THQ10" location="TableOfContents!A1" display="Back to Table of Contents" xr:uid="{DAAB9C59-FE85-4729-A985-9CB47086D119}"/>
    <hyperlink ref="THY10" location="TableOfContents!A1" display="Back to Table of Contents" xr:uid="{B1A084C6-6D4A-4BAA-B7EB-8F8874CE8BBF}"/>
    <hyperlink ref="TIG10" location="TableOfContents!A1" display="Back to Table of Contents" xr:uid="{39D2B64D-986E-4BD1-BF3C-C36C42A50C6B}"/>
    <hyperlink ref="TIO10" location="TableOfContents!A1" display="Back to Table of Contents" xr:uid="{549D899D-962C-4D8B-9C33-79BA3F3B7978}"/>
    <hyperlink ref="TIW10" location="TableOfContents!A1" display="Back to Table of Contents" xr:uid="{09B192F3-AD64-4B7A-8DD3-2ACC24D5694B}"/>
    <hyperlink ref="TJE10" location="TableOfContents!A1" display="Back to Table of Contents" xr:uid="{B61DE372-3320-4BE3-94EB-B551DD03F47E}"/>
    <hyperlink ref="TJM10" location="TableOfContents!A1" display="Back to Table of Contents" xr:uid="{68181446-DFBC-4450-9389-9C13AFD886F4}"/>
    <hyperlink ref="TJU10" location="TableOfContents!A1" display="Back to Table of Contents" xr:uid="{53D404F3-1DC1-4CEA-A87D-58EBE7106859}"/>
    <hyperlink ref="TKC10" location="TableOfContents!A1" display="Back to Table of Contents" xr:uid="{22F302B5-9D7B-4565-9F38-D08789DC3690}"/>
    <hyperlink ref="TKK10" location="TableOfContents!A1" display="Back to Table of Contents" xr:uid="{80413FAA-EC61-4FC7-8CA3-5130E372BD74}"/>
    <hyperlink ref="TKS10" location="TableOfContents!A1" display="Back to Table of Contents" xr:uid="{1D24EBD6-268D-42ED-BC5C-AD75B454CDE0}"/>
    <hyperlink ref="TLA10" location="TableOfContents!A1" display="Back to Table of Contents" xr:uid="{5C8A0E3F-DA83-4DC2-BCDD-01595981CA94}"/>
    <hyperlink ref="TLI10" location="TableOfContents!A1" display="Back to Table of Contents" xr:uid="{DFE6E1A1-D68F-44C8-9D73-4791C8B4F9A7}"/>
    <hyperlink ref="TLQ10" location="TableOfContents!A1" display="Back to Table of Contents" xr:uid="{C3DA6BAC-DCFB-4E87-BE97-733EF2A1DB03}"/>
    <hyperlink ref="TLY10" location="TableOfContents!A1" display="Back to Table of Contents" xr:uid="{E587A94F-6A8C-4823-AB55-2D0649234D27}"/>
    <hyperlink ref="TMG10" location="TableOfContents!A1" display="Back to Table of Contents" xr:uid="{E6D4B378-A53B-490A-A1E5-9BA1509420BF}"/>
    <hyperlink ref="TMO10" location="TableOfContents!A1" display="Back to Table of Contents" xr:uid="{20B4AB2B-45E8-4765-81A0-7A7F2B6030B7}"/>
    <hyperlink ref="TMW10" location="TableOfContents!A1" display="Back to Table of Contents" xr:uid="{697C40D8-651D-44E5-A0B3-CC63973601F9}"/>
    <hyperlink ref="TNE10" location="TableOfContents!A1" display="Back to Table of Contents" xr:uid="{CD481085-F9F8-4C3E-8465-B77B0A052E58}"/>
    <hyperlink ref="TNM10" location="TableOfContents!A1" display="Back to Table of Contents" xr:uid="{FECEC50F-8391-4447-A64C-F64CA9D11EE3}"/>
    <hyperlink ref="TNU10" location="TableOfContents!A1" display="Back to Table of Contents" xr:uid="{5DB41412-0CB1-435E-9FF9-6C0AF4EC26B5}"/>
    <hyperlink ref="TOC10" location="TableOfContents!A1" display="Back to Table of Contents" xr:uid="{6C35AB18-10D8-4299-8403-EAE2BD3A34CB}"/>
    <hyperlink ref="TOK10" location="TableOfContents!A1" display="Back to Table of Contents" xr:uid="{D47EB04A-B69D-44B3-882E-76FB2CC0827D}"/>
    <hyperlink ref="TOS10" location="TableOfContents!A1" display="Back to Table of Contents" xr:uid="{CC855803-33B1-428B-97A4-7DF024775C97}"/>
    <hyperlink ref="TPA10" location="TableOfContents!A1" display="Back to Table of Contents" xr:uid="{E7EBC35C-D86F-47F9-A0E0-2EAF0067DCFB}"/>
    <hyperlink ref="TPI10" location="TableOfContents!A1" display="Back to Table of Contents" xr:uid="{F936F18B-A92D-47E2-9E40-3FDBE64748F0}"/>
    <hyperlink ref="TPQ10" location="TableOfContents!A1" display="Back to Table of Contents" xr:uid="{C7BB2728-489C-488F-8E2F-B71E8D9C6655}"/>
    <hyperlink ref="TPY10" location="TableOfContents!A1" display="Back to Table of Contents" xr:uid="{668AD8AD-3B64-4049-8A9F-611D5D8C6561}"/>
    <hyperlink ref="TQG10" location="TableOfContents!A1" display="Back to Table of Contents" xr:uid="{2B5F4596-BE2A-4D84-91F2-BBC12863F003}"/>
    <hyperlink ref="TQO10" location="TableOfContents!A1" display="Back to Table of Contents" xr:uid="{B3A9B9C6-6DDC-4C5D-9484-9AAAFA8E3FDA}"/>
    <hyperlink ref="TQW10" location="TableOfContents!A1" display="Back to Table of Contents" xr:uid="{26927B45-F982-4CBE-A723-1850DD447BD9}"/>
    <hyperlink ref="TRE10" location="TableOfContents!A1" display="Back to Table of Contents" xr:uid="{00EFF732-31F4-4B9B-803E-47468A8F6388}"/>
    <hyperlink ref="TRM10" location="TableOfContents!A1" display="Back to Table of Contents" xr:uid="{2ABA5A47-2991-4A87-8C8E-68B95CF2EA66}"/>
    <hyperlink ref="TRU10" location="TableOfContents!A1" display="Back to Table of Contents" xr:uid="{E5764948-AB0A-4333-90AB-F4207FCC6ACF}"/>
    <hyperlink ref="TSC10" location="TableOfContents!A1" display="Back to Table of Contents" xr:uid="{65B512BE-856D-48FA-B492-16A5308E5C12}"/>
    <hyperlink ref="TSK10" location="TableOfContents!A1" display="Back to Table of Contents" xr:uid="{EE36AC38-78B1-481F-B689-CACA72E0E874}"/>
    <hyperlink ref="TSS10" location="TableOfContents!A1" display="Back to Table of Contents" xr:uid="{BCE1CE6F-BE58-4C25-91D7-A730D748F8B8}"/>
    <hyperlink ref="TTA10" location="TableOfContents!A1" display="Back to Table of Contents" xr:uid="{64A6F0CC-6A3D-46A3-AC46-370C4E812817}"/>
    <hyperlink ref="TTI10" location="TableOfContents!A1" display="Back to Table of Contents" xr:uid="{4296D010-B5C0-4E1E-978A-DB3C928F36B7}"/>
    <hyperlink ref="TTQ10" location="TableOfContents!A1" display="Back to Table of Contents" xr:uid="{555A642C-28CC-4606-968C-95B8A1CE9989}"/>
    <hyperlink ref="TTY10" location="TableOfContents!A1" display="Back to Table of Contents" xr:uid="{8704899E-FB56-4FA9-8144-AD6C2BA15353}"/>
    <hyperlink ref="TUG10" location="TableOfContents!A1" display="Back to Table of Contents" xr:uid="{EC08AC97-5B73-4C0F-A10B-08F1704CC4CF}"/>
    <hyperlink ref="TUO10" location="TableOfContents!A1" display="Back to Table of Contents" xr:uid="{737D9CFC-CA1F-4E54-B8F0-C1AE96A8C38B}"/>
    <hyperlink ref="TUW10" location="TableOfContents!A1" display="Back to Table of Contents" xr:uid="{A0B9BFE4-289A-4FA0-9433-E45811E152C6}"/>
    <hyperlink ref="TVE10" location="TableOfContents!A1" display="Back to Table of Contents" xr:uid="{16652408-1B40-4B01-B3EA-FACE394FD903}"/>
    <hyperlink ref="TVM10" location="TableOfContents!A1" display="Back to Table of Contents" xr:uid="{B65CDD4F-2E0D-4DE3-A872-F81B74F57222}"/>
    <hyperlink ref="TVU10" location="TableOfContents!A1" display="Back to Table of Contents" xr:uid="{C053D5D8-00EA-4864-A788-CD16043CD70F}"/>
    <hyperlink ref="TWC10" location="TableOfContents!A1" display="Back to Table of Contents" xr:uid="{2CBC349F-ADE0-4083-8123-A6A54303AD33}"/>
    <hyperlink ref="TWK10" location="TableOfContents!A1" display="Back to Table of Contents" xr:uid="{589B12C4-D38F-49A4-9337-EF61D7883968}"/>
    <hyperlink ref="TWS10" location="TableOfContents!A1" display="Back to Table of Contents" xr:uid="{3FE74AD7-59C0-41ED-A610-71367B64EEF9}"/>
    <hyperlink ref="TXA10" location="TableOfContents!A1" display="Back to Table of Contents" xr:uid="{C0C0FB2B-B776-4C96-83F4-7225B6A710C8}"/>
    <hyperlink ref="TXI10" location="TableOfContents!A1" display="Back to Table of Contents" xr:uid="{34C3A74C-BEF4-4A14-8D22-2E51F0B0A22E}"/>
    <hyperlink ref="TXQ10" location="TableOfContents!A1" display="Back to Table of Contents" xr:uid="{D7C2D03D-0364-4A5C-945F-A817D557846A}"/>
    <hyperlink ref="TXY10" location="TableOfContents!A1" display="Back to Table of Contents" xr:uid="{87D7C3EF-1074-403C-9050-04AAF6EF3C77}"/>
    <hyperlink ref="TYG10" location="TableOfContents!A1" display="Back to Table of Contents" xr:uid="{33DAC717-AC03-43BA-984A-C1AE97742D74}"/>
    <hyperlink ref="TYO10" location="TableOfContents!A1" display="Back to Table of Contents" xr:uid="{2E6AC095-6251-42C7-8AEE-59F2C5166065}"/>
    <hyperlink ref="TYW10" location="TableOfContents!A1" display="Back to Table of Contents" xr:uid="{E64F2853-4D86-4C41-B4C9-AA8F86D637C6}"/>
    <hyperlink ref="TZE10" location="TableOfContents!A1" display="Back to Table of Contents" xr:uid="{32B82CEC-A091-44B6-957D-207D3D5A5D96}"/>
    <hyperlink ref="TZM10" location="TableOfContents!A1" display="Back to Table of Contents" xr:uid="{EE26C831-F535-42CA-A542-BF627DC73EA4}"/>
    <hyperlink ref="TZU10" location="TableOfContents!A1" display="Back to Table of Contents" xr:uid="{7867AB33-40F2-43F9-935E-435106FB2C84}"/>
    <hyperlink ref="UAC10" location="TableOfContents!A1" display="Back to Table of Contents" xr:uid="{E0C88A38-F329-4AD5-8D62-EB17DE9DA90B}"/>
    <hyperlink ref="UAK10" location="TableOfContents!A1" display="Back to Table of Contents" xr:uid="{A0A2F729-D795-4D4A-8FCF-EB445D4A3E34}"/>
    <hyperlink ref="UAS10" location="TableOfContents!A1" display="Back to Table of Contents" xr:uid="{12B2DE3A-ADBF-4045-9E2E-F604CE405842}"/>
    <hyperlink ref="UBA10" location="TableOfContents!A1" display="Back to Table of Contents" xr:uid="{04F3820C-59E4-420B-BB33-2EA5FAD20208}"/>
    <hyperlink ref="UBI10" location="TableOfContents!A1" display="Back to Table of Contents" xr:uid="{F10ABE2C-C897-416A-AA65-39865A736501}"/>
    <hyperlink ref="UBQ10" location="TableOfContents!A1" display="Back to Table of Contents" xr:uid="{9302C57E-09D3-48E9-A2AF-8D07F347A9F1}"/>
    <hyperlink ref="UBY10" location="TableOfContents!A1" display="Back to Table of Contents" xr:uid="{F4F68C28-2242-4FF4-A518-67B92E973664}"/>
    <hyperlink ref="UCG10" location="TableOfContents!A1" display="Back to Table of Contents" xr:uid="{FE72B33A-B4B2-4A21-8CE7-F3DE4F7084D1}"/>
    <hyperlink ref="UCO10" location="TableOfContents!A1" display="Back to Table of Contents" xr:uid="{C18E4C45-2FBB-4F39-8278-DD7C3F87309A}"/>
    <hyperlink ref="UCW10" location="TableOfContents!A1" display="Back to Table of Contents" xr:uid="{43C06E4A-1AC6-4D9A-876D-F736D8405C1C}"/>
    <hyperlink ref="UDE10" location="TableOfContents!A1" display="Back to Table of Contents" xr:uid="{E6E1E3C0-5697-4664-AD9E-DADA6870941D}"/>
    <hyperlink ref="UDM10" location="TableOfContents!A1" display="Back to Table of Contents" xr:uid="{E0F29566-4834-4D8A-B5DF-9FF4DB8D0F55}"/>
    <hyperlink ref="UDU10" location="TableOfContents!A1" display="Back to Table of Contents" xr:uid="{306B6BFB-D038-44F1-B7B6-BD733D406F1E}"/>
    <hyperlink ref="UEC10" location="TableOfContents!A1" display="Back to Table of Contents" xr:uid="{104CDB01-7622-41DF-AEA2-B9F6E771F192}"/>
    <hyperlink ref="UEK10" location="TableOfContents!A1" display="Back to Table of Contents" xr:uid="{61EFA4C7-001B-4D53-B12D-FD8941D269C2}"/>
    <hyperlink ref="UES10" location="TableOfContents!A1" display="Back to Table of Contents" xr:uid="{78796EF0-FAA3-4E7F-B498-330E46F3DB69}"/>
    <hyperlink ref="UFA10" location="TableOfContents!A1" display="Back to Table of Contents" xr:uid="{BC0C7F64-E58D-47CA-BD67-1EF498107787}"/>
    <hyperlink ref="UFI10" location="TableOfContents!A1" display="Back to Table of Contents" xr:uid="{A007EC44-148B-471D-A90D-0124EABEB2DA}"/>
    <hyperlink ref="UFQ10" location="TableOfContents!A1" display="Back to Table of Contents" xr:uid="{65BFB4B9-42F2-4F33-BE3B-C3BB1C1442DC}"/>
    <hyperlink ref="UFY10" location="TableOfContents!A1" display="Back to Table of Contents" xr:uid="{4D1E074F-0F81-4FB1-AE19-908659C8411D}"/>
    <hyperlink ref="UGG10" location="TableOfContents!A1" display="Back to Table of Contents" xr:uid="{45FE5362-26FD-4436-8BE0-B096C8F78189}"/>
    <hyperlink ref="UGO10" location="TableOfContents!A1" display="Back to Table of Contents" xr:uid="{488B3983-5037-433B-9CEA-4811197C3A02}"/>
    <hyperlink ref="UGW10" location="TableOfContents!A1" display="Back to Table of Contents" xr:uid="{6C2C33A4-055B-4BE8-A977-D68D1F40AB91}"/>
    <hyperlink ref="UHE10" location="TableOfContents!A1" display="Back to Table of Contents" xr:uid="{612485E9-F0C0-4FF4-AD48-17752EEABBE8}"/>
    <hyperlink ref="UHM10" location="TableOfContents!A1" display="Back to Table of Contents" xr:uid="{C1DCBDEB-C8B6-4ACF-970E-1C7064CFEC22}"/>
    <hyperlink ref="UHU10" location="TableOfContents!A1" display="Back to Table of Contents" xr:uid="{DE6FE7D2-FE88-4492-87AC-246B318E71BE}"/>
    <hyperlink ref="UIC10" location="TableOfContents!A1" display="Back to Table of Contents" xr:uid="{1FF6E597-431E-46E4-B739-005529EE53A0}"/>
    <hyperlink ref="UIK10" location="TableOfContents!A1" display="Back to Table of Contents" xr:uid="{6DA5E7DD-39C5-4900-91A1-A78919197C7F}"/>
    <hyperlink ref="UIS10" location="TableOfContents!A1" display="Back to Table of Contents" xr:uid="{55C8F84D-C633-425E-A5AC-3788F3CFE9E3}"/>
    <hyperlink ref="UJA10" location="TableOfContents!A1" display="Back to Table of Contents" xr:uid="{8303E6C2-6A43-4215-B546-F1386C7DE50E}"/>
    <hyperlink ref="UJI10" location="TableOfContents!A1" display="Back to Table of Contents" xr:uid="{760D3C77-0762-4B91-80FA-B3FD2F6B603C}"/>
    <hyperlink ref="UJQ10" location="TableOfContents!A1" display="Back to Table of Contents" xr:uid="{EFB64D06-C527-41B1-89F1-4CA7B53211EA}"/>
    <hyperlink ref="UJY10" location="TableOfContents!A1" display="Back to Table of Contents" xr:uid="{E806EC83-FF43-470E-BC50-93A5BC42F58D}"/>
    <hyperlink ref="UKG10" location="TableOfContents!A1" display="Back to Table of Contents" xr:uid="{EE676FCF-F932-4B43-A0D7-B9E96A84F765}"/>
    <hyperlink ref="UKO10" location="TableOfContents!A1" display="Back to Table of Contents" xr:uid="{CD0C5F9E-742C-4486-A834-01FB690B20BA}"/>
    <hyperlink ref="UKW10" location="TableOfContents!A1" display="Back to Table of Contents" xr:uid="{43901871-8B5C-4894-A5D3-104F02622C6B}"/>
    <hyperlink ref="ULE10" location="TableOfContents!A1" display="Back to Table of Contents" xr:uid="{F002C4FB-9B18-4B13-9D44-0C412FB80820}"/>
    <hyperlink ref="ULM10" location="TableOfContents!A1" display="Back to Table of Contents" xr:uid="{2D17228C-8BC3-4880-960F-60907CA388D8}"/>
    <hyperlink ref="ULU10" location="TableOfContents!A1" display="Back to Table of Contents" xr:uid="{9F22EE7E-1EB8-4928-A13F-08E966A8588A}"/>
    <hyperlink ref="UMC10" location="TableOfContents!A1" display="Back to Table of Contents" xr:uid="{DC666916-70CA-43FE-A299-99992B6D6DFA}"/>
    <hyperlink ref="UMK10" location="TableOfContents!A1" display="Back to Table of Contents" xr:uid="{3727A9A6-3B64-469C-9EBE-7BF65B7D3FE1}"/>
    <hyperlink ref="UMS10" location="TableOfContents!A1" display="Back to Table of Contents" xr:uid="{14E6F014-FDA7-48D4-AE6E-CF324C5EA8B5}"/>
    <hyperlink ref="UNA10" location="TableOfContents!A1" display="Back to Table of Contents" xr:uid="{2D81F0FF-A82A-464B-A816-BA529608E425}"/>
    <hyperlink ref="UNI10" location="TableOfContents!A1" display="Back to Table of Contents" xr:uid="{64A14F14-0891-4C37-A116-FC78EBD8DDB7}"/>
    <hyperlink ref="UNQ10" location="TableOfContents!A1" display="Back to Table of Contents" xr:uid="{8F50811B-7BB4-44B8-80B1-8F86BECEA000}"/>
    <hyperlink ref="UNY10" location="TableOfContents!A1" display="Back to Table of Contents" xr:uid="{13BBCCEF-6BC0-4855-872C-D34B4B577CC4}"/>
    <hyperlink ref="UOG10" location="TableOfContents!A1" display="Back to Table of Contents" xr:uid="{E8364537-9EA4-4E56-805F-10CAC3F897B5}"/>
    <hyperlink ref="UOO10" location="TableOfContents!A1" display="Back to Table of Contents" xr:uid="{B5C6DA21-EB9D-47FB-831B-BC293842FD36}"/>
    <hyperlink ref="UOW10" location="TableOfContents!A1" display="Back to Table of Contents" xr:uid="{C14660A5-0D97-4C10-8023-A01EE6EADE1C}"/>
    <hyperlink ref="UPE10" location="TableOfContents!A1" display="Back to Table of Contents" xr:uid="{D88356B8-514D-4A54-8079-6AC6FFA52BEC}"/>
    <hyperlink ref="UPM10" location="TableOfContents!A1" display="Back to Table of Contents" xr:uid="{77E79BFF-92E6-4E41-86D3-113B20E6D9F9}"/>
    <hyperlink ref="UPU10" location="TableOfContents!A1" display="Back to Table of Contents" xr:uid="{5951E717-DB24-4F9D-81D3-032FB8EE48C9}"/>
    <hyperlink ref="UQC10" location="TableOfContents!A1" display="Back to Table of Contents" xr:uid="{3AB18966-BF4D-4259-9B25-A4AF5AED89EB}"/>
    <hyperlink ref="UQK10" location="TableOfContents!A1" display="Back to Table of Contents" xr:uid="{87C63D60-73DD-4374-8BBB-7D6A16C982EF}"/>
    <hyperlink ref="UQS10" location="TableOfContents!A1" display="Back to Table of Contents" xr:uid="{16AE1951-9845-4450-9867-4A9803FBB366}"/>
    <hyperlink ref="URA10" location="TableOfContents!A1" display="Back to Table of Contents" xr:uid="{F1B7E0EA-5AF2-4306-8812-5A0112AB195D}"/>
    <hyperlink ref="URI10" location="TableOfContents!A1" display="Back to Table of Contents" xr:uid="{138E8FA9-3E3F-44A4-9EF3-2F30B9BCC3D6}"/>
    <hyperlink ref="URQ10" location="TableOfContents!A1" display="Back to Table of Contents" xr:uid="{296B16DD-349C-4D68-B345-1B3B4047472E}"/>
    <hyperlink ref="URY10" location="TableOfContents!A1" display="Back to Table of Contents" xr:uid="{BF75D057-6754-4F9E-85F7-AEE4BBAACBF7}"/>
    <hyperlink ref="USG10" location="TableOfContents!A1" display="Back to Table of Contents" xr:uid="{6E5E6AC3-B0FA-4F66-B571-2F436DB513F1}"/>
    <hyperlink ref="USO10" location="TableOfContents!A1" display="Back to Table of Contents" xr:uid="{8AD1250C-A760-4701-B2FA-B8525B3531B9}"/>
    <hyperlink ref="USW10" location="TableOfContents!A1" display="Back to Table of Contents" xr:uid="{52943994-46C2-444E-BC5A-69DCCA372BE0}"/>
    <hyperlink ref="UTE10" location="TableOfContents!A1" display="Back to Table of Contents" xr:uid="{CD3632E6-01A9-41DA-8DC6-926C22D57554}"/>
    <hyperlink ref="UTM10" location="TableOfContents!A1" display="Back to Table of Contents" xr:uid="{1F9D806C-4840-44AF-86D3-9E8E307AB7B5}"/>
    <hyperlink ref="UTU10" location="TableOfContents!A1" display="Back to Table of Contents" xr:uid="{CE9BB560-3F30-4719-A6B5-7347FAAB0A24}"/>
    <hyperlink ref="UUC10" location="TableOfContents!A1" display="Back to Table of Contents" xr:uid="{A6E16B71-2578-4B6E-807D-8381B9A82E3F}"/>
    <hyperlink ref="UUK10" location="TableOfContents!A1" display="Back to Table of Contents" xr:uid="{C441FA51-33B0-4835-93FC-69D31E7873A4}"/>
    <hyperlink ref="UUS10" location="TableOfContents!A1" display="Back to Table of Contents" xr:uid="{4B3052BB-094C-4CF5-9A96-F7A6B1B34493}"/>
    <hyperlink ref="UVA10" location="TableOfContents!A1" display="Back to Table of Contents" xr:uid="{892EBBCC-84EA-4902-A7C1-EADBF6247752}"/>
    <hyperlink ref="UVI10" location="TableOfContents!A1" display="Back to Table of Contents" xr:uid="{ABF3CEE9-E36D-4C09-AA2A-5AD46FD096F7}"/>
    <hyperlink ref="UVQ10" location="TableOfContents!A1" display="Back to Table of Contents" xr:uid="{51F39FEE-C606-44C6-BDC4-074A6A97E5F4}"/>
    <hyperlink ref="UVY10" location="TableOfContents!A1" display="Back to Table of Contents" xr:uid="{6694E9C5-2B4E-485B-A99F-F6147E44A0CF}"/>
    <hyperlink ref="UWG10" location="TableOfContents!A1" display="Back to Table of Contents" xr:uid="{A6FB53E9-3EE0-4404-B098-E272EFBBBC30}"/>
    <hyperlink ref="UWO10" location="TableOfContents!A1" display="Back to Table of Contents" xr:uid="{7D8671E5-A3F8-4A2E-BB80-851602D9C662}"/>
    <hyperlink ref="UWW10" location="TableOfContents!A1" display="Back to Table of Contents" xr:uid="{B1E96D75-490D-4AC5-B3C3-ABDCE515C5B3}"/>
    <hyperlink ref="UXE10" location="TableOfContents!A1" display="Back to Table of Contents" xr:uid="{FE3E75D6-14CA-4D6A-BD0B-673E2C38D6BF}"/>
    <hyperlink ref="UXM10" location="TableOfContents!A1" display="Back to Table of Contents" xr:uid="{DC567D8E-8E10-48F8-A1B9-83BFE4826F26}"/>
    <hyperlink ref="UXU10" location="TableOfContents!A1" display="Back to Table of Contents" xr:uid="{21FDFAB1-DA08-45F7-956F-88769B5878CE}"/>
    <hyperlink ref="UYC10" location="TableOfContents!A1" display="Back to Table of Contents" xr:uid="{C926292D-12E1-4A01-8101-6E9D9B58F17B}"/>
    <hyperlink ref="UYK10" location="TableOfContents!A1" display="Back to Table of Contents" xr:uid="{B28FF287-759E-4620-ABBB-A61FAB12CF9D}"/>
    <hyperlink ref="UYS10" location="TableOfContents!A1" display="Back to Table of Contents" xr:uid="{279E3DFB-903D-4555-929D-E29455CB88B1}"/>
    <hyperlink ref="UZA10" location="TableOfContents!A1" display="Back to Table of Contents" xr:uid="{997AC543-DC22-4A88-A93D-74EA27251473}"/>
    <hyperlink ref="UZI10" location="TableOfContents!A1" display="Back to Table of Contents" xr:uid="{9F7BB6F9-476E-4F47-B5BD-AD7CE3557D3C}"/>
    <hyperlink ref="UZQ10" location="TableOfContents!A1" display="Back to Table of Contents" xr:uid="{6109EBDA-5B18-45CE-A753-C9CE0896C0B9}"/>
    <hyperlink ref="UZY10" location="TableOfContents!A1" display="Back to Table of Contents" xr:uid="{FBCE4C34-6A9E-4F49-9BD9-C7DE94D308F2}"/>
    <hyperlink ref="VAG10" location="TableOfContents!A1" display="Back to Table of Contents" xr:uid="{B4BA935D-5886-435B-8EFC-70C5DA553299}"/>
    <hyperlink ref="VAO10" location="TableOfContents!A1" display="Back to Table of Contents" xr:uid="{CE11C445-DF31-4719-8D14-FD86E1EDBA86}"/>
    <hyperlink ref="VAW10" location="TableOfContents!A1" display="Back to Table of Contents" xr:uid="{98EDB792-306F-44A7-8D24-8006F83CBDA6}"/>
    <hyperlink ref="VBE10" location="TableOfContents!A1" display="Back to Table of Contents" xr:uid="{150F53C2-5A74-4B4F-8CEA-651B2B410145}"/>
    <hyperlink ref="VBM10" location="TableOfContents!A1" display="Back to Table of Contents" xr:uid="{222C6748-0C51-4E59-9147-C866F89BECC3}"/>
    <hyperlink ref="VBU10" location="TableOfContents!A1" display="Back to Table of Contents" xr:uid="{B852828D-2825-4B2E-BF65-6F77ECDE2C5F}"/>
    <hyperlink ref="VCC10" location="TableOfContents!A1" display="Back to Table of Contents" xr:uid="{EAD193A5-B18F-41DE-A538-1A97BBC21549}"/>
    <hyperlink ref="VCK10" location="TableOfContents!A1" display="Back to Table of Contents" xr:uid="{74C11FC1-5F40-4CD2-8A96-6BA091D87F55}"/>
    <hyperlink ref="VCS10" location="TableOfContents!A1" display="Back to Table of Contents" xr:uid="{A2DCF54C-185B-493D-B1E5-FA7F33389B39}"/>
    <hyperlink ref="VDA10" location="TableOfContents!A1" display="Back to Table of Contents" xr:uid="{4312C263-B546-4A75-B2E1-AE2BAB21E571}"/>
    <hyperlink ref="VDI10" location="TableOfContents!A1" display="Back to Table of Contents" xr:uid="{1D54462B-C5C7-40E1-BA7D-A3D3C1C5E1EC}"/>
    <hyperlink ref="VDQ10" location="TableOfContents!A1" display="Back to Table of Contents" xr:uid="{D9D42E13-00BA-4115-865C-B259D7673E7A}"/>
    <hyperlink ref="VDY10" location="TableOfContents!A1" display="Back to Table of Contents" xr:uid="{BBEC19CA-41B7-46AA-9C25-3D948B3FEB5E}"/>
    <hyperlink ref="VEG10" location="TableOfContents!A1" display="Back to Table of Contents" xr:uid="{E8655252-FB69-415D-923E-DE08C906AF34}"/>
    <hyperlink ref="VEO10" location="TableOfContents!A1" display="Back to Table of Contents" xr:uid="{CF138DE5-8958-406E-8C89-FF41DB04C511}"/>
    <hyperlink ref="VEW10" location="TableOfContents!A1" display="Back to Table of Contents" xr:uid="{2B06215B-36BA-49EF-BBF0-D2F054667A21}"/>
    <hyperlink ref="VFE10" location="TableOfContents!A1" display="Back to Table of Contents" xr:uid="{811F1BC2-43CC-4E49-80C2-455E66E98EA3}"/>
    <hyperlink ref="VFM10" location="TableOfContents!A1" display="Back to Table of Contents" xr:uid="{55C7BA45-AC44-4C5C-8809-77F07176628A}"/>
    <hyperlink ref="VFU10" location="TableOfContents!A1" display="Back to Table of Contents" xr:uid="{19D5510A-6785-4BBC-90F6-D19315A974AB}"/>
    <hyperlink ref="VGC10" location="TableOfContents!A1" display="Back to Table of Contents" xr:uid="{294EB77E-7526-4300-A1FB-3F733357AF66}"/>
    <hyperlink ref="VGK10" location="TableOfContents!A1" display="Back to Table of Contents" xr:uid="{F32BFEC7-6AD9-41D7-9434-E753AC931811}"/>
    <hyperlink ref="VGS10" location="TableOfContents!A1" display="Back to Table of Contents" xr:uid="{CB12E2B0-5801-4638-9F27-55FE60DE8017}"/>
    <hyperlink ref="VHA10" location="TableOfContents!A1" display="Back to Table of Contents" xr:uid="{319FF06D-EC89-4802-8918-B655F00BCFC1}"/>
    <hyperlink ref="VHI10" location="TableOfContents!A1" display="Back to Table of Contents" xr:uid="{4D7F06A5-91E2-4D8F-916E-86A02D63E4A2}"/>
    <hyperlink ref="VHQ10" location="TableOfContents!A1" display="Back to Table of Contents" xr:uid="{3DBA0BEA-7F45-4A5C-A9B5-25D73A9436B8}"/>
    <hyperlink ref="VHY10" location="TableOfContents!A1" display="Back to Table of Contents" xr:uid="{3C4B22FF-0C03-4534-A62F-A929941D7B9E}"/>
    <hyperlink ref="VIG10" location="TableOfContents!A1" display="Back to Table of Contents" xr:uid="{E22193DE-0BD6-47A1-8935-EFB5C061A09C}"/>
    <hyperlink ref="VIO10" location="TableOfContents!A1" display="Back to Table of Contents" xr:uid="{DDD0D893-37C6-40CB-BBD8-7FE7FB466C4F}"/>
    <hyperlink ref="VIW10" location="TableOfContents!A1" display="Back to Table of Contents" xr:uid="{09030A5D-0C4E-46CB-91A1-7EEBC5CD9142}"/>
    <hyperlink ref="VJE10" location="TableOfContents!A1" display="Back to Table of Contents" xr:uid="{173CF5A5-3FE8-44FA-B432-D2B0CB1A0C51}"/>
    <hyperlink ref="VJM10" location="TableOfContents!A1" display="Back to Table of Contents" xr:uid="{04DF114B-1AA8-4DCB-B778-1B7B5AEF9A5C}"/>
    <hyperlink ref="VJU10" location="TableOfContents!A1" display="Back to Table of Contents" xr:uid="{502C5A6C-A67E-4632-A60B-C56BB5438B8A}"/>
    <hyperlink ref="VKC10" location="TableOfContents!A1" display="Back to Table of Contents" xr:uid="{10F73534-163D-4823-ACDE-90BF197D8ABE}"/>
    <hyperlink ref="VKK10" location="TableOfContents!A1" display="Back to Table of Contents" xr:uid="{1613CE44-6957-4FE8-958F-03E006278C52}"/>
    <hyperlink ref="VKS10" location="TableOfContents!A1" display="Back to Table of Contents" xr:uid="{309A083A-539D-401E-A890-C1EC56578620}"/>
    <hyperlink ref="VLA10" location="TableOfContents!A1" display="Back to Table of Contents" xr:uid="{28B5C37B-CAE9-4FD1-8150-E7D6D7860550}"/>
    <hyperlink ref="VLI10" location="TableOfContents!A1" display="Back to Table of Contents" xr:uid="{D4DEFAD4-3BB2-4F9C-80B1-0F2F3CF35C65}"/>
    <hyperlink ref="VLQ10" location="TableOfContents!A1" display="Back to Table of Contents" xr:uid="{2B0155FF-AF9A-476B-B407-9D65FBD09909}"/>
    <hyperlink ref="VLY10" location="TableOfContents!A1" display="Back to Table of Contents" xr:uid="{0F05741F-7111-4EDE-BF67-32CD74AEB0FC}"/>
    <hyperlink ref="VMG10" location="TableOfContents!A1" display="Back to Table of Contents" xr:uid="{66BA1D84-BFF5-4F3E-BA3C-8D39D6C23D3A}"/>
    <hyperlink ref="VMO10" location="TableOfContents!A1" display="Back to Table of Contents" xr:uid="{A1F8CF69-E78F-4AB3-8ACF-690856615D90}"/>
    <hyperlink ref="VMW10" location="TableOfContents!A1" display="Back to Table of Contents" xr:uid="{A55482A9-53BC-4200-8EA5-69E3DA5D610C}"/>
    <hyperlink ref="VNE10" location="TableOfContents!A1" display="Back to Table of Contents" xr:uid="{3792775A-FA5C-4837-BB30-8A57A2F842E2}"/>
    <hyperlink ref="VNM10" location="TableOfContents!A1" display="Back to Table of Contents" xr:uid="{CB636FE5-66B4-4BC1-93C1-34C8D9BD6CB9}"/>
    <hyperlink ref="VNU10" location="TableOfContents!A1" display="Back to Table of Contents" xr:uid="{E156253B-2C85-4D02-854A-C846841831C4}"/>
    <hyperlink ref="VOC10" location="TableOfContents!A1" display="Back to Table of Contents" xr:uid="{49A50C27-002B-4E7E-8180-63B15EC97F16}"/>
    <hyperlink ref="VOK10" location="TableOfContents!A1" display="Back to Table of Contents" xr:uid="{B450D4F8-F5F4-4D7D-8424-F4FB96CDE048}"/>
    <hyperlink ref="VOS10" location="TableOfContents!A1" display="Back to Table of Contents" xr:uid="{1F296C99-51BC-4BB5-9652-3016C14D92DE}"/>
    <hyperlink ref="VPA10" location="TableOfContents!A1" display="Back to Table of Contents" xr:uid="{2E2815DE-BC28-461F-A164-6F5BB73B6E09}"/>
    <hyperlink ref="VPI10" location="TableOfContents!A1" display="Back to Table of Contents" xr:uid="{16A8A1C6-B5B9-4207-BF60-16867BAC44F8}"/>
    <hyperlink ref="VPQ10" location="TableOfContents!A1" display="Back to Table of Contents" xr:uid="{6A38557D-5526-4C34-BC95-E177508CB1AD}"/>
    <hyperlink ref="VPY10" location="TableOfContents!A1" display="Back to Table of Contents" xr:uid="{5913F2D0-A843-468D-8933-A3D28D5C9433}"/>
    <hyperlink ref="VQG10" location="TableOfContents!A1" display="Back to Table of Contents" xr:uid="{DAC43397-EF54-437C-891F-A4A5F4BBC9F7}"/>
    <hyperlink ref="VQO10" location="TableOfContents!A1" display="Back to Table of Contents" xr:uid="{F25A3072-783D-4E76-A507-3F777924D869}"/>
    <hyperlink ref="VQW10" location="TableOfContents!A1" display="Back to Table of Contents" xr:uid="{71E266BD-443C-41BB-8FA2-77F14CCE1DFC}"/>
    <hyperlink ref="VRE10" location="TableOfContents!A1" display="Back to Table of Contents" xr:uid="{BB7DB67C-8CC3-46AC-A622-6F9238FA7BB6}"/>
    <hyperlink ref="VRM10" location="TableOfContents!A1" display="Back to Table of Contents" xr:uid="{89D6862D-C942-4F3F-BB60-DA52BA6367AE}"/>
    <hyperlink ref="VRU10" location="TableOfContents!A1" display="Back to Table of Contents" xr:uid="{5299A904-016E-40D2-9F2C-937092E1E06D}"/>
    <hyperlink ref="VSC10" location="TableOfContents!A1" display="Back to Table of Contents" xr:uid="{0553939D-B9F0-4179-A7F7-E19BB87DDD9F}"/>
    <hyperlink ref="VSK10" location="TableOfContents!A1" display="Back to Table of Contents" xr:uid="{4B4AA649-AEE6-4EEF-829D-61624701CB11}"/>
    <hyperlink ref="VSS10" location="TableOfContents!A1" display="Back to Table of Contents" xr:uid="{8DE0C5F0-74BD-4EF4-89CE-C06B967A37ED}"/>
    <hyperlink ref="VTA10" location="TableOfContents!A1" display="Back to Table of Contents" xr:uid="{B6222BAE-44DA-4F36-98A7-E862D8324DDD}"/>
    <hyperlink ref="VTI10" location="TableOfContents!A1" display="Back to Table of Contents" xr:uid="{F7FCC11E-0F54-4085-AE91-54EE9F085FAD}"/>
    <hyperlink ref="VTQ10" location="TableOfContents!A1" display="Back to Table of Contents" xr:uid="{2CD7F594-6BFA-45AB-9B46-47252B3EAFB1}"/>
    <hyperlink ref="VTY10" location="TableOfContents!A1" display="Back to Table of Contents" xr:uid="{0EF76D9D-A292-4A89-8D59-CE0497D60AE0}"/>
    <hyperlink ref="VUG10" location="TableOfContents!A1" display="Back to Table of Contents" xr:uid="{093E34A0-9541-402D-B033-EC2ADE08165E}"/>
    <hyperlink ref="VUO10" location="TableOfContents!A1" display="Back to Table of Contents" xr:uid="{75AC3B51-0051-4B2B-9541-C747FCBF11A4}"/>
    <hyperlink ref="VUW10" location="TableOfContents!A1" display="Back to Table of Contents" xr:uid="{9D7D07D2-3D7E-42E5-88C1-2F96A9D869E0}"/>
    <hyperlink ref="VVE10" location="TableOfContents!A1" display="Back to Table of Contents" xr:uid="{3B4B46D0-3919-4920-B161-A32088BE6654}"/>
    <hyperlink ref="VVM10" location="TableOfContents!A1" display="Back to Table of Contents" xr:uid="{2398C28C-6A49-4EC5-A7D6-24624AC0A34C}"/>
    <hyperlink ref="VVU10" location="TableOfContents!A1" display="Back to Table of Contents" xr:uid="{31BB52D1-D4E9-4881-99CC-92B13381BEF8}"/>
    <hyperlink ref="VWC10" location="TableOfContents!A1" display="Back to Table of Contents" xr:uid="{77064918-26B0-4E7D-9849-2BD548AA7A91}"/>
    <hyperlink ref="VWK10" location="TableOfContents!A1" display="Back to Table of Contents" xr:uid="{114FC2B7-581A-48D9-A97E-28AEF4D65AC0}"/>
    <hyperlink ref="VWS10" location="TableOfContents!A1" display="Back to Table of Contents" xr:uid="{0CB1513A-E385-40A2-92D9-F67993BF58C1}"/>
    <hyperlink ref="VXA10" location="TableOfContents!A1" display="Back to Table of Contents" xr:uid="{913349CD-E551-4EAE-8FD2-8061ABC4E9D6}"/>
    <hyperlink ref="VXI10" location="TableOfContents!A1" display="Back to Table of Contents" xr:uid="{2A872816-1452-43C2-A3B5-A48557D52BD0}"/>
    <hyperlink ref="VXQ10" location="TableOfContents!A1" display="Back to Table of Contents" xr:uid="{A6C61086-04AD-405B-B520-AB067EAB9555}"/>
    <hyperlink ref="VXY10" location="TableOfContents!A1" display="Back to Table of Contents" xr:uid="{5183122A-5C0E-4A41-A06D-93AA0E5C99C0}"/>
    <hyperlink ref="VYG10" location="TableOfContents!A1" display="Back to Table of Contents" xr:uid="{74F6DF34-0516-4269-88C3-AFEDFBC362A5}"/>
    <hyperlink ref="VYO10" location="TableOfContents!A1" display="Back to Table of Contents" xr:uid="{B4E63B39-5A5A-483C-BC1B-1E453C44E2EA}"/>
    <hyperlink ref="VYW10" location="TableOfContents!A1" display="Back to Table of Contents" xr:uid="{691BBB04-C985-4909-AF3D-7C00512A83D1}"/>
    <hyperlink ref="VZE10" location="TableOfContents!A1" display="Back to Table of Contents" xr:uid="{6A3F24D1-D7AE-4B9A-99A8-1B79BEB2E3AD}"/>
    <hyperlink ref="VZM10" location="TableOfContents!A1" display="Back to Table of Contents" xr:uid="{7A2D1C0A-C5B6-4320-8712-02DDBB540ECD}"/>
    <hyperlink ref="VZU10" location="TableOfContents!A1" display="Back to Table of Contents" xr:uid="{C6958F66-F8E4-4E4D-B674-E85E41ADD606}"/>
    <hyperlink ref="WAC10" location="TableOfContents!A1" display="Back to Table of Contents" xr:uid="{6DBC17A0-E527-4F4E-8B8A-D4C7695B6397}"/>
    <hyperlink ref="WAK10" location="TableOfContents!A1" display="Back to Table of Contents" xr:uid="{CAFC30FB-A0D5-4E74-B058-A970AB62DCBE}"/>
    <hyperlink ref="WAS10" location="TableOfContents!A1" display="Back to Table of Contents" xr:uid="{39CE545A-5F00-459A-83A6-1E2DD073E29F}"/>
    <hyperlink ref="WBA10" location="TableOfContents!A1" display="Back to Table of Contents" xr:uid="{AF64B2E4-0E89-4C76-86CD-BC7A4DBB770A}"/>
    <hyperlink ref="WBI10" location="TableOfContents!A1" display="Back to Table of Contents" xr:uid="{D8928BA5-8A37-4AA9-8031-D7FAEDF78503}"/>
    <hyperlink ref="WBQ10" location="TableOfContents!A1" display="Back to Table of Contents" xr:uid="{73071E6C-81B3-4491-8762-D603DDB1CFFC}"/>
    <hyperlink ref="WBY10" location="TableOfContents!A1" display="Back to Table of Contents" xr:uid="{D4440603-E978-4166-A123-E45687A021CB}"/>
    <hyperlink ref="WCG10" location="TableOfContents!A1" display="Back to Table of Contents" xr:uid="{97279999-DDCB-40AD-BAB1-DF0FC6472AD8}"/>
    <hyperlink ref="WCO10" location="TableOfContents!A1" display="Back to Table of Contents" xr:uid="{21FA10E4-E0E1-4A1D-A18C-F82EBADC15BA}"/>
    <hyperlink ref="WCW10" location="TableOfContents!A1" display="Back to Table of Contents" xr:uid="{D3CB53A3-930E-463F-8BA1-96A5EAC78C8C}"/>
    <hyperlink ref="WDE10" location="TableOfContents!A1" display="Back to Table of Contents" xr:uid="{5C445350-01CD-4ABC-83F8-CFA33870F93F}"/>
    <hyperlink ref="WDM10" location="TableOfContents!A1" display="Back to Table of Contents" xr:uid="{72D3CA31-F1FF-48AD-B8F2-06CFC60B7607}"/>
    <hyperlink ref="WDU10" location="TableOfContents!A1" display="Back to Table of Contents" xr:uid="{339ACA11-32EA-481D-8605-7D0569C2F5BB}"/>
    <hyperlink ref="WEC10" location="TableOfContents!A1" display="Back to Table of Contents" xr:uid="{BCE00C89-2313-44C3-9F59-2E348F8272D5}"/>
    <hyperlink ref="WEK10" location="TableOfContents!A1" display="Back to Table of Contents" xr:uid="{07593C7F-2576-4E0F-A5ED-1AFA30B48495}"/>
    <hyperlink ref="WES10" location="TableOfContents!A1" display="Back to Table of Contents" xr:uid="{C8C330AF-31EA-4E9D-9E05-A320AF218E0B}"/>
    <hyperlink ref="WFA10" location="TableOfContents!A1" display="Back to Table of Contents" xr:uid="{986573A1-77EF-4B8D-B381-F8A1D27D314E}"/>
    <hyperlink ref="WFI10" location="TableOfContents!A1" display="Back to Table of Contents" xr:uid="{C1C6A53E-6E2B-4EBA-8504-ABE7B4EC8C9A}"/>
    <hyperlink ref="WFQ10" location="TableOfContents!A1" display="Back to Table of Contents" xr:uid="{1C178825-F8F7-44CC-A18B-8821E0820792}"/>
    <hyperlink ref="WFY10" location="TableOfContents!A1" display="Back to Table of Contents" xr:uid="{DC6C4AE8-3345-46CB-8108-F04B9F51F681}"/>
    <hyperlink ref="WGG10" location="TableOfContents!A1" display="Back to Table of Contents" xr:uid="{7BB6356B-3FBA-49B8-9AC8-4350B1A9620A}"/>
    <hyperlink ref="WGO10" location="TableOfContents!A1" display="Back to Table of Contents" xr:uid="{5051BBEF-7A0B-4CC1-8FBF-C1E6AAE6B08E}"/>
    <hyperlink ref="WGW10" location="TableOfContents!A1" display="Back to Table of Contents" xr:uid="{B30BC1F4-6457-47E8-A282-EB3360F82D12}"/>
    <hyperlink ref="WHE10" location="TableOfContents!A1" display="Back to Table of Contents" xr:uid="{1E3D3E7C-8C5F-4E77-9559-5397E210F07F}"/>
    <hyperlink ref="WHM10" location="TableOfContents!A1" display="Back to Table of Contents" xr:uid="{2D067B5B-93B7-4085-B111-CB151A95831A}"/>
    <hyperlink ref="WHU10" location="TableOfContents!A1" display="Back to Table of Contents" xr:uid="{F4FC5253-BF89-41D0-B7CB-2BCAEDA9B92B}"/>
    <hyperlink ref="WIC10" location="TableOfContents!A1" display="Back to Table of Contents" xr:uid="{75CFB7A5-39F2-4F88-9B46-74ADA11332B8}"/>
    <hyperlink ref="WIK10" location="TableOfContents!A1" display="Back to Table of Contents" xr:uid="{160F3519-EEFA-4C4D-AFF0-75BC4AF26B04}"/>
    <hyperlink ref="WIS10" location="TableOfContents!A1" display="Back to Table of Contents" xr:uid="{EB837A87-2138-4898-B359-811BE1F2B089}"/>
    <hyperlink ref="WJA10" location="TableOfContents!A1" display="Back to Table of Contents" xr:uid="{6A434132-5CED-493D-B10A-14A259DF2224}"/>
    <hyperlink ref="WJI10" location="TableOfContents!A1" display="Back to Table of Contents" xr:uid="{FFB36D2B-0372-46E9-B21E-9B7F7F6FC499}"/>
    <hyperlink ref="WJQ10" location="TableOfContents!A1" display="Back to Table of Contents" xr:uid="{0A966551-2828-4CAC-A82F-58D69C343B28}"/>
    <hyperlink ref="WJY10" location="TableOfContents!A1" display="Back to Table of Contents" xr:uid="{5A6F2730-22AD-407D-95A3-7D599D602AE9}"/>
    <hyperlink ref="WKG10" location="TableOfContents!A1" display="Back to Table of Contents" xr:uid="{346250EF-4F1C-43EE-8E9D-80EACEADA29C}"/>
    <hyperlink ref="WKO10" location="TableOfContents!A1" display="Back to Table of Contents" xr:uid="{EB2719E2-E5D8-4A4F-9056-FF6178F00BC5}"/>
    <hyperlink ref="WKW10" location="TableOfContents!A1" display="Back to Table of Contents" xr:uid="{E6F30E06-A07A-4D13-A3D8-C0AFF64E1CBE}"/>
    <hyperlink ref="WLE10" location="TableOfContents!A1" display="Back to Table of Contents" xr:uid="{9D944876-B4BE-4D21-96C1-19165FAB0B24}"/>
    <hyperlink ref="WLM10" location="TableOfContents!A1" display="Back to Table of Contents" xr:uid="{29A70802-58C8-4F0D-BBF5-80314F035CA5}"/>
    <hyperlink ref="WLU10" location="TableOfContents!A1" display="Back to Table of Contents" xr:uid="{B789385C-014A-4D3B-A275-83B298F71A7F}"/>
    <hyperlink ref="WMC10" location="TableOfContents!A1" display="Back to Table of Contents" xr:uid="{BF67F37F-7C22-48E5-AB11-79D6FB4C439C}"/>
    <hyperlink ref="WMK10" location="TableOfContents!A1" display="Back to Table of Contents" xr:uid="{4A8770EB-838F-4B0C-AE3B-20E1089DA91F}"/>
    <hyperlink ref="WMS10" location="TableOfContents!A1" display="Back to Table of Contents" xr:uid="{4D75EF76-C418-47E9-B6A2-4BE0459493B2}"/>
    <hyperlink ref="WNA10" location="TableOfContents!A1" display="Back to Table of Contents" xr:uid="{F89218BC-0E8A-4955-B0D2-0B899B904AF9}"/>
    <hyperlink ref="WNI10" location="TableOfContents!A1" display="Back to Table of Contents" xr:uid="{75C4225C-4DC3-40D0-9AED-DF51FAE59E15}"/>
    <hyperlink ref="WNQ10" location="TableOfContents!A1" display="Back to Table of Contents" xr:uid="{4AD67467-4C5A-433C-8D89-126BC6A62ED9}"/>
    <hyperlink ref="WNY10" location="TableOfContents!A1" display="Back to Table of Contents" xr:uid="{5E344780-366C-4572-A546-B9390658BF7A}"/>
    <hyperlink ref="WOG10" location="TableOfContents!A1" display="Back to Table of Contents" xr:uid="{A99F0B68-29D3-419D-9251-DF48D0E59E3D}"/>
    <hyperlink ref="WOO10" location="TableOfContents!A1" display="Back to Table of Contents" xr:uid="{EDD8633E-F254-49CC-930A-D56C07E6A480}"/>
    <hyperlink ref="WOW10" location="TableOfContents!A1" display="Back to Table of Contents" xr:uid="{0B5FBAED-8DB1-48BA-898B-CE4FF01F0A8B}"/>
    <hyperlink ref="WPE10" location="TableOfContents!A1" display="Back to Table of Contents" xr:uid="{AB597C14-93E8-496A-B829-ABF88AC6A4C6}"/>
    <hyperlink ref="WPM10" location="TableOfContents!A1" display="Back to Table of Contents" xr:uid="{02E77663-4787-4E96-9C71-ED5AEF6A2AD9}"/>
    <hyperlink ref="WPU10" location="TableOfContents!A1" display="Back to Table of Contents" xr:uid="{6D50C50B-47BE-48B1-99FA-8F36E7D40EBF}"/>
    <hyperlink ref="WQC10" location="TableOfContents!A1" display="Back to Table of Contents" xr:uid="{9FCC861D-D33B-46B7-BD4F-54264A506619}"/>
    <hyperlink ref="WQK10" location="TableOfContents!A1" display="Back to Table of Contents" xr:uid="{596F539C-1D86-4EF0-8356-A9D97DE3B999}"/>
    <hyperlink ref="WQS10" location="TableOfContents!A1" display="Back to Table of Contents" xr:uid="{C2DC4A9C-2FC9-4ED2-A8CA-72E935E81B10}"/>
    <hyperlink ref="WRA10" location="TableOfContents!A1" display="Back to Table of Contents" xr:uid="{4D901A38-9188-4092-B859-AA419D3D1F61}"/>
    <hyperlink ref="WRI10" location="TableOfContents!A1" display="Back to Table of Contents" xr:uid="{62217ABA-E79D-4C9C-AF99-17BBC5CF1436}"/>
    <hyperlink ref="WRQ10" location="TableOfContents!A1" display="Back to Table of Contents" xr:uid="{A2C4F123-C74D-4649-82A8-C0D04822C724}"/>
    <hyperlink ref="WRY10" location="TableOfContents!A1" display="Back to Table of Contents" xr:uid="{AE4A58D4-0238-47FE-B080-DC7B0309A5AA}"/>
    <hyperlink ref="WSG10" location="TableOfContents!A1" display="Back to Table of Contents" xr:uid="{7988BF99-D0A7-477D-A06E-0E71A8D8D462}"/>
    <hyperlink ref="WSO10" location="TableOfContents!A1" display="Back to Table of Contents" xr:uid="{885FB9C2-58C3-4599-B223-30327FEE0AF8}"/>
    <hyperlink ref="WSW10" location="TableOfContents!A1" display="Back to Table of Contents" xr:uid="{8B0F267C-52FA-4848-9C1D-74C0BC93969B}"/>
    <hyperlink ref="WTE10" location="TableOfContents!A1" display="Back to Table of Contents" xr:uid="{93A2EC35-B25B-4819-9291-B5F5D2EA2799}"/>
    <hyperlink ref="WTM10" location="TableOfContents!A1" display="Back to Table of Contents" xr:uid="{FB14EF1B-304A-4EC8-BE69-197560E28F24}"/>
    <hyperlink ref="WTU10" location="TableOfContents!A1" display="Back to Table of Contents" xr:uid="{2B754C9B-9221-4349-9CA9-2445DE83C340}"/>
    <hyperlink ref="WUC10" location="TableOfContents!A1" display="Back to Table of Contents" xr:uid="{736C9499-4510-43A3-A579-09EDE50280A1}"/>
    <hyperlink ref="WUK10" location="TableOfContents!A1" display="Back to Table of Contents" xr:uid="{EF12206B-806F-453A-B8E0-BB325CF8F404}"/>
    <hyperlink ref="WUS10" location="TableOfContents!A1" display="Back to Table of Contents" xr:uid="{DE8DD4D0-6305-4866-AA9C-0D0092B6EF61}"/>
    <hyperlink ref="WVA10" location="TableOfContents!A1" display="Back to Table of Contents" xr:uid="{4E93727E-63D3-4386-9093-BA5F72C9605B}"/>
    <hyperlink ref="WVI10" location="TableOfContents!A1" display="Back to Table of Contents" xr:uid="{D3F5E7F2-BEC2-4E6C-8BB2-037426124F58}"/>
    <hyperlink ref="WVQ10" location="TableOfContents!A1" display="Back to Table of Contents" xr:uid="{1C179868-7CA9-4638-AED4-1BCF5832A7B6}"/>
    <hyperlink ref="WVY10" location="TableOfContents!A1" display="Back to Table of Contents" xr:uid="{9E09E040-A2CF-4285-A284-A4ED8CB45334}"/>
    <hyperlink ref="WWG10" location="TableOfContents!A1" display="Back to Table of Contents" xr:uid="{1E153F97-F41A-4EFA-AFBC-B9DE476895E4}"/>
    <hyperlink ref="WWO10" location="TableOfContents!A1" display="Back to Table of Contents" xr:uid="{326E3711-5BE0-4D7C-8975-02482276D0CA}"/>
    <hyperlink ref="WWW10" location="TableOfContents!A1" display="Back to Table of Contents" xr:uid="{0069046F-46D0-4F19-99A1-9F2CD7CC47AD}"/>
    <hyperlink ref="WXE10" location="TableOfContents!A1" display="Back to Table of Contents" xr:uid="{61DCF1BA-2852-410C-BE7D-80DF0ACDDB10}"/>
    <hyperlink ref="WXM10" location="TableOfContents!A1" display="Back to Table of Contents" xr:uid="{65ECE772-BB76-4752-8B1C-6C1621B599FB}"/>
    <hyperlink ref="WXU10" location="TableOfContents!A1" display="Back to Table of Contents" xr:uid="{AE49CCDF-5EC1-4D2F-904B-4603F716422B}"/>
    <hyperlink ref="WYC10" location="TableOfContents!A1" display="Back to Table of Contents" xr:uid="{52DB308C-ABE1-4F27-BD50-A680F24CB9C1}"/>
    <hyperlink ref="WYK10" location="TableOfContents!A1" display="Back to Table of Contents" xr:uid="{44E80E3B-0082-48F2-A7C6-9DC6098AB895}"/>
    <hyperlink ref="WYS10" location="TableOfContents!A1" display="Back to Table of Contents" xr:uid="{1DFEB56E-5EBA-455E-B592-4C08E79097FF}"/>
    <hyperlink ref="WZA10" location="TableOfContents!A1" display="Back to Table of Contents" xr:uid="{69F402BC-1954-4D2B-BEC5-B77C9C6886AD}"/>
    <hyperlink ref="WZI10" location="TableOfContents!A1" display="Back to Table of Contents" xr:uid="{7C11972A-F61A-4AB6-A97B-17ADBE8BD407}"/>
    <hyperlink ref="WZQ10" location="TableOfContents!A1" display="Back to Table of Contents" xr:uid="{7DC73D48-A64D-483A-912A-DFD468969E6A}"/>
    <hyperlink ref="WZY10" location="TableOfContents!A1" display="Back to Table of Contents" xr:uid="{5C674ACB-F516-4DB3-88A9-1104064B30FD}"/>
    <hyperlink ref="XAG10" location="TableOfContents!A1" display="Back to Table of Contents" xr:uid="{9A4D6267-C9B6-4A41-9853-B440C228CDBB}"/>
    <hyperlink ref="XAO10" location="TableOfContents!A1" display="Back to Table of Contents" xr:uid="{0D2C3EFA-B70B-4535-BC34-1597F208ECB5}"/>
    <hyperlink ref="XAW10" location="TableOfContents!A1" display="Back to Table of Contents" xr:uid="{8F3C1F46-0FAC-4ADE-9683-5D1020BFDCFD}"/>
    <hyperlink ref="XBE10" location="TableOfContents!A1" display="Back to Table of Contents" xr:uid="{AD4AECFD-C2E9-4094-BC49-1FD551100D38}"/>
    <hyperlink ref="XBM10" location="TableOfContents!A1" display="Back to Table of Contents" xr:uid="{C393CCA4-1A5C-43D6-BE19-70971CF04C3B}"/>
    <hyperlink ref="XBU10" location="TableOfContents!A1" display="Back to Table of Contents" xr:uid="{39B127D9-68BF-4DA3-8C42-7C039D413687}"/>
    <hyperlink ref="XCC10" location="TableOfContents!A1" display="Back to Table of Contents" xr:uid="{4CFFA21D-F8A8-44A1-966C-EDB87AB52692}"/>
    <hyperlink ref="XCK10" location="TableOfContents!A1" display="Back to Table of Contents" xr:uid="{0D802565-E27F-49E0-8E20-2CAAEB184E91}"/>
    <hyperlink ref="XCS10" location="TableOfContents!A1" display="Back to Table of Contents" xr:uid="{CEA8B14C-D145-41BB-BDFC-B3EDF786311E}"/>
    <hyperlink ref="XDA10" location="TableOfContents!A1" display="Back to Table of Contents" xr:uid="{47D06DAF-B612-4A09-ADD6-4DE13391C159}"/>
    <hyperlink ref="XDI10" location="TableOfContents!A1" display="Back to Table of Contents" xr:uid="{4C9498F9-66B4-40BA-A052-7F762CE8BE18}"/>
    <hyperlink ref="XDQ10" location="TableOfContents!A1" display="Back to Table of Contents" xr:uid="{0D7D6843-7B19-4223-9053-79867381ACE1}"/>
    <hyperlink ref="XDY10" location="TableOfContents!A1" display="Back to Table of Contents" xr:uid="{2BBB3F71-46D0-4B3B-BD24-A88B8F20558A}"/>
    <hyperlink ref="XEG10" location="TableOfContents!A1" display="Back to Table of Contents" xr:uid="{E891E737-93B5-4DB0-8A91-EEDACEA14947}"/>
    <hyperlink ref="XEO10" location="TableOfContents!A1" display="Back to Table of Contents" xr:uid="{E2D22E06-4A00-4466-832D-02BFF6FEB212}"/>
    <hyperlink ref="XEW10" location="TableOfContents!A1" display="Back to Table of Contents" xr:uid="{A8A9E7A4-D700-49AC-B9C6-082B6075CA98}"/>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XFD355"/>
  <sheetViews>
    <sheetView zoomScaleNormal="100" workbookViewId="0">
      <selection sqref="A1:F1"/>
    </sheetView>
  </sheetViews>
  <sheetFormatPr defaultColWidth="0" defaultRowHeight="15" zeroHeight="1" x14ac:dyDescent="0.25"/>
  <cols>
    <col min="1" max="1" width="45.85546875" style="183" bestFit="1" customWidth="1"/>
    <col min="2" max="2" width="11.42578125" customWidth="1"/>
    <col min="3" max="3" width="10.28515625" customWidth="1"/>
    <col min="4" max="4" width="13.42578125" customWidth="1"/>
    <col min="5" max="5" width="31.28515625" bestFit="1" customWidth="1"/>
    <col min="6" max="6" width="8.140625" style="184" customWidth="1"/>
    <col min="7" max="8" width="0" hidden="1" customWidth="1"/>
    <col min="9" max="16384" width="9.140625" hidden="1"/>
  </cols>
  <sheetData>
    <row r="1" spans="1:6" ht="32.25" customHeight="1" thickBot="1" x14ac:dyDescent="0.3">
      <c r="A1" s="257" t="str">
        <f>TableOfContents!$A$19</f>
        <v>Table P.16 Number of Enrolled SDA Dwellings by SA3 Region and Build Type as at 31 March 2023 (excluding in-kind arrangements)</v>
      </c>
      <c r="B1" s="257"/>
      <c r="C1" s="257"/>
      <c r="D1" s="257"/>
      <c r="E1" s="257"/>
      <c r="F1" s="257"/>
    </row>
    <row r="2" spans="1:6" s="188" customFormat="1" ht="16.5" thickBot="1" x14ac:dyDescent="0.3">
      <c r="A2" s="185" t="s">
        <v>51</v>
      </c>
      <c r="B2" s="186" t="s">
        <v>2</v>
      </c>
      <c r="C2" s="186" t="s">
        <v>3</v>
      </c>
      <c r="D2" s="186" t="s">
        <v>4</v>
      </c>
      <c r="E2" s="186" t="s">
        <v>52</v>
      </c>
      <c r="F2" s="187" t="s">
        <v>0</v>
      </c>
    </row>
    <row r="3" spans="1:6" s="7" customFormat="1" ht="16.5" thickBot="1" x14ac:dyDescent="0.3">
      <c r="A3" s="181" t="s">
        <v>16496</v>
      </c>
      <c r="B3" s="204">
        <v>114</v>
      </c>
      <c r="C3" s="204">
        <v>0</v>
      </c>
      <c r="D3" s="204">
        <v>61</v>
      </c>
      <c r="E3" s="204">
        <v>0</v>
      </c>
      <c r="F3" s="219">
        <v>175</v>
      </c>
    </row>
    <row r="4" spans="1:6" s="148" customFormat="1" ht="16.5" thickBot="1" x14ac:dyDescent="0.3">
      <c r="A4" s="182" t="s">
        <v>16709</v>
      </c>
      <c r="B4" s="206">
        <v>24</v>
      </c>
      <c r="C4" s="206">
        <v>0</v>
      </c>
      <c r="D4" s="206">
        <v>23</v>
      </c>
      <c r="E4" s="206">
        <v>0</v>
      </c>
      <c r="F4" s="218">
        <v>47</v>
      </c>
    </row>
    <row r="5" spans="1:6" s="7" customFormat="1" x14ac:dyDescent="0.2">
      <c r="A5" s="182" t="s">
        <v>16710</v>
      </c>
      <c r="B5" s="206">
        <v>0</v>
      </c>
      <c r="C5" s="206">
        <v>0</v>
      </c>
      <c r="D5" s="206">
        <v>0</v>
      </c>
      <c r="E5" s="206">
        <v>0</v>
      </c>
      <c r="F5" s="218">
        <v>0</v>
      </c>
    </row>
    <row r="6" spans="1:6" s="7" customFormat="1" x14ac:dyDescent="0.2">
      <c r="A6" s="182" t="s">
        <v>16711</v>
      </c>
      <c r="B6" s="206">
        <v>9</v>
      </c>
      <c r="C6" s="206">
        <v>0</v>
      </c>
      <c r="D6" s="206">
        <v>2</v>
      </c>
      <c r="E6" s="206">
        <v>0</v>
      </c>
      <c r="F6" s="218">
        <v>11</v>
      </c>
    </row>
    <row r="7" spans="1:6" s="7" customFormat="1" x14ac:dyDescent="0.2">
      <c r="A7" s="182" t="s">
        <v>16712</v>
      </c>
      <c r="B7" s="206">
        <v>0</v>
      </c>
      <c r="C7" s="206">
        <v>0</v>
      </c>
      <c r="D7" s="206">
        <v>1</v>
      </c>
      <c r="E7" s="206">
        <v>0</v>
      </c>
      <c r="F7" s="218">
        <v>1</v>
      </c>
    </row>
    <row r="8" spans="1:6" s="7" customFormat="1" x14ac:dyDescent="0.2">
      <c r="A8" s="182" t="s">
        <v>16713</v>
      </c>
      <c r="B8" s="206">
        <v>20</v>
      </c>
      <c r="C8" s="206">
        <v>0</v>
      </c>
      <c r="D8" s="206">
        <v>12</v>
      </c>
      <c r="E8" s="206">
        <v>0</v>
      </c>
      <c r="F8" s="218">
        <v>32</v>
      </c>
    </row>
    <row r="9" spans="1:6" s="7" customFormat="1" x14ac:dyDescent="0.2">
      <c r="A9" s="182" t="s">
        <v>16714</v>
      </c>
      <c r="B9" s="206">
        <v>8</v>
      </c>
      <c r="C9" s="206">
        <v>0</v>
      </c>
      <c r="D9" s="206">
        <v>0</v>
      </c>
      <c r="E9" s="206">
        <v>0</v>
      </c>
      <c r="F9" s="218">
        <v>8</v>
      </c>
    </row>
    <row r="10" spans="1:6" s="7" customFormat="1" x14ac:dyDescent="0.2">
      <c r="A10" s="182" t="s">
        <v>16715</v>
      </c>
      <c r="B10" s="206">
        <v>28</v>
      </c>
      <c r="C10" s="206">
        <v>0</v>
      </c>
      <c r="D10" s="206">
        <v>11</v>
      </c>
      <c r="E10" s="206">
        <v>0</v>
      </c>
      <c r="F10" s="218">
        <v>39</v>
      </c>
    </row>
    <row r="11" spans="1:6" s="7" customFormat="1" x14ac:dyDescent="0.2">
      <c r="A11" s="182" t="s">
        <v>16716</v>
      </c>
      <c r="B11" s="206">
        <v>0</v>
      </c>
      <c r="C11" s="206">
        <v>0</v>
      </c>
      <c r="D11" s="206">
        <v>0</v>
      </c>
      <c r="E11" s="206">
        <v>0</v>
      </c>
      <c r="F11" s="218">
        <v>0</v>
      </c>
    </row>
    <row r="12" spans="1:6" s="7" customFormat="1" x14ac:dyDescent="0.2">
      <c r="A12" s="182" t="s">
        <v>16717</v>
      </c>
      <c r="B12" s="206">
        <v>12</v>
      </c>
      <c r="C12" s="206">
        <v>0</v>
      </c>
      <c r="D12" s="206">
        <v>2</v>
      </c>
      <c r="E12" s="206">
        <v>0</v>
      </c>
      <c r="F12" s="218">
        <v>14</v>
      </c>
    </row>
    <row r="13" spans="1:6" s="7" customFormat="1" x14ac:dyDescent="0.2">
      <c r="A13" s="182" t="s">
        <v>16718</v>
      </c>
      <c r="B13" s="206">
        <v>13</v>
      </c>
      <c r="C13" s="206">
        <v>0</v>
      </c>
      <c r="D13" s="206">
        <v>10</v>
      </c>
      <c r="E13" s="206">
        <v>0</v>
      </c>
      <c r="F13" s="218">
        <v>23</v>
      </c>
    </row>
    <row r="14" spans="1:6" s="7" customFormat="1" ht="15.75" thickBot="1" x14ac:dyDescent="0.25">
      <c r="A14" s="182" t="s">
        <v>16702</v>
      </c>
      <c r="B14" s="206">
        <v>0</v>
      </c>
      <c r="C14" s="206">
        <v>0</v>
      </c>
      <c r="D14" s="206">
        <v>0</v>
      </c>
      <c r="E14" s="206">
        <v>0</v>
      </c>
      <c r="F14" s="218">
        <v>0</v>
      </c>
    </row>
    <row r="15" spans="1:6" s="148" customFormat="1" ht="16.5" thickBot="1" x14ac:dyDescent="0.3">
      <c r="A15" s="181" t="s">
        <v>16498</v>
      </c>
      <c r="B15" s="204">
        <v>1322</v>
      </c>
      <c r="C15" s="204">
        <v>54</v>
      </c>
      <c r="D15" s="204">
        <v>1103</v>
      </c>
      <c r="E15" s="204">
        <v>20</v>
      </c>
      <c r="F15" s="219">
        <v>2499</v>
      </c>
    </row>
    <row r="16" spans="1:6" s="7" customFormat="1" x14ac:dyDescent="0.2">
      <c r="A16" s="182" t="s">
        <v>16719</v>
      </c>
      <c r="B16" s="206">
        <v>47</v>
      </c>
      <c r="C16" s="206">
        <v>1</v>
      </c>
      <c r="D16" s="206">
        <v>27</v>
      </c>
      <c r="E16" s="206">
        <v>0</v>
      </c>
      <c r="F16" s="218">
        <v>75</v>
      </c>
    </row>
    <row r="17" spans="1:6" s="7" customFormat="1" x14ac:dyDescent="0.2">
      <c r="A17" s="182" t="s">
        <v>16720</v>
      </c>
      <c r="B17" s="206">
        <v>11</v>
      </c>
      <c r="C17" s="206">
        <v>0</v>
      </c>
      <c r="D17" s="206">
        <v>3</v>
      </c>
      <c r="E17" s="206">
        <v>0</v>
      </c>
      <c r="F17" s="218">
        <v>14</v>
      </c>
    </row>
    <row r="18" spans="1:6" s="7" customFormat="1" x14ac:dyDescent="0.2">
      <c r="A18" s="182" t="s">
        <v>16721</v>
      </c>
      <c r="B18" s="206">
        <v>13</v>
      </c>
      <c r="C18" s="206">
        <v>0</v>
      </c>
      <c r="D18" s="206">
        <v>20</v>
      </c>
      <c r="E18" s="206">
        <v>0</v>
      </c>
      <c r="F18" s="218">
        <v>33</v>
      </c>
    </row>
    <row r="19" spans="1:6" s="7" customFormat="1" x14ac:dyDescent="0.2">
      <c r="A19" s="182" t="s">
        <v>16722</v>
      </c>
      <c r="B19" s="206">
        <v>26</v>
      </c>
      <c r="C19" s="206">
        <v>0</v>
      </c>
      <c r="D19" s="206">
        <v>4</v>
      </c>
      <c r="E19" s="206">
        <v>1</v>
      </c>
      <c r="F19" s="218">
        <v>31</v>
      </c>
    </row>
    <row r="20" spans="1:6" s="7" customFormat="1" x14ac:dyDescent="0.2">
      <c r="A20" s="182" t="s">
        <v>16723</v>
      </c>
      <c r="B20" s="206">
        <v>13</v>
      </c>
      <c r="C20" s="206">
        <v>1</v>
      </c>
      <c r="D20" s="206">
        <v>2</v>
      </c>
      <c r="E20" s="206">
        <v>1</v>
      </c>
      <c r="F20" s="218">
        <v>17</v>
      </c>
    </row>
    <row r="21" spans="1:6" s="7" customFormat="1" x14ac:dyDescent="0.2">
      <c r="A21" s="182" t="s">
        <v>16724</v>
      </c>
      <c r="B21" s="206">
        <v>34</v>
      </c>
      <c r="C21" s="206">
        <v>4</v>
      </c>
      <c r="D21" s="206">
        <v>18</v>
      </c>
      <c r="E21" s="206">
        <v>0</v>
      </c>
      <c r="F21" s="218">
        <v>56</v>
      </c>
    </row>
    <row r="22" spans="1:6" s="7" customFormat="1" x14ac:dyDescent="0.2">
      <c r="A22" s="182" t="s">
        <v>16725</v>
      </c>
      <c r="B22" s="206">
        <v>31</v>
      </c>
      <c r="C22" s="206">
        <v>0</v>
      </c>
      <c r="D22" s="206">
        <v>27</v>
      </c>
      <c r="E22" s="206">
        <v>2</v>
      </c>
      <c r="F22" s="218">
        <v>60</v>
      </c>
    </row>
    <row r="23" spans="1:6" s="7" customFormat="1" x14ac:dyDescent="0.2">
      <c r="A23" s="182" t="s">
        <v>16726</v>
      </c>
      <c r="B23" s="206">
        <v>29</v>
      </c>
      <c r="C23" s="206">
        <v>4</v>
      </c>
      <c r="D23" s="206">
        <v>16</v>
      </c>
      <c r="E23" s="206">
        <v>0</v>
      </c>
      <c r="F23" s="218">
        <v>49</v>
      </c>
    </row>
    <row r="24" spans="1:6" s="7" customFormat="1" x14ac:dyDescent="0.2">
      <c r="A24" s="182" t="s">
        <v>16727</v>
      </c>
      <c r="B24" s="206">
        <v>25</v>
      </c>
      <c r="C24" s="206">
        <v>3</v>
      </c>
      <c r="D24" s="206">
        <v>6</v>
      </c>
      <c r="E24" s="206">
        <v>1</v>
      </c>
      <c r="F24" s="218">
        <v>35</v>
      </c>
    </row>
    <row r="25" spans="1:6" s="7" customFormat="1" x14ac:dyDescent="0.2">
      <c r="A25" s="182" t="s">
        <v>16728</v>
      </c>
      <c r="B25" s="206">
        <v>0</v>
      </c>
      <c r="C25" s="206">
        <v>0</v>
      </c>
      <c r="D25" s="206">
        <v>0</v>
      </c>
      <c r="E25" s="206">
        <v>0</v>
      </c>
      <c r="F25" s="218">
        <v>0</v>
      </c>
    </row>
    <row r="26" spans="1:6" s="7" customFormat="1" x14ac:dyDescent="0.2">
      <c r="A26" s="182" t="s">
        <v>16729</v>
      </c>
      <c r="B26" s="206">
        <v>10</v>
      </c>
      <c r="C26" s="206">
        <v>1</v>
      </c>
      <c r="D26" s="206">
        <v>1</v>
      </c>
      <c r="E26" s="206">
        <v>2</v>
      </c>
      <c r="F26" s="218">
        <v>14</v>
      </c>
    </row>
    <row r="27" spans="1:6" s="7" customFormat="1" x14ac:dyDescent="0.2">
      <c r="A27" s="182" t="s">
        <v>16730</v>
      </c>
      <c r="B27" s="206">
        <v>0</v>
      </c>
      <c r="C27" s="206">
        <v>1</v>
      </c>
      <c r="D27" s="206">
        <v>0</v>
      </c>
      <c r="E27" s="206">
        <v>0</v>
      </c>
      <c r="F27" s="218">
        <v>1</v>
      </c>
    </row>
    <row r="28" spans="1:6" s="7" customFormat="1" x14ac:dyDescent="0.2">
      <c r="A28" s="182" t="s">
        <v>16731</v>
      </c>
      <c r="B28" s="206">
        <v>4</v>
      </c>
      <c r="C28" s="206">
        <v>1</v>
      </c>
      <c r="D28" s="206">
        <v>12</v>
      </c>
      <c r="E28" s="206">
        <v>1</v>
      </c>
      <c r="F28" s="218">
        <v>18</v>
      </c>
    </row>
    <row r="29" spans="1:6" s="7" customFormat="1" x14ac:dyDescent="0.2">
      <c r="A29" s="182" t="s">
        <v>16732</v>
      </c>
      <c r="B29" s="206">
        <v>1</v>
      </c>
      <c r="C29" s="206">
        <v>0</v>
      </c>
      <c r="D29" s="206">
        <v>1</v>
      </c>
      <c r="E29" s="206">
        <v>0</v>
      </c>
      <c r="F29" s="218">
        <v>2</v>
      </c>
    </row>
    <row r="30" spans="1:6" s="7" customFormat="1" x14ac:dyDescent="0.2">
      <c r="A30" s="182" t="s">
        <v>16733</v>
      </c>
      <c r="B30" s="206">
        <v>9</v>
      </c>
      <c r="C30" s="206">
        <v>0</v>
      </c>
      <c r="D30" s="206">
        <v>5</v>
      </c>
      <c r="E30" s="206">
        <v>2</v>
      </c>
      <c r="F30" s="218">
        <v>16</v>
      </c>
    </row>
    <row r="31" spans="1:6" s="7" customFormat="1" x14ac:dyDescent="0.2">
      <c r="A31" s="182" t="s">
        <v>16734</v>
      </c>
      <c r="B31" s="206">
        <v>40</v>
      </c>
      <c r="C31" s="206">
        <v>0</v>
      </c>
      <c r="D31" s="206">
        <v>15</v>
      </c>
      <c r="E31" s="206">
        <v>0</v>
      </c>
      <c r="F31" s="218">
        <v>55</v>
      </c>
    </row>
    <row r="32" spans="1:6" s="7" customFormat="1" x14ac:dyDescent="0.2">
      <c r="A32" s="182" t="s">
        <v>16735</v>
      </c>
      <c r="B32" s="206">
        <v>4</v>
      </c>
      <c r="C32" s="206">
        <v>0</v>
      </c>
      <c r="D32" s="206">
        <v>7</v>
      </c>
      <c r="E32" s="206">
        <v>0</v>
      </c>
      <c r="F32" s="218">
        <v>11</v>
      </c>
    </row>
    <row r="33" spans="1:6" s="7" customFormat="1" x14ac:dyDescent="0.2">
      <c r="A33" s="182" t="s">
        <v>16736</v>
      </c>
      <c r="B33" s="206">
        <v>24</v>
      </c>
      <c r="C33" s="206">
        <v>0</v>
      </c>
      <c r="D33" s="206">
        <v>10</v>
      </c>
      <c r="E33" s="206">
        <v>0</v>
      </c>
      <c r="F33" s="218">
        <v>34</v>
      </c>
    </row>
    <row r="34" spans="1:6" s="7" customFormat="1" x14ac:dyDescent="0.2">
      <c r="A34" s="182" t="s">
        <v>16737</v>
      </c>
      <c r="B34" s="206">
        <v>10</v>
      </c>
      <c r="C34" s="206">
        <v>0</v>
      </c>
      <c r="D34" s="206">
        <v>14</v>
      </c>
      <c r="E34" s="206">
        <v>1</v>
      </c>
      <c r="F34" s="218">
        <v>25</v>
      </c>
    </row>
    <row r="35" spans="1:6" s="7" customFormat="1" x14ac:dyDescent="0.2">
      <c r="A35" s="182" t="s">
        <v>16738</v>
      </c>
      <c r="B35" s="206">
        <v>7</v>
      </c>
      <c r="C35" s="206">
        <v>0</v>
      </c>
      <c r="D35" s="206">
        <v>6</v>
      </c>
      <c r="E35" s="206">
        <v>0</v>
      </c>
      <c r="F35" s="218">
        <v>13</v>
      </c>
    </row>
    <row r="36" spans="1:6" s="7" customFormat="1" x14ac:dyDescent="0.2">
      <c r="A36" s="182" t="s">
        <v>16739</v>
      </c>
      <c r="B36" s="206">
        <v>8</v>
      </c>
      <c r="C36" s="206">
        <v>3</v>
      </c>
      <c r="D36" s="206">
        <v>0</v>
      </c>
      <c r="E36" s="206">
        <v>0</v>
      </c>
      <c r="F36" s="218">
        <v>11</v>
      </c>
    </row>
    <row r="37" spans="1:6" s="7" customFormat="1" x14ac:dyDescent="0.2">
      <c r="A37" s="182" t="s">
        <v>16740</v>
      </c>
      <c r="B37" s="206">
        <v>16</v>
      </c>
      <c r="C37" s="206">
        <v>2</v>
      </c>
      <c r="D37" s="206">
        <v>1</v>
      </c>
      <c r="E37" s="206">
        <v>0</v>
      </c>
      <c r="F37" s="218">
        <v>19</v>
      </c>
    </row>
    <row r="38" spans="1:6" s="7" customFormat="1" x14ac:dyDescent="0.2">
      <c r="A38" s="182" t="s">
        <v>16741</v>
      </c>
      <c r="B38" s="206">
        <v>45</v>
      </c>
      <c r="C38" s="206">
        <v>4</v>
      </c>
      <c r="D38" s="206">
        <v>13</v>
      </c>
      <c r="E38" s="206">
        <v>0</v>
      </c>
      <c r="F38" s="218">
        <v>62</v>
      </c>
    </row>
    <row r="39" spans="1:6" s="7" customFormat="1" x14ac:dyDescent="0.2">
      <c r="A39" s="182" t="s">
        <v>16742</v>
      </c>
      <c r="B39" s="206">
        <v>7</v>
      </c>
      <c r="C39" s="206">
        <v>0</v>
      </c>
      <c r="D39" s="206">
        <v>15</v>
      </c>
      <c r="E39" s="206">
        <v>0</v>
      </c>
      <c r="F39" s="218">
        <v>22</v>
      </c>
    </row>
    <row r="40" spans="1:6" s="7" customFormat="1" x14ac:dyDescent="0.2">
      <c r="A40" s="182" t="s">
        <v>16743</v>
      </c>
      <c r="B40" s="206">
        <v>47</v>
      </c>
      <c r="C40" s="206">
        <v>3</v>
      </c>
      <c r="D40" s="206">
        <v>19</v>
      </c>
      <c r="E40" s="206">
        <v>0</v>
      </c>
      <c r="F40" s="218">
        <v>69</v>
      </c>
    </row>
    <row r="41" spans="1:6" s="7" customFormat="1" x14ac:dyDescent="0.2">
      <c r="A41" s="182" t="s">
        <v>16744</v>
      </c>
      <c r="B41" s="206">
        <v>6</v>
      </c>
      <c r="C41" s="206">
        <v>2</v>
      </c>
      <c r="D41" s="206">
        <v>0</v>
      </c>
      <c r="E41" s="206">
        <v>0</v>
      </c>
      <c r="F41" s="218">
        <v>8</v>
      </c>
    </row>
    <row r="42" spans="1:6" s="7" customFormat="1" x14ac:dyDescent="0.2">
      <c r="A42" s="182" t="s">
        <v>16745</v>
      </c>
      <c r="B42" s="206">
        <v>2</v>
      </c>
      <c r="C42" s="206">
        <v>0</v>
      </c>
      <c r="D42" s="206">
        <v>0</v>
      </c>
      <c r="E42" s="206">
        <v>0</v>
      </c>
      <c r="F42" s="218">
        <v>2</v>
      </c>
    </row>
    <row r="43" spans="1:6" s="7" customFormat="1" x14ac:dyDescent="0.2">
      <c r="A43" s="182" t="s">
        <v>16746</v>
      </c>
      <c r="B43" s="206">
        <v>9</v>
      </c>
      <c r="C43" s="206">
        <v>1</v>
      </c>
      <c r="D43" s="206">
        <v>4</v>
      </c>
      <c r="E43" s="206">
        <v>1</v>
      </c>
      <c r="F43" s="218">
        <v>15</v>
      </c>
    </row>
    <row r="44" spans="1:6" s="7" customFormat="1" x14ac:dyDescent="0.2">
      <c r="A44" s="182" t="s">
        <v>16747</v>
      </c>
      <c r="B44" s="206">
        <v>21</v>
      </c>
      <c r="C44" s="206">
        <v>0</v>
      </c>
      <c r="D44" s="206">
        <v>10</v>
      </c>
      <c r="E44" s="206">
        <v>0</v>
      </c>
      <c r="F44" s="218">
        <v>31</v>
      </c>
    </row>
    <row r="45" spans="1:6" s="7" customFormat="1" x14ac:dyDescent="0.2">
      <c r="A45" s="182" t="s">
        <v>16748</v>
      </c>
      <c r="B45" s="206">
        <v>25</v>
      </c>
      <c r="C45" s="206">
        <v>1</v>
      </c>
      <c r="D45" s="206">
        <v>35</v>
      </c>
      <c r="E45" s="206">
        <v>0</v>
      </c>
      <c r="F45" s="218">
        <v>61</v>
      </c>
    </row>
    <row r="46" spans="1:6" s="7" customFormat="1" x14ac:dyDescent="0.2">
      <c r="A46" s="182" t="s">
        <v>16749</v>
      </c>
      <c r="B46" s="206">
        <v>19</v>
      </c>
      <c r="C46" s="206">
        <v>1</v>
      </c>
      <c r="D46" s="206">
        <v>1</v>
      </c>
      <c r="E46" s="206">
        <v>0</v>
      </c>
      <c r="F46" s="218">
        <v>21</v>
      </c>
    </row>
    <row r="47" spans="1:6" s="7" customFormat="1" x14ac:dyDescent="0.2">
      <c r="A47" s="182" t="s">
        <v>16750</v>
      </c>
      <c r="B47" s="206">
        <v>5</v>
      </c>
      <c r="C47" s="206">
        <v>0</v>
      </c>
      <c r="D47" s="206">
        <v>0</v>
      </c>
      <c r="E47" s="206">
        <v>0</v>
      </c>
      <c r="F47" s="218">
        <v>5</v>
      </c>
    </row>
    <row r="48" spans="1:6" s="7" customFormat="1" x14ac:dyDescent="0.2">
      <c r="A48" s="182" t="s">
        <v>16751</v>
      </c>
      <c r="B48" s="206">
        <v>4</v>
      </c>
      <c r="C48" s="206">
        <v>0</v>
      </c>
      <c r="D48" s="206">
        <v>8</v>
      </c>
      <c r="E48" s="206">
        <v>0</v>
      </c>
      <c r="F48" s="218">
        <v>12</v>
      </c>
    </row>
    <row r="49" spans="1:6" s="7" customFormat="1" x14ac:dyDescent="0.2">
      <c r="A49" s="182" t="s">
        <v>16752</v>
      </c>
      <c r="B49" s="206">
        <v>6</v>
      </c>
      <c r="C49" s="206">
        <v>0</v>
      </c>
      <c r="D49" s="206">
        <v>0</v>
      </c>
      <c r="E49" s="206">
        <v>0</v>
      </c>
      <c r="F49" s="218">
        <v>6</v>
      </c>
    </row>
    <row r="50" spans="1:6" s="7" customFormat="1" x14ac:dyDescent="0.2">
      <c r="A50" s="182" t="s">
        <v>16753</v>
      </c>
      <c r="B50" s="206">
        <v>23</v>
      </c>
      <c r="C50" s="206">
        <v>1</v>
      </c>
      <c r="D50" s="206">
        <v>35</v>
      </c>
      <c r="E50" s="206">
        <v>0</v>
      </c>
      <c r="F50" s="218">
        <v>59</v>
      </c>
    </row>
    <row r="51" spans="1:6" s="7" customFormat="1" x14ac:dyDescent="0.2">
      <c r="A51" s="182" t="s">
        <v>16754</v>
      </c>
      <c r="B51" s="206">
        <v>20</v>
      </c>
      <c r="C51" s="206">
        <v>1</v>
      </c>
      <c r="D51" s="206">
        <v>5</v>
      </c>
      <c r="E51" s="206">
        <v>2</v>
      </c>
      <c r="F51" s="218">
        <v>28</v>
      </c>
    </row>
    <row r="52" spans="1:6" s="7" customFormat="1" x14ac:dyDescent="0.2">
      <c r="A52" s="182" t="s">
        <v>16755</v>
      </c>
      <c r="B52" s="206">
        <v>0</v>
      </c>
      <c r="C52" s="206">
        <v>0</v>
      </c>
      <c r="D52" s="206">
        <v>0</v>
      </c>
      <c r="E52" s="206">
        <v>0</v>
      </c>
      <c r="F52" s="218">
        <v>0</v>
      </c>
    </row>
    <row r="53" spans="1:6" s="7" customFormat="1" x14ac:dyDescent="0.2">
      <c r="A53" s="182" t="s">
        <v>16756</v>
      </c>
      <c r="B53" s="206">
        <v>0</v>
      </c>
      <c r="C53" s="206">
        <v>0</v>
      </c>
      <c r="D53" s="206">
        <v>0</v>
      </c>
      <c r="E53" s="206">
        <v>0</v>
      </c>
      <c r="F53" s="218">
        <v>0</v>
      </c>
    </row>
    <row r="54" spans="1:6" s="7" customFormat="1" x14ac:dyDescent="0.2">
      <c r="A54" s="182" t="s">
        <v>16757</v>
      </c>
      <c r="B54" s="206">
        <v>6</v>
      </c>
      <c r="C54" s="206">
        <v>1</v>
      </c>
      <c r="D54" s="206">
        <v>3</v>
      </c>
      <c r="E54" s="206">
        <v>0</v>
      </c>
      <c r="F54" s="218">
        <v>10</v>
      </c>
    </row>
    <row r="55" spans="1:6" s="7" customFormat="1" hidden="1" x14ac:dyDescent="0.2">
      <c r="A55" s="182" t="s">
        <v>16758</v>
      </c>
      <c r="B55" s="206">
        <v>25</v>
      </c>
      <c r="C55" s="206">
        <v>0</v>
      </c>
      <c r="D55" s="206">
        <v>4</v>
      </c>
      <c r="E55" s="206">
        <v>0</v>
      </c>
      <c r="F55" s="218">
        <v>29</v>
      </c>
    </row>
    <row r="56" spans="1:6" s="7" customFormat="1" x14ac:dyDescent="0.2">
      <c r="A56" s="182" t="s">
        <v>16759</v>
      </c>
      <c r="B56" s="206">
        <v>13</v>
      </c>
      <c r="C56" s="206">
        <v>1</v>
      </c>
      <c r="D56" s="206">
        <v>31</v>
      </c>
      <c r="E56" s="206">
        <v>1</v>
      </c>
      <c r="F56" s="218">
        <v>46</v>
      </c>
    </row>
    <row r="57" spans="1:6" s="7" customFormat="1" x14ac:dyDescent="0.2">
      <c r="A57" s="182" t="s">
        <v>16760</v>
      </c>
      <c r="B57" s="206">
        <v>4</v>
      </c>
      <c r="C57" s="206">
        <v>0</v>
      </c>
      <c r="D57" s="206">
        <v>4</v>
      </c>
      <c r="E57" s="206">
        <v>0</v>
      </c>
      <c r="F57" s="218">
        <v>8</v>
      </c>
    </row>
    <row r="58" spans="1:6" s="7" customFormat="1" x14ac:dyDescent="0.2">
      <c r="A58" s="182" t="s">
        <v>16761</v>
      </c>
      <c r="B58" s="206">
        <v>7</v>
      </c>
      <c r="C58" s="206">
        <v>0</v>
      </c>
      <c r="D58" s="206">
        <v>0</v>
      </c>
      <c r="E58" s="206">
        <v>0</v>
      </c>
      <c r="F58" s="218">
        <v>7</v>
      </c>
    </row>
    <row r="59" spans="1:6" s="7" customFormat="1" x14ac:dyDescent="0.2">
      <c r="A59" s="182" t="s">
        <v>16762</v>
      </c>
      <c r="B59" s="206">
        <v>27</v>
      </c>
      <c r="C59" s="206">
        <v>1</v>
      </c>
      <c r="D59" s="206">
        <v>24</v>
      </c>
      <c r="E59" s="206">
        <v>1</v>
      </c>
      <c r="F59" s="218">
        <v>53</v>
      </c>
    </row>
    <row r="60" spans="1:6" s="7" customFormat="1" x14ac:dyDescent="0.2">
      <c r="A60" s="182" t="s">
        <v>16763</v>
      </c>
      <c r="B60" s="206">
        <v>14</v>
      </c>
      <c r="C60" s="206">
        <v>0</v>
      </c>
      <c r="D60" s="206">
        <v>25</v>
      </c>
      <c r="E60" s="206">
        <v>0</v>
      </c>
      <c r="F60" s="218">
        <v>39</v>
      </c>
    </row>
    <row r="61" spans="1:6" s="7" customFormat="1" x14ac:dyDescent="0.2">
      <c r="A61" s="182" t="s">
        <v>16764</v>
      </c>
      <c r="B61" s="206">
        <v>1</v>
      </c>
      <c r="C61" s="206">
        <v>0</v>
      </c>
      <c r="D61" s="206">
        <v>0</v>
      </c>
      <c r="E61" s="206">
        <v>0</v>
      </c>
      <c r="F61" s="218">
        <v>1</v>
      </c>
    </row>
    <row r="62" spans="1:6" s="7" customFormat="1" x14ac:dyDescent="0.2">
      <c r="A62" s="182" t="s">
        <v>16765</v>
      </c>
      <c r="B62" s="206">
        <v>5</v>
      </c>
      <c r="C62" s="206">
        <v>0</v>
      </c>
      <c r="D62" s="206">
        <v>0</v>
      </c>
      <c r="E62" s="206">
        <v>0</v>
      </c>
      <c r="F62" s="218">
        <v>5</v>
      </c>
    </row>
    <row r="63" spans="1:6" s="7" customFormat="1" x14ac:dyDescent="0.2">
      <c r="A63" s="182" t="s">
        <v>16766</v>
      </c>
      <c r="B63" s="206">
        <v>15</v>
      </c>
      <c r="C63" s="206">
        <v>0</v>
      </c>
      <c r="D63" s="206">
        <v>53</v>
      </c>
      <c r="E63" s="206">
        <v>0</v>
      </c>
      <c r="F63" s="218">
        <v>68</v>
      </c>
    </row>
    <row r="64" spans="1:6" s="7" customFormat="1" x14ac:dyDescent="0.2">
      <c r="A64" s="182" t="s">
        <v>16767</v>
      </c>
      <c r="B64" s="206">
        <v>0</v>
      </c>
      <c r="C64" s="206">
        <v>0</v>
      </c>
      <c r="D64" s="206">
        <v>0</v>
      </c>
      <c r="E64" s="206">
        <v>0</v>
      </c>
      <c r="F64" s="218">
        <v>0</v>
      </c>
    </row>
    <row r="65" spans="1:6" s="7" customFormat="1" x14ac:dyDescent="0.2">
      <c r="A65" s="182" t="s">
        <v>16768</v>
      </c>
      <c r="B65" s="206">
        <v>16</v>
      </c>
      <c r="C65" s="206">
        <v>0</v>
      </c>
      <c r="D65" s="206">
        <v>4</v>
      </c>
      <c r="E65" s="206">
        <v>0</v>
      </c>
      <c r="F65" s="218">
        <v>20</v>
      </c>
    </row>
    <row r="66" spans="1:6" s="7" customFormat="1" x14ac:dyDescent="0.2">
      <c r="A66" s="182" t="s">
        <v>16769</v>
      </c>
      <c r="B66" s="206">
        <v>0</v>
      </c>
      <c r="C66" s="206">
        <v>0</v>
      </c>
      <c r="D66" s="206">
        <v>0</v>
      </c>
      <c r="E66" s="206">
        <v>0</v>
      </c>
      <c r="F66" s="218">
        <v>0</v>
      </c>
    </row>
    <row r="67" spans="1:6" s="7" customFormat="1" x14ac:dyDescent="0.2">
      <c r="A67" s="182" t="s">
        <v>16770</v>
      </c>
      <c r="B67" s="206">
        <v>12</v>
      </c>
      <c r="C67" s="206">
        <v>1</v>
      </c>
      <c r="D67" s="206">
        <v>12</v>
      </c>
      <c r="E67" s="206">
        <v>0</v>
      </c>
      <c r="F67" s="218">
        <v>25</v>
      </c>
    </row>
    <row r="68" spans="1:6" s="7" customFormat="1" x14ac:dyDescent="0.2">
      <c r="A68" s="182" t="s">
        <v>16771</v>
      </c>
      <c r="B68" s="206">
        <v>0</v>
      </c>
      <c r="C68" s="206">
        <v>0</v>
      </c>
      <c r="D68" s="206">
        <v>0</v>
      </c>
      <c r="E68" s="206">
        <v>0</v>
      </c>
      <c r="F68" s="218">
        <v>0</v>
      </c>
    </row>
    <row r="69" spans="1:6" s="7" customFormat="1" x14ac:dyDescent="0.2">
      <c r="A69" s="182" t="s">
        <v>16772</v>
      </c>
      <c r="B69" s="206">
        <v>1</v>
      </c>
      <c r="C69" s="206">
        <v>1</v>
      </c>
      <c r="D69" s="206">
        <v>0</v>
      </c>
      <c r="E69" s="206">
        <v>0</v>
      </c>
      <c r="F69" s="218">
        <v>2</v>
      </c>
    </row>
    <row r="70" spans="1:6" s="7" customFormat="1" x14ac:dyDescent="0.2">
      <c r="A70" s="182" t="s">
        <v>16773</v>
      </c>
      <c r="B70" s="206">
        <v>43</v>
      </c>
      <c r="C70" s="206">
        <v>0</v>
      </c>
      <c r="D70" s="206">
        <v>43</v>
      </c>
      <c r="E70" s="206">
        <v>0</v>
      </c>
      <c r="F70" s="218">
        <v>86</v>
      </c>
    </row>
    <row r="71" spans="1:6" s="7" customFormat="1" x14ac:dyDescent="0.2">
      <c r="A71" s="182" t="s">
        <v>16774</v>
      </c>
      <c r="B71" s="206">
        <v>5</v>
      </c>
      <c r="C71" s="206">
        <v>0</v>
      </c>
      <c r="D71" s="206">
        <v>0</v>
      </c>
      <c r="E71" s="206">
        <v>0</v>
      </c>
      <c r="F71" s="218">
        <v>5</v>
      </c>
    </row>
    <row r="72" spans="1:6" s="7" customFormat="1" x14ac:dyDescent="0.2">
      <c r="A72" s="182" t="s">
        <v>16775</v>
      </c>
      <c r="B72" s="206">
        <v>11</v>
      </c>
      <c r="C72" s="206">
        <v>0</v>
      </c>
      <c r="D72" s="206">
        <v>2</v>
      </c>
      <c r="E72" s="206">
        <v>0</v>
      </c>
      <c r="F72" s="218">
        <v>13</v>
      </c>
    </row>
    <row r="73" spans="1:6" s="7" customFormat="1" x14ac:dyDescent="0.2">
      <c r="A73" s="182" t="s">
        <v>16776</v>
      </c>
      <c r="B73" s="206">
        <v>32</v>
      </c>
      <c r="C73" s="206">
        <v>0</v>
      </c>
      <c r="D73" s="206">
        <v>63</v>
      </c>
      <c r="E73" s="206">
        <v>1</v>
      </c>
      <c r="F73" s="218">
        <v>96</v>
      </c>
    </row>
    <row r="74" spans="1:6" s="7" customFormat="1" x14ac:dyDescent="0.2">
      <c r="A74" s="182" t="s">
        <v>16777</v>
      </c>
      <c r="B74" s="206">
        <v>0</v>
      </c>
      <c r="C74" s="206">
        <v>0</v>
      </c>
      <c r="D74" s="206">
        <v>0</v>
      </c>
      <c r="E74" s="206">
        <v>0</v>
      </c>
      <c r="F74" s="218">
        <v>0</v>
      </c>
    </row>
    <row r="75" spans="1:6" s="7" customFormat="1" x14ac:dyDescent="0.2">
      <c r="A75" s="182" t="s">
        <v>16778</v>
      </c>
      <c r="B75" s="206">
        <v>23</v>
      </c>
      <c r="C75" s="206">
        <v>2</v>
      </c>
      <c r="D75" s="206">
        <v>15</v>
      </c>
      <c r="E75" s="206">
        <v>0</v>
      </c>
      <c r="F75" s="218">
        <v>40</v>
      </c>
    </row>
    <row r="76" spans="1:6" s="7" customFormat="1" x14ac:dyDescent="0.2">
      <c r="A76" s="182" t="s">
        <v>16779</v>
      </c>
      <c r="B76" s="206">
        <v>33</v>
      </c>
      <c r="C76" s="206">
        <v>0</v>
      </c>
      <c r="D76" s="206">
        <v>33</v>
      </c>
      <c r="E76" s="206">
        <v>0</v>
      </c>
      <c r="F76" s="218">
        <v>66</v>
      </c>
    </row>
    <row r="77" spans="1:6" s="7" customFormat="1" x14ac:dyDescent="0.2">
      <c r="A77" s="182" t="s">
        <v>16780</v>
      </c>
      <c r="B77" s="206">
        <v>5</v>
      </c>
      <c r="C77" s="206">
        <v>0</v>
      </c>
      <c r="D77" s="206">
        <v>14</v>
      </c>
      <c r="E77" s="206">
        <v>0</v>
      </c>
      <c r="F77" s="218">
        <v>19</v>
      </c>
    </row>
    <row r="78" spans="1:6" s="7" customFormat="1" x14ac:dyDescent="0.2">
      <c r="A78" s="182" t="s">
        <v>16781</v>
      </c>
      <c r="B78" s="206">
        <v>38</v>
      </c>
      <c r="C78" s="206">
        <v>1</v>
      </c>
      <c r="D78" s="206">
        <v>126</v>
      </c>
      <c r="E78" s="206">
        <v>1</v>
      </c>
      <c r="F78" s="218">
        <v>166</v>
      </c>
    </row>
    <row r="79" spans="1:6" s="7" customFormat="1" x14ac:dyDescent="0.2">
      <c r="A79" s="182" t="s">
        <v>16782</v>
      </c>
      <c r="B79" s="206">
        <v>5</v>
      </c>
      <c r="C79" s="206">
        <v>0</v>
      </c>
      <c r="D79" s="206">
        <v>4</v>
      </c>
      <c r="E79" s="206">
        <v>0</v>
      </c>
      <c r="F79" s="218">
        <v>9</v>
      </c>
    </row>
    <row r="80" spans="1:6" s="7" customFormat="1" x14ac:dyDescent="0.2">
      <c r="A80" s="182" t="s">
        <v>16783</v>
      </c>
      <c r="B80" s="206">
        <v>14</v>
      </c>
      <c r="C80" s="206">
        <v>1</v>
      </c>
      <c r="D80" s="206">
        <v>8</v>
      </c>
      <c r="E80" s="206">
        <v>0</v>
      </c>
      <c r="F80" s="218">
        <v>23</v>
      </c>
    </row>
    <row r="81" spans="1:6" s="7" customFormat="1" x14ac:dyDescent="0.2">
      <c r="A81" s="182" t="s">
        <v>16784</v>
      </c>
      <c r="B81" s="206">
        <v>6</v>
      </c>
      <c r="C81" s="206">
        <v>0</v>
      </c>
      <c r="D81" s="206">
        <v>8</v>
      </c>
      <c r="E81" s="206">
        <v>0</v>
      </c>
      <c r="F81" s="218">
        <v>14</v>
      </c>
    </row>
    <row r="82" spans="1:6" s="7" customFormat="1" x14ac:dyDescent="0.2">
      <c r="A82" s="182" t="s">
        <v>16785</v>
      </c>
      <c r="B82" s="206">
        <v>8</v>
      </c>
      <c r="C82" s="206">
        <v>0</v>
      </c>
      <c r="D82" s="206">
        <v>0</v>
      </c>
      <c r="E82" s="206">
        <v>0</v>
      </c>
      <c r="F82" s="218">
        <v>8</v>
      </c>
    </row>
    <row r="83" spans="1:6" s="7" customFormat="1" x14ac:dyDescent="0.2">
      <c r="A83" s="182" t="s">
        <v>16786</v>
      </c>
      <c r="B83" s="206">
        <v>12</v>
      </c>
      <c r="C83" s="206">
        <v>0</v>
      </c>
      <c r="D83" s="206">
        <v>9</v>
      </c>
      <c r="E83" s="206">
        <v>0</v>
      </c>
      <c r="F83" s="218">
        <v>21</v>
      </c>
    </row>
    <row r="84" spans="1:6" s="7" customFormat="1" x14ac:dyDescent="0.2">
      <c r="A84" s="182" t="s">
        <v>16787</v>
      </c>
      <c r="B84" s="206">
        <v>16</v>
      </c>
      <c r="C84" s="206">
        <v>0</v>
      </c>
      <c r="D84" s="206">
        <v>9</v>
      </c>
      <c r="E84" s="206">
        <v>0</v>
      </c>
      <c r="F84" s="218">
        <v>25</v>
      </c>
    </row>
    <row r="85" spans="1:6" s="7" customFormat="1" x14ac:dyDescent="0.2">
      <c r="A85" s="182" t="s">
        <v>16788</v>
      </c>
      <c r="B85" s="206">
        <v>19</v>
      </c>
      <c r="C85" s="206">
        <v>0</v>
      </c>
      <c r="D85" s="206">
        <v>5</v>
      </c>
      <c r="E85" s="206">
        <v>0</v>
      </c>
      <c r="F85" s="218">
        <v>24</v>
      </c>
    </row>
    <row r="86" spans="1:6" s="7" customFormat="1" x14ac:dyDescent="0.2">
      <c r="A86" s="182" t="s">
        <v>16789</v>
      </c>
      <c r="B86" s="206">
        <v>1</v>
      </c>
      <c r="C86" s="206">
        <v>0</v>
      </c>
      <c r="D86" s="206">
        <v>1</v>
      </c>
      <c r="E86" s="206">
        <v>1</v>
      </c>
      <c r="F86" s="218">
        <v>3</v>
      </c>
    </row>
    <row r="87" spans="1:6" s="7" customFormat="1" x14ac:dyDescent="0.2">
      <c r="A87" s="182" t="s">
        <v>16790</v>
      </c>
      <c r="B87" s="206">
        <v>70</v>
      </c>
      <c r="C87" s="206">
        <v>1</v>
      </c>
      <c r="D87" s="206">
        <v>45</v>
      </c>
      <c r="E87" s="206">
        <v>0</v>
      </c>
      <c r="F87" s="218">
        <v>116</v>
      </c>
    </row>
    <row r="88" spans="1:6" s="7" customFormat="1" x14ac:dyDescent="0.2">
      <c r="A88" s="182" t="s">
        <v>16791</v>
      </c>
      <c r="B88" s="206">
        <v>16</v>
      </c>
      <c r="C88" s="206">
        <v>0</v>
      </c>
      <c r="D88" s="206">
        <v>24</v>
      </c>
      <c r="E88" s="206">
        <v>0</v>
      </c>
      <c r="F88" s="218">
        <v>40</v>
      </c>
    </row>
    <row r="89" spans="1:6" s="7" customFormat="1" x14ac:dyDescent="0.2">
      <c r="A89" s="182" t="s">
        <v>16792</v>
      </c>
      <c r="B89" s="206">
        <v>0</v>
      </c>
      <c r="C89" s="206">
        <v>0</v>
      </c>
      <c r="D89" s="206">
        <v>0</v>
      </c>
      <c r="E89" s="206">
        <v>0</v>
      </c>
      <c r="F89" s="218">
        <v>0</v>
      </c>
    </row>
    <row r="90" spans="1:6" s="7" customFormat="1" x14ac:dyDescent="0.2">
      <c r="A90" s="182" t="s">
        <v>16793</v>
      </c>
      <c r="B90" s="206">
        <v>19</v>
      </c>
      <c r="C90" s="206">
        <v>0</v>
      </c>
      <c r="D90" s="206">
        <v>14</v>
      </c>
      <c r="E90" s="206">
        <v>0</v>
      </c>
      <c r="F90" s="218">
        <v>33</v>
      </c>
    </row>
    <row r="91" spans="1:6" s="7" customFormat="1" x14ac:dyDescent="0.2">
      <c r="A91" s="182" t="s">
        <v>16794</v>
      </c>
      <c r="B91" s="206">
        <v>1</v>
      </c>
      <c r="C91" s="206">
        <v>0</v>
      </c>
      <c r="D91" s="206">
        <v>3</v>
      </c>
      <c r="E91" s="206">
        <v>0</v>
      </c>
      <c r="F91" s="218">
        <v>4</v>
      </c>
    </row>
    <row r="92" spans="1:6" s="7" customFormat="1" x14ac:dyDescent="0.2">
      <c r="A92" s="182" t="s">
        <v>16795</v>
      </c>
      <c r="B92" s="206">
        <v>16</v>
      </c>
      <c r="C92" s="206">
        <v>0</v>
      </c>
      <c r="D92" s="206">
        <v>5</v>
      </c>
      <c r="E92" s="206">
        <v>0</v>
      </c>
      <c r="F92" s="218">
        <v>21</v>
      </c>
    </row>
    <row r="93" spans="1:6" s="7" customFormat="1" x14ac:dyDescent="0.2">
      <c r="A93" s="182" t="s">
        <v>16796</v>
      </c>
      <c r="B93" s="206">
        <v>13</v>
      </c>
      <c r="C93" s="206">
        <v>1</v>
      </c>
      <c r="D93" s="206">
        <v>0</v>
      </c>
      <c r="E93" s="206">
        <v>0</v>
      </c>
      <c r="F93" s="218">
        <v>14</v>
      </c>
    </row>
    <row r="94" spans="1:6" s="7" customFormat="1" x14ac:dyDescent="0.2">
      <c r="A94" s="182" t="s">
        <v>16797</v>
      </c>
      <c r="B94" s="206">
        <v>13</v>
      </c>
      <c r="C94" s="206">
        <v>0</v>
      </c>
      <c r="D94" s="206">
        <v>25</v>
      </c>
      <c r="E94" s="206">
        <v>0</v>
      </c>
      <c r="F94" s="218">
        <v>38</v>
      </c>
    </row>
    <row r="95" spans="1:6" s="7" customFormat="1" x14ac:dyDescent="0.2">
      <c r="A95" s="182" t="s">
        <v>16798</v>
      </c>
      <c r="B95" s="206">
        <v>4</v>
      </c>
      <c r="C95" s="206">
        <v>1</v>
      </c>
      <c r="D95" s="206">
        <v>20</v>
      </c>
      <c r="E95" s="206">
        <v>0</v>
      </c>
      <c r="F95" s="218">
        <v>25</v>
      </c>
    </row>
    <row r="96" spans="1:6" s="7" customFormat="1" x14ac:dyDescent="0.2">
      <c r="A96" s="182" t="s">
        <v>16799</v>
      </c>
      <c r="B96" s="206">
        <v>16</v>
      </c>
      <c r="C96" s="206">
        <v>2</v>
      </c>
      <c r="D96" s="206">
        <v>4</v>
      </c>
      <c r="E96" s="206">
        <v>0</v>
      </c>
      <c r="F96" s="218">
        <v>22</v>
      </c>
    </row>
    <row r="97" spans="1:6" s="7" customFormat="1" x14ac:dyDescent="0.2">
      <c r="A97" s="182" t="s">
        <v>16800</v>
      </c>
      <c r="B97" s="206">
        <v>18</v>
      </c>
      <c r="C97" s="206">
        <v>0</v>
      </c>
      <c r="D97" s="206">
        <v>0</v>
      </c>
      <c r="E97" s="206">
        <v>0</v>
      </c>
      <c r="F97" s="218">
        <v>18</v>
      </c>
    </row>
    <row r="98" spans="1:6" s="7" customFormat="1" x14ac:dyDescent="0.2">
      <c r="A98" s="182" t="s">
        <v>16801</v>
      </c>
      <c r="B98" s="206">
        <v>2</v>
      </c>
      <c r="C98" s="206">
        <v>0</v>
      </c>
      <c r="D98" s="206">
        <v>0</v>
      </c>
      <c r="E98" s="206">
        <v>0</v>
      </c>
      <c r="F98" s="218">
        <v>2</v>
      </c>
    </row>
    <row r="99" spans="1:6" s="7" customFormat="1" x14ac:dyDescent="0.2">
      <c r="A99" s="182" t="s">
        <v>16802</v>
      </c>
      <c r="B99" s="206">
        <v>9</v>
      </c>
      <c r="C99" s="206">
        <v>1</v>
      </c>
      <c r="D99" s="206">
        <v>6</v>
      </c>
      <c r="E99" s="206">
        <v>0</v>
      </c>
      <c r="F99" s="218">
        <v>16</v>
      </c>
    </row>
    <row r="100" spans="1:6" s="7" customFormat="1" x14ac:dyDescent="0.2">
      <c r="A100" s="182" t="s">
        <v>16803</v>
      </c>
      <c r="B100" s="206">
        <v>1</v>
      </c>
      <c r="C100" s="206">
        <v>0</v>
      </c>
      <c r="D100" s="206">
        <v>0</v>
      </c>
      <c r="E100" s="206">
        <v>0</v>
      </c>
      <c r="F100" s="218">
        <v>1</v>
      </c>
    </row>
    <row r="101" spans="1:6" s="7" customFormat="1" x14ac:dyDescent="0.2">
      <c r="A101" s="182" t="s">
        <v>16804</v>
      </c>
      <c r="B101" s="206">
        <v>3</v>
      </c>
      <c r="C101" s="206">
        <v>0</v>
      </c>
      <c r="D101" s="206">
        <v>4</v>
      </c>
      <c r="E101" s="206">
        <v>0</v>
      </c>
      <c r="F101" s="218">
        <v>7</v>
      </c>
    </row>
    <row r="102" spans="1:6" s="7" customFormat="1" x14ac:dyDescent="0.2">
      <c r="A102" s="182" t="s">
        <v>16805</v>
      </c>
      <c r="B102" s="206">
        <v>18</v>
      </c>
      <c r="C102" s="206">
        <v>1</v>
      </c>
      <c r="D102" s="206">
        <v>12</v>
      </c>
      <c r="E102" s="206">
        <v>0</v>
      </c>
      <c r="F102" s="218">
        <v>31</v>
      </c>
    </row>
    <row r="103" spans="1:6" s="7" customFormat="1" x14ac:dyDescent="0.2">
      <c r="A103" s="182" t="s">
        <v>16806</v>
      </c>
      <c r="B103" s="206">
        <v>27</v>
      </c>
      <c r="C103" s="206">
        <v>1</v>
      </c>
      <c r="D103" s="206">
        <v>28</v>
      </c>
      <c r="E103" s="206">
        <v>0</v>
      </c>
      <c r="F103" s="218">
        <v>56</v>
      </c>
    </row>
    <row r="104" spans="1:6" s="7" customFormat="1" x14ac:dyDescent="0.2">
      <c r="A104" s="182" t="s">
        <v>16807</v>
      </c>
      <c r="B104" s="206">
        <v>1</v>
      </c>
      <c r="C104" s="206">
        <v>0</v>
      </c>
      <c r="D104" s="206">
        <v>1</v>
      </c>
      <c r="E104" s="206">
        <v>0</v>
      </c>
      <c r="F104" s="218">
        <v>2</v>
      </c>
    </row>
    <row r="105" spans="1:6" s="7" customFormat="1" x14ac:dyDescent="0.2">
      <c r="A105" s="182" t="s">
        <v>16808</v>
      </c>
      <c r="B105" s="206">
        <v>9</v>
      </c>
      <c r="C105" s="206">
        <v>1</v>
      </c>
      <c r="D105" s="206">
        <v>45</v>
      </c>
      <c r="E105" s="206">
        <v>0</v>
      </c>
      <c r="F105" s="218">
        <v>55</v>
      </c>
    </row>
    <row r="106" spans="1:6" s="7" customFormat="1" x14ac:dyDescent="0.2">
      <c r="A106" s="182" t="s">
        <v>16809</v>
      </c>
      <c r="B106" s="206">
        <v>36</v>
      </c>
      <c r="C106" s="206">
        <v>1</v>
      </c>
      <c r="D106" s="206">
        <v>27</v>
      </c>
      <c r="E106" s="206">
        <v>1</v>
      </c>
      <c r="F106" s="218">
        <v>65</v>
      </c>
    </row>
    <row r="107" spans="1:6" s="7" customFormat="1" ht="15.75" thickBot="1" x14ac:dyDescent="0.25">
      <c r="A107" s="182" t="s">
        <v>16810</v>
      </c>
      <c r="B107" s="206">
        <v>12</v>
      </c>
      <c r="C107" s="206">
        <v>0</v>
      </c>
      <c r="D107" s="206">
        <v>0</v>
      </c>
      <c r="E107" s="206">
        <v>0</v>
      </c>
      <c r="F107" s="218">
        <v>12</v>
      </c>
    </row>
    <row r="108" spans="1:6" s="148" customFormat="1" ht="16.5" thickBot="1" x14ac:dyDescent="0.3">
      <c r="A108" s="181" t="s">
        <v>16527</v>
      </c>
      <c r="B108" s="204">
        <v>17</v>
      </c>
      <c r="C108" s="204">
        <v>2</v>
      </c>
      <c r="D108" s="204">
        <v>19</v>
      </c>
      <c r="E108" s="204">
        <v>2</v>
      </c>
      <c r="F108" s="219">
        <v>40</v>
      </c>
    </row>
    <row r="109" spans="1:6" s="7" customFormat="1" x14ac:dyDescent="0.2">
      <c r="A109" s="182" t="s">
        <v>16811</v>
      </c>
      <c r="B109" s="206">
        <v>2</v>
      </c>
      <c r="C109" s="206">
        <v>0</v>
      </c>
      <c r="D109" s="206">
        <v>2</v>
      </c>
      <c r="E109" s="206">
        <v>0</v>
      </c>
      <c r="F109" s="218">
        <v>4</v>
      </c>
    </row>
    <row r="110" spans="1:6" s="7" customFormat="1" x14ac:dyDescent="0.2">
      <c r="A110" s="182" t="s">
        <v>16703</v>
      </c>
      <c r="B110" s="206">
        <v>2</v>
      </c>
      <c r="C110" s="206">
        <v>0</v>
      </c>
      <c r="D110" s="206">
        <v>0</v>
      </c>
      <c r="E110" s="206">
        <v>0</v>
      </c>
      <c r="F110" s="218">
        <v>2</v>
      </c>
    </row>
    <row r="111" spans="1:6" s="7" customFormat="1" x14ac:dyDescent="0.2">
      <c r="A111" s="182" t="s">
        <v>16812</v>
      </c>
      <c r="B111" s="206">
        <v>0</v>
      </c>
      <c r="C111" s="206">
        <v>0</v>
      </c>
      <c r="D111" s="206">
        <v>0</v>
      </c>
      <c r="E111" s="206">
        <v>0</v>
      </c>
      <c r="F111" s="218">
        <v>0</v>
      </c>
    </row>
    <row r="112" spans="1:6" s="7" customFormat="1" x14ac:dyDescent="0.2">
      <c r="A112" s="182" t="s">
        <v>16813</v>
      </c>
      <c r="B112" s="206">
        <v>0</v>
      </c>
      <c r="C112" s="206">
        <v>1</v>
      </c>
      <c r="D112" s="206">
        <v>0</v>
      </c>
      <c r="E112" s="206">
        <v>0</v>
      </c>
      <c r="F112" s="218">
        <v>1</v>
      </c>
    </row>
    <row r="113" spans="1:6" s="7" customFormat="1" x14ac:dyDescent="0.2">
      <c r="A113" s="182" t="s">
        <v>16814</v>
      </c>
      <c r="B113" s="206">
        <v>9</v>
      </c>
      <c r="C113" s="206">
        <v>1</v>
      </c>
      <c r="D113" s="206">
        <v>7</v>
      </c>
      <c r="E113" s="206">
        <v>2</v>
      </c>
      <c r="F113" s="218">
        <v>19</v>
      </c>
    </row>
    <row r="114" spans="1:6" s="7" customFormat="1" x14ac:dyDescent="0.2">
      <c r="A114" s="182" t="s">
        <v>16707</v>
      </c>
      <c r="B114" s="206">
        <v>0</v>
      </c>
      <c r="C114" s="206">
        <v>0</v>
      </c>
      <c r="D114" s="206">
        <v>0</v>
      </c>
      <c r="E114" s="206">
        <v>0</v>
      </c>
      <c r="F114" s="218">
        <v>0</v>
      </c>
    </row>
    <row r="115" spans="1:6" s="7" customFormat="1" x14ac:dyDescent="0.2">
      <c r="A115" s="182" t="s">
        <v>16708</v>
      </c>
      <c r="B115" s="206">
        <v>3</v>
      </c>
      <c r="C115" s="206">
        <v>0</v>
      </c>
      <c r="D115" s="206">
        <v>0</v>
      </c>
      <c r="E115" s="206">
        <v>0</v>
      </c>
      <c r="F115" s="218">
        <v>3</v>
      </c>
    </row>
    <row r="116" spans="1:6" s="7" customFormat="1" x14ac:dyDescent="0.2">
      <c r="A116" s="182" t="s">
        <v>16815</v>
      </c>
      <c r="B116" s="206">
        <v>1</v>
      </c>
      <c r="C116" s="206">
        <v>0</v>
      </c>
      <c r="D116" s="206">
        <v>0</v>
      </c>
      <c r="E116" s="206">
        <v>0</v>
      </c>
      <c r="F116" s="218">
        <v>1</v>
      </c>
    </row>
    <row r="117" spans="1:6" s="7" customFormat="1" x14ac:dyDescent="0.2">
      <c r="A117" s="182" t="s">
        <v>16816</v>
      </c>
      <c r="B117" s="206">
        <v>0</v>
      </c>
      <c r="C117" s="206">
        <v>0</v>
      </c>
      <c r="D117" s="206">
        <v>10</v>
      </c>
      <c r="E117" s="206">
        <v>0</v>
      </c>
      <c r="F117" s="218">
        <v>10</v>
      </c>
    </row>
    <row r="118" spans="1:6" s="7" customFormat="1" ht="15.75" thickBot="1" x14ac:dyDescent="0.25">
      <c r="A118" s="182" t="s">
        <v>16593</v>
      </c>
      <c r="B118" s="206">
        <v>0</v>
      </c>
      <c r="C118" s="206">
        <v>0</v>
      </c>
      <c r="D118" s="206">
        <v>0</v>
      </c>
      <c r="E118" s="206">
        <v>0</v>
      </c>
      <c r="F118" s="218">
        <v>0</v>
      </c>
    </row>
    <row r="119" spans="1:6" s="148" customFormat="1" ht="16.5" thickBot="1" x14ac:dyDescent="0.3">
      <c r="A119" s="181" t="s">
        <v>16530</v>
      </c>
      <c r="B119" s="204">
        <v>361</v>
      </c>
      <c r="C119" s="204">
        <v>24</v>
      </c>
      <c r="D119" s="204">
        <v>1040</v>
      </c>
      <c r="E119" s="204">
        <v>16</v>
      </c>
      <c r="F119" s="219">
        <v>1441</v>
      </c>
    </row>
    <row r="120" spans="1:6" s="7" customFormat="1" x14ac:dyDescent="0.2">
      <c r="A120" s="182" t="s">
        <v>16817</v>
      </c>
      <c r="B120" s="206">
        <v>2</v>
      </c>
      <c r="C120" s="206">
        <v>0</v>
      </c>
      <c r="D120" s="206">
        <v>4</v>
      </c>
      <c r="E120" s="206">
        <v>0</v>
      </c>
      <c r="F120" s="218">
        <v>6</v>
      </c>
    </row>
    <row r="121" spans="1:6" s="7" customFormat="1" x14ac:dyDescent="0.2">
      <c r="A121" s="182" t="s">
        <v>16818</v>
      </c>
      <c r="B121" s="206">
        <v>0</v>
      </c>
      <c r="C121" s="206">
        <v>0</v>
      </c>
      <c r="D121" s="206">
        <v>14</v>
      </c>
      <c r="E121" s="206">
        <v>0</v>
      </c>
      <c r="F121" s="218">
        <v>14</v>
      </c>
    </row>
    <row r="122" spans="1:6" s="7" customFormat="1" x14ac:dyDescent="0.2">
      <c r="A122" s="182" t="s">
        <v>16666</v>
      </c>
      <c r="B122" s="206">
        <v>1</v>
      </c>
      <c r="C122" s="206">
        <v>0</v>
      </c>
      <c r="D122" s="206">
        <v>7</v>
      </c>
      <c r="E122" s="206">
        <v>0</v>
      </c>
      <c r="F122" s="218">
        <v>8</v>
      </c>
    </row>
    <row r="123" spans="1:6" s="7" customFormat="1" x14ac:dyDescent="0.2">
      <c r="A123" s="182" t="s">
        <v>16819</v>
      </c>
      <c r="B123" s="206">
        <v>1</v>
      </c>
      <c r="C123" s="206">
        <v>0</v>
      </c>
      <c r="D123" s="206">
        <v>0</v>
      </c>
      <c r="E123" s="206">
        <v>0</v>
      </c>
      <c r="F123" s="218">
        <v>1</v>
      </c>
    </row>
    <row r="124" spans="1:6" s="7" customFormat="1" x14ac:dyDescent="0.2">
      <c r="A124" s="182" t="s">
        <v>16820</v>
      </c>
      <c r="B124" s="206">
        <v>0</v>
      </c>
      <c r="C124" s="206">
        <v>0</v>
      </c>
      <c r="D124" s="206">
        <v>0</v>
      </c>
      <c r="E124" s="206">
        <v>0</v>
      </c>
      <c r="F124" s="218">
        <v>0</v>
      </c>
    </row>
    <row r="125" spans="1:6" s="7" customFormat="1" x14ac:dyDescent="0.2">
      <c r="A125" s="182" t="s">
        <v>16821</v>
      </c>
      <c r="B125" s="206">
        <v>0</v>
      </c>
      <c r="C125" s="206">
        <v>0</v>
      </c>
      <c r="D125" s="206">
        <v>5</v>
      </c>
      <c r="E125" s="206">
        <v>0</v>
      </c>
      <c r="F125" s="218">
        <v>5</v>
      </c>
    </row>
    <row r="126" spans="1:6" s="7" customFormat="1" x14ac:dyDescent="0.2">
      <c r="A126" s="182" t="s">
        <v>16822</v>
      </c>
      <c r="B126" s="206">
        <v>0</v>
      </c>
      <c r="C126" s="206">
        <v>0</v>
      </c>
      <c r="D126" s="206">
        <v>10</v>
      </c>
      <c r="E126" s="206">
        <v>0</v>
      </c>
      <c r="F126" s="218">
        <v>10</v>
      </c>
    </row>
    <row r="127" spans="1:6" s="7" customFormat="1" x14ac:dyDescent="0.2">
      <c r="A127" s="182" t="s">
        <v>16823</v>
      </c>
      <c r="B127" s="206">
        <v>0</v>
      </c>
      <c r="C127" s="206">
        <v>0</v>
      </c>
      <c r="D127" s="206">
        <v>0</v>
      </c>
      <c r="E127" s="206">
        <v>0</v>
      </c>
      <c r="F127" s="218">
        <v>0</v>
      </c>
    </row>
    <row r="128" spans="1:6" s="7" customFormat="1" x14ac:dyDescent="0.2">
      <c r="A128" s="182" t="s">
        <v>16824</v>
      </c>
      <c r="B128" s="206">
        <v>5</v>
      </c>
      <c r="C128" s="206">
        <v>0</v>
      </c>
      <c r="D128" s="206">
        <v>29</v>
      </c>
      <c r="E128" s="206">
        <v>1</v>
      </c>
      <c r="F128" s="218">
        <v>35</v>
      </c>
    </row>
    <row r="129" spans="1:6" s="7" customFormat="1" x14ac:dyDescent="0.2">
      <c r="A129" s="182" t="s">
        <v>16825</v>
      </c>
      <c r="B129" s="206">
        <v>3</v>
      </c>
      <c r="C129" s="206">
        <v>0</v>
      </c>
      <c r="D129" s="206">
        <v>10</v>
      </c>
      <c r="E129" s="206">
        <v>0</v>
      </c>
      <c r="F129" s="218">
        <v>13</v>
      </c>
    </row>
    <row r="130" spans="1:6" s="7" customFormat="1" x14ac:dyDescent="0.2">
      <c r="A130" s="182" t="s">
        <v>16826</v>
      </c>
      <c r="B130" s="206">
        <v>4</v>
      </c>
      <c r="C130" s="206">
        <v>0</v>
      </c>
      <c r="D130" s="206">
        <v>22</v>
      </c>
      <c r="E130" s="206">
        <v>0</v>
      </c>
      <c r="F130" s="218">
        <v>26</v>
      </c>
    </row>
    <row r="131" spans="1:6" s="7" customFormat="1" x14ac:dyDescent="0.2">
      <c r="A131" s="182" t="s">
        <v>16827</v>
      </c>
      <c r="B131" s="206">
        <v>8</v>
      </c>
      <c r="C131" s="206">
        <v>0</v>
      </c>
      <c r="D131" s="206">
        <v>52</v>
      </c>
      <c r="E131" s="206">
        <v>1</v>
      </c>
      <c r="F131" s="218">
        <v>61</v>
      </c>
    </row>
    <row r="132" spans="1:6" s="7" customFormat="1" x14ac:dyDescent="0.2">
      <c r="A132" s="182" t="s">
        <v>16828</v>
      </c>
      <c r="B132" s="206">
        <v>1</v>
      </c>
      <c r="C132" s="206">
        <v>1</v>
      </c>
      <c r="D132" s="206">
        <v>8</v>
      </c>
      <c r="E132" s="206">
        <v>0</v>
      </c>
      <c r="F132" s="218">
        <v>10</v>
      </c>
    </row>
    <row r="133" spans="1:6" s="7" customFormat="1" x14ac:dyDescent="0.2">
      <c r="A133" s="182" t="s">
        <v>16663</v>
      </c>
      <c r="B133" s="206">
        <v>17</v>
      </c>
      <c r="C133" s="206">
        <v>1</v>
      </c>
      <c r="D133" s="206">
        <v>40</v>
      </c>
      <c r="E133" s="206">
        <v>1</v>
      </c>
      <c r="F133" s="218">
        <v>59</v>
      </c>
    </row>
    <row r="134" spans="1:6" s="7" customFormat="1" x14ac:dyDescent="0.2">
      <c r="A134" s="182" t="s">
        <v>16829</v>
      </c>
      <c r="B134" s="206">
        <v>5</v>
      </c>
      <c r="C134" s="206">
        <v>0</v>
      </c>
      <c r="D134" s="206">
        <v>0</v>
      </c>
      <c r="E134" s="206">
        <v>0</v>
      </c>
      <c r="F134" s="218">
        <v>5</v>
      </c>
    </row>
    <row r="135" spans="1:6" s="7" customFormat="1" x14ac:dyDescent="0.2">
      <c r="A135" s="182" t="s">
        <v>16830</v>
      </c>
      <c r="B135" s="206">
        <v>9</v>
      </c>
      <c r="C135" s="206">
        <v>1</v>
      </c>
      <c r="D135" s="206">
        <v>57</v>
      </c>
      <c r="E135" s="206">
        <v>0</v>
      </c>
      <c r="F135" s="218">
        <v>67</v>
      </c>
    </row>
    <row r="136" spans="1:6" s="7" customFormat="1" x14ac:dyDescent="0.2">
      <c r="A136" s="182" t="s">
        <v>16831</v>
      </c>
      <c r="B136" s="206">
        <v>0</v>
      </c>
      <c r="C136" s="206">
        <v>0</v>
      </c>
      <c r="D136" s="206">
        <v>0</v>
      </c>
      <c r="E136" s="206">
        <v>0</v>
      </c>
      <c r="F136" s="218">
        <v>0</v>
      </c>
    </row>
    <row r="137" spans="1:6" s="7" customFormat="1" x14ac:dyDescent="0.2">
      <c r="A137" s="182" t="s">
        <v>16832</v>
      </c>
      <c r="B137" s="206">
        <v>0</v>
      </c>
      <c r="C137" s="206">
        <v>0</v>
      </c>
      <c r="D137" s="206">
        <v>6</v>
      </c>
      <c r="E137" s="206">
        <v>0</v>
      </c>
      <c r="F137" s="218">
        <v>6</v>
      </c>
    </row>
    <row r="138" spans="1:6" s="7" customFormat="1" x14ac:dyDescent="0.2">
      <c r="A138" s="182" t="s">
        <v>16833</v>
      </c>
      <c r="B138" s="206">
        <v>8</v>
      </c>
      <c r="C138" s="206">
        <v>0</v>
      </c>
      <c r="D138" s="206">
        <v>38</v>
      </c>
      <c r="E138" s="206">
        <v>0</v>
      </c>
      <c r="F138" s="218">
        <v>46</v>
      </c>
    </row>
    <row r="139" spans="1:6" s="7" customFormat="1" x14ac:dyDescent="0.2">
      <c r="A139" s="182" t="s">
        <v>16834</v>
      </c>
      <c r="B139" s="206">
        <v>3</v>
      </c>
      <c r="C139" s="206">
        <v>0</v>
      </c>
      <c r="D139" s="206">
        <v>23</v>
      </c>
      <c r="E139" s="206">
        <v>0</v>
      </c>
      <c r="F139" s="218">
        <v>26</v>
      </c>
    </row>
    <row r="140" spans="1:6" s="7" customFormat="1" x14ac:dyDescent="0.2">
      <c r="A140" s="182" t="s">
        <v>16835</v>
      </c>
      <c r="B140" s="206">
        <v>6</v>
      </c>
      <c r="C140" s="206">
        <v>0</v>
      </c>
      <c r="D140" s="206">
        <v>8</v>
      </c>
      <c r="E140" s="206">
        <v>0</v>
      </c>
      <c r="F140" s="218">
        <v>14</v>
      </c>
    </row>
    <row r="141" spans="1:6" s="7" customFormat="1" x14ac:dyDescent="0.2">
      <c r="A141" s="182" t="s">
        <v>16836</v>
      </c>
      <c r="B141" s="206">
        <v>0</v>
      </c>
      <c r="C141" s="206">
        <v>0</v>
      </c>
      <c r="D141" s="206">
        <v>14</v>
      </c>
      <c r="E141" s="206">
        <v>0</v>
      </c>
      <c r="F141" s="218">
        <v>14</v>
      </c>
    </row>
    <row r="142" spans="1:6" s="7" customFormat="1" x14ac:dyDescent="0.2">
      <c r="A142" s="182" t="s">
        <v>16837</v>
      </c>
      <c r="B142" s="206">
        <v>14</v>
      </c>
      <c r="C142" s="206">
        <v>0</v>
      </c>
      <c r="D142" s="206">
        <v>0</v>
      </c>
      <c r="E142" s="206">
        <v>0</v>
      </c>
      <c r="F142" s="218">
        <v>14</v>
      </c>
    </row>
    <row r="143" spans="1:6" s="7" customFormat="1" x14ac:dyDescent="0.2">
      <c r="A143" s="182" t="s">
        <v>16838</v>
      </c>
      <c r="B143" s="206">
        <v>4</v>
      </c>
      <c r="C143" s="206">
        <v>0</v>
      </c>
      <c r="D143" s="206">
        <v>0</v>
      </c>
      <c r="E143" s="206">
        <v>0</v>
      </c>
      <c r="F143" s="218">
        <v>4</v>
      </c>
    </row>
    <row r="144" spans="1:6" s="7" customFormat="1" x14ac:dyDescent="0.2">
      <c r="A144" s="182" t="s">
        <v>16839</v>
      </c>
      <c r="B144" s="206">
        <v>1</v>
      </c>
      <c r="C144" s="206">
        <v>0</v>
      </c>
      <c r="D144" s="206">
        <v>0</v>
      </c>
      <c r="E144" s="206">
        <v>2</v>
      </c>
      <c r="F144" s="218">
        <v>3</v>
      </c>
    </row>
    <row r="145" spans="1:6" s="7" customFormat="1" x14ac:dyDescent="0.2">
      <c r="A145" s="182" t="s">
        <v>16840</v>
      </c>
      <c r="B145" s="206">
        <v>1</v>
      </c>
      <c r="C145" s="206">
        <v>0</v>
      </c>
      <c r="D145" s="206">
        <v>15</v>
      </c>
      <c r="E145" s="206">
        <v>0</v>
      </c>
      <c r="F145" s="218">
        <v>16</v>
      </c>
    </row>
    <row r="146" spans="1:6" s="7" customFormat="1" x14ac:dyDescent="0.2">
      <c r="A146" s="182" t="s">
        <v>16841</v>
      </c>
      <c r="B146" s="206">
        <v>1</v>
      </c>
      <c r="C146" s="206">
        <v>0</v>
      </c>
      <c r="D146" s="206">
        <v>8</v>
      </c>
      <c r="E146" s="206">
        <v>0</v>
      </c>
      <c r="F146" s="218">
        <v>9</v>
      </c>
    </row>
    <row r="147" spans="1:6" s="7" customFormat="1" x14ac:dyDescent="0.2">
      <c r="A147" s="182" t="s">
        <v>16842</v>
      </c>
      <c r="B147" s="206">
        <v>1</v>
      </c>
      <c r="C147" s="206">
        <v>0</v>
      </c>
      <c r="D147" s="206">
        <v>18</v>
      </c>
      <c r="E147" s="206">
        <v>0</v>
      </c>
      <c r="F147" s="218">
        <v>19</v>
      </c>
    </row>
    <row r="148" spans="1:6" s="7" customFormat="1" x14ac:dyDescent="0.2">
      <c r="A148" s="182" t="s">
        <v>16843</v>
      </c>
      <c r="B148" s="206">
        <v>0</v>
      </c>
      <c r="C148" s="206">
        <v>0</v>
      </c>
      <c r="D148" s="206">
        <v>4</v>
      </c>
      <c r="E148" s="206">
        <v>0</v>
      </c>
      <c r="F148" s="218">
        <v>4</v>
      </c>
    </row>
    <row r="149" spans="1:6" s="7" customFormat="1" x14ac:dyDescent="0.2">
      <c r="A149" s="182" t="s">
        <v>16844</v>
      </c>
      <c r="B149" s="206">
        <v>1</v>
      </c>
      <c r="C149" s="206">
        <v>0</v>
      </c>
      <c r="D149" s="206">
        <v>0</v>
      </c>
      <c r="E149" s="206">
        <v>0</v>
      </c>
      <c r="F149" s="218">
        <v>1</v>
      </c>
    </row>
    <row r="150" spans="1:6" s="7" customFormat="1" x14ac:dyDescent="0.2">
      <c r="A150" s="182" t="s">
        <v>16845</v>
      </c>
      <c r="B150" s="206">
        <v>0</v>
      </c>
      <c r="C150" s="206">
        <v>0</v>
      </c>
      <c r="D150" s="206">
        <v>0</v>
      </c>
      <c r="E150" s="206">
        <v>0</v>
      </c>
      <c r="F150" s="218">
        <v>0</v>
      </c>
    </row>
    <row r="151" spans="1:6" s="7" customFormat="1" x14ac:dyDescent="0.2">
      <c r="A151" s="182" t="s">
        <v>16846</v>
      </c>
      <c r="B151" s="206">
        <v>23</v>
      </c>
      <c r="C151" s="206">
        <v>0</v>
      </c>
      <c r="D151" s="206">
        <v>16</v>
      </c>
      <c r="E151" s="206">
        <v>0</v>
      </c>
      <c r="F151" s="218">
        <v>39</v>
      </c>
    </row>
    <row r="152" spans="1:6" s="7" customFormat="1" x14ac:dyDescent="0.2">
      <c r="A152" s="182" t="s">
        <v>16847</v>
      </c>
      <c r="B152" s="206">
        <v>3</v>
      </c>
      <c r="C152" s="206">
        <v>0</v>
      </c>
      <c r="D152" s="206">
        <v>1</v>
      </c>
      <c r="E152" s="206">
        <v>0</v>
      </c>
      <c r="F152" s="218">
        <v>4</v>
      </c>
    </row>
    <row r="153" spans="1:6" s="7" customFormat="1" x14ac:dyDescent="0.2">
      <c r="A153" s="182" t="s">
        <v>16848</v>
      </c>
      <c r="B153" s="206">
        <v>8</v>
      </c>
      <c r="C153" s="206">
        <v>0</v>
      </c>
      <c r="D153" s="206">
        <v>5</v>
      </c>
      <c r="E153" s="206">
        <v>0</v>
      </c>
      <c r="F153" s="218">
        <v>13</v>
      </c>
    </row>
    <row r="154" spans="1:6" s="7" customFormat="1" x14ac:dyDescent="0.2">
      <c r="A154" s="182" t="s">
        <v>16849</v>
      </c>
      <c r="B154" s="206">
        <v>0</v>
      </c>
      <c r="C154" s="206">
        <v>0</v>
      </c>
      <c r="D154" s="206">
        <v>0</v>
      </c>
      <c r="E154" s="206">
        <v>0</v>
      </c>
      <c r="F154" s="218">
        <v>0</v>
      </c>
    </row>
    <row r="155" spans="1:6" s="7" customFormat="1" x14ac:dyDescent="0.2">
      <c r="A155" s="182" t="s">
        <v>16850</v>
      </c>
      <c r="B155" s="206">
        <v>1</v>
      </c>
      <c r="C155" s="206">
        <v>1</v>
      </c>
      <c r="D155" s="206">
        <v>2</v>
      </c>
      <c r="E155" s="206">
        <v>1</v>
      </c>
      <c r="F155" s="218">
        <v>5</v>
      </c>
    </row>
    <row r="156" spans="1:6" s="7" customFormat="1" x14ac:dyDescent="0.2">
      <c r="A156" s="182" t="s">
        <v>16851</v>
      </c>
      <c r="B156" s="206">
        <v>7</v>
      </c>
      <c r="C156" s="206">
        <v>0</v>
      </c>
      <c r="D156" s="206">
        <v>7</v>
      </c>
      <c r="E156" s="206">
        <v>0</v>
      </c>
      <c r="F156" s="218">
        <v>14</v>
      </c>
    </row>
    <row r="157" spans="1:6" s="7" customFormat="1" x14ac:dyDescent="0.2">
      <c r="A157" s="182" t="s">
        <v>16852</v>
      </c>
      <c r="B157" s="206">
        <v>15</v>
      </c>
      <c r="C157" s="206">
        <v>0</v>
      </c>
      <c r="D157" s="206">
        <v>27</v>
      </c>
      <c r="E157" s="206">
        <v>0</v>
      </c>
      <c r="F157" s="218">
        <v>42</v>
      </c>
    </row>
    <row r="158" spans="1:6" s="7" customFormat="1" x14ac:dyDescent="0.2">
      <c r="A158" s="182" t="s">
        <v>16853</v>
      </c>
      <c r="B158" s="206">
        <v>0</v>
      </c>
      <c r="C158" s="206">
        <v>0</v>
      </c>
      <c r="D158" s="206">
        <v>11</v>
      </c>
      <c r="E158" s="206">
        <v>0</v>
      </c>
      <c r="F158" s="218">
        <v>11</v>
      </c>
    </row>
    <row r="159" spans="1:6" s="7" customFormat="1" x14ac:dyDescent="0.2">
      <c r="A159" s="182" t="s">
        <v>16854</v>
      </c>
      <c r="B159" s="206">
        <v>2</v>
      </c>
      <c r="C159" s="206">
        <v>0</v>
      </c>
      <c r="D159" s="206">
        <v>3</v>
      </c>
      <c r="E159" s="206">
        <v>0</v>
      </c>
      <c r="F159" s="218">
        <v>5</v>
      </c>
    </row>
    <row r="160" spans="1:6" s="7" customFormat="1" x14ac:dyDescent="0.2">
      <c r="A160" s="182" t="s">
        <v>16855</v>
      </c>
      <c r="B160" s="206">
        <v>0</v>
      </c>
      <c r="C160" s="206">
        <v>0</v>
      </c>
      <c r="D160" s="206">
        <v>6</v>
      </c>
      <c r="E160" s="206">
        <v>0</v>
      </c>
      <c r="F160" s="218">
        <v>6</v>
      </c>
    </row>
    <row r="161" spans="1:6" s="7" customFormat="1" x14ac:dyDescent="0.2">
      <c r="A161" s="182" t="s">
        <v>16856</v>
      </c>
      <c r="B161" s="206">
        <v>7</v>
      </c>
      <c r="C161" s="206">
        <v>0</v>
      </c>
      <c r="D161" s="206">
        <v>72</v>
      </c>
      <c r="E161" s="206">
        <v>0</v>
      </c>
      <c r="F161" s="218">
        <v>79</v>
      </c>
    </row>
    <row r="162" spans="1:6" s="7" customFormat="1" x14ac:dyDescent="0.2">
      <c r="A162" s="182" t="s">
        <v>16857</v>
      </c>
      <c r="B162" s="206">
        <v>0</v>
      </c>
      <c r="C162" s="206">
        <v>0</v>
      </c>
      <c r="D162" s="206">
        <v>12</v>
      </c>
      <c r="E162" s="206">
        <v>0</v>
      </c>
      <c r="F162" s="218">
        <v>12</v>
      </c>
    </row>
    <row r="163" spans="1:6" s="7" customFormat="1" x14ac:dyDescent="0.2">
      <c r="A163" s="182" t="s">
        <v>16858</v>
      </c>
      <c r="B163" s="206">
        <v>12</v>
      </c>
      <c r="C163" s="206">
        <v>0</v>
      </c>
      <c r="D163" s="206">
        <v>1</v>
      </c>
      <c r="E163" s="206">
        <v>0</v>
      </c>
      <c r="F163" s="218">
        <v>13</v>
      </c>
    </row>
    <row r="164" spans="1:6" s="7" customFormat="1" x14ac:dyDescent="0.2">
      <c r="A164" s="182" t="s">
        <v>16859</v>
      </c>
      <c r="B164" s="206">
        <v>3</v>
      </c>
      <c r="C164" s="206">
        <v>1</v>
      </c>
      <c r="D164" s="206">
        <v>44</v>
      </c>
      <c r="E164" s="206">
        <v>0</v>
      </c>
      <c r="F164" s="218">
        <v>48</v>
      </c>
    </row>
    <row r="165" spans="1:6" s="7" customFormat="1" x14ac:dyDescent="0.2">
      <c r="A165" s="182" t="s">
        <v>16664</v>
      </c>
      <c r="B165" s="206">
        <v>4</v>
      </c>
      <c r="C165" s="206">
        <v>0</v>
      </c>
      <c r="D165" s="206">
        <v>2</v>
      </c>
      <c r="E165" s="206">
        <v>0</v>
      </c>
      <c r="F165" s="218">
        <v>6</v>
      </c>
    </row>
    <row r="166" spans="1:6" s="7" customFormat="1" x14ac:dyDescent="0.2">
      <c r="A166" s="182" t="s">
        <v>16860</v>
      </c>
      <c r="B166" s="206">
        <v>1</v>
      </c>
      <c r="C166" s="206">
        <v>0</v>
      </c>
      <c r="D166" s="206">
        <v>7</v>
      </c>
      <c r="E166" s="206">
        <v>0</v>
      </c>
      <c r="F166" s="218">
        <v>8</v>
      </c>
    </row>
    <row r="167" spans="1:6" s="7" customFormat="1" x14ac:dyDescent="0.2">
      <c r="A167" s="182" t="s">
        <v>16668</v>
      </c>
      <c r="B167" s="206">
        <v>12</v>
      </c>
      <c r="C167" s="206">
        <v>0</v>
      </c>
      <c r="D167" s="206">
        <v>3</v>
      </c>
      <c r="E167" s="206">
        <v>1</v>
      </c>
      <c r="F167" s="218">
        <v>16</v>
      </c>
    </row>
    <row r="168" spans="1:6" s="7" customFormat="1" x14ac:dyDescent="0.2">
      <c r="A168" s="182" t="s">
        <v>16861</v>
      </c>
      <c r="B168" s="206">
        <v>1</v>
      </c>
      <c r="C168" s="206">
        <v>0</v>
      </c>
      <c r="D168" s="206">
        <v>6</v>
      </c>
      <c r="E168" s="206">
        <v>0</v>
      </c>
      <c r="F168" s="218">
        <v>7</v>
      </c>
    </row>
    <row r="169" spans="1:6" s="7" customFormat="1" x14ac:dyDescent="0.2">
      <c r="A169" s="182" t="s">
        <v>16862</v>
      </c>
      <c r="B169" s="206">
        <v>0</v>
      </c>
      <c r="C169" s="206">
        <v>0</v>
      </c>
      <c r="D169" s="206">
        <v>1</v>
      </c>
      <c r="E169" s="206">
        <v>0</v>
      </c>
      <c r="F169" s="218">
        <v>1</v>
      </c>
    </row>
    <row r="170" spans="1:6" s="7" customFormat="1" x14ac:dyDescent="0.2">
      <c r="A170" s="182" t="s">
        <v>16863</v>
      </c>
      <c r="B170" s="206">
        <v>11</v>
      </c>
      <c r="C170" s="206">
        <v>1</v>
      </c>
      <c r="D170" s="206">
        <v>6</v>
      </c>
      <c r="E170" s="206">
        <v>1</v>
      </c>
      <c r="F170" s="218">
        <v>19</v>
      </c>
    </row>
    <row r="171" spans="1:6" s="7" customFormat="1" x14ac:dyDescent="0.2">
      <c r="A171" s="182" t="s">
        <v>16864</v>
      </c>
      <c r="B171" s="206">
        <v>9</v>
      </c>
      <c r="C171" s="206">
        <v>0</v>
      </c>
      <c r="D171" s="206">
        <v>28</v>
      </c>
      <c r="E171" s="206">
        <v>0</v>
      </c>
      <c r="F171" s="218">
        <v>37</v>
      </c>
    </row>
    <row r="172" spans="1:6" s="7" customFormat="1" x14ac:dyDescent="0.2">
      <c r="A172" s="182" t="s">
        <v>16865</v>
      </c>
      <c r="B172" s="206">
        <v>1</v>
      </c>
      <c r="C172" s="206">
        <v>2</v>
      </c>
      <c r="D172" s="206">
        <v>1</v>
      </c>
      <c r="E172" s="206">
        <v>0</v>
      </c>
      <c r="F172" s="218">
        <v>4</v>
      </c>
    </row>
    <row r="173" spans="1:6" s="7" customFormat="1" x14ac:dyDescent="0.2">
      <c r="A173" s="182" t="s">
        <v>16866</v>
      </c>
      <c r="B173" s="206">
        <v>1</v>
      </c>
      <c r="C173" s="206">
        <v>0</v>
      </c>
      <c r="D173" s="206">
        <v>1</v>
      </c>
      <c r="E173" s="206">
        <v>0</v>
      </c>
      <c r="F173" s="218">
        <v>2</v>
      </c>
    </row>
    <row r="174" spans="1:6" s="7" customFormat="1" x14ac:dyDescent="0.2">
      <c r="A174" s="182" t="s">
        <v>16867</v>
      </c>
      <c r="B174" s="206">
        <v>0</v>
      </c>
      <c r="C174" s="206">
        <v>0</v>
      </c>
      <c r="D174" s="206">
        <v>3</v>
      </c>
      <c r="E174" s="206">
        <v>0</v>
      </c>
      <c r="F174" s="218">
        <v>3</v>
      </c>
    </row>
    <row r="175" spans="1:6" s="7" customFormat="1" x14ac:dyDescent="0.2">
      <c r="A175" s="182" t="s">
        <v>16868</v>
      </c>
      <c r="B175" s="206">
        <v>0</v>
      </c>
      <c r="C175" s="206">
        <v>0</v>
      </c>
      <c r="D175" s="206">
        <v>1</v>
      </c>
      <c r="E175" s="206">
        <v>0</v>
      </c>
      <c r="F175" s="218">
        <v>1</v>
      </c>
    </row>
    <row r="176" spans="1:6" s="7" customFormat="1" x14ac:dyDescent="0.2">
      <c r="A176" s="182" t="s">
        <v>16869</v>
      </c>
      <c r="B176" s="206">
        <v>1</v>
      </c>
      <c r="C176" s="206">
        <v>0</v>
      </c>
      <c r="D176" s="206">
        <v>18</v>
      </c>
      <c r="E176" s="206">
        <v>0</v>
      </c>
      <c r="F176" s="218">
        <v>19</v>
      </c>
    </row>
    <row r="177" spans="1:6" s="7" customFormat="1" x14ac:dyDescent="0.2">
      <c r="A177" s="182" t="s">
        <v>16870</v>
      </c>
      <c r="B177" s="206">
        <v>10</v>
      </c>
      <c r="C177" s="206">
        <v>0</v>
      </c>
      <c r="D177" s="206">
        <v>17</v>
      </c>
      <c r="E177" s="206">
        <v>0</v>
      </c>
      <c r="F177" s="218">
        <v>27</v>
      </c>
    </row>
    <row r="178" spans="1:6" s="7" customFormat="1" x14ac:dyDescent="0.2">
      <c r="A178" s="182" t="s">
        <v>16871</v>
      </c>
      <c r="B178" s="206">
        <v>8</v>
      </c>
      <c r="C178" s="206">
        <v>0</v>
      </c>
      <c r="D178" s="206">
        <v>60</v>
      </c>
      <c r="E178" s="206">
        <v>0</v>
      </c>
      <c r="F178" s="218">
        <v>68</v>
      </c>
    </row>
    <row r="179" spans="1:6" s="7" customFormat="1" x14ac:dyDescent="0.2">
      <c r="A179" s="182" t="s">
        <v>16872</v>
      </c>
      <c r="B179" s="206">
        <v>0</v>
      </c>
      <c r="C179" s="206">
        <v>0</v>
      </c>
      <c r="D179" s="206">
        <v>0</v>
      </c>
      <c r="E179" s="206">
        <v>0</v>
      </c>
      <c r="F179" s="218">
        <v>0</v>
      </c>
    </row>
    <row r="180" spans="1:6" s="7" customFormat="1" x14ac:dyDescent="0.2">
      <c r="A180" s="182" t="s">
        <v>16873</v>
      </c>
      <c r="B180" s="206">
        <v>0</v>
      </c>
      <c r="C180" s="206">
        <v>0</v>
      </c>
      <c r="D180" s="206">
        <v>0</v>
      </c>
      <c r="E180" s="206">
        <v>0</v>
      </c>
      <c r="F180" s="218">
        <v>0</v>
      </c>
    </row>
    <row r="181" spans="1:6" s="7" customFormat="1" x14ac:dyDescent="0.2">
      <c r="A181" s="182" t="s">
        <v>16874</v>
      </c>
      <c r="B181" s="206">
        <v>1</v>
      </c>
      <c r="C181" s="206">
        <v>0</v>
      </c>
      <c r="D181" s="206">
        <v>0</v>
      </c>
      <c r="E181" s="206">
        <v>0</v>
      </c>
      <c r="F181" s="218">
        <v>1</v>
      </c>
    </row>
    <row r="182" spans="1:6" s="7" customFormat="1" x14ac:dyDescent="0.2">
      <c r="A182" s="182" t="s">
        <v>16875</v>
      </c>
      <c r="B182" s="206">
        <v>0</v>
      </c>
      <c r="C182" s="206">
        <v>1</v>
      </c>
      <c r="D182" s="206">
        <v>20</v>
      </c>
      <c r="E182" s="206">
        <v>2</v>
      </c>
      <c r="F182" s="218">
        <v>23</v>
      </c>
    </row>
    <row r="183" spans="1:6" s="7" customFormat="1" x14ac:dyDescent="0.2">
      <c r="A183" s="182" t="s">
        <v>16669</v>
      </c>
      <c r="B183" s="206">
        <v>0</v>
      </c>
      <c r="C183" s="206">
        <v>0</v>
      </c>
      <c r="D183" s="206">
        <v>18</v>
      </c>
      <c r="E183" s="206">
        <v>0</v>
      </c>
      <c r="F183" s="218">
        <v>18</v>
      </c>
    </row>
    <row r="184" spans="1:6" s="7" customFormat="1" x14ac:dyDescent="0.2">
      <c r="A184" s="182" t="s">
        <v>16665</v>
      </c>
      <c r="B184" s="206">
        <v>16</v>
      </c>
      <c r="C184" s="206">
        <v>2</v>
      </c>
      <c r="D184" s="206">
        <v>14</v>
      </c>
      <c r="E184" s="206">
        <v>1</v>
      </c>
      <c r="F184" s="218">
        <v>33</v>
      </c>
    </row>
    <row r="185" spans="1:6" s="7" customFormat="1" x14ac:dyDescent="0.2">
      <c r="A185" s="182" t="s">
        <v>16876</v>
      </c>
      <c r="B185" s="206">
        <v>2</v>
      </c>
      <c r="C185" s="206">
        <v>0</v>
      </c>
      <c r="D185" s="206">
        <v>9</v>
      </c>
      <c r="E185" s="206">
        <v>0</v>
      </c>
      <c r="F185" s="218">
        <v>11</v>
      </c>
    </row>
    <row r="186" spans="1:6" s="7" customFormat="1" x14ac:dyDescent="0.2">
      <c r="A186" s="182" t="s">
        <v>16877</v>
      </c>
      <c r="B186" s="206">
        <v>7</v>
      </c>
      <c r="C186" s="206">
        <v>0</v>
      </c>
      <c r="D186" s="206">
        <v>2</v>
      </c>
      <c r="E186" s="206">
        <v>0</v>
      </c>
      <c r="F186" s="218">
        <v>9</v>
      </c>
    </row>
    <row r="187" spans="1:6" s="7" customFormat="1" x14ac:dyDescent="0.2">
      <c r="A187" s="182" t="s">
        <v>16878</v>
      </c>
      <c r="B187" s="206">
        <v>1</v>
      </c>
      <c r="C187" s="206">
        <v>2</v>
      </c>
      <c r="D187" s="206">
        <v>0</v>
      </c>
      <c r="E187" s="206">
        <v>0</v>
      </c>
      <c r="F187" s="218">
        <v>3</v>
      </c>
    </row>
    <row r="188" spans="1:6" s="7" customFormat="1" x14ac:dyDescent="0.2">
      <c r="A188" s="182" t="s">
        <v>16879</v>
      </c>
      <c r="B188" s="206">
        <v>1</v>
      </c>
      <c r="C188" s="206">
        <v>2</v>
      </c>
      <c r="D188" s="206">
        <v>30</v>
      </c>
      <c r="E188" s="206">
        <v>1</v>
      </c>
      <c r="F188" s="218">
        <v>34</v>
      </c>
    </row>
    <row r="189" spans="1:6" s="7" customFormat="1" x14ac:dyDescent="0.2">
      <c r="A189" s="182" t="s">
        <v>16880</v>
      </c>
      <c r="B189" s="206">
        <v>5</v>
      </c>
      <c r="C189" s="206">
        <v>1</v>
      </c>
      <c r="D189" s="206">
        <v>47</v>
      </c>
      <c r="E189" s="206">
        <v>0</v>
      </c>
      <c r="F189" s="218">
        <v>53</v>
      </c>
    </row>
    <row r="190" spans="1:6" s="7" customFormat="1" x14ac:dyDescent="0.2">
      <c r="A190" s="182" t="s">
        <v>16881</v>
      </c>
      <c r="B190" s="206">
        <v>0</v>
      </c>
      <c r="C190" s="206">
        <v>0</v>
      </c>
      <c r="D190" s="206">
        <v>4</v>
      </c>
      <c r="E190" s="206">
        <v>0</v>
      </c>
      <c r="F190" s="218">
        <v>4</v>
      </c>
    </row>
    <row r="191" spans="1:6" s="7" customFormat="1" x14ac:dyDescent="0.2">
      <c r="A191" s="182" t="s">
        <v>16882</v>
      </c>
      <c r="B191" s="206">
        <v>11</v>
      </c>
      <c r="C191" s="206">
        <v>0</v>
      </c>
      <c r="D191" s="206">
        <v>5</v>
      </c>
      <c r="E191" s="206">
        <v>0</v>
      </c>
      <c r="F191" s="218">
        <v>16</v>
      </c>
    </row>
    <row r="192" spans="1:6" s="7" customFormat="1" x14ac:dyDescent="0.2">
      <c r="A192" s="182" t="s">
        <v>16883</v>
      </c>
      <c r="B192" s="206">
        <v>9</v>
      </c>
      <c r="C192" s="206">
        <v>0</v>
      </c>
      <c r="D192" s="206">
        <v>0</v>
      </c>
      <c r="E192" s="206">
        <v>0</v>
      </c>
      <c r="F192" s="218">
        <v>9</v>
      </c>
    </row>
    <row r="193" spans="1:6" s="7" customFormat="1" x14ac:dyDescent="0.2">
      <c r="A193" s="182" t="s">
        <v>16884</v>
      </c>
      <c r="B193" s="206">
        <v>0</v>
      </c>
      <c r="C193" s="206">
        <v>0</v>
      </c>
      <c r="D193" s="206">
        <v>20</v>
      </c>
      <c r="E193" s="206">
        <v>0</v>
      </c>
      <c r="F193" s="218">
        <v>20</v>
      </c>
    </row>
    <row r="194" spans="1:6" s="7" customFormat="1" x14ac:dyDescent="0.2">
      <c r="A194" s="182" t="s">
        <v>16885</v>
      </c>
      <c r="B194" s="206">
        <v>6</v>
      </c>
      <c r="C194" s="206">
        <v>0</v>
      </c>
      <c r="D194" s="206">
        <v>6</v>
      </c>
      <c r="E194" s="206">
        <v>0</v>
      </c>
      <c r="F194" s="218">
        <v>12</v>
      </c>
    </row>
    <row r="195" spans="1:6" s="7" customFormat="1" x14ac:dyDescent="0.2">
      <c r="A195" s="182" t="s">
        <v>16886</v>
      </c>
      <c r="B195" s="206">
        <v>0</v>
      </c>
      <c r="C195" s="206">
        <v>1</v>
      </c>
      <c r="D195" s="206">
        <v>1</v>
      </c>
      <c r="E195" s="206">
        <v>0</v>
      </c>
      <c r="F195" s="218">
        <v>2</v>
      </c>
    </row>
    <row r="196" spans="1:6" s="7" customFormat="1" x14ac:dyDescent="0.2">
      <c r="A196" s="182" t="s">
        <v>16887</v>
      </c>
      <c r="B196" s="206">
        <v>19</v>
      </c>
      <c r="C196" s="206">
        <v>0</v>
      </c>
      <c r="D196" s="206">
        <v>6</v>
      </c>
      <c r="E196" s="206">
        <v>0</v>
      </c>
      <c r="F196" s="218">
        <v>25</v>
      </c>
    </row>
    <row r="197" spans="1:6" s="7" customFormat="1" x14ac:dyDescent="0.2">
      <c r="A197" s="182" t="s">
        <v>16888</v>
      </c>
      <c r="B197" s="206">
        <v>4</v>
      </c>
      <c r="C197" s="206">
        <v>0</v>
      </c>
      <c r="D197" s="206">
        <v>15</v>
      </c>
      <c r="E197" s="206">
        <v>0</v>
      </c>
      <c r="F197" s="218">
        <v>19</v>
      </c>
    </row>
    <row r="198" spans="1:6" s="7" customFormat="1" x14ac:dyDescent="0.2">
      <c r="A198" s="182" t="s">
        <v>16547</v>
      </c>
      <c r="B198" s="206">
        <v>14</v>
      </c>
      <c r="C198" s="206">
        <v>5</v>
      </c>
      <c r="D198" s="206">
        <v>45</v>
      </c>
      <c r="E198" s="206">
        <v>2</v>
      </c>
      <c r="F198" s="218">
        <v>66</v>
      </c>
    </row>
    <row r="199" spans="1:6" s="7" customFormat="1" x14ac:dyDescent="0.2">
      <c r="A199" s="182" t="s">
        <v>16548</v>
      </c>
      <c r="B199" s="206">
        <v>23</v>
      </c>
      <c r="C199" s="206">
        <v>2</v>
      </c>
      <c r="D199" s="206">
        <v>27</v>
      </c>
      <c r="E199" s="206">
        <v>2</v>
      </c>
      <c r="F199" s="218">
        <v>54</v>
      </c>
    </row>
    <row r="200" spans="1:6" s="7" customFormat="1" x14ac:dyDescent="0.2">
      <c r="A200" s="182" t="s">
        <v>16889</v>
      </c>
      <c r="B200" s="206">
        <v>2</v>
      </c>
      <c r="C200" s="206">
        <v>0</v>
      </c>
      <c r="D200" s="206">
        <v>0</v>
      </c>
      <c r="E200" s="206">
        <v>0</v>
      </c>
      <c r="F200" s="218">
        <v>2</v>
      </c>
    </row>
    <row r="201" spans="1:6" s="7" customFormat="1" x14ac:dyDescent="0.2">
      <c r="A201" s="182" t="s">
        <v>16890</v>
      </c>
      <c r="B201" s="206">
        <v>4</v>
      </c>
      <c r="C201" s="206">
        <v>0</v>
      </c>
      <c r="D201" s="206">
        <v>18</v>
      </c>
      <c r="E201" s="206">
        <v>0</v>
      </c>
      <c r="F201" s="218">
        <v>22</v>
      </c>
    </row>
    <row r="202" spans="1:6" s="7" customFormat="1" ht="15.75" thickBot="1" x14ac:dyDescent="0.25">
      <c r="A202" s="182" t="s">
        <v>16594</v>
      </c>
      <c r="B202" s="206">
        <v>0</v>
      </c>
      <c r="C202" s="206">
        <v>0</v>
      </c>
      <c r="D202" s="206">
        <v>0</v>
      </c>
      <c r="E202" s="206">
        <v>0</v>
      </c>
      <c r="F202" s="218">
        <v>0</v>
      </c>
    </row>
    <row r="203" spans="1:6" s="148" customFormat="1" ht="16.5" thickBot="1" x14ac:dyDescent="0.3">
      <c r="A203" s="181" t="s">
        <v>16550</v>
      </c>
      <c r="B203" s="204">
        <v>940</v>
      </c>
      <c r="C203" s="204">
        <v>6</v>
      </c>
      <c r="D203" s="204">
        <v>338</v>
      </c>
      <c r="E203" s="204">
        <v>3</v>
      </c>
      <c r="F203" s="219">
        <v>1287</v>
      </c>
    </row>
    <row r="204" spans="1:6" s="7" customFormat="1" x14ac:dyDescent="0.2">
      <c r="A204" s="182" t="s">
        <v>16891</v>
      </c>
      <c r="B204" s="206">
        <v>1</v>
      </c>
      <c r="C204" s="206">
        <v>0</v>
      </c>
      <c r="D204" s="206">
        <v>37</v>
      </c>
      <c r="E204" s="206">
        <v>0</v>
      </c>
      <c r="F204" s="218">
        <v>38</v>
      </c>
    </row>
    <row r="205" spans="1:6" s="7" customFormat="1" x14ac:dyDescent="0.2">
      <c r="A205" s="182" t="s">
        <v>16685</v>
      </c>
      <c r="B205" s="206">
        <v>17</v>
      </c>
      <c r="C205" s="206">
        <v>0</v>
      </c>
      <c r="D205" s="206">
        <v>2</v>
      </c>
      <c r="E205" s="206">
        <v>0</v>
      </c>
      <c r="F205" s="218">
        <v>19</v>
      </c>
    </row>
    <row r="206" spans="1:6" s="7" customFormat="1" x14ac:dyDescent="0.2">
      <c r="A206" s="182" t="s">
        <v>16892</v>
      </c>
      <c r="B206" s="206">
        <v>5</v>
      </c>
      <c r="C206" s="206">
        <v>0</v>
      </c>
      <c r="D206" s="206">
        <v>0</v>
      </c>
      <c r="E206" s="206">
        <v>0</v>
      </c>
      <c r="F206" s="218">
        <v>5</v>
      </c>
    </row>
    <row r="207" spans="1:6" s="7" customFormat="1" x14ac:dyDescent="0.2">
      <c r="A207" s="182" t="s">
        <v>16893</v>
      </c>
      <c r="B207" s="206">
        <v>0</v>
      </c>
      <c r="C207" s="206">
        <v>0</v>
      </c>
      <c r="D207" s="206">
        <v>5</v>
      </c>
      <c r="E207" s="206">
        <v>0</v>
      </c>
      <c r="F207" s="218">
        <v>5</v>
      </c>
    </row>
    <row r="208" spans="1:6" s="7" customFormat="1" x14ac:dyDescent="0.2">
      <c r="A208" s="182" t="s">
        <v>16894</v>
      </c>
      <c r="B208" s="206">
        <v>36</v>
      </c>
      <c r="C208" s="206">
        <v>0</v>
      </c>
      <c r="D208" s="206">
        <v>9</v>
      </c>
      <c r="E208" s="206">
        <v>0</v>
      </c>
      <c r="F208" s="218">
        <v>45</v>
      </c>
    </row>
    <row r="209" spans="1:6" s="7" customFormat="1" x14ac:dyDescent="0.2">
      <c r="A209" s="182" t="s">
        <v>16895</v>
      </c>
      <c r="B209" s="206">
        <v>67</v>
      </c>
      <c r="C209" s="206">
        <v>0</v>
      </c>
      <c r="D209" s="206">
        <v>45</v>
      </c>
      <c r="E209" s="206">
        <v>0</v>
      </c>
      <c r="F209" s="218">
        <v>112</v>
      </c>
    </row>
    <row r="210" spans="1:6" s="7" customFormat="1" x14ac:dyDescent="0.2">
      <c r="A210" s="182" t="s">
        <v>16896</v>
      </c>
      <c r="B210" s="206">
        <v>14</v>
      </c>
      <c r="C210" s="206">
        <v>0</v>
      </c>
      <c r="D210" s="206">
        <v>0</v>
      </c>
      <c r="E210" s="206">
        <v>0</v>
      </c>
      <c r="F210" s="218">
        <v>14</v>
      </c>
    </row>
    <row r="211" spans="1:6" s="7" customFormat="1" x14ac:dyDescent="0.2">
      <c r="A211" s="182" t="s">
        <v>16897</v>
      </c>
      <c r="B211" s="206">
        <v>27</v>
      </c>
      <c r="C211" s="206">
        <v>0</v>
      </c>
      <c r="D211" s="206">
        <v>5</v>
      </c>
      <c r="E211" s="206">
        <v>0</v>
      </c>
      <c r="F211" s="218">
        <v>32</v>
      </c>
    </row>
    <row r="212" spans="1:6" s="7" customFormat="1" x14ac:dyDescent="0.2">
      <c r="A212" s="182" t="s">
        <v>16898</v>
      </c>
      <c r="B212" s="206">
        <v>6</v>
      </c>
      <c r="C212" s="206">
        <v>0</v>
      </c>
      <c r="D212" s="206">
        <v>12</v>
      </c>
      <c r="E212" s="206">
        <v>0</v>
      </c>
      <c r="F212" s="218">
        <v>18</v>
      </c>
    </row>
    <row r="213" spans="1:6" s="7" customFormat="1" x14ac:dyDescent="0.2">
      <c r="A213" s="182" t="s">
        <v>16899</v>
      </c>
      <c r="B213" s="206">
        <v>29</v>
      </c>
      <c r="C213" s="206">
        <v>0</v>
      </c>
      <c r="D213" s="206">
        <v>1</v>
      </c>
      <c r="E213" s="206">
        <v>0</v>
      </c>
      <c r="F213" s="218">
        <v>30</v>
      </c>
    </row>
    <row r="214" spans="1:6" s="7" customFormat="1" x14ac:dyDescent="0.2">
      <c r="A214" s="182" t="s">
        <v>16691</v>
      </c>
      <c r="B214" s="206">
        <v>27</v>
      </c>
      <c r="C214" s="206">
        <v>0</v>
      </c>
      <c r="D214" s="206">
        <v>8</v>
      </c>
      <c r="E214" s="206">
        <v>0</v>
      </c>
      <c r="F214" s="218">
        <v>35</v>
      </c>
    </row>
    <row r="215" spans="1:6" s="7" customFormat="1" x14ac:dyDescent="0.2">
      <c r="A215" s="182" t="s">
        <v>16900</v>
      </c>
      <c r="B215" s="206">
        <v>2</v>
      </c>
      <c r="C215" s="206">
        <v>0</v>
      </c>
      <c r="D215" s="206">
        <v>0</v>
      </c>
      <c r="E215" s="206">
        <v>0</v>
      </c>
      <c r="F215" s="218">
        <v>2</v>
      </c>
    </row>
    <row r="216" spans="1:6" s="7" customFormat="1" x14ac:dyDescent="0.2">
      <c r="A216" s="182" t="s">
        <v>16901</v>
      </c>
      <c r="B216" s="206">
        <v>177</v>
      </c>
      <c r="C216" s="206">
        <v>1</v>
      </c>
      <c r="D216" s="206">
        <v>33</v>
      </c>
      <c r="E216" s="206">
        <v>1</v>
      </c>
      <c r="F216" s="218">
        <v>212</v>
      </c>
    </row>
    <row r="217" spans="1:6" s="7" customFormat="1" x14ac:dyDescent="0.2">
      <c r="A217" s="182" t="s">
        <v>16902</v>
      </c>
      <c r="B217" s="206">
        <v>8</v>
      </c>
      <c r="C217" s="206">
        <v>1</v>
      </c>
      <c r="D217" s="206">
        <v>0</v>
      </c>
      <c r="E217" s="206">
        <v>0</v>
      </c>
      <c r="F217" s="218">
        <v>9</v>
      </c>
    </row>
    <row r="218" spans="1:6" s="7" customFormat="1" x14ac:dyDescent="0.2">
      <c r="A218" s="182" t="s">
        <v>16903</v>
      </c>
      <c r="B218" s="206">
        <v>40</v>
      </c>
      <c r="C218" s="206">
        <v>1</v>
      </c>
      <c r="D218" s="206">
        <v>3</v>
      </c>
      <c r="E218" s="206">
        <v>0</v>
      </c>
      <c r="F218" s="218">
        <v>44</v>
      </c>
    </row>
    <row r="219" spans="1:6" s="7" customFormat="1" x14ac:dyDescent="0.2">
      <c r="A219" s="182" t="s">
        <v>16692</v>
      </c>
      <c r="B219" s="206">
        <v>34</v>
      </c>
      <c r="C219" s="206">
        <v>1</v>
      </c>
      <c r="D219" s="206">
        <v>4</v>
      </c>
      <c r="E219" s="206">
        <v>0</v>
      </c>
      <c r="F219" s="218">
        <v>39</v>
      </c>
    </row>
    <row r="220" spans="1:6" s="7" customFormat="1" x14ac:dyDescent="0.2">
      <c r="A220" s="182" t="s">
        <v>16904</v>
      </c>
      <c r="B220" s="206">
        <v>10</v>
      </c>
      <c r="C220" s="206">
        <v>0</v>
      </c>
      <c r="D220" s="206">
        <v>10</v>
      </c>
      <c r="E220" s="206">
        <v>0</v>
      </c>
      <c r="F220" s="218">
        <v>20</v>
      </c>
    </row>
    <row r="221" spans="1:6" s="7" customFormat="1" x14ac:dyDescent="0.2">
      <c r="A221" s="182" t="s">
        <v>16905</v>
      </c>
      <c r="B221" s="206">
        <v>42</v>
      </c>
      <c r="C221" s="206">
        <v>0</v>
      </c>
      <c r="D221" s="206">
        <v>15</v>
      </c>
      <c r="E221" s="206">
        <v>0</v>
      </c>
      <c r="F221" s="218">
        <v>57</v>
      </c>
    </row>
    <row r="222" spans="1:6" s="7" customFormat="1" x14ac:dyDescent="0.2">
      <c r="A222" s="182" t="s">
        <v>16906</v>
      </c>
      <c r="B222" s="206">
        <v>3</v>
      </c>
      <c r="C222" s="206">
        <v>0</v>
      </c>
      <c r="D222" s="206">
        <v>0</v>
      </c>
      <c r="E222" s="206">
        <v>0</v>
      </c>
      <c r="F222" s="218">
        <v>3</v>
      </c>
    </row>
    <row r="223" spans="1:6" s="7" customFormat="1" x14ac:dyDescent="0.2">
      <c r="A223" s="182" t="s">
        <v>16907</v>
      </c>
      <c r="B223" s="206">
        <v>78</v>
      </c>
      <c r="C223" s="206">
        <v>0</v>
      </c>
      <c r="D223" s="206">
        <v>15</v>
      </c>
      <c r="E223" s="206">
        <v>0</v>
      </c>
      <c r="F223" s="218">
        <v>93</v>
      </c>
    </row>
    <row r="224" spans="1:6" s="7" customFormat="1" x14ac:dyDescent="0.2">
      <c r="A224" s="182" t="s">
        <v>16908</v>
      </c>
      <c r="B224" s="206">
        <v>149</v>
      </c>
      <c r="C224" s="206">
        <v>0</v>
      </c>
      <c r="D224" s="206">
        <v>39</v>
      </c>
      <c r="E224" s="206">
        <v>0</v>
      </c>
      <c r="F224" s="218">
        <v>188</v>
      </c>
    </row>
    <row r="225" spans="1:6" s="7" customFormat="1" x14ac:dyDescent="0.2">
      <c r="A225" s="182" t="s">
        <v>16909</v>
      </c>
      <c r="B225" s="206">
        <v>38</v>
      </c>
      <c r="C225" s="206">
        <v>0</v>
      </c>
      <c r="D225" s="206">
        <v>2</v>
      </c>
      <c r="E225" s="206">
        <v>0</v>
      </c>
      <c r="F225" s="218">
        <v>40</v>
      </c>
    </row>
    <row r="226" spans="1:6" s="7" customFormat="1" x14ac:dyDescent="0.2">
      <c r="A226" s="182" t="s">
        <v>16910</v>
      </c>
      <c r="B226" s="206">
        <v>4</v>
      </c>
      <c r="C226" s="206">
        <v>0</v>
      </c>
      <c r="D226" s="206">
        <v>6</v>
      </c>
      <c r="E226" s="206">
        <v>0</v>
      </c>
      <c r="F226" s="218">
        <v>10</v>
      </c>
    </row>
    <row r="227" spans="1:6" s="7" customFormat="1" x14ac:dyDescent="0.2">
      <c r="A227" s="182" t="s">
        <v>16911</v>
      </c>
      <c r="B227" s="206">
        <v>62</v>
      </c>
      <c r="C227" s="206">
        <v>0</v>
      </c>
      <c r="D227" s="206">
        <v>51</v>
      </c>
      <c r="E227" s="206">
        <v>0</v>
      </c>
      <c r="F227" s="218">
        <v>113</v>
      </c>
    </row>
    <row r="228" spans="1:6" s="7" customFormat="1" x14ac:dyDescent="0.2">
      <c r="A228" s="182" t="s">
        <v>16912</v>
      </c>
      <c r="B228" s="206">
        <v>10</v>
      </c>
      <c r="C228" s="206">
        <v>1</v>
      </c>
      <c r="D228" s="206">
        <v>4</v>
      </c>
      <c r="E228" s="206">
        <v>0</v>
      </c>
      <c r="F228" s="218">
        <v>15</v>
      </c>
    </row>
    <row r="229" spans="1:6" s="7" customFormat="1" x14ac:dyDescent="0.2">
      <c r="A229" s="182" t="s">
        <v>16913</v>
      </c>
      <c r="B229" s="206">
        <v>11</v>
      </c>
      <c r="C229" s="206">
        <v>1</v>
      </c>
      <c r="D229" s="206">
        <v>18</v>
      </c>
      <c r="E229" s="206">
        <v>2</v>
      </c>
      <c r="F229" s="218">
        <v>32</v>
      </c>
    </row>
    <row r="230" spans="1:6" s="7" customFormat="1" x14ac:dyDescent="0.2">
      <c r="A230" s="182" t="s">
        <v>16914</v>
      </c>
      <c r="B230" s="206">
        <v>43</v>
      </c>
      <c r="C230" s="206">
        <v>0</v>
      </c>
      <c r="D230" s="206">
        <v>12</v>
      </c>
      <c r="E230" s="206">
        <v>0</v>
      </c>
      <c r="F230" s="218">
        <v>55</v>
      </c>
    </row>
    <row r="231" spans="1:6" s="7" customFormat="1" x14ac:dyDescent="0.2">
      <c r="A231" s="182" t="s">
        <v>16915</v>
      </c>
      <c r="B231" s="206">
        <v>0</v>
      </c>
      <c r="C231" s="206">
        <v>0</v>
      </c>
      <c r="D231" s="206">
        <v>2</v>
      </c>
      <c r="E231" s="206">
        <v>0</v>
      </c>
      <c r="F231" s="218">
        <v>2</v>
      </c>
    </row>
    <row r="232" spans="1:6" s="7" customFormat="1" ht="15.75" thickBot="1" x14ac:dyDescent="0.25">
      <c r="A232" s="182" t="s">
        <v>16697</v>
      </c>
      <c r="B232" s="206">
        <v>0</v>
      </c>
      <c r="C232" s="206">
        <v>0</v>
      </c>
      <c r="D232" s="206">
        <v>0</v>
      </c>
      <c r="E232" s="206">
        <v>0</v>
      </c>
      <c r="F232" s="218">
        <v>0</v>
      </c>
    </row>
    <row r="233" spans="1:6" s="148" customFormat="1" ht="16.5" thickBot="1" x14ac:dyDescent="0.3">
      <c r="A233" s="181" t="s">
        <v>16558</v>
      </c>
      <c r="B233" s="204">
        <v>23</v>
      </c>
      <c r="C233" s="204">
        <v>3</v>
      </c>
      <c r="D233" s="204">
        <v>34</v>
      </c>
      <c r="E233" s="204">
        <v>1</v>
      </c>
      <c r="F233" s="219">
        <v>61</v>
      </c>
    </row>
    <row r="234" spans="1:6" s="7" customFormat="1" x14ac:dyDescent="0.2">
      <c r="A234" s="182" t="s">
        <v>16916</v>
      </c>
      <c r="B234" s="206">
        <v>1</v>
      </c>
      <c r="C234" s="206">
        <v>0</v>
      </c>
      <c r="D234" s="206">
        <v>0</v>
      </c>
      <c r="E234" s="206">
        <v>0</v>
      </c>
      <c r="F234" s="218">
        <v>1</v>
      </c>
    </row>
    <row r="235" spans="1:6" s="7" customFormat="1" x14ac:dyDescent="0.2">
      <c r="A235" s="182" t="s">
        <v>16917</v>
      </c>
      <c r="B235" s="206">
        <v>5</v>
      </c>
      <c r="C235" s="206">
        <v>1</v>
      </c>
      <c r="D235" s="206">
        <v>2</v>
      </c>
      <c r="E235" s="206">
        <v>0</v>
      </c>
      <c r="F235" s="218">
        <v>8</v>
      </c>
    </row>
    <row r="236" spans="1:6" s="7" customFormat="1" x14ac:dyDescent="0.2">
      <c r="A236" s="182" t="s">
        <v>16918</v>
      </c>
      <c r="B236" s="206">
        <v>0</v>
      </c>
      <c r="C236" s="206">
        <v>0</v>
      </c>
      <c r="D236" s="206">
        <v>0</v>
      </c>
      <c r="E236" s="206">
        <v>0</v>
      </c>
      <c r="F236" s="218">
        <v>0</v>
      </c>
    </row>
    <row r="237" spans="1:6" s="7" customFormat="1" x14ac:dyDescent="0.2">
      <c r="A237" s="182" t="s">
        <v>16919</v>
      </c>
      <c r="B237" s="206">
        <v>0</v>
      </c>
      <c r="C237" s="206">
        <v>0</v>
      </c>
      <c r="D237" s="206">
        <v>20</v>
      </c>
      <c r="E237" s="206">
        <v>0</v>
      </c>
      <c r="F237" s="218">
        <v>20</v>
      </c>
    </row>
    <row r="238" spans="1:6" s="7" customFormat="1" x14ac:dyDescent="0.2">
      <c r="A238" s="182" t="s">
        <v>16920</v>
      </c>
      <c r="B238" s="206">
        <v>0</v>
      </c>
      <c r="C238" s="206">
        <v>0</v>
      </c>
      <c r="D238" s="206">
        <v>0</v>
      </c>
      <c r="E238" s="206">
        <v>0</v>
      </c>
      <c r="F238" s="218">
        <v>0</v>
      </c>
    </row>
    <row r="239" spans="1:6" s="7" customFormat="1" x14ac:dyDescent="0.2">
      <c r="A239" s="182" t="s">
        <v>16921</v>
      </c>
      <c r="B239" s="206">
        <v>4</v>
      </c>
      <c r="C239" s="206">
        <v>0</v>
      </c>
      <c r="D239" s="206">
        <v>2</v>
      </c>
      <c r="E239" s="206">
        <v>0</v>
      </c>
      <c r="F239" s="218">
        <v>6</v>
      </c>
    </row>
    <row r="240" spans="1:6" s="7" customFormat="1" x14ac:dyDescent="0.2">
      <c r="A240" s="182" t="s">
        <v>16922</v>
      </c>
      <c r="B240" s="206">
        <v>0</v>
      </c>
      <c r="C240" s="206">
        <v>0</v>
      </c>
      <c r="D240" s="206">
        <v>0</v>
      </c>
      <c r="E240" s="206">
        <v>0</v>
      </c>
      <c r="F240" s="218">
        <v>0</v>
      </c>
    </row>
    <row r="241" spans="1:6" s="7" customFormat="1" x14ac:dyDescent="0.2">
      <c r="A241" s="182" t="s">
        <v>16923</v>
      </c>
      <c r="B241" s="206">
        <v>7</v>
      </c>
      <c r="C241" s="206">
        <v>0</v>
      </c>
      <c r="D241" s="206">
        <v>0</v>
      </c>
      <c r="E241" s="206">
        <v>0</v>
      </c>
      <c r="F241" s="218">
        <v>7</v>
      </c>
    </row>
    <row r="242" spans="1:6" s="7" customFormat="1" x14ac:dyDescent="0.2">
      <c r="A242" s="182" t="s">
        <v>16924</v>
      </c>
      <c r="B242" s="206">
        <v>0</v>
      </c>
      <c r="C242" s="206">
        <v>0</v>
      </c>
      <c r="D242" s="206">
        <v>0</v>
      </c>
      <c r="E242" s="206">
        <v>0</v>
      </c>
      <c r="F242" s="218">
        <v>0</v>
      </c>
    </row>
    <row r="243" spans="1:6" s="7" customFormat="1" x14ac:dyDescent="0.2">
      <c r="A243" s="182" t="s">
        <v>16925</v>
      </c>
      <c r="B243" s="206">
        <v>4</v>
      </c>
      <c r="C243" s="206">
        <v>1</v>
      </c>
      <c r="D243" s="206">
        <v>8</v>
      </c>
      <c r="E243" s="206">
        <v>1</v>
      </c>
      <c r="F243" s="218">
        <v>14</v>
      </c>
    </row>
    <row r="244" spans="1:6" s="7" customFormat="1" x14ac:dyDescent="0.2">
      <c r="A244" s="182" t="s">
        <v>16926</v>
      </c>
      <c r="B244" s="206">
        <v>1</v>
      </c>
      <c r="C244" s="206">
        <v>0</v>
      </c>
      <c r="D244" s="206">
        <v>2</v>
      </c>
      <c r="E244" s="206">
        <v>0</v>
      </c>
      <c r="F244" s="218">
        <v>3</v>
      </c>
    </row>
    <row r="245" spans="1:6" s="7" customFormat="1" x14ac:dyDescent="0.2">
      <c r="A245" s="182" t="s">
        <v>16927</v>
      </c>
      <c r="B245" s="206">
        <v>1</v>
      </c>
      <c r="C245" s="206">
        <v>1</v>
      </c>
      <c r="D245" s="206">
        <v>0</v>
      </c>
      <c r="E245" s="206">
        <v>0</v>
      </c>
      <c r="F245" s="218">
        <v>2</v>
      </c>
    </row>
    <row r="246" spans="1:6" s="7" customFormat="1" x14ac:dyDescent="0.2">
      <c r="A246" s="182" t="s">
        <v>16928</v>
      </c>
      <c r="B246" s="206">
        <v>0</v>
      </c>
      <c r="C246" s="206">
        <v>0</v>
      </c>
      <c r="D246" s="206">
        <v>0</v>
      </c>
      <c r="E246" s="206">
        <v>0</v>
      </c>
      <c r="F246" s="218">
        <v>0</v>
      </c>
    </row>
    <row r="247" spans="1:6" s="7" customFormat="1" x14ac:dyDescent="0.2">
      <c r="A247" s="182" t="s">
        <v>16929</v>
      </c>
      <c r="B247" s="206">
        <v>0</v>
      </c>
      <c r="C247" s="206">
        <v>0</v>
      </c>
      <c r="D247" s="206">
        <v>0</v>
      </c>
      <c r="E247" s="206">
        <v>0</v>
      </c>
      <c r="F247" s="218">
        <v>0</v>
      </c>
    </row>
    <row r="248" spans="1:6" s="7" customFormat="1" x14ac:dyDescent="0.2">
      <c r="A248" s="182" t="s">
        <v>16930</v>
      </c>
      <c r="B248" s="206">
        <v>0</v>
      </c>
      <c r="C248" s="206">
        <v>0</v>
      </c>
      <c r="D248" s="206">
        <v>0</v>
      </c>
      <c r="E248" s="206">
        <v>0</v>
      </c>
      <c r="F248" s="218">
        <v>0</v>
      </c>
    </row>
    <row r="249" spans="1:6" s="7" customFormat="1" ht="15.75" thickBot="1" x14ac:dyDescent="0.25">
      <c r="A249" s="182" t="s">
        <v>16701</v>
      </c>
      <c r="B249" s="206">
        <v>0</v>
      </c>
      <c r="C249" s="206">
        <v>0</v>
      </c>
      <c r="D249" s="206">
        <v>0</v>
      </c>
      <c r="E249" s="206">
        <v>0</v>
      </c>
      <c r="F249" s="218">
        <v>0</v>
      </c>
    </row>
    <row r="250" spans="1:6" s="148" customFormat="1" ht="16.5" thickBot="1" x14ac:dyDescent="0.3">
      <c r="A250" s="181" t="s">
        <v>16563</v>
      </c>
      <c r="B250" s="204">
        <v>1154</v>
      </c>
      <c r="C250" s="204">
        <v>118</v>
      </c>
      <c r="D250" s="204">
        <v>716</v>
      </c>
      <c r="E250" s="204">
        <v>54</v>
      </c>
      <c r="F250" s="219">
        <v>2042</v>
      </c>
    </row>
    <row r="251" spans="1:6" s="7" customFormat="1" x14ac:dyDescent="0.2">
      <c r="A251" s="182" t="s">
        <v>16564</v>
      </c>
      <c r="B251" s="206">
        <v>35</v>
      </c>
      <c r="C251" s="206">
        <v>7</v>
      </c>
      <c r="D251" s="206">
        <v>74</v>
      </c>
      <c r="E251" s="206">
        <v>1</v>
      </c>
      <c r="F251" s="218">
        <v>117</v>
      </c>
    </row>
    <row r="252" spans="1:6" s="7" customFormat="1" x14ac:dyDescent="0.2">
      <c r="A252" s="182" t="s">
        <v>16931</v>
      </c>
      <c r="B252" s="206">
        <v>38</v>
      </c>
      <c r="C252" s="206">
        <v>6</v>
      </c>
      <c r="D252" s="206">
        <v>20</v>
      </c>
      <c r="E252" s="206">
        <v>3</v>
      </c>
      <c r="F252" s="218">
        <v>67</v>
      </c>
    </row>
    <row r="253" spans="1:6" s="7" customFormat="1" x14ac:dyDescent="0.2">
      <c r="A253" s="182" t="s">
        <v>16932</v>
      </c>
      <c r="B253" s="206">
        <v>0</v>
      </c>
      <c r="C253" s="206">
        <v>0</v>
      </c>
      <c r="D253" s="206">
        <v>3</v>
      </c>
      <c r="E253" s="206">
        <v>0</v>
      </c>
      <c r="F253" s="218">
        <v>3</v>
      </c>
    </row>
    <row r="254" spans="1:6" s="7" customFormat="1" x14ac:dyDescent="0.2">
      <c r="A254" s="182" t="s">
        <v>16933</v>
      </c>
      <c r="B254" s="206">
        <v>12</v>
      </c>
      <c r="C254" s="206">
        <v>3</v>
      </c>
      <c r="D254" s="206">
        <v>3</v>
      </c>
      <c r="E254" s="206">
        <v>0</v>
      </c>
      <c r="F254" s="218">
        <v>18</v>
      </c>
    </row>
    <row r="255" spans="1:6" s="7" customFormat="1" x14ac:dyDescent="0.2">
      <c r="A255" s="182" t="s">
        <v>16934</v>
      </c>
      <c r="B255" s="206">
        <v>28</v>
      </c>
      <c r="C255" s="206">
        <v>3</v>
      </c>
      <c r="D255" s="206">
        <v>3</v>
      </c>
      <c r="E255" s="206">
        <v>6</v>
      </c>
      <c r="F255" s="218">
        <v>40</v>
      </c>
    </row>
    <row r="256" spans="1:6" s="7" customFormat="1" x14ac:dyDescent="0.2">
      <c r="A256" s="182" t="s">
        <v>16565</v>
      </c>
      <c r="B256" s="206">
        <v>23</v>
      </c>
      <c r="C256" s="206">
        <v>3</v>
      </c>
      <c r="D256" s="206">
        <v>28</v>
      </c>
      <c r="E256" s="206">
        <v>0</v>
      </c>
      <c r="F256" s="218">
        <v>54</v>
      </c>
    </row>
    <row r="257" spans="1:6" s="7" customFormat="1" x14ac:dyDescent="0.2">
      <c r="A257" s="182" t="s">
        <v>16935</v>
      </c>
      <c r="B257" s="206">
        <v>31</v>
      </c>
      <c r="C257" s="206">
        <v>4</v>
      </c>
      <c r="D257" s="206">
        <v>0</v>
      </c>
      <c r="E257" s="206">
        <v>0</v>
      </c>
      <c r="F257" s="218">
        <v>35</v>
      </c>
    </row>
    <row r="258" spans="1:6" s="7" customFormat="1" x14ac:dyDescent="0.2">
      <c r="A258" s="182" t="s">
        <v>16936</v>
      </c>
      <c r="B258" s="206">
        <v>28</v>
      </c>
      <c r="C258" s="206">
        <v>5</v>
      </c>
      <c r="D258" s="206">
        <v>8</v>
      </c>
      <c r="E258" s="206">
        <v>0</v>
      </c>
      <c r="F258" s="218">
        <v>41</v>
      </c>
    </row>
    <row r="259" spans="1:6" s="7" customFormat="1" x14ac:dyDescent="0.2">
      <c r="A259" s="182" t="s">
        <v>16937</v>
      </c>
      <c r="B259" s="206">
        <v>10</v>
      </c>
      <c r="C259" s="206">
        <v>2</v>
      </c>
      <c r="D259" s="206">
        <v>14</v>
      </c>
      <c r="E259" s="206">
        <v>9</v>
      </c>
      <c r="F259" s="218">
        <v>35</v>
      </c>
    </row>
    <row r="260" spans="1:6" s="7" customFormat="1" x14ac:dyDescent="0.2">
      <c r="A260" s="182" t="s">
        <v>16938</v>
      </c>
      <c r="B260" s="206">
        <v>15</v>
      </c>
      <c r="C260" s="206">
        <v>1</v>
      </c>
      <c r="D260" s="206">
        <v>7</v>
      </c>
      <c r="E260" s="206">
        <v>0</v>
      </c>
      <c r="F260" s="218">
        <v>23</v>
      </c>
    </row>
    <row r="261" spans="1:6" s="7" customFormat="1" x14ac:dyDescent="0.2">
      <c r="A261" s="182" t="s">
        <v>16939</v>
      </c>
      <c r="B261" s="206">
        <v>5</v>
      </c>
      <c r="C261" s="206">
        <v>1</v>
      </c>
      <c r="D261" s="206">
        <v>7</v>
      </c>
      <c r="E261" s="206">
        <v>0</v>
      </c>
      <c r="F261" s="218">
        <v>13</v>
      </c>
    </row>
    <row r="262" spans="1:6" s="7" customFormat="1" x14ac:dyDescent="0.2">
      <c r="A262" s="182" t="s">
        <v>16940</v>
      </c>
      <c r="B262" s="206">
        <v>16</v>
      </c>
      <c r="C262" s="206">
        <v>0</v>
      </c>
      <c r="D262" s="206">
        <v>2</v>
      </c>
      <c r="E262" s="206">
        <v>0</v>
      </c>
      <c r="F262" s="218">
        <v>18</v>
      </c>
    </row>
    <row r="263" spans="1:6" s="7" customFormat="1" x14ac:dyDescent="0.2">
      <c r="A263" s="182" t="s">
        <v>16941</v>
      </c>
      <c r="B263" s="206">
        <v>21</v>
      </c>
      <c r="C263" s="206">
        <v>1</v>
      </c>
      <c r="D263" s="206">
        <v>20</v>
      </c>
      <c r="E263" s="206">
        <v>0</v>
      </c>
      <c r="F263" s="218">
        <v>42</v>
      </c>
    </row>
    <row r="264" spans="1:6" s="7" customFormat="1" x14ac:dyDescent="0.2">
      <c r="A264" s="182" t="s">
        <v>16942</v>
      </c>
      <c r="B264" s="206">
        <v>16</v>
      </c>
      <c r="C264" s="206">
        <v>3</v>
      </c>
      <c r="D264" s="206">
        <v>9</v>
      </c>
      <c r="E264" s="206">
        <v>0</v>
      </c>
      <c r="F264" s="218">
        <v>28</v>
      </c>
    </row>
    <row r="265" spans="1:6" s="7" customFormat="1" x14ac:dyDescent="0.2">
      <c r="A265" s="182" t="s">
        <v>16943</v>
      </c>
      <c r="B265" s="206">
        <v>0</v>
      </c>
      <c r="C265" s="206">
        <v>0</v>
      </c>
      <c r="D265" s="206">
        <v>5</v>
      </c>
      <c r="E265" s="206">
        <v>0</v>
      </c>
      <c r="F265" s="218">
        <v>5</v>
      </c>
    </row>
    <row r="266" spans="1:6" s="7" customFormat="1" x14ac:dyDescent="0.2">
      <c r="A266" s="182" t="s">
        <v>16944</v>
      </c>
      <c r="B266" s="206">
        <v>38</v>
      </c>
      <c r="C266" s="206">
        <v>3</v>
      </c>
      <c r="D266" s="206">
        <v>21</v>
      </c>
      <c r="E266" s="206">
        <v>0</v>
      </c>
      <c r="F266" s="218">
        <v>62</v>
      </c>
    </row>
    <row r="267" spans="1:6" s="7" customFormat="1" x14ac:dyDescent="0.2">
      <c r="A267" s="182" t="s">
        <v>16945</v>
      </c>
      <c r="B267" s="206">
        <v>45</v>
      </c>
      <c r="C267" s="206">
        <v>2</v>
      </c>
      <c r="D267" s="206">
        <v>14</v>
      </c>
      <c r="E267" s="206">
        <v>1</v>
      </c>
      <c r="F267" s="218">
        <v>62</v>
      </c>
    </row>
    <row r="268" spans="1:6" s="7" customFormat="1" x14ac:dyDescent="0.2">
      <c r="A268" s="182" t="s">
        <v>16946</v>
      </c>
      <c r="B268" s="206">
        <v>20</v>
      </c>
      <c r="C268" s="206">
        <v>2</v>
      </c>
      <c r="D268" s="206">
        <v>11</v>
      </c>
      <c r="E268" s="206">
        <v>0</v>
      </c>
      <c r="F268" s="218">
        <v>33</v>
      </c>
    </row>
    <row r="269" spans="1:6" s="7" customFormat="1" x14ac:dyDescent="0.2">
      <c r="A269" s="182" t="s">
        <v>16947</v>
      </c>
      <c r="B269" s="206">
        <v>5</v>
      </c>
      <c r="C269" s="206">
        <v>0</v>
      </c>
      <c r="D269" s="206">
        <v>9</v>
      </c>
      <c r="E269" s="206">
        <v>0</v>
      </c>
      <c r="F269" s="218">
        <v>14</v>
      </c>
    </row>
    <row r="270" spans="1:6" s="7" customFormat="1" x14ac:dyDescent="0.2">
      <c r="A270" s="182" t="s">
        <v>16948</v>
      </c>
      <c r="B270" s="206">
        <v>25</v>
      </c>
      <c r="C270" s="206">
        <v>1</v>
      </c>
      <c r="D270" s="206">
        <v>14</v>
      </c>
      <c r="E270" s="206">
        <v>0</v>
      </c>
      <c r="F270" s="218">
        <v>40</v>
      </c>
    </row>
    <row r="271" spans="1:6" s="7" customFormat="1" x14ac:dyDescent="0.2">
      <c r="A271" s="182" t="s">
        <v>16566</v>
      </c>
      <c r="B271" s="206">
        <v>51</v>
      </c>
      <c r="C271" s="206">
        <v>4</v>
      </c>
      <c r="D271" s="206">
        <v>34</v>
      </c>
      <c r="E271" s="206">
        <v>8</v>
      </c>
      <c r="F271" s="218">
        <v>97</v>
      </c>
    </row>
    <row r="272" spans="1:6" s="7" customFormat="1" x14ac:dyDescent="0.2">
      <c r="A272" s="182" t="s">
        <v>16949</v>
      </c>
      <c r="B272" s="206">
        <v>7</v>
      </c>
      <c r="C272" s="206">
        <v>3</v>
      </c>
      <c r="D272" s="206">
        <v>0</v>
      </c>
      <c r="E272" s="206">
        <v>0</v>
      </c>
      <c r="F272" s="218">
        <v>10</v>
      </c>
    </row>
    <row r="273" spans="1:6" s="7" customFormat="1" x14ac:dyDescent="0.2">
      <c r="A273" s="182" t="s">
        <v>16950</v>
      </c>
      <c r="B273" s="206">
        <v>4</v>
      </c>
      <c r="C273" s="206">
        <v>2</v>
      </c>
      <c r="D273" s="206">
        <v>1</v>
      </c>
      <c r="E273" s="206">
        <v>0</v>
      </c>
      <c r="F273" s="218">
        <v>7</v>
      </c>
    </row>
    <row r="274" spans="1:6" s="7" customFormat="1" x14ac:dyDescent="0.2">
      <c r="A274" s="182" t="s">
        <v>16951</v>
      </c>
      <c r="B274" s="206">
        <v>38</v>
      </c>
      <c r="C274" s="206">
        <v>6</v>
      </c>
      <c r="D274" s="206">
        <v>25</v>
      </c>
      <c r="E274" s="206">
        <v>1</v>
      </c>
      <c r="F274" s="218">
        <v>70</v>
      </c>
    </row>
    <row r="275" spans="1:6" s="7" customFormat="1" x14ac:dyDescent="0.2">
      <c r="A275" s="182" t="s">
        <v>16952</v>
      </c>
      <c r="B275" s="206">
        <v>7</v>
      </c>
      <c r="C275" s="206">
        <v>0</v>
      </c>
      <c r="D275" s="206">
        <v>1</v>
      </c>
      <c r="E275" s="206">
        <v>0</v>
      </c>
      <c r="F275" s="218">
        <v>8</v>
      </c>
    </row>
    <row r="276" spans="1:6" s="7" customFormat="1" x14ac:dyDescent="0.2">
      <c r="A276" s="182" t="s">
        <v>16953</v>
      </c>
      <c r="B276" s="206">
        <v>47</v>
      </c>
      <c r="C276" s="206">
        <v>7</v>
      </c>
      <c r="D276" s="206">
        <v>0</v>
      </c>
      <c r="E276" s="206">
        <v>0</v>
      </c>
      <c r="F276" s="218">
        <v>54</v>
      </c>
    </row>
    <row r="277" spans="1:6" s="7" customFormat="1" x14ac:dyDescent="0.2">
      <c r="A277" s="182" t="s">
        <v>16954</v>
      </c>
      <c r="B277" s="206">
        <v>4</v>
      </c>
      <c r="C277" s="206">
        <v>1</v>
      </c>
      <c r="D277" s="206">
        <v>3</v>
      </c>
      <c r="E277" s="206">
        <v>0</v>
      </c>
      <c r="F277" s="218">
        <v>8</v>
      </c>
    </row>
    <row r="278" spans="1:6" s="7" customFormat="1" x14ac:dyDescent="0.2">
      <c r="A278" s="182" t="s">
        <v>16955</v>
      </c>
      <c r="B278" s="206">
        <v>15</v>
      </c>
      <c r="C278" s="206">
        <v>4</v>
      </c>
      <c r="D278" s="206">
        <v>11</v>
      </c>
      <c r="E278" s="206">
        <v>5</v>
      </c>
      <c r="F278" s="218">
        <v>35</v>
      </c>
    </row>
    <row r="279" spans="1:6" s="7" customFormat="1" x14ac:dyDescent="0.2">
      <c r="A279" s="182" t="s">
        <v>16956</v>
      </c>
      <c r="B279" s="206">
        <v>10</v>
      </c>
      <c r="C279" s="206">
        <v>0</v>
      </c>
      <c r="D279" s="206">
        <v>1</v>
      </c>
      <c r="E279" s="206">
        <v>0</v>
      </c>
      <c r="F279" s="218">
        <v>11</v>
      </c>
    </row>
    <row r="280" spans="1:6" s="7" customFormat="1" x14ac:dyDescent="0.2">
      <c r="A280" s="182" t="s">
        <v>16957</v>
      </c>
      <c r="B280" s="206">
        <v>42</v>
      </c>
      <c r="C280" s="206">
        <v>2</v>
      </c>
      <c r="D280" s="206">
        <v>5</v>
      </c>
      <c r="E280" s="206">
        <v>2</v>
      </c>
      <c r="F280" s="218">
        <v>51</v>
      </c>
    </row>
    <row r="281" spans="1:6" s="7" customFormat="1" x14ac:dyDescent="0.2">
      <c r="A281" s="182" t="s">
        <v>16958</v>
      </c>
      <c r="B281" s="206">
        <v>21</v>
      </c>
      <c r="C281" s="206">
        <v>0</v>
      </c>
      <c r="D281" s="206">
        <v>17</v>
      </c>
      <c r="E281" s="206">
        <v>1</v>
      </c>
      <c r="F281" s="218">
        <v>39</v>
      </c>
    </row>
    <row r="282" spans="1:6" s="7" customFormat="1" x14ac:dyDescent="0.2">
      <c r="A282" s="182" t="s">
        <v>16959</v>
      </c>
      <c r="B282" s="206">
        <v>21</v>
      </c>
      <c r="C282" s="206">
        <v>3</v>
      </c>
      <c r="D282" s="206">
        <v>2</v>
      </c>
      <c r="E282" s="206">
        <v>0</v>
      </c>
      <c r="F282" s="218">
        <v>26</v>
      </c>
    </row>
    <row r="283" spans="1:6" s="7" customFormat="1" x14ac:dyDescent="0.2">
      <c r="A283" s="182" t="s">
        <v>16960</v>
      </c>
      <c r="B283" s="206">
        <v>0</v>
      </c>
      <c r="C283" s="206">
        <v>0</v>
      </c>
      <c r="D283" s="206">
        <v>0</v>
      </c>
      <c r="E283" s="206">
        <v>0</v>
      </c>
      <c r="F283" s="218">
        <v>0</v>
      </c>
    </row>
    <row r="284" spans="1:6" s="7" customFormat="1" x14ac:dyDescent="0.2">
      <c r="A284" s="182" t="s">
        <v>16961</v>
      </c>
      <c r="B284" s="206">
        <v>0</v>
      </c>
      <c r="C284" s="206">
        <v>0</v>
      </c>
      <c r="D284" s="206">
        <v>0</v>
      </c>
      <c r="E284" s="206">
        <v>0</v>
      </c>
      <c r="F284" s="218">
        <v>0</v>
      </c>
    </row>
    <row r="285" spans="1:6" s="7" customFormat="1" x14ac:dyDescent="0.2">
      <c r="A285" s="182" t="s">
        <v>16962</v>
      </c>
      <c r="B285" s="206">
        <v>0</v>
      </c>
      <c r="C285" s="206">
        <v>0</v>
      </c>
      <c r="D285" s="206">
        <v>0</v>
      </c>
      <c r="E285" s="206">
        <v>0</v>
      </c>
      <c r="F285" s="218">
        <v>0</v>
      </c>
    </row>
    <row r="286" spans="1:6" s="7" customFormat="1" x14ac:dyDescent="0.2">
      <c r="A286" s="182" t="s">
        <v>16963</v>
      </c>
      <c r="B286" s="206">
        <v>13</v>
      </c>
      <c r="C286" s="206">
        <v>0</v>
      </c>
      <c r="D286" s="206">
        <v>7</v>
      </c>
      <c r="E286" s="206">
        <v>0</v>
      </c>
      <c r="F286" s="218">
        <v>20</v>
      </c>
    </row>
    <row r="287" spans="1:6" s="7" customFormat="1" x14ac:dyDescent="0.2">
      <c r="A287" s="182" t="s">
        <v>16964</v>
      </c>
      <c r="B287" s="206">
        <v>5</v>
      </c>
      <c r="C287" s="206">
        <v>0</v>
      </c>
      <c r="D287" s="206">
        <v>37</v>
      </c>
      <c r="E287" s="206">
        <v>0</v>
      </c>
      <c r="F287" s="218">
        <v>42</v>
      </c>
    </row>
    <row r="288" spans="1:6" s="7" customFormat="1" x14ac:dyDescent="0.2">
      <c r="A288" s="182" t="s">
        <v>16965</v>
      </c>
      <c r="B288" s="206">
        <v>43</v>
      </c>
      <c r="C288" s="206">
        <v>1</v>
      </c>
      <c r="D288" s="206">
        <v>14</v>
      </c>
      <c r="E288" s="206">
        <v>1</v>
      </c>
      <c r="F288" s="218">
        <v>59</v>
      </c>
    </row>
    <row r="289" spans="1:6" s="7" customFormat="1" x14ac:dyDescent="0.2">
      <c r="A289" s="182" t="s">
        <v>16966</v>
      </c>
      <c r="B289" s="206">
        <v>2</v>
      </c>
      <c r="C289" s="206">
        <v>1</v>
      </c>
      <c r="D289" s="206">
        <v>0</v>
      </c>
      <c r="E289" s="206">
        <v>0</v>
      </c>
      <c r="F289" s="218">
        <v>3</v>
      </c>
    </row>
    <row r="290" spans="1:6" s="7" customFormat="1" x14ac:dyDescent="0.2">
      <c r="A290" s="182" t="s">
        <v>16967</v>
      </c>
      <c r="B290" s="206">
        <v>2</v>
      </c>
      <c r="C290" s="206">
        <v>0</v>
      </c>
      <c r="D290" s="206">
        <v>36</v>
      </c>
      <c r="E290" s="206">
        <v>0</v>
      </c>
      <c r="F290" s="218">
        <v>38</v>
      </c>
    </row>
    <row r="291" spans="1:6" s="7" customFormat="1" x14ac:dyDescent="0.2">
      <c r="A291" s="182" t="s">
        <v>16968</v>
      </c>
      <c r="B291" s="206">
        <v>14</v>
      </c>
      <c r="C291" s="206">
        <v>0</v>
      </c>
      <c r="D291" s="206">
        <v>32</v>
      </c>
      <c r="E291" s="206">
        <v>0</v>
      </c>
      <c r="F291" s="218">
        <v>46</v>
      </c>
    </row>
    <row r="292" spans="1:6" s="7" customFormat="1" x14ac:dyDescent="0.2">
      <c r="A292" s="182" t="s">
        <v>16969</v>
      </c>
      <c r="B292" s="206">
        <v>17</v>
      </c>
      <c r="C292" s="206">
        <v>0</v>
      </c>
      <c r="D292" s="206">
        <v>12</v>
      </c>
      <c r="E292" s="206">
        <v>6</v>
      </c>
      <c r="F292" s="218">
        <v>35</v>
      </c>
    </row>
    <row r="293" spans="1:6" s="7" customFormat="1" x14ac:dyDescent="0.2">
      <c r="A293" s="182" t="s">
        <v>16970</v>
      </c>
      <c r="B293" s="206">
        <v>2</v>
      </c>
      <c r="C293" s="206">
        <v>0</v>
      </c>
      <c r="D293" s="206">
        <v>0</v>
      </c>
      <c r="E293" s="206">
        <v>0</v>
      </c>
      <c r="F293" s="218">
        <v>2</v>
      </c>
    </row>
    <row r="294" spans="1:6" s="7" customFormat="1" x14ac:dyDescent="0.2">
      <c r="A294" s="182" t="s">
        <v>16971</v>
      </c>
      <c r="B294" s="206">
        <v>41</v>
      </c>
      <c r="C294" s="206">
        <v>4</v>
      </c>
      <c r="D294" s="206">
        <v>14</v>
      </c>
      <c r="E294" s="206">
        <v>4</v>
      </c>
      <c r="F294" s="218">
        <v>63</v>
      </c>
    </row>
    <row r="295" spans="1:6" s="7" customFormat="1" x14ac:dyDescent="0.2">
      <c r="A295" s="182" t="s">
        <v>16972</v>
      </c>
      <c r="B295" s="206">
        <v>19</v>
      </c>
      <c r="C295" s="206">
        <v>4</v>
      </c>
      <c r="D295" s="206">
        <v>3</v>
      </c>
      <c r="E295" s="206">
        <v>0</v>
      </c>
      <c r="F295" s="218">
        <v>26</v>
      </c>
    </row>
    <row r="296" spans="1:6" s="7" customFormat="1" x14ac:dyDescent="0.2">
      <c r="A296" s="182" t="s">
        <v>16577</v>
      </c>
      <c r="B296" s="206">
        <v>28</v>
      </c>
      <c r="C296" s="206">
        <v>5</v>
      </c>
      <c r="D296" s="206">
        <v>18</v>
      </c>
      <c r="E296" s="206">
        <v>1</v>
      </c>
      <c r="F296" s="218">
        <v>52</v>
      </c>
    </row>
    <row r="297" spans="1:6" s="7" customFormat="1" x14ac:dyDescent="0.2">
      <c r="A297" s="182" t="s">
        <v>16973</v>
      </c>
      <c r="B297" s="206">
        <v>6</v>
      </c>
      <c r="C297" s="206">
        <v>1</v>
      </c>
      <c r="D297" s="206">
        <v>1</v>
      </c>
      <c r="E297" s="206">
        <v>0</v>
      </c>
      <c r="F297" s="218">
        <v>8</v>
      </c>
    </row>
    <row r="298" spans="1:6" s="7" customFormat="1" x14ac:dyDescent="0.2">
      <c r="A298" s="182" t="s">
        <v>16974</v>
      </c>
      <c r="B298" s="206">
        <v>5</v>
      </c>
      <c r="C298" s="206">
        <v>1</v>
      </c>
      <c r="D298" s="206">
        <v>0</v>
      </c>
      <c r="E298" s="206">
        <v>0</v>
      </c>
      <c r="F298" s="218">
        <v>6</v>
      </c>
    </row>
    <row r="299" spans="1:6" s="7" customFormat="1" x14ac:dyDescent="0.2">
      <c r="A299" s="182" t="s">
        <v>16975</v>
      </c>
      <c r="B299" s="206">
        <v>5</v>
      </c>
      <c r="C299" s="206">
        <v>1</v>
      </c>
      <c r="D299" s="206">
        <v>21</v>
      </c>
      <c r="E299" s="206">
        <v>0</v>
      </c>
      <c r="F299" s="218">
        <v>27</v>
      </c>
    </row>
    <row r="300" spans="1:6" s="7" customFormat="1" x14ac:dyDescent="0.2">
      <c r="A300" s="182" t="s">
        <v>16579</v>
      </c>
      <c r="B300" s="206">
        <v>15</v>
      </c>
      <c r="C300" s="206">
        <v>2</v>
      </c>
      <c r="D300" s="206">
        <v>0</v>
      </c>
      <c r="E300" s="206">
        <v>0</v>
      </c>
      <c r="F300" s="218">
        <v>17</v>
      </c>
    </row>
    <row r="301" spans="1:6" s="7" customFormat="1" x14ac:dyDescent="0.2">
      <c r="A301" s="182" t="s">
        <v>16976</v>
      </c>
      <c r="B301" s="206">
        <v>4</v>
      </c>
      <c r="C301" s="206">
        <v>0</v>
      </c>
      <c r="D301" s="206">
        <v>10</v>
      </c>
      <c r="E301" s="206">
        <v>0</v>
      </c>
      <c r="F301" s="218">
        <v>14</v>
      </c>
    </row>
    <row r="302" spans="1:6" s="7" customFormat="1" x14ac:dyDescent="0.2">
      <c r="A302" s="182" t="s">
        <v>16977</v>
      </c>
      <c r="B302" s="206">
        <v>0</v>
      </c>
      <c r="C302" s="206">
        <v>1</v>
      </c>
      <c r="D302" s="206">
        <v>0</v>
      </c>
      <c r="E302" s="206">
        <v>0</v>
      </c>
      <c r="F302" s="218">
        <v>1</v>
      </c>
    </row>
    <row r="303" spans="1:6" s="7" customFormat="1" x14ac:dyDescent="0.2">
      <c r="A303" s="182" t="s">
        <v>16978</v>
      </c>
      <c r="B303" s="206">
        <v>6</v>
      </c>
      <c r="C303" s="206">
        <v>0</v>
      </c>
      <c r="D303" s="206">
        <v>0</v>
      </c>
      <c r="E303" s="206">
        <v>0</v>
      </c>
      <c r="F303" s="218">
        <v>6</v>
      </c>
    </row>
    <row r="304" spans="1:6" s="7" customFormat="1" x14ac:dyDescent="0.2">
      <c r="A304" s="182" t="s">
        <v>16979</v>
      </c>
      <c r="B304" s="206">
        <v>1</v>
      </c>
      <c r="C304" s="206">
        <v>0</v>
      </c>
      <c r="D304" s="206">
        <v>7</v>
      </c>
      <c r="E304" s="206">
        <v>0</v>
      </c>
      <c r="F304" s="218">
        <v>8</v>
      </c>
    </row>
    <row r="305" spans="1:6" s="7" customFormat="1" x14ac:dyDescent="0.2">
      <c r="A305" s="182" t="s">
        <v>16980</v>
      </c>
      <c r="B305" s="206">
        <v>8</v>
      </c>
      <c r="C305" s="206">
        <v>0</v>
      </c>
      <c r="D305" s="206">
        <v>13</v>
      </c>
      <c r="E305" s="206">
        <v>0</v>
      </c>
      <c r="F305" s="218">
        <v>21</v>
      </c>
    </row>
    <row r="306" spans="1:6" s="7" customFormat="1" x14ac:dyDescent="0.2">
      <c r="A306" s="182" t="s">
        <v>16981</v>
      </c>
      <c r="B306" s="206">
        <v>3</v>
      </c>
      <c r="C306" s="206">
        <v>0</v>
      </c>
      <c r="D306" s="206">
        <v>0</v>
      </c>
      <c r="E306" s="206">
        <v>1</v>
      </c>
      <c r="F306" s="218">
        <v>4</v>
      </c>
    </row>
    <row r="307" spans="1:6" s="7" customFormat="1" x14ac:dyDescent="0.2">
      <c r="A307" s="182" t="s">
        <v>16982</v>
      </c>
      <c r="B307" s="206">
        <v>18</v>
      </c>
      <c r="C307" s="206">
        <v>1</v>
      </c>
      <c r="D307" s="206">
        <v>2</v>
      </c>
      <c r="E307" s="206">
        <v>0</v>
      </c>
      <c r="F307" s="218">
        <v>21</v>
      </c>
    </row>
    <row r="308" spans="1:6" s="7" customFormat="1" x14ac:dyDescent="0.2">
      <c r="A308" s="182" t="s">
        <v>16983</v>
      </c>
      <c r="B308" s="206">
        <v>13</v>
      </c>
      <c r="C308" s="206">
        <v>0</v>
      </c>
      <c r="D308" s="206">
        <v>6</v>
      </c>
      <c r="E308" s="206">
        <v>0</v>
      </c>
      <c r="F308" s="218">
        <v>19</v>
      </c>
    </row>
    <row r="309" spans="1:6" s="7" customFormat="1" x14ac:dyDescent="0.2">
      <c r="A309" s="182" t="s">
        <v>16984</v>
      </c>
      <c r="B309" s="206">
        <v>13</v>
      </c>
      <c r="C309" s="206">
        <v>2</v>
      </c>
      <c r="D309" s="206">
        <v>5</v>
      </c>
      <c r="E309" s="206">
        <v>0</v>
      </c>
      <c r="F309" s="218">
        <v>20</v>
      </c>
    </row>
    <row r="310" spans="1:6" s="7" customFormat="1" x14ac:dyDescent="0.2">
      <c r="A310" s="182" t="s">
        <v>16985</v>
      </c>
      <c r="B310" s="206">
        <v>27</v>
      </c>
      <c r="C310" s="206">
        <v>0</v>
      </c>
      <c r="D310" s="206">
        <v>4</v>
      </c>
      <c r="E310" s="206">
        <v>0</v>
      </c>
      <c r="F310" s="218">
        <v>31</v>
      </c>
    </row>
    <row r="311" spans="1:6" s="7" customFormat="1" x14ac:dyDescent="0.2">
      <c r="A311" s="182" t="s">
        <v>16986</v>
      </c>
      <c r="B311" s="206">
        <v>37</v>
      </c>
      <c r="C311" s="206">
        <v>6</v>
      </c>
      <c r="D311" s="206">
        <v>14</v>
      </c>
      <c r="E311" s="206">
        <v>0</v>
      </c>
      <c r="F311" s="218">
        <v>57</v>
      </c>
    </row>
    <row r="312" spans="1:6" s="7" customFormat="1" x14ac:dyDescent="0.2">
      <c r="A312" s="182" t="s">
        <v>16987</v>
      </c>
      <c r="B312" s="206">
        <v>54</v>
      </c>
      <c r="C312" s="206">
        <v>1</v>
      </c>
      <c r="D312" s="206">
        <v>12</v>
      </c>
      <c r="E312" s="206">
        <v>2</v>
      </c>
      <c r="F312" s="218">
        <v>69</v>
      </c>
    </row>
    <row r="313" spans="1:6" s="7" customFormat="1" x14ac:dyDescent="0.2">
      <c r="A313" s="182" t="s">
        <v>16988</v>
      </c>
      <c r="B313" s="206">
        <v>29</v>
      </c>
      <c r="C313" s="206">
        <v>1</v>
      </c>
      <c r="D313" s="206">
        <v>0</v>
      </c>
      <c r="E313" s="206">
        <v>0</v>
      </c>
      <c r="F313" s="218">
        <v>30</v>
      </c>
    </row>
    <row r="314" spans="1:6" s="7" customFormat="1" x14ac:dyDescent="0.2">
      <c r="A314" s="182" t="s">
        <v>16989</v>
      </c>
      <c r="B314" s="206">
        <v>8</v>
      </c>
      <c r="C314" s="206">
        <v>2</v>
      </c>
      <c r="D314" s="206">
        <v>47</v>
      </c>
      <c r="E314" s="206">
        <v>0</v>
      </c>
      <c r="F314" s="218">
        <v>57</v>
      </c>
    </row>
    <row r="315" spans="1:6" s="7" customFormat="1" x14ac:dyDescent="0.2">
      <c r="A315" s="182" t="s">
        <v>16990</v>
      </c>
      <c r="B315" s="206">
        <v>3</v>
      </c>
      <c r="C315" s="206">
        <v>0</v>
      </c>
      <c r="D315" s="206">
        <v>16</v>
      </c>
      <c r="E315" s="206">
        <v>0</v>
      </c>
      <c r="F315" s="218">
        <v>19</v>
      </c>
    </row>
    <row r="316" spans="1:6" s="7" customFormat="1" x14ac:dyDescent="0.2">
      <c r="A316" s="182" t="s">
        <v>16991</v>
      </c>
      <c r="B316" s="206">
        <v>35</v>
      </c>
      <c r="C316" s="206">
        <v>5</v>
      </c>
      <c r="D316" s="206">
        <v>13</v>
      </c>
      <c r="E316" s="206">
        <v>2</v>
      </c>
      <c r="F316" s="218">
        <v>55</v>
      </c>
    </row>
    <row r="317" spans="1:6" s="7" customFormat="1" ht="15.75" thickBot="1" x14ac:dyDescent="0.25">
      <c r="A317" s="182" t="s">
        <v>16662</v>
      </c>
      <c r="B317" s="206">
        <v>0</v>
      </c>
      <c r="C317" s="206">
        <v>0</v>
      </c>
      <c r="D317" s="206">
        <v>0</v>
      </c>
      <c r="E317" s="206">
        <v>0</v>
      </c>
      <c r="F317" s="218">
        <v>0</v>
      </c>
    </row>
    <row r="318" spans="1:6" s="148" customFormat="1" ht="16.5" thickBot="1" x14ac:dyDescent="0.3">
      <c r="A318" s="181" t="s">
        <v>16581</v>
      </c>
      <c r="B318" s="204">
        <v>10</v>
      </c>
      <c r="C318" s="204">
        <v>1</v>
      </c>
      <c r="D318" s="204">
        <v>164</v>
      </c>
      <c r="E318" s="204">
        <v>0</v>
      </c>
      <c r="F318" s="219">
        <v>175</v>
      </c>
    </row>
    <row r="319" spans="1:6" s="7" customFormat="1" x14ac:dyDescent="0.2">
      <c r="A319" s="182" t="s">
        <v>16992</v>
      </c>
      <c r="B319" s="206">
        <v>0</v>
      </c>
      <c r="C319" s="206">
        <v>0</v>
      </c>
      <c r="D319" s="206">
        <v>0</v>
      </c>
      <c r="E319" s="206">
        <v>0</v>
      </c>
      <c r="F319" s="218">
        <v>0</v>
      </c>
    </row>
    <row r="320" spans="1:6" s="7" customFormat="1" x14ac:dyDescent="0.2">
      <c r="A320" s="182" t="s">
        <v>16993</v>
      </c>
      <c r="B320" s="206">
        <v>1</v>
      </c>
      <c r="C320" s="206">
        <v>0</v>
      </c>
      <c r="D320" s="206">
        <v>10</v>
      </c>
      <c r="E320" s="206">
        <v>0</v>
      </c>
      <c r="F320" s="218">
        <v>11</v>
      </c>
    </row>
    <row r="321" spans="1:6" s="7" customFormat="1" x14ac:dyDescent="0.2">
      <c r="A321" s="182" t="s">
        <v>16994</v>
      </c>
      <c r="B321" s="206">
        <v>0</v>
      </c>
      <c r="C321" s="206">
        <v>0</v>
      </c>
      <c r="D321" s="206">
        <v>0</v>
      </c>
      <c r="E321" s="206">
        <v>0</v>
      </c>
      <c r="F321" s="218">
        <v>0</v>
      </c>
    </row>
    <row r="322" spans="1:6" s="7" customFormat="1" x14ac:dyDescent="0.2">
      <c r="A322" s="182" t="s">
        <v>16995</v>
      </c>
      <c r="B322" s="206">
        <v>0</v>
      </c>
      <c r="C322" s="206">
        <v>0</v>
      </c>
      <c r="D322" s="206">
        <v>4</v>
      </c>
      <c r="E322" s="206">
        <v>0</v>
      </c>
      <c r="F322" s="218">
        <v>4</v>
      </c>
    </row>
    <row r="323" spans="1:6" s="7" customFormat="1" x14ac:dyDescent="0.2">
      <c r="A323" s="182" t="s">
        <v>16996</v>
      </c>
      <c r="B323" s="206">
        <v>0</v>
      </c>
      <c r="C323" s="206">
        <v>0</v>
      </c>
      <c r="D323" s="206">
        <v>8</v>
      </c>
      <c r="E323" s="206">
        <v>0</v>
      </c>
      <c r="F323" s="218">
        <v>8</v>
      </c>
    </row>
    <row r="324" spans="1:6" s="7" customFormat="1" x14ac:dyDescent="0.2">
      <c r="A324" s="182" t="s">
        <v>16582</v>
      </c>
      <c r="B324" s="206">
        <v>0</v>
      </c>
      <c r="C324" s="206">
        <v>0</v>
      </c>
      <c r="D324" s="206">
        <v>5</v>
      </c>
      <c r="E324" s="206">
        <v>0</v>
      </c>
      <c r="F324" s="218">
        <v>5</v>
      </c>
    </row>
    <row r="325" spans="1:6" s="7" customFormat="1" x14ac:dyDescent="0.2">
      <c r="A325" s="182" t="s">
        <v>16997</v>
      </c>
      <c r="B325" s="206">
        <v>1</v>
      </c>
      <c r="C325" s="206">
        <v>0</v>
      </c>
      <c r="D325" s="206">
        <v>26</v>
      </c>
      <c r="E325" s="206">
        <v>0</v>
      </c>
      <c r="F325" s="218">
        <v>27</v>
      </c>
    </row>
    <row r="326" spans="1:6" s="7" customFormat="1" x14ac:dyDescent="0.2">
      <c r="A326" s="182" t="s">
        <v>16998</v>
      </c>
      <c r="B326" s="206">
        <v>0</v>
      </c>
      <c r="C326" s="206">
        <v>0</v>
      </c>
      <c r="D326" s="206">
        <v>9</v>
      </c>
      <c r="E326" s="206">
        <v>0</v>
      </c>
      <c r="F326" s="218">
        <v>9</v>
      </c>
    </row>
    <row r="327" spans="1:6" s="7" customFormat="1" x14ac:dyDescent="0.2">
      <c r="A327" s="182" t="s">
        <v>16999</v>
      </c>
      <c r="B327" s="206">
        <v>5</v>
      </c>
      <c r="C327" s="206">
        <v>0</v>
      </c>
      <c r="D327" s="206">
        <v>0</v>
      </c>
      <c r="E327" s="206">
        <v>0</v>
      </c>
      <c r="F327" s="218">
        <v>5</v>
      </c>
    </row>
    <row r="328" spans="1:6" s="7" customFormat="1" x14ac:dyDescent="0.2">
      <c r="A328" s="182" t="s">
        <v>17000</v>
      </c>
      <c r="B328" s="206">
        <v>0</v>
      </c>
      <c r="C328" s="206">
        <v>0</v>
      </c>
      <c r="D328" s="206">
        <v>0</v>
      </c>
      <c r="E328" s="206">
        <v>0</v>
      </c>
      <c r="F328" s="218">
        <v>0</v>
      </c>
    </row>
    <row r="329" spans="1:6" s="7" customFormat="1" x14ac:dyDescent="0.2">
      <c r="A329" s="182" t="s">
        <v>17001</v>
      </c>
      <c r="B329" s="206">
        <v>0</v>
      </c>
      <c r="C329" s="206">
        <v>0</v>
      </c>
      <c r="D329" s="206">
        <v>0</v>
      </c>
      <c r="E329" s="206">
        <v>0</v>
      </c>
      <c r="F329" s="218">
        <v>0</v>
      </c>
    </row>
    <row r="330" spans="1:6" s="7" customFormat="1" x14ac:dyDescent="0.2">
      <c r="A330" s="182" t="s">
        <v>17002</v>
      </c>
      <c r="B330" s="206">
        <v>0</v>
      </c>
      <c r="C330" s="206">
        <v>0</v>
      </c>
      <c r="D330" s="206">
        <v>12</v>
      </c>
      <c r="E330" s="206">
        <v>0</v>
      </c>
      <c r="F330" s="218">
        <v>12</v>
      </c>
    </row>
    <row r="331" spans="1:6" s="7" customFormat="1" x14ac:dyDescent="0.2">
      <c r="A331" s="182" t="s">
        <v>17003</v>
      </c>
      <c r="B331" s="206">
        <v>0</v>
      </c>
      <c r="C331" s="206">
        <v>0</v>
      </c>
      <c r="D331" s="206">
        <v>0</v>
      </c>
      <c r="E331" s="206">
        <v>0</v>
      </c>
      <c r="F331" s="218">
        <v>0</v>
      </c>
    </row>
    <row r="332" spans="1:6" s="7" customFormat="1" x14ac:dyDescent="0.2">
      <c r="A332" s="182" t="s">
        <v>17004</v>
      </c>
      <c r="B332" s="206">
        <v>0</v>
      </c>
      <c r="C332" s="206">
        <v>0</v>
      </c>
      <c r="D332" s="206">
        <v>0</v>
      </c>
      <c r="E332" s="206">
        <v>0</v>
      </c>
      <c r="F332" s="218">
        <v>0</v>
      </c>
    </row>
    <row r="333" spans="1:6" s="7" customFormat="1" x14ac:dyDescent="0.2">
      <c r="A333" s="182" t="s">
        <v>17005</v>
      </c>
      <c r="B333" s="206">
        <v>1</v>
      </c>
      <c r="C333" s="206">
        <v>0</v>
      </c>
      <c r="D333" s="206">
        <v>4</v>
      </c>
      <c r="E333" s="206">
        <v>0</v>
      </c>
      <c r="F333" s="218">
        <v>5</v>
      </c>
    </row>
    <row r="334" spans="1:6" s="7" customFormat="1" x14ac:dyDescent="0.2">
      <c r="A334" s="182" t="s">
        <v>17006</v>
      </c>
      <c r="B334" s="206">
        <v>1</v>
      </c>
      <c r="C334" s="206">
        <v>0</v>
      </c>
      <c r="D334" s="206">
        <v>15</v>
      </c>
      <c r="E334" s="206">
        <v>0</v>
      </c>
      <c r="F334" s="218">
        <v>16</v>
      </c>
    </row>
    <row r="335" spans="1:6" s="7" customFormat="1" x14ac:dyDescent="0.2">
      <c r="A335" s="182" t="s">
        <v>17007</v>
      </c>
      <c r="B335" s="206">
        <v>0</v>
      </c>
      <c r="C335" s="206">
        <v>0</v>
      </c>
      <c r="D335" s="206">
        <v>4</v>
      </c>
      <c r="E335" s="206">
        <v>0</v>
      </c>
      <c r="F335" s="218">
        <v>4</v>
      </c>
    </row>
    <row r="336" spans="1:6" s="7" customFormat="1" x14ac:dyDescent="0.2">
      <c r="A336" s="182" t="s">
        <v>17008</v>
      </c>
      <c r="B336" s="206">
        <v>0</v>
      </c>
      <c r="C336" s="206">
        <v>0</v>
      </c>
      <c r="D336" s="206">
        <v>0</v>
      </c>
      <c r="E336" s="206">
        <v>0</v>
      </c>
      <c r="F336" s="218">
        <v>0</v>
      </c>
    </row>
    <row r="337" spans="1:6" s="7" customFormat="1" x14ac:dyDescent="0.2">
      <c r="A337" s="182" t="s">
        <v>17009</v>
      </c>
      <c r="B337" s="206">
        <v>0</v>
      </c>
      <c r="C337" s="206">
        <v>0</v>
      </c>
      <c r="D337" s="206">
        <v>2</v>
      </c>
      <c r="E337" s="206">
        <v>0</v>
      </c>
      <c r="F337" s="218">
        <v>2</v>
      </c>
    </row>
    <row r="338" spans="1:6" s="7" customFormat="1" x14ac:dyDescent="0.2">
      <c r="A338" s="182" t="s">
        <v>16583</v>
      </c>
      <c r="B338" s="206">
        <v>0</v>
      </c>
      <c r="C338" s="206">
        <v>0</v>
      </c>
      <c r="D338" s="206">
        <v>9</v>
      </c>
      <c r="E338" s="206">
        <v>0</v>
      </c>
      <c r="F338" s="218">
        <v>9</v>
      </c>
    </row>
    <row r="339" spans="1:6" s="7" customFormat="1" x14ac:dyDescent="0.2">
      <c r="A339" s="182" t="s">
        <v>17010</v>
      </c>
      <c r="B339" s="206">
        <v>0</v>
      </c>
      <c r="C339" s="206">
        <v>0</v>
      </c>
      <c r="D339" s="206">
        <v>0</v>
      </c>
      <c r="E339" s="206">
        <v>0</v>
      </c>
      <c r="F339" s="218">
        <v>0</v>
      </c>
    </row>
    <row r="340" spans="1:6" s="7" customFormat="1" x14ac:dyDescent="0.2">
      <c r="A340" s="182" t="s">
        <v>17011</v>
      </c>
      <c r="B340" s="206">
        <v>0</v>
      </c>
      <c r="C340" s="206">
        <v>0</v>
      </c>
      <c r="D340" s="206">
        <v>10</v>
      </c>
      <c r="E340" s="206">
        <v>0</v>
      </c>
      <c r="F340" s="218">
        <v>10</v>
      </c>
    </row>
    <row r="341" spans="1:6" s="7" customFormat="1" x14ac:dyDescent="0.2">
      <c r="A341" s="182" t="s">
        <v>17012</v>
      </c>
      <c r="B341" s="206">
        <v>0</v>
      </c>
      <c r="C341" s="206">
        <v>0</v>
      </c>
      <c r="D341" s="206">
        <v>6</v>
      </c>
      <c r="E341" s="206">
        <v>0</v>
      </c>
      <c r="F341" s="218">
        <v>6</v>
      </c>
    </row>
    <row r="342" spans="1:6" s="7" customFormat="1" x14ac:dyDescent="0.2">
      <c r="A342" s="182" t="s">
        <v>17013</v>
      </c>
      <c r="B342" s="206">
        <v>1</v>
      </c>
      <c r="C342" s="206">
        <v>1</v>
      </c>
      <c r="D342" s="206">
        <v>1</v>
      </c>
      <c r="E342" s="206">
        <v>0</v>
      </c>
      <c r="F342" s="218">
        <v>3</v>
      </c>
    </row>
    <row r="343" spans="1:6" s="7" customFormat="1" x14ac:dyDescent="0.2">
      <c r="A343" s="182" t="s">
        <v>17014</v>
      </c>
      <c r="B343" s="206">
        <v>0</v>
      </c>
      <c r="C343" s="206">
        <v>0</v>
      </c>
      <c r="D343" s="206">
        <v>8</v>
      </c>
      <c r="E343" s="206">
        <v>0</v>
      </c>
      <c r="F343" s="218">
        <v>8</v>
      </c>
    </row>
    <row r="344" spans="1:6" s="7" customFormat="1" x14ac:dyDescent="0.2">
      <c r="A344" s="182" t="s">
        <v>17015</v>
      </c>
      <c r="B344" s="206">
        <v>0</v>
      </c>
      <c r="C344" s="206">
        <v>0</v>
      </c>
      <c r="D344" s="206">
        <v>5</v>
      </c>
      <c r="E344" s="206">
        <v>0</v>
      </c>
      <c r="F344" s="218">
        <v>5</v>
      </c>
    </row>
    <row r="345" spans="1:6" s="7" customFormat="1" x14ac:dyDescent="0.2">
      <c r="A345" s="182" t="s">
        <v>17016</v>
      </c>
      <c r="B345" s="206">
        <v>0</v>
      </c>
      <c r="C345" s="206">
        <v>0</v>
      </c>
      <c r="D345" s="206">
        <v>0</v>
      </c>
      <c r="E345" s="206">
        <v>0</v>
      </c>
      <c r="F345" s="218">
        <v>0</v>
      </c>
    </row>
    <row r="346" spans="1:6" s="7" customFormat="1" x14ac:dyDescent="0.2">
      <c r="A346" s="182" t="s">
        <v>17017</v>
      </c>
      <c r="B346" s="206">
        <v>0</v>
      </c>
      <c r="C346" s="206">
        <v>0</v>
      </c>
      <c r="D346" s="206">
        <v>8</v>
      </c>
      <c r="E346" s="206">
        <v>0</v>
      </c>
      <c r="F346" s="218">
        <v>8</v>
      </c>
    </row>
    <row r="347" spans="1:6" s="7" customFormat="1" x14ac:dyDescent="0.2">
      <c r="A347" s="182" t="s">
        <v>17018</v>
      </c>
      <c r="B347" s="206">
        <v>0</v>
      </c>
      <c r="C347" s="206">
        <v>0</v>
      </c>
      <c r="D347" s="206">
        <v>8</v>
      </c>
      <c r="E347" s="206">
        <v>0</v>
      </c>
      <c r="F347" s="218">
        <v>8</v>
      </c>
    </row>
    <row r="348" spans="1:6" s="7" customFormat="1" x14ac:dyDescent="0.2">
      <c r="A348" s="182" t="s">
        <v>17019</v>
      </c>
      <c r="B348" s="206">
        <v>0</v>
      </c>
      <c r="C348" s="206">
        <v>0</v>
      </c>
      <c r="D348" s="206">
        <v>3</v>
      </c>
      <c r="E348" s="206">
        <v>0</v>
      </c>
      <c r="F348" s="218">
        <v>3</v>
      </c>
    </row>
    <row r="349" spans="1:6" s="7" customFormat="1" x14ac:dyDescent="0.2">
      <c r="A349" s="182" t="s">
        <v>17020</v>
      </c>
      <c r="B349" s="206">
        <v>0</v>
      </c>
      <c r="C349" s="206">
        <v>0</v>
      </c>
      <c r="D349" s="206">
        <v>7</v>
      </c>
      <c r="E349" s="206">
        <v>0</v>
      </c>
      <c r="F349" s="218">
        <v>7</v>
      </c>
    </row>
    <row r="350" spans="1:6" s="7" customFormat="1" x14ac:dyDescent="0.2">
      <c r="A350" s="182" t="s">
        <v>17021</v>
      </c>
      <c r="B350" s="206">
        <v>0</v>
      </c>
      <c r="C350" s="206">
        <v>0</v>
      </c>
      <c r="D350" s="206">
        <v>0</v>
      </c>
      <c r="E350" s="206">
        <v>0</v>
      </c>
      <c r="F350" s="218">
        <v>0</v>
      </c>
    </row>
    <row r="351" spans="1:6" s="7" customFormat="1" x14ac:dyDescent="0.2">
      <c r="A351" s="182" t="s">
        <v>17022</v>
      </c>
      <c r="B351" s="206">
        <v>0</v>
      </c>
      <c r="C351" s="206">
        <v>0</v>
      </c>
      <c r="D351" s="206">
        <v>0</v>
      </c>
      <c r="E351" s="206">
        <v>0</v>
      </c>
      <c r="F351" s="218">
        <v>0</v>
      </c>
    </row>
    <row r="352" spans="1:6" s="7" customFormat="1" x14ac:dyDescent="0.2">
      <c r="A352" s="182" t="s">
        <v>17023</v>
      </c>
      <c r="B352" s="206">
        <v>0</v>
      </c>
      <c r="C352" s="206">
        <v>0</v>
      </c>
      <c r="D352" s="206">
        <v>0</v>
      </c>
      <c r="E352" s="206">
        <v>0</v>
      </c>
      <c r="F352" s="218">
        <v>0</v>
      </c>
    </row>
    <row r="353" spans="1:16384" s="7" customFormat="1" ht="15.75" thickBot="1" x14ac:dyDescent="0.25">
      <c r="A353" s="182" t="s">
        <v>16684</v>
      </c>
      <c r="B353" s="206">
        <v>0</v>
      </c>
      <c r="C353" s="206">
        <v>0</v>
      </c>
      <c r="D353" s="206">
        <v>0</v>
      </c>
      <c r="E353" s="206">
        <v>0</v>
      </c>
      <c r="F353" s="218">
        <v>0</v>
      </c>
    </row>
    <row r="354" spans="1:16384" s="148" customFormat="1" ht="16.5" thickBot="1" x14ac:dyDescent="0.3">
      <c r="A354" s="181" t="s">
        <v>0</v>
      </c>
      <c r="B354" s="204">
        <v>3941</v>
      </c>
      <c r="C354" s="204">
        <v>208</v>
      </c>
      <c r="D354" s="204">
        <v>3475</v>
      </c>
      <c r="E354" s="204">
        <v>96</v>
      </c>
      <c r="F354" s="219">
        <v>7720</v>
      </c>
    </row>
    <row r="355" spans="1:16384" s="8" customFormat="1" ht="15.75" customHeight="1" x14ac:dyDescent="0.2">
      <c r="A355" s="246" t="s">
        <v>46</v>
      </c>
      <c r="B355" s="246"/>
      <c r="C355" s="246"/>
      <c r="D355" s="246"/>
      <c r="E355" s="246"/>
      <c r="F355" s="246"/>
      <c r="G355" s="246"/>
      <c r="H355" s="246"/>
      <c r="I355" s="246" t="s">
        <v>46</v>
      </c>
      <c r="J355" s="246"/>
      <c r="K355" s="246"/>
      <c r="L355" s="246"/>
      <c r="M355" s="246"/>
      <c r="N355" s="246"/>
      <c r="O355" s="246"/>
      <c r="P355" s="246"/>
      <c r="Q355" s="246" t="s">
        <v>46</v>
      </c>
      <c r="R355" s="246"/>
      <c r="S355" s="246"/>
      <c r="T355" s="246"/>
      <c r="U355" s="246"/>
      <c r="V355" s="246"/>
      <c r="W355" s="246"/>
      <c r="X355" s="246"/>
      <c r="Y355" s="246" t="s">
        <v>46</v>
      </c>
      <c r="Z355" s="246"/>
      <c r="AA355" s="246"/>
      <c r="AB355" s="246"/>
      <c r="AC355" s="246"/>
      <c r="AD355" s="246"/>
      <c r="AE355" s="246"/>
      <c r="AF355" s="246"/>
      <c r="AG355" s="246" t="s">
        <v>46</v>
      </c>
      <c r="AH355" s="246"/>
      <c r="AI355" s="246"/>
      <c r="AJ355" s="246"/>
      <c r="AK355" s="246"/>
      <c r="AL355" s="246"/>
      <c r="AM355" s="246"/>
      <c r="AN355" s="246"/>
      <c r="AO355" s="246" t="s">
        <v>46</v>
      </c>
      <c r="AP355" s="246"/>
      <c r="AQ355" s="246"/>
      <c r="AR355" s="246"/>
      <c r="AS355" s="246"/>
      <c r="AT355" s="246"/>
      <c r="AU355" s="246"/>
      <c r="AV355" s="246"/>
      <c r="AW355" s="246" t="s">
        <v>46</v>
      </c>
      <c r="AX355" s="246"/>
      <c r="AY355" s="246"/>
      <c r="AZ355" s="246"/>
      <c r="BA355" s="246"/>
      <c r="BB355" s="246"/>
      <c r="BC355" s="246"/>
      <c r="BD355" s="246"/>
      <c r="BE355" s="246" t="s">
        <v>46</v>
      </c>
      <c r="BF355" s="246"/>
      <c r="BG355" s="246"/>
      <c r="BH355" s="246"/>
      <c r="BI355" s="246"/>
      <c r="BJ355" s="246"/>
      <c r="BK355" s="246"/>
      <c r="BL355" s="246"/>
      <c r="BM355" s="246" t="s">
        <v>46</v>
      </c>
      <c r="BN355" s="246"/>
      <c r="BO355" s="246"/>
      <c r="BP355" s="246"/>
      <c r="BQ355" s="246"/>
      <c r="BR355" s="246"/>
      <c r="BS355" s="246"/>
      <c r="BT355" s="246"/>
      <c r="BU355" s="246" t="s">
        <v>46</v>
      </c>
      <c r="BV355" s="246"/>
      <c r="BW355" s="246"/>
      <c r="BX355" s="246"/>
      <c r="BY355" s="246"/>
      <c r="BZ355" s="246"/>
      <c r="CA355" s="246"/>
      <c r="CB355" s="246"/>
      <c r="CC355" s="246" t="s">
        <v>46</v>
      </c>
      <c r="CD355" s="246"/>
      <c r="CE355" s="246"/>
      <c r="CF355" s="246"/>
      <c r="CG355" s="246"/>
      <c r="CH355" s="246"/>
      <c r="CI355" s="246"/>
      <c r="CJ355" s="246"/>
      <c r="CK355" s="246" t="s">
        <v>46</v>
      </c>
      <c r="CL355" s="246"/>
      <c r="CM355" s="246"/>
      <c r="CN355" s="246"/>
      <c r="CO355" s="246"/>
      <c r="CP355" s="246"/>
      <c r="CQ355" s="246"/>
      <c r="CR355" s="246"/>
      <c r="CS355" s="246" t="s">
        <v>46</v>
      </c>
      <c r="CT355" s="246"/>
      <c r="CU355" s="246"/>
      <c r="CV355" s="246"/>
      <c r="CW355" s="246"/>
      <c r="CX355" s="246"/>
      <c r="CY355" s="246"/>
      <c r="CZ355" s="246"/>
      <c r="DA355" s="246" t="s">
        <v>46</v>
      </c>
      <c r="DB355" s="246"/>
      <c r="DC355" s="246"/>
      <c r="DD355" s="246"/>
      <c r="DE355" s="246"/>
      <c r="DF355" s="246"/>
      <c r="DG355" s="246"/>
      <c r="DH355" s="246"/>
      <c r="DI355" s="246" t="s">
        <v>46</v>
      </c>
      <c r="DJ355" s="246"/>
      <c r="DK355" s="246"/>
      <c r="DL355" s="246"/>
      <c r="DM355" s="246"/>
      <c r="DN355" s="246"/>
      <c r="DO355" s="246"/>
      <c r="DP355" s="246"/>
      <c r="DQ355" s="246" t="s">
        <v>46</v>
      </c>
      <c r="DR355" s="246"/>
      <c r="DS355" s="246"/>
      <c r="DT355" s="246"/>
      <c r="DU355" s="246"/>
      <c r="DV355" s="246"/>
      <c r="DW355" s="246"/>
      <c r="DX355" s="246"/>
      <c r="DY355" s="246" t="s">
        <v>46</v>
      </c>
      <c r="DZ355" s="246"/>
      <c r="EA355" s="246"/>
      <c r="EB355" s="246"/>
      <c r="EC355" s="246"/>
      <c r="ED355" s="246"/>
      <c r="EE355" s="246"/>
      <c r="EF355" s="246"/>
      <c r="EG355" s="246" t="s">
        <v>46</v>
      </c>
      <c r="EH355" s="246"/>
      <c r="EI355" s="246"/>
      <c r="EJ355" s="246"/>
      <c r="EK355" s="246"/>
      <c r="EL355" s="246"/>
      <c r="EM355" s="246"/>
      <c r="EN355" s="246"/>
      <c r="EO355" s="246" t="s">
        <v>46</v>
      </c>
      <c r="EP355" s="246"/>
      <c r="EQ355" s="246"/>
      <c r="ER355" s="246"/>
      <c r="ES355" s="246"/>
      <c r="ET355" s="246"/>
      <c r="EU355" s="246"/>
      <c r="EV355" s="246"/>
      <c r="EW355" s="246" t="s">
        <v>46</v>
      </c>
      <c r="EX355" s="246"/>
      <c r="EY355" s="246"/>
      <c r="EZ355" s="246"/>
      <c r="FA355" s="246"/>
      <c r="FB355" s="246"/>
      <c r="FC355" s="246"/>
      <c r="FD355" s="246"/>
      <c r="FE355" s="246" t="s">
        <v>46</v>
      </c>
      <c r="FF355" s="246"/>
      <c r="FG355" s="246"/>
      <c r="FH355" s="246"/>
      <c r="FI355" s="246"/>
      <c r="FJ355" s="246"/>
      <c r="FK355" s="246"/>
      <c r="FL355" s="246"/>
      <c r="FM355" s="246" t="s">
        <v>46</v>
      </c>
      <c r="FN355" s="246"/>
      <c r="FO355" s="246"/>
      <c r="FP355" s="246"/>
      <c r="FQ355" s="246"/>
      <c r="FR355" s="246"/>
      <c r="FS355" s="246"/>
      <c r="FT355" s="246"/>
      <c r="FU355" s="246" t="s">
        <v>46</v>
      </c>
      <c r="FV355" s="246"/>
      <c r="FW355" s="246"/>
      <c r="FX355" s="246"/>
      <c r="FY355" s="246"/>
      <c r="FZ355" s="246"/>
      <c r="GA355" s="246"/>
      <c r="GB355" s="246"/>
      <c r="GC355" s="246" t="s">
        <v>46</v>
      </c>
      <c r="GD355" s="246"/>
      <c r="GE355" s="246"/>
      <c r="GF355" s="246"/>
      <c r="GG355" s="246"/>
      <c r="GH355" s="246"/>
      <c r="GI355" s="246"/>
      <c r="GJ355" s="246"/>
      <c r="GK355" s="246" t="s">
        <v>46</v>
      </c>
      <c r="GL355" s="246"/>
      <c r="GM355" s="246"/>
      <c r="GN355" s="246"/>
      <c r="GO355" s="246"/>
      <c r="GP355" s="246"/>
      <c r="GQ355" s="246"/>
      <c r="GR355" s="246"/>
      <c r="GS355" s="246" t="s">
        <v>46</v>
      </c>
      <c r="GT355" s="246"/>
      <c r="GU355" s="246"/>
      <c r="GV355" s="246"/>
      <c r="GW355" s="246"/>
      <c r="GX355" s="246"/>
      <c r="GY355" s="246"/>
      <c r="GZ355" s="246"/>
      <c r="HA355" s="246" t="s">
        <v>46</v>
      </c>
      <c r="HB355" s="246"/>
      <c r="HC355" s="246"/>
      <c r="HD355" s="246"/>
      <c r="HE355" s="246"/>
      <c r="HF355" s="246"/>
      <c r="HG355" s="246"/>
      <c r="HH355" s="246"/>
      <c r="HI355" s="246" t="s">
        <v>46</v>
      </c>
      <c r="HJ355" s="246"/>
      <c r="HK355" s="246"/>
      <c r="HL355" s="246"/>
      <c r="HM355" s="246"/>
      <c r="HN355" s="246"/>
      <c r="HO355" s="246"/>
      <c r="HP355" s="246"/>
      <c r="HQ355" s="246" t="s">
        <v>46</v>
      </c>
      <c r="HR355" s="246"/>
      <c r="HS355" s="246"/>
      <c r="HT355" s="246"/>
      <c r="HU355" s="246"/>
      <c r="HV355" s="246"/>
      <c r="HW355" s="246"/>
      <c r="HX355" s="246"/>
      <c r="HY355" s="246" t="s">
        <v>46</v>
      </c>
      <c r="HZ355" s="246"/>
      <c r="IA355" s="246"/>
      <c r="IB355" s="246"/>
      <c r="IC355" s="246"/>
      <c r="ID355" s="246"/>
      <c r="IE355" s="246"/>
      <c r="IF355" s="246"/>
      <c r="IG355" s="246" t="s">
        <v>46</v>
      </c>
      <c r="IH355" s="246"/>
      <c r="II355" s="246"/>
      <c r="IJ355" s="246"/>
      <c r="IK355" s="246"/>
      <c r="IL355" s="246"/>
      <c r="IM355" s="246"/>
      <c r="IN355" s="246"/>
      <c r="IO355" s="246" t="s">
        <v>46</v>
      </c>
      <c r="IP355" s="246"/>
      <c r="IQ355" s="246"/>
      <c r="IR355" s="246"/>
      <c r="IS355" s="246"/>
      <c r="IT355" s="246"/>
      <c r="IU355" s="246"/>
      <c r="IV355" s="246"/>
      <c r="IW355" s="246" t="s">
        <v>46</v>
      </c>
      <c r="IX355" s="246"/>
      <c r="IY355" s="246"/>
      <c r="IZ355" s="246"/>
      <c r="JA355" s="246"/>
      <c r="JB355" s="246"/>
      <c r="JC355" s="246"/>
      <c r="JD355" s="246"/>
      <c r="JE355" s="246" t="s">
        <v>46</v>
      </c>
      <c r="JF355" s="246"/>
      <c r="JG355" s="246"/>
      <c r="JH355" s="246"/>
      <c r="JI355" s="246"/>
      <c r="JJ355" s="246"/>
      <c r="JK355" s="246"/>
      <c r="JL355" s="246"/>
      <c r="JM355" s="246" t="s">
        <v>46</v>
      </c>
      <c r="JN355" s="246"/>
      <c r="JO355" s="246"/>
      <c r="JP355" s="246"/>
      <c r="JQ355" s="246"/>
      <c r="JR355" s="246"/>
      <c r="JS355" s="246"/>
      <c r="JT355" s="246"/>
      <c r="JU355" s="246" t="s">
        <v>46</v>
      </c>
      <c r="JV355" s="246"/>
      <c r="JW355" s="246"/>
      <c r="JX355" s="246"/>
      <c r="JY355" s="246"/>
      <c r="JZ355" s="246"/>
      <c r="KA355" s="246"/>
      <c r="KB355" s="246"/>
      <c r="KC355" s="246" t="s">
        <v>46</v>
      </c>
      <c r="KD355" s="246"/>
      <c r="KE355" s="246"/>
      <c r="KF355" s="246"/>
      <c r="KG355" s="246"/>
      <c r="KH355" s="246"/>
      <c r="KI355" s="246"/>
      <c r="KJ355" s="246"/>
      <c r="KK355" s="246" t="s">
        <v>46</v>
      </c>
      <c r="KL355" s="246"/>
      <c r="KM355" s="246"/>
      <c r="KN355" s="246"/>
      <c r="KO355" s="246"/>
      <c r="KP355" s="246"/>
      <c r="KQ355" s="246"/>
      <c r="KR355" s="246"/>
      <c r="KS355" s="246" t="s">
        <v>46</v>
      </c>
      <c r="KT355" s="246"/>
      <c r="KU355" s="246"/>
      <c r="KV355" s="246"/>
      <c r="KW355" s="246"/>
      <c r="KX355" s="246"/>
      <c r="KY355" s="246"/>
      <c r="KZ355" s="246"/>
      <c r="LA355" s="246" t="s">
        <v>46</v>
      </c>
      <c r="LB355" s="246"/>
      <c r="LC355" s="246"/>
      <c r="LD355" s="246"/>
      <c r="LE355" s="246"/>
      <c r="LF355" s="246"/>
      <c r="LG355" s="246"/>
      <c r="LH355" s="246"/>
      <c r="LI355" s="246" t="s">
        <v>46</v>
      </c>
      <c r="LJ355" s="246"/>
      <c r="LK355" s="246"/>
      <c r="LL355" s="246"/>
      <c r="LM355" s="246"/>
      <c r="LN355" s="246"/>
      <c r="LO355" s="246"/>
      <c r="LP355" s="246"/>
      <c r="LQ355" s="246" t="s">
        <v>46</v>
      </c>
      <c r="LR355" s="246"/>
      <c r="LS355" s="246"/>
      <c r="LT355" s="246"/>
      <c r="LU355" s="246"/>
      <c r="LV355" s="246"/>
      <c r="LW355" s="246"/>
      <c r="LX355" s="246"/>
      <c r="LY355" s="246" t="s">
        <v>46</v>
      </c>
      <c r="LZ355" s="246"/>
      <c r="MA355" s="246"/>
      <c r="MB355" s="246"/>
      <c r="MC355" s="246"/>
      <c r="MD355" s="246"/>
      <c r="ME355" s="246"/>
      <c r="MF355" s="246"/>
      <c r="MG355" s="246" t="s">
        <v>46</v>
      </c>
      <c r="MH355" s="246"/>
      <c r="MI355" s="246"/>
      <c r="MJ355" s="246"/>
      <c r="MK355" s="246"/>
      <c r="ML355" s="246"/>
      <c r="MM355" s="246"/>
      <c r="MN355" s="246"/>
      <c r="MO355" s="246" t="s">
        <v>46</v>
      </c>
      <c r="MP355" s="246"/>
      <c r="MQ355" s="246"/>
      <c r="MR355" s="246"/>
      <c r="MS355" s="246"/>
      <c r="MT355" s="246"/>
      <c r="MU355" s="246"/>
      <c r="MV355" s="246"/>
      <c r="MW355" s="246" t="s">
        <v>46</v>
      </c>
      <c r="MX355" s="246"/>
      <c r="MY355" s="246"/>
      <c r="MZ355" s="246"/>
      <c r="NA355" s="246"/>
      <c r="NB355" s="246"/>
      <c r="NC355" s="246"/>
      <c r="ND355" s="246"/>
      <c r="NE355" s="246" t="s">
        <v>46</v>
      </c>
      <c r="NF355" s="246"/>
      <c r="NG355" s="246"/>
      <c r="NH355" s="246"/>
      <c r="NI355" s="246"/>
      <c r="NJ355" s="246"/>
      <c r="NK355" s="246"/>
      <c r="NL355" s="246"/>
      <c r="NM355" s="246" t="s">
        <v>46</v>
      </c>
      <c r="NN355" s="246"/>
      <c r="NO355" s="246"/>
      <c r="NP355" s="246"/>
      <c r="NQ355" s="246"/>
      <c r="NR355" s="246"/>
      <c r="NS355" s="246"/>
      <c r="NT355" s="246"/>
      <c r="NU355" s="246" t="s">
        <v>46</v>
      </c>
      <c r="NV355" s="246"/>
      <c r="NW355" s="246"/>
      <c r="NX355" s="246"/>
      <c r="NY355" s="246"/>
      <c r="NZ355" s="246"/>
      <c r="OA355" s="246"/>
      <c r="OB355" s="246"/>
      <c r="OC355" s="246" t="s">
        <v>46</v>
      </c>
      <c r="OD355" s="246"/>
      <c r="OE355" s="246"/>
      <c r="OF355" s="246"/>
      <c r="OG355" s="246"/>
      <c r="OH355" s="246"/>
      <c r="OI355" s="246"/>
      <c r="OJ355" s="246"/>
      <c r="OK355" s="246" t="s">
        <v>46</v>
      </c>
      <c r="OL355" s="246"/>
      <c r="OM355" s="246"/>
      <c r="ON355" s="246"/>
      <c r="OO355" s="246"/>
      <c r="OP355" s="246"/>
      <c r="OQ355" s="246"/>
      <c r="OR355" s="246"/>
      <c r="OS355" s="246" t="s">
        <v>46</v>
      </c>
      <c r="OT355" s="246"/>
      <c r="OU355" s="246"/>
      <c r="OV355" s="246"/>
      <c r="OW355" s="246"/>
      <c r="OX355" s="246"/>
      <c r="OY355" s="246"/>
      <c r="OZ355" s="246"/>
      <c r="PA355" s="246" t="s">
        <v>46</v>
      </c>
      <c r="PB355" s="246"/>
      <c r="PC355" s="246"/>
      <c r="PD355" s="246"/>
      <c r="PE355" s="246"/>
      <c r="PF355" s="246"/>
      <c r="PG355" s="246"/>
      <c r="PH355" s="246"/>
      <c r="PI355" s="246" t="s">
        <v>46</v>
      </c>
      <c r="PJ355" s="246"/>
      <c r="PK355" s="246"/>
      <c r="PL355" s="246"/>
      <c r="PM355" s="246"/>
      <c r="PN355" s="246"/>
      <c r="PO355" s="246"/>
      <c r="PP355" s="246"/>
      <c r="PQ355" s="246" t="s">
        <v>46</v>
      </c>
      <c r="PR355" s="246"/>
      <c r="PS355" s="246"/>
      <c r="PT355" s="246"/>
      <c r="PU355" s="246"/>
      <c r="PV355" s="246"/>
      <c r="PW355" s="246"/>
      <c r="PX355" s="246"/>
      <c r="PY355" s="246" t="s">
        <v>46</v>
      </c>
      <c r="PZ355" s="246"/>
      <c r="QA355" s="246"/>
      <c r="QB355" s="246"/>
      <c r="QC355" s="246"/>
      <c r="QD355" s="246"/>
      <c r="QE355" s="246"/>
      <c r="QF355" s="246"/>
      <c r="QG355" s="246" t="s">
        <v>46</v>
      </c>
      <c r="QH355" s="246"/>
      <c r="QI355" s="246"/>
      <c r="QJ355" s="246"/>
      <c r="QK355" s="246"/>
      <c r="QL355" s="246"/>
      <c r="QM355" s="246"/>
      <c r="QN355" s="246"/>
      <c r="QO355" s="246" t="s">
        <v>46</v>
      </c>
      <c r="QP355" s="246"/>
      <c r="QQ355" s="246"/>
      <c r="QR355" s="246"/>
      <c r="QS355" s="246"/>
      <c r="QT355" s="246"/>
      <c r="QU355" s="246"/>
      <c r="QV355" s="246"/>
      <c r="QW355" s="246" t="s">
        <v>46</v>
      </c>
      <c r="QX355" s="246"/>
      <c r="QY355" s="246"/>
      <c r="QZ355" s="246"/>
      <c r="RA355" s="246"/>
      <c r="RB355" s="246"/>
      <c r="RC355" s="246"/>
      <c r="RD355" s="246"/>
      <c r="RE355" s="246" t="s">
        <v>46</v>
      </c>
      <c r="RF355" s="246"/>
      <c r="RG355" s="246"/>
      <c r="RH355" s="246"/>
      <c r="RI355" s="246"/>
      <c r="RJ355" s="246"/>
      <c r="RK355" s="246"/>
      <c r="RL355" s="246"/>
      <c r="RM355" s="246" t="s">
        <v>46</v>
      </c>
      <c r="RN355" s="246"/>
      <c r="RO355" s="246"/>
      <c r="RP355" s="246"/>
      <c r="RQ355" s="246"/>
      <c r="RR355" s="246"/>
      <c r="RS355" s="246"/>
      <c r="RT355" s="246"/>
      <c r="RU355" s="246" t="s">
        <v>46</v>
      </c>
      <c r="RV355" s="246"/>
      <c r="RW355" s="246"/>
      <c r="RX355" s="246"/>
      <c r="RY355" s="246"/>
      <c r="RZ355" s="246"/>
      <c r="SA355" s="246"/>
      <c r="SB355" s="246"/>
      <c r="SC355" s="246" t="s">
        <v>46</v>
      </c>
      <c r="SD355" s="246"/>
      <c r="SE355" s="246"/>
      <c r="SF355" s="246"/>
      <c r="SG355" s="246"/>
      <c r="SH355" s="246"/>
      <c r="SI355" s="246"/>
      <c r="SJ355" s="246"/>
      <c r="SK355" s="246" t="s">
        <v>46</v>
      </c>
      <c r="SL355" s="246"/>
      <c r="SM355" s="246"/>
      <c r="SN355" s="246"/>
      <c r="SO355" s="246"/>
      <c r="SP355" s="246"/>
      <c r="SQ355" s="246"/>
      <c r="SR355" s="246"/>
      <c r="SS355" s="246" t="s">
        <v>46</v>
      </c>
      <c r="ST355" s="246"/>
      <c r="SU355" s="246"/>
      <c r="SV355" s="246"/>
      <c r="SW355" s="246"/>
      <c r="SX355" s="246"/>
      <c r="SY355" s="246"/>
      <c r="SZ355" s="246"/>
      <c r="TA355" s="246" t="s">
        <v>46</v>
      </c>
      <c r="TB355" s="246"/>
      <c r="TC355" s="246"/>
      <c r="TD355" s="246"/>
      <c r="TE355" s="246"/>
      <c r="TF355" s="246"/>
      <c r="TG355" s="246"/>
      <c r="TH355" s="246"/>
      <c r="TI355" s="246" t="s">
        <v>46</v>
      </c>
      <c r="TJ355" s="246"/>
      <c r="TK355" s="246"/>
      <c r="TL355" s="246"/>
      <c r="TM355" s="246"/>
      <c r="TN355" s="246"/>
      <c r="TO355" s="246"/>
      <c r="TP355" s="246"/>
      <c r="TQ355" s="246" t="s">
        <v>46</v>
      </c>
      <c r="TR355" s="246"/>
      <c r="TS355" s="246"/>
      <c r="TT355" s="246"/>
      <c r="TU355" s="246"/>
      <c r="TV355" s="246"/>
      <c r="TW355" s="246"/>
      <c r="TX355" s="246"/>
      <c r="TY355" s="246" t="s">
        <v>46</v>
      </c>
      <c r="TZ355" s="246"/>
      <c r="UA355" s="246"/>
      <c r="UB355" s="246"/>
      <c r="UC355" s="246"/>
      <c r="UD355" s="246"/>
      <c r="UE355" s="246"/>
      <c r="UF355" s="246"/>
      <c r="UG355" s="246" t="s">
        <v>46</v>
      </c>
      <c r="UH355" s="246"/>
      <c r="UI355" s="246"/>
      <c r="UJ355" s="246"/>
      <c r="UK355" s="246"/>
      <c r="UL355" s="246"/>
      <c r="UM355" s="246"/>
      <c r="UN355" s="246"/>
      <c r="UO355" s="246" t="s">
        <v>46</v>
      </c>
      <c r="UP355" s="246"/>
      <c r="UQ355" s="246"/>
      <c r="UR355" s="246"/>
      <c r="US355" s="246"/>
      <c r="UT355" s="246"/>
      <c r="UU355" s="246"/>
      <c r="UV355" s="246"/>
      <c r="UW355" s="246" t="s">
        <v>46</v>
      </c>
      <c r="UX355" s="246"/>
      <c r="UY355" s="246"/>
      <c r="UZ355" s="246"/>
      <c r="VA355" s="246"/>
      <c r="VB355" s="246"/>
      <c r="VC355" s="246"/>
      <c r="VD355" s="246"/>
      <c r="VE355" s="246" t="s">
        <v>46</v>
      </c>
      <c r="VF355" s="246"/>
      <c r="VG355" s="246"/>
      <c r="VH355" s="246"/>
      <c r="VI355" s="246"/>
      <c r="VJ355" s="246"/>
      <c r="VK355" s="246"/>
      <c r="VL355" s="246"/>
      <c r="VM355" s="246" t="s">
        <v>46</v>
      </c>
      <c r="VN355" s="246"/>
      <c r="VO355" s="246"/>
      <c r="VP355" s="246"/>
      <c r="VQ355" s="246"/>
      <c r="VR355" s="246"/>
      <c r="VS355" s="246"/>
      <c r="VT355" s="246"/>
      <c r="VU355" s="246" t="s">
        <v>46</v>
      </c>
      <c r="VV355" s="246"/>
      <c r="VW355" s="246"/>
      <c r="VX355" s="246"/>
      <c r="VY355" s="246"/>
      <c r="VZ355" s="246"/>
      <c r="WA355" s="246"/>
      <c r="WB355" s="246"/>
      <c r="WC355" s="246" t="s">
        <v>46</v>
      </c>
      <c r="WD355" s="246"/>
      <c r="WE355" s="246"/>
      <c r="WF355" s="246"/>
      <c r="WG355" s="246"/>
      <c r="WH355" s="246"/>
      <c r="WI355" s="246"/>
      <c r="WJ355" s="246"/>
      <c r="WK355" s="246" t="s">
        <v>46</v>
      </c>
      <c r="WL355" s="246"/>
      <c r="WM355" s="246"/>
      <c r="WN355" s="246"/>
      <c r="WO355" s="246"/>
      <c r="WP355" s="246"/>
      <c r="WQ355" s="246"/>
      <c r="WR355" s="246"/>
      <c r="WS355" s="246" t="s">
        <v>46</v>
      </c>
      <c r="WT355" s="246"/>
      <c r="WU355" s="246"/>
      <c r="WV355" s="246"/>
      <c r="WW355" s="246"/>
      <c r="WX355" s="246"/>
      <c r="WY355" s="246"/>
      <c r="WZ355" s="246"/>
      <c r="XA355" s="246" t="s">
        <v>46</v>
      </c>
      <c r="XB355" s="246"/>
      <c r="XC355" s="246"/>
      <c r="XD355" s="246"/>
      <c r="XE355" s="246"/>
      <c r="XF355" s="246"/>
      <c r="XG355" s="246"/>
      <c r="XH355" s="246"/>
      <c r="XI355" s="246" t="s">
        <v>46</v>
      </c>
      <c r="XJ355" s="246"/>
      <c r="XK355" s="246"/>
      <c r="XL355" s="246"/>
      <c r="XM355" s="246"/>
      <c r="XN355" s="246"/>
      <c r="XO355" s="246"/>
      <c r="XP355" s="246"/>
      <c r="XQ355" s="246" t="s">
        <v>46</v>
      </c>
      <c r="XR355" s="246"/>
      <c r="XS355" s="246"/>
      <c r="XT355" s="246"/>
      <c r="XU355" s="246"/>
      <c r="XV355" s="246"/>
      <c r="XW355" s="246"/>
      <c r="XX355" s="246"/>
      <c r="XY355" s="246" t="s">
        <v>46</v>
      </c>
      <c r="XZ355" s="246"/>
      <c r="YA355" s="246"/>
      <c r="YB355" s="246"/>
      <c r="YC355" s="246"/>
      <c r="YD355" s="246"/>
      <c r="YE355" s="246"/>
      <c r="YF355" s="246"/>
      <c r="YG355" s="246" t="s">
        <v>46</v>
      </c>
      <c r="YH355" s="246"/>
      <c r="YI355" s="246"/>
      <c r="YJ355" s="246"/>
      <c r="YK355" s="246"/>
      <c r="YL355" s="246"/>
      <c r="YM355" s="246"/>
      <c r="YN355" s="246"/>
      <c r="YO355" s="246" t="s">
        <v>46</v>
      </c>
      <c r="YP355" s="246"/>
      <c r="YQ355" s="246"/>
      <c r="YR355" s="246"/>
      <c r="YS355" s="246"/>
      <c r="YT355" s="246"/>
      <c r="YU355" s="246"/>
      <c r="YV355" s="246"/>
      <c r="YW355" s="246" t="s">
        <v>46</v>
      </c>
      <c r="YX355" s="246"/>
      <c r="YY355" s="246"/>
      <c r="YZ355" s="246"/>
      <c r="ZA355" s="246"/>
      <c r="ZB355" s="246"/>
      <c r="ZC355" s="246"/>
      <c r="ZD355" s="246"/>
      <c r="ZE355" s="246" t="s">
        <v>46</v>
      </c>
      <c r="ZF355" s="246"/>
      <c r="ZG355" s="246"/>
      <c r="ZH355" s="246"/>
      <c r="ZI355" s="246"/>
      <c r="ZJ355" s="246"/>
      <c r="ZK355" s="246"/>
      <c r="ZL355" s="246"/>
      <c r="ZM355" s="246" t="s">
        <v>46</v>
      </c>
      <c r="ZN355" s="246"/>
      <c r="ZO355" s="246"/>
      <c r="ZP355" s="246"/>
      <c r="ZQ355" s="246"/>
      <c r="ZR355" s="246"/>
      <c r="ZS355" s="246"/>
      <c r="ZT355" s="246"/>
      <c r="ZU355" s="246" t="s">
        <v>46</v>
      </c>
      <c r="ZV355" s="246"/>
      <c r="ZW355" s="246"/>
      <c r="ZX355" s="246"/>
      <c r="ZY355" s="246"/>
      <c r="ZZ355" s="246"/>
      <c r="AAA355" s="246"/>
      <c r="AAB355" s="246"/>
      <c r="AAC355" s="246" t="s">
        <v>46</v>
      </c>
      <c r="AAD355" s="246"/>
      <c r="AAE355" s="246"/>
      <c r="AAF355" s="246"/>
      <c r="AAG355" s="246"/>
      <c r="AAH355" s="246"/>
      <c r="AAI355" s="246"/>
      <c r="AAJ355" s="246"/>
      <c r="AAK355" s="246" t="s">
        <v>46</v>
      </c>
      <c r="AAL355" s="246"/>
      <c r="AAM355" s="246"/>
      <c r="AAN355" s="246"/>
      <c r="AAO355" s="246"/>
      <c r="AAP355" s="246"/>
      <c r="AAQ355" s="246"/>
      <c r="AAR355" s="246"/>
      <c r="AAS355" s="246" t="s">
        <v>46</v>
      </c>
      <c r="AAT355" s="246"/>
      <c r="AAU355" s="246"/>
      <c r="AAV355" s="246"/>
      <c r="AAW355" s="246"/>
      <c r="AAX355" s="246"/>
      <c r="AAY355" s="246"/>
      <c r="AAZ355" s="246"/>
      <c r="ABA355" s="246" t="s">
        <v>46</v>
      </c>
      <c r="ABB355" s="246"/>
      <c r="ABC355" s="246"/>
      <c r="ABD355" s="246"/>
      <c r="ABE355" s="246"/>
      <c r="ABF355" s="246"/>
      <c r="ABG355" s="246"/>
      <c r="ABH355" s="246"/>
      <c r="ABI355" s="246" t="s">
        <v>46</v>
      </c>
      <c r="ABJ355" s="246"/>
      <c r="ABK355" s="246"/>
      <c r="ABL355" s="246"/>
      <c r="ABM355" s="246"/>
      <c r="ABN355" s="246"/>
      <c r="ABO355" s="246"/>
      <c r="ABP355" s="246"/>
      <c r="ABQ355" s="246" t="s">
        <v>46</v>
      </c>
      <c r="ABR355" s="246"/>
      <c r="ABS355" s="246"/>
      <c r="ABT355" s="246"/>
      <c r="ABU355" s="246"/>
      <c r="ABV355" s="246"/>
      <c r="ABW355" s="246"/>
      <c r="ABX355" s="246"/>
      <c r="ABY355" s="246" t="s">
        <v>46</v>
      </c>
      <c r="ABZ355" s="246"/>
      <c r="ACA355" s="246"/>
      <c r="ACB355" s="246"/>
      <c r="ACC355" s="246"/>
      <c r="ACD355" s="246"/>
      <c r="ACE355" s="246"/>
      <c r="ACF355" s="246"/>
      <c r="ACG355" s="246" t="s">
        <v>46</v>
      </c>
      <c r="ACH355" s="246"/>
      <c r="ACI355" s="246"/>
      <c r="ACJ355" s="246"/>
      <c r="ACK355" s="246"/>
      <c r="ACL355" s="246"/>
      <c r="ACM355" s="246"/>
      <c r="ACN355" s="246"/>
      <c r="ACO355" s="246" t="s">
        <v>46</v>
      </c>
      <c r="ACP355" s="246"/>
      <c r="ACQ355" s="246"/>
      <c r="ACR355" s="246"/>
      <c r="ACS355" s="246"/>
      <c r="ACT355" s="246"/>
      <c r="ACU355" s="246"/>
      <c r="ACV355" s="246"/>
      <c r="ACW355" s="246" t="s">
        <v>46</v>
      </c>
      <c r="ACX355" s="246"/>
      <c r="ACY355" s="246"/>
      <c r="ACZ355" s="246"/>
      <c r="ADA355" s="246"/>
      <c r="ADB355" s="246"/>
      <c r="ADC355" s="246"/>
      <c r="ADD355" s="246"/>
      <c r="ADE355" s="246" t="s">
        <v>46</v>
      </c>
      <c r="ADF355" s="246"/>
      <c r="ADG355" s="246"/>
      <c r="ADH355" s="246"/>
      <c r="ADI355" s="246"/>
      <c r="ADJ355" s="246"/>
      <c r="ADK355" s="246"/>
      <c r="ADL355" s="246"/>
      <c r="ADM355" s="246" t="s">
        <v>46</v>
      </c>
      <c r="ADN355" s="246"/>
      <c r="ADO355" s="246"/>
      <c r="ADP355" s="246"/>
      <c r="ADQ355" s="246"/>
      <c r="ADR355" s="246"/>
      <c r="ADS355" s="246"/>
      <c r="ADT355" s="246"/>
      <c r="ADU355" s="246" t="s">
        <v>46</v>
      </c>
      <c r="ADV355" s="246"/>
      <c r="ADW355" s="246"/>
      <c r="ADX355" s="246"/>
      <c r="ADY355" s="246"/>
      <c r="ADZ355" s="246"/>
      <c r="AEA355" s="246"/>
      <c r="AEB355" s="246"/>
      <c r="AEC355" s="246" t="s">
        <v>46</v>
      </c>
      <c r="AED355" s="246"/>
      <c r="AEE355" s="246"/>
      <c r="AEF355" s="246"/>
      <c r="AEG355" s="246"/>
      <c r="AEH355" s="246"/>
      <c r="AEI355" s="246"/>
      <c r="AEJ355" s="246"/>
      <c r="AEK355" s="246" t="s">
        <v>46</v>
      </c>
      <c r="AEL355" s="246"/>
      <c r="AEM355" s="246"/>
      <c r="AEN355" s="246"/>
      <c r="AEO355" s="246"/>
      <c r="AEP355" s="246"/>
      <c r="AEQ355" s="246"/>
      <c r="AER355" s="246"/>
      <c r="AES355" s="246" t="s">
        <v>46</v>
      </c>
      <c r="AET355" s="246"/>
      <c r="AEU355" s="246"/>
      <c r="AEV355" s="246"/>
      <c r="AEW355" s="246"/>
      <c r="AEX355" s="246"/>
      <c r="AEY355" s="246"/>
      <c r="AEZ355" s="246"/>
      <c r="AFA355" s="246" t="s">
        <v>46</v>
      </c>
      <c r="AFB355" s="246"/>
      <c r="AFC355" s="246"/>
      <c r="AFD355" s="246"/>
      <c r="AFE355" s="246"/>
      <c r="AFF355" s="246"/>
      <c r="AFG355" s="246"/>
      <c r="AFH355" s="246"/>
      <c r="AFI355" s="246" t="s">
        <v>46</v>
      </c>
      <c r="AFJ355" s="246"/>
      <c r="AFK355" s="246"/>
      <c r="AFL355" s="246"/>
      <c r="AFM355" s="246"/>
      <c r="AFN355" s="246"/>
      <c r="AFO355" s="246"/>
      <c r="AFP355" s="246"/>
      <c r="AFQ355" s="246" t="s">
        <v>46</v>
      </c>
      <c r="AFR355" s="246"/>
      <c r="AFS355" s="246"/>
      <c r="AFT355" s="246"/>
      <c r="AFU355" s="246"/>
      <c r="AFV355" s="246"/>
      <c r="AFW355" s="246"/>
      <c r="AFX355" s="246"/>
      <c r="AFY355" s="246" t="s">
        <v>46</v>
      </c>
      <c r="AFZ355" s="246"/>
      <c r="AGA355" s="246"/>
      <c r="AGB355" s="246"/>
      <c r="AGC355" s="246"/>
      <c r="AGD355" s="246"/>
      <c r="AGE355" s="246"/>
      <c r="AGF355" s="246"/>
      <c r="AGG355" s="246" t="s">
        <v>46</v>
      </c>
      <c r="AGH355" s="246"/>
      <c r="AGI355" s="246"/>
      <c r="AGJ355" s="246"/>
      <c r="AGK355" s="246"/>
      <c r="AGL355" s="246"/>
      <c r="AGM355" s="246"/>
      <c r="AGN355" s="246"/>
      <c r="AGO355" s="246" t="s">
        <v>46</v>
      </c>
      <c r="AGP355" s="246"/>
      <c r="AGQ355" s="246"/>
      <c r="AGR355" s="246"/>
      <c r="AGS355" s="246"/>
      <c r="AGT355" s="246"/>
      <c r="AGU355" s="246"/>
      <c r="AGV355" s="246"/>
      <c r="AGW355" s="246" t="s">
        <v>46</v>
      </c>
      <c r="AGX355" s="246"/>
      <c r="AGY355" s="246"/>
      <c r="AGZ355" s="246"/>
      <c r="AHA355" s="246"/>
      <c r="AHB355" s="246"/>
      <c r="AHC355" s="246"/>
      <c r="AHD355" s="246"/>
      <c r="AHE355" s="246" t="s">
        <v>46</v>
      </c>
      <c r="AHF355" s="246"/>
      <c r="AHG355" s="246"/>
      <c r="AHH355" s="246"/>
      <c r="AHI355" s="246"/>
      <c r="AHJ355" s="246"/>
      <c r="AHK355" s="246"/>
      <c r="AHL355" s="246"/>
      <c r="AHM355" s="246" t="s">
        <v>46</v>
      </c>
      <c r="AHN355" s="246"/>
      <c r="AHO355" s="246"/>
      <c r="AHP355" s="246"/>
      <c r="AHQ355" s="246"/>
      <c r="AHR355" s="246"/>
      <c r="AHS355" s="246"/>
      <c r="AHT355" s="246"/>
      <c r="AHU355" s="246" t="s">
        <v>46</v>
      </c>
      <c r="AHV355" s="246"/>
      <c r="AHW355" s="246"/>
      <c r="AHX355" s="246"/>
      <c r="AHY355" s="246"/>
      <c r="AHZ355" s="246"/>
      <c r="AIA355" s="246"/>
      <c r="AIB355" s="246"/>
      <c r="AIC355" s="246" t="s">
        <v>46</v>
      </c>
      <c r="AID355" s="246"/>
      <c r="AIE355" s="246"/>
      <c r="AIF355" s="246"/>
      <c r="AIG355" s="246"/>
      <c r="AIH355" s="246"/>
      <c r="AII355" s="246"/>
      <c r="AIJ355" s="246"/>
      <c r="AIK355" s="246" t="s">
        <v>46</v>
      </c>
      <c r="AIL355" s="246"/>
      <c r="AIM355" s="246"/>
      <c r="AIN355" s="246"/>
      <c r="AIO355" s="246"/>
      <c r="AIP355" s="246"/>
      <c r="AIQ355" s="246"/>
      <c r="AIR355" s="246"/>
      <c r="AIS355" s="246" t="s">
        <v>46</v>
      </c>
      <c r="AIT355" s="246"/>
      <c r="AIU355" s="246"/>
      <c r="AIV355" s="246"/>
      <c r="AIW355" s="246"/>
      <c r="AIX355" s="246"/>
      <c r="AIY355" s="246"/>
      <c r="AIZ355" s="246"/>
      <c r="AJA355" s="246" t="s">
        <v>46</v>
      </c>
      <c r="AJB355" s="246"/>
      <c r="AJC355" s="246"/>
      <c r="AJD355" s="246"/>
      <c r="AJE355" s="246"/>
      <c r="AJF355" s="246"/>
      <c r="AJG355" s="246"/>
      <c r="AJH355" s="246"/>
      <c r="AJI355" s="246" t="s">
        <v>46</v>
      </c>
      <c r="AJJ355" s="246"/>
      <c r="AJK355" s="246"/>
      <c r="AJL355" s="246"/>
      <c r="AJM355" s="246"/>
      <c r="AJN355" s="246"/>
      <c r="AJO355" s="246"/>
      <c r="AJP355" s="246"/>
      <c r="AJQ355" s="246" t="s">
        <v>46</v>
      </c>
      <c r="AJR355" s="246"/>
      <c r="AJS355" s="246"/>
      <c r="AJT355" s="246"/>
      <c r="AJU355" s="246"/>
      <c r="AJV355" s="246"/>
      <c r="AJW355" s="246"/>
      <c r="AJX355" s="246"/>
      <c r="AJY355" s="246" t="s">
        <v>46</v>
      </c>
      <c r="AJZ355" s="246"/>
      <c r="AKA355" s="246"/>
      <c r="AKB355" s="246"/>
      <c r="AKC355" s="246"/>
      <c r="AKD355" s="246"/>
      <c r="AKE355" s="246"/>
      <c r="AKF355" s="246"/>
      <c r="AKG355" s="246" t="s">
        <v>46</v>
      </c>
      <c r="AKH355" s="246"/>
      <c r="AKI355" s="246"/>
      <c r="AKJ355" s="246"/>
      <c r="AKK355" s="246"/>
      <c r="AKL355" s="246"/>
      <c r="AKM355" s="246"/>
      <c r="AKN355" s="246"/>
      <c r="AKO355" s="246" t="s">
        <v>46</v>
      </c>
      <c r="AKP355" s="246"/>
      <c r="AKQ355" s="246"/>
      <c r="AKR355" s="246"/>
      <c r="AKS355" s="246"/>
      <c r="AKT355" s="246"/>
      <c r="AKU355" s="246"/>
      <c r="AKV355" s="246"/>
      <c r="AKW355" s="246" t="s">
        <v>46</v>
      </c>
      <c r="AKX355" s="246"/>
      <c r="AKY355" s="246"/>
      <c r="AKZ355" s="246"/>
      <c r="ALA355" s="246"/>
      <c r="ALB355" s="246"/>
      <c r="ALC355" s="246"/>
      <c r="ALD355" s="246"/>
      <c r="ALE355" s="246" t="s">
        <v>46</v>
      </c>
      <c r="ALF355" s="246"/>
      <c r="ALG355" s="246"/>
      <c r="ALH355" s="246"/>
      <c r="ALI355" s="246"/>
      <c r="ALJ355" s="246"/>
      <c r="ALK355" s="246"/>
      <c r="ALL355" s="246"/>
      <c r="ALM355" s="246" t="s">
        <v>46</v>
      </c>
      <c r="ALN355" s="246"/>
      <c r="ALO355" s="246"/>
      <c r="ALP355" s="246"/>
      <c r="ALQ355" s="246"/>
      <c r="ALR355" s="246"/>
      <c r="ALS355" s="246"/>
      <c r="ALT355" s="246"/>
      <c r="ALU355" s="246" t="s">
        <v>46</v>
      </c>
      <c r="ALV355" s="246"/>
      <c r="ALW355" s="246"/>
      <c r="ALX355" s="246"/>
      <c r="ALY355" s="246"/>
      <c r="ALZ355" s="246"/>
      <c r="AMA355" s="246"/>
      <c r="AMB355" s="246"/>
      <c r="AMC355" s="246" t="s">
        <v>46</v>
      </c>
      <c r="AMD355" s="246"/>
      <c r="AME355" s="246"/>
      <c r="AMF355" s="246"/>
      <c r="AMG355" s="246"/>
      <c r="AMH355" s="246"/>
      <c r="AMI355" s="246"/>
      <c r="AMJ355" s="246"/>
      <c r="AMK355" s="246" t="s">
        <v>46</v>
      </c>
      <c r="AML355" s="246"/>
      <c r="AMM355" s="246"/>
      <c r="AMN355" s="246"/>
      <c r="AMO355" s="246"/>
      <c r="AMP355" s="246"/>
      <c r="AMQ355" s="246"/>
      <c r="AMR355" s="246"/>
      <c r="AMS355" s="246" t="s">
        <v>46</v>
      </c>
      <c r="AMT355" s="246"/>
      <c r="AMU355" s="246"/>
      <c r="AMV355" s="246"/>
      <c r="AMW355" s="246"/>
      <c r="AMX355" s="246"/>
      <c r="AMY355" s="246"/>
      <c r="AMZ355" s="246"/>
      <c r="ANA355" s="246" t="s">
        <v>46</v>
      </c>
      <c r="ANB355" s="246"/>
      <c r="ANC355" s="246"/>
      <c r="AND355" s="246"/>
      <c r="ANE355" s="246"/>
      <c r="ANF355" s="246"/>
      <c r="ANG355" s="246"/>
      <c r="ANH355" s="246"/>
      <c r="ANI355" s="246" t="s">
        <v>46</v>
      </c>
      <c r="ANJ355" s="246"/>
      <c r="ANK355" s="246"/>
      <c r="ANL355" s="246"/>
      <c r="ANM355" s="246"/>
      <c r="ANN355" s="246"/>
      <c r="ANO355" s="246"/>
      <c r="ANP355" s="246"/>
      <c r="ANQ355" s="246" t="s">
        <v>46</v>
      </c>
      <c r="ANR355" s="246"/>
      <c r="ANS355" s="246"/>
      <c r="ANT355" s="246"/>
      <c r="ANU355" s="246"/>
      <c r="ANV355" s="246"/>
      <c r="ANW355" s="246"/>
      <c r="ANX355" s="246"/>
      <c r="ANY355" s="246" t="s">
        <v>46</v>
      </c>
      <c r="ANZ355" s="246"/>
      <c r="AOA355" s="246"/>
      <c r="AOB355" s="246"/>
      <c r="AOC355" s="246"/>
      <c r="AOD355" s="246"/>
      <c r="AOE355" s="246"/>
      <c r="AOF355" s="246"/>
      <c r="AOG355" s="246" t="s">
        <v>46</v>
      </c>
      <c r="AOH355" s="246"/>
      <c r="AOI355" s="246"/>
      <c r="AOJ355" s="246"/>
      <c r="AOK355" s="246"/>
      <c r="AOL355" s="246"/>
      <c r="AOM355" s="246"/>
      <c r="AON355" s="246"/>
      <c r="AOO355" s="246" t="s">
        <v>46</v>
      </c>
      <c r="AOP355" s="246"/>
      <c r="AOQ355" s="246"/>
      <c r="AOR355" s="246"/>
      <c r="AOS355" s="246"/>
      <c r="AOT355" s="246"/>
      <c r="AOU355" s="246"/>
      <c r="AOV355" s="246"/>
      <c r="AOW355" s="246" t="s">
        <v>46</v>
      </c>
      <c r="AOX355" s="246"/>
      <c r="AOY355" s="246"/>
      <c r="AOZ355" s="246"/>
      <c r="APA355" s="246"/>
      <c r="APB355" s="246"/>
      <c r="APC355" s="246"/>
      <c r="APD355" s="246"/>
      <c r="APE355" s="246" t="s">
        <v>46</v>
      </c>
      <c r="APF355" s="246"/>
      <c r="APG355" s="246"/>
      <c r="APH355" s="246"/>
      <c r="API355" s="246"/>
      <c r="APJ355" s="246"/>
      <c r="APK355" s="246"/>
      <c r="APL355" s="246"/>
      <c r="APM355" s="246" t="s">
        <v>46</v>
      </c>
      <c r="APN355" s="246"/>
      <c r="APO355" s="246"/>
      <c r="APP355" s="246"/>
      <c r="APQ355" s="246"/>
      <c r="APR355" s="246"/>
      <c r="APS355" s="246"/>
      <c r="APT355" s="246"/>
      <c r="APU355" s="246" t="s">
        <v>46</v>
      </c>
      <c r="APV355" s="246"/>
      <c r="APW355" s="246"/>
      <c r="APX355" s="246"/>
      <c r="APY355" s="246"/>
      <c r="APZ355" s="246"/>
      <c r="AQA355" s="246"/>
      <c r="AQB355" s="246"/>
      <c r="AQC355" s="246" t="s">
        <v>46</v>
      </c>
      <c r="AQD355" s="246"/>
      <c r="AQE355" s="246"/>
      <c r="AQF355" s="246"/>
      <c r="AQG355" s="246"/>
      <c r="AQH355" s="246"/>
      <c r="AQI355" s="246"/>
      <c r="AQJ355" s="246"/>
      <c r="AQK355" s="246" t="s">
        <v>46</v>
      </c>
      <c r="AQL355" s="246"/>
      <c r="AQM355" s="246"/>
      <c r="AQN355" s="246"/>
      <c r="AQO355" s="246"/>
      <c r="AQP355" s="246"/>
      <c r="AQQ355" s="246"/>
      <c r="AQR355" s="246"/>
      <c r="AQS355" s="246" t="s">
        <v>46</v>
      </c>
      <c r="AQT355" s="246"/>
      <c r="AQU355" s="246"/>
      <c r="AQV355" s="246"/>
      <c r="AQW355" s="246"/>
      <c r="AQX355" s="246"/>
      <c r="AQY355" s="246"/>
      <c r="AQZ355" s="246"/>
      <c r="ARA355" s="246" t="s">
        <v>46</v>
      </c>
      <c r="ARB355" s="246"/>
      <c r="ARC355" s="246"/>
      <c r="ARD355" s="246"/>
      <c r="ARE355" s="246"/>
      <c r="ARF355" s="246"/>
      <c r="ARG355" s="246"/>
      <c r="ARH355" s="246"/>
      <c r="ARI355" s="246" t="s">
        <v>46</v>
      </c>
      <c r="ARJ355" s="246"/>
      <c r="ARK355" s="246"/>
      <c r="ARL355" s="246"/>
      <c r="ARM355" s="246"/>
      <c r="ARN355" s="246"/>
      <c r="ARO355" s="246"/>
      <c r="ARP355" s="246"/>
      <c r="ARQ355" s="246" t="s">
        <v>46</v>
      </c>
      <c r="ARR355" s="246"/>
      <c r="ARS355" s="246"/>
      <c r="ART355" s="246"/>
      <c r="ARU355" s="246"/>
      <c r="ARV355" s="246"/>
      <c r="ARW355" s="246"/>
      <c r="ARX355" s="246"/>
      <c r="ARY355" s="246" t="s">
        <v>46</v>
      </c>
      <c r="ARZ355" s="246"/>
      <c r="ASA355" s="246"/>
      <c r="ASB355" s="246"/>
      <c r="ASC355" s="246"/>
      <c r="ASD355" s="246"/>
      <c r="ASE355" s="246"/>
      <c r="ASF355" s="246"/>
      <c r="ASG355" s="246" t="s">
        <v>46</v>
      </c>
      <c r="ASH355" s="246"/>
      <c r="ASI355" s="246"/>
      <c r="ASJ355" s="246"/>
      <c r="ASK355" s="246"/>
      <c r="ASL355" s="246"/>
      <c r="ASM355" s="246"/>
      <c r="ASN355" s="246"/>
      <c r="ASO355" s="246" t="s">
        <v>46</v>
      </c>
      <c r="ASP355" s="246"/>
      <c r="ASQ355" s="246"/>
      <c r="ASR355" s="246"/>
      <c r="ASS355" s="246"/>
      <c r="AST355" s="246"/>
      <c r="ASU355" s="246"/>
      <c r="ASV355" s="246"/>
      <c r="ASW355" s="246" t="s">
        <v>46</v>
      </c>
      <c r="ASX355" s="246"/>
      <c r="ASY355" s="246"/>
      <c r="ASZ355" s="246"/>
      <c r="ATA355" s="246"/>
      <c r="ATB355" s="246"/>
      <c r="ATC355" s="246"/>
      <c r="ATD355" s="246"/>
      <c r="ATE355" s="246" t="s">
        <v>46</v>
      </c>
      <c r="ATF355" s="246"/>
      <c r="ATG355" s="246"/>
      <c r="ATH355" s="246"/>
      <c r="ATI355" s="246"/>
      <c r="ATJ355" s="246"/>
      <c r="ATK355" s="246"/>
      <c r="ATL355" s="246"/>
      <c r="ATM355" s="246" t="s">
        <v>46</v>
      </c>
      <c r="ATN355" s="246"/>
      <c r="ATO355" s="246"/>
      <c r="ATP355" s="246"/>
      <c r="ATQ355" s="246"/>
      <c r="ATR355" s="246"/>
      <c r="ATS355" s="246"/>
      <c r="ATT355" s="246"/>
      <c r="ATU355" s="246" t="s">
        <v>46</v>
      </c>
      <c r="ATV355" s="246"/>
      <c r="ATW355" s="246"/>
      <c r="ATX355" s="246"/>
      <c r="ATY355" s="246"/>
      <c r="ATZ355" s="246"/>
      <c r="AUA355" s="246"/>
      <c r="AUB355" s="246"/>
      <c r="AUC355" s="246" t="s">
        <v>46</v>
      </c>
      <c r="AUD355" s="246"/>
      <c r="AUE355" s="246"/>
      <c r="AUF355" s="246"/>
      <c r="AUG355" s="246"/>
      <c r="AUH355" s="246"/>
      <c r="AUI355" s="246"/>
      <c r="AUJ355" s="246"/>
      <c r="AUK355" s="246" t="s">
        <v>46</v>
      </c>
      <c r="AUL355" s="246"/>
      <c r="AUM355" s="246"/>
      <c r="AUN355" s="246"/>
      <c r="AUO355" s="246"/>
      <c r="AUP355" s="246"/>
      <c r="AUQ355" s="246"/>
      <c r="AUR355" s="246"/>
      <c r="AUS355" s="246" t="s">
        <v>46</v>
      </c>
      <c r="AUT355" s="246"/>
      <c r="AUU355" s="246"/>
      <c r="AUV355" s="246"/>
      <c r="AUW355" s="246"/>
      <c r="AUX355" s="246"/>
      <c r="AUY355" s="246"/>
      <c r="AUZ355" s="246"/>
      <c r="AVA355" s="246" t="s">
        <v>46</v>
      </c>
      <c r="AVB355" s="246"/>
      <c r="AVC355" s="246"/>
      <c r="AVD355" s="246"/>
      <c r="AVE355" s="246"/>
      <c r="AVF355" s="246"/>
      <c r="AVG355" s="246"/>
      <c r="AVH355" s="246"/>
      <c r="AVI355" s="246" t="s">
        <v>46</v>
      </c>
      <c r="AVJ355" s="246"/>
      <c r="AVK355" s="246"/>
      <c r="AVL355" s="246"/>
      <c r="AVM355" s="246"/>
      <c r="AVN355" s="246"/>
      <c r="AVO355" s="246"/>
      <c r="AVP355" s="246"/>
      <c r="AVQ355" s="246" t="s">
        <v>46</v>
      </c>
      <c r="AVR355" s="246"/>
      <c r="AVS355" s="246"/>
      <c r="AVT355" s="246"/>
      <c r="AVU355" s="246"/>
      <c r="AVV355" s="246"/>
      <c r="AVW355" s="246"/>
      <c r="AVX355" s="246"/>
      <c r="AVY355" s="246" t="s">
        <v>46</v>
      </c>
      <c r="AVZ355" s="246"/>
      <c r="AWA355" s="246"/>
      <c r="AWB355" s="246"/>
      <c r="AWC355" s="246"/>
      <c r="AWD355" s="246"/>
      <c r="AWE355" s="246"/>
      <c r="AWF355" s="246"/>
      <c r="AWG355" s="246" t="s">
        <v>46</v>
      </c>
      <c r="AWH355" s="246"/>
      <c r="AWI355" s="246"/>
      <c r="AWJ355" s="246"/>
      <c r="AWK355" s="246"/>
      <c r="AWL355" s="246"/>
      <c r="AWM355" s="246"/>
      <c r="AWN355" s="246"/>
      <c r="AWO355" s="246" t="s">
        <v>46</v>
      </c>
      <c r="AWP355" s="246"/>
      <c r="AWQ355" s="246"/>
      <c r="AWR355" s="246"/>
      <c r="AWS355" s="246"/>
      <c r="AWT355" s="246"/>
      <c r="AWU355" s="246"/>
      <c r="AWV355" s="246"/>
      <c r="AWW355" s="246" t="s">
        <v>46</v>
      </c>
      <c r="AWX355" s="246"/>
      <c r="AWY355" s="246"/>
      <c r="AWZ355" s="246"/>
      <c r="AXA355" s="246"/>
      <c r="AXB355" s="246"/>
      <c r="AXC355" s="246"/>
      <c r="AXD355" s="246"/>
      <c r="AXE355" s="246" t="s">
        <v>46</v>
      </c>
      <c r="AXF355" s="246"/>
      <c r="AXG355" s="246"/>
      <c r="AXH355" s="246"/>
      <c r="AXI355" s="246"/>
      <c r="AXJ355" s="246"/>
      <c r="AXK355" s="246"/>
      <c r="AXL355" s="246"/>
      <c r="AXM355" s="246" t="s">
        <v>46</v>
      </c>
      <c r="AXN355" s="246"/>
      <c r="AXO355" s="246"/>
      <c r="AXP355" s="246"/>
      <c r="AXQ355" s="246"/>
      <c r="AXR355" s="246"/>
      <c r="AXS355" s="246"/>
      <c r="AXT355" s="246"/>
      <c r="AXU355" s="246" t="s">
        <v>46</v>
      </c>
      <c r="AXV355" s="246"/>
      <c r="AXW355" s="246"/>
      <c r="AXX355" s="246"/>
      <c r="AXY355" s="246"/>
      <c r="AXZ355" s="246"/>
      <c r="AYA355" s="246"/>
      <c r="AYB355" s="246"/>
      <c r="AYC355" s="246" t="s">
        <v>46</v>
      </c>
      <c r="AYD355" s="246"/>
      <c r="AYE355" s="246"/>
      <c r="AYF355" s="246"/>
      <c r="AYG355" s="246"/>
      <c r="AYH355" s="246"/>
      <c r="AYI355" s="246"/>
      <c r="AYJ355" s="246"/>
      <c r="AYK355" s="246" t="s">
        <v>46</v>
      </c>
      <c r="AYL355" s="246"/>
      <c r="AYM355" s="246"/>
      <c r="AYN355" s="246"/>
      <c r="AYO355" s="246"/>
      <c r="AYP355" s="246"/>
      <c r="AYQ355" s="246"/>
      <c r="AYR355" s="246"/>
      <c r="AYS355" s="246" t="s">
        <v>46</v>
      </c>
      <c r="AYT355" s="246"/>
      <c r="AYU355" s="246"/>
      <c r="AYV355" s="246"/>
      <c r="AYW355" s="246"/>
      <c r="AYX355" s="246"/>
      <c r="AYY355" s="246"/>
      <c r="AYZ355" s="246"/>
      <c r="AZA355" s="246" t="s">
        <v>46</v>
      </c>
      <c r="AZB355" s="246"/>
      <c r="AZC355" s="246"/>
      <c r="AZD355" s="246"/>
      <c r="AZE355" s="246"/>
      <c r="AZF355" s="246"/>
      <c r="AZG355" s="246"/>
      <c r="AZH355" s="246"/>
      <c r="AZI355" s="246" t="s">
        <v>46</v>
      </c>
      <c r="AZJ355" s="246"/>
      <c r="AZK355" s="246"/>
      <c r="AZL355" s="246"/>
      <c r="AZM355" s="246"/>
      <c r="AZN355" s="246"/>
      <c r="AZO355" s="246"/>
      <c r="AZP355" s="246"/>
      <c r="AZQ355" s="246" t="s">
        <v>46</v>
      </c>
      <c r="AZR355" s="246"/>
      <c r="AZS355" s="246"/>
      <c r="AZT355" s="246"/>
      <c r="AZU355" s="246"/>
      <c r="AZV355" s="246"/>
      <c r="AZW355" s="246"/>
      <c r="AZX355" s="246"/>
      <c r="AZY355" s="246" t="s">
        <v>46</v>
      </c>
      <c r="AZZ355" s="246"/>
      <c r="BAA355" s="246"/>
      <c r="BAB355" s="246"/>
      <c r="BAC355" s="246"/>
      <c r="BAD355" s="246"/>
      <c r="BAE355" s="246"/>
      <c r="BAF355" s="246"/>
      <c r="BAG355" s="246" t="s">
        <v>46</v>
      </c>
      <c r="BAH355" s="246"/>
      <c r="BAI355" s="246"/>
      <c r="BAJ355" s="246"/>
      <c r="BAK355" s="246"/>
      <c r="BAL355" s="246"/>
      <c r="BAM355" s="246"/>
      <c r="BAN355" s="246"/>
      <c r="BAO355" s="246" t="s">
        <v>46</v>
      </c>
      <c r="BAP355" s="246"/>
      <c r="BAQ355" s="246"/>
      <c r="BAR355" s="246"/>
      <c r="BAS355" s="246"/>
      <c r="BAT355" s="246"/>
      <c r="BAU355" s="246"/>
      <c r="BAV355" s="246"/>
      <c r="BAW355" s="246" t="s">
        <v>46</v>
      </c>
      <c r="BAX355" s="246"/>
      <c r="BAY355" s="246"/>
      <c r="BAZ355" s="246"/>
      <c r="BBA355" s="246"/>
      <c r="BBB355" s="246"/>
      <c r="BBC355" s="246"/>
      <c r="BBD355" s="246"/>
      <c r="BBE355" s="246" t="s">
        <v>46</v>
      </c>
      <c r="BBF355" s="246"/>
      <c r="BBG355" s="246"/>
      <c r="BBH355" s="246"/>
      <c r="BBI355" s="246"/>
      <c r="BBJ355" s="246"/>
      <c r="BBK355" s="246"/>
      <c r="BBL355" s="246"/>
      <c r="BBM355" s="246" t="s">
        <v>46</v>
      </c>
      <c r="BBN355" s="246"/>
      <c r="BBO355" s="246"/>
      <c r="BBP355" s="246"/>
      <c r="BBQ355" s="246"/>
      <c r="BBR355" s="246"/>
      <c r="BBS355" s="246"/>
      <c r="BBT355" s="246"/>
      <c r="BBU355" s="246" t="s">
        <v>46</v>
      </c>
      <c r="BBV355" s="246"/>
      <c r="BBW355" s="246"/>
      <c r="BBX355" s="246"/>
      <c r="BBY355" s="246"/>
      <c r="BBZ355" s="246"/>
      <c r="BCA355" s="246"/>
      <c r="BCB355" s="246"/>
      <c r="BCC355" s="246" t="s">
        <v>46</v>
      </c>
      <c r="BCD355" s="246"/>
      <c r="BCE355" s="246"/>
      <c r="BCF355" s="246"/>
      <c r="BCG355" s="246"/>
      <c r="BCH355" s="246"/>
      <c r="BCI355" s="246"/>
      <c r="BCJ355" s="246"/>
      <c r="BCK355" s="246" t="s">
        <v>46</v>
      </c>
      <c r="BCL355" s="246"/>
      <c r="BCM355" s="246"/>
      <c r="BCN355" s="246"/>
      <c r="BCO355" s="246"/>
      <c r="BCP355" s="246"/>
      <c r="BCQ355" s="246"/>
      <c r="BCR355" s="246"/>
      <c r="BCS355" s="246" t="s">
        <v>46</v>
      </c>
      <c r="BCT355" s="246"/>
      <c r="BCU355" s="246"/>
      <c r="BCV355" s="246"/>
      <c r="BCW355" s="246"/>
      <c r="BCX355" s="246"/>
      <c r="BCY355" s="246"/>
      <c r="BCZ355" s="246"/>
      <c r="BDA355" s="246" t="s">
        <v>46</v>
      </c>
      <c r="BDB355" s="246"/>
      <c r="BDC355" s="246"/>
      <c r="BDD355" s="246"/>
      <c r="BDE355" s="246"/>
      <c r="BDF355" s="246"/>
      <c r="BDG355" s="246"/>
      <c r="BDH355" s="246"/>
      <c r="BDI355" s="246" t="s">
        <v>46</v>
      </c>
      <c r="BDJ355" s="246"/>
      <c r="BDK355" s="246"/>
      <c r="BDL355" s="246"/>
      <c r="BDM355" s="246"/>
      <c r="BDN355" s="246"/>
      <c r="BDO355" s="246"/>
      <c r="BDP355" s="246"/>
      <c r="BDQ355" s="246" t="s">
        <v>46</v>
      </c>
      <c r="BDR355" s="246"/>
      <c r="BDS355" s="246"/>
      <c r="BDT355" s="246"/>
      <c r="BDU355" s="246"/>
      <c r="BDV355" s="246"/>
      <c r="BDW355" s="246"/>
      <c r="BDX355" s="246"/>
      <c r="BDY355" s="246" t="s">
        <v>46</v>
      </c>
      <c r="BDZ355" s="246"/>
      <c r="BEA355" s="246"/>
      <c r="BEB355" s="246"/>
      <c r="BEC355" s="246"/>
      <c r="BED355" s="246"/>
      <c r="BEE355" s="246"/>
      <c r="BEF355" s="246"/>
      <c r="BEG355" s="246" t="s">
        <v>46</v>
      </c>
      <c r="BEH355" s="246"/>
      <c r="BEI355" s="246"/>
      <c r="BEJ355" s="246"/>
      <c r="BEK355" s="246"/>
      <c r="BEL355" s="246"/>
      <c r="BEM355" s="246"/>
      <c r="BEN355" s="246"/>
      <c r="BEO355" s="246" t="s">
        <v>46</v>
      </c>
      <c r="BEP355" s="246"/>
      <c r="BEQ355" s="246"/>
      <c r="BER355" s="246"/>
      <c r="BES355" s="246"/>
      <c r="BET355" s="246"/>
      <c r="BEU355" s="246"/>
      <c r="BEV355" s="246"/>
      <c r="BEW355" s="246" t="s">
        <v>46</v>
      </c>
      <c r="BEX355" s="246"/>
      <c r="BEY355" s="246"/>
      <c r="BEZ355" s="246"/>
      <c r="BFA355" s="246"/>
      <c r="BFB355" s="246"/>
      <c r="BFC355" s="246"/>
      <c r="BFD355" s="246"/>
      <c r="BFE355" s="246" t="s">
        <v>46</v>
      </c>
      <c r="BFF355" s="246"/>
      <c r="BFG355" s="246"/>
      <c r="BFH355" s="246"/>
      <c r="BFI355" s="246"/>
      <c r="BFJ355" s="246"/>
      <c r="BFK355" s="246"/>
      <c r="BFL355" s="246"/>
      <c r="BFM355" s="246" t="s">
        <v>46</v>
      </c>
      <c r="BFN355" s="246"/>
      <c r="BFO355" s="246"/>
      <c r="BFP355" s="246"/>
      <c r="BFQ355" s="246"/>
      <c r="BFR355" s="246"/>
      <c r="BFS355" s="246"/>
      <c r="BFT355" s="246"/>
      <c r="BFU355" s="246" t="s">
        <v>46</v>
      </c>
      <c r="BFV355" s="246"/>
      <c r="BFW355" s="246"/>
      <c r="BFX355" s="246"/>
      <c r="BFY355" s="246"/>
      <c r="BFZ355" s="246"/>
      <c r="BGA355" s="246"/>
      <c r="BGB355" s="246"/>
      <c r="BGC355" s="246" t="s">
        <v>46</v>
      </c>
      <c r="BGD355" s="246"/>
      <c r="BGE355" s="246"/>
      <c r="BGF355" s="246"/>
      <c r="BGG355" s="246"/>
      <c r="BGH355" s="246"/>
      <c r="BGI355" s="246"/>
      <c r="BGJ355" s="246"/>
      <c r="BGK355" s="246" t="s">
        <v>46</v>
      </c>
      <c r="BGL355" s="246"/>
      <c r="BGM355" s="246"/>
      <c r="BGN355" s="246"/>
      <c r="BGO355" s="246"/>
      <c r="BGP355" s="246"/>
      <c r="BGQ355" s="246"/>
      <c r="BGR355" s="246"/>
      <c r="BGS355" s="246" t="s">
        <v>46</v>
      </c>
      <c r="BGT355" s="246"/>
      <c r="BGU355" s="246"/>
      <c r="BGV355" s="246"/>
      <c r="BGW355" s="246"/>
      <c r="BGX355" s="246"/>
      <c r="BGY355" s="246"/>
      <c r="BGZ355" s="246"/>
      <c r="BHA355" s="246" t="s">
        <v>46</v>
      </c>
      <c r="BHB355" s="246"/>
      <c r="BHC355" s="246"/>
      <c r="BHD355" s="246"/>
      <c r="BHE355" s="246"/>
      <c r="BHF355" s="246"/>
      <c r="BHG355" s="246"/>
      <c r="BHH355" s="246"/>
      <c r="BHI355" s="246" t="s">
        <v>46</v>
      </c>
      <c r="BHJ355" s="246"/>
      <c r="BHK355" s="246"/>
      <c r="BHL355" s="246"/>
      <c r="BHM355" s="246"/>
      <c r="BHN355" s="246"/>
      <c r="BHO355" s="246"/>
      <c r="BHP355" s="246"/>
      <c r="BHQ355" s="246" t="s">
        <v>46</v>
      </c>
      <c r="BHR355" s="246"/>
      <c r="BHS355" s="246"/>
      <c r="BHT355" s="246"/>
      <c r="BHU355" s="246"/>
      <c r="BHV355" s="246"/>
      <c r="BHW355" s="246"/>
      <c r="BHX355" s="246"/>
      <c r="BHY355" s="246" t="s">
        <v>46</v>
      </c>
      <c r="BHZ355" s="246"/>
      <c r="BIA355" s="246"/>
      <c r="BIB355" s="246"/>
      <c r="BIC355" s="246"/>
      <c r="BID355" s="246"/>
      <c r="BIE355" s="246"/>
      <c r="BIF355" s="246"/>
      <c r="BIG355" s="246" t="s">
        <v>46</v>
      </c>
      <c r="BIH355" s="246"/>
      <c r="BII355" s="246"/>
      <c r="BIJ355" s="246"/>
      <c r="BIK355" s="246"/>
      <c r="BIL355" s="246"/>
      <c r="BIM355" s="246"/>
      <c r="BIN355" s="246"/>
      <c r="BIO355" s="246" t="s">
        <v>46</v>
      </c>
      <c r="BIP355" s="246"/>
      <c r="BIQ355" s="246"/>
      <c r="BIR355" s="246"/>
      <c r="BIS355" s="246"/>
      <c r="BIT355" s="246"/>
      <c r="BIU355" s="246"/>
      <c r="BIV355" s="246"/>
      <c r="BIW355" s="246" t="s">
        <v>46</v>
      </c>
      <c r="BIX355" s="246"/>
      <c r="BIY355" s="246"/>
      <c r="BIZ355" s="246"/>
      <c r="BJA355" s="246"/>
      <c r="BJB355" s="246"/>
      <c r="BJC355" s="246"/>
      <c r="BJD355" s="246"/>
      <c r="BJE355" s="246" t="s">
        <v>46</v>
      </c>
      <c r="BJF355" s="246"/>
      <c r="BJG355" s="246"/>
      <c r="BJH355" s="246"/>
      <c r="BJI355" s="246"/>
      <c r="BJJ355" s="246"/>
      <c r="BJK355" s="246"/>
      <c r="BJL355" s="246"/>
      <c r="BJM355" s="246" t="s">
        <v>46</v>
      </c>
      <c r="BJN355" s="246"/>
      <c r="BJO355" s="246"/>
      <c r="BJP355" s="246"/>
      <c r="BJQ355" s="246"/>
      <c r="BJR355" s="246"/>
      <c r="BJS355" s="246"/>
      <c r="BJT355" s="246"/>
      <c r="BJU355" s="246" t="s">
        <v>46</v>
      </c>
      <c r="BJV355" s="246"/>
      <c r="BJW355" s="246"/>
      <c r="BJX355" s="246"/>
      <c r="BJY355" s="246"/>
      <c r="BJZ355" s="246"/>
      <c r="BKA355" s="246"/>
      <c r="BKB355" s="246"/>
      <c r="BKC355" s="246" t="s">
        <v>46</v>
      </c>
      <c r="BKD355" s="246"/>
      <c r="BKE355" s="246"/>
      <c r="BKF355" s="246"/>
      <c r="BKG355" s="246"/>
      <c r="BKH355" s="246"/>
      <c r="BKI355" s="246"/>
      <c r="BKJ355" s="246"/>
      <c r="BKK355" s="246" t="s">
        <v>46</v>
      </c>
      <c r="BKL355" s="246"/>
      <c r="BKM355" s="246"/>
      <c r="BKN355" s="246"/>
      <c r="BKO355" s="246"/>
      <c r="BKP355" s="246"/>
      <c r="BKQ355" s="246"/>
      <c r="BKR355" s="246"/>
      <c r="BKS355" s="246" t="s">
        <v>46</v>
      </c>
      <c r="BKT355" s="246"/>
      <c r="BKU355" s="246"/>
      <c r="BKV355" s="246"/>
      <c r="BKW355" s="246"/>
      <c r="BKX355" s="246"/>
      <c r="BKY355" s="246"/>
      <c r="BKZ355" s="246"/>
      <c r="BLA355" s="246" t="s">
        <v>46</v>
      </c>
      <c r="BLB355" s="246"/>
      <c r="BLC355" s="246"/>
      <c r="BLD355" s="246"/>
      <c r="BLE355" s="246"/>
      <c r="BLF355" s="246"/>
      <c r="BLG355" s="246"/>
      <c r="BLH355" s="246"/>
      <c r="BLI355" s="246" t="s">
        <v>46</v>
      </c>
      <c r="BLJ355" s="246"/>
      <c r="BLK355" s="246"/>
      <c r="BLL355" s="246"/>
      <c r="BLM355" s="246"/>
      <c r="BLN355" s="246"/>
      <c r="BLO355" s="246"/>
      <c r="BLP355" s="246"/>
      <c r="BLQ355" s="246" t="s">
        <v>46</v>
      </c>
      <c r="BLR355" s="246"/>
      <c r="BLS355" s="246"/>
      <c r="BLT355" s="246"/>
      <c r="BLU355" s="246"/>
      <c r="BLV355" s="246"/>
      <c r="BLW355" s="246"/>
      <c r="BLX355" s="246"/>
      <c r="BLY355" s="246" t="s">
        <v>46</v>
      </c>
      <c r="BLZ355" s="246"/>
      <c r="BMA355" s="246"/>
      <c r="BMB355" s="246"/>
      <c r="BMC355" s="246"/>
      <c r="BMD355" s="246"/>
      <c r="BME355" s="246"/>
      <c r="BMF355" s="246"/>
      <c r="BMG355" s="246" t="s">
        <v>46</v>
      </c>
      <c r="BMH355" s="246"/>
      <c r="BMI355" s="246"/>
      <c r="BMJ355" s="246"/>
      <c r="BMK355" s="246"/>
      <c r="BML355" s="246"/>
      <c r="BMM355" s="246"/>
      <c r="BMN355" s="246"/>
      <c r="BMO355" s="246" t="s">
        <v>46</v>
      </c>
      <c r="BMP355" s="246"/>
      <c r="BMQ355" s="246"/>
      <c r="BMR355" s="246"/>
      <c r="BMS355" s="246"/>
      <c r="BMT355" s="246"/>
      <c r="BMU355" s="246"/>
      <c r="BMV355" s="246"/>
      <c r="BMW355" s="246" t="s">
        <v>46</v>
      </c>
      <c r="BMX355" s="246"/>
      <c r="BMY355" s="246"/>
      <c r="BMZ355" s="246"/>
      <c r="BNA355" s="246"/>
      <c r="BNB355" s="246"/>
      <c r="BNC355" s="246"/>
      <c r="BND355" s="246"/>
      <c r="BNE355" s="246" t="s">
        <v>46</v>
      </c>
      <c r="BNF355" s="246"/>
      <c r="BNG355" s="246"/>
      <c r="BNH355" s="246"/>
      <c r="BNI355" s="246"/>
      <c r="BNJ355" s="246"/>
      <c r="BNK355" s="246"/>
      <c r="BNL355" s="246"/>
      <c r="BNM355" s="246" t="s">
        <v>46</v>
      </c>
      <c r="BNN355" s="246"/>
      <c r="BNO355" s="246"/>
      <c r="BNP355" s="246"/>
      <c r="BNQ355" s="246"/>
      <c r="BNR355" s="246"/>
      <c r="BNS355" s="246"/>
      <c r="BNT355" s="246"/>
      <c r="BNU355" s="246" t="s">
        <v>46</v>
      </c>
      <c r="BNV355" s="246"/>
      <c r="BNW355" s="246"/>
      <c r="BNX355" s="246"/>
      <c r="BNY355" s="246"/>
      <c r="BNZ355" s="246"/>
      <c r="BOA355" s="246"/>
      <c r="BOB355" s="246"/>
      <c r="BOC355" s="246" t="s">
        <v>46</v>
      </c>
      <c r="BOD355" s="246"/>
      <c r="BOE355" s="246"/>
      <c r="BOF355" s="246"/>
      <c r="BOG355" s="246"/>
      <c r="BOH355" s="246"/>
      <c r="BOI355" s="246"/>
      <c r="BOJ355" s="246"/>
      <c r="BOK355" s="246" t="s">
        <v>46</v>
      </c>
      <c r="BOL355" s="246"/>
      <c r="BOM355" s="246"/>
      <c r="BON355" s="246"/>
      <c r="BOO355" s="246"/>
      <c r="BOP355" s="246"/>
      <c r="BOQ355" s="246"/>
      <c r="BOR355" s="246"/>
      <c r="BOS355" s="246" t="s">
        <v>46</v>
      </c>
      <c r="BOT355" s="246"/>
      <c r="BOU355" s="246"/>
      <c r="BOV355" s="246"/>
      <c r="BOW355" s="246"/>
      <c r="BOX355" s="246"/>
      <c r="BOY355" s="246"/>
      <c r="BOZ355" s="246"/>
      <c r="BPA355" s="246" t="s">
        <v>46</v>
      </c>
      <c r="BPB355" s="246"/>
      <c r="BPC355" s="246"/>
      <c r="BPD355" s="246"/>
      <c r="BPE355" s="246"/>
      <c r="BPF355" s="246"/>
      <c r="BPG355" s="246"/>
      <c r="BPH355" s="246"/>
      <c r="BPI355" s="246" t="s">
        <v>46</v>
      </c>
      <c r="BPJ355" s="246"/>
      <c r="BPK355" s="246"/>
      <c r="BPL355" s="246"/>
      <c r="BPM355" s="246"/>
      <c r="BPN355" s="246"/>
      <c r="BPO355" s="246"/>
      <c r="BPP355" s="246"/>
      <c r="BPQ355" s="246" t="s">
        <v>46</v>
      </c>
      <c r="BPR355" s="246"/>
      <c r="BPS355" s="246"/>
      <c r="BPT355" s="246"/>
      <c r="BPU355" s="246"/>
      <c r="BPV355" s="246"/>
      <c r="BPW355" s="246"/>
      <c r="BPX355" s="246"/>
      <c r="BPY355" s="246" t="s">
        <v>46</v>
      </c>
      <c r="BPZ355" s="246"/>
      <c r="BQA355" s="246"/>
      <c r="BQB355" s="246"/>
      <c r="BQC355" s="246"/>
      <c r="BQD355" s="246"/>
      <c r="BQE355" s="246"/>
      <c r="BQF355" s="246"/>
      <c r="BQG355" s="246" t="s">
        <v>46</v>
      </c>
      <c r="BQH355" s="246"/>
      <c r="BQI355" s="246"/>
      <c r="BQJ355" s="246"/>
      <c r="BQK355" s="246"/>
      <c r="BQL355" s="246"/>
      <c r="BQM355" s="246"/>
      <c r="BQN355" s="246"/>
      <c r="BQO355" s="246" t="s">
        <v>46</v>
      </c>
      <c r="BQP355" s="246"/>
      <c r="BQQ355" s="246"/>
      <c r="BQR355" s="246"/>
      <c r="BQS355" s="246"/>
      <c r="BQT355" s="246"/>
      <c r="BQU355" s="246"/>
      <c r="BQV355" s="246"/>
      <c r="BQW355" s="246" t="s">
        <v>46</v>
      </c>
      <c r="BQX355" s="246"/>
      <c r="BQY355" s="246"/>
      <c r="BQZ355" s="246"/>
      <c r="BRA355" s="246"/>
      <c r="BRB355" s="246"/>
      <c r="BRC355" s="246"/>
      <c r="BRD355" s="246"/>
      <c r="BRE355" s="246" t="s">
        <v>46</v>
      </c>
      <c r="BRF355" s="246"/>
      <c r="BRG355" s="246"/>
      <c r="BRH355" s="246"/>
      <c r="BRI355" s="246"/>
      <c r="BRJ355" s="246"/>
      <c r="BRK355" s="246"/>
      <c r="BRL355" s="246"/>
      <c r="BRM355" s="246" t="s">
        <v>46</v>
      </c>
      <c r="BRN355" s="246"/>
      <c r="BRO355" s="246"/>
      <c r="BRP355" s="246"/>
      <c r="BRQ355" s="246"/>
      <c r="BRR355" s="246"/>
      <c r="BRS355" s="246"/>
      <c r="BRT355" s="246"/>
      <c r="BRU355" s="246" t="s">
        <v>46</v>
      </c>
      <c r="BRV355" s="246"/>
      <c r="BRW355" s="246"/>
      <c r="BRX355" s="246"/>
      <c r="BRY355" s="246"/>
      <c r="BRZ355" s="246"/>
      <c r="BSA355" s="246"/>
      <c r="BSB355" s="246"/>
      <c r="BSC355" s="246" t="s">
        <v>46</v>
      </c>
      <c r="BSD355" s="246"/>
      <c r="BSE355" s="246"/>
      <c r="BSF355" s="246"/>
      <c r="BSG355" s="246"/>
      <c r="BSH355" s="246"/>
      <c r="BSI355" s="246"/>
      <c r="BSJ355" s="246"/>
      <c r="BSK355" s="246" t="s">
        <v>46</v>
      </c>
      <c r="BSL355" s="246"/>
      <c r="BSM355" s="246"/>
      <c r="BSN355" s="246"/>
      <c r="BSO355" s="246"/>
      <c r="BSP355" s="246"/>
      <c r="BSQ355" s="246"/>
      <c r="BSR355" s="246"/>
      <c r="BSS355" s="246" t="s">
        <v>46</v>
      </c>
      <c r="BST355" s="246"/>
      <c r="BSU355" s="246"/>
      <c r="BSV355" s="246"/>
      <c r="BSW355" s="246"/>
      <c r="BSX355" s="246"/>
      <c r="BSY355" s="246"/>
      <c r="BSZ355" s="246"/>
      <c r="BTA355" s="246" t="s">
        <v>46</v>
      </c>
      <c r="BTB355" s="246"/>
      <c r="BTC355" s="246"/>
      <c r="BTD355" s="246"/>
      <c r="BTE355" s="246"/>
      <c r="BTF355" s="246"/>
      <c r="BTG355" s="246"/>
      <c r="BTH355" s="246"/>
      <c r="BTI355" s="246" t="s">
        <v>46</v>
      </c>
      <c r="BTJ355" s="246"/>
      <c r="BTK355" s="246"/>
      <c r="BTL355" s="246"/>
      <c r="BTM355" s="246"/>
      <c r="BTN355" s="246"/>
      <c r="BTO355" s="246"/>
      <c r="BTP355" s="246"/>
      <c r="BTQ355" s="246" t="s">
        <v>46</v>
      </c>
      <c r="BTR355" s="246"/>
      <c r="BTS355" s="246"/>
      <c r="BTT355" s="246"/>
      <c r="BTU355" s="246"/>
      <c r="BTV355" s="246"/>
      <c r="BTW355" s="246"/>
      <c r="BTX355" s="246"/>
      <c r="BTY355" s="246" t="s">
        <v>46</v>
      </c>
      <c r="BTZ355" s="246"/>
      <c r="BUA355" s="246"/>
      <c r="BUB355" s="246"/>
      <c r="BUC355" s="246"/>
      <c r="BUD355" s="246"/>
      <c r="BUE355" s="246"/>
      <c r="BUF355" s="246"/>
      <c r="BUG355" s="246" t="s">
        <v>46</v>
      </c>
      <c r="BUH355" s="246"/>
      <c r="BUI355" s="246"/>
      <c r="BUJ355" s="246"/>
      <c r="BUK355" s="246"/>
      <c r="BUL355" s="246"/>
      <c r="BUM355" s="246"/>
      <c r="BUN355" s="246"/>
      <c r="BUO355" s="246" t="s">
        <v>46</v>
      </c>
      <c r="BUP355" s="246"/>
      <c r="BUQ355" s="246"/>
      <c r="BUR355" s="246"/>
      <c r="BUS355" s="246"/>
      <c r="BUT355" s="246"/>
      <c r="BUU355" s="246"/>
      <c r="BUV355" s="246"/>
      <c r="BUW355" s="246" t="s">
        <v>46</v>
      </c>
      <c r="BUX355" s="246"/>
      <c r="BUY355" s="246"/>
      <c r="BUZ355" s="246"/>
      <c r="BVA355" s="246"/>
      <c r="BVB355" s="246"/>
      <c r="BVC355" s="246"/>
      <c r="BVD355" s="246"/>
      <c r="BVE355" s="246" t="s">
        <v>46</v>
      </c>
      <c r="BVF355" s="246"/>
      <c r="BVG355" s="246"/>
      <c r="BVH355" s="246"/>
      <c r="BVI355" s="246"/>
      <c r="BVJ355" s="246"/>
      <c r="BVK355" s="246"/>
      <c r="BVL355" s="246"/>
      <c r="BVM355" s="246" t="s">
        <v>46</v>
      </c>
      <c r="BVN355" s="246"/>
      <c r="BVO355" s="246"/>
      <c r="BVP355" s="246"/>
      <c r="BVQ355" s="246"/>
      <c r="BVR355" s="246"/>
      <c r="BVS355" s="246"/>
      <c r="BVT355" s="246"/>
      <c r="BVU355" s="246" t="s">
        <v>46</v>
      </c>
      <c r="BVV355" s="246"/>
      <c r="BVW355" s="246"/>
      <c r="BVX355" s="246"/>
      <c r="BVY355" s="246"/>
      <c r="BVZ355" s="246"/>
      <c r="BWA355" s="246"/>
      <c r="BWB355" s="246"/>
      <c r="BWC355" s="246" t="s">
        <v>46</v>
      </c>
      <c r="BWD355" s="246"/>
      <c r="BWE355" s="246"/>
      <c r="BWF355" s="246"/>
      <c r="BWG355" s="246"/>
      <c r="BWH355" s="246"/>
      <c r="BWI355" s="246"/>
      <c r="BWJ355" s="246"/>
      <c r="BWK355" s="246" t="s">
        <v>46</v>
      </c>
      <c r="BWL355" s="246"/>
      <c r="BWM355" s="246"/>
      <c r="BWN355" s="246"/>
      <c r="BWO355" s="246"/>
      <c r="BWP355" s="246"/>
      <c r="BWQ355" s="246"/>
      <c r="BWR355" s="246"/>
      <c r="BWS355" s="246" t="s">
        <v>46</v>
      </c>
      <c r="BWT355" s="246"/>
      <c r="BWU355" s="246"/>
      <c r="BWV355" s="246"/>
      <c r="BWW355" s="246"/>
      <c r="BWX355" s="246"/>
      <c r="BWY355" s="246"/>
      <c r="BWZ355" s="246"/>
      <c r="BXA355" s="246" t="s">
        <v>46</v>
      </c>
      <c r="BXB355" s="246"/>
      <c r="BXC355" s="246"/>
      <c r="BXD355" s="246"/>
      <c r="BXE355" s="246"/>
      <c r="BXF355" s="246"/>
      <c r="BXG355" s="246"/>
      <c r="BXH355" s="246"/>
      <c r="BXI355" s="246" t="s">
        <v>46</v>
      </c>
      <c r="BXJ355" s="246"/>
      <c r="BXK355" s="246"/>
      <c r="BXL355" s="246"/>
      <c r="BXM355" s="246"/>
      <c r="BXN355" s="246"/>
      <c r="BXO355" s="246"/>
      <c r="BXP355" s="246"/>
      <c r="BXQ355" s="246" t="s">
        <v>46</v>
      </c>
      <c r="BXR355" s="246"/>
      <c r="BXS355" s="246"/>
      <c r="BXT355" s="246"/>
      <c r="BXU355" s="246"/>
      <c r="BXV355" s="246"/>
      <c r="BXW355" s="246"/>
      <c r="BXX355" s="246"/>
      <c r="BXY355" s="246" t="s">
        <v>46</v>
      </c>
      <c r="BXZ355" s="246"/>
      <c r="BYA355" s="246"/>
      <c r="BYB355" s="246"/>
      <c r="BYC355" s="246"/>
      <c r="BYD355" s="246"/>
      <c r="BYE355" s="246"/>
      <c r="BYF355" s="246"/>
      <c r="BYG355" s="246" t="s">
        <v>46</v>
      </c>
      <c r="BYH355" s="246"/>
      <c r="BYI355" s="246"/>
      <c r="BYJ355" s="246"/>
      <c r="BYK355" s="246"/>
      <c r="BYL355" s="246"/>
      <c r="BYM355" s="246"/>
      <c r="BYN355" s="246"/>
      <c r="BYO355" s="246" t="s">
        <v>46</v>
      </c>
      <c r="BYP355" s="246"/>
      <c r="BYQ355" s="246"/>
      <c r="BYR355" s="246"/>
      <c r="BYS355" s="246"/>
      <c r="BYT355" s="246"/>
      <c r="BYU355" s="246"/>
      <c r="BYV355" s="246"/>
      <c r="BYW355" s="246" t="s">
        <v>46</v>
      </c>
      <c r="BYX355" s="246"/>
      <c r="BYY355" s="246"/>
      <c r="BYZ355" s="246"/>
      <c r="BZA355" s="246"/>
      <c r="BZB355" s="246"/>
      <c r="BZC355" s="246"/>
      <c r="BZD355" s="246"/>
      <c r="BZE355" s="246" t="s">
        <v>46</v>
      </c>
      <c r="BZF355" s="246"/>
      <c r="BZG355" s="246"/>
      <c r="BZH355" s="246"/>
      <c r="BZI355" s="246"/>
      <c r="BZJ355" s="246"/>
      <c r="BZK355" s="246"/>
      <c r="BZL355" s="246"/>
      <c r="BZM355" s="246" t="s">
        <v>46</v>
      </c>
      <c r="BZN355" s="246"/>
      <c r="BZO355" s="246"/>
      <c r="BZP355" s="246"/>
      <c r="BZQ355" s="246"/>
      <c r="BZR355" s="246"/>
      <c r="BZS355" s="246"/>
      <c r="BZT355" s="246"/>
      <c r="BZU355" s="246" t="s">
        <v>46</v>
      </c>
      <c r="BZV355" s="246"/>
      <c r="BZW355" s="246"/>
      <c r="BZX355" s="246"/>
      <c r="BZY355" s="246"/>
      <c r="BZZ355" s="246"/>
      <c r="CAA355" s="246"/>
      <c r="CAB355" s="246"/>
      <c r="CAC355" s="246" t="s">
        <v>46</v>
      </c>
      <c r="CAD355" s="246"/>
      <c r="CAE355" s="246"/>
      <c r="CAF355" s="246"/>
      <c r="CAG355" s="246"/>
      <c r="CAH355" s="246"/>
      <c r="CAI355" s="246"/>
      <c r="CAJ355" s="246"/>
      <c r="CAK355" s="246" t="s">
        <v>46</v>
      </c>
      <c r="CAL355" s="246"/>
      <c r="CAM355" s="246"/>
      <c r="CAN355" s="246"/>
      <c r="CAO355" s="246"/>
      <c r="CAP355" s="246"/>
      <c r="CAQ355" s="246"/>
      <c r="CAR355" s="246"/>
      <c r="CAS355" s="246" t="s">
        <v>46</v>
      </c>
      <c r="CAT355" s="246"/>
      <c r="CAU355" s="246"/>
      <c r="CAV355" s="246"/>
      <c r="CAW355" s="246"/>
      <c r="CAX355" s="246"/>
      <c r="CAY355" s="246"/>
      <c r="CAZ355" s="246"/>
      <c r="CBA355" s="246" t="s">
        <v>46</v>
      </c>
      <c r="CBB355" s="246"/>
      <c r="CBC355" s="246"/>
      <c r="CBD355" s="246"/>
      <c r="CBE355" s="246"/>
      <c r="CBF355" s="246"/>
      <c r="CBG355" s="246"/>
      <c r="CBH355" s="246"/>
      <c r="CBI355" s="246" t="s">
        <v>46</v>
      </c>
      <c r="CBJ355" s="246"/>
      <c r="CBK355" s="246"/>
      <c r="CBL355" s="246"/>
      <c r="CBM355" s="246"/>
      <c r="CBN355" s="246"/>
      <c r="CBO355" s="246"/>
      <c r="CBP355" s="246"/>
      <c r="CBQ355" s="246" t="s">
        <v>46</v>
      </c>
      <c r="CBR355" s="246"/>
      <c r="CBS355" s="246"/>
      <c r="CBT355" s="246"/>
      <c r="CBU355" s="246"/>
      <c r="CBV355" s="246"/>
      <c r="CBW355" s="246"/>
      <c r="CBX355" s="246"/>
      <c r="CBY355" s="246" t="s">
        <v>46</v>
      </c>
      <c r="CBZ355" s="246"/>
      <c r="CCA355" s="246"/>
      <c r="CCB355" s="246"/>
      <c r="CCC355" s="246"/>
      <c r="CCD355" s="246"/>
      <c r="CCE355" s="246"/>
      <c r="CCF355" s="246"/>
      <c r="CCG355" s="246" t="s">
        <v>46</v>
      </c>
      <c r="CCH355" s="246"/>
      <c r="CCI355" s="246"/>
      <c r="CCJ355" s="246"/>
      <c r="CCK355" s="246"/>
      <c r="CCL355" s="246"/>
      <c r="CCM355" s="246"/>
      <c r="CCN355" s="246"/>
      <c r="CCO355" s="246" t="s">
        <v>46</v>
      </c>
      <c r="CCP355" s="246"/>
      <c r="CCQ355" s="246"/>
      <c r="CCR355" s="246"/>
      <c r="CCS355" s="246"/>
      <c r="CCT355" s="246"/>
      <c r="CCU355" s="246"/>
      <c r="CCV355" s="246"/>
      <c r="CCW355" s="246" t="s">
        <v>46</v>
      </c>
      <c r="CCX355" s="246"/>
      <c r="CCY355" s="246"/>
      <c r="CCZ355" s="246"/>
      <c r="CDA355" s="246"/>
      <c r="CDB355" s="246"/>
      <c r="CDC355" s="246"/>
      <c r="CDD355" s="246"/>
      <c r="CDE355" s="246" t="s">
        <v>46</v>
      </c>
      <c r="CDF355" s="246"/>
      <c r="CDG355" s="246"/>
      <c r="CDH355" s="246"/>
      <c r="CDI355" s="246"/>
      <c r="CDJ355" s="246"/>
      <c r="CDK355" s="246"/>
      <c r="CDL355" s="246"/>
      <c r="CDM355" s="246" t="s">
        <v>46</v>
      </c>
      <c r="CDN355" s="246"/>
      <c r="CDO355" s="246"/>
      <c r="CDP355" s="246"/>
      <c r="CDQ355" s="246"/>
      <c r="CDR355" s="246"/>
      <c r="CDS355" s="246"/>
      <c r="CDT355" s="246"/>
      <c r="CDU355" s="246" t="s">
        <v>46</v>
      </c>
      <c r="CDV355" s="246"/>
      <c r="CDW355" s="246"/>
      <c r="CDX355" s="246"/>
      <c r="CDY355" s="246"/>
      <c r="CDZ355" s="246"/>
      <c r="CEA355" s="246"/>
      <c r="CEB355" s="246"/>
      <c r="CEC355" s="246" t="s">
        <v>46</v>
      </c>
      <c r="CED355" s="246"/>
      <c r="CEE355" s="246"/>
      <c r="CEF355" s="246"/>
      <c r="CEG355" s="246"/>
      <c r="CEH355" s="246"/>
      <c r="CEI355" s="246"/>
      <c r="CEJ355" s="246"/>
      <c r="CEK355" s="246" t="s">
        <v>46</v>
      </c>
      <c r="CEL355" s="246"/>
      <c r="CEM355" s="246"/>
      <c r="CEN355" s="246"/>
      <c r="CEO355" s="246"/>
      <c r="CEP355" s="246"/>
      <c r="CEQ355" s="246"/>
      <c r="CER355" s="246"/>
      <c r="CES355" s="246" t="s">
        <v>46</v>
      </c>
      <c r="CET355" s="246"/>
      <c r="CEU355" s="246"/>
      <c r="CEV355" s="246"/>
      <c r="CEW355" s="246"/>
      <c r="CEX355" s="246"/>
      <c r="CEY355" s="246"/>
      <c r="CEZ355" s="246"/>
      <c r="CFA355" s="246" t="s">
        <v>46</v>
      </c>
      <c r="CFB355" s="246"/>
      <c r="CFC355" s="246"/>
      <c r="CFD355" s="246"/>
      <c r="CFE355" s="246"/>
      <c r="CFF355" s="246"/>
      <c r="CFG355" s="246"/>
      <c r="CFH355" s="246"/>
      <c r="CFI355" s="246" t="s">
        <v>46</v>
      </c>
      <c r="CFJ355" s="246"/>
      <c r="CFK355" s="246"/>
      <c r="CFL355" s="246"/>
      <c r="CFM355" s="246"/>
      <c r="CFN355" s="246"/>
      <c r="CFO355" s="246"/>
      <c r="CFP355" s="246"/>
      <c r="CFQ355" s="246" t="s">
        <v>46</v>
      </c>
      <c r="CFR355" s="246"/>
      <c r="CFS355" s="246"/>
      <c r="CFT355" s="246"/>
      <c r="CFU355" s="246"/>
      <c r="CFV355" s="246"/>
      <c r="CFW355" s="246"/>
      <c r="CFX355" s="246"/>
      <c r="CFY355" s="246" t="s">
        <v>46</v>
      </c>
      <c r="CFZ355" s="246"/>
      <c r="CGA355" s="246"/>
      <c r="CGB355" s="246"/>
      <c r="CGC355" s="246"/>
      <c r="CGD355" s="246"/>
      <c r="CGE355" s="246"/>
      <c r="CGF355" s="246"/>
      <c r="CGG355" s="246" t="s">
        <v>46</v>
      </c>
      <c r="CGH355" s="246"/>
      <c r="CGI355" s="246"/>
      <c r="CGJ355" s="246"/>
      <c r="CGK355" s="246"/>
      <c r="CGL355" s="246"/>
      <c r="CGM355" s="246"/>
      <c r="CGN355" s="246"/>
      <c r="CGO355" s="246" t="s">
        <v>46</v>
      </c>
      <c r="CGP355" s="246"/>
      <c r="CGQ355" s="246"/>
      <c r="CGR355" s="246"/>
      <c r="CGS355" s="246"/>
      <c r="CGT355" s="246"/>
      <c r="CGU355" s="246"/>
      <c r="CGV355" s="246"/>
      <c r="CGW355" s="246" t="s">
        <v>46</v>
      </c>
      <c r="CGX355" s="246"/>
      <c r="CGY355" s="246"/>
      <c r="CGZ355" s="246"/>
      <c r="CHA355" s="246"/>
      <c r="CHB355" s="246"/>
      <c r="CHC355" s="246"/>
      <c r="CHD355" s="246"/>
      <c r="CHE355" s="246" t="s">
        <v>46</v>
      </c>
      <c r="CHF355" s="246"/>
      <c r="CHG355" s="246"/>
      <c r="CHH355" s="246"/>
      <c r="CHI355" s="246"/>
      <c r="CHJ355" s="246"/>
      <c r="CHK355" s="246"/>
      <c r="CHL355" s="246"/>
      <c r="CHM355" s="246" t="s">
        <v>46</v>
      </c>
      <c r="CHN355" s="246"/>
      <c r="CHO355" s="246"/>
      <c r="CHP355" s="246"/>
      <c r="CHQ355" s="246"/>
      <c r="CHR355" s="246"/>
      <c r="CHS355" s="246"/>
      <c r="CHT355" s="246"/>
      <c r="CHU355" s="246" t="s">
        <v>46</v>
      </c>
      <c r="CHV355" s="246"/>
      <c r="CHW355" s="246"/>
      <c r="CHX355" s="246"/>
      <c r="CHY355" s="246"/>
      <c r="CHZ355" s="246"/>
      <c r="CIA355" s="246"/>
      <c r="CIB355" s="246"/>
      <c r="CIC355" s="246" t="s">
        <v>46</v>
      </c>
      <c r="CID355" s="246"/>
      <c r="CIE355" s="246"/>
      <c r="CIF355" s="246"/>
      <c r="CIG355" s="246"/>
      <c r="CIH355" s="246"/>
      <c r="CII355" s="246"/>
      <c r="CIJ355" s="246"/>
      <c r="CIK355" s="246" t="s">
        <v>46</v>
      </c>
      <c r="CIL355" s="246"/>
      <c r="CIM355" s="246"/>
      <c r="CIN355" s="246"/>
      <c r="CIO355" s="246"/>
      <c r="CIP355" s="246"/>
      <c r="CIQ355" s="246"/>
      <c r="CIR355" s="246"/>
      <c r="CIS355" s="246" t="s">
        <v>46</v>
      </c>
      <c r="CIT355" s="246"/>
      <c r="CIU355" s="246"/>
      <c r="CIV355" s="246"/>
      <c r="CIW355" s="246"/>
      <c r="CIX355" s="246"/>
      <c r="CIY355" s="246"/>
      <c r="CIZ355" s="246"/>
      <c r="CJA355" s="246" t="s">
        <v>46</v>
      </c>
      <c r="CJB355" s="246"/>
      <c r="CJC355" s="246"/>
      <c r="CJD355" s="246"/>
      <c r="CJE355" s="246"/>
      <c r="CJF355" s="246"/>
      <c r="CJG355" s="246"/>
      <c r="CJH355" s="246"/>
      <c r="CJI355" s="246" t="s">
        <v>46</v>
      </c>
      <c r="CJJ355" s="246"/>
      <c r="CJK355" s="246"/>
      <c r="CJL355" s="246"/>
      <c r="CJM355" s="246"/>
      <c r="CJN355" s="246"/>
      <c r="CJO355" s="246"/>
      <c r="CJP355" s="246"/>
      <c r="CJQ355" s="246" t="s">
        <v>46</v>
      </c>
      <c r="CJR355" s="246"/>
      <c r="CJS355" s="246"/>
      <c r="CJT355" s="246"/>
      <c r="CJU355" s="246"/>
      <c r="CJV355" s="246"/>
      <c r="CJW355" s="246"/>
      <c r="CJX355" s="246"/>
      <c r="CJY355" s="246" t="s">
        <v>46</v>
      </c>
      <c r="CJZ355" s="246"/>
      <c r="CKA355" s="246"/>
      <c r="CKB355" s="246"/>
      <c r="CKC355" s="246"/>
      <c r="CKD355" s="246"/>
      <c r="CKE355" s="246"/>
      <c r="CKF355" s="246"/>
      <c r="CKG355" s="246" t="s">
        <v>46</v>
      </c>
      <c r="CKH355" s="246"/>
      <c r="CKI355" s="246"/>
      <c r="CKJ355" s="246"/>
      <c r="CKK355" s="246"/>
      <c r="CKL355" s="246"/>
      <c r="CKM355" s="246"/>
      <c r="CKN355" s="246"/>
      <c r="CKO355" s="246" t="s">
        <v>46</v>
      </c>
      <c r="CKP355" s="246"/>
      <c r="CKQ355" s="246"/>
      <c r="CKR355" s="246"/>
      <c r="CKS355" s="246"/>
      <c r="CKT355" s="246"/>
      <c r="CKU355" s="246"/>
      <c r="CKV355" s="246"/>
      <c r="CKW355" s="246" t="s">
        <v>46</v>
      </c>
      <c r="CKX355" s="246"/>
      <c r="CKY355" s="246"/>
      <c r="CKZ355" s="246"/>
      <c r="CLA355" s="246"/>
      <c r="CLB355" s="246"/>
      <c r="CLC355" s="246"/>
      <c r="CLD355" s="246"/>
      <c r="CLE355" s="246" t="s">
        <v>46</v>
      </c>
      <c r="CLF355" s="246"/>
      <c r="CLG355" s="246"/>
      <c r="CLH355" s="246"/>
      <c r="CLI355" s="246"/>
      <c r="CLJ355" s="246"/>
      <c r="CLK355" s="246"/>
      <c r="CLL355" s="246"/>
      <c r="CLM355" s="246" t="s">
        <v>46</v>
      </c>
      <c r="CLN355" s="246"/>
      <c r="CLO355" s="246"/>
      <c r="CLP355" s="246"/>
      <c r="CLQ355" s="246"/>
      <c r="CLR355" s="246"/>
      <c r="CLS355" s="246"/>
      <c r="CLT355" s="246"/>
      <c r="CLU355" s="246" t="s">
        <v>46</v>
      </c>
      <c r="CLV355" s="246"/>
      <c r="CLW355" s="246"/>
      <c r="CLX355" s="246"/>
      <c r="CLY355" s="246"/>
      <c r="CLZ355" s="246"/>
      <c r="CMA355" s="246"/>
      <c r="CMB355" s="246"/>
      <c r="CMC355" s="246" t="s">
        <v>46</v>
      </c>
      <c r="CMD355" s="246"/>
      <c r="CME355" s="246"/>
      <c r="CMF355" s="246"/>
      <c r="CMG355" s="246"/>
      <c r="CMH355" s="246"/>
      <c r="CMI355" s="246"/>
      <c r="CMJ355" s="246"/>
      <c r="CMK355" s="246" t="s">
        <v>46</v>
      </c>
      <c r="CML355" s="246"/>
      <c r="CMM355" s="246"/>
      <c r="CMN355" s="246"/>
      <c r="CMO355" s="246"/>
      <c r="CMP355" s="246"/>
      <c r="CMQ355" s="246"/>
      <c r="CMR355" s="246"/>
      <c r="CMS355" s="246" t="s">
        <v>46</v>
      </c>
      <c r="CMT355" s="246"/>
      <c r="CMU355" s="246"/>
      <c r="CMV355" s="246"/>
      <c r="CMW355" s="246"/>
      <c r="CMX355" s="246"/>
      <c r="CMY355" s="246"/>
      <c r="CMZ355" s="246"/>
      <c r="CNA355" s="246" t="s">
        <v>46</v>
      </c>
      <c r="CNB355" s="246"/>
      <c r="CNC355" s="246"/>
      <c r="CND355" s="246"/>
      <c r="CNE355" s="246"/>
      <c r="CNF355" s="246"/>
      <c r="CNG355" s="246"/>
      <c r="CNH355" s="246"/>
      <c r="CNI355" s="246" t="s">
        <v>46</v>
      </c>
      <c r="CNJ355" s="246"/>
      <c r="CNK355" s="246"/>
      <c r="CNL355" s="246"/>
      <c r="CNM355" s="246"/>
      <c r="CNN355" s="246"/>
      <c r="CNO355" s="246"/>
      <c r="CNP355" s="246"/>
      <c r="CNQ355" s="246" t="s">
        <v>46</v>
      </c>
      <c r="CNR355" s="246"/>
      <c r="CNS355" s="246"/>
      <c r="CNT355" s="246"/>
      <c r="CNU355" s="246"/>
      <c r="CNV355" s="246"/>
      <c r="CNW355" s="246"/>
      <c r="CNX355" s="246"/>
      <c r="CNY355" s="246" t="s">
        <v>46</v>
      </c>
      <c r="CNZ355" s="246"/>
      <c r="COA355" s="246"/>
      <c r="COB355" s="246"/>
      <c r="COC355" s="246"/>
      <c r="COD355" s="246"/>
      <c r="COE355" s="246"/>
      <c r="COF355" s="246"/>
      <c r="COG355" s="246" t="s">
        <v>46</v>
      </c>
      <c r="COH355" s="246"/>
      <c r="COI355" s="246"/>
      <c r="COJ355" s="246"/>
      <c r="COK355" s="246"/>
      <c r="COL355" s="246"/>
      <c r="COM355" s="246"/>
      <c r="CON355" s="246"/>
      <c r="COO355" s="246" t="s">
        <v>46</v>
      </c>
      <c r="COP355" s="246"/>
      <c r="COQ355" s="246"/>
      <c r="COR355" s="246"/>
      <c r="COS355" s="246"/>
      <c r="COT355" s="246"/>
      <c r="COU355" s="246"/>
      <c r="COV355" s="246"/>
      <c r="COW355" s="246" t="s">
        <v>46</v>
      </c>
      <c r="COX355" s="246"/>
      <c r="COY355" s="246"/>
      <c r="COZ355" s="246"/>
      <c r="CPA355" s="246"/>
      <c r="CPB355" s="246"/>
      <c r="CPC355" s="246"/>
      <c r="CPD355" s="246"/>
      <c r="CPE355" s="246" t="s">
        <v>46</v>
      </c>
      <c r="CPF355" s="246"/>
      <c r="CPG355" s="246"/>
      <c r="CPH355" s="246"/>
      <c r="CPI355" s="246"/>
      <c r="CPJ355" s="246"/>
      <c r="CPK355" s="246"/>
      <c r="CPL355" s="246"/>
      <c r="CPM355" s="246" t="s">
        <v>46</v>
      </c>
      <c r="CPN355" s="246"/>
      <c r="CPO355" s="246"/>
      <c r="CPP355" s="246"/>
      <c r="CPQ355" s="246"/>
      <c r="CPR355" s="246"/>
      <c r="CPS355" s="246"/>
      <c r="CPT355" s="246"/>
      <c r="CPU355" s="246" t="s">
        <v>46</v>
      </c>
      <c r="CPV355" s="246"/>
      <c r="CPW355" s="246"/>
      <c r="CPX355" s="246"/>
      <c r="CPY355" s="246"/>
      <c r="CPZ355" s="246"/>
      <c r="CQA355" s="246"/>
      <c r="CQB355" s="246"/>
      <c r="CQC355" s="246" t="s">
        <v>46</v>
      </c>
      <c r="CQD355" s="246"/>
      <c r="CQE355" s="246"/>
      <c r="CQF355" s="246"/>
      <c r="CQG355" s="246"/>
      <c r="CQH355" s="246"/>
      <c r="CQI355" s="246"/>
      <c r="CQJ355" s="246"/>
      <c r="CQK355" s="246" t="s">
        <v>46</v>
      </c>
      <c r="CQL355" s="246"/>
      <c r="CQM355" s="246"/>
      <c r="CQN355" s="246"/>
      <c r="CQO355" s="246"/>
      <c r="CQP355" s="246"/>
      <c r="CQQ355" s="246"/>
      <c r="CQR355" s="246"/>
      <c r="CQS355" s="246" t="s">
        <v>46</v>
      </c>
      <c r="CQT355" s="246"/>
      <c r="CQU355" s="246"/>
      <c r="CQV355" s="246"/>
      <c r="CQW355" s="246"/>
      <c r="CQX355" s="246"/>
      <c r="CQY355" s="246"/>
      <c r="CQZ355" s="246"/>
      <c r="CRA355" s="246" t="s">
        <v>46</v>
      </c>
      <c r="CRB355" s="246"/>
      <c r="CRC355" s="246"/>
      <c r="CRD355" s="246"/>
      <c r="CRE355" s="246"/>
      <c r="CRF355" s="246"/>
      <c r="CRG355" s="246"/>
      <c r="CRH355" s="246"/>
      <c r="CRI355" s="246" t="s">
        <v>46</v>
      </c>
      <c r="CRJ355" s="246"/>
      <c r="CRK355" s="246"/>
      <c r="CRL355" s="246"/>
      <c r="CRM355" s="246"/>
      <c r="CRN355" s="246"/>
      <c r="CRO355" s="246"/>
      <c r="CRP355" s="246"/>
      <c r="CRQ355" s="246" t="s">
        <v>46</v>
      </c>
      <c r="CRR355" s="246"/>
      <c r="CRS355" s="246"/>
      <c r="CRT355" s="246"/>
      <c r="CRU355" s="246"/>
      <c r="CRV355" s="246"/>
      <c r="CRW355" s="246"/>
      <c r="CRX355" s="246"/>
      <c r="CRY355" s="246" t="s">
        <v>46</v>
      </c>
      <c r="CRZ355" s="246"/>
      <c r="CSA355" s="246"/>
      <c r="CSB355" s="246"/>
      <c r="CSC355" s="246"/>
      <c r="CSD355" s="246"/>
      <c r="CSE355" s="246"/>
      <c r="CSF355" s="246"/>
      <c r="CSG355" s="246" t="s">
        <v>46</v>
      </c>
      <c r="CSH355" s="246"/>
      <c r="CSI355" s="246"/>
      <c r="CSJ355" s="246"/>
      <c r="CSK355" s="246"/>
      <c r="CSL355" s="246"/>
      <c r="CSM355" s="246"/>
      <c r="CSN355" s="246"/>
      <c r="CSO355" s="246" t="s">
        <v>46</v>
      </c>
      <c r="CSP355" s="246"/>
      <c r="CSQ355" s="246"/>
      <c r="CSR355" s="246"/>
      <c r="CSS355" s="246"/>
      <c r="CST355" s="246"/>
      <c r="CSU355" s="246"/>
      <c r="CSV355" s="246"/>
      <c r="CSW355" s="246" t="s">
        <v>46</v>
      </c>
      <c r="CSX355" s="246"/>
      <c r="CSY355" s="246"/>
      <c r="CSZ355" s="246"/>
      <c r="CTA355" s="246"/>
      <c r="CTB355" s="246"/>
      <c r="CTC355" s="246"/>
      <c r="CTD355" s="246"/>
      <c r="CTE355" s="246" t="s">
        <v>46</v>
      </c>
      <c r="CTF355" s="246"/>
      <c r="CTG355" s="246"/>
      <c r="CTH355" s="246"/>
      <c r="CTI355" s="246"/>
      <c r="CTJ355" s="246"/>
      <c r="CTK355" s="246"/>
      <c r="CTL355" s="246"/>
      <c r="CTM355" s="246" t="s">
        <v>46</v>
      </c>
      <c r="CTN355" s="246"/>
      <c r="CTO355" s="246"/>
      <c r="CTP355" s="246"/>
      <c r="CTQ355" s="246"/>
      <c r="CTR355" s="246"/>
      <c r="CTS355" s="246"/>
      <c r="CTT355" s="246"/>
      <c r="CTU355" s="246" t="s">
        <v>46</v>
      </c>
      <c r="CTV355" s="246"/>
      <c r="CTW355" s="246"/>
      <c r="CTX355" s="246"/>
      <c r="CTY355" s="246"/>
      <c r="CTZ355" s="246"/>
      <c r="CUA355" s="246"/>
      <c r="CUB355" s="246"/>
      <c r="CUC355" s="246" t="s">
        <v>46</v>
      </c>
      <c r="CUD355" s="246"/>
      <c r="CUE355" s="246"/>
      <c r="CUF355" s="246"/>
      <c r="CUG355" s="246"/>
      <c r="CUH355" s="246"/>
      <c r="CUI355" s="246"/>
      <c r="CUJ355" s="246"/>
      <c r="CUK355" s="246" t="s">
        <v>46</v>
      </c>
      <c r="CUL355" s="246"/>
      <c r="CUM355" s="246"/>
      <c r="CUN355" s="246"/>
      <c r="CUO355" s="246"/>
      <c r="CUP355" s="246"/>
      <c r="CUQ355" s="246"/>
      <c r="CUR355" s="246"/>
      <c r="CUS355" s="246" t="s">
        <v>46</v>
      </c>
      <c r="CUT355" s="246"/>
      <c r="CUU355" s="246"/>
      <c r="CUV355" s="246"/>
      <c r="CUW355" s="246"/>
      <c r="CUX355" s="246"/>
      <c r="CUY355" s="246"/>
      <c r="CUZ355" s="246"/>
      <c r="CVA355" s="246" t="s">
        <v>46</v>
      </c>
      <c r="CVB355" s="246"/>
      <c r="CVC355" s="246"/>
      <c r="CVD355" s="246"/>
      <c r="CVE355" s="246"/>
      <c r="CVF355" s="246"/>
      <c r="CVG355" s="246"/>
      <c r="CVH355" s="246"/>
      <c r="CVI355" s="246" t="s">
        <v>46</v>
      </c>
      <c r="CVJ355" s="246"/>
      <c r="CVK355" s="246"/>
      <c r="CVL355" s="246"/>
      <c r="CVM355" s="246"/>
      <c r="CVN355" s="246"/>
      <c r="CVO355" s="246"/>
      <c r="CVP355" s="246"/>
      <c r="CVQ355" s="246" t="s">
        <v>46</v>
      </c>
      <c r="CVR355" s="246"/>
      <c r="CVS355" s="246"/>
      <c r="CVT355" s="246"/>
      <c r="CVU355" s="246"/>
      <c r="CVV355" s="246"/>
      <c r="CVW355" s="246"/>
      <c r="CVX355" s="246"/>
      <c r="CVY355" s="246" t="s">
        <v>46</v>
      </c>
      <c r="CVZ355" s="246"/>
      <c r="CWA355" s="246"/>
      <c r="CWB355" s="246"/>
      <c r="CWC355" s="246"/>
      <c r="CWD355" s="246"/>
      <c r="CWE355" s="246"/>
      <c r="CWF355" s="246"/>
      <c r="CWG355" s="246" t="s">
        <v>46</v>
      </c>
      <c r="CWH355" s="246"/>
      <c r="CWI355" s="246"/>
      <c r="CWJ355" s="246"/>
      <c r="CWK355" s="246"/>
      <c r="CWL355" s="246"/>
      <c r="CWM355" s="246"/>
      <c r="CWN355" s="246"/>
      <c r="CWO355" s="246" t="s">
        <v>46</v>
      </c>
      <c r="CWP355" s="246"/>
      <c r="CWQ355" s="246"/>
      <c r="CWR355" s="246"/>
      <c r="CWS355" s="246"/>
      <c r="CWT355" s="246"/>
      <c r="CWU355" s="246"/>
      <c r="CWV355" s="246"/>
      <c r="CWW355" s="246" t="s">
        <v>46</v>
      </c>
      <c r="CWX355" s="246"/>
      <c r="CWY355" s="246"/>
      <c r="CWZ355" s="246"/>
      <c r="CXA355" s="246"/>
      <c r="CXB355" s="246"/>
      <c r="CXC355" s="246"/>
      <c r="CXD355" s="246"/>
      <c r="CXE355" s="246" t="s">
        <v>46</v>
      </c>
      <c r="CXF355" s="246"/>
      <c r="CXG355" s="246"/>
      <c r="CXH355" s="246"/>
      <c r="CXI355" s="246"/>
      <c r="CXJ355" s="246"/>
      <c r="CXK355" s="246"/>
      <c r="CXL355" s="246"/>
      <c r="CXM355" s="246" t="s">
        <v>46</v>
      </c>
      <c r="CXN355" s="246"/>
      <c r="CXO355" s="246"/>
      <c r="CXP355" s="246"/>
      <c r="CXQ355" s="246"/>
      <c r="CXR355" s="246"/>
      <c r="CXS355" s="246"/>
      <c r="CXT355" s="246"/>
      <c r="CXU355" s="246" t="s">
        <v>46</v>
      </c>
      <c r="CXV355" s="246"/>
      <c r="CXW355" s="246"/>
      <c r="CXX355" s="246"/>
      <c r="CXY355" s="246"/>
      <c r="CXZ355" s="246"/>
      <c r="CYA355" s="246"/>
      <c r="CYB355" s="246"/>
      <c r="CYC355" s="246" t="s">
        <v>46</v>
      </c>
      <c r="CYD355" s="246"/>
      <c r="CYE355" s="246"/>
      <c r="CYF355" s="246"/>
      <c r="CYG355" s="246"/>
      <c r="CYH355" s="246"/>
      <c r="CYI355" s="246"/>
      <c r="CYJ355" s="246"/>
      <c r="CYK355" s="246" t="s">
        <v>46</v>
      </c>
      <c r="CYL355" s="246"/>
      <c r="CYM355" s="246"/>
      <c r="CYN355" s="246"/>
      <c r="CYO355" s="246"/>
      <c r="CYP355" s="246"/>
      <c r="CYQ355" s="246"/>
      <c r="CYR355" s="246"/>
      <c r="CYS355" s="246" t="s">
        <v>46</v>
      </c>
      <c r="CYT355" s="246"/>
      <c r="CYU355" s="246"/>
      <c r="CYV355" s="246"/>
      <c r="CYW355" s="246"/>
      <c r="CYX355" s="246"/>
      <c r="CYY355" s="246"/>
      <c r="CYZ355" s="246"/>
      <c r="CZA355" s="246" t="s">
        <v>46</v>
      </c>
      <c r="CZB355" s="246"/>
      <c r="CZC355" s="246"/>
      <c r="CZD355" s="246"/>
      <c r="CZE355" s="246"/>
      <c r="CZF355" s="246"/>
      <c r="CZG355" s="246"/>
      <c r="CZH355" s="246"/>
      <c r="CZI355" s="246" t="s">
        <v>46</v>
      </c>
      <c r="CZJ355" s="246"/>
      <c r="CZK355" s="246"/>
      <c r="CZL355" s="246"/>
      <c r="CZM355" s="246"/>
      <c r="CZN355" s="246"/>
      <c r="CZO355" s="246"/>
      <c r="CZP355" s="246"/>
      <c r="CZQ355" s="246" t="s">
        <v>46</v>
      </c>
      <c r="CZR355" s="246"/>
      <c r="CZS355" s="246"/>
      <c r="CZT355" s="246"/>
      <c r="CZU355" s="246"/>
      <c r="CZV355" s="246"/>
      <c r="CZW355" s="246"/>
      <c r="CZX355" s="246"/>
      <c r="CZY355" s="246" t="s">
        <v>46</v>
      </c>
      <c r="CZZ355" s="246"/>
      <c r="DAA355" s="246"/>
      <c r="DAB355" s="246"/>
      <c r="DAC355" s="246"/>
      <c r="DAD355" s="246"/>
      <c r="DAE355" s="246"/>
      <c r="DAF355" s="246"/>
      <c r="DAG355" s="246" t="s">
        <v>46</v>
      </c>
      <c r="DAH355" s="246"/>
      <c r="DAI355" s="246"/>
      <c r="DAJ355" s="246"/>
      <c r="DAK355" s="246"/>
      <c r="DAL355" s="246"/>
      <c r="DAM355" s="246"/>
      <c r="DAN355" s="246"/>
      <c r="DAO355" s="246" t="s">
        <v>46</v>
      </c>
      <c r="DAP355" s="246"/>
      <c r="DAQ355" s="246"/>
      <c r="DAR355" s="246"/>
      <c r="DAS355" s="246"/>
      <c r="DAT355" s="246"/>
      <c r="DAU355" s="246"/>
      <c r="DAV355" s="246"/>
      <c r="DAW355" s="246" t="s">
        <v>46</v>
      </c>
      <c r="DAX355" s="246"/>
      <c r="DAY355" s="246"/>
      <c r="DAZ355" s="246"/>
      <c r="DBA355" s="246"/>
      <c r="DBB355" s="246"/>
      <c r="DBC355" s="246"/>
      <c r="DBD355" s="246"/>
      <c r="DBE355" s="246" t="s">
        <v>46</v>
      </c>
      <c r="DBF355" s="246"/>
      <c r="DBG355" s="246"/>
      <c r="DBH355" s="246"/>
      <c r="DBI355" s="246"/>
      <c r="DBJ355" s="246"/>
      <c r="DBK355" s="246"/>
      <c r="DBL355" s="246"/>
      <c r="DBM355" s="246" t="s">
        <v>46</v>
      </c>
      <c r="DBN355" s="246"/>
      <c r="DBO355" s="246"/>
      <c r="DBP355" s="246"/>
      <c r="DBQ355" s="246"/>
      <c r="DBR355" s="246"/>
      <c r="DBS355" s="246"/>
      <c r="DBT355" s="246"/>
      <c r="DBU355" s="246" t="s">
        <v>46</v>
      </c>
      <c r="DBV355" s="246"/>
      <c r="DBW355" s="246"/>
      <c r="DBX355" s="246"/>
      <c r="DBY355" s="246"/>
      <c r="DBZ355" s="246"/>
      <c r="DCA355" s="246"/>
      <c r="DCB355" s="246"/>
      <c r="DCC355" s="246" t="s">
        <v>46</v>
      </c>
      <c r="DCD355" s="246"/>
      <c r="DCE355" s="246"/>
      <c r="DCF355" s="246"/>
      <c r="DCG355" s="246"/>
      <c r="DCH355" s="246"/>
      <c r="DCI355" s="246"/>
      <c r="DCJ355" s="246"/>
      <c r="DCK355" s="246" t="s">
        <v>46</v>
      </c>
      <c r="DCL355" s="246"/>
      <c r="DCM355" s="246"/>
      <c r="DCN355" s="246"/>
      <c r="DCO355" s="246"/>
      <c r="DCP355" s="246"/>
      <c r="DCQ355" s="246"/>
      <c r="DCR355" s="246"/>
      <c r="DCS355" s="246" t="s">
        <v>46</v>
      </c>
      <c r="DCT355" s="246"/>
      <c r="DCU355" s="246"/>
      <c r="DCV355" s="246"/>
      <c r="DCW355" s="246"/>
      <c r="DCX355" s="246"/>
      <c r="DCY355" s="246"/>
      <c r="DCZ355" s="246"/>
      <c r="DDA355" s="246" t="s">
        <v>46</v>
      </c>
      <c r="DDB355" s="246"/>
      <c r="DDC355" s="246"/>
      <c r="DDD355" s="246"/>
      <c r="DDE355" s="246"/>
      <c r="DDF355" s="246"/>
      <c r="DDG355" s="246"/>
      <c r="DDH355" s="246"/>
      <c r="DDI355" s="246" t="s">
        <v>46</v>
      </c>
      <c r="DDJ355" s="246"/>
      <c r="DDK355" s="246"/>
      <c r="DDL355" s="246"/>
      <c r="DDM355" s="246"/>
      <c r="DDN355" s="246"/>
      <c r="DDO355" s="246"/>
      <c r="DDP355" s="246"/>
      <c r="DDQ355" s="246" t="s">
        <v>46</v>
      </c>
      <c r="DDR355" s="246"/>
      <c r="DDS355" s="246"/>
      <c r="DDT355" s="246"/>
      <c r="DDU355" s="246"/>
      <c r="DDV355" s="246"/>
      <c r="DDW355" s="246"/>
      <c r="DDX355" s="246"/>
      <c r="DDY355" s="246" t="s">
        <v>46</v>
      </c>
      <c r="DDZ355" s="246"/>
      <c r="DEA355" s="246"/>
      <c r="DEB355" s="246"/>
      <c r="DEC355" s="246"/>
      <c r="DED355" s="246"/>
      <c r="DEE355" s="246"/>
      <c r="DEF355" s="246"/>
      <c r="DEG355" s="246" t="s">
        <v>46</v>
      </c>
      <c r="DEH355" s="246"/>
      <c r="DEI355" s="246"/>
      <c r="DEJ355" s="246"/>
      <c r="DEK355" s="246"/>
      <c r="DEL355" s="246"/>
      <c r="DEM355" s="246"/>
      <c r="DEN355" s="246"/>
      <c r="DEO355" s="246" t="s">
        <v>46</v>
      </c>
      <c r="DEP355" s="246"/>
      <c r="DEQ355" s="246"/>
      <c r="DER355" s="246"/>
      <c r="DES355" s="246"/>
      <c r="DET355" s="246"/>
      <c r="DEU355" s="246"/>
      <c r="DEV355" s="246"/>
      <c r="DEW355" s="246" t="s">
        <v>46</v>
      </c>
      <c r="DEX355" s="246"/>
      <c r="DEY355" s="246"/>
      <c r="DEZ355" s="246"/>
      <c r="DFA355" s="246"/>
      <c r="DFB355" s="246"/>
      <c r="DFC355" s="246"/>
      <c r="DFD355" s="246"/>
      <c r="DFE355" s="246" t="s">
        <v>46</v>
      </c>
      <c r="DFF355" s="246"/>
      <c r="DFG355" s="246"/>
      <c r="DFH355" s="246"/>
      <c r="DFI355" s="246"/>
      <c r="DFJ355" s="246"/>
      <c r="DFK355" s="246"/>
      <c r="DFL355" s="246"/>
      <c r="DFM355" s="246" t="s">
        <v>46</v>
      </c>
      <c r="DFN355" s="246"/>
      <c r="DFO355" s="246"/>
      <c r="DFP355" s="246"/>
      <c r="DFQ355" s="246"/>
      <c r="DFR355" s="246"/>
      <c r="DFS355" s="246"/>
      <c r="DFT355" s="246"/>
      <c r="DFU355" s="246" t="s">
        <v>46</v>
      </c>
      <c r="DFV355" s="246"/>
      <c r="DFW355" s="246"/>
      <c r="DFX355" s="246"/>
      <c r="DFY355" s="246"/>
      <c r="DFZ355" s="246"/>
      <c r="DGA355" s="246"/>
      <c r="DGB355" s="246"/>
      <c r="DGC355" s="246" t="s">
        <v>46</v>
      </c>
      <c r="DGD355" s="246"/>
      <c r="DGE355" s="246"/>
      <c r="DGF355" s="246"/>
      <c r="DGG355" s="246"/>
      <c r="DGH355" s="246"/>
      <c r="DGI355" s="246"/>
      <c r="DGJ355" s="246"/>
      <c r="DGK355" s="246" t="s">
        <v>46</v>
      </c>
      <c r="DGL355" s="246"/>
      <c r="DGM355" s="246"/>
      <c r="DGN355" s="246"/>
      <c r="DGO355" s="246"/>
      <c r="DGP355" s="246"/>
      <c r="DGQ355" s="246"/>
      <c r="DGR355" s="246"/>
      <c r="DGS355" s="246" t="s">
        <v>46</v>
      </c>
      <c r="DGT355" s="246"/>
      <c r="DGU355" s="246"/>
      <c r="DGV355" s="246"/>
      <c r="DGW355" s="246"/>
      <c r="DGX355" s="246"/>
      <c r="DGY355" s="246"/>
      <c r="DGZ355" s="246"/>
      <c r="DHA355" s="246" t="s">
        <v>46</v>
      </c>
      <c r="DHB355" s="246"/>
      <c r="DHC355" s="246"/>
      <c r="DHD355" s="246"/>
      <c r="DHE355" s="246"/>
      <c r="DHF355" s="246"/>
      <c r="DHG355" s="246"/>
      <c r="DHH355" s="246"/>
      <c r="DHI355" s="246" t="s">
        <v>46</v>
      </c>
      <c r="DHJ355" s="246"/>
      <c r="DHK355" s="246"/>
      <c r="DHL355" s="246"/>
      <c r="DHM355" s="246"/>
      <c r="DHN355" s="246"/>
      <c r="DHO355" s="246"/>
      <c r="DHP355" s="246"/>
      <c r="DHQ355" s="246" t="s">
        <v>46</v>
      </c>
      <c r="DHR355" s="246"/>
      <c r="DHS355" s="246"/>
      <c r="DHT355" s="246"/>
      <c r="DHU355" s="246"/>
      <c r="DHV355" s="246"/>
      <c r="DHW355" s="246"/>
      <c r="DHX355" s="246"/>
      <c r="DHY355" s="246" t="s">
        <v>46</v>
      </c>
      <c r="DHZ355" s="246"/>
      <c r="DIA355" s="246"/>
      <c r="DIB355" s="246"/>
      <c r="DIC355" s="246"/>
      <c r="DID355" s="246"/>
      <c r="DIE355" s="246"/>
      <c r="DIF355" s="246"/>
      <c r="DIG355" s="246" t="s">
        <v>46</v>
      </c>
      <c r="DIH355" s="246"/>
      <c r="DII355" s="246"/>
      <c r="DIJ355" s="246"/>
      <c r="DIK355" s="246"/>
      <c r="DIL355" s="246"/>
      <c r="DIM355" s="246"/>
      <c r="DIN355" s="246"/>
      <c r="DIO355" s="246" t="s">
        <v>46</v>
      </c>
      <c r="DIP355" s="246"/>
      <c r="DIQ355" s="246"/>
      <c r="DIR355" s="246"/>
      <c r="DIS355" s="246"/>
      <c r="DIT355" s="246"/>
      <c r="DIU355" s="246"/>
      <c r="DIV355" s="246"/>
      <c r="DIW355" s="246" t="s">
        <v>46</v>
      </c>
      <c r="DIX355" s="246"/>
      <c r="DIY355" s="246"/>
      <c r="DIZ355" s="246"/>
      <c r="DJA355" s="246"/>
      <c r="DJB355" s="246"/>
      <c r="DJC355" s="246"/>
      <c r="DJD355" s="246"/>
      <c r="DJE355" s="246" t="s">
        <v>46</v>
      </c>
      <c r="DJF355" s="246"/>
      <c r="DJG355" s="246"/>
      <c r="DJH355" s="246"/>
      <c r="DJI355" s="246"/>
      <c r="DJJ355" s="246"/>
      <c r="DJK355" s="246"/>
      <c r="DJL355" s="246"/>
      <c r="DJM355" s="246" t="s">
        <v>46</v>
      </c>
      <c r="DJN355" s="246"/>
      <c r="DJO355" s="246"/>
      <c r="DJP355" s="246"/>
      <c r="DJQ355" s="246"/>
      <c r="DJR355" s="246"/>
      <c r="DJS355" s="246"/>
      <c r="DJT355" s="246"/>
      <c r="DJU355" s="246" t="s">
        <v>46</v>
      </c>
      <c r="DJV355" s="246"/>
      <c r="DJW355" s="246"/>
      <c r="DJX355" s="246"/>
      <c r="DJY355" s="246"/>
      <c r="DJZ355" s="246"/>
      <c r="DKA355" s="246"/>
      <c r="DKB355" s="246"/>
      <c r="DKC355" s="246" t="s">
        <v>46</v>
      </c>
      <c r="DKD355" s="246"/>
      <c r="DKE355" s="246"/>
      <c r="DKF355" s="246"/>
      <c r="DKG355" s="246"/>
      <c r="DKH355" s="246"/>
      <c r="DKI355" s="246"/>
      <c r="DKJ355" s="246"/>
      <c r="DKK355" s="246" t="s">
        <v>46</v>
      </c>
      <c r="DKL355" s="246"/>
      <c r="DKM355" s="246"/>
      <c r="DKN355" s="246"/>
      <c r="DKO355" s="246"/>
      <c r="DKP355" s="246"/>
      <c r="DKQ355" s="246"/>
      <c r="DKR355" s="246"/>
      <c r="DKS355" s="246" t="s">
        <v>46</v>
      </c>
      <c r="DKT355" s="246"/>
      <c r="DKU355" s="246"/>
      <c r="DKV355" s="246"/>
      <c r="DKW355" s="246"/>
      <c r="DKX355" s="246"/>
      <c r="DKY355" s="246"/>
      <c r="DKZ355" s="246"/>
      <c r="DLA355" s="246" t="s">
        <v>46</v>
      </c>
      <c r="DLB355" s="246"/>
      <c r="DLC355" s="246"/>
      <c r="DLD355" s="246"/>
      <c r="DLE355" s="246"/>
      <c r="DLF355" s="246"/>
      <c r="DLG355" s="246"/>
      <c r="DLH355" s="246"/>
      <c r="DLI355" s="246" t="s">
        <v>46</v>
      </c>
      <c r="DLJ355" s="246"/>
      <c r="DLK355" s="246"/>
      <c r="DLL355" s="246"/>
      <c r="DLM355" s="246"/>
      <c r="DLN355" s="246"/>
      <c r="DLO355" s="246"/>
      <c r="DLP355" s="246"/>
      <c r="DLQ355" s="246" t="s">
        <v>46</v>
      </c>
      <c r="DLR355" s="246"/>
      <c r="DLS355" s="246"/>
      <c r="DLT355" s="246"/>
      <c r="DLU355" s="246"/>
      <c r="DLV355" s="246"/>
      <c r="DLW355" s="246"/>
      <c r="DLX355" s="246"/>
      <c r="DLY355" s="246" t="s">
        <v>46</v>
      </c>
      <c r="DLZ355" s="246"/>
      <c r="DMA355" s="246"/>
      <c r="DMB355" s="246"/>
      <c r="DMC355" s="246"/>
      <c r="DMD355" s="246"/>
      <c r="DME355" s="246"/>
      <c r="DMF355" s="246"/>
      <c r="DMG355" s="246" t="s">
        <v>46</v>
      </c>
      <c r="DMH355" s="246"/>
      <c r="DMI355" s="246"/>
      <c r="DMJ355" s="246"/>
      <c r="DMK355" s="246"/>
      <c r="DML355" s="246"/>
      <c r="DMM355" s="246"/>
      <c r="DMN355" s="246"/>
      <c r="DMO355" s="246" t="s">
        <v>46</v>
      </c>
      <c r="DMP355" s="246"/>
      <c r="DMQ355" s="246"/>
      <c r="DMR355" s="246"/>
      <c r="DMS355" s="246"/>
      <c r="DMT355" s="246"/>
      <c r="DMU355" s="246"/>
      <c r="DMV355" s="246"/>
      <c r="DMW355" s="246" t="s">
        <v>46</v>
      </c>
      <c r="DMX355" s="246"/>
      <c r="DMY355" s="246"/>
      <c r="DMZ355" s="246"/>
      <c r="DNA355" s="246"/>
      <c r="DNB355" s="246"/>
      <c r="DNC355" s="246"/>
      <c r="DND355" s="246"/>
      <c r="DNE355" s="246" t="s">
        <v>46</v>
      </c>
      <c r="DNF355" s="246"/>
      <c r="DNG355" s="246"/>
      <c r="DNH355" s="246"/>
      <c r="DNI355" s="246"/>
      <c r="DNJ355" s="246"/>
      <c r="DNK355" s="246"/>
      <c r="DNL355" s="246"/>
      <c r="DNM355" s="246" t="s">
        <v>46</v>
      </c>
      <c r="DNN355" s="246"/>
      <c r="DNO355" s="246"/>
      <c r="DNP355" s="246"/>
      <c r="DNQ355" s="246"/>
      <c r="DNR355" s="246"/>
      <c r="DNS355" s="246"/>
      <c r="DNT355" s="246"/>
      <c r="DNU355" s="246" t="s">
        <v>46</v>
      </c>
      <c r="DNV355" s="246"/>
      <c r="DNW355" s="246"/>
      <c r="DNX355" s="246"/>
      <c r="DNY355" s="246"/>
      <c r="DNZ355" s="246"/>
      <c r="DOA355" s="246"/>
      <c r="DOB355" s="246"/>
      <c r="DOC355" s="246" t="s">
        <v>46</v>
      </c>
      <c r="DOD355" s="246"/>
      <c r="DOE355" s="246"/>
      <c r="DOF355" s="246"/>
      <c r="DOG355" s="246"/>
      <c r="DOH355" s="246"/>
      <c r="DOI355" s="246"/>
      <c r="DOJ355" s="246"/>
      <c r="DOK355" s="246" t="s">
        <v>46</v>
      </c>
      <c r="DOL355" s="246"/>
      <c r="DOM355" s="246"/>
      <c r="DON355" s="246"/>
      <c r="DOO355" s="246"/>
      <c r="DOP355" s="246"/>
      <c r="DOQ355" s="246"/>
      <c r="DOR355" s="246"/>
      <c r="DOS355" s="246" t="s">
        <v>46</v>
      </c>
      <c r="DOT355" s="246"/>
      <c r="DOU355" s="246"/>
      <c r="DOV355" s="246"/>
      <c r="DOW355" s="246"/>
      <c r="DOX355" s="246"/>
      <c r="DOY355" s="246"/>
      <c r="DOZ355" s="246"/>
      <c r="DPA355" s="246" t="s">
        <v>46</v>
      </c>
      <c r="DPB355" s="246"/>
      <c r="DPC355" s="246"/>
      <c r="DPD355" s="246"/>
      <c r="DPE355" s="246"/>
      <c r="DPF355" s="246"/>
      <c r="DPG355" s="246"/>
      <c r="DPH355" s="246"/>
      <c r="DPI355" s="246" t="s">
        <v>46</v>
      </c>
      <c r="DPJ355" s="246"/>
      <c r="DPK355" s="246"/>
      <c r="DPL355" s="246"/>
      <c r="DPM355" s="246"/>
      <c r="DPN355" s="246"/>
      <c r="DPO355" s="246"/>
      <c r="DPP355" s="246"/>
      <c r="DPQ355" s="246" t="s">
        <v>46</v>
      </c>
      <c r="DPR355" s="246"/>
      <c r="DPS355" s="246"/>
      <c r="DPT355" s="246"/>
      <c r="DPU355" s="246"/>
      <c r="DPV355" s="246"/>
      <c r="DPW355" s="246"/>
      <c r="DPX355" s="246"/>
      <c r="DPY355" s="246" t="s">
        <v>46</v>
      </c>
      <c r="DPZ355" s="246"/>
      <c r="DQA355" s="246"/>
      <c r="DQB355" s="246"/>
      <c r="DQC355" s="246"/>
      <c r="DQD355" s="246"/>
      <c r="DQE355" s="246"/>
      <c r="DQF355" s="246"/>
      <c r="DQG355" s="246" t="s">
        <v>46</v>
      </c>
      <c r="DQH355" s="246"/>
      <c r="DQI355" s="246"/>
      <c r="DQJ355" s="246"/>
      <c r="DQK355" s="246"/>
      <c r="DQL355" s="246"/>
      <c r="DQM355" s="246"/>
      <c r="DQN355" s="246"/>
      <c r="DQO355" s="246" t="s">
        <v>46</v>
      </c>
      <c r="DQP355" s="246"/>
      <c r="DQQ355" s="246"/>
      <c r="DQR355" s="246"/>
      <c r="DQS355" s="246"/>
      <c r="DQT355" s="246"/>
      <c r="DQU355" s="246"/>
      <c r="DQV355" s="246"/>
      <c r="DQW355" s="246" t="s">
        <v>46</v>
      </c>
      <c r="DQX355" s="246"/>
      <c r="DQY355" s="246"/>
      <c r="DQZ355" s="246"/>
      <c r="DRA355" s="246"/>
      <c r="DRB355" s="246"/>
      <c r="DRC355" s="246"/>
      <c r="DRD355" s="246"/>
      <c r="DRE355" s="246" t="s">
        <v>46</v>
      </c>
      <c r="DRF355" s="246"/>
      <c r="DRG355" s="246"/>
      <c r="DRH355" s="246"/>
      <c r="DRI355" s="246"/>
      <c r="DRJ355" s="246"/>
      <c r="DRK355" s="246"/>
      <c r="DRL355" s="246"/>
      <c r="DRM355" s="246" t="s">
        <v>46</v>
      </c>
      <c r="DRN355" s="246"/>
      <c r="DRO355" s="246"/>
      <c r="DRP355" s="246"/>
      <c r="DRQ355" s="246"/>
      <c r="DRR355" s="246"/>
      <c r="DRS355" s="246"/>
      <c r="DRT355" s="246"/>
      <c r="DRU355" s="246" t="s">
        <v>46</v>
      </c>
      <c r="DRV355" s="246"/>
      <c r="DRW355" s="246"/>
      <c r="DRX355" s="246"/>
      <c r="DRY355" s="246"/>
      <c r="DRZ355" s="246"/>
      <c r="DSA355" s="246"/>
      <c r="DSB355" s="246"/>
      <c r="DSC355" s="246" t="s">
        <v>46</v>
      </c>
      <c r="DSD355" s="246"/>
      <c r="DSE355" s="246"/>
      <c r="DSF355" s="246"/>
      <c r="DSG355" s="246"/>
      <c r="DSH355" s="246"/>
      <c r="DSI355" s="246"/>
      <c r="DSJ355" s="246"/>
      <c r="DSK355" s="246" t="s">
        <v>46</v>
      </c>
      <c r="DSL355" s="246"/>
      <c r="DSM355" s="246"/>
      <c r="DSN355" s="246"/>
      <c r="DSO355" s="246"/>
      <c r="DSP355" s="246"/>
      <c r="DSQ355" s="246"/>
      <c r="DSR355" s="246"/>
      <c r="DSS355" s="246" t="s">
        <v>46</v>
      </c>
      <c r="DST355" s="246"/>
      <c r="DSU355" s="246"/>
      <c r="DSV355" s="246"/>
      <c r="DSW355" s="246"/>
      <c r="DSX355" s="246"/>
      <c r="DSY355" s="246"/>
      <c r="DSZ355" s="246"/>
      <c r="DTA355" s="246" t="s">
        <v>46</v>
      </c>
      <c r="DTB355" s="246"/>
      <c r="DTC355" s="246"/>
      <c r="DTD355" s="246"/>
      <c r="DTE355" s="246"/>
      <c r="DTF355" s="246"/>
      <c r="DTG355" s="246"/>
      <c r="DTH355" s="246"/>
      <c r="DTI355" s="246" t="s">
        <v>46</v>
      </c>
      <c r="DTJ355" s="246"/>
      <c r="DTK355" s="246"/>
      <c r="DTL355" s="246"/>
      <c r="DTM355" s="246"/>
      <c r="DTN355" s="246"/>
      <c r="DTO355" s="246"/>
      <c r="DTP355" s="246"/>
      <c r="DTQ355" s="246" t="s">
        <v>46</v>
      </c>
      <c r="DTR355" s="246"/>
      <c r="DTS355" s="246"/>
      <c r="DTT355" s="246"/>
      <c r="DTU355" s="246"/>
      <c r="DTV355" s="246"/>
      <c r="DTW355" s="246"/>
      <c r="DTX355" s="246"/>
      <c r="DTY355" s="246" t="s">
        <v>46</v>
      </c>
      <c r="DTZ355" s="246"/>
      <c r="DUA355" s="246"/>
      <c r="DUB355" s="246"/>
      <c r="DUC355" s="246"/>
      <c r="DUD355" s="246"/>
      <c r="DUE355" s="246"/>
      <c r="DUF355" s="246"/>
      <c r="DUG355" s="246" t="s">
        <v>46</v>
      </c>
      <c r="DUH355" s="246"/>
      <c r="DUI355" s="246"/>
      <c r="DUJ355" s="246"/>
      <c r="DUK355" s="246"/>
      <c r="DUL355" s="246"/>
      <c r="DUM355" s="246"/>
      <c r="DUN355" s="246"/>
      <c r="DUO355" s="246" t="s">
        <v>46</v>
      </c>
      <c r="DUP355" s="246"/>
      <c r="DUQ355" s="246"/>
      <c r="DUR355" s="246"/>
      <c r="DUS355" s="246"/>
      <c r="DUT355" s="246"/>
      <c r="DUU355" s="246"/>
      <c r="DUV355" s="246"/>
      <c r="DUW355" s="246" t="s">
        <v>46</v>
      </c>
      <c r="DUX355" s="246"/>
      <c r="DUY355" s="246"/>
      <c r="DUZ355" s="246"/>
      <c r="DVA355" s="246"/>
      <c r="DVB355" s="246"/>
      <c r="DVC355" s="246"/>
      <c r="DVD355" s="246"/>
      <c r="DVE355" s="246" t="s">
        <v>46</v>
      </c>
      <c r="DVF355" s="246"/>
      <c r="DVG355" s="246"/>
      <c r="DVH355" s="246"/>
      <c r="DVI355" s="246"/>
      <c r="DVJ355" s="246"/>
      <c r="DVK355" s="246"/>
      <c r="DVL355" s="246"/>
      <c r="DVM355" s="246" t="s">
        <v>46</v>
      </c>
      <c r="DVN355" s="246"/>
      <c r="DVO355" s="246"/>
      <c r="DVP355" s="246"/>
      <c r="DVQ355" s="246"/>
      <c r="DVR355" s="246"/>
      <c r="DVS355" s="246"/>
      <c r="DVT355" s="246"/>
      <c r="DVU355" s="246" t="s">
        <v>46</v>
      </c>
      <c r="DVV355" s="246"/>
      <c r="DVW355" s="246"/>
      <c r="DVX355" s="246"/>
      <c r="DVY355" s="246"/>
      <c r="DVZ355" s="246"/>
      <c r="DWA355" s="246"/>
      <c r="DWB355" s="246"/>
      <c r="DWC355" s="246" t="s">
        <v>46</v>
      </c>
      <c r="DWD355" s="246"/>
      <c r="DWE355" s="246"/>
      <c r="DWF355" s="246"/>
      <c r="DWG355" s="246"/>
      <c r="DWH355" s="246"/>
      <c r="DWI355" s="246"/>
      <c r="DWJ355" s="246"/>
      <c r="DWK355" s="246" t="s">
        <v>46</v>
      </c>
      <c r="DWL355" s="246"/>
      <c r="DWM355" s="246"/>
      <c r="DWN355" s="246"/>
      <c r="DWO355" s="246"/>
      <c r="DWP355" s="246"/>
      <c r="DWQ355" s="246"/>
      <c r="DWR355" s="246"/>
      <c r="DWS355" s="246" t="s">
        <v>46</v>
      </c>
      <c r="DWT355" s="246"/>
      <c r="DWU355" s="246"/>
      <c r="DWV355" s="246"/>
      <c r="DWW355" s="246"/>
      <c r="DWX355" s="246"/>
      <c r="DWY355" s="246"/>
      <c r="DWZ355" s="246"/>
      <c r="DXA355" s="246" t="s">
        <v>46</v>
      </c>
      <c r="DXB355" s="246"/>
      <c r="DXC355" s="246"/>
      <c r="DXD355" s="246"/>
      <c r="DXE355" s="246"/>
      <c r="DXF355" s="246"/>
      <c r="DXG355" s="246"/>
      <c r="DXH355" s="246"/>
      <c r="DXI355" s="246" t="s">
        <v>46</v>
      </c>
      <c r="DXJ355" s="246"/>
      <c r="DXK355" s="246"/>
      <c r="DXL355" s="246"/>
      <c r="DXM355" s="246"/>
      <c r="DXN355" s="246"/>
      <c r="DXO355" s="246"/>
      <c r="DXP355" s="246"/>
      <c r="DXQ355" s="246" t="s">
        <v>46</v>
      </c>
      <c r="DXR355" s="246"/>
      <c r="DXS355" s="246"/>
      <c r="DXT355" s="246"/>
      <c r="DXU355" s="246"/>
      <c r="DXV355" s="246"/>
      <c r="DXW355" s="246"/>
      <c r="DXX355" s="246"/>
      <c r="DXY355" s="246" t="s">
        <v>46</v>
      </c>
      <c r="DXZ355" s="246"/>
      <c r="DYA355" s="246"/>
      <c r="DYB355" s="246"/>
      <c r="DYC355" s="246"/>
      <c r="DYD355" s="246"/>
      <c r="DYE355" s="246"/>
      <c r="DYF355" s="246"/>
      <c r="DYG355" s="246" t="s">
        <v>46</v>
      </c>
      <c r="DYH355" s="246"/>
      <c r="DYI355" s="246"/>
      <c r="DYJ355" s="246"/>
      <c r="DYK355" s="246"/>
      <c r="DYL355" s="246"/>
      <c r="DYM355" s="246"/>
      <c r="DYN355" s="246"/>
      <c r="DYO355" s="246" t="s">
        <v>46</v>
      </c>
      <c r="DYP355" s="246"/>
      <c r="DYQ355" s="246"/>
      <c r="DYR355" s="246"/>
      <c r="DYS355" s="246"/>
      <c r="DYT355" s="246"/>
      <c r="DYU355" s="246"/>
      <c r="DYV355" s="246"/>
      <c r="DYW355" s="246" t="s">
        <v>46</v>
      </c>
      <c r="DYX355" s="246"/>
      <c r="DYY355" s="246"/>
      <c r="DYZ355" s="246"/>
      <c r="DZA355" s="246"/>
      <c r="DZB355" s="246"/>
      <c r="DZC355" s="246"/>
      <c r="DZD355" s="246"/>
      <c r="DZE355" s="246" t="s">
        <v>46</v>
      </c>
      <c r="DZF355" s="246"/>
      <c r="DZG355" s="246"/>
      <c r="DZH355" s="246"/>
      <c r="DZI355" s="246"/>
      <c r="DZJ355" s="246"/>
      <c r="DZK355" s="246"/>
      <c r="DZL355" s="246"/>
      <c r="DZM355" s="246" t="s">
        <v>46</v>
      </c>
      <c r="DZN355" s="246"/>
      <c r="DZO355" s="246"/>
      <c r="DZP355" s="246"/>
      <c r="DZQ355" s="246"/>
      <c r="DZR355" s="246"/>
      <c r="DZS355" s="246"/>
      <c r="DZT355" s="246"/>
      <c r="DZU355" s="246" t="s">
        <v>46</v>
      </c>
      <c r="DZV355" s="246"/>
      <c r="DZW355" s="246"/>
      <c r="DZX355" s="246"/>
      <c r="DZY355" s="246"/>
      <c r="DZZ355" s="246"/>
      <c r="EAA355" s="246"/>
      <c r="EAB355" s="246"/>
      <c r="EAC355" s="246" t="s">
        <v>46</v>
      </c>
      <c r="EAD355" s="246"/>
      <c r="EAE355" s="246"/>
      <c r="EAF355" s="246"/>
      <c r="EAG355" s="246"/>
      <c r="EAH355" s="246"/>
      <c r="EAI355" s="246"/>
      <c r="EAJ355" s="246"/>
      <c r="EAK355" s="246" t="s">
        <v>46</v>
      </c>
      <c r="EAL355" s="246"/>
      <c r="EAM355" s="246"/>
      <c r="EAN355" s="246"/>
      <c r="EAO355" s="246"/>
      <c r="EAP355" s="246"/>
      <c r="EAQ355" s="246"/>
      <c r="EAR355" s="246"/>
      <c r="EAS355" s="246" t="s">
        <v>46</v>
      </c>
      <c r="EAT355" s="246"/>
      <c r="EAU355" s="246"/>
      <c r="EAV355" s="246"/>
      <c r="EAW355" s="246"/>
      <c r="EAX355" s="246"/>
      <c r="EAY355" s="246"/>
      <c r="EAZ355" s="246"/>
      <c r="EBA355" s="246" t="s">
        <v>46</v>
      </c>
      <c r="EBB355" s="246"/>
      <c r="EBC355" s="246"/>
      <c r="EBD355" s="246"/>
      <c r="EBE355" s="246"/>
      <c r="EBF355" s="246"/>
      <c r="EBG355" s="246"/>
      <c r="EBH355" s="246"/>
      <c r="EBI355" s="246" t="s">
        <v>46</v>
      </c>
      <c r="EBJ355" s="246"/>
      <c r="EBK355" s="246"/>
      <c r="EBL355" s="246"/>
      <c r="EBM355" s="246"/>
      <c r="EBN355" s="246"/>
      <c r="EBO355" s="246"/>
      <c r="EBP355" s="246"/>
      <c r="EBQ355" s="246" t="s">
        <v>46</v>
      </c>
      <c r="EBR355" s="246"/>
      <c r="EBS355" s="246"/>
      <c r="EBT355" s="246"/>
      <c r="EBU355" s="246"/>
      <c r="EBV355" s="246"/>
      <c r="EBW355" s="246"/>
      <c r="EBX355" s="246"/>
      <c r="EBY355" s="246" t="s">
        <v>46</v>
      </c>
      <c r="EBZ355" s="246"/>
      <c r="ECA355" s="246"/>
      <c r="ECB355" s="246"/>
      <c r="ECC355" s="246"/>
      <c r="ECD355" s="246"/>
      <c r="ECE355" s="246"/>
      <c r="ECF355" s="246"/>
      <c r="ECG355" s="246" t="s">
        <v>46</v>
      </c>
      <c r="ECH355" s="246"/>
      <c r="ECI355" s="246"/>
      <c r="ECJ355" s="246"/>
      <c r="ECK355" s="246"/>
      <c r="ECL355" s="246"/>
      <c r="ECM355" s="246"/>
      <c r="ECN355" s="246"/>
      <c r="ECO355" s="246" t="s">
        <v>46</v>
      </c>
      <c r="ECP355" s="246"/>
      <c r="ECQ355" s="246"/>
      <c r="ECR355" s="246"/>
      <c r="ECS355" s="246"/>
      <c r="ECT355" s="246"/>
      <c r="ECU355" s="246"/>
      <c r="ECV355" s="246"/>
      <c r="ECW355" s="246" t="s">
        <v>46</v>
      </c>
      <c r="ECX355" s="246"/>
      <c r="ECY355" s="246"/>
      <c r="ECZ355" s="246"/>
      <c r="EDA355" s="246"/>
      <c r="EDB355" s="246"/>
      <c r="EDC355" s="246"/>
      <c r="EDD355" s="246"/>
      <c r="EDE355" s="246" t="s">
        <v>46</v>
      </c>
      <c r="EDF355" s="246"/>
      <c r="EDG355" s="246"/>
      <c r="EDH355" s="246"/>
      <c r="EDI355" s="246"/>
      <c r="EDJ355" s="246"/>
      <c r="EDK355" s="246"/>
      <c r="EDL355" s="246"/>
      <c r="EDM355" s="246" t="s">
        <v>46</v>
      </c>
      <c r="EDN355" s="246"/>
      <c r="EDO355" s="246"/>
      <c r="EDP355" s="246"/>
      <c r="EDQ355" s="246"/>
      <c r="EDR355" s="246"/>
      <c r="EDS355" s="246"/>
      <c r="EDT355" s="246"/>
      <c r="EDU355" s="246" t="s">
        <v>46</v>
      </c>
      <c r="EDV355" s="246"/>
      <c r="EDW355" s="246"/>
      <c r="EDX355" s="246"/>
      <c r="EDY355" s="246"/>
      <c r="EDZ355" s="246"/>
      <c r="EEA355" s="246"/>
      <c r="EEB355" s="246"/>
      <c r="EEC355" s="246" t="s">
        <v>46</v>
      </c>
      <c r="EED355" s="246"/>
      <c r="EEE355" s="246"/>
      <c r="EEF355" s="246"/>
      <c r="EEG355" s="246"/>
      <c r="EEH355" s="246"/>
      <c r="EEI355" s="246"/>
      <c r="EEJ355" s="246"/>
      <c r="EEK355" s="246" t="s">
        <v>46</v>
      </c>
      <c r="EEL355" s="246"/>
      <c r="EEM355" s="246"/>
      <c r="EEN355" s="246"/>
      <c r="EEO355" s="246"/>
      <c r="EEP355" s="246"/>
      <c r="EEQ355" s="246"/>
      <c r="EER355" s="246"/>
      <c r="EES355" s="246" t="s">
        <v>46</v>
      </c>
      <c r="EET355" s="246"/>
      <c r="EEU355" s="246"/>
      <c r="EEV355" s="246"/>
      <c r="EEW355" s="246"/>
      <c r="EEX355" s="246"/>
      <c r="EEY355" s="246"/>
      <c r="EEZ355" s="246"/>
      <c r="EFA355" s="246" t="s">
        <v>46</v>
      </c>
      <c r="EFB355" s="246"/>
      <c r="EFC355" s="246"/>
      <c r="EFD355" s="246"/>
      <c r="EFE355" s="246"/>
      <c r="EFF355" s="246"/>
      <c r="EFG355" s="246"/>
      <c r="EFH355" s="246"/>
      <c r="EFI355" s="246" t="s">
        <v>46</v>
      </c>
      <c r="EFJ355" s="246"/>
      <c r="EFK355" s="246"/>
      <c r="EFL355" s="246"/>
      <c r="EFM355" s="246"/>
      <c r="EFN355" s="246"/>
      <c r="EFO355" s="246"/>
      <c r="EFP355" s="246"/>
      <c r="EFQ355" s="246" t="s">
        <v>46</v>
      </c>
      <c r="EFR355" s="246"/>
      <c r="EFS355" s="246"/>
      <c r="EFT355" s="246"/>
      <c r="EFU355" s="246"/>
      <c r="EFV355" s="246"/>
      <c r="EFW355" s="246"/>
      <c r="EFX355" s="246"/>
      <c r="EFY355" s="246" t="s">
        <v>46</v>
      </c>
      <c r="EFZ355" s="246"/>
      <c r="EGA355" s="246"/>
      <c r="EGB355" s="246"/>
      <c r="EGC355" s="246"/>
      <c r="EGD355" s="246"/>
      <c r="EGE355" s="246"/>
      <c r="EGF355" s="246"/>
      <c r="EGG355" s="246" t="s">
        <v>46</v>
      </c>
      <c r="EGH355" s="246"/>
      <c r="EGI355" s="246"/>
      <c r="EGJ355" s="246"/>
      <c r="EGK355" s="246"/>
      <c r="EGL355" s="246"/>
      <c r="EGM355" s="246"/>
      <c r="EGN355" s="246"/>
      <c r="EGO355" s="246" t="s">
        <v>46</v>
      </c>
      <c r="EGP355" s="246"/>
      <c r="EGQ355" s="246"/>
      <c r="EGR355" s="246"/>
      <c r="EGS355" s="246"/>
      <c r="EGT355" s="246"/>
      <c r="EGU355" s="246"/>
      <c r="EGV355" s="246"/>
      <c r="EGW355" s="246" t="s">
        <v>46</v>
      </c>
      <c r="EGX355" s="246"/>
      <c r="EGY355" s="246"/>
      <c r="EGZ355" s="246"/>
      <c r="EHA355" s="246"/>
      <c r="EHB355" s="246"/>
      <c r="EHC355" s="246"/>
      <c r="EHD355" s="246"/>
      <c r="EHE355" s="246" t="s">
        <v>46</v>
      </c>
      <c r="EHF355" s="246"/>
      <c r="EHG355" s="246"/>
      <c r="EHH355" s="246"/>
      <c r="EHI355" s="246"/>
      <c r="EHJ355" s="246"/>
      <c r="EHK355" s="246"/>
      <c r="EHL355" s="246"/>
      <c r="EHM355" s="246" t="s">
        <v>46</v>
      </c>
      <c r="EHN355" s="246"/>
      <c r="EHO355" s="246"/>
      <c r="EHP355" s="246"/>
      <c r="EHQ355" s="246"/>
      <c r="EHR355" s="246"/>
      <c r="EHS355" s="246"/>
      <c r="EHT355" s="246"/>
      <c r="EHU355" s="246" t="s">
        <v>46</v>
      </c>
      <c r="EHV355" s="246"/>
      <c r="EHW355" s="246"/>
      <c r="EHX355" s="246"/>
      <c r="EHY355" s="246"/>
      <c r="EHZ355" s="246"/>
      <c r="EIA355" s="246"/>
      <c r="EIB355" s="246"/>
      <c r="EIC355" s="246" t="s">
        <v>46</v>
      </c>
      <c r="EID355" s="246"/>
      <c r="EIE355" s="246"/>
      <c r="EIF355" s="246"/>
      <c r="EIG355" s="246"/>
      <c r="EIH355" s="246"/>
      <c r="EII355" s="246"/>
      <c r="EIJ355" s="246"/>
      <c r="EIK355" s="246" t="s">
        <v>46</v>
      </c>
      <c r="EIL355" s="246"/>
      <c r="EIM355" s="246"/>
      <c r="EIN355" s="246"/>
      <c r="EIO355" s="246"/>
      <c r="EIP355" s="246"/>
      <c r="EIQ355" s="246"/>
      <c r="EIR355" s="246"/>
      <c r="EIS355" s="246" t="s">
        <v>46</v>
      </c>
      <c r="EIT355" s="246"/>
      <c r="EIU355" s="246"/>
      <c r="EIV355" s="246"/>
      <c r="EIW355" s="246"/>
      <c r="EIX355" s="246"/>
      <c r="EIY355" s="246"/>
      <c r="EIZ355" s="246"/>
      <c r="EJA355" s="246" t="s">
        <v>46</v>
      </c>
      <c r="EJB355" s="246"/>
      <c r="EJC355" s="246"/>
      <c r="EJD355" s="246"/>
      <c r="EJE355" s="246"/>
      <c r="EJF355" s="246"/>
      <c r="EJG355" s="246"/>
      <c r="EJH355" s="246"/>
      <c r="EJI355" s="246" t="s">
        <v>46</v>
      </c>
      <c r="EJJ355" s="246"/>
      <c r="EJK355" s="246"/>
      <c r="EJL355" s="246"/>
      <c r="EJM355" s="246"/>
      <c r="EJN355" s="246"/>
      <c r="EJO355" s="246"/>
      <c r="EJP355" s="246"/>
      <c r="EJQ355" s="246" t="s">
        <v>46</v>
      </c>
      <c r="EJR355" s="246"/>
      <c r="EJS355" s="246"/>
      <c r="EJT355" s="246"/>
      <c r="EJU355" s="246"/>
      <c r="EJV355" s="246"/>
      <c r="EJW355" s="246"/>
      <c r="EJX355" s="246"/>
      <c r="EJY355" s="246" t="s">
        <v>46</v>
      </c>
      <c r="EJZ355" s="246"/>
      <c r="EKA355" s="246"/>
      <c r="EKB355" s="246"/>
      <c r="EKC355" s="246"/>
      <c r="EKD355" s="246"/>
      <c r="EKE355" s="246"/>
      <c r="EKF355" s="246"/>
      <c r="EKG355" s="246" t="s">
        <v>46</v>
      </c>
      <c r="EKH355" s="246"/>
      <c r="EKI355" s="246"/>
      <c r="EKJ355" s="246"/>
      <c r="EKK355" s="246"/>
      <c r="EKL355" s="246"/>
      <c r="EKM355" s="246"/>
      <c r="EKN355" s="246"/>
      <c r="EKO355" s="246" t="s">
        <v>46</v>
      </c>
      <c r="EKP355" s="246"/>
      <c r="EKQ355" s="246"/>
      <c r="EKR355" s="246"/>
      <c r="EKS355" s="246"/>
      <c r="EKT355" s="246"/>
      <c r="EKU355" s="246"/>
      <c r="EKV355" s="246"/>
      <c r="EKW355" s="246" t="s">
        <v>46</v>
      </c>
      <c r="EKX355" s="246"/>
      <c r="EKY355" s="246"/>
      <c r="EKZ355" s="246"/>
      <c r="ELA355" s="246"/>
      <c r="ELB355" s="246"/>
      <c r="ELC355" s="246"/>
      <c r="ELD355" s="246"/>
      <c r="ELE355" s="246" t="s">
        <v>46</v>
      </c>
      <c r="ELF355" s="246"/>
      <c r="ELG355" s="246"/>
      <c r="ELH355" s="246"/>
      <c r="ELI355" s="246"/>
      <c r="ELJ355" s="246"/>
      <c r="ELK355" s="246"/>
      <c r="ELL355" s="246"/>
      <c r="ELM355" s="246" t="s">
        <v>46</v>
      </c>
      <c r="ELN355" s="246"/>
      <c r="ELO355" s="246"/>
      <c r="ELP355" s="246"/>
      <c r="ELQ355" s="246"/>
      <c r="ELR355" s="246"/>
      <c r="ELS355" s="246"/>
      <c r="ELT355" s="246"/>
      <c r="ELU355" s="246" t="s">
        <v>46</v>
      </c>
      <c r="ELV355" s="246"/>
      <c r="ELW355" s="246"/>
      <c r="ELX355" s="246"/>
      <c r="ELY355" s="246"/>
      <c r="ELZ355" s="246"/>
      <c r="EMA355" s="246"/>
      <c r="EMB355" s="246"/>
      <c r="EMC355" s="246" t="s">
        <v>46</v>
      </c>
      <c r="EMD355" s="246"/>
      <c r="EME355" s="246"/>
      <c r="EMF355" s="246"/>
      <c r="EMG355" s="246"/>
      <c r="EMH355" s="246"/>
      <c r="EMI355" s="246"/>
      <c r="EMJ355" s="246"/>
      <c r="EMK355" s="246" t="s">
        <v>46</v>
      </c>
      <c r="EML355" s="246"/>
      <c r="EMM355" s="246"/>
      <c r="EMN355" s="246"/>
      <c r="EMO355" s="246"/>
      <c r="EMP355" s="246"/>
      <c r="EMQ355" s="246"/>
      <c r="EMR355" s="246"/>
      <c r="EMS355" s="246" t="s">
        <v>46</v>
      </c>
      <c r="EMT355" s="246"/>
      <c r="EMU355" s="246"/>
      <c r="EMV355" s="246"/>
      <c r="EMW355" s="246"/>
      <c r="EMX355" s="246"/>
      <c r="EMY355" s="246"/>
      <c r="EMZ355" s="246"/>
      <c r="ENA355" s="246" t="s">
        <v>46</v>
      </c>
      <c r="ENB355" s="246"/>
      <c r="ENC355" s="246"/>
      <c r="END355" s="246"/>
      <c r="ENE355" s="246"/>
      <c r="ENF355" s="246"/>
      <c r="ENG355" s="246"/>
      <c r="ENH355" s="246"/>
      <c r="ENI355" s="246" t="s">
        <v>46</v>
      </c>
      <c r="ENJ355" s="246"/>
      <c r="ENK355" s="246"/>
      <c r="ENL355" s="246"/>
      <c r="ENM355" s="246"/>
      <c r="ENN355" s="246"/>
      <c r="ENO355" s="246"/>
      <c r="ENP355" s="246"/>
      <c r="ENQ355" s="246" t="s">
        <v>46</v>
      </c>
      <c r="ENR355" s="246"/>
      <c r="ENS355" s="246"/>
      <c r="ENT355" s="246"/>
      <c r="ENU355" s="246"/>
      <c r="ENV355" s="246"/>
      <c r="ENW355" s="246"/>
      <c r="ENX355" s="246"/>
      <c r="ENY355" s="246" t="s">
        <v>46</v>
      </c>
      <c r="ENZ355" s="246"/>
      <c r="EOA355" s="246"/>
      <c r="EOB355" s="246"/>
      <c r="EOC355" s="246"/>
      <c r="EOD355" s="246"/>
      <c r="EOE355" s="246"/>
      <c r="EOF355" s="246"/>
      <c r="EOG355" s="246" t="s">
        <v>46</v>
      </c>
      <c r="EOH355" s="246"/>
      <c r="EOI355" s="246"/>
      <c r="EOJ355" s="246"/>
      <c r="EOK355" s="246"/>
      <c r="EOL355" s="246"/>
      <c r="EOM355" s="246"/>
      <c r="EON355" s="246"/>
      <c r="EOO355" s="246" t="s">
        <v>46</v>
      </c>
      <c r="EOP355" s="246"/>
      <c r="EOQ355" s="246"/>
      <c r="EOR355" s="246"/>
      <c r="EOS355" s="246"/>
      <c r="EOT355" s="246"/>
      <c r="EOU355" s="246"/>
      <c r="EOV355" s="246"/>
      <c r="EOW355" s="246" t="s">
        <v>46</v>
      </c>
      <c r="EOX355" s="246"/>
      <c r="EOY355" s="246"/>
      <c r="EOZ355" s="246"/>
      <c r="EPA355" s="246"/>
      <c r="EPB355" s="246"/>
      <c r="EPC355" s="246"/>
      <c r="EPD355" s="246"/>
      <c r="EPE355" s="246" t="s">
        <v>46</v>
      </c>
      <c r="EPF355" s="246"/>
      <c r="EPG355" s="246"/>
      <c r="EPH355" s="246"/>
      <c r="EPI355" s="246"/>
      <c r="EPJ355" s="246"/>
      <c r="EPK355" s="246"/>
      <c r="EPL355" s="246"/>
      <c r="EPM355" s="246" t="s">
        <v>46</v>
      </c>
      <c r="EPN355" s="246"/>
      <c r="EPO355" s="246"/>
      <c r="EPP355" s="246"/>
      <c r="EPQ355" s="246"/>
      <c r="EPR355" s="246"/>
      <c r="EPS355" s="246"/>
      <c r="EPT355" s="246"/>
      <c r="EPU355" s="246" t="s">
        <v>46</v>
      </c>
      <c r="EPV355" s="246"/>
      <c r="EPW355" s="246"/>
      <c r="EPX355" s="246"/>
      <c r="EPY355" s="246"/>
      <c r="EPZ355" s="246"/>
      <c r="EQA355" s="246"/>
      <c r="EQB355" s="246"/>
      <c r="EQC355" s="246" t="s">
        <v>46</v>
      </c>
      <c r="EQD355" s="246"/>
      <c r="EQE355" s="246"/>
      <c r="EQF355" s="246"/>
      <c r="EQG355" s="246"/>
      <c r="EQH355" s="246"/>
      <c r="EQI355" s="246"/>
      <c r="EQJ355" s="246"/>
      <c r="EQK355" s="246" t="s">
        <v>46</v>
      </c>
      <c r="EQL355" s="246"/>
      <c r="EQM355" s="246"/>
      <c r="EQN355" s="246"/>
      <c r="EQO355" s="246"/>
      <c r="EQP355" s="246"/>
      <c r="EQQ355" s="246"/>
      <c r="EQR355" s="246"/>
      <c r="EQS355" s="246" t="s">
        <v>46</v>
      </c>
      <c r="EQT355" s="246"/>
      <c r="EQU355" s="246"/>
      <c r="EQV355" s="246"/>
      <c r="EQW355" s="246"/>
      <c r="EQX355" s="246"/>
      <c r="EQY355" s="246"/>
      <c r="EQZ355" s="246"/>
      <c r="ERA355" s="246" t="s">
        <v>46</v>
      </c>
      <c r="ERB355" s="246"/>
      <c r="ERC355" s="246"/>
      <c r="ERD355" s="246"/>
      <c r="ERE355" s="246"/>
      <c r="ERF355" s="246"/>
      <c r="ERG355" s="246"/>
      <c r="ERH355" s="246"/>
      <c r="ERI355" s="246" t="s">
        <v>46</v>
      </c>
      <c r="ERJ355" s="246"/>
      <c r="ERK355" s="246"/>
      <c r="ERL355" s="246"/>
      <c r="ERM355" s="246"/>
      <c r="ERN355" s="246"/>
      <c r="ERO355" s="246"/>
      <c r="ERP355" s="246"/>
      <c r="ERQ355" s="246" t="s">
        <v>46</v>
      </c>
      <c r="ERR355" s="246"/>
      <c r="ERS355" s="246"/>
      <c r="ERT355" s="246"/>
      <c r="ERU355" s="246"/>
      <c r="ERV355" s="246"/>
      <c r="ERW355" s="246"/>
      <c r="ERX355" s="246"/>
      <c r="ERY355" s="246" t="s">
        <v>46</v>
      </c>
      <c r="ERZ355" s="246"/>
      <c r="ESA355" s="246"/>
      <c r="ESB355" s="246"/>
      <c r="ESC355" s="246"/>
      <c r="ESD355" s="246"/>
      <c r="ESE355" s="246"/>
      <c r="ESF355" s="246"/>
      <c r="ESG355" s="246" t="s">
        <v>46</v>
      </c>
      <c r="ESH355" s="246"/>
      <c r="ESI355" s="246"/>
      <c r="ESJ355" s="246"/>
      <c r="ESK355" s="246"/>
      <c r="ESL355" s="246"/>
      <c r="ESM355" s="246"/>
      <c r="ESN355" s="246"/>
      <c r="ESO355" s="246" t="s">
        <v>46</v>
      </c>
      <c r="ESP355" s="246"/>
      <c r="ESQ355" s="246"/>
      <c r="ESR355" s="246"/>
      <c r="ESS355" s="246"/>
      <c r="EST355" s="246"/>
      <c r="ESU355" s="246"/>
      <c r="ESV355" s="246"/>
      <c r="ESW355" s="246" t="s">
        <v>46</v>
      </c>
      <c r="ESX355" s="246"/>
      <c r="ESY355" s="246"/>
      <c r="ESZ355" s="246"/>
      <c r="ETA355" s="246"/>
      <c r="ETB355" s="246"/>
      <c r="ETC355" s="246"/>
      <c r="ETD355" s="246"/>
      <c r="ETE355" s="246" t="s">
        <v>46</v>
      </c>
      <c r="ETF355" s="246"/>
      <c r="ETG355" s="246"/>
      <c r="ETH355" s="246"/>
      <c r="ETI355" s="246"/>
      <c r="ETJ355" s="246"/>
      <c r="ETK355" s="246"/>
      <c r="ETL355" s="246"/>
      <c r="ETM355" s="246" t="s">
        <v>46</v>
      </c>
      <c r="ETN355" s="246"/>
      <c r="ETO355" s="246"/>
      <c r="ETP355" s="246"/>
      <c r="ETQ355" s="246"/>
      <c r="ETR355" s="246"/>
      <c r="ETS355" s="246"/>
      <c r="ETT355" s="246"/>
      <c r="ETU355" s="246" t="s">
        <v>46</v>
      </c>
      <c r="ETV355" s="246"/>
      <c r="ETW355" s="246"/>
      <c r="ETX355" s="246"/>
      <c r="ETY355" s="246"/>
      <c r="ETZ355" s="246"/>
      <c r="EUA355" s="246"/>
      <c r="EUB355" s="246"/>
      <c r="EUC355" s="246" t="s">
        <v>46</v>
      </c>
      <c r="EUD355" s="246"/>
      <c r="EUE355" s="246"/>
      <c r="EUF355" s="246"/>
      <c r="EUG355" s="246"/>
      <c r="EUH355" s="246"/>
      <c r="EUI355" s="246"/>
      <c r="EUJ355" s="246"/>
      <c r="EUK355" s="246" t="s">
        <v>46</v>
      </c>
      <c r="EUL355" s="246"/>
      <c r="EUM355" s="246"/>
      <c r="EUN355" s="246"/>
      <c r="EUO355" s="246"/>
      <c r="EUP355" s="246"/>
      <c r="EUQ355" s="246"/>
      <c r="EUR355" s="246"/>
      <c r="EUS355" s="246" t="s">
        <v>46</v>
      </c>
      <c r="EUT355" s="246"/>
      <c r="EUU355" s="246"/>
      <c r="EUV355" s="246"/>
      <c r="EUW355" s="246"/>
      <c r="EUX355" s="246"/>
      <c r="EUY355" s="246"/>
      <c r="EUZ355" s="246"/>
      <c r="EVA355" s="246" t="s">
        <v>46</v>
      </c>
      <c r="EVB355" s="246"/>
      <c r="EVC355" s="246"/>
      <c r="EVD355" s="246"/>
      <c r="EVE355" s="246"/>
      <c r="EVF355" s="246"/>
      <c r="EVG355" s="246"/>
      <c r="EVH355" s="246"/>
      <c r="EVI355" s="246" t="s">
        <v>46</v>
      </c>
      <c r="EVJ355" s="246"/>
      <c r="EVK355" s="246"/>
      <c r="EVL355" s="246"/>
      <c r="EVM355" s="246"/>
      <c r="EVN355" s="246"/>
      <c r="EVO355" s="246"/>
      <c r="EVP355" s="246"/>
      <c r="EVQ355" s="246" t="s">
        <v>46</v>
      </c>
      <c r="EVR355" s="246"/>
      <c r="EVS355" s="246"/>
      <c r="EVT355" s="246"/>
      <c r="EVU355" s="246"/>
      <c r="EVV355" s="246"/>
      <c r="EVW355" s="246"/>
      <c r="EVX355" s="246"/>
      <c r="EVY355" s="246" t="s">
        <v>46</v>
      </c>
      <c r="EVZ355" s="246"/>
      <c r="EWA355" s="246"/>
      <c r="EWB355" s="246"/>
      <c r="EWC355" s="246"/>
      <c r="EWD355" s="246"/>
      <c r="EWE355" s="246"/>
      <c r="EWF355" s="246"/>
      <c r="EWG355" s="246" t="s">
        <v>46</v>
      </c>
      <c r="EWH355" s="246"/>
      <c r="EWI355" s="246"/>
      <c r="EWJ355" s="246"/>
      <c r="EWK355" s="246"/>
      <c r="EWL355" s="246"/>
      <c r="EWM355" s="246"/>
      <c r="EWN355" s="246"/>
      <c r="EWO355" s="246" t="s">
        <v>46</v>
      </c>
      <c r="EWP355" s="246"/>
      <c r="EWQ355" s="246"/>
      <c r="EWR355" s="246"/>
      <c r="EWS355" s="246"/>
      <c r="EWT355" s="246"/>
      <c r="EWU355" s="246"/>
      <c r="EWV355" s="246"/>
      <c r="EWW355" s="246" t="s">
        <v>46</v>
      </c>
      <c r="EWX355" s="246"/>
      <c r="EWY355" s="246"/>
      <c r="EWZ355" s="246"/>
      <c r="EXA355" s="246"/>
      <c r="EXB355" s="246"/>
      <c r="EXC355" s="246"/>
      <c r="EXD355" s="246"/>
      <c r="EXE355" s="246" t="s">
        <v>46</v>
      </c>
      <c r="EXF355" s="246"/>
      <c r="EXG355" s="246"/>
      <c r="EXH355" s="246"/>
      <c r="EXI355" s="246"/>
      <c r="EXJ355" s="246"/>
      <c r="EXK355" s="246"/>
      <c r="EXL355" s="246"/>
      <c r="EXM355" s="246" t="s">
        <v>46</v>
      </c>
      <c r="EXN355" s="246"/>
      <c r="EXO355" s="246"/>
      <c r="EXP355" s="246"/>
      <c r="EXQ355" s="246"/>
      <c r="EXR355" s="246"/>
      <c r="EXS355" s="246"/>
      <c r="EXT355" s="246"/>
      <c r="EXU355" s="246" t="s">
        <v>46</v>
      </c>
      <c r="EXV355" s="246"/>
      <c r="EXW355" s="246"/>
      <c r="EXX355" s="246"/>
      <c r="EXY355" s="246"/>
      <c r="EXZ355" s="246"/>
      <c r="EYA355" s="246"/>
      <c r="EYB355" s="246"/>
      <c r="EYC355" s="246" t="s">
        <v>46</v>
      </c>
      <c r="EYD355" s="246"/>
      <c r="EYE355" s="246"/>
      <c r="EYF355" s="246"/>
      <c r="EYG355" s="246"/>
      <c r="EYH355" s="246"/>
      <c r="EYI355" s="246"/>
      <c r="EYJ355" s="246"/>
      <c r="EYK355" s="246" t="s">
        <v>46</v>
      </c>
      <c r="EYL355" s="246"/>
      <c r="EYM355" s="246"/>
      <c r="EYN355" s="246"/>
      <c r="EYO355" s="246"/>
      <c r="EYP355" s="246"/>
      <c r="EYQ355" s="246"/>
      <c r="EYR355" s="246"/>
      <c r="EYS355" s="246" t="s">
        <v>46</v>
      </c>
      <c r="EYT355" s="246"/>
      <c r="EYU355" s="246"/>
      <c r="EYV355" s="246"/>
      <c r="EYW355" s="246"/>
      <c r="EYX355" s="246"/>
      <c r="EYY355" s="246"/>
      <c r="EYZ355" s="246"/>
      <c r="EZA355" s="246" t="s">
        <v>46</v>
      </c>
      <c r="EZB355" s="246"/>
      <c r="EZC355" s="246"/>
      <c r="EZD355" s="246"/>
      <c r="EZE355" s="246"/>
      <c r="EZF355" s="246"/>
      <c r="EZG355" s="246"/>
      <c r="EZH355" s="246"/>
      <c r="EZI355" s="246" t="s">
        <v>46</v>
      </c>
      <c r="EZJ355" s="246"/>
      <c r="EZK355" s="246"/>
      <c r="EZL355" s="246"/>
      <c r="EZM355" s="246"/>
      <c r="EZN355" s="246"/>
      <c r="EZO355" s="246"/>
      <c r="EZP355" s="246"/>
      <c r="EZQ355" s="246" t="s">
        <v>46</v>
      </c>
      <c r="EZR355" s="246"/>
      <c r="EZS355" s="246"/>
      <c r="EZT355" s="246"/>
      <c r="EZU355" s="246"/>
      <c r="EZV355" s="246"/>
      <c r="EZW355" s="246"/>
      <c r="EZX355" s="246"/>
      <c r="EZY355" s="246" t="s">
        <v>46</v>
      </c>
      <c r="EZZ355" s="246"/>
      <c r="FAA355" s="246"/>
      <c r="FAB355" s="246"/>
      <c r="FAC355" s="246"/>
      <c r="FAD355" s="246"/>
      <c r="FAE355" s="246"/>
      <c r="FAF355" s="246"/>
      <c r="FAG355" s="246" t="s">
        <v>46</v>
      </c>
      <c r="FAH355" s="246"/>
      <c r="FAI355" s="246"/>
      <c r="FAJ355" s="246"/>
      <c r="FAK355" s="246"/>
      <c r="FAL355" s="246"/>
      <c r="FAM355" s="246"/>
      <c r="FAN355" s="246"/>
      <c r="FAO355" s="246" t="s">
        <v>46</v>
      </c>
      <c r="FAP355" s="246"/>
      <c r="FAQ355" s="246"/>
      <c r="FAR355" s="246"/>
      <c r="FAS355" s="246"/>
      <c r="FAT355" s="246"/>
      <c r="FAU355" s="246"/>
      <c r="FAV355" s="246"/>
      <c r="FAW355" s="246" t="s">
        <v>46</v>
      </c>
      <c r="FAX355" s="246"/>
      <c r="FAY355" s="246"/>
      <c r="FAZ355" s="246"/>
      <c r="FBA355" s="246"/>
      <c r="FBB355" s="246"/>
      <c r="FBC355" s="246"/>
      <c r="FBD355" s="246"/>
      <c r="FBE355" s="246" t="s">
        <v>46</v>
      </c>
      <c r="FBF355" s="246"/>
      <c r="FBG355" s="246"/>
      <c r="FBH355" s="246"/>
      <c r="FBI355" s="246"/>
      <c r="FBJ355" s="246"/>
      <c r="FBK355" s="246"/>
      <c r="FBL355" s="246"/>
      <c r="FBM355" s="246" t="s">
        <v>46</v>
      </c>
      <c r="FBN355" s="246"/>
      <c r="FBO355" s="246"/>
      <c r="FBP355" s="246"/>
      <c r="FBQ355" s="246"/>
      <c r="FBR355" s="246"/>
      <c r="FBS355" s="246"/>
      <c r="FBT355" s="246"/>
      <c r="FBU355" s="246" t="s">
        <v>46</v>
      </c>
      <c r="FBV355" s="246"/>
      <c r="FBW355" s="246"/>
      <c r="FBX355" s="246"/>
      <c r="FBY355" s="246"/>
      <c r="FBZ355" s="246"/>
      <c r="FCA355" s="246"/>
      <c r="FCB355" s="246"/>
      <c r="FCC355" s="246" t="s">
        <v>46</v>
      </c>
      <c r="FCD355" s="246"/>
      <c r="FCE355" s="246"/>
      <c r="FCF355" s="246"/>
      <c r="FCG355" s="246"/>
      <c r="FCH355" s="246"/>
      <c r="FCI355" s="246"/>
      <c r="FCJ355" s="246"/>
      <c r="FCK355" s="246" t="s">
        <v>46</v>
      </c>
      <c r="FCL355" s="246"/>
      <c r="FCM355" s="246"/>
      <c r="FCN355" s="246"/>
      <c r="FCO355" s="246"/>
      <c r="FCP355" s="246"/>
      <c r="FCQ355" s="246"/>
      <c r="FCR355" s="246"/>
      <c r="FCS355" s="246" t="s">
        <v>46</v>
      </c>
      <c r="FCT355" s="246"/>
      <c r="FCU355" s="246"/>
      <c r="FCV355" s="246"/>
      <c r="FCW355" s="246"/>
      <c r="FCX355" s="246"/>
      <c r="FCY355" s="246"/>
      <c r="FCZ355" s="246"/>
      <c r="FDA355" s="246" t="s">
        <v>46</v>
      </c>
      <c r="FDB355" s="246"/>
      <c r="FDC355" s="246"/>
      <c r="FDD355" s="246"/>
      <c r="FDE355" s="246"/>
      <c r="FDF355" s="246"/>
      <c r="FDG355" s="246"/>
      <c r="FDH355" s="246"/>
      <c r="FDI355" s="246" t="s">
        <v>46</v>
      </c>
      <c r="FDJ355" s="246"/>
      <c r="FDK355" s="246"/>
      <c r="FDL355" s="246"/>
      <c r="FDM355" s="246"/>
      <c r="FDN355" s="246"/>
      <c r="FDO355" s="246"/>
      <c r="FDP355" s="246"/>
      <c r="FDQ355" s="246" t="s">
        <v>46</v>
      </c>
      <c r="FDR355" s="246"/>
      <c r="FDS355" s="246"/>
      <c r="FDT355" s="246"/>
      <c r="FDU355" s="246"/>
      <c r="FDV355" s="246"/>
      <c r="FDW355" s="246"/>
      <c r="FDX355" s="246"/>
      <c r="FDY355" s="246" t="s">
        <v>46</v>
      </c>
      <c r="FDZ355" s="246"/>
      <c r="FEA355" s="246"/>
      <c r="FEB355" s="246"/>
      <c r="FEC355" s="246"/>
      <c r="FED355" s="246"/>
      <c r="FEE355" s="246"/>
      <c r="FEF355" s="246"/>
      <c r="FEG355" s="246" t="s">
        <v>46</v>
      </c>
      <c r="FEH355" s="246"/>
      <c r="FEI355" s="246"/>
      <c r="FEJ355" s="246"/>
      <c r="FEK355" s="246"/>
      <c r="FEL355" s="246"/>
      <c r="FEM355" s="246"/>
      <c r="FEN355" s="246"/>
      <c r="FEO355" s="246" t="s">
        <v>46</v>
      </c>
      <c r="FEP355" s="246"/>
      <c r="FEQ355" s="246"/>
      <c r="FER355" s="246"/>
      <c r="FES355" s="246"/>
      <c r="FET355" s="246"/>
      <c r="FEU355" s="246"/>
      <c r="FEV355" s="246"/>
      <c r="FEW355" s="246" t="s">
        <v>46</v>
      </c>
      <c r="FEX355" s="246"/>
      <c r="FEY355" s="246"/>
      <c r="FEZ355" s="246"/>
      <c r="FFA355" s="246"/>
      <c r="FFB355" s="246"/>
      <c r="FFC355" s="246"/>
      <c r="FFD355" s="246"/>
      <c r="FFE355" s="246" t="s">
        <v>46</v>
      </c>
      <c r="FFF355" s="246"/>
      <c r="FFG355" s="246"/>
      <c r="FFH355" s="246"/>
      <c r="FFI355" s="246"/>
      <c r="FFJ355" s="246"/>
      <c r="FFK355" s="246"/>
      <c r="FFL355" s="246"/>
      <c r="FFM355" s="246" t="s">
        <v>46</v>
      </c>
      <c r="FFN355" s="246"/>
      <c r="FFO355" s="246"/>
      <c r="FFP355" s="246"/>
      <c r="FFQ355" s="246"/>
      <c r="FFR355" s="246"/>
      <c r="FFS355" s="246"/>
      <c r="FFT355" s="246"/>
      <c r="FFU355" s="246" t="s">
        <v>46</v>
      </c>
      <c r="FFV355" s="246"/>
      <c r="FFW355" s="246"/>
      <c r="FFX355" s="246"/>
      <c r="FFY355" s="246"/>
      <c r="FFZ355" s="246"/>
      <c r="FGA355" s="246"/>
      <c r="FGB355" s="246"/>
      <c r="FGC355" s="246" t="s">
        <v>46</v>
      </c>
      <c r="FGD355" s="246"/>
      <c r="FGE355" s="246"/>
      <c r="FGF355" s="246"/>
      <c r="FGG355" s="246"/>
      <c r="FGH355" s="246"/>
      <c r="FGI355" s="246"/>
      <c r="FGJ355" s="246"/>
      <c r="FGK355" s="246" t="s">
        <v>46</v>
      </c>
      <c r="FGL355" s="246"/>
      <c r="FGM355" s="246"/>
      <c r="FGN355" s="246"/>
      <c r="FGO355" s="246"/>
      <c r="FGP355" s="246"/>
      <c r="FGQ355" s="246"/>
      <c r="FGR355" s="246"/>
      <c r="FGS355" s="246" t="s">
        <v>46</v>
      </c>
      <c r="FGT355" s="246"/>
      <c r="FGU355" s="246"/>
      <c r="FGV355" s="246"/>
      <c r="FGW355" s="246"/>
      <c r="FGX355" s="246"/>
      <c r="FGY355" s="246"/>
      <c r="FGZ355" s="246"/>
      <c r="FHA355" s="246" t="s">
        <v>46</v>
      </c>
      <c r="FHB355" s="246"/>
      <c r="FHC355" s="246"/>
      <c r="FHD355" s="246"/>
      <c r="FHE355" s="246"/>
      <c r="FHF355" s="246"/>
      <c r="FHG355" s="246"/>
      <c r="FHH355" s="246"/>
      <c r="FHI355" s="246" t="s">
        <v>46</v>
      </c>
      <c r="FHJ355" s="246"/>
      <c r="FHK355" s="246"/>
      <c r="FHL355" s="246"/>
      <c r="FHM355" s="246"/>
      <c r="FHN355" s="246"/>
      <c r="FHO355" s="246"/>
      <c r="FHP355" s="246"/>
      <c r="FHQ355" s="246" t="s">
        <v>46</v>
      </c>
      <c r="FHR355" s="246"/>
      <c r="FHS355" s="246"/>
      <c r="FHT355" s="246"/>
      <c r="FHU355" s="246"/>
      <c r="FHV355" s="246"/>
      <c r="FHW355" s="246"/>
      <c r="FHX355" s="246"/>
      <c r="FHY355" s="246" t="s">
        <v>46</v>
      </c>
      <c r="FHZ355" s="246"/>
      <c r="FIA355" s="246"/>
      <c r="FIB355" s="246"/>
      <c r="FIC355" s="246"/>
      <c r="FID355" s="246"/>
      <c r="FIE355" s="246"/>
      <c r="FIF355" s="246"/>
      <c r="FIG355" s="246" t="s">
        <v>46</v>
      </c>
      <c r="FIH355" s="246"/>
      <c r="FII355" s="246"/>
      <c r="FIJ355" s="246"/>
      <c r="FIK355" s="246"/>
      <c r="FIL355" s="246"/>
      <c r="FIM355" s="246"/>
      <c r="FIN355" s="246"/>
      <c r="FIO355" s="246" t="s">
        <v>46</v>
      </c>
      <c r="FIP355" s="246"/>
      <c r="FIQ355" s="246"/>
      <c r="FIR355" s="246"/>
      <c r="FIS355" s="246"/>
      <c r="FIT355" s="246"/>
      <c r="FIU355" s="246"/>
      <c r="FIV355" s="246"/>
      <c r="FIW355" s="246" t="s">
        <v>46</v>
      </c>
      <c r="FIX355" s="246"/>
      <c r="FIY355" s="246"/>
      <c r="FIZ355" s="246"/>
      <c r="FJA355" s="246"/>
      <c r="FJB355" s="246"/>
      <c r="FJC355" s="246"/>
      <c r="FJD355" s="246"/>
      <c r="FJE355" s="246" t="s">
        <v>46</v>
      </c>
      <c r="FJF355" s="246"/>
      <c r="FJG355" s="246"/>
      <c r="FJH355" s="246"/>
      <c r="FJI355" s="246"/>
      <c r="FJJ355" s="246"/>
      <c r="FJK355" s="246"/>
      <c r="FJL355" s="246"/>
      <c r="FJM355" s="246" t="s">
        <v>46</v>
      </c>
      <c r="FJN355" s="246"/>
      <c r="FJO355" s="246"/>
      <c r="FJP355" s="246"/>
      <c r="FJQ355" s="246"/>
      <c r="FJR355" s="246"/>
      <c r="FJS355" s="246"/>
      <c r="FJT355" s="246"/>
      <c r="FJU355" s="246" t="s">
        <v>46</v>
      </c>
      <c r="FJV355" s="246"/>
      <c r="FJW355" s="246"/>
      <c r="FJX355" s="246"/>
      <c r="FJY355" s="246"/>
      <c r="FJZ355" s="246"/>
      <c r="FKA355" s="246"/>
      <c r="FKB355" s="246"/>
      <c r="FKC355" s="246" t="s">
        <v>46</v>
      </c>
      <c r="FKD355" s="246"/>
      <c r="FKE355" s="246"/>
      <c r="FKF355" s="246"/>
      <c r="FKG355" s="246"/>
      <c r="FKH355" s="246"/>
      <c r="FKI355" s="246"/>
      <c r="FKJ355" s="246"/>
      <c r="FKK355" s="246" t="s">
        <v>46</v>
      </c>
      <c r="FKL355" s="246"/>
      <c r="FKM355" s="246"/>
      <c r="FKN355" s="246"/>
      <c r="FKO355" s="246"/>
      <c r="FKP355" s="246"/>
      <c r="FKQ355" s="246"/>
      <c r="FKR355" s="246"/>
      <c r="FKS355" s="246" t="s">
        <v>46</v>
      </c>
      <c r="FKT355" s="246"/>
      <c r="FKU355" s="246"/>
      <c r="FKV355" s="246"/>
      <c r="FKW355" s="246"/>
      <c r="FKX355" s="246"/>
      <c r="FKY355" s="246"/>
      <c r="FKZ355" s="246"/>
      <c r="FLA355" s="246" t="s">
        <v>46</v>
      </c>
      <c r="FLB355" s="246"/>
      <c r="FLC355" s="246"/>
      <c r="FLD355" s="246"/>
      <c r="FLE355" s="246"/>
      <c r="FLF355" s="246"/>
      <c r="FLG355" s="246"/>
      <c r="FLH355" s="246"/>
      <c r="FLI355" s="246" t="s">
        <v>46</v>
      </c>
      <c r="FLJ355" s="246"/>
      <c r="FLK355" s="246"/>
      <c r="FLL355" s="246"/>
      <c r="FLM355" s="246"/>
      <c r="FLN355" s="246"/>
      <c r="FLO355" s="246"/>
      <c r="FLP355" s="246"/>
      <c r="FLQ355" s="246" t="s">
        <v>46</v>
      </c>
      <c r="FLR355" s="246"/>
      <c r="FLS355" s="246"/>
      <c r="FLT355" s="246"/>
      <c r="FLU355" s="246"/>
      <c r="FLV355" s="246"/>
      <c r="FLW355" s="246"/>
      <c r="FLX355" s="246"/>
      <c r="FLY355" s="246" t="s">
        <v>46</v>
      </c>
      <c r="FLZ355" s="246"/>
      <c r="FMA355" s="246"/>
      <c r="FMB355" s="246"/>
      <c r="FMC355" s="246"/>
      <c r="FMD355" s="246"/>
      <c r="FME355" s="246"/>
      <c r="FMF355" s="246"/>
      <c r="FMG355" s="246" t="s">
        <v>46</v>
      </c>
      <c r="FMH355" s="246"/>
      <c r="FMI355" s="246"/>
      <c r="FMJ355" s="246"/>
      <c r="FMK355" s="246"/>
      <c r="FML355" s="246"/>
      <c r="FMM355" s="246"/>
      <c r="FMN355" s="246"/>
      <c r="FMO355" s="246" t="s">
        <v>46</v>
      </c>
      <c r="FMP355" s="246"/>
      <c r="FMQ355" s="246"/>
      <c r="FMR355" s="246"/>
      <c r="FMS355" s="246"/>
      <c r="FMT355" s="246"/>
      <c r="FMU355" s="246"/>
      <c r="FMV355" s="246"/>
      <c r="FMW355" s="246" t="s">
        <v>46</v>
      </c>
      <c r="FMX355" s="246"/>
      <c r="FMY355" s="246"/>
      <c r="FMZ355" s="246"/>
      <c r="FNA355" s="246"/>
      <c r="FNB355" s="246"/>
      <c r="FNC355" s="246"/>
      <c r="FND355" s="246"/>
      <c r="FNE355" s="246" t="s">
        <v>46</v>
      </c>
      <c r="FNF355" s="246"/>
      <c r="FNG355" s="246"/>
      <c r="FNH355" s="246"/>
      <c r="FNI355" s="246"/>
      <c r="FNJ355" s="246"/>
      <c r="FNK355" s="246"/>
      <c r="FNL355" s="246"/>
      <c r="FNM355" s="246" t="s">
        <v>46</v>
      </c>
      <c r="FNN355" s="246"/>
      <c r="FNO355" s="246"/>
      <c r="FNP355" s="246"/>
      <c r="FNQ355" s="246"/>
      <c r="FNR355" s="246"/>
      <c r="FNS355" s="246"/>
      <c r="FNT355" s="246"/>
      <c r="FNU355" s="246" t="s">
        <v>46</v>
      </c>
      <c r="FNV355" s="246"/>
      <c r="FNW355" s="246"/>
      <c r="FNX355" s="246"/>
      <c r="FNY355" s="246"/>
      <c r="FNZ355" s="246"/>
      <c r="FOA355" s="246"/>
      <c r="FOB355" s="246"/>
      <c r="FOC355" s="246" t="s">
        <v>46</v>
      </c>
      <c r="FOD355" s="246"/>
      <c r="FOE355" s="246"/>
      <c r="FOF355" s="246"/>
      <c r="FOG355" s="246"/>
      <c r="FOH355" s="246"/>
      <c r="FOI355" s="246"/>
      <c r="FOJ355" s="246"/>
      <c r="FOK355" s="246" t="s">
        <v>46</v>
      </c>
      <c r="FOL355" s="246"/>
      <c r="FOM355" s="246"/>
      <c r="FON355" s="246"/>
      <c r="FOO355" s="246"/>
      <c r="FOP355" s="246"/>
      <c r="FOQ355" s="246"/>
      <c r="FOR355" s="246"/>
      <c r="FOS355" s="246" t="s">
        <v>46</v>
      </c>
      <c r="FOT355" s="246"/>
      <c r="FOU355" s="246"/>
      <c r="FOV355" s="246"/>
      <c r="FOW355" s="246"/>
      <c r="FOX355" s="246"/>
      <c r="FOY355" s="246"/>
      <c r="FOZ355" s="246"/>
      <c r="FPA355" s="246" t="s">
        <v>46</v>
      </c>
      <c r="FPB355" s="246"/>
      <c r="FPC355" s="246"/>
      <c r="FPD355" s="246"/>
      <c r="FPE355" s="246"/>
      <c r="FPF355" s="246"/>
      <c r="FPG355" s="246"/>
      <c r="FPH355" s="246"/>
      <c r="FPI355" s="246" t="s">
        <v>46</v>
      </c>
      <c r="FPJ355" s="246"/>
      <c r="FPK355" s="246"/>
      <c r="FPL355" s="246"/>
      <c r="FPM355" s="246"/>
      <c r="FPN355" s="246"/>
      <c r="FPO355" s="246"/>
      <c r="FPP355" s="246"/>
      <c r="FPQ355" s="246" t="s">
        <v>46</v>
      </c>
      <c r="FPR355" s="246"/>
      <c r="FPS355" s="246"/>
      <c r="FPT355" s="246"/>
      <c r="FPU355" s="246"/>
      <c r="FPV355" s="246"/>
      <c r="FPW355" s="246"/>
      <c r="FPX355" s="246"/>
      <c r="FPY355" s="246" t="s">
        <v>46</v>
      </c>
      <c r="FPZ355" s="246"/>
      <c r="FQA355" s="246"/>
      <c r="FQB355" s="246"/>
      <c r="FQC355" s="246"/>
      <c r="FQD355" s="246"/>
      <c r="FQE355" s="246"/>
      <c r="FQF355" s="246"/>
      <c r="FQG355" s="246" t="s">
        <v>46</v>
      </c>
      <c r="FQH355" s="246"/>
      <c r="FQI355" s="246"/>
      <c r="FQJ355" s="246"/>
      <c r="FQK355" s="246"/>
      <c r="FQL355" s="246"/>
      <c r="FQM355" s="246"/>
      <c r="FQN355" s="246"/>
      <c r="FQO355" s="246" t="s">
        <v>46</v>
      </c>
      <c r="FQP355" s="246"/>
      <c r="FQQ355" s="246"/>
      <c r="FQR355" s="246"/>
      <c r="FQS355" s="246"/>
      <c r="FQT355" s="246"/>
      <c r="FQU355" s="246"/>
      <c r="FQV355" s="246"/>
      <c r="FQW355" s="246" t="s">
        <v>46</v>
      </c>
      <c r="FQX355" s="246"/>
      <c r="FQY355" s="246"/>
      <c r="FQZ355" s="246"/>
      <c r="FRA355" s="246"/>
      <c r="FRB355" s="246"/>
      <c r="FRC355" s="246"/>
      <c r="FRD355" s="246"/>
      <c r="FRE355" s="246" t="s">
        <v>46</v>
      </c>
      <c r="FRF355" s="246"/>
      <c r="FRG355" s="246"/>
      <c r="FRH355" s="246"/>
      <c r="FRI355" s="246"/>
      <c r="FRJ355" s="246"/>
      <c r="FRK355" s="246"/>
      <c r="FRL355" s="246"/>
      <c r="FRM355" s="246" t="s">
        <v>46</v>
      </c>
      <c r="FRN355" s="246"/>
      <c r="FRO355" s="246"/>
      <c r="FRP355" s="246"/>
      <c r="FRQ355" s="246"/>
      <c r="FRR355" s="246"/>
      <c r="FRS355" s="246"/>
      <c r="FRT355" s="246"/>
      <c r="FRU355" s="246" t="s">
        <v>46</v>
      </c>
      <c r="FRV355" s="246"/>
      <c r="FRW355" s="246"/>
      <c r="FRX355" s="246"/>
      <c r="FRY355" s="246"/>
      <c r="FRZ355" s="246"/>
      <c r="FSA355" s="246"/>
      <c r="FSB355" s="246"/>
      <c r="FSC355" s="246" t="s">
        <v>46</v>
      </c>
      <c r="FSD355" s="246"/>
      <c r="FSE355" s="246"/>
      <c r="FSF355" s="246"/>
      <c r="FSG355" s="246"/>
      <c r="FSH355" s="246"/>
      <c r="FSI355" s="246"/>
      <c r="FSJ355" s="246"/>
      <c r="FSK355" s="246" t="s">
        <v>46</v>
      </c>
      <c r="FSL355" s="246"/>
      <c r="FSM355" s="246"/>
      <c r="FSN355" s="246"/>
      <c r="FSO355" s="246"/>
      <c r="FSP355" s="246"/>
      <c r="FSQ355" s="246"/>
      <c r="FSR355" s="246"/>
      <c r="FSS355" s="246" t="s">
        <v>46</v>
      </c>
      <c r="FST355" s="246"/>
      <c r="FSU355" s="246"/>
      <c r="FSV355" s="246"/>
      <c r="FSW355" s="246"/>
      <c r="FSX355" s="246"/>
      <c r="FSY355" s="246"/>
      <c r="FSZ355" s="246"/>
      <c r="FTA355" s="246" t="s">
        <v>46</v>
      </c>
      <c r="FTB355" s="246"/>
      <c r="FTC355" s="246"/>
      <c r="FTD355" s="246"/>
      <c r="FTE355" s="246"/>
      <c r="FTF355" s="246"/>
      <c r="FTG355" s="246"/>
      <c r="FTH355" s="246"/>
      <c r="FTI355" s="246" t="s">
        <v>46</v>
      </c>
      <c r="FTJ355" s="246"/>
      <c r="FTK355" s="246"/>
      <c r="FTL355" s="246"/>
      <c r="FTM355" s="246"/>
      <c r="FTN355" s="246"/>
      <c r="FTO355" s="246"/>
      <c r="FTP355" s="246"/>
      <c r="FTQ355" s="246" t="s">
        <v>46</v>
      </c>
      <c r="FTR355" s="246"/>
      <c r="FTS355" s="246"/>
      <c r="FTT355" s="246"/>
      <c r="FTU355" s="246"/>
      <c r="FTV355" s="246"/>
      <c r="FTW355" s="246"/>
      <c r="FTX355" s="246"/>
      <c r="FTY355" s="246" t="s">
        <v>46</v>
      </c>
      <c r="FTZ355" s="246"/>
      <c r="FUA355" s="246"/>
      <c r="FUB355" s="246"/>
      <c r="FUC355" s="246"/>
      <c r="FUD355" s="246"/>
      <c r="FUE355" s="246"/>
      <c r="FUF355" s="246"/>
      <c r="FUG355" s="246" t="s">
        <v>46</v>
      </c>
      <c r="FUH355" s="246"/>
      <c r="FUI355" s="246"/>
      <c r="FUJ355" s="246"/>
      <c r="FUK355" s="246"/>
      <c r="FUL355" s="246"/>
      <c r="FUM355" s="246"/>
      <c r="FUN355" s="246"/>
      <c r="FUO355" s="246" t="s">
        <v>46</v>
      </c>
      <c r="FUP355" s="246"/>
      <c r="FUQ355" s="246"/>
      <c r="FUR355" s="246"/>
      <c r="FUS355" s="246"/>
      <c r="FUT355" s="246"/>
      <c r="FUU355" s="246"/>
      <c r="FUV355" s="246"/>
      <c r="FUW355" s="246" t="s">
        <v>46</v>
      </c>
      <c r="FUX355" s="246"/>
      <c r="FUY355" s="246"/>
      <c r="FUZ355" s="246"/>
      <c r="FVA355" s="246"/>
      <c r="FVB355" s="246"/>
      <c r="FVC355" s="246"/>
      <c r="FVD355" s="246"/>
      <c r="FVE355" s="246" t="s">
        <v>46</v>
      </c>
      <c r="FVF355" s="246"/>
      <c r="FVG355" s="246"/>
      <c r="FVH355" s="246"/>
      <c r="FVI355" s="246"/>
      <c r="FVJ355" s="246"/>
      <c r="FVK355" s="246"/>
      <c r="FVL355" s="246"/>
      <c r="FVM355" s="246" t="s">
        <v>46</v>
      </c>
      <c r="FVN355" s="246"/>
      <c r="FVO355" s="246"/>
      <c r="FVP355" s="246"/>
      <c r="FVQ355" s="246"/>
      <c r="FVR355" s="246"/>
      <c r="FVS355" s="246"/>
      <c r="FVT355" s="246"/>
      <c r="FVU355" s="246" t="s">
        <v>46</v>
      </c>
      <c r="FVV355" s="246"/>
      <c r="FVW355" s="246"/>
      <c r="FVX355" s="246"/>
      <c r="FVY355" s="246"/>
      <c r="FVZ355" s="246"/>
      <c r="FWA355" s="246"/>
      <c r="FWB355" s="246"/>
      <c r="FWC355" s="246" t="s">
        <v>46</v>
      </c>
      <c r="FWD355" s="246"/>
      <c r="FWE355" s="246"/>
      <c r="FWF355" s="246"/>
      <c r="FWG355" s="246"/>
      <c r="FWH355" s="246"/>
      <c r="FWI355" s="246"/>
      <c r="FWJ355" s="246"/>
      <c r="FWK355" s="246" t="s">
        <v>46</v>
      </c>
      <c r="FWL355" s="246"/>
      <c r="FWM355" s="246"/>
      <c r="FWN355" s="246"/>
      <c r="FWO355" s="246"/>
      <c r="FWP355" s="246"/>
      <c r="FWQ355" s="246"/>
      <c r="FWR355" s="246"/>
      <c r="FWS355" s="246" t="s">
        <v>46</v>
      </c>
      <c r="FWT355" s="246"/>
      <c r="FWU355" s="246"/>
      <c r="FWV355" s="246"/>
      <c r="FWW355" s="246"/>
      <c r="FWX355" s="246"/>
      <c r="FWY355" s="246"/>
      <c r="FWZ355" s="246"/>
      <c r="FXA355" s="246" t="s">
        <v>46</v>
      </c>
      <c r="FXB355" s="246"/>
      <c r="FXC355" s="246"/>
      <c r="FXD355" s="246"/>
      <c r="FXE355" s="246"/>
      <c r="FXF355" s="246"/>
      <c r="FXG355" s="246"/>
      <c r="FXH355" s="246"/>
      <c r="FXI355" s="246" t="s">
        <v>46</v>
      </c>
      <c r="FXJ355" s="246"/>
      <c r="FXK355" s="246"/>
      <c r="FXL355" s="246"/>
      <c r="FXM355" s="246"/>
      <c r="FXN355" s="246"/>
      <c r="FXO355" s="246"/>
      <c r="FXP355" s="246"/>
      <c r="FXQ355" s="246" t="s">
        <v>46</v>
      </c>
      <c r="FXR355" s="246"/>
      <c r="FXS355" s="246"/>
      <c r="FXT355" s="246"/>
      <c r="FXU355" s="246"/>
      <c r="FXV355" s="246"/>
      <c r="FXW355" s="246"/>
      <c r="FXX355" s="246"/>
      <c r="FXY355" s="246" t="s">
        <v>46</v>
      </c>
      <c r="FXZ355" s="246"/>
      <c r="FYA355" s="246"/>
      <c r="FYB355" s="246"/>
      <c r="FYC355" s="246"/>
      <c r="FYD355" s="246"/>
      <c r="FYE355" s="246"/>
      <c r="FYF355" s="246"/>
      <c r="FYG355" s="246" t="s">
        <v>46</v>
      </c>
      <c r="FYH355" s="246"/>
      <c r="FYI355" s="246"/>
      <c r="FYJ355" s="246"/>
      <c r="FYK355" s="246"/>
      <c r="FYL355" s="246"/>
      <c r="FYM355" s="246"/>
      <c r="FYN355" s="246"/>
      <c r="FYO355" s="246" t="s">
        <v>46</v>
      </c>
      <c r="FYP355" s="246"/>
      <c r="FYQ355" s="246"/>
      <c r="FYR355" s="246"/>
      <c r="FYS355" s="246"/>
      <c r="FYT355" s="246"/>
      <c r="FYU355" s="246"/>
      <c r="FYV355" s="246"/>
      <c r="FYW355" s="246" t="s">
        <v>46</v>
      </c>
      <c r="FYX355" s="246"/>
      <c r="FYY355" s="246"/>
      <c r="FYZ355" s="246"/>
      <c r="FZA355" s="246"/>
      <c r="FZB355" s="246"/>
      <c r="FZC355" s="246"/>
      <c r="FZD355" s="246"/>
      <c r="FZE355" s="246" t="s">
        <v>46</v>
      </c>
      <c r="FZF355" s="246"/>
      <c r="FZG355" s="246"/>
      <c r="FZH355" s="246"/>
      <c r="FZI355" s="246"/>
      <c r="FZJ355" s="246"/>
      <c r="FZK355" s="246"/>
      <c r="FZL355" s="246"/>
      <c r="FZM355" s="246" t="s">
        <v>46</v>
      </c>
      <c r="FZN355" s="246"/>
      <c r="FZO355" s="246"/>
      <c r="FZP355" s="246"/>
      <c r="FZQ355" s="246"/>
      <c r="FZR355" s="246"/>
      <c r="FZS355" s="246"/>
      <c r="FZT355" s="246"/>
      <c r="FZU355" s="246" t="s">
        <v>46</v>
      </c>
      <c r="FZV355" s="246"/>
      <c r="FZW355" s="246"/>
      <c r="FZX355" s="246"/>
      <c r="FZY355" s="246"/>
      <c r="FZZ355" s="246"/>
      <c r="GAA355" s="246"/>
      <c r="GAB355" s="246"/>
      <c r="GAC355" s="246" t="s">
        <v>46</v>
      </c>
      <c r="GAD355" s="246"/>
      <c r="GAE355" s="246"/>
      <c r="GAF355" s="246"/>
      <c r="GAG355" s="246"/>
      <c r="GAH355" s="246"/>
      <c r="GAI355" s="246"/>
      <c r="GAJ355" s="246"/>
      <c r="GAK355" s="246" t="s">
        <v>46</v>
      </c>
      <c r="GAL355" s="246"/>
      <c r="GAM355" s="246"/>
      <c r="GAN355" s="246"/>
      <c r="GAO355" s="246"/>
      <c r="GAP355" s="246"/>
      <c r="GAQ355" s="246"/>
      <c r="GAR355" s="246"/>
      <c r="GAS355" s="246" t="s">
        <v>46</v>
      </c>
      <c r="GAT355" s="246"/>
      <c r="GAU355" s="246"/>
      <c r="GAV355" s="246"/>
      <c r="GAW355" s="246"/>
      <c r="GAX355" s="246"/>
      <c r="GAY355" s="246"/>
      <c r="GAZ355" s="246"/>
      <c r="GBA355" s="246" t="s">
        <v>46</v>
      </c>
      <c r="GBB355" s="246"/>
      <c r="GBC355" s="246"/>
      <c r="GBD355" s="246"/>
      <c r="GBE355" s="246"/>
      <c r="GBF355" s="246"/>
      <c r="GBG355" s="246"/>
      <c r="GBH355" s="246"/>
      <c r="GBI355" s="246" t="s">
        <v>46</v>
      </c>
      <c r="GBJ355" s="246"/>
      <c r="GBK355" s="246"/>
      <c r="GBL355" s="246"/>
      <c r="GBM355" s="246"/>
      <c r="GBN355" s="246"/>
      <c r="GBO355" s="246"/>
      <c r="GBP355" s="246"/>
      <c r="GBQ355" s="246" t="s">
        <v>46</v>
      </c>
      <c r="GBR355" s="246"/>
      <c r="GBS355" s="246"/>
      <c r="GBT355" s="246"/>
      <c r="GBU355" s="246"/>
      <c r="GBV355" s="246"/>
      <c r="GBW355" s="246"/>
      <c r="GBX355" s="246"/>
      <c r="GBY355" s="246" t="s">
        <v>46</v>
      </c>
      <c r="GBZ355" s="246"/>
      <c r="GCA355" s="246"/>
      <c r="GCB355" s="246"/>
      <c r="GCC355" s="246"/>
      <c r="GCD355" s="246"/>
      <c r="GCE355" s="246"/>
      <c r="GCF355" s="246"/>
      <c r="GCG355" s="246" t="s">
        <v>46</v>
      </c>
      <c r="GCH355" s="246"/>
      <c r="GCI355" s="246"/>
      <c r="GCJ355" s="246"/>
      <c r="GCK355" s="246"/>
      <c r="GCL355" s="246"/>
      <c r="GCM355" s="246"/>
      <c r="GCN355" s="246"/>
      <c r="GCO355" s="246" t="s">
        <v>46</v>
      </c>
      <c r="GCP355" s="246"/>
      <c r="GCQ355" s="246"/>
      <c r="GCR355" s="246"/>
      <c r="GCS355" s="246"/>
      <c r="GCT355" s="246"/>
      <c r="GCU355" s="246"/>
      <c r="GCV355" s="246"/>
      <c r="GCW355" s="246" t="s">
        <v>46</v>
      </c>
      <c r="GCX355" s="246"/>
      <c r="GCY355" s="246"/>
      <c r="GCZ355" s="246"/>
      <c r="GDA355" s="246"/>
      <c r="GDB355" s="246"/>
      <c r="GDC355" s="246"/>
      <c r="GDD355" s="246"/>
      <c r="GDE355" s="246" t="s">
        <v>46</v>
      </c>
      <c r="GDF355" s="246"/>
      <c r="GDG355" s="246"/>
      <c r="GDH355" s="246"/>
      <c r="GDI355" s="246"/>
      <c r="GDJ355" s="246"/>
      <c r="GDK355" s="246"/>
      <c r="GDL355" s="246"/>
      <c r="GDM355" s="246" t="s">
        <v>46</v>
      </c>
      <c r="GDN355" s="246"/>
      <c r="GDO355" s="246"/>
      <c r="GDP355" s="246"/>
      <c r="GDQ355" s="246"/>
      <c r="GDR355" s="246"/>
      <c r="GDS355" s="246"/>
      <c r="GDT355" s="246"/>
      <c r="GDU355" s="246" t="s">
        <v>46</v>
      </c>
      <c r="GDV355" s="246"/>
      <c r="GDW355" s="246"/>
      <c r="GDX355" s="246"/>
      <c r="GDY355" s="246"/>
      <c r="GDZ355" s="246"/>
      <c r="GEA355" s="246"/>
      <c r="GEB355" s="246"/>
      <c r="GEC355" s="246" t="s">
        <v>46</v>
      </c>
      <c r="GED355" s="246"/>
      <c r="GEE355" s="246"/>
      <c r="GEF355" s="246"/>
      <c r="GEG355" s="246"/>
      <c r="GEH355" s="246"/>
      <c r="GEI355" s="246"/>
      <c r="GEJ355" s="246"/>
      <c r="GEK355" s="246" t="s">
        <v>46</v>
      </c>
      <c r="GEL355" s="246"/>
      <c r="GEM355" s="246"/>
      <c r="GEN355" s="246"/>
      <c r="GEO355" s="246"/>
      <c r="GEP355" s="246"/>
      <c r="GEQ355" s="246"/>
      <c r="GER355" s="246"/>
      <c r="GES355" s="246" t="s">
        <v>46</v>
      </c>
      <c r="GET355" s="246"/>
      <c r="GEU355" s="246"/>
      <c r="GEV355" s="246"/>
      <c r="GEW355" s="246"/>
      <c r="GEX355" s="246"/>
      <c r="GEY355" s="246"/>
      <c r="GEZ355" s="246"/>
      <c r="GFA355" s="246" t="s">
        <v>46</v>
      </c>
      <c r="GFB355" s="246"/>
      <c r="GFC355" s="246"/>
      <c r="GFD355" s="246"/>
      <c r="GFE355" s="246"/>
      <c r="GFF355" s="246"/>
      <c r="GFG355" s="246"/>
      <c r="GFH355" s="246"/>
      <c r="GFI355" s="246" t="s">
        <v>46</v>
      </c>
      <c r="GFJ355" s="246"/>
      <c r="GFK355" s="246"/>
      <c r="GFL355" s="246"/>
      <c r="GFM355" s="246"/>
      <c r="GFN355" s="246"/>
      <c r="GFO355" s="246"/>
      <c r="GFP355" s="246"/>
      <c r="GFQ355" s="246" t="s">
        <v>46</v>
      </c>
      <c r="GFR355" s="246"/>
      <c r="GFS355" s="246"/>
      <c r="GFT355" s="246"/>
      <c r="GFU355" s="246"/>
      <c r="GFV355" s="246"/>
      <c r="GFW355" s="246"/>
      <c r="GFX355" s="246"/>
      <c r="GFY355" s="246" t="s">
        <v>46</v>
      </c>
      <c r="GFZ355" s="246"/>
      <c r="GGA355" s="246"/>
      <c r="GGB355" s="246"/>
      <c r="GGC355" s="246"/>
      <c r="GGD355" s="246"/>
      <c r="GGE355" s="246"/>
      <c r="GGF355" s="246"/>
      <c r="GGG355" s="246" t="s">
        <v>46</v>
      </c>
      <c r="GGH355" s="246"/>
      <c r="GGI355" s="246"/>
      <c r="GGJ355" s="246"/>
      <c r="GGK355" s="246"/>
      <c r="GGL355" s="246"/>
      <c r="GGM355" s="246"/>
      <c r="GGN355" s="246"/>
      <c r="GGO355" s="246" t="s">
        <v>46</v>
      </c>
      <c r="GGP355" s="246"/>
      <c r="GGQ355" s="246"/>
      <c r="GGR355" s="246"/>
      <c r="GGS355" s="246"/>
      <c r="GGT355" s="246"/>
      <c r="GGU355" s="246"/>
      <c r="GGV355" s="246"/>
      <c r="GGW355" s="246" t="s">
        <v>46</v>
      </c>
      <c r="GGX355" s="246"/>
      <c r="GGY355" s="246"/>
      <c r="GGZ355" s="246"/>
      <c r="GHA355" s="246"/>
      <c r="GHB355" s="246"/>
      <c r="GHC355" s="246"/>
      <c r="GHD355" s="246"/>
      <c r="GHE355" s="246" t="s">
        <v>46</v>
      </c>
      <c r="GHF355" s="246"/>
      <c r="GHG355" s="246"/>
      <c r="GHH355" s="246"/>
      <c r="GHI355" s="246"/>
      <c r="GHJ355" s="246"/>
      <c r="GHK355" s="246"/>
      <c r="GHL355" s="246"/>
      <c r="GHM355" s="246" t="s">
        <v>46</v>
      </c>
      <c r="GHN355" s="246"/>
      <c r="GHO355" s="246"/>
      <c r="GHP355" s="246"/>
      <c r="GHQ355" s="246"/>
      <c r="GHR355" s="246"/>
      <c r="GHS355" s="246"/>
      <c r="GHT355" s="246"/>
      <c r="GHU355" s="246" t="s">
        <v>46</v>
      </c>
      <c r="GHV355" s="246"/>
      <c r="GHW355" s="246"/>
      <c r="GHX355" s="246"/>
      <c r="GHY355" s="246"/>
      <c r="GHZ355" s="246"/>
      <c r="GIA355" s="246"/>
      <c r="GIB355" s="246"/>
      <c r="GIC355" s="246" t="s">
        <v>46</v>
      </c>
      <c r="GID355" s="246"/>
      <c r="GIE355" s="246"/>
      <c r="GIF355" s="246"/>
      <c r="GIG355" s="246"/>
      <c r="GIH355" s="246"/>
      <c r="GII355" s="246"/>
      <c r="GIJ355" s="246"/>
      <c r="GIK355" s="246" t="s">
        <v>46</v>
      </c>
      <c r="GIL355" s="246"/>
      <c r="GIM355" s="246"/>
      <c r="GIN355" s="246"/>
      <c r="GIO355" s="246"/>
      <c r="GIP355" s="246"/>
      <c r="GIQ355" s="246"/>
      <c r="GIR355" s="246"/>
      <c r="GIS355" s="246" t="s">
        <v>46</v>
      </c>
      <c r="GIT355" s="246"/>
      <c r="GIU355" s="246"/>
      <c r="GIV355" s="246"/>
      <c r="GIW355" s="246"/>
      <c r="GIX355" s="246"/>
      <c r="GIY355" s="246"/>
      <c r="GIZ355" s="246"/>
      <c r="GJA355" s="246" t="s">
        <v>46</v>
      </c>
      <c r="GJB355" s="246"/>
      <c r="GJC355" s="246"/>
      <c r="GJD355" s="246"/>
      <c r="GJE355" s="246"/>
      <c r="GJF355" s="246"/>
      <c r="GJG355" s="246"/>
      <c r="GJH355" s="246"/>
      <c r="GJI355" s="246" t="s">
        <v>46</v>
      </c>
      <c r="GJJ355" s="246"/>
      <c r="GJK355" s="246"/>
      <c r="GJL355" s="246"/>
      <c r="GJM355" s="246"/>
      <c r="GJN355" s="246"/>
      <c r="GJO355" s="246"/>
      <c r="GJP355" s="246"/>
      <c r="GJQ355" s="246" t="s">
        <v>46</v>
      </c>
      <c r="GJR355" s="246"/>
      <c r="GJS355" s="246"/>
      <c r="GJT355" s="246"/>
      <c r="GJU355" s="246"/>
      <c r="GJV355" s="246"/>
      <c r="GJW355" s="246"/>
      <c r="GJX355" s="246"/>
      <c r="GJY355" s="246" t="s">
        <v>46</v>
      </c>
      <c r="GJZ355" s="246"/>
      <c r="GKA355" s="246"/>
      <c r="GKB355" s="246"/>
      <c r="GKC355" s="246"/>
      <c r="GKD355" s="246"/>
      <c r="GKE355" s="246"/>
      <c r="GKF355" s="246"/>
      <c r="GKG355" s="246" t="s">
        <v>46</v>
      </c>
      <c r="GKH355" s="246"/>
      <c r="GKI355" s="246"/>
      <c r="GKJ355" s="246"/>
      <c r="GKK355" s="246"/>
      <c r="GKL355" s="246"/>
      <c r="GKM355" s="246"/>
      <c r="GKN355" s="246"/>
      <c r="GKO355" s="246" t="s">
        <v>46</v>
      </c>
      <c r="GKP355" s="246"/>
      <c r="GKQ355" s="246"/>
      <c r="GKR355" s="246"/>
      <c r="GKS355" s="246"/>
      <c r="GKT355" s="246"/>
      <c r="GKU355" s="246"/>
      <c r="GKV355" s="246"/>
      <c r="GKW355" s="246" t="s">
        <v>46</v>
      </c>
      <c r="GKX355" s="246"/>
      <c r="GKY355" s="246"/>
      <c r="GKZ355" s="246"/>
      <c r="GLA355" s="246"/>
      <c r="GLB355" s="246"/>
      <c r="GLC355" s="246"/>
      <c r="GLD355" s="246"/>
      <c r="GLE355" s="246" t="s">
        <v>46</v>
      </c>
      <c r="GLF355" s="246"/>
      <c r="GLG355" s="246"/>
      <c r="GLH355" s="246"/>
      <c r="GLI355" s="246"/>
      <c r="GLJ355" s="246"/>
      <c r="GLK355" s="246"/>
      <c r="GLL355" s="246"/>
      <c r="GLM355" s="246" t="s">
        <v>46</v>
      </c>
      <c r="GLN355" s="246"/>
      <c r="GLO355" s="246"/>
      <c r="GLP355" s="246"/>
      <c r="GLQ355" s="246"/>
      <c r="GLR355" s="246"/>
      <c r="GLS355" s="246"/>
      <c r="GLT355" s="246"/>
      <c r="GLU355" s="246" t="s">
        <v>46</v>
      </c>
      <c r="GLV355" s="246"/>
      <c r="GLW355" s="246"/>
      <c r="GLX355" s="246"/>
      <c r="GLY355" s="246"/>
      <c r="GLZ355" s="246"/>
      <c r="GMA355" s="246"/>
      <c r="GMB355" s="246"/>
      <c r="GMC355" s="246" t="s">
        <v>46</v>
      </c>
      <c r="GMD355" s="246"/>
      <c r="GME355" s="246"/>
      <c r="GMF355" s="246"/>
      <c r="GMG355" s="246"/>
      <c r="GMH355" s="246"/>
      <c r="GMI355" s="246"/>
      <c r="GMJ355" s="246"/>
      <c r="GMK355" s="246" t="s">
        <v>46</v>
      </c>
      <c r="GML355" s="246"/>
      <c r="GMM355" s="246"/>
      <c r="GMN355" s="246"/>
      <c r="GMO355" s="246"/>
      <c r="GMP355" s="246"/>
      <c r="GMQ355" s="246"/>
      <c r="GMR355" s="246"/>
      <c r="GMS355" s="246" t="s">
        <v>46</v>
      </c>
      <c r="GMT355" s="246"/>
      <c r="GMU355" s="246"/>
      <c r="GMV355" s="246"/>
      <c r="GMW355" s="246"/>
      <c r="GMX355" s="246"/>
      <c r="GMY355" s="246"/>
      <c r="GMZ355" s="246"/>
      <c r="GNA355" s="246" t="s">
        <v>46</v>
      </c>
      <c r="GNB355" s="246"/>
      <c r="GNC355" s="246"/>
      <c r="GND355" s="246"/>
      <c r="GNE355" s="246"/>
      <c r="GNF355" s="246"/>
      <c r="GNG355" s="246"/>
      <c r="GNH355" s="246"/>
      <c r="GNI355" s="246" t="s">
        <v>46</v>
      </c>
      <c r="GNJ355" s="246"/>
      <c r="GNK355" s="246"/>
      <c r="GNL355" s="246"/>
      <c r="GNM355" s="246"/>
      <c r="GNN355" s="246"/>
      <c r="GNO355" s="246"/>
      <c r="GNP355" s="246"/>
      <c r="GNQ355" s="246" t="s">
        <v>46</v>
      </c>
      <c r="GNR355" s="246"/>
      <c r="GNS355" s="246"/>
      <c r="GNT355" s="246"/>
      <c r="GNU355" s="246"/>
      <c r="GNV355" s="246"/>
      <c r="GNW355" s="246"/>
      <c r="GNX355" s="246"/>
      <c r="GNY355" s="246" t="s">
        <v>46</v>
      </c>
      <c r="GNZ355" s="246"/>
      <c r="GOA355" s="246"/>
      <c r="GOB355" s="246"/>
      <c r="GOC355" s="246"/>
      <c r="GOD355" s="246"/>
      <c r="GOE355" s="246"/>
      <c r="GOF355" s="246"/>
      <c r="GOG355" s="246" t="s">
        <v>46</v>
      </c>
      <c r="GOH355" s="246"/>
      <c r="GOI355" s="246"/>
      <c r="GOJ355" s="246"/>
      <c r="GOK355" s="246"/>
      <c r="GOL355" s="246"/>
      <c r="GOM355" s="246"/>
      <c r="GON355" s="246"/>
      <c r="GOO355" s="246" t="s">
        <v>46</v>
      </c>
      <c r="GOP355" s="246"/>
      <c r="GOQ355" s="246"/>
      <c r="GOR355" s="246"/>
      <c r="GOS355" s="246"/>
      <c r="GOT355" s="246"/>
      <c r="GOU355" s="246"/>
      <c r="GOV355" s="246"/>
      <c r="GOW355" s="246" t="s">
        <v>46</v>
      </c>
      <c r="GOX355" s="246"/>
      <c r="GOY355" s="246"/>
      <c r="GOZ355" s="246"/>
      <c r="GPA355" s="246"/>
      <c r="GPB355" s="246"/>
      <c r="GPC355" s="246"/>
      <c r="GPD355" s="246"/>
      <c r="GPE355" s="246" t="s">
        <v>46</v>
      </c>
      <c r="GPF355" s="246"/>
      <c r="GPG355" s="246"/>
      <c r="GPH355" s="246"/>
      <c r="GPI355" s="246"/>
      <c r="GPJ355" s="246"/>
      <c r="GPK355" s="246"/>
      <c r="GPL355" s="246"/>
      <c r="GPM355" s="246" t="s">
        <v>46</v>
      </c>
      <c r="GPN355" s="246"/>
      <c r="GPO355" s="246"/>
      <c r="GPP355" s="246"/>
      <c r="GPQ355" s="246"/>
      <c r="GPR355" s="246"/>
      <c r="GPS355" s="246"/>
      <c r="GPT355" s="246"/>
      <c r="GPU355" s="246" t="s">
        <v>46</v>
      </c>
      <c r="GPV355" s="246"/>
      <c r="GPW355" s="246"/>
      <c r="GPX355" s="246"/>
      <c r="GPY355" s="246"/>
      <c r="GPZ355" s="246"/>
      <c r="GQA355" s="246"/>
      <c r="GQB355" s="246"/>
      <c r="GQC355" s="246" t="s">
        <v>46</v>
      </c>
      <c r="GQD355" s="246"/>
      <c r="GQE355" s="246"/>
      <c r="GQF355" s="246"/>
      <c r="GQG355" s="246"/>
      <c r="GQH355" s="246"/>
      <c r="GQI355" s="246"/>
      <c r="GQJ355" s="246"/>
      <c r="GQK355" s="246" t="s">
        <v>46</v>
      </c>
      <c r="GQL355" s="246"/>
      <c r="GQM355" s="246"/>
      <c r="GQN355" s="246"/>
      <c r="GQO355" s="246"/>
      <c r="GQP355" s="246"/>
      <c r="GQQ355" s="246"/>
      <c r="GQR355" s="246"/>
      <c r="GQS355" s="246" t="s">
        <v>46</v>
      </c>
      <c r="GQT355" s="246"/>
      <c r="GQU355" s="246"/>
      <c r="GQV355" s="246"/>
      <c r="GQW355" s="246"/>
      <c r="GQX355" s="246"/>
      <c r="GQY355" s="246"/>
      <c r="GQZ355" s="246"/>
      <c r="GRA355" s="246" t="s">
        <v>46</v>
      </c>
      <c r="GRB355" s="246"/>
      <c r="GRC355" s="246"/>
      <c r="GRD355" s="246"/>
      <c r="GRE355" s="246"/>
      <c r="GRF355" s="246"/>
      <c r="GRG355" s="246"/>
      <c r="GRH355" s="246"/>
      <c r="GRI355" s="246" t="s">
        <v>46</v>
      </c>
      <c r="GRJ355" s="246"/>
      <c r="GRK355" s="246"/>
      <c r="GRL355" s="246"/>
      <c r="GRM355" s="246"/>
      <c r="GRN355" s="246"/>
      <c r="GRO355" s="246"/>
      <c r="GRP355" s="246"/>
      <c r="GRQ355" s="246" t="s">
        <v>46</v>
      </c>
      <c r="GRR355" s="246"/>
      <c r="GRS355" s="246"/>
      <c r="GRT355" s="246"/>
      <c r="GRU355" s="246"/>
      <c r="GRV355" s="246"/>
      <c r="GRW355" s="246"/>
      <c r="GRX355" s="246"/>
      <c r="GRY355" s="246" t="s">
        <v>46</v>
      </c>
      <c r="GRZ355" s="246"/>
      <c r="GSA355" s="246"/>
      <c r="GSB355" s="246"/>
      <c r="GSC355" s="246"/>
      <c r="GSD355" s="246"/>
      <c r="GSE355" s="246"/>
      <c r="GSF355" s="246"/>
      <c r="GSG355" s="246" t="s">
        <v>46</v>
      </c>
      <c r="GSH355" s="246"/>
      <c r="GSI355" s="246"/>
      <c r="GSJ355" s="246"/>
      <c r="GSK355" s="246"/>
      <c r="GSL355" s="246"/>
      <c r="GSM355" s="246"/>
      <c r="GSN355" s="246"/>
      <c r="GSO355" s="246" t="s">
        <v>46</v>
      </c>
      <c r="GSP355" s="246"/>
      <c r="GSQ355" s="246"/>
      <c r="GSR355" s="246"/>
      <c r="GSS355" s="246"/>
      <c r="GST355" s="246"/>
      <c r="GSU355" s="246"/>
      <c r="GSV355" s="246"/>
      <c r="GSW355" s="246" t="s">
        <v>46</v>
      </c>
      <c r="GSX355" s="246"/>
      <c r="GSY355" s="246"/>
      <c r="GSZ355" s="246"/>
      <c r="GTA355" s="246"/>
      <c r="GTB355" s="246"/>
      <c r="GTC355" s="246"/>
      <c r="GTD355" s="246"/>
      <c r="GTE355" s="246" t="s">
        <v>46</v>
      </c>
      <c r="GTF355" s="246"/>
      <c r="GTG355" s="246"/>
      <c r="GTH355" s="246"/>
      <c r="GTI355" s="246"/>
      <c r="GTJ355" s="246"/>
      <c r="GTK355" s="246"/>
      <c r="GTL355" s="246"/>
      <c r="GTM355" s="246" t="s">
        <v>46</v>
      </c>
      <c r="GTN355" s="246"/>
      <c r="GTO355" s="246"/>
      <c r="GTP355" s="246"/>
      <c r="GTQ355" s="246"/>
      <c r="GTR355" s="246"/>
      <c r="GTS355" s="246"/>
      <c r="GTT355" s="246"/>
      <c r="GTU355" s="246" t="s">
        <v>46</v>
      </c>
      <c r="GTV355" s="246"/>
      <c r="GTW355" s="246"/>
      <c r="GTX355" s="246"/>
      <c r="GTY355" s="246"/>
      <c r="GTZ355" s="246"/>
      <c r="GUA355" s="246"/>
      <c r="GUB355" s="246"/>
      <c r="GUC355" s="246" t="s">
        <v>46</v>
      </c>
      <c r="GUD355" s="246"/>
      <c r="GUE355" s="246"/>
      <c r="GUF355" s="246"/>
      <c r="GUG355" s="246"/>
      <c r="GUH355" s="246"/>
      <c r="GUI355" s="246"/>
      <c r="GUJ355" s="246"/>
      <c r="GUK355" s="246" t="s">
        <v>46</v>
      </c>
      <c r="GUL355" s="246"/>
      <c r="GUM355" s="246"/>
      <c r="GUN355" s="246"/>
      <c r="GUO355" s="246"/>
      <c r="GUP355" s="246"/>
      <c r="GUQ355" s="246"/>
      <c r="GUR355" s="246"/>
      <c r="GUS355" s="246" t="s">
        <v>46</v>
      </c>
      <c r="GUT355" s="246"/>
      <c r="GUU355" s="246"/>
      <c r="GUV355" s="246"/>
      <c r="GUW355" s="246"/>
      <c r="GUX355" s="246"/>
      <c r="GUY355" s="246"/>
      <c r="GUZ355" s="246"/>
      <c r="GVA355" s="246" t="s">
        <v>46</v>
      </c>
      <c r="GVB355" s="246"/>
      <c r="GVC355" s="246"/>
      <c r="GVD355" s="246"/>
      <c r="GVE355" s="246"/>
      <c r="GVF355" s="246"/>
      <c r="GVG355" s="246"/>
      <c r="GVH355" s="246"/>
      <c r="GVI355" s="246" t="s">
        <v>46</v>
      </c>
      <c r="GVJ355" s="246"/>
      <c r="GVK355" s="246"/>
      <c r="GVL355" s="246"/>
      <c r="GVM355" s="246"/>
      <c r="GVN355" s="246"/>
      <c r="GVO355" s="246"/>
      <c r="GVP355" s="246"/>
      <c r="GVQ355" s="246" t="s">
        <v>46</v>
      </c>
      <c r="GVR355" s="246"/>
      <c r="GVS355" s="246"/>
      <c r="GVT355" s="246"/>
      <c r="GVU355" s="246"/>
      <c r="GVV355" s="246"/>
      <c r="GVW355" s="246"/>
      <c r="GVX355" s="246"/>
      <c r="GVY355" s="246" t="s">
        <v>46</v>
      </c>
      <c r="GVZ355" s="246"/>
      <c r="GWA355" s="246"/>
      <c r="GWB355" s="246"/>
      <c r="GWC355" s="246"/>
      <c r="GWD355" s="246"/>
      <c r="GWE355" s="246"/>
      <c r="GWF355" s="246"/>
      <c r="GWG355" s="246" t="s">
        <v>46</v>
      </c>
      <c r="GWH355" s="246"/>
      <c r="GWI355" s="246"/>
      <c r="GWJ355" s="246"/>
      <c r="GWK355" s="246"/>
      <c r="GWL355" s="246"/>
      <c r="GWM355" s="246"/>
      <c r="GWN355" s="246"/>
      <c r="GWO355" s="246" t="s">
        <v>46</v>
      </c>
      <c r="GWP355" s="246"/>
      <c r="GWQ355" s="246"/>
      <c r="GWR355" s="246"/>
      <c r="GWS355" s="246"/>
      <c r="GWT355" s="246"/>
      <c r="GWU355" s="246"/>
      <c r="GWV355" s="246"/>
      <c r="GWW355" s="246" t="s">
        <v>46</v>
      </c>
      <c r="GWX355" s="246"/>
      <c r="GWY355" s="246"/>
      <c r="GWZ355" s="246"/>
      <c r="GXA355" s="246"/>
      <c r="GXB355" s="246"/>
      <c r="GXC355" s="246"/>
      <c r="GXD355" s="246"/>
      <c r="GXE355" s="246" t="s">
        <v>46</v>
      </c>
      <c r="GXF355" s="246"/>
      <c r="GXG355" s="246"/>
      <c r="GXH355" s="246"/>
      <c r="GXI355" s="246"/>
      <c r="GXJ355" s="246"/>
      <c r="GXK355" s="246"/>
      <c r="GXL355" s="246"/>
      <c r="GXM355" s="246" t="s">
        <v>46</v>
      </c>
      <c r="GXN355" s="246"/>
      <c r="GXO355" s="246"/>
      <c r="GXP355" s="246"/>
      <c r="GXQ355" s="246"/>
      <c r="GXR355" s="246"/>
      <c r="GXS355" s="246"/>
      <c r="GXT355" s="246"/>
      <c r="GXU355" s="246" t="s">
        <v>46</v>
      </c>
      <c r="GXV355" s="246"/>
      <c r="GXW355" s="246"/>
      <c r="GXX355" s="246"/>
      <c r="GXY355" s="246"/>
      <c r="GXZ355" s="246"/>
      <c r="GYA355" s="246"/>
      <c r="GYB355" s="246"/>
      <c r="GYC355" s="246" t="s">
        <v>46</v>
      </c>
      <c r="GYD355" s="246"/>
      <c r="GYE355" s="246"/>
      <c r="GYF355" s="246"/>
      <c r="GYG355" s="246"/>
      <c r="GYH355" s="246"/>
      <c r="GYI355" s="246"/>
      <c r="GYJ355" s="246"/>
      <c r="GYK355" s="246" t="s">
        <v>46</v>
      </c>
      <c r="GYL355" s="246"/>
      <c r="GYM355" s="246"/>
      <c r="GYN355" s="246"/>
      <c r="GYO355" s="246"/>
      <c r="GYP355" s="246"/>
      <c r="GYQ355" s="246"/>
      <c r="GYR355" s="246"/>
      <c r="GYS355" s="246" t="s">
        <v>46</v>
      </c>
      <c r="GYT355" s="246"/>
      <c r="GYU355" s="246"/>
      <c r="GYV355" s="246"/>
      <c r="GYW355" s="246"/>
      <c r="GYX355" s="246"/>
      <c r="GYY355" s="246"/>
      <c r="GYZ355" s="246"/>
      <c r="GZA355" s="246" t="s">
        <v>46</v>
      </c>
      <c r="GZB355" s="246"/>
      <c r="GZC355" s="246"/>
      <c r="GZD355" s="246"/>
      <c r="GZE355" s="246"/>
      <c r="GZF355" s="246"/>
      <c r="GZG355" s="246"/>
      <c r="GZH355" s="246"/>
      <c r="GZI355" s="246" t="s">
        <v>46</v>
      </c>
      <c r="GZJ355" s="246"/>
      <c r="GZK355" s="246"/>
      <c r="GZL355" s="246"/>
      <c r="GZM355" s="246"/>
      <c r="GZN355" s="246"/>
      <c r="GZO355" s="246"/>
      <c r="GZP355" s="246"/>
      <c r="GZQ355" s="246" t="s">
        <v>46</v>
      </c>
      <c r="GZR355" s="246"/>
      <c r="GZS355" s="246"/>
      <c r="GZT355" s="246"/>
      <c r="GZU355" s="246"/>
      <c r="GZV355" s="246"/>
      <c r="GZW355" s="246"/>
      <c r="GZX355" s="246"/>
      <c r="GZY355" s="246" t="s">
        <v>46</v>
      </c>
      <c r="GZZ355" s="246"/>
      <c r="HAA355" s="246"/>
      <c r="HAB355" s="246"/>
      <c r="HAC355" s="246"/>
      <c r="HAD355" s="246"/>
      <c r="HAE355" s="246"/>
      <c r="HAF355" s="246"/>
      <c r="HAG355" s="246" t="s">
        <v>46</v>
      </c>
      <c r="HAH355" s="246"/>
      <c r="HAI355" s="246"/>
      <c r="HAJ355" s="246"/>
      <c r="HAK355" s="246"/>
      <c r="HAL355" s="246"/>
      <c r="HAM355" s="246"/>
      <c r="HAN355" s="246"/>
      <c r="HAO355" s="246" t="s">
        <v>46</v>
      </c>
      <c r="HAP355" s="246"/>
      <c r="HAQ355" s="246"/>
      <c r="HAR355" s="246"/>
      <c r="HAS355" s="246"/>
      <c r="HAT355" s="246"/>
      <c r="HAU355" s="246"/>
      <c r="HAV355" s="246"/>
      <c r="HAW355" s="246" t="s">
        <v>46</v>
      </c>
      <c r="HAX355" s="246"/>
      <c r="HAY355" s="246"/>
      <c r="HAZ355" s="246"/>
      <c r="HBA355" s="246"/>
      <c r="HBB355" s="246"/>
      <c r="HBC355" s="246"/>
      <c r="HBD355" s="246"/>
      <c r="HBE355" s="246" t="s">
        <v>46</v>
      </c>
      <c r="HBF355" s="246"/>
      <c r="HBG355" s="246"/>
      <c r="HBH355" s="246"/>
      <c r="HBI355" s="246"/>
      <c r="HBJ355" s="246"/>
      <c r="HBK355" s="246"/>
      <c r="HBL355" s="246"/>
      <c r="HBM355" s="246" t="s">
        <v>46</v>
      </c>
      <c r="HBN355" s="246"/>
      <c r="HBO355" s="246"/>
      <c r="HBP355" s="246"/>
      <c r="HBQ355" s="246"/>
      <c r="HBR355" s="246"/>
      <c r="HBS355" s="246"/>
      <c r="HBT355" s="246"/>
      <c r="HBU355" s="246" t="s">
        <v>46</v>
      </c>
      <c r="HBV355" s="246"/>
      <c r="HBW355" s="246"/>
      <c r="HBX355" s="246"/>
      <c r="HBY355" s="246"/>
      <c r="HBZ355" s="246"/>
      <c r="HCA355" s="246"/>
      <c r="HCB355" s="246"/>
      <c r="HCC355" s="246" t="s">
        <v>46</v>
      </c>
      <c r="HCD355" s="246"/>
      <c r="HCE355" s="246"/>
      <c r="HCF355" s="246"/>
      <c r="HCG355" s="246"/>
      <c r="HCH355" s="246"/>
      <c r="HCI355" s="246"/>
      <c r="HCJ355" s="246"/>
      <c r="HCK355" s="246" t="s">
        <v>46</v>
      </c>
      <c r="HCL355" s="246"/>
      <c r="HCM355" s="246"/>
      <c r="HCN355" s="246"/>
      <c r="HCO355" s="246"/>
      <c r="HCP355" s="246"/>
      <c r="HCQ355" s="246"/>
      <c r="HCR355" s="246"/>
      <c r="HCS355" s="246" t="s">
        <v>46</v>
      </c>
      <c r="HCT355" s="246"/>
      <c r="HCU355" s="246"/>
      <c r="HCV355" s="246"/>
      <c r="HCW355" s="246"/>
      <c r="HCX355" s="246"/>
      <c r="HCY355" s="246"/>
      <c r="HCZ355" s="246"/>
      <c r="HDA355" s="246" t="s">
        <v>46</v>
      </c>
      <c r="HDB355" s="246"/>
      <c r="HDC355" s="246"/>
      <c r="HDD355" s="246"/>
      <c r="HDE355" s="246"/>
      <c r="HDF355" s="246"/>
      <c r="HDG355" s="246"/>
      <c r="HDH355" s="246"/>
      <c r="HDI355" s="246" t="s">
        <v>46</v>
      </c>
      <c r="HDJ355" s="246"/>
      <c r="HDK355" s="246"/>
      <c r="HDL355" s="246"/>
      <c r="HDM355" s="246"/>
      <c r="HDN355" s="246"/>
      <c r="HDO355" s="246"/>
      <c r="HDP355" s="246"/>
      <c r="HDQ355" s="246" t="s">
        <v>46</v>
      </c>
      <c r="HDR355" s="246"/>
      <c r="HDS355" s="246"/>
      <c r="HDT355" s="246"/>
      <c r="HDU355" s="246"/>
      <c r="HDV355" s="246"/>
      <c r="HDW355" s="246"/>
      <c r="HDX355" s="246"/>
      <c r="HDY355" s="246" t="s">
        <v>46</v>
      </c>
      <c r="HDZ355" s="246"/>
      <c r="HEA355" s="246"/>
      <c r="HEB355" s="246"/>
      <c r="HEC355" s="246"/>
      <c r="HED355" s="246"/>
      <c r="HEE355" s="246"/>
      <c r="HEF355" s="246"/>
      <c r="HEG355" s="246" t="s">
        <v>46</v>
      </c>
      <c r="HEH355" s="246"/>
      <c r="HEI355" s="246"/>
      <c r="HEJ355" s="246"/>
      <c r="HEK355" s="246"/>
      <c r="HEL355" s="246"/>
      <c r="HEM355" s="246"/>
      <c r="HEN355" s="246"/>
      <c r="HEO355" s="246" t="s">
        <v>46</v>
      </c>
      <c r="HEP355" s="246"/>
      <c r="HEQ355" s="246"/>
      <c r="HER355" s="246"/>
      <c r="HES355" s="246"/>
      <c r="HET355" s="246"/>
      <c r="HEU355" s="246"/>
      <c r="HEV355" s="246"/>
      <c r="HEW355" s="246" t="s">
        <v>46</v>
      </c>
      <c r="HEX355" s="246"/>
      <c r="HEY355" s="246"/>
      <c r="HEZ355" s="246"/>
      <c r="HFA355" s="246"/>
      <c r="HFB355" s="246"/>
      <c r="HFC355" s="246"/>
      <c r="HFD355" s="246"/>
      <c r="HFE355" s="246" t="s">
        <v>46</v>
      </c>
      <c r="HFF355" s="246"/>
      <c r="HFG355" s="246"/>
      <c r="HFH355" s="246"/>
      <c r="HFI355" s="246"/>
      <c r="HFJ355" s="246"/>
      <c r="HFK355" s="246"/>
      <c r="HFL355" s="246"/>
      <c r="HFM355" s="246" t="s">
        <v>46</v>
      </c>
      <c r="HFN355" s="246"/>
      <c r="HFO355" s="246"/>
      <c r="HFP355" s="246"/>
      <c r="HFQ355" s="246"/>
      <c r="HFR355" s="246"/>
      <c r="HFS355" s="246"/>
      <c r="HFT355" s="246"/>
      <c r="HFU355" s="246" t="s">
        <v>46</v>
      </c>
      <c r="HFV355" s="246"/>
      <c r="HFW355" s="246"/>
      <c r="HFX355" s="246"/>
      <c r="HFY355" s="246"/>
      <c r="HFZ355" s="246"/>
      <c r="HGA355" s="246"/>
      <c r="HGB355" s="246"/>
      <c r="HGC355" s="246" t="s">
        <v>46</v>
      </c>
      <c r="HGD355" s="246"/>
      <c r="HGE355" s="246"/>
      <c r="HGF355" s="246"/>
      <c r="HGG355" s="246"/>
      <c r="HGH355" s="246"/>
      <c r="HGI355" s="246"/>
      <c r="HGJ355" s="246"/>
      <c r="HGK355" s="246" t="s">
        <v>46</v>
      </c>
      <c r="HGL355" s="246"/>
      <c r="HGM355" s="246"/>
      <c r="HGN355" s="246"/>
      <c r="HGO355" s="246"/>
      <c r="HGP355" s="246"/>
      <c r="HGQ355" s="246"/>
      <c r="HGR355" s="246"/>
      <c r="HGS355" s="246" t="s">
        <v>46</v>
      </c>
      <c r="HGT355" s="246"/>
      <c r="HGU355" s="246"/>
      <c r="HGV355" s="246"/>
      <c r="HGW355" s="246"/>
      <c r="HGX355" s="246"/>
      <c r="HGY355" s="246"/>
      <c r="HGZ355" s="246"/>
      <c r="HHA355" s="246" t="s">
        <v>46</v>
      </c>
      <c r="HHB355" s="246"/>
      <c r="HHC355" s="246"/>
      <c r="HHD355" s="246"/>
      <c r="HHE355" s="246"/>
      <c r="HHF355" s="246"/>
      <c r="HHG355" s="246"/>
      <c r="HHH355" s="246"/>
      <c r="HHI355" s="246" t="s">
        <v>46</v>
      </c>
      <c r="HHJ355" s="246"/>
      <c r="HHK355" s="246"/>
      <c r="HHL355" s="246"/>
      <c r="HHM355" s="246"/>
      <c r="HHN355" s="246"/>
      <c r="HHO355" s="246"/>
      <c r="HHP355" s="246"/>
      <c r="HHQ355" s="246" t="s">
        <v>46</v>
      </c>
      <c r="HHR355" s="246"/>
      <c r="HHS355" s="246"/>
      <c r="HHT355" s="246"/>
      <c r="HHU355" s="246"/>
      <c r="HHV355" s="246"/>
      <c r="HHW355" s="246"/>
      <c r="HHX355" s="246"/>
      <c r="HHY355" s="246" t="s">
        <v>46</v>
      </c>
      <c r="HHZ355" s="246"/>
      <c r="HIA355" s="246"/>
      <c r="HIB355" s="246"/>
      <c r="HIC355" s="246"/>
      <c r="HID355" s="246"/>
      <c r="HIE355" s="246"/>
      <c r="HIF355" s="246"/>
      <c r="HIG355" s="246" t="s">
        <v>46</v>
      </c>
      <c r="HIH355" s="246"/>
      <c r="HII355" s="246"/>
      <c r="HIJ355" s="246"/>
      <c r="HIK355" s="246"/>
      <c r="HIL355" s="246"/>
      <c r="HIM355" s="246"/>
      <c r="HIN355" s="246"/>
      <c r="HIO355" s="246" t="s">
        <v>46</v>
      </c>
      <c r="HIP355" s="246"/>
      <c r="HIQ355" s="246"/>
      <c r="HIR355" s="246"/>
      <c r="HIS355" s="246"/>
      <c r="HIT355" s="246"/>
      <c r="HIU355" s="246"/>
      <c r="HIV355" s="246"/>
      <c r="HIW355" s="246" t="s">
        <v>46</v>
      </c>
      <c r="HIX355" s="246"/>
      <c r="HIY355" s="246"/>
      <c r="HIZ355" s="246"/>
      <c r="HJA355" s="246"/>
      <c r="HJB355" s="246"/>
      <c r="HJC355" s="246"/>
      <c r="HJD355" s="246"/>
      <c r="HJE355" s="246" t="s">
        <v>46</v>
      </c>
      <c r="HJF355" s="246"/>
      <c r="HJG355" s="246"/>
      <c r="HJH355" s="246"/>
      <c r="HJI355" s="246"/>
      <c r="HJJ355" s="246"/>
      <c r="HJK355" s="246"/>
      <c r="HJL355" s="246"/>
      <c r="HJM355" s="246" t="s">
        <v>46</v>
      </c>
      <c r="HJN355" s="246"/>
      <c r="HJO355" s="246"/>
      <c r="HJP355" s="246"/>
      <c r="HJQ355" s="246"/>
      <c r="HJR355" s="246"/>
      <c r="HJS355" s="246"/>
      <c r="HJT355" s="246"/>
      <c r="HJU355" s="246" t="s">
        <v>46</v>
      </c>
      <c r="HJV355" s="246"/>
      <c r="HJW355" s="246"/>
      <c r="HJX355" s="246"/>
      <c r="HJY355" s="246"/>
      <c r="HJZ355" s="246"/>
      <c r="HKA355" s="246"/>
      <c r="HKB355" s="246"/>
      <c r="HKC355" s="246" t="s">
        <v>46</v>
      </c>
      <c r="HKD355" s="246"/>
      <c r="HKE355" s="246"/>
      <c r="HKF355" s="246"/>
      <c r="HKG355" s="246"/>
      <c r="HKH355" s="246"/>
      <c r="HKI355" s="246"/>
      <c r="HKJ355" s="246"/>
      <c r="HKK355" s="246" t="s">
        <v>46</v>
      </c>
      <c r="HKL355" s="246"/>
      <c r="HKM355" s="246"/>
      <c r="HKN355" s="246"/>
      <c r="HKO355" s="246"/>
      <c r="HKP355" s="246"/>
      <c r="HKQ355" s="246"/>
      <c r="HKR355" s="246"/>
      <c r="HKS355" s="246" t="s">
        <v>46</v>
      </c>
      <c r="HKT355" s="246"/>
      <c r="HKU355" s="246"/>
      <c r="HKV355" s="246"/>
      <c r="HKW355" s="246"/>
      <c r="HKX355" s="246"/>
      <c r="HKY355" s="246"/>
      <c r="HKZ355" s="246"/>
      <c r="HLA355" s="246" t="s">
        <v>46</v>
      </c>
      <c r="HLB355" s="246"/>
      <c r="HLC355" s="246"/>
      <c r="HLD355" s="246"/>
      <c r="HLE355" s="246"/>
      <c r="HLF355" s="246"/>
      <c r="HLG355" s="246"/>
      <c r="HLH355" s="246"/>
      <c r="HLI355" s="246" t="s">
        <v>46</v>
      </c>
      <c r="HLJ355" s="246"/>
      <c r="HLK355" s="246"/>
      <c r="HLL355" s="246"/>
      <c r="HLM355" s="246"/>
      <c r="HLN355" s="246"/>
      <c r="HLO355" s="246"/>
      <c r="HLP355" s="246"/>
      <c r="HLQ355" s="246" t="s">
        <v>46</v>
      </c>
      <c r="HLR355" s="246"/>
      <c r="HLS355" s="246"/>
      <c r="HLT355" s="246"/>
      <c r="HLU355" s="246"/>
      <c r="HLV355" s="246"/>
      <c r="HLW355" s="246"/>
      <c r="HLX355" s="246"/>
      <c r="HLY355" s="246" t="s">
        <v>46</v>
      </c>
      <c r="HLZ355" s="246"/>
      <c r="HMA355" s="246"/>
      <c r="HMB355" s="246"/>
      <c r="HMC355" s="246"/>
      <c r="HMD355" s="246"/>
      <c r="HME355" s="246"/>
      <c r="HMF355" s="246"/>
      <c r="HMG355" s="246" t="s">
        <v>46</v>
      </c>
      <c r="HMH355" s="246"/>
      <c r="HMI355" s="246"/>
      <c r="HMJ355" s="246"/>
      <c r="HMK355" s="246"/>
      <c r="HML355" s="246"/>
      <c r="HMM355" s="246"/>
      <c r="HMN355" s="246"/>
      <c r="HMO355" s="246" t="s">
        <v>46</v>
      </c>
      <c r="HMP355" s="246"/>
      <c r="HMQ355" s="246"/>
      <c r="HMR355" s="246"/>
      <c r="HMS355" s="246"/>
      <c r="HMT355" s="246"/>
      <c r="HMU355" s="246"/>
      <c r="HMV355" s="246"/>
      <c r="HMW355" s="246" t="s">
        <v>46</v>
      </c>
      <c r="HMX355" s="246"/>
      <c r="HMY355" s="246"/>
      <c r="HMZ355" s="246"/>
      <c r="HNA355" s="246"/>
      <c r="HNB355" s="246"/>
      <c r="HNC355" s="246"/>
      <c r="HND355" s="246"/>
      <c r="HNE355" s="246" t="s">
        <v>46</v>
      </c>
      <c r="HNF355" s="246"/>
      <c r="HNG355" s="246"/>
      <c r="HNH355" s="246"/>
      <c r="HNI355" s="246"/>
      <c r="HNJ355" s="246"/>
      <c r="HNK355" s="246"/>
      <c r="HNL355" s="246"/>
      <c r="HNM355" s="246" t="s">
        <v>46</v>
      </c>
      <c r="HNN355" s="246"/>
      <c r="HNO355" s="246"/>
      <c r="HNP355" s="246"/>
      <c r="HNQ355" s="246"/>
      <c r="HNR355" s="246"/>
      <c r="HNS355" s="246"/>
      <c r="HNT355" s="246"/>
      <c r="HNU355" s="246" t="s">
        <v>46</v>
      </c>
      <c r="HNV355" s="246"/>
      <c r="HNW355" s="246"/>
      <c r="HNX355" s="246"/>
      <c r="HNY355" s="246"/>
      <c r="HNZ355" s="246"/>
      <c r="HOA355" s="246"/>
      <c r="HOB355" s="246"/>
      <c r="HOC355" s="246" t="s">
        <v>46</v>
      </c>
      <c r="HOD355" s="246"/>
      <c r="HOE355" s="246"/>
      <c r="HOF355" s="246"/>
      <c r="HOG355" s="246"/>
      <c r="HOH355" s="246"/>
      <c r="HOI355" s="246"/>
      <c r="HOJ355" s="246"/>
      <c r="HOK355" s="246" t="s">
        <v>46</v>
      </c>
      <c r="HOL355" s="246"/>
      <c r="HOM355" s="246"/>
      <c r="HON355" s="246"/>
      <c r="HOO355" s="246"/>
      <c r="HOP355" s="246"/>
      <c r="HOQ355" s="246"/>
      <c r="HOR355" s="246"/>
      <c r="HOS355" s="246" t="s">
        <v>46</v>
      </c>
      <c r="HOT355" s="246"/>
      <c r="HOU355" s="246"/>
      <c r="HOV355" s="246"/>
      <c r="HOW355" s="246"/>
      <c r="HOX355" s="246"/>
      <c r="HOY355" s="246"/>
      <c r="HOZ355" s="246"/>
      <c r="HPA355" s="246" t="s">
        <v>46</v>
      </c>
      <c r="HPB355" s="246"/>
      <c r="HPC355" s="246"/>
      <c r="HPD355" s="246"/>
      <c r="HPE355" s="246"/>
      <c r="HPF355" s="246"/>
      <c r="HPG355" s="246"/>
      <c r="HPH355" s="246"/>
      <c r="HPI355" s="246" t="s">
        <v>46</v>
      </c>
      <c r="HPJ355" s="246"/>
      <c r="HPK355" s="246"/>
      <c r="HPL355" s="246"/>
      <c r="HPM355" s="246"/>
      <c r="HPN355" s="246"/>
      <c r="HPO355" s="246"/>
      <c r="HPP355" s="246"/>
      <c r="HPQ355" s="246" t="s">
        <v>46</v>
      </c>
      <c r="HPR355" s="246"/>
      <c r="HPS355" s="246"/>
      <c r="HPT355" s="246"/>
      <c r="HPU355" s="246"/>
      <c r="HPV355" s="246"/>
      <c r="HPW355" s="246"/>
      <c r="HPX355" s="246"/>
      <c r="HPY355" s="246" t="s">
        <v>46</v>
      </c>
      <c r="HPZ355" s="246"/>
      <c r="HQA355" s="246"/>
      <c r="HQB355" s="246"/>
      <c r="HQC355" s="246"/>
      <c r="HQD355" s="246"/>
      <c r="HQE355" s="246"/>
      <c r="HQF355" s="246"/>
      <c r="HQG355" s="246" t="s">
        <v>46</v>
      </c>
      <c r="HQH355" s="246"/>
      <c r="HQI355" s="246"/>
      <c r="HQJ355" s="246"/>
      <c r="HQK355" s="246"/>
      <c r="HQL355" s="246"/>
      <c r="HQM355" s="246"/>
      <c r="HQN355" s="246"/>
      <c r="HQO355" s="246" t="s">
        <v>46</v>
      </c>
      <c r="HQP355" s="246"/>
      <c r="HQQ355" s="246"/>
      <c r="HQR355" s="246"/>
      <c r="HQS355" s="246"/>
      <c r="HQT355" s="246"/>
      <c r="HQU355" s="246"/>
      <c r="HQV355" s="246"/>
      <c r="HQW355" s="246" t="s">
        <v>46</v>
      </c>
      <c r="HQX355" s="246"/>
      <c r="HQY355" s="246"/>
      <c r="HQZ355" s="246"/>
      <c r="HRA355" s="246"/>
      <c r="HRB355" s="246"/>
      <c r="HRC355" s="246"/>
      <c r="HRD355" s="246"/>
      <c r="HRE355" s="246" t="s">
        <v>46</v>
      </c>
      <c r="HRF355" s="246"/>
      <c r="HRG355" s="246"/>
      <c r="HRH355" s="246"/>
      <c r="HRI355" s="246"/>
      <c r="HRJ355" s="246"/>
      <c r="HRK355" s="246"/>
      <c r="HRL355" s="246"/>
      <c r="HRM355" s="246" t="s">
        <v>46</v>
      </c>
      <c r="HRN355" s="246"/>
      <c r="HRO355" s="246"/>
      <c r="HRP355" s="246"/>
      <c r="HRQ355" s="246"/>
      <c r="HRR355" s="246"/>
      <c r="HRS355" s="246"/>
      <c r="HRT355" s="246"/>
      <c r="HRU355" s="246" t="s">
        <v>46</v>
      </c>
      <c r="HRV355" s="246"/>
      <c r="HRW355" s="246"/>
      <c r="HRX355" s="246"/>
      <c r="HRY355" s="246"/>
      <c r="HRZ355" s="246"/>
      <c r="HSA355" s="246"/>
      <c r="HSB355" s="246"/>
      <c r="HSC355" s="246" t="s">
        <v>46</v>
      </c>
      <c r="HSD355" s="246"/>
      <c r="HSE355" s="246"/>
      <c r="HSF355" s="246"/>
      <c r="HSG355" s="246"/>
      <c r="HSH355" s="246"/>
      <c r="HSI355" s="246"/>
      <c r="HSJ355" s="246"/>
      <c r="HSK355" s="246" t="s">
        <v>46</v>
      </c>
      <c r="HSL355" s="246"/>
      <c r="HSM355" s="246"/>
      <c r="HSN355" s="246"/>
      <c r="HSO355" s="246"/>
      <c r="HSP355" s="246"/>
      <c r="HSQ355" s="246"/>
      <c r="HSR355" s="246"/>
      <c r="HSS355" s="246" t="s">
        <v>46</v>
      </c>
      <c r="HST355" s="246"/>
      <c r="HSU355" s="246"/>
      <c r="HSV355" s="246"/>
      <c r="HSW355" s="246"/>
      <c r="HSX355" s="246"/>
      <c r="HSY355" s="246"/>
      <c r="HSZ355" s="246"/>
      <c r="HTA355" s="246" t="s">
        <v>46</v>
      </c>
      <c r="HTB355" s="246"/>
      <c r="HTC355" s="246"/>
      <c r="HTD355" s="246"/>
      <c r="HTE355" s="246"/>
      <c r="HTF355" s="246"/>
      <c r="HTG355" s="246"/>
      <c r="HTH355" s="246"/>
      <c r="HTI355" s="246" t="s">
        <v>46</v>
      </c>
      <c r="HTJ355" s="246"/>
      <c r="HTK355" s="246"/>
      <c r="HTL355" s="246"/>
      <c r="HTM355" s="246"/>
      <c r="HTN355" s="246"/>
      <c r="HTO355" s="246"/>
      <c r="HTP355" s="246"/>
      <c r="HTQ355" s="246" t="s">
        <v>46</v>
      </c>
      <c r="HTR355" s="246"/>
      <c r="HTS355" s="246"/>
      <c r="HTT355" s="246"/>
      <c r="HTU355" s="246"/>
      <c r="HTV355" s="246"/>
      <c r="HTW355" s="246"/>
      <c r="HTX355" s="246"/>
      <c r="HTY355" s="246" t="s">
        <v>46</v>
      </c>
      <c r="HTZ355" s="246"/>
      <c r="HUA355" s="246"/>
      <c r="HUB355" s="246"/>
      <c r="HUC355" s="246"/>
      <c r="HUD355" s="246"/>
      <c r="HUE355" s="246"/>
      <c r="HUF355" s="246"/>
      <c r="HUG355" s="246" t="s">
        <v>46</v>
      </c>
      <c r="HUH355" s="246"/>
      <c r="HUI355" s="246"/>
      <c r="HUJ355" s="246"/>
      <c r="HUK355" s="246"/>
      <c r="HUL355" s="246"/>
      <c r="HUM355" s="246"/>
      <c r="HUN355" s="246"/>
      <c r="HUO355" s="246" t="s">
        <v>46</v>
      </c>
      <c r="HUP355" s="246"/>
      <c r="HUQ355" s="246"/>
      <c r="HUR355" s="246"/>
      <c r="HUS355" s="246"/>
      <c r="HUT355" s="246"/>
      <c r="HUU355" s="246"/>
      <c r="HUV355" s="246"/>
      <c r="HUW355" s="246" t="s">
        <v>46</v>
      </c>
      <c r="HUX355" s="246"/>
      <c r="HUY355" s="246"/>
      <c r="HUZ355" s="246"/>
      <c r="HVA355" s="246"/>
      <c r="HVB355" s="246"/>
      <c r="HVC355" s="246"/>
      <c r="HVD355" s="246"/>
      <c r="HVE355" s="246" t="s">
        <v>46</v>
      </c>
      <c r="HVF355" s="246"/>
      <c r="HVG355" s="246"/>
      <c r="HVH355" s="246"/>
      <c r="HVI355" s="246"/>
      <c r="HVJ355" s="246"/>
      <c r="HVK355" s="246"/>
      <c r="HVL355" s="246"/>
      <c r="HVM355" s="246" t="s">
        <v>46</v>
      </c>
      <c r="HVN355" s="246"/>
      <c r="HVO355" s="246"/>
      <c r="HVP355" s="246"/>
      <c r="HVQ355" s="246"/>
      <c r="HVR355" s="246"/>
      <c r="HVS355" s="246"/>
      <c r="HVT355" s="246"/>
      <c r="HVU355" s="246" t="s">
        <v>46</v>
      </c>
      <c r="HVV355" s="246"/>
      <c r="HVW355" s="246"/>
      <c r="HVX355" s="246"/>
      <c r="HVY355" s="246"/>
      <c r="HVZ355" s="246"/>
      <c r="HWA355" s="246"/>
      <c r="HWB355" s="246"/>
      <c r="HWC355" s="246" t="s">
        <v>46</v>
      </c>
      <c r="HWD355" s="246"/>
      <c r="HWE355" s="246"/>
      <c r="HWF355" s="246"/>
      <c r="HWG355" s="246"/>
      <c r="HWH355" s="246"/>
      <c r="HWI355" s="246"/>
      <c r="HWJ355" s="246"/>
      <c r="HWK355" s="246" t="s">
        <v>46</v>
      </c>
      <c r="HWL355" s="246"/>
      <c r="HWM355" s="246"/>
      <c r="HWN355" s="246"/>
      <c r="HWO355" s="246"/>
      <c r="HWP355" s="246"/>
      <c r="HWQ355" s="246"/>
      <c r="HWR355" s="246"/>
      <c r="HWS355" s="246" t="s">
        <v>46</v>
      </c>
      <c r="HWT355" s="246"/>
      <c r="HWU355" s="246"/>
      <c r="HWV355" s="246"/>
      <c r="HWW355" s="246"/>
      <c r="HWX355" s="246"/>
      <c r="HWY355" s="246"/>
      <c r="HWZ355" s="246"/>
      <c r="HXA355" s="246" t="s">
        <v>46</v>
      </c>
      <c r="HXB355" s="246"/>
      <c r="HXC355" s="246"/>
      <c r="HXD355" s="246"/>
      <c r="HXE355" s="246"/>
      <c r="HXF355" s="246"/>
      <c r="HXG355" s="246"/>
      <c r="HXH355" s="246"/>
      <c r="HXI355" s="246" t="s">
        <v>46</v>
      </c>
      <c r="HXJ355" s="246"/>
      <c r="HXK355" s="246"/>
      <c r="HXL355" s="246"/>
      <c r="HXM355" s="246"/>
      <c r="HXN355" s="246"/>
      <c r="HXO355" s="246"/>
      <c r="HXP355" s="246"/>
      <c r="HXQ355" s="246" t="s">
        <v>46</v>
      </c>
      <c r="HXR355" s="246"/>
      <c r="HXS355" s="246"/>
      <c r="HXT355" s="246"/>
      <c r="HXU355" s="246"/>
      <c r="HXV355" s="246"/>
      <c r="HXW355" s="246"/>
      <c r="HXX355" s="246"/>
      <c r="HXY355" s="246" t="s">
        <v>46</v>
      </c>
      <c r="HXZ355" s="246"/>
      <c r="HYA355" s="246"/>
      <c r="HYB355" s="246"/>
      <c r="HYC355" s="246"/>
      <c r="HYD355" s="246"/>
      <c r="HYE355" s="246"/>
      <c r="HYF355" s="246"/>
      <c r="HYG355" s="246" t="s">
        <v>46</v>
      </c>
      <c r="HYH355" s="246"/>
      <c r="HYI355" s="246"/>
      <c r="HYJ355" s="246"/>
      <c r="HYK355" s="246"/>
      <c r="HYL355" s="246"/>
      <c r="HYM355" s="246"/>
      <c r="HYN355" s="246"/>
      <c r="HYO355" s="246" t="s">
        <v>46</v>
      </c>
      <c r="HYP355" s="246"/>
      <c r="HYQ355" s="246"/>
      <c r="HYR355" s="246"/>
      <c r="HYS355" s="246"/>
      <c r="HYT355" s="246"/>
      <c r="HYU355" s="246"/>
      <c r="HYV355" s="246"/>
      <c r="HYW355" s="246" t="s">
        <v>46</v>
      </c>
      <c r="HYX355" s="246"/>
      <c r="HYY355" s="246"/>
      <c r="HYZ355" s="246"/>
      <c r="HZA355" s="246"/>
      <c r="HZB355" s="246"/>
      <c r="HZC355" s="246"/>
      <c r="HZD355" s="246"/>
      <c r="HZE355" s="246" t="s">
        <v>46</v>
      </c>
      <c r="HZF355" s="246"/>
      <c r="HZG355" s="246"/>
      <c r="HZH355" s="246"/>
      <c r="HZI355" s="246"/>
      <c r="HZJ355" s="246"/>
      <c r="HZK355" s="246"/>
      <c r="HZL355" s="246"/>
      <c r="HZM355" s="246" t="s">
        <v>46</v>
      </c>
      <c r="HZN355" s="246"/>
      <c r="HZO355" s="246"/>
      <c r="HZP355" s="246"/>
      <c r="HZQ355" s="246"/>
      <c r="HZR355" s="246"/>
      <c r="HZS355" s="246"/>
      <c r="HZT355" s="246"/>
      <c r="HZU355" s="246" t="s">
        <v>46</v>
      </c>
      <c r="HZV355" s="246"/>
      <c r="HZW355" s="246"/>
      <c r="HZX355" s="246"/>
      <c r="HZY355" s="246"/>
      <c r="HZZ355" s="246"/>
      <c r="IAA355" s="246"/>
      <c r="IAB355" s="246"/>
      <c r="IAC355" s="246" t="s">
        <v>46</v>
      </c>
      <c r="IAD355" s="246"/>
      <c r="IAE355" s="246"/>
      <c r="IAF355" s="246"/>
      <c r="IAG355" s="246"/>
      <c r="IAH355" s="246"/>
      <c r="IAI355" s="246"/>
      <c r="IAJ355" s="246"/>
      <c r="IAK355" s="246" t="s">
        <v>46</v>
      </c>
      <c r="IAL355" s="246"/>
      <c r="IAM355" s="246"/>
      <c r="IAN355" s="246"/>
      <c r="IAO355" s="246"/>
      <c r="IAP355" s="246"/>
      <c r="IAQ355" s="246"/>
      <c r="IAR355" s="246"/>
      <c r="IAS355" s="246" t="s">
        <v>46</v>
      </c>
      <c r="IAT355" s="246"/>
      <c r="IAU355" s="246"/>
      <c r="IAV355" s="246"/>
      <c r="IAW355" s="246"/>
      <c r="IAX355" s="246"/>
      <c r="IAY355" s="246"/>
      <c r="IAZ355" s="246"/>
      <c r="IBA355" s="246" t="s">
        <v>46</v>
      </c>
      <c r="IBB355" s="246"/>
      <c r="IBC355" s="246"/>
      <c r="IBD355" s="246"/>
      <c r="IBE355" s="246"/>
      <c r="IBF355" s="246"/>
      <c r="IBG355" s="246"/>
      <c r="IBH355" s="246"/>
      <c r="IBI355" s="246" t="s">
        <v>46</v>
      </c>
      <c r="IBJ355" s="246"/>
      <c r="IBK355" s="246"/>
      <c r="IBL355" s="246"/>
      <c r="IBM355" s="246"/>
      <c r="IBN355" s="246"/>
      <c r="IBO355" s="246"/>
      <c r="IBP355" s="246"/>
      <c r="IBQ355" s="246" t="s">
        <v>46</v>
      </c>
      <c r="IBR355" s="246"/>
      <c r="IBS355" s="246"/>
      <c r="IBT355" s="246"/>
      <c r="IBU355" s="246"/>
      <c r="IBV355" s="246"/>
      <c r="IBW355" s="246"/>
      <c r="IBX355" s="246"/>
      <c r="IBY355" s="246" t="s">
        <v>46</v>
      </c>
      <c r="IBZ355" s="246"/>
      <c r="ICA355" s="246"/>
      <c r="ICB355" s="246"/>
      <c r="ICC355" s="246"/>
      <c r="ICD355" s="246"/>
      <c r="ICE355" s="246"/>
      <c r="ICF355" s="246"/>
      <c r="ICG355" s="246" t="s">
        <v>46</v>
      </c>
      <c r="ICH355" s="246"/>
      <c r="ICI355" s="246"/>
      <c r="ICJ355" s="246"/>
      <c r="ICK355" s="246"/>
      <c r="ICL355" s="246"/>
      <c r="ICM355" s="246"/>
      <c r="ICN355" s="246"/>
      <c r="ICO355" s="246" t="s">
        <v>46</v>
      </c>
      <c r="ICP355" s="246"/>
      <c r="ICQ355" s="246"/>
      <c r="ICR355" s="246"/>
      <c r="ICS355" s="246"/>
      <c r="ICT355" s="246"/>
      <c r="ICU355" s="246"/>
      <c r="ICV355" s="246"/>
      <c r="ICW355" s="246" t="s">
        <v>46</v>
      </c>
      <c r="ICX355" s="246"/>
      <c r="ICY355" s="246"/>
      <c r="ICZ355" s="246"/>
      <c r="IDA355" s="246"/>
      <c r="IDB355" s="246"/>
      <c r="IDC355" s="246"/>
      <c r="IDD355" s="246"/>
      <c r="IDE355" s="246" t="s">
        <v>46</v>
      </c>
      <c r="IDF355" s="246"/>
      <c r="IDG355" s="246"/>
      <c r="IDH355" s="246"/>
      <c r="IDI355" s="246"/>
      <c r="IDJ355" s="246"/>
      <c r="IDK355" s="246"/>
      <c r="IDL355" s="246"/>
      <c r="IDM355" s="246" t="s">
        <v>46</v>
      </c>
      <c r="IDN355" s="246"/>
      <c r="IDO355" s="246"/>
      <c r="IDP355" s="246"/>
      <c r="IDQ355" s="246"/>
      <c r="IDR355" s="246"/>
      <c r="IDS355" s="246"/>
      <c r="IDT355" s="246"/>
      <c r="IDU355" s="246" t="s">
        <v>46</v>
      </c>
      <c r="IDV355" s="246"/>
      <c r="IDW355" s="246"/>
      <c r="IDX355" s="246"/>
      <c r="IDY355" s="246"/>
      <c r="IDZ355" s="246"/>
      <c r="IEA355" s="246"/>
      <c r="IEB355" s="246"/>
      <c r="IEC355" s="246" t="s">
        <v>46</v>
      </c>
      <c r="IED355" s="246"/>
      <c r="IEE355" s="246"/>
      <c r="IEF355" s="246"/>
      <c r="IEG355" s="246"/>
      <c r="IEH355" s="246"/>
      <c r="IEI355" s="246"/>
      <c r="IEJ355" s="246"/>
      <c r="IEK355" s="246" t="s">
        <v>46</v>
      </c>
      <c r="IEL355" s="246"/>
      <c r="IEM355" s="246"/>
      <c r="IEN355" s="246"/>
      <c r="IEO355" s="246"/>
      <c r="IEP355" s="246"/>
      <c r="IEQ355" s="246"/>
      <c r="IER355" s="246"/>
      <c r="IES355" s="246" t="s">
        <v>46</v>
      </c>
      <c r="IET355" s="246"/>
      <c r="IEU355" s="246"/>
      <c r="IEV355" s="246"/>
      <c r="IEW355" s="246"/>
      <c r="IEX355" s="246"/>
      <c r="IEY355" s="246"/>
      <c r="IEZ355" s="246"/>
      <c r="IFA355" s="246" t="s">
        <v>46</v>
      </c>
      <c r="IFB355" s="246"/>
      <c r="IFC355" s="246"/>
      <c r="IFD355" s="246"/>
      <c r="IFE355" s="246"/>
      <c r="IFF355" s="246"/>
      <c r="IFG355" s="246"/>
      <c r="IFH355" s="246"/>
      <c r="IFI355" s="246" t="s">
        <v>46</v>
      </c>
      <c r="IFJ355" s="246"/>
      <c r="IFK355" s="246"/>
      <c r="IFL355" s="246"/>
      <c r="IFM355" s="246"/>
      <c r="IFN355" s="246"/>
      <c r="IFO355" s="246"/>
      <c r="IFP355" s="246"/>
      <c r="IFQ355" s="246" t="s">
        <v>46</v>
      </c>
      <c r="IFR355" s="246"/>
      <c r="IFS355" s="246"/>
      <c r="IFT355" s="246"/>
      <c r="IFU355" s="246"/>
      <c r="IFV355" s="246"/>
      <c r="IFW355" s="246"/>
      <c r="IFX355" s="246"/>
      <c r="IFY355" s="246" t="s">
        <v>46</v>
      </c>
      <c r="IFZ355" s="246"/>
      <c r="IGA355" s="246"/>
      <c r="IGB355" s="246"/>
      <c r="IGC355" s="246"/>
      <c r="IGD355" s="246"/>
      <c r="IGE355" s="246"/>
      <c r="IGF355" s="246"/>
      <c r="IGG355" s="246" t="s">
        <v>46</v>
      </c>
      <c r="IGH355" s="246"/>
      <c r="IGI355" s="246"/>
      <c r="IGJ355" s="246"/>
      <c r="IGK355" s="246"/>
      <c r="IGL355" s="246"/>
      <c r="IGM355" s="246"/>
      <c r="IGN355" s="246"/>
      <c r="IGO355" s="246" t="s">
        <v>46</v>
      </c>
      <c r="IGP355" s="246"/>
      <c r="IGQ355" s="246"/>
      <c r="IGR355" s="246"/>
      <c r="IGS355" s="246"/>
      <c r="IGT355" s="246"/>
      <c r="IGU355" s="246"/>
      <c r="IGV355" s="246"/>
      <c r="IGW355" s="246" t="s">
        <v>46</v>
      </c>
      <c r="IGX355" s="246"/>
      <c r="IGY355" s="246"/>
      <c r="IGZ355" s="246"/>
      <c r="IHA355" s="246"/>
      <c r="IHB355" s="246"/>
      <c r="IHC355" s="246"/>
      <c r="IHD355" s="246"/>
      <c r="IHE355" s="246" t="s">
        <v>46</v>
      </c>
      <c r="IHF355" s="246"/>
      <c r="IHG355" s="246"/>
      <c r="IHH355" s="246"/>
      <c r="IHI355" s="246"/>
      <c r="IHJ355" s="246"/>
      <c r="IHK355" s="246"/>
      <c r="IHL355" s="246"/>
      <c r="IHM355" s="246" t="s">
        <v>46</v>
      </c>
      <c r="IHN355" s="246"/>
      <c r="IHO355" s="246"/>
      <c r="IHP355" s="246"/>
      <c r="IHQ355" s="246"/>
      <c r="IHR355" s="246"/>
      <c r="IHS355" s="246"/>
      <c r="IHT355" s="246"/>
      <c r="IHU355" s="246" t="s">
        <v>46</v>
      </c>
      <c r="IHV355" s="246"/>
      <c r="IHW355" s="246"/>
      <c r="IHX355" s="246"/>
      <c r="IHY355" s="246"/>
      <c r="IHZ355" s="246"/>
      <c r="IIA355" s="246"/>
      <c r="IIB355" s="246"/>
      <c r="IIC355" s="246" t="s">
        <v>46</v>
      </c>
      <c r="IID355" s="246"/>
      <c r="IIE355" s="246"/>
      <c r="IIF355" s="246"/>
      <c r="IIG355" s="246"/>
      <c r="IIH355" s="246"/>
      <c r="III355" s="246"/>
      <c r="IIJ355" s="246"/>
      <c r="IIK355" s="246" t="s">
        <v>46</v>
      </c>
      <c r="IIL355" s="246"/>
      <c r="IIM355" s="246"/>
      <c r="IIN355" s="246"/>
      <c r="IIO355" s="246"/>
      <c r="IIP355" s="246"/>
      <c r="IIQ355" s="246"/>
      <c r="IIR355" s="246"/>
      <c r="IIS355" s="246" t="s">
        <v>46</v>
      </c>
      <c r="IIT355" s="246"/>
      <c r="IIU355" s="246"/>
      <c r="IIV355" s="246"/>
      <c r="IIW355" s="246"/>
      <c r="IIX355" s="246"/>
      <c r="IIY355" s="246"/>
      <c r="IIZ355" s="246"/>
      <c r="IJA355" s="246" t="s">
        <v>46</v>
      </c>
      <c r="IJB355" s="246"/>
      <c r="IJC355" s="246"/>
      <c r="IJD355" s="246"/>
      <c r="IJE355" s="246"/>
      <c r="IJF355" s="246"/>
      <c r="IJG355" s="246"/>
      <c r="IJH355" s="246"/>
      <c r="IJI355" s="246" t="s">
        <v>46</v>
      </c>
      <c r="IJJ355" s="246"/>
      <c r="IJK355" s="246"/>
      <c r="IJL355" s="246"/>
      <c r="IJM355" s="246"/>
      <c r="IJN355" s="246"/>
      <c r="IJO355" s="246"/>
      <c r="IJP355" s="246"/>
      <c r="IJQ355" s="246" t="s">
        <v>46</v>
      </c>
      <c r="IJR355" s="246"/>
      <c r="IJS355" s="246"/>
      <c r="IJT355" s="246"/>
      <c r="IJU355" s="246"/>
      <c r="IJV355" s="246"/>
      <c r="IJW355" s="246"/>
      <c r="IJX355" s="246"/>
      <c r="IJY355" s="246" t="s">
        <v>46</v>
      </c>
      <c r="IJZ355" s="246"/>
      <c r="IKA355" s="246"/>
      <c r="IKB355" s="246"/>
      <c r="IKC355" s="246"/>
      <c r="IKD355" s="246"/>
      <c r="IKE355" s="246"/>
      <c r="IKF355" s="246"/>
      <c r="IKG355" s="246" t="s">
        <v>46</v>
      </c>
      <c r="IKH355" s="246"/>
      <c r="IKI355" s="246"/>
      <c r="IKJ355" s="246"/>
      <c r="IKK355" s="246"/>
      <c r="IKL355" s="246"/>
      <c r="IKM355" s="246"/>
      <c r="IKN355" s="246"/>
      <c r="IKO355" s="246" t="s">
        <v>46</v>
      </c>
      <c r="IKP355" s="246"/>
      <c r="IKQ355" s="246"/>
      <c r="IKR355" s="246"/>
      <c r="IKS355" s="246"/>
      <c r="IKT355" s="246"/>
      <c r="IKU355" s="246"/>
      <c r="IKV355" s="246"/>
      <c r="IKW355" s="246" t="s">
        <v>46</v>
      </c>
      <c r="IKX355" s="246"/>
      <c r="IKY355" s="246"/>
      <c r="IKZ355" s="246"/>
      <c r="ILA355" s="246"/>
      <c r="ILB355" s="246"/>
      <c r="ILC355" s="246"/>
      <c r="ILD355" s="246"/>
      <c r="ILE355" s="246" t="s">
        <v>46</v>
      </c>
      <c r="ILF355" s="246"/>
      <c r="ILG355" s="246"/>
      <c r="ILH355" s="246"/>
      <c r="ILI355" s="246"/>
      <c r="ILJ355" s="246"/>
      <c r="ILK355" s="246"/>
      <c r="ILL355" s="246"/>
      <c r="ILM355" s="246" t="s">
        <v>46</v>
      </c>
      <c r="ILN355" s="246"/>
      <c r="ILO355" s="246"/>
      <c r="ILP355" s="246"/>
      <c r="ILQ355" s="246"/>
      <c r="ILR355" s="246"/>
      <c r="ILS355" s="246"/>
      <c r="ILT355" s="246"/>
      <c r="ILU355" s="246" t="s">
        <v>46</v>
      </c>
      <c r="ILV355" s="246"/>
      <c r="ILW355" s="246"/>
      <c r="ILX355" s="246"/>
      <c r="ILY355" s="246"/>
      <c r="ILZ355" s="246"/>
      <c r="IMA355" s="246"/>
      <c r="IMB355" s="246"/>
      <c r="IMC355" s="246" t="s">
        <v>46</v>
      </c>
      <c r="IMD355" s="246"/>
      <c r="IME355" s="246"/>
      <c r="IMF355" s="246"/>
      <c r="IMG355" s="246"/>
      <c r="IMH355" s="246"/>
      <c r="IMI355" s="246"/>
      <c r="IMJ355" s="246"/>
      <c r="IMK355" s="246" t="s">
        <v>46</v>
      </c>
      <c r="IML355" s="246"/>
      <c r="IMM355" s="246"/>
      <c r="IMN355" s="246"/>
      <c r="IMO355" s="246"/>
      <c r="IMP355" s="246"/>
      <c r="IMQ355" s="246"/>
      <c r="IMR355" s="246"/>
      <c r="IMS355" s="246" t="s">
        <v>46</v>
      </c>
      <c r="IMT355" s="246"/>
      <c r="IMU355" s="246"/>
      <c r="IMV355" s="246"/>
      <c r="IMW355" s="246"/>
      <c r="IMX355" s="246"/>
      <c r="IMY355" s="246"/>
      <c r="IMZ355" s="246"/>
      <c r="INA355" s="246" t="s">
        <v>46</v>
      </c>
      <c r="INB355" s="246"/>
      <c r="INC355" s="246"/>
      <c r="IND355" s="246"/>
      <c r="INE355" s="246"/>
      <c r="INF355" s="246"/>
      <c r="ING355" s="246"/>
      <c r="INH355" s="246"/>
      <c r="INI355" s="246" t="s">
        <v>46</v>
      </c>
      <c r="INJ355" s="246"/>
      <c r="INK355" s="246"/>
      <c r="INL355" s="246"/>
      <c r="INM355" s="246"/>
      <c r="INN355" s="246"/>
      <c r="INO355" s="246"/>
      <c r="INP355" s="246"/>
      <c r="INQ355" s="246" t="s">
        <v>46</v>
      </c>
      <c r="INR355" s="246"/>
      <c r="INS355" s="246"/>
      <c r="INT355" s="246"/>
      <c r="INU355" s="246"/>
      <c r="INV355" s="246"/>
      <c r="INW355" s="246"/>
      <c r="INX355" s="246"/>
      <c r="INY355" s="246" t="s">
        <v>46</v>
      </c>
      <c r="INZ355" s="246"/>
      <c r="IOA355" s="246"/>
      <c r="IOB355" s="246"/>
      <c r="IOC355" s="246"/>
      <c r="IOD355" s="246"/>
      <c r="IOE355" s="246"/>
      <c r="IOF355" s="246"/>
      <c r="IOG355" s="246" t="s">
        <v>46</v>
      </c>
      <c r="IOH355" s="246"/>
      <c r="IOI355" s="246"/>
      <c r="IOJ355" s="246"/>
      <c r="IOK355" s="246"/>
      <c r="IOL355" s="246"/>
      <c r="IOM355" s="246"/>
      <c r="ION355" s="246"/>
      <c r="IOO355" s="246" t="s">
        <v>46</v>
      </c>
      <c r="IOP355" s="246"/>
      <c r="IOQ355" s="246"/>
      <c r="IOR355" s="246"/>
      <c r="IOS355" s="246"/>
      <c r="IOT355" s="246"/>
      <c r="IOU355" s="246"/>
      <c r="IOV355" s="246"/>
      <c r="IOW355" s="246" t="s">
        <v>46</v>
      </c>
      <c r="IOX355" s="246"/>
      <c r="IOY355" s="246"/>
      <c r="IOZ355" s="246"/>
      <c r="IPA355" s="246"/>
      <c r="IPB355" s="246"/>
      <c r="IPC355" s="246"/>
      <c r="IPD355" s="246"/>
      <c r="IPE355" s="246" t="s">
        <v>46</v>
      </c>
      <c r="IPF355" s="246"/>
      <c r="IPG355" s="246"/>
      <c r="IPH355" s="246"/>
      <c r="IPI355" s="246"/>
      <c r="IPJ355" s="246"/>
      <c r="IPK355" s="246"/>
      <c r="IPL355" s="246"/>
      <c r="IPM355" s="246" t="s">
        <v>46</v>
      </c>
      <c r="IPN355" s="246"/>
      <c r="IPO355" s="246"/>
      <c r="IPP355" s="246"/>
      <c r="IPQ355" s="246"/>
      <c r="IPR355" s="246"/>
      <c r="IPS355" s="246"/>
      <c r="IPT355" s="246"/>
      <c r="IPU355" s="246" t="s">
        <v>46</v>
      </c>
      <c r="IPV355" s="246"/>
      <c r="IPW355" s="246"/>
      <c r="IPX355" s="246"/>
      <c r="IPY355" s="246"/>
      <c r="IPZ355" s="246"/>
      <c r="IQA355" s="246"/>
      <c r="IQB355" s="246"/>
      <c r="IQC355" s="246" t="s">
        <v>46</v>
      </c>
      <c r="IQD355" s="246"/>
      <c r="IQE355" s="246"/>
      <c r="IQF355" s="246"/>
      <c r="IQG355" s="246"/>
      <c r="IQH355" s="246"/>
      <c r="IQI355" s="246"/>
      <c r="IQJ355" s="246"/>
      <c r="IQK355" s="246" t="s">
        <v>46</v>
      </c>
      <c r="IQL355" s="246"/>
      <c r="IQM355" s="246"/>
      <c r="IQN355" s="246"/>
      <c r="IQO355" s="246"/>
      <c r="IQP355" s="246"/>
      <c r="IQQ355" s="246"/>
      <c r="IQR355" s="246"/>
      <c r="IQS355" s="246" t="s">
        <v>46</v>
      </c>
      <c r="IQT355" s="246"/>
      <c r="IQU355" s="246"/>
      <c r="IQV355" s="246"/>
      <c r="IQW355" s="246"/>
      <c r="IQX355" s="246"/>
      <c r="IQY355" s="246"/>
      <c r="IQZ355" s="246"/>
      <c r="IRA355" s="246" t="s">
        <v>46</v>
      </c>
      <c r="IRB355" s="246"/>
      <c r="IRC355" s="246"/>
      <c r="IRD355" s="246"/>
      <c r="IRE355" s="246"/>
      <c r="IRF355" s="246"/>
      <c r="IRG355" s="246"/>
      <c r="IRH355" s="246"/>
      <c r="IRI355" s="246" t="s">
        <v>46</v>
      </c>
      <c r="IRJ355" s="246"/>
      <c r="IRK355" s="246"/>
      <c r="IRL355" s="246"/>
      <c r="IRM355" s="246"/>
      <c r="IRN355" s="246"/>
      <c r="IRO355" s="246"/>
      <c r="IRP355" s="246"/>
      <c r="IRQ355" s="246" t="s">
        <v>46</v>
      </c>
      <c r="IRR355" s="246"/>
      <c r="IRS355" s="246"/>
      <c r="IRT355" s="246"/>
      <c r="IRU355" s="246"/>
      <c r="IRV355" s="246"/>
      <c r="IRW355" s="246"/>
      <c r="IRX355" s="246"/>
      <c r="IRY355" s="246" t="s">
        <v>46</v>
      </c>
      <c r="IRZ355" s="246"/>
      <c r="ISA355" s="246"/>
      <c r="ISB355" s="246"/>
      <c r="ISC355" s="246"/>
      <c r="ISD355" s="246"/>
      <c r="ISE355" s="246"/>
      <c r="ISF355" s="246"/>
      <c r="ISG355" s="246" t="s">
        <v>46</v>
      </c>
      <c r="ISH355" s="246"/>
      <c r="ISI355" s="246"/>
      <c r="ISJ355" s="246"/>
      <c r="ISK355" s="246"/>
      <c r="ISL355" s="246"/>
      <c r="ISM355" s="246"/>
      <c r="ISN355" s="246"/>
      <c r="ISO355" s="246" t="s">
        <v>46</v>
      </c>
      <c r="ISP355" s="246"/>
      <c r="ISQ355" s="246"/>
      <c r="ISR355" s="246"/>
      <c r="ISS355" s="246"/>
      <c r="IST355" s="246"/>
      <c r="ISU355" s="246"/>
      <c r="ISV355" s="246"/>
      <c r="ISW355" s="246" t="s">
        <v>46</v>
      </c>
      <c r="ISX355" s="246"/>
      <c r="ISY355" s="246"/>
      <c r="ISZ355" s="246"/>
      <c r="ITA355" s="246"/>
      <c r="ITB355" s="246"/>
      <c r="ITC355" s="246"/>
      <c r="ITD355" s="246"/>
      <c r="ITE355" s="246" t="s">
        <v>46</v>
      </c>
      <c r="ITF355" s="246"/>
      <c r="ITG355" s="246"/>
      <c r="ITH355" s="246"/>
      <c r="ITI355" s="246"/>
      <c r="ITJ355" s="246"/>
      <c r="ITK355" s="246"/>
      <c r="ITL355" s="246"/>
      <c r="ITM355" s="246" t="s">
        <v>46</v>
      </c>
      <c r="ITN355" s="246"/>
      <c r="ITO355" s="246"/>
      <c r="ITP355" s="246"/>
      <c r="ITQ355" s="246"/>
      <c r="ITR355" s="246"/>
      <c r="ITS355" s="246"/>
      <c r="ITT355" s="246"/>
      <c r="ITU355" s="246" t="s">
        <v>46</v>
      </c>
      <c r="ITV355" s="246"/>
      <c r="ITW355" s="246"/>
      <c r="ITX355" s="246"/>
      <c r="ITY355" s="246"/>
      <c r="ITZ355" s="246"/>
      <c r="IUA355" s="246"/>
      <c r="IUB355" s="246"/>
      <c r="IUC355" s="246" t="s">
        <v>46</v>
      </c>
      <c r="IUD355" s="246"/>
      <c r="IUE355" s="246"/>
      <c r="IUF355" s="246"/>
      <c r="IUG355" s="246"/>
      <c r="IUH355" s="246"/>
      <c r="IUI355" s="246"/>
      <c r="IUJ355" s="246"/>
      <c r="IUK355" s="246" t="s">
        <v>46</v>
      </c>
      <c r="IUL355" s="246"/>
      <c r="IUM355" s="246"/>
      <c r="IUN355" s="246"/>
      <c r="IUO355" s="246"/>
      <c r="IUP355" s="246"/>
      <c r="IUQ355" s="246"/>
      <c r="IUR355" s="246"/>
      <c r="IUS355" s="246" t="s">
        <v>46</v>
      </c>
      <c r="IUT355" s="246"/>
      <c r="IUU355" s="246"/>
      <c r="IUV355" s="246"/>
      <c r="IUW355" s="246"/>
      <c r="IUX355" s="246"/>
      <c r="IUY355" s="246"/>
      <c r="IUZ355" s="246"/>
      <c r="IVA355" s="246" t="s">
        <v>46</v>
      </c>
      <c r="IVB355" s="246"/>
      <c r="IVC355" s="246"/>
      <c r="IVD355" s="246"/>
      <c r="IVE355" s="246"/>
      <c r="IVF355" s="246"/>
      <c r="IVG355" s="246"/>
      <c r="IVH355" s="246"/>
      <c r="IVI355" s="246" t="s">
        <v>46</v>
      </c>
      <c r="IVJ355" s="246"/>
      <c r="IVK355" s="246"/>
      <c r="IVL355" s="246"/>
      <c r="IVM355" s="246"/>
      <c r="IVN355" s="246"/>
      <c r="IVO355" s="246"/>
      <c r="IVP355" s="246"/>
      <c r="IVQ355" s="246" t="s">
        <v>46</v>
      </c>
      <c r="IVR355" s="246"/>
      <c r="IVS355" s="246"/>
      <c r="IVT355" s="246"/>
      <c r="IVU355" s="246"/>
      <c r="IVV355" s="246"/>
      <c r="IVW355" s="246"/>
      <c r="IVX355" s="246"/>
      <c r="IVY355" s="246" t="s">
        <v>46</v>
      </c>
      <c r="IVZ355" s="246"/>
      <c r="IWA355" s="246"/>
      <c r="IWB355" s="246"/>
      <c r="IWC355" s="246"/>
      <c r="IWD355" s="246"/>
      <c r="IWE355" s="246"/>
      <c r="IWF355" s="246"/>
      <c r="IWG355" s="246" t="s">
        <v>46</v>
      </c>
      <c r="IWH355" s="246"/>
      <c r="IWI355" s="246"/>
      <c r="IWJ355" s="246"/>
      <c r="IWK355" s="246"/>
      <c r="IWL355" s="246"/>
      <c r="IWM355" s="246"/>
      <c r="IWN355" s="246"/>
      <c r="IWO355" s="246" t="s">
        <v>46</v>
      </c>
      <c r="IWP355" s="246"/>
      <c r="IWQ355" s="246"/>
      <c r="IWR355" s="246"/>
      <c r="IWS355" s="246"/>
      <c r="IWT355" s="246"/>
      <c r="IWU355" s="246"/>
      <c r="IWV355" s="246"/>
      <c r="IWW355" s="246" t="s">
        <v>46</v>
      </c>
      <c r="IWX355" s="246"/>
      <c r="IWY355" s="246"/>
      <c r="IWZ355" s="246"/>
      <c r="IXA355" s="246"/>
      <c r="IXB355" s="246"/>
      <c r="IXC355" s="246"/>
      <c r="IXD355" s="246"/>
      <c r="IXE355" s="246" t="s">
        <v>46</v>
      </c>
      <c r="IXF355" s="246"/>
      <c r="IXG355" s="246"/>
      <c r="IXH355" s="246"/>
      <c r="IXI355" s="246"/>
      <c r="IXJ355" s="246"/>
      <c r="IXK355" s="246"/>
      <c r="IXL355" s="246"/>
      <c r="IXM355" s="246" t="s">
        <v>46</v>
      </c>
      <c r="IXN355" s="246"/>
      <c r="IXO355" s="246"/>
      <c r="IXP355" s="246"/>
      <c r="IXQ355" s="246"/>
      <c r="IXR355" s="246"/>
      <c r="IXS355" s="246"/>
      <c r="IXT355" s="246"/>
      <c r="IXU355" s="246" t="s">
        <v>46</v>
      </c>
      <c r="IXV355" s="246"/>
      <c r="IXW355" s="246"/>
      <c r="IXX355" s="246"/>
      <c r="IXY355" s="246"/>
      <c r="IXZ355" s="246"/>
      <c r="IYA355" s="246"/>
      <c r="IYB355" s="246"/>
      <c r="IYC355" s="246" t="s">
        <v>46</v>
      </c>
      <c r="IYD355" s="246"/>
      <c r="IYE355" s="246"/>
      <c r="IYF355" s="246"/>
      <c r="IYG355" s="246"/>
      <c r="IYH355" s="246"/>
      <c r="IYI355" s="246"/>
      <c r="IYJ355" s="246"/>
      <c r="IYK355" s="246" t="s">
        <v>46</v>
      </c>
      <c r="IYL355" s="246"/>
      <c r="IYM355" s="246"/>
      <c r="IYN355" s="246"/>
      <c r="IYO355" s="246"/>
      <c r="IYP355" s="246"/>
      <c r="IYQ355" s="246"/>
      <c r="IYR355" s="246"/>
      <c r="IYS355" s="246" t="s">
        <v>46</v>
      </c>
      <c r="IYT355" s="246"/>
      <c r="IYU355" s="246"/>
      <c r="IYV355" s="246"/>
      <c r="IYW355" s="246"/>
      <c r="IYX355" s="246"/>
      <c r="IYY355" s="246"/>
      <c r="IYZ355" s="246"/>
      <c r="IZA355" s="246" t="s">
        <v>46</v>
      </c>
      <c r="IZB355" s="246"/>
      <c r="IZC355" s="246"/>
      <c r="IZD355" s="246"/>
      <c r="IZE355" s="246"/>
      <c r="IZF355" s="246"/>
      <c r="IZG355" s="246"/>
      <c r="IZH355" s="246"/>
      <c r="IZI355" s="246" t="s">
        <v>46</v>
      </c>
      <c r="IZJ355" s="246"/>
      <c r="IZK355" s="246"/>
      <c r="IZL355" s="246"/>
      <c r="IZM355" s="246"/>
      <c r="IZN355" s="246"/>
      <c r="IZO355" s="246"/>
      <c r="IZP355" s="246"/>
      <c r="IZQ355" s="246" t="s">
        <v>46</v>
      </c>
      <c r="IZR355" s="246"/>
      <c r="IZS355" s="246"/>
      <c r="IZT355" s="246"/>
      <c r="IZU355" s="246"/>
      <c r="IZV355" s="246"/>
      <c r="IZW355" s="246"/>
      <c r="IZX355" s="246"/>
      <c r="IZY355" s="246" t="s">
        <v>46</v>
      </c>
      <c r="IZZ355" s="246"/>
      <c r="JAA355" s="246"/>
      <c r="JAB355" s="246"/>
      <c r="JAC355" s="246"/>
      <c r="JAD355" s="246"/>
      <c r="JAE355" s="246"/>
      <c r="JAF355" s="246"/>
      <c r="JAG355" s="246" t="s">
        <v>46</v>
      </c>
      <c r="JAH355" s="246"/>
      <c r="JAI355" s="246"/>
      <c r="JAJ355" s="246"/>
      <c r="JAK355" s="246"/>
      <c r="JAL355" s="246"/>
      <c r="JAM355" s="246"/>
      <c r="JAN355" s="246"/>
      <c r="JAO355" s="246" t="s">
        <v>46</v>
      </c>
      <c r="JAP355" s="246"/>
      <c r="JAQ355" s="246"/>
      <c r="JAR355" s="246"/>
      <c r="JAS355" s="246"/>
      <c r="JAT355" s="246"/>
      <c r="JAU355" s="246"/>
      <c r="JAV355" s="246"/>
      <c r="JAW355" s="246" t="s">
        <v>46</v>
      </c>
      <c r="JAX355" s="246"/>
      <c r="JAY355" s="246"/>
      <c r="JAZ355" s="246"/>
      <c r="JBA355" s="246"/>
      <c r="JBB355" s="246"/>
      <c r="JBC355" s="246"/>
      <c r="JBD355" s="246"/>
      <c r="JBE355" s="246" t="s">
        <v>46</v>
      </c>
      <c r="JBF355" s="246"/>
      <c r="JBG355" s="246"/>
      <c r="JBH355" s="246"/>
      <c r="JBI355" s="246"/>
      <c r="JBJ355" s="246"/>
      <c r="JBK355" s="246"/>
      <c r="JBL355" s="246"/>
      <c r="JBM355" s="246" t="s">
        <v>46</v>
      </c>
      <c r="JBN355" s="246"/>
      <c r="JBO355" s="246"/>
      <c r="JBP355" s="246"/>
      <c r="JBQ355" s="246"/>
      <c r="JBR355" s="246"/>
      <c r="JBS355" s="246"/>
      <c r="JBT355" s="246"/>
      <c r="JBU355" s="246" t="s">
        <v>46</v>
      </c>
      <c r="JBV355" s="246"/>
      <c r="JBW355" s="246"/>
      <c r="JBX355" s="246"/>
      <c r="JBY355" s="246"/>
      <c r="JBZ355" s="246"/>
      <c r="JCA355" s="246"/>
      <c r="JCB355" s="246"/>
      <c r="JCC355" s="246" t="s">
        <v>46</v>
      </c>
      <c r="JCD355" s="246"/>
      <c r="JCE355" s="246"/>
      <c r="JCF355" s="246"/>
      <c r="JCG355" s="246"/>
      <c r="JCH355" s="246"/>
      <c r="JCI355" s="246"/>
      <c r="JCJ355" s="246"/>
      <c r="JCK355" s="246" t="s">
        <v>46</v>
      </c>
      <c r="JCL355" s="246"/>
      <c r="JCM355" s="246"/>
      <c r="JCN355" s="246"/>
      <c r="JCO355" s="246"/>
      <c r="JCP355" s="246"/>
      <c r="JCQ355" s="246"/>
      <c r="JCR355" s="246"/>
      <c r="JCS355" s="246" t="s">
        <v>46</v>
      </c>
      <c r="JCT355" s="246"/>
      <c r="JCU355" s="246"/>
      <c r="JCV355" s="246"/>
      <c r="JCW355" s="246"/>
      <c r="JCX355" s="246"/>
      <c r="JCY355" s="246"/>
      <c r="JCZ355" s="246"/>
      <c r="JDA355" s="246" t="s">
        <v>46</v>
      </c>
      <c r="JDB355" s="246"/>
      <c r="JDC355" s="246"/>
      <c r="JDD355" s="246"/>
      <c r="JDE355" s="246"/>
      <c r="JDF355" s="246"/>
      <c r="JDG355" s="246"/>
      <c r="JDH355" s="246"/>
      <c r="JDI355" s="246" t="s">
        <v>46</v>
      </c>
      <c r="JDJ355" s="246"/>
      <c r="JDK355" s="246"/>
      <c r="JDL355" s="246"/>
      <c r="JDM355" s="246"/>
      <c r="JDN355" s="246"/>
      <c r="JDO355" s="246"/>
      <c r="JDP355" s="246"/>
      <c r="JDQ355" s="246" t="s">
        <v>46</v>
      </c>
      <c r="JDR355" s="246"/>
      <c r="JDS355" s="246"/>
      <c r="JDT355" s="246"/>
      <c r="JDU355" s="246"/>
      <c r="JDV355" s="246"/>
      <c r="JDW355" s="246"/>
      <c r="JDX355" s="246"/>
      <c r="JDY355" s="246" t="s">
        <v>46</v>
      </c>
      <c r="JDZ355" s="246"/>
      <c r="JEA355" s="246"/>
      <c r="JEB355" s="246"/>
      <c r="JEC355" s="246"/>
      <c r="JED355" s="246"/>
      <c r="JEE355" s="246"/>
      <c r="JEF355" s="246"/>
      <c r="JEG355" s="246" t="s">
        <v>46</v>
      </c>
      <c r="JEH355" s="246"/>
      <c r="JEI355" s="246"/>
      <c r="JEJ355" s="246"/>
      <c r="JEK355" s="246"/>
      <c r="JEL355" s="246"/>
      <c r="JEM355" s="246"/>
      <c r="JEN355" s="246"/>
      <c r="JEO355" s="246" t="s">
        <v>46</v>
      </c>
      <c r="JEP355" s="246"/>
      <c r="JEQ355" s="246"/>
      <c r="JER355" s="246"/>
      <c r="JES355" s="246"/>
      <c r="JET355" s="246"/>
      <c r="JEU355" s="246"/>
      <c r="JEV355" s="246"/>
      <c r="JEW355" s="246" t="s">
        <v>46</v>
      </c>
      <c r="JEX355" s="246"/>
      <c r="JEY355" s="246"/>
      <c r="JEZ355" s="246"/>
      <c r="JFA355" s="246"/>
      <c r="JFB355" s="246"/>
      <c r="JFC355" s="246"/>
      <c r="JFD355" s="246"/>
      <c r="JFE355" s="246" t="s">
        <v>46</v>
      </c>
      <c r="JFF355" s="246"/>
      <c r="JFG355" s="246"/>
      <c r="JFH355" s="246"/>
      <c r="JFI355" s="246"/>
      <c r="JFJ355" s="246"/>
      <c r="JFK355" s="246"/>
      <c r="JFL355" s="246"/>
      <c r="JFM355" s="246" t="s">
        <v>46</v>
      </c>
      <c r="JFN355" s="246"/>
      <c r="JFO355" s="246"/>
      <c r="JFP355" s="246"/>
      <c r="JFQ355" s="246"/>
      <c r="JFR355" s="246"/>
      <c r="JFS355" s="246"/>
      <c r="JFT355" s="246"/>
      <c r="JFU355" s="246" t="s">
        <v>46</v>
      </c>
      <c r="JFV355" s="246"/>
      <c r="JFW355" s="246"/>
      <c r="JFX355" s="246"/>
      <c r="JFY355" s="246"/>
      <c r="JFZ355" s="246"/>
      <c r="JGA355" s="246"/>
      <c r="JGB355" s="246"/>
      <c r="JGC355" s="246" t="s">
        <v>46</v>
      </c>
      <c r="JGD355" s="246"/>
      <c r="JGE355" s="246"/>
      <c r="JGF355" s="246"/>
      <c r="JGG355" s="246"/>
      <c r="JGH355" s="246"/>
      <c r="JGI355" s="246"/>
      <c r="JGJ355" s="246"/>
      <c r="JGK355" s="246" t="s">
        <v>46</v>
      </c>
      <c r="JGL355" s="246"/>
      <c r="JGM355" s="246"/>
      <c r="JGN355" s="246"/>
      <c r="JGO355" s="246"/>
      <c r="JGP355" s="246"/>
      <c r="JGQ355" s="246"/>
      <c r="JGR355" s="246"/>
      <c r="JGS355" s="246" t="s">
        <v>46</v>
      </c>
      <c r="JGT355" s="246"/>
      <c r="JGU355" s="246"/>
      <c r="JGV355" s="246"/>
      <c r="JGW355" s="246"/>
      <c r="JGX355" s="246"/>
      <c r="JGY355" s="246"/>
      <c r="JGZ355" s="246"/>
      <c r="JHA355" s="246" t="s">
        <v>46</v>
      </c>
      <c r="JHB355" s="246"/>
      <c r="JHC355" s="246"/>
      <c r="JHD355" s="246"/>
      <c r="JHE355" s="246"/>
      <c r="JHF355" s="246"/>
      <c r="JHG355" s="246"/>
      <c r="JHH355" s="246"/>
      <c r="JHI355" s="246" t="s">
        <v>46</v>
      </c>
      <c r="JHJ355" s="246"/>
      <c r="JHK355" s="246"/>
      <c r="JHL355" s="246"/>
      <c r="JHM355" s="246"/>
      <c r="JHN355" s="246"/>
      <c r="JHO355" s="246"/>
      <c r="JHP355" s="246"/>
      <c r="JHQ355" s="246" t="s">
        <v>46</v>
      </c>
      <c r="JHR355" s="246"/>
      <c r="JHS355" s="246"/>
      <c r="JHT355" s="246"/>
      <c r="JHU355" s="246"/>
      <c r="JHV355" s="246"/>
      <c r="JHW355" s="246"/>
      <c r="JHX355" s="246"/>
      <c r="JHY355" s="246" t="s">
        <v>46</v>
      </c>
      <c r="JHZ355" s="246"/>
      <c r="JIA355" s="246"/>
      <c r="JIB355" s="246"/>
      <c r="JIC355" s="246"/>
      <c r="JID355" s="246"/>
      <c r="JIE355" s="246"/>
      <c r="JIF355" s="246"/>
      <c r="JIG355" s="246" t="s">
        <v>46</v>
      </c>
      <c r="JIH355" s="246"/>
      <c r="JII355" s="246"/>
      <c r="JIJ355" s="246"/>
      <c r="JIK355" s="246"/>
      <c r="JIL355" s="246"/>
      <c r="JIM355" s="246"/>
      <c r="JIN355" s="246"/>
      <c r="JIO355" s="246" t="s">
        <v>46</v>
      </c>
      <c r="JIP355" s="246"/>
      <c r="JIQ355" s="246"/>
      <c r="JIR355" s="246"/>
      <c r="JIS355" s="246"/>
      <c r="JIT355" s="246"/>
      <c r="JIU355" s="246"/>
      <c r="JIV355" s="246"/>
      <c r="JIW355" s="246" t="s">
        <v>46</v>
      </c>
      <c r="JIX355" s="246"/>
      <c r="JIY355" s="246"/>
      <c r="JIZ355" s="246"/>
      <c r="JJA355" s="246"/>
      <c r="JJB355" s="246"/>
      <c r="JJC355" s="246"/>
      <c r="JJD355" s="246"/>
      <c r="JJE355" s="246" t="s">
        <v>46</v>
      </c>
      <c r="JJF355" s="246"/>
      <c r="JJG355" s="246"/>
      <c r="JJH355" s="246"/>
      <c r="JJI355" s="246"/>
      <c r="JJJ355" s="246"/>
      <c r="JJK355" s="246"/>
      <c r="JJL355" s="246"/>
      <c r="JJM355" s="246" t="s">
        <v>46</v>
      </c>
      <c r="JJN355" s="246"/>
      <c r="JJO355" s="246"/>
      <c r="JJP355" s="246"/>
      <c r="JJQ355" s="246"/>
      <c r="JJR355" s="246"/>
      <c r="JJS355" s="246"/>
      <c r="JJT355" s="246"/>
      <c r="JJU355" s="246" t="s">
        <v>46</v>
      </c>
      <c r="JJV355" s="246"/>
      <c r="JJW355" s="246"/>
      <c r="JJX355" s="246"/>
      <c r="JJY355" s="246"/>
      <c r="JJZ355" s="246"/>
      <c r="JKA355" s="246"/>
      <c r="JKB355" s="246"/>
      <c r="JKC355" s="246" t="s">
        <v>46</v>
      </c>
      <c r="JKD355" s="246"/>
      <c r="JKE355" s="246"/>
      <c r="JKF355" s="246"/>
      <c r="JKG355" s="246"/>
      <c r="JKH355" s="246"/>
      <c r="JKI355" s="246"/>
      <c r="JKJ355" s="246"/>
      <c r="JKK355" s="246" t="s">
        <v>46</v>
      </c>
      <c r="JKL355" s="246"/>
      <c r="JKM355" s="246"/>
      <c r="JKN355" s="246"/>
      <c r="JKO355" s="246"/>
      <c r="JKP355" s="246"/>
      <c r="JKQ355" s="246"/>
      <c r="JKR355" s="246"/>
      <c r="JKS355" s="246" t="s">
        <v>46</v>
      </c>
      <c r="JKT355" s="246"/>
      <c r="JKU355" s="246"/>
      <c r="JKV355" s="246"/>
      <c r="JKW355" s="246"/>
      <c r="JKX355" s="246"/>
      <c r="JKY355" s="246"/>
      <c r="JKZ355" s="246"/>
      <c r="JLA355" s="246" t="s">
        <v>46</v>
      </c>
      <c r="JLB355" s="246"/>
      <c r="JLC355" s="246"/>
      <c r="JLD355" s="246"/>
      <c r="JLE355" s="246"/>
      <c r="JLF355" s="246"/>
      <c r="JLG355" s="246"/>
      <c r="JLH355" s="246"/>
      <c r="JLI355" s="246" t="s">
        <v>46</v>
      </c>
      <c r="JLJ355" s="246"/>
      <c r="JLK355" s="246"/>
      <c r="JLL355" s="246"/>
      <c r="JLM355" s="246"/>
      <c r="JLN355" s="246"/>
      <c r="JLO355" s="246"/>
      <c r="JLP355" s="246"/>
      <c r="JLQ355" s="246" t="s">
        <v>46</v>
      </c>
      <c r="JLR355" s="246"/>
      <c r="JLS355" s="246"/>
      <c r="JLT355" s="246"/>
      <c r="JLU355" s="246"/>
      <c r="JLV355" s="246"/>
      <c r="JLW355" s="246"/>
      <c r="JLX355" s="246"/>
      <c r="JLY355" s="246" t="s">
        <v>46</v>
      </c>
      <c r="JLZ355" s="246"/>
      <c r="JMA355" s="246"/>
      <c r="JMB355" s="246"/>
      <c r="JMC355" s="246"/>
      <c r="JMD355" s="246"/>
      <c r="JME355" s="246"/>
      <c r="JMF355" s="246"/>
      <c r="JMG355" s="246" t="s">
        <v>46</v>
      </c>
      <c r="JMH355" s="246"/>
      <c r="JMI355" s="246"/>
      <c r="JMJ355" s="246"/>
      <c r="JMK355" s="246"/>
      <c r="JML355" s="246"/>
      <c r="JMM355" s="246"/>
      <c r="JMN355" s="246"/>
      <c r="JMO355" s="246" t="s">
        <v>46</v>
      </c>
      <c r="JMP355" s="246"/>
      <c r="JMQ355" s="246"/>
      <c r="JMR355" s="246"/>
      <c r="JMS355" s="246"/>
      <c r="JMT355" s="246"/>
      <c r="JMU355" s="246"/>
      <c r="JMV355" s="246"/>
      <c r="JMW355" s="246" t="s">
        <v>46</v>
      </c>
      <c r="JMX355" s="246"/>
      <c r="JMY355" s="246"/>
      <c r="JMZ355" s="246"/>
      <c r="JNA355" s="246"/>
      <c r="JNB355" s="246"/>
      <c r="JNC355" s="246"/>
      <c r="JND355" s="246"/>
      <c r="JNE355" s="246" t="s">
        <v>46</v>
      </c>
      <c r="JNF355" s="246"/>
      <c r="JNG355" s="246"/>
      <c r="JNH355" s="246"/>
      <c r="JNI355" s="246"/>
      <c r="JNJ355" s="246"/>
      <c r="JNK355" s="246"/>
      <c r="JNL355" s="246"/>
      <c r="JNM355" s="246" t="s">
        <v>46</v>
      </c>
      <c r="JNN355" s="246"/>
      <c r="JNO355" s="246"/>
      <c r="JNP355" s="246"/>
      <c r="JNQ355" s="246"/>
      <c r="JNR355" s="246"/>
      <c r="JNS355" s="246"/>
      <c r="JNT355" s="246"/>
      <c r="JNU355" s="246" t="s">
        <v>46</v>
      </c>
      <c r="JNV355" s="246"/>
      <c r="JNW355" s="246"/>
      <c r="JNX355" s="246"/>
      <c r="JNY355" s="246"/>
      <c r="JNZ355" s="246"/>
      <c r="JOA355" s="246"/>
      <c r="JOB355" s="246"/>
      <c r="JOC355" s="246" t="s">
        <v>46</v>
      </c>
      <c r="JOD355" s="246"/>
      <c r="JOE355" s="246"/>
      <c r="JOF355" s="246"/>
      <c r="JOG355" s="246"/>
      <c r="JOH355" s="246"/>
      <c r="JOI355" s="246"/>
      <c r="JOJ355" s="246"/>
      <c r="JOK355" s="246" t="s">
        <v>46</v>
      </c>
      <c r="JOL355" s="246"/>
      <c r="JOM355" s="246"/>
      <c r="JON355" s="246"/>
      <c r="JOO355" s="246"/>
      <c r="JOP355" s="246"/>
      <c r="JOQ355" s="246"/>
      <c r="JOR355" s="246"/>
      <c r="JOS355" s="246" t="s">
        <v>46</v>
      </c>
      <c r="JOT355" s="246"/>
      <c r="JOU355" s="246"/>
      <c r="JOV355" s="246"/>
      <c r="JOW355" s="246"/>
      <c r="JOX355" s="246"/>
      <c r="JOY355" s="246"/>
      <c r="JOZ355" s="246"/>
      <c r="JPA355" s="246" t="s">
        <v>46</v>
      </c>
      <c r="JPB355" s="246"/>
      <c r="JPC355" s="246"/>
      <c r="JPD355" s="246"/>
      <c r="JPE355" s="246"/>
      <c r="JPF355" s="246"/>
      <c r="JPG355" s="246"/>
      <c r="JPH355" s="246"/>
      <c r="JPI355" s="246" t="s">
        <v>46</v>
      </c>
      <c r="JPJ355" s="246"/>
      <c r="JPK355" s="246"/>
      <c r="JPL355" s="246"/>
      <c r="JPM355" s="246"/>
      <c r="JPN355" s="246"/>
      <c r="JPO355" s="246"/>
      <c r="JPP355" s="246"/>
      <c r="JPQ355" s="246" t="s">
        <v>46</v>
      </c>
      <c r="JPR355" s="246"/>
      <c r="JPS355" s="246"/>
      <c r="JPT355" s="246"/>
      <c r="JPU355" s="246"/>
      <c r="JPV355" s="246"/>
      <c r="JPW355" s="246"/>
      <c r="JPX355" s="246"/>
      <c r="JPY355" s="246" t="s">
        <v>46</v>
      </c>
      <c r="JPZ355" s="246"/>
      <c r="JQA355" s="246"/>
      <c r="JQB355" s="246"/>
      <c r="JQC355" s="246"/>
      <c r="JQD355" s="246"/>
      <c r="JQE355" s="246"/>
      <c r="JQF355" s="246"/>
      <c r="JQG355" s="246" t="s">
        <v>46</v>
      </c>
      <c r="JQH355" s="246"/>
      <c r="JQI355" s="246"/>
      <c r="JQJ355" s="246"/>
      <c r="JQK355" s="246"/>
      <c r="JQL355" s="246"/>
      <c r="JQM355" s="246"/>
      <c r="JQN355" s="246"/>
      <c r="JQO355" s="246" t="s">
        <v>46</v>
      </c>
      <c r="JQP355" s="246"/>
      <c r="JQQ355" s="246"/>
      <c r="JQR355" s="246"/>
      <c r="JQS355" s="246"/>
      <c r="JQT355" s="246"/>
      <c r="JQU355" s="246"/>
      <c r="JQV355" s="246"/>
      <c r="JQW355" s="246" t="s">
        <v>46</v>
      </c>
      <c r="JQX355" s="246"/>
      <c r="JQY355" s="246"/>
      <c r="JQZ355" s="246"/>
      <c r="JRA355" s="246"/>
      <c r="JRB355" s="246"/>
      <c r="JRC355" s="246"/>
      <c r="JRD355" s="246"/>
      <c r="JRE355" s="246" t="s">
        <v>46</v>
      </c>
      <c r="JRF355" s="246"/>
      <c r="JRG355" s="246"/>
      <c r="JRH355" s="246"/>
      <c r="JRI355" s="246"/>
      <c r="JRJ355" s="246"/>
      <c r="JRK355" s="246"/>
      <c r="JRL355" s="246"/>
      <c r="JRM355" s="246" t="s">
        <v>46</v>
      </c>
      <c r="JRN355" s="246"/>
      <c r="JRO355" s="246"/>
      <c r="JRP355" s="246"/>
      <c r="JRQ355" s="246"/>
      <c r="JRR355" s="246"/>
      <c r="JRS355" s="246"/>
      <c r="JRT355" s="246"/>
      <c r="JRU355" s="246" t="s">
        <v>46</v>
      </c>
      <c r="JRV355" s="246"/>
      <c r="JRW355" s="246"/>
      <c r="JRX355" s="246"/>
      <c r="JRY355" s="246"/>
      <c r="JRZ355" s="246"/>
      <c r="JSA355" s="246"/>
      <c r="JSB355" s="246"/>
      <c r="JSC355" s="246" t="s">
        <v>46</v>
      </c>
      <c r="JSD355" s="246"/>
      <c r="JSE355" s="246"/>
      <c r="JSF355" s="246"/>
      <c r="JSG355" s="246"/>
      <c r="JSH355" s="246"/>
      <c r="JSI355" s="246"/>
      <c r="JSJ355" s="246"/>
      <c r="JSK355" s="246" t="s">
        <v>46</v>
      </c>
      <c r="JSL355" s="246"/>
      <c r="JSM355" s="246"/>
      <c r="JSN355" s="246"/>
      <c r="JSO355" s="246"/>
      <c r="JSP355" s="246"/>
      <c r="JSQ355" s="246"/>
      <c r="JSR355" s="246"/>
      <c r="JSS355" s="246" t="s">
        <v>46</v>
      </c>
      <c r="JST355" s="246"/>
      <c r="JSU355" s="246"/>
      <c r="JSV355" s="246"/>
      <c r="JSW355" s="246"/>
      <c r="JSX355" s="246"/>
      <c r="JSY355" s="246"/>
      <c r="JSZ355" s="246"/>
      <c r="JTA355" s="246" t="s">
        <v>46</v>
      </c>
      <c r="JTB355" s="246"/>
      <c r="JTC355" s="246"/>
      <c r="JTD355" s="246"/>
      <c r="JTE355" s="246"/>
      <c r="JTF355" s="246"/>
      <c r="JTG355" s="246"/>
      <c r="JTH355" s="246"/>
      <c r="JTI355" s="246" t="s">
        <v>46</v>
      </c>
      <c r="JTJ355" s="246"/>
      <c r="JTK355" s="246"/>
      <c r="JTL355" s="246"/>
      <c r="JTM355" s="246"/>
      <c r="JTN355" s="246"/>
      <c r="JTO355" s="246"/>
      <c r="JTP355" s="246"/>
      <c r="JTQ355" s="246" t="s">
        <v>46</v>
      </c>
      <c r="JTR355" s="246"/>
      <c r="JTS355" s="246"/>
      <c r="JTT355" s="246"/>
      <c r="JTU355" s="246"/>
      <c r="JTV355" s="246"/>
      <c r="JTW355" s="246"/>
      <c r="JTX355" s="246"/>
      <c r="JTY355" s="246" t="s">
        <v>46</v>
      </c>
      <c r="JTZ355" s="246"/>
      <c r="JUA355" s="246"/>
      <c r="JUB355" s="246"/>
      <c r="JUC355" s="246"/>
      <c r="JUD355" s="246"/>
      <c r="JUE355" s="246"/>
      <c r="JUF355" s="246"/>
      <c r="JUG355" s="246" t="s">
        <v>46</v>
      </c>
      <c r="JUH355" s="246"/>
      <c r="JUI355" s="246"/>
      <c r="JUJ355" s="246"/>
      <c r="JUK355" s="246"/>
      <c r="JUL355" s="246"/>
      <c r="JUM355" s="246"/>
      <c r="JUN355" s="246"/>
      <c r="JUO355" s="246" t="s">
        <v>46</v>
      </c>
      <c r="JUP355" s="246"/>
      <c r="JUQ355" s="246"/>
      <c r="JUR355" s="246"/>
      <c r="JUS355" s="246"/>
      <c r="JUT355" s="246"/>
      <c r="JUU355" s="246"/>
      <c r="JUV355" s="246"/>
      <c r="JUW355" s="246" t="s">
        <v>46</v>
      </c>
      <c r="JUX355" s="246"/>
      <c r="JUY355" s="246"/>
      <c r="JUZ355" s="246"/>
      <c r="JVA355" s="246"/>
      <c r="JVB355" s="246"/>
      <c r="JVC355" s="246"/>
      <c r="JVD355" s="246"/>
      <c r="JVE355" s="246" t="s">
        <v>46</v>
      </c>
      <c r="JVF355" s="246"/>
      <c r="JVG355" s="246"/>
      <c r="JVH355" s="246"/>
      <c r="JVI355" s="246"/>
      <c r="JVJ355" s="246"/>
      <c r="JVK355" s="246"/>
      <c r="JVL355" s="246"/>
      <c r="JVM355" s="246" t="s">
        <v>46</v>
      </c>
      <c r="JVN355" s="246"/>
      <c r="JVO355" s="246"/>
      <c r="JVP355" s="246"/>
      <c r="JVQ355" s="246"/>
      <c r="JVR355" s="246"/>
      <c r="JVS355" s="246"/>
      <c r="JVT355" s="246"/>
      <c r="JVU355" s="246" t="s">
        <v>46</v>
      </c>
      <c r="JVV355" s="246"/>
      <c r="JVW355" s="246"/>
      <c r="JVX355" s="246"/>
      <c r="JVY355" s="246"/>
      <c r="JVZ355" s="246"/>
      <c r="JWA355" s="246"/>
      <c r="JWB355" s="246"/>
      <c r="JWC355" s="246" t="s">
        <v>46</v>
      </c>
      <c r="JWD355" s="246"/>
      <c r="JWE355" s="246"/>
      <c r="JWF355" s="246"/>
      <c r="JWG355" s="246"/>
      <c r="JWH355" s="246"/>
      <c r="JWI355" s="246"/>
      <c r="JWJ355" s="246"/>
      <c r="JWK355" s="246" t="s">
        <v>46</v>
      </c>
      <c r="JWL355" s="246"/>
      <c r="JWM355" s="246"/>
      <c r="JWN355" s="246"/>
      <c r="JWO355" s="246"/>
      <c r="JWP355" s="246"/>
      <c r="JWQ355" s="246"/>
      <c r="JWR355" s="246"/>
      <c r="JWS355" s="246" t="s">
        <v>46</v>
      </c>
      <c r="JWT355" s="246"/>
      <c r="JWU355" s="246"/>
      <c r="JWV355" s="246"/>
      <c r="JWW355" s="246"/>
      <c r="JWX355" s="246"/>
      <c r="JWY355" s="246"/>
      <c r="JWZ355" s="246"/>
      <c r="JXA355" s="246" t="s">
        <v>46</v>
      </c>
      <c r="JXB355" s="246"/>
      <c r="JXC355" s="246"/>
      <c r="JXD355" s="246"/>
      <c r="JXE355" s="246"/>
      <c r="JXF355" s="246"/>
      <c r="JXG355" s="246"/>
      <c r="JXH355" s="246"/>
      <c r="JXI355" s="246" t="s">
        <v>46</v>
      </c>
      <c r="JXJ355" s="246"/>
      <c r="JXK355" s="246"/>
      <c r="JXL355" s="246"/>
      <c r="JXM355" s="246"/>
      <c r="JXN355" s="246"/>
      <c r="JXO355" s="246"/>
      <c r="JXP355" s="246"/>
      <c r="JXQ355" s="246" t="s">
        <v>46</v>
      </c>
      <c r="JXR355" s="246"/>
      <c r="JXS355" s="246"/>
      <c r="JXT355" s="246"/>
      <c r="JXU355" s="246"/>
      <c r="JXV355" s="246"/>
      <c r="JXW355" s="246"/>
      <c r="JXX355" s="246"/>
      <c r="JXY355" s="246" t="s">
        <v>46</v>
      </c>
      <c r="JXZ355" s="246"/>
      <c r="JYA355" s="246"/>
      <c r="JYB355" s="246"/>
      <c r="JYC355" s="246"/>
      <c r="JYD355" s="246"/>
      <c r="JYE355" s="246"/>
      <c r="JYF355" s="246"/>
      <c r="JYG355" s="246" t="s">
        <v>46</v>
      </c>
      <c r="JYH355" s="246"/>
      <c r="JYI355" s="246"/>
      <c r="JYJ355" s="246"/>
      <c r="JYK355" s="246"/>
      <c r="JYL355" s="246"/>
      <c r="JYM355" s="246"/>
      <c r="JYN355" s="246"/>
      <c r="JYO355" s="246" t="s">
        <v>46</v>
      </c>
      <c r="JYP355" s="246"/>
      <c r="JYQ355" s="246"/>
      <c r="JYR355" s="246"/>
      <c r="JYS355" s="246"/>
      <c r="JYT355" s="246"/>
      <c r="JYU355" s="246"/>
      <c r="JYV355" s="246"/>
      <c r="JYW355" s="246" t="s">
        <v>46</v>
      </c>
      <c r="JYX355" s="246"/>
      <c r="JYY355" s="246"/>
      <c r="JYZ355" s="246"/>
      <c r="JZA355" s="246"/>
      <c r="JZB355" s="246"/>
      <c r="JZC355" s="246"/>
      <c r="JZD355" s="246"/>
      <c r="JZE355" s="246" t="s">
        <v>46</v>
      </c>
      <c r="JZF355" s="246"/>
      <c r="JZG355" s="246"/>
      <c r="JZH355" s="246"/>
      <c r="JZI355" s="246"/>
      <c r="JZJ355" s="246"/>
      <c r="JZK355" s="246"/>
      <c r="JZL355" s="246"/>
      <c r="JZM355" s="246" t="s">
        <v>46</v>
      </c>
      <c r="JZN355" s="246"/>
      <c r="JZO355" s="246"/>
      <c r="JZP355" s="246"/>
      <c r="JZQ355" s="246"/>
      <c r="JZR355" s="246"/>
      <c r="JZS355" s="246"/>
      <c r="JZT355" s="246"/>
      <c r="JZU355" s="246" t="s">
        <v>46</v>
      </c>
      <c r="JZV355" s="246"/>
      <c r="JZW355" s="246"/>
      <c r="JZX355" s="246"/>
      <c r="JZY355" s="246"/>
      <c r="JZZ355" s="246"/>
      <c r="KAA355" s="246"/>
      <c r="KAB355" s="246"/>
      <c r="KAC355" s="246" t="s">
        <v>46</v>
      </c>
      <c r="KAD355" s="246"/>
      <c r="KAE355" s="246"/>
      <c r="KAF355" s="246"/>
      <c r="KAG355" s="246"/>
      <c r="KAH355" s="246"/>
      <c r="KAI355" s="246"/>
      <c r="KAJ355" s="246"/>
      <c r="KAK355" s="246" t="s">
        <v>46</v>
      </c>
      <c r="KAL355" s="246"/>
      <c r="KAM355" s="246"/>
      <c r="KAN355" s="246"/>
      <c r="KAO355" s="246"/>
      <c r="KAP355" s="246"/>
      <c r="KAQ355" s="246"/>
      <c r="KAR355" s="246"/>
      <c r="KAS355" s="246" t="s">
        <v>46</v>
      </c>
      <c r="KAT355" s="246"/>
      <c r="KAU355" s="246"/>
      <c r="KAV355" s="246"/>
      <c r="KAW355" s="246"/>
      <c r="KAX355" s="246"/>
      <c r="KAY355" s="246"/>
      <c r="KAZ355" s="246"/>
      <c r="KBA355" s="246" t="s">
        <v>46</v>
      </c>
      <c r="KBB355" s="246"/>
      <c r="KBC355" s="246"/>
      <c r="KBD355" s="246"/>
      <c r="KBE355" s="246"/>
      <c r="KBF355" s="246"/>
      <c r="KBG355" s="246"/>
      <c r="KBH355" s="246"/>
      <c r="KBI355" s="246" t="s">
        <v>46</v>
      </c>
      <c r="KBJ355" s="246"/>
      <c r="KBK355" s="246"/>
      <c r="KBL355" s="246"/>
      <c r="KBM355" s="246"/>
      <c r="KBN355" s="246"/>
      <c r="KBO355" s="246"/>
      <c r="KBP355" s="246"/>
      <c r="KBQ355" s="246" t="s">
        <v>46</v>
      </c>
      <c r="KBR355" s="246"/>
      <c r="KBS355" s="246"/>
      <c r="KBT355" s="246"/>
      <c r="KBU355" s="246"/>
      <c r="KBV355" s="246"/>
      <c r="KBW355" s="246"/>
      <c r="KBX355" s="246"/>
      <c r="KBY355" s="246" t="s">
        <v>46</v>
      </c>
      <c r="KBZ355" s="246"/>
      <c r="KCA355" s="246"/>
      <c r="KCB355" s="246"/>
      <c r="KCC355" s="246"/>
      <c r="KCD355" s="246"/>
      <c r="KCE355" s="246"/>
      <c r="KCF355" s="246"/>
      <c r="KCG355" s="246" t="s">
        <v>46</v>
      </c>
      <c r="KCH355" s="246"/>
      <c r="KCI355" s="246"/>
      <c r="KCJ355" s="246"/>
      <c r="KCK355" s="246"/>
      <c r="KCL355" s="246"/>
      <c r="KCM355" s="246"/>
      <c r="KCN355" s="246"/>
      <c r="KCO355" s="246" t="s">
        <v>46</v>
      </c>
      <c r="KCP355" s="246"/>
      <c r="KCQ355" s="246"/>
      <c r="KCR355" s="246"/>
      <c r="KCS355" s="246"/>
      <c r="KCT355" s="246"/>
      <c r="KCU355" s="246"/>
      <c r="KCV355" s="246"/>
      <c r="KCW355" s="246" t="s">
        <v>46</v>
      </c>
      <c r="KCX355" s="246"/>
      <c r="KCY355" s="246"/>
      <c r="KCZ355" s="246"/>
      <c r="KDA355" s="246"/>
      <c r="KDB355" s="246"/>
      <c r="KDC355" s="246"/>
      <c r="KDD355" s="246"/>
      <c r="KDE355" s="246" t="s">
        <v>46</v>
      </c>
      <c r="KDF355" s="246"/>
      <c r="KDG355" s="246"/>
      <c r="KDH355" s="246"/>
      <c r="KDI355" s="246"/>
      <c r="KDJ355" s="246"/>
      <c r="KDK355" s="246"/>
      <c r="KDL355" s="246"/>
      <c r="KDM355" s="246" t="s">
        <v>46</v>
      </c>
      <c r="KDN355" s="246"/>
      <c r="KDO355" s="246"/>
      <c r="KDP355" s="246"/>
      <c r="KDQ355" s="246"/>
      <c r="KDR355" s="246"/>
      <c r="KDS355" s="246"/>
      <c r="KDT355" s="246"/>
      <c r="KDU355" s="246" t="s">
        <v>46</v>
      </c>
      <c r="KDV355" s="246"/>
      <c r="KDW355" s="246"/>
      <c r="KDX355" s="246"/>
      <c r="KDY355" s="246"/>
      <c r="KDZ355" s="246"/>
      <c r="KEA355" s="246"/>
      <c r="KEB355" s="246"/>
      <c r="KEC355" s="246" t="s">
        <v>46</v>
      </c>
      <c r="KED355" s="246"/>
      <c r="KEE355" s="246"/>
      <c r="KEF355" s="246"/>
      <c r="KEG355" s="246"/>
      <c r="KEH355" s="246"/>
      <c r="KEI355" s="246"/>
      <c r="KEJ355" s="246"/>
      <c r="KEK355" s="246" t="s">
        <v>46</v>
      </c>
      <c r="KEL355" s="246"/>
      <c r="KEM355" s="246"/>
      <c r="KEN355" s="246"/>
      <c r="KEO355" s="246"/>
      <c r="KEP355" s="246"/>
      <c r="KEQ355" s="246"/>
      <c r="KER355" s="246"/>
      <c r="KES355" s="246" t="s">
        <v>46</v>
      </c>
      <c r="KET355" s="246"/>
      <c r="KEU355" s="246"/>
      <c r="KEV355" s="246"/>
      <c r="KEW355" s="246"/>
      <c r="KEX355" s="246"/>
      <c r="KEY355" s="246"/>
      <c r="KEZ355" s="246"/>
      <c r="KFA355" s="246" t="s">
        <v>46</v>
      </c>
      <c r="KFB355" s="246"/>
      <c r="KFC355" s="246"/>
      <c r="KFD355" s="246"/>
      <c r="KFE355" s="246"/>
      <c r="KFF355" s="246"/>
      <c r="KFG355" s="246"/>
      <c r="KFH355" s="246"/>
      <c r="KFI355" s="246" t="s">
        <v>46</v>
      </c>
      <c r="KFJ355" s="246"/>
      <c r="KFK355" s="246"/>
      <c r="KFL355" s="246"/>
      <c r="KFM355" s="246"/>
      <c r="KFN355" s="246"/>
      <c r="KFO355" s="246"/>
      <c r="KFP355" s="246"/>
      <c r="KFQ355" s="246" t="s">
        <v>46</v>
      </c>
      <c r="KFR355" s="246"/>
      <c r="KFS355" s="246"/>
      <c r="KFT355" s="246"/>
      <c r="KFU355" s="246"/>
      <c r="KFV355" s="246"/>
      <c r="KFW355" s="246"/>
      <c r="KFX355" s="246"/>
      <c r="KFY355" s="246" t="s">
        <v>46</v>
      </c>
      <c r="KFZ355" s="246"/>
      <c r="KGA355" s="246"/>
      <c r="KGB355" s="246"/>
      <c r="KGC355" s="246"/>
      <c r="KGD355" s="246"/>
      <c r="KGE355" s="246"/>
      <c r="KGF355" s="246"/>
      <c r="KGG355" s="246" t="s">
        <v>46</v>
      </c>
      <c r="KGH355" s="246"/>
      <c r="KGI355" s="246"/>
      <c r="KGJ355" s="246"/>
      <c r="KGK355" s="246"/>
      <c r="KGL355" s="246"/>
      <c r="KGM355" s="246"/>
      <c r="KGN355" s="246"/>
      <c r="KGO355" s="246" t="s">
        <v>46</v>
      </c>
      <c r="KGP355" s="246"/>
      <c r="KGQ355" s="246"/>
      <c r="KGR355" s="246"/>
      <c r="KGS355" s="246"/>
      <c r="KGT355" s="246"/>
      <c r="KGU355" s="246"/>
      <c r="KGV355" s="246"/>
      <c r="KGW355" s="246" t="s">
        <v>46</v>
      </c>
      <c r="KGX355" s="246"/>
      <c r="KGY355" s="246"/>
      <c r="KGZ355" s="246"/>
      <c r="KHA355" s="246"/>
      <c r="KHB355" s="246"/>
      <c r="KHC355" s="246"/>
      <c r="KHD355" s="246"/>
      <c r="KHE355" s="246" t="s">
        <v>46</v>
      </c>
      <c r="KHF355" s="246"/>
      <c r="KHG355" s="246"/>
      <c r="KHH355" s="246"/>
      <c r="KHI355" s="246"/>
      <c r="KHJ355" s="246"/>
      <c r="KHK355" s="246"/>
      <c r="KHL355" s="246"/>
      <c r="KHM355" s="246" t="s">
        <v>46</v>
      </c>
      <c r="KHN355" s="246"/>
      <c r="KHO355" s="246"/>
      <c r="KHP355" s="246"/>
      <c r="KHQ355" s="246"/>
      <c r="KHR355" s="246"/>
      <c r="KHS355" s="246"/>
      <c r="KHT355" s="246"/>
      <c r="KHU355" s="246" t="s">
        <v>46</v>
      </c>
      <c r="KHV355" s="246"/>
      <c r="KHW355" s="246"/>
      <c r="KHX355" s="246"/>
      <c r="KHY355" s="246"/>
      <c r="KHZ355" s="246"/>
      <c r="KIA355" s="246"/>
      <c r="KIB355" s="246"/>
      <c r="KIC355" s="246" t="s">
        <v>46</v>
      </c>
      <c r="KID355" s="246"/>
      <c r="KIE355" s="246"/>
      <c r="KIF355" s="246"/>
      <c r="KIG355" s="246"/>
      <c r="KIH355" s="246"/>
      <c r="KII355" s="246"/>
      <c r="KIJ355" s="246"/>
      <c r="KIK355" s="246" t="s">
        <v>46</v>
      </c>
      <c r="KIL355" s="246"/>
      <c r="KIM355" s="246"/>
      <c r="KIN355" s="246"/>
      <c r="KIO355" s="246"/>
      <c r="KIP355" s="246"/>
      <c r="KIQ355" s="246"/>
      <c r="KIR355" s="246"/>
      <c r="KIS355" s="246" t="s">
        <v>46</v>
      </c>
      <c r="KIT355" s="246"/>
      <c r="KIU355" s="246"/>
      <c r="KIV355" s="246"/>
      <c r="KIW355" s="246"/>
      <c r="KIX355" s="246"/>
      <c r="KIY355" s="246"/>
      <c r="KIZ355" s="246"/>
      <c r="KJA355" s="246" t="s">
        <v>46</v>
      </c>
      <c r="KJB355" s="246"/>
      <c r="KJC355" s="246"/>
      <c r="KJD355" s="246"/>
      <c r="KJE355" s="246"/>
      <c r="KJF355" s="246"/>
      <c r="KJG355" s="246"/>
      <c r="KJH355" s="246"/>
      <c r="KJI355" s="246" t="s">
        <v>46</v>
      </c>
      <c r="KJJ355" s="246"/>
      <c r="KJK355" s="246"/>
      <c r="KJL355" s="246"/>
      <c r="KJM355" s="246"/>
      <c r="KJN355" s="246"/>
      <c r="KJO355" s="246"/>
      <c r="KJP355" s="246"/>
      <c r="KJQ355" s="246" t="s">
        <v>46</v>
      </c>
      <c r="KJR355" s="246"/>
      <c r="KJS355" s="246"/>
      <c r="KJT355" s="246"/>
      <c r="KJU355" s="246"/>
      <c r="KJV355" s="246"/>
      <c r="KJW355" s="246"/>
      <c r="KJX355" s="246"/>
      <c r="KJY355" s="246" t="s">
        <v>46</v>
      </c>
      <c r="KJZ355" s="246"/>
      <c r="KKA355" s="246"/>
      <c r="KKB355" s="246"/>
      <c r="KKC355" s="246"/>
      <c r="KKD355" s="246"/>
      <c r="KKE355" s="246"/>
      <c r="KKF355" s="246"/>
      <c r="KKG355" s="246" t="s">
        <v>46</v>
      </c>
      <c r="KKH355" s="246"/>
      <c r="KKI355" s="246"/>
      <c r="KKJ355" s="246"/>
      <c r="KKK355" s="246"/>
      <c r="KKL355" s="246"/>
      <c r="KKM355" s="246"/>
      <c r="KKN355" s="246"/>
      <c r="KKO355" s="246" t="s">
        <v>46</v>
      </c>
      <c r="KKP355" s="246"/>
      <c r="KKQ355" s="246"/>
      <c r="KKR355" s="246"/>
      <c r="KKS355" s="246"/>
      <c r="KKT355" s="246"/>
      <c r="KKU355" s="246"/>
      <c r="KKV355" s="246"/>
      <c r="KKW355" s="246" t="s">
        <v>46</v>
      </c>
      <c r="KKX355" s="246"/>
      <c r="KKY355" s="246"/>
      <c r="KKZ355" s="246"/>
      <c r="KLA355" s="246"/>
      <c r="KLB355" s="246"/>
      <c r="KLC355" s="246"/>
      <c r="KLD355" s="246"/>
      <c r="KLE355" s="246" t="s">
        <v>46</v>
      </c>
      <c r="KLF355" s="246"/>
      <c r="KLG355" s="246"/>
      <c r="KLH355" s="246"/>
      <c r="KLI355" s="246"/>
      <c r="KLJ355" s="246"/>
      <c r="KLK355" s="246"/>
      <c r="KLL355" s="246"/>
      <c r="KLM355" s="246" t="s">
        <v>46</v>
      </c>
      <c r="KLN355" s="246"/>
      <c r="KLO355" s="246"/>
      <c r="KLP355" s="246"/>
      <c r="KLQ355" s="246"/>
      <c r="KLR355" s="246"/>
      <c r="KLS355" s="246"/>
      <c r="KLT355" s="246"/>
      <c r="KLU355" s="246" t="s">
        <v>46</v>
      </c>
      <c r="KLV355" s="246"/>
      <c r="KLW355" s="246"/>
      <c r="KLX355" s="246"/>
      <c r="KLY355" s="246"/>
      <c r="KLZ355" s="246"/>
      <c r="KMA355" s="246"/>
      <c r="KMB355" s="246"/>
      <c r="KMC355" s="246" t="s">
        <v>46</v>
      </c>
      <c r="KMD355" s="246"/>
      <c r="KME355" s="246"/>
      <c r="KMF355" s="246"/>
      <c r="KMG355" s="246"/>
      <c r="KMH355" s="246"/>
      <c r="KMI355" s="246"/>
      <c r="KMJ355" s="246"/>
      <c r="KMK355" s="246" t="s">
        <v>46</v>
      </c>
      <c r="KML355" s="246"/>
      <c r="KMM355" s="246"/>
      <c r="KMN355" s="246"/>
      <c r="KMO355" s="246"/>
      <c r="KMP355" s="246"/>
      <c r="KMQ355" s="246"/>
      <c r="KMR355" s="246"/>
      <c r="KMS355" s="246" t="s">
        <v>46</v>
      </c>
      <c r="KMT355" s="246"/>
      <c r="KMU355" s="246"/>
      <c r="KMV355" s="246"/>
      <c r="KMW355" s="246"/>
      <c r="KMX355" s="246"/>
      <c r="KMY355" s="246"/>
      <c r="KMZ355" s="246"/>
      <c r="KNA355" s="246" t="s">
        <v>46</v>
      </c>
      <c r="KNB355" s="246"/>
      <c r="KNC355" s="246"/>
      <c r="KND355" s="246"/>
      <c r="KNE355" s="246"/>
      <c r="KNF355" s="246"/>
      <c r="KNG355" s="246"/>
      <c r="KNH355" s="246"/>
      <c r="KNI355" s="246" t="s">
        <v>46</v>
      </c>
      <c r="KNJ355" s="246"/>
      <c r="KNK355" s="246"/>
      <c r="KNL355" s="246"/>
      <c r="KNM355" s="246"/>
      <c r="KNN355" s="246"/>
      <c r="KNO355" s="246"/>
      <c r="KNP355" s="246"/>
      <c r="KNQ355" s="246" t="s">
        <v>46</v>
      </c>
      <c r="KNR355" s="246"/>
      <c r="KNS355" s="246"/>
      <c r="KNT355" s="246"/>
      <c r="KNU355" s="246"/>
      <c r="KNV355" s="246"/>
      <c r="KNW355" s="246"/>
      <c r="KNX355" s="246"/>
      <c r="KNY355" s="246" t="s">
        <v>46</v>
      </c>
      <c r="KNZ355" s="246"/>
      <c r="KOA355" s="246"/>
      <c r="KOB355" s="246"/>
      <c r="KOC355" s="246"/>
      <c r="KOD355" s="246"/>
      <c r="KOE355" s="246"/>
      <c r="KOF355" s="246"/>
      <c r="KOG355" s="246" t="s">
        <v>46</v>
      </c>
      <c r="KOH355" s="246"/>
      <c r="KOI355" s="246"/>
      <c r="KOJ355" s="246"/>
      <c r="KOK355" s="246"/>
      <c r="KOL355" s="246"/>
      <c r="KOM355" s="246"/>
      <c r="KON355" s="246"/>
      <c r="KOO355" s="246" t="s">
        <v>46</v>
      </c>
      <c r="KOP355" s="246"/>
      <c r="KOQ355" s="246"/>
      <c r="KOR355" s="246"/>
      <c r="KOS355" s="246"/>
      <c r="KOT355" s="246"/>
      <c r="KOU355" s="246"/>
      <c r="KOV355" s="246"/>
      <c r="KOW355" s="246" t="s">
        <v>46</v>
      </c>
      <c r="KOX355" s="246"/>
      <c r="KOY355" s="246"/>
      <c r="KOZ355" s="246"/>
      <c r="KPA355" s="246"/>
      <c r="KPB355" s="246"/>
      <c r="KPC355" s="246"/>
      <c r="KPD355" s="246"/>
      <c r="KPE355" s="246" t="s">
        <v>46</v>
      </c>
      <c r="KPF355" s="246"/>
      <c r="KPG355" s="246"/>
      <c r="KPH355" s="246"/>
      <c r="KPI355" s="246"/>
      <c r="KPJ355" s="246"/>
      <c r="KPK355" s="246"/>
      <c r="KPL355" s="246"/>
      <c r="KPM355" s="246" t="s">
        <v>46</v>
      </c>
      <c r="KPN355" s="246"/>
      <c r="KPO355" s="246"/>
      <c r="KPP355" s="246"/>
      <c r="KPQ355" s="246"/>
      <c r="KPR355" s="246"/>
      <c r="KPS355" s="246"/>
      <c r="KPT355" s="246"/>
      <c r="KPU355" s="246" t="s">
        <v>46</v>
      </c>
      <c r="KPV355" s="246"/>
      <c r="KPW355" s="246"/>
      <c r="KPX355" s="246"/>
      <c r="KPY355" s="246"/>
      <c r="KPZ355" s="246"/>
      <c r="KQA355" s="246"/>
      <c r="KQB355" s="246"/>
      <c r="KQC355" s="246" t="s">
        <v>46</v>
      </c>
      <c r="KQD355" s="246"/>
      <c r="KQE355" s="246"/>
      <c r="KQF355" s="246"/>
      <c r="KQG355" s="246"/>
      <c r="KQH355" s="246"/>
      <c r="KQI355" s="246"/>
      <c r="KQJ355" s="246"/>
      <c r="KQK355" s="246" t="s">
        <v>46</v>
      </c>
      <c r="KQL355" s="246"/>
      <c r="KQM355" s="246"/>
      <c r="KQN355" s="246"/>
      <c r="KQO355" s="246"/>
      <c r="KQP355" s="246"/>
      <c r="KQQ355" s="246"/>
      <c r="KQR355" s="246"/>
      <c r="KQS355" s="246" t="s">
        <v>46</v>
      </c>
      <c r="KQT355" s="246"/>
      <c r="KQU355" s="246"/>
      <c r="KQV355" s="246"/>
      <c r="KQW355" s="246"/>
      <c r="KQX355" s="246"/>
      <c r="KQY355" s="246"/>
      <c r="KQZ355" s="246"/>
      <c r="KRA355" s="246" t="s">
        <v>46</v>
      </c>
      <c r="KRB355" s="246"/>
      <c r="KRC355" s="246"/>
      <c r="KRD355" s="246"/>
      <c r="KRE355" s="246"/>
      <c r="KRF355" s="246"/>
      <c r="KRG355" s="246"/>
      <c r="KRH355" s="246"/>
      <c r="KRI355" s="246" t="s">
        <v>46</v>
      </c>
      <c r="KRJ355" s="246"/>
      <c r="KRK355" s="246"/>
      <c r="KRL355" s="246"/>
      <c r="KRM355" s="246"/>
      <c r="KRN355" s="246"/>
      <c r="KRO355" s="246"/>
      <c r="KRP355" s="246"/>
      <c r="KRQ355" s="246" t="s">
        <v>46</v>
      </c>
      <c r="KRR355" s="246"/>
      <c r="KRS355" s="246"/>
      <c r="KRT355" s="246"/>
      <c r="KRU355" s="246"/>
      <c r="KRV355" s="246"/>
      <c r="KRW355" s="246"/>
      <c r="KRX355" s="246"/>
      <c r="KRY355" s="246" t="s">
        <v>46</v>
      </c>
      <c r="KRZ355" s="246"/>
      <c r="KSA355" s="246"/>
      <c r="KSB355" s="246"/>
      <c r="KSC355" s="246"/>
      <c r="KSD355" s="246"/>
      <c r="KSE355" s="246"/>
      <c r="KSF355" s="246"/>
      <c r="KSG355" s="246" t="s">
        <v>46</v>
      </c>
      <c r="KSH355" s="246"/>
      <c r="KSI355" s="246"/>
      <c r="KSJ355" s="246"/>
      <c r="KSK355" s="246"/>
      <c r="KSL355" s="246"/>
      <c r="KSM355" s="246"/>
      <c r="KSN355" s="246"/>
      <c r="KSO355" s="246" t="s">
        <v>46</v>
      </c>
      <c r="KSP355" s="246"/>
      <c r="KSQ355" s="246"/>
      <c r="KSR355" s="246"/>
      <c r="KSS355" s="246"/>
      <c r="KST355" s="246"/>
      <c r="KSU355" s="246"/>
      <c r="KSV355" s="246"/>
      <c r="KSW355" s="246" t="s">
        <v>46</v>
      </c>
      <c r="KSX355" s="246"/>
      <c r="KSY355" s="246"/>
      <c r="KSZ355" s="246"/>
      <c r="KTA355" s="246"/>
      <c r="KTB355" s="246"/>
      <c r="KTC355" s="246"/>
      <c r="KTD355" s="246"/>
      <c r="KTE355" s="246" t="s">
        <v>46</v>
      </c>
      <c r="KTF355" s="246"/>
      <c r="KTG355" s="246"/>
      <c r="KTH355" s="246"/>
      <c r="KTI355" s="246"/>
      <c r="KTJ355" s="246"/>
      <c r="KTK355" s="246"/>
      <c r="KTL355" s="246"/>
      <c r="KTM355" s="246" t="s">
        <v>46</v>
      </c>
      <c r="KTN355" s="246"/>
      <c r="KTO355" s="246"/>
      <c r="KTP355" s="246"/>
      <c r="KTQ355" s="246"/>
      <c r="KTR355" s="246"/>
      <c r="KTS355" s="246"/>
      <c r="KTT355" s="246"/>
      <c r="KTU355" s="246" t="s">
        <v>46</v>
      </c>
      <c r="KTV355" s="246"/>
      <c r="KTW355" s="246"/>
      <c r="KTX355" s="246"/>
      <c r="KTY355" s="246"/>
      <c r="KTZ355" s="246"/>
      <c r="KUA355" s="246"/>
      <c r="KUB355" s="246"/>
      <c r="KUC355" s="246" t="s">
        <v>46</v>
      </c>
      <c r="KUD355" s="246"/>
      <c r="KUE355" s="246"/>
      <c r="KUF355" s="246"/>
      <c r="KUG355" s="246"/>
      <c r="KUH355" s="246"/>
      <c r="KUI355" s="246"/>
      <c r="KUJ355" s="246"/>
      <c r="KUK355" s="246" t="s">
        <v>46</v>
      </c>
      <c r="KUL355" s="246"/>
      <c r="KUM355" s="246"/>
      <c r="KUN355" s="246"/>
      <c r="KUO355" s="246"/>
      <c r="KUP355" s="246"/>
      <c r="KUQ355" s="246"/>
      <c r="KUR355" s="246"/>
      <c r="KUS355" s="246" t="s">
        <v>46</v>
      </c>
      <c r="KUT355" s="246"/>
      <c r="KUU355" s="246"/>
      <c r="KUV355" s="246"/>
      <c r="KUW355" s="246"/>
      <c r="KUX355" s="246"/>
      <c r="KUY355" s="246"/>
      <c r="KUZ355" s="246"/>
      <c r="KVA355" s="246" t="s">
        <v>46</v>
      </c>
      <c r="KVB355" s="246"/>
      <c r="KVC355" s="246"/>
      <c r="KVD355" s="246"/>
      <c r="KVE355" s="246"/>
      <c r="KVF355" s="246"/>
      <c r="KVG355" s="246"/>
      <c r="KVH355" s="246"/>
      <c r="KVI355" s="246" t="s">
        <v>46</v>
      </c>
      <c r="KVJ355" s="246"/>
      <c r="KVK355" s="246"/>
      <c r="KVL355" s="246"/>
      <c r="KVM355" s="246"/>
      <c r="KVN355" s="246"/>
      <c r="KVO355" s="246"/>
      <c r="KVP355" s="246"/>
      <c r="KVQ355" s="246" t="s">
        <v>46</v>
      </c>
      <c r="KVR355" s="246"/>
      <c r="KVS355" s="246"/>
      <c r="KVT355" s="246"/>
      <c r="KVU355" s="246"/>
      <c r="KVV355" s="246"/>
      <c r="KVW355" s="246"/>
      <c r="KVX355" s="246"/>
      <c r="KVY355" s="246" t="s">
        <v>46</v>
      </c>
      <c r="KVZ355" s="246"/>
      <c r="KWA355" s="246"/>
      <c r="KWB355" s="246"/>
      <c r="KWC355" s="246"/>
      <c r="KWD355" s="246"/>
      <c r="KWE355" s="246"/>
      <c r="KWF355" s="246"/>
      <c r="KWG355" s="246" t="s">
        <v>46</v>
      </c>
      <c r="KWH355" s="246"/>
      <c r="KWI355" s="246"/>
      <c r="KWJ355" s="246"/>
      <c r="KWK355" s="246"/>
      <c r="KWL355" s="246"/>
      <c r="KWM355" s="246"/>
      <c r="KWN355" s="246"/>
      <c r="KWO355" s="246" t="s">
        <v>46</v>
      </c>
      <c r="KWP355" s="246"/>
      <c r="KWQ355" s="246"/>
      <c r="KWR355" s="246"/>
      <c r="KWS355" s="246"/>
      <c r="KWT355" s="246"/>
      <c r="KWU355" s="246"/>
      <c r="KWV355" s="246"/>
      <c r="KWW355" s="246" t="s">
        <v>46</v>
      </c>
      <c r="KWX355" s="246"/>
      <c r="KWY355" s="246"/>
      <c r="KWZ355" s="246"/>
      <c r="KXA355" s="246"/>
      <c r="KXB355" s="246"/>
      <c r="KXC355" s="246"/>
      <c r="KXD355" s="246"/>
      <c r="KXE355" s="246" t="s">
        <v>46</v>
      </c>
      <c r="KXF355" s="246"/>
      <c r="KXG355" s="246"/>
      <c r="KXH355" s="246"/>
      <c r="KXI355" s="246"/>
      <c r="KXJ355" s="246"/>
      <c r="KXK355" s="246"/>
      <c r="KXL355" s="246"/>
      <c r="KXM355" s="246" t="s">
        <v>46</v>
      </c>
      <c r="KXN355" s="246"/>
      <c r="KXO355" s="246"/>
      <c r="KXP355" s="246"/>
      <c r="KXQ355" s="246"/>
      <c r="KXR355" s="246"/>
      <c r="KXS355" s="246"/>
      <c r="KXT355" s="246"/>
      <c r="KXU355" s="246" t="s">
        <v>46</v>
      </c>
      <c r="KXV355" s="246"/>
      <c r="KXW355" s="246"/>
      <c r="KXX355" s="246"/>
      <c r="KXY355" s="246"/>
      <c r="KXZ355" s="246"/>
      <c r="KYA355" s="246"/>
      <c r="KYB355" s="246"/>
      <c r="KYC355" s="246" t="s">
        <v>46</v>
      </c>
      <c r="KYD355" s="246"/>
      <c r="KYE355" s="246"/>
      <c r="KYF355" s="246"/>
      <c r="KYG355" s="246"/>
      <c r="KYH355" s="246"/>
      <c r="KYI355" s="246"/>
      <c r="KYJ355" s="246"/>
      <c r="KYK355" s="246" t="s">
        <v>46</v>
      </c>
      <c r="KYL355" s="246"/>
      <c r="KYM355" s="246"/>
      <c r="KYN355" s="246"/>
      <c r="KYO355" s="246"/>
      <c r="KYP355" s="246"/>
      <c r="KYQ355" s="246"/>
      <c r="KYR355" s="246"/>
      <c r="KYS355" s="246" t="s">
        <v>46</v>
      </c>
      <c r="KYT355" s="246"/>
      <c r="KYU355" s="246"/>
      <c r="KYV355" s="246"/>
      <c r="KYW355" s="246"/>
      <c r="KYX355" s="246"/>
      <c r="KYY355" s="246"/>
      <c r="KYZ355" s="246"/>
      <c r="KZA355" s="246" t="s">
        <v>46</v>
      </c>
      <c r="KZB355" s="246"/>
      <c r="KZC355" s="246"/>
      <c r="KZD355" s="246"/>
      <c r="KZE355" s="246"/>
      <c r="KZF355" s="246"/>
      <c r="KZG355" s="246"/>
      <c r="KZH355" s="246"/>
      <c r="KZI355" s="246" t="s">
        <v>46</v>
      </c>
      <c r="KZJ355" s="246"/>
      <c r="KZK355" s="246"/>
      <c r="KZL355" s="246"/>
      <c r="KZM355" s="246"/>
      <c r="KZN355" s="246"/>
      <c r="KZO355" s="246"/>
      <c r="KZP355" s="246"/>
      <c r="KZQ355" s="246" t="s">
        <v>46</v>
      </c>
      <c r="KZR355" s="246"/>
      <c r="KZS355" s="246"/>
      <c r="KZT355" s="246"/>
      <c r="KZU355" s="246"/>
      <c r="KZV355" s="246"/>
      <c r="KZW355" s="246"/>
      <c r="KZX355" s="246"/>
      <c r="KZY355" s="246" t="s">
        <v>46</v>
      </c>
      <c r="KZZ355" s="246"/>
      <c r="LAA355" s="246"/>
      <c r="LAB355" s="246"/>
      <c r="LAC355" s="246"/>
      <c r="LAD355" s="246"/>
      <c r="LAE355" s="246"/>
      <c r="LAF355" s="246"/>
      <c r="LAG355" s="246" t="s">
        <v>46</v>
      </c>
      <c r="LAH355" s="246"/>
      <c r="LAI355" s="246"/>
      <c r="LAJ355" s="246"/>
      <c r="LAK355" s="246"/>
      <c r="LAL355" s="246"/>
      <c r="LAM355" s="246"/>
      <c r="LAN355" s="246"/>
      <c r="LAO355" s="246" t="s">
        <v>46</v>
      </c>
      <c r="LAP355" s="246"/>
      <c r="LAQ355" s="246"/>
      <c r="LAR355" s="246"/>
      <c r="LAS355" s="246"/>
      <c r="LAT355" s="246"/>
      <c r="LAU355" s="246"/>
      <c r="LAV355" s="246"/>
      <c r="LAW355" s="246" t="s">
        <v>46</v>
      </c>
      <c r="LAX355" s="246"/>
      <c r="LAY355" s="246"/>
      <c r="LAZ355" s="246"/>
      <c r="LBA355" s="246"/>
      <c r="LBB355" s="246"/>
      <c r="LBC355" s="246"/>
      <c r="LBD355" s="246"/>
      <c r="LBE355" s="246" t="s">
        <v>46</v>
      </c>
      <c r="LBF355" s="246"/>
      <c r="LBG355" s="246"/>
      <c r="LBH355" s="246"/>
      <c r="LBI355" s="246"/>
      <c r="LBJ355" s="246"/>
      <c r="LBK355" s="246"/>
      <c r="LBL355" s="246"/>
      <c r="LBM355" s="246" t="s">
        <v>46</v>
      </c>
      <c r="LBN355" s="246"/>
      <c r="LBO355" s="246"/>
      <c r="LBP355" s="246"/>
      <c r="LBQ355" s="246"/>
      <c r="LBR355" s="246"/>
      <c r="LBS355" s="246"/>
      <c r="LBT355" s="246"/>
      <c r="LBU355" s="246" t="s">
        <v>46</v>
      </c>
      <c r="LBV355" s="246"/>
      <c r="LBW355" s="246"/>
      <c r="LBX355" s="246"/>
      <c r="LBY355" s="246"/>
      <c r="LBZ355" s="246"/>
      <c r="LCA355" s="246"/>
      <c r="LCB355" s="246"/>
      <c r="LCC355" s="246" t="s">
        <v>46</v>
      </c>
      <c r="LCD355" s="246"/>
      <c r="LCE355" s="246"/>
      <c r="LCF355" s="246"/>
      <c r="LCG355" s="246"/>
      <c r="LCH355" s="246"/>
      <c r="LCI355" s="246"/>
      <c r="LCJ355" s="246"/>
      <c r="LCK355" s="246" t="s">
        <v>46</v>
      </c>
      <c r="LCL355" s="246"/>
      <c r="LCM355" s="246"/>
      <c r="LCN355" s="246"/>
      <c r="LCO355" s="246"/>
      <c r="LCP355" s="246"/>
      <c r="LCQ355" s="246"/>
      <c r="LCR355" s="246"/>
      <c r="LCS355" s="246" t="s">
        <v>46</v>
      </c>
      <c r="LCT355" s="246"/>
      <c r="LCU355" s="246"/>
      <c r="LCV355" s="246"/>
      <c r="LCW355" s="246"/>
      <c r="LCX355" s="246"/>
      <c r="LCY355" s="246"/>
      <c r="LCZ355" s="246"/>
      <c r="LDA355" s="246" t="s">
        <v>46</v>
      </c>
      <c r="LDB355" s="246"/>
      <c r="LDC355" s="246"/>
      <c r="LDD355" s="246"/>
      <c r="LDE355" s="246"/>
      <c r="LDF355" s="246"/>
      <c r="LDG355" s="246"/>
      <c r="LDH355" s="246"/>
      <c r="LDI355" s="246" t="s">
        <v>46</v>
      </c>
      <c r="LDJ355" s="246"/>
      <c r="LDK355" s="246"/>
      <c r="LDL355" s="246"/>
      <c r="LDM355" s="246"/>
      <c r="LDN355" s="246"/>
      <c r="LDO355" s="246"/>
      <c r="LDP355" s="246"/>
      <c r="LDQ355" s="246" t="s">
        <v>46</v>
      </c>
      <c r="LDR355" s="246"/>
      <c r="LDS355" s="246"/>
      <c r="LDT355" s="246"/>
      <c r="LDU355" s="246"/>
      <c r="LDV355" s="246"/>
      <c r="LDW355" s="246"/>
      <c r="LDX355" s="246"/>
      <c r="LDY355" s="246" t="s">
        <v>46</v>
      </c>
      <c r="LDZ355" s="246"/>
      <c r="LEA355" s="246"/>
      <c r="LEB355" s="246"/>
      <c r="LEC355" s="246"/>
      <c r="LED355" s="246"/>
      <c r="LEE355" s="246"/>
      <c r="LEF355" s="246"/>
      <c r="LEG355" s="246" t="s">
        <v>46</v>
      </c>
      <c r="LEH355" s="246"/>
      <c r="LEI355" s="246"/>
      <c r="LEJ355" s="246"/>
      <c r="LEK355" s="246"/>
      <c r="LEL355" s="246"/>
      <c r="LEM355" s="246"/>
      <c r="LEN355" s="246"/>
      <c r="LEO355" s="246" t="s">
        <v>46</v>
      </c>
      <c r="LEP355" s="246"/>
      <c r="LEQ355" s="246"/>
      <c r="LER355" s="246"/>
      <c r="LES355" s="246"/>
      <c r="LET355" s="246"/>
      <c r="LEU355" s="246"/>
      <c r="LEV355" s="246"/>
      <c r="LEW355" s="246" t="s">
        <v>46</v>
      </c>
      <c r="LEX355" s="246"/>
      <c r="LEY355" s="246"/>
      <c r="LEZ355" s="246"/>
      <c r="LFA355" s="246"/>
      <c r="LFB355" s="246"/>
      <c r="LFC355" s="246"/>
      <c r="LFD355" s="246"/>
      <c r="LFE355" s="246" t="s">
        <v>46</v>
      </c>
      <c r="LFF355" s="246"/>
      <c r="LFG355" s="246"/>
      <c r="LFH355" s="246"/>
      <c r="LFI355" s="246"/>
      <c r="LFJ355" s="246"/>
      <c r="LFK355" s="246"/>
      <c r="LFL355" s="246"/>
      <c r="LFM355" s="246" t="s">
        <v>46</v>
      </c>
      <c r="LFN355" s="246"/>
      <c r="LFO355" s="246"/>
      <c r="LFP355" s="246"/>
      <c r="LFQ355" s="246"/>
      <c r="LFR355" s="246"/>
      <c r="LFS355" s="246"/>
      <c r="LFT355" s="246"/>
      <c r="LFU355" s="246" t="s">
        <v>46</v>
      </c>
      <c r="LFV355" s="246"/>
      <c r="LFW355" s="246"/>
      <c r="LFX355" s="246"/>
      <c r="LFY355" s="246"/>
      <c r="LFZ355" s="246"/>
      <c r="LGA355" s="246"/>
      <c r="LGB355" s="246"/>
      <c r="LGC355" s="246" t="s">
        <v>46</v>
      </c>
      <c r="LGD355" s="246"/>
      <c r="LGE355" s="246"/>
      <c r="LGF355" s="246"/>
      <c r="LGG355" s="246"/>
      <c r="LGH355" s="246"/>
      <c r="LGI355" s="246"/>
      <c r="LGJ355" s="246"/>
      <c r="LGK355" s="246" t="s">
        <v>46</v>
      </c>
      <c r="LGL355" s="246"/>
      <c r="LGM355" s="246"/>
      <c r="LGN355" s="246"/>
      <c r="LGO355" s="246"/>
      <c r="LGP355" s="246"/>
      <c r="LGQ355" s="246"/>
      <c r="LGR355" s="246"/>
      <c r="LGS355" s="246" t="s">
        <v>46</v>
      </c>
      <c r="LGT355" s="246"/>
      <c r="LGU355" s="246"/>
      <c r="LGV355" s="246"/>
      <c r="LGW355" s="246"/>
      <c r="LGX355" s="246"/>
      <c r="LGY355" s="246"/>
      <c r="LGZ355" s="246"/>
      <c r="LHA355" s="246" t="s">
        <v>46</v>
      </c>
      <c r="LHB355" s="246"/>
      <c r="LHC355" s="246"/>
      <c r="LHD355" s="246"/>
      <c r="LHE355" s="246"/>
      <c r="LHF355" s="246"/>
      <c r="LHG355" s="246"/>
      <c r="LHH355" s="246"/>
      <c r="LHI355" s="246" t="s">
        <v>46</v>
      </c>
      <c r="LHJ355" s="246"/>
      <c r="LHK355" s="246"/>
      <c r="LHL355" s="246"/>
      <c r="LHM355" s="246"/>
      <c r="LHN355" s="246"/>
      <c r="LHO355" s="246"/>
      <c r="LHP355" s="246"/>
      <c r="LHQ355" s="246" t="s">
        <v>46</v>
      </c>
      <c r="LHR355" s="246"/>
      <c r="LHS355" s="246"/>
      <c r="LHT355" s="246"/>
      <c r="LHU355" s="246"/>
      <c r="LHV355" s="246"/>
      <c r="LHW355" s="246"/>
      <c r="LHX355" s="246"/>
      <c r="LHY355" s="246" t="s">
        <v>46</v>
      </c>
      <c r="LHZ355" s="246"/>
      <c r="LIA355" s="246"/>
      <c r="LIB355" s="246"/>
      <c r="LIC355" s="246"/>
      <c r="LID355" s="246"/>
      <c r="LIE355" s="246"/>
      <c r="LIF355" s="246"/>
      <c r="LIG355" s="246" t="s">
        <v>46</v>
      </c>
      <c r="LIH355" s="246"/>
      <c r="LII355" s="246"/>
      <c r="LIJ355" s="246"/>
      <c r="LIK355" s="246"/>
      <c r="LIL355" s="246"/>
      <c r="LIM355" s="246"/>
      <c r="LIN355" s="246"/>
      <c r="LIO355" s="246" t="s">
        <v>46</v>
      </c>
      <c r="LIP355" s="246"/>
      <c r="LIQ355" s="246"/>
      <c r="LIR355" s="246"/>
      <c r="LIS355" s="246"/>
      <c r="LIT355" s="246"/>
      <c r="LIU355" s="246"/>
      <c r="LIV355" s="246"/>
      <c r="LIW355" s="246" t="s">
        <v>46</v>
      </c>
      <c r="LIX355" s="246"/>
      <c r="LIY355" s="246"/>
      <c r="LIZ355" s="246"/>
      <c r="LJA355" s="246"/>
      <c r="LJB355" s="246"/>
      <c r="LJC355" s="246"/>
      <c r="LJD355" s="246"/>
      <c r="LJE355" s="246" t="s">
        <v>46</v>
      </c>
      <c r="LJF355" s="246"/>
      <c r="LJG355" s="246"/>
      <c r="LJH355" s="246"/>
      <c r="LJI355" s="246"/>
      <c r="LJJ355" s="246"/>
      <c r="LJK355" s="246"/>
      <c r="LJL355" s="246"/>
      <c r="LJM355" s="246" t="s">
        <v>46</v>
      </c>
      <c r="LJN355" s="246"/>
      <c r="LJO355" s="246"/>
      <c r="LJP355" s="246"/>
      <c r="LJQ355" s="246"/>
      <c r="LJR355" s="246"/>
      <c r="LJS355" s="246"/>
      <c r="LJT355" s="246"/>
      <c r="LJU355" s="246" t="s">
        <v>46</v>
      </c>
      <c r="LJV355" s="246"/>
      <c r="LJW355" s="246"/>
      <c r="LJX355" s="246"/>
      <c r="LJY355" s="246"/>
      <c r="LJZ355" s="246"/>
      <c r="LKA355" s="246"/>
      <c r="LKB355" s="246"/>
      <c r="LKC355" s="246" t="s">
        <v>46</v>
      </c>
      <c r="LKD355" s="246"/>
      <c r="LKE355" s="246"/>
      <c r="LKF355" s="246"/>
      <c r="LKG355" s="246"/>
      <c r="LKH355" s="246"/>
      <c r="LKI355" s="246"/>
      <c r="LKJ355" s="246"/>
      <c r="LKK355" s="246" t="s">
        <v>46</v>
      </c>
      <c r="LKL355" s="246"/>
      <c r="LKM355" s="246"/>
      <c r="LKN355" s="246"/>
      <c r="LKO355" s="246"/>
      <c r="LKP355" s="246"/>
      <c r="LKQ355" s="246"/>
      <c r="LKR355" s="246"/>
      <c r="LKS355" s="246" t="s">
        <v>46</v>
      </c>
      <c r="LKT355" s="246"/>
      <c r="LKU355" s="246"/>
      <c r="LKV355" s="246"/>
      <c r="LKW355" s="246"/>
      <c r="LKX355" s="246"/>
      <c r="LKY355" s="246"/>
      <c r="LKZ355" s="246"/>
      <c r="LLA355" s="246" t="s">
        <v>46</v>
      </c>
      <c r="LLB355" s="246"/>
      <c r="LLC355" s="246"/>
      <c r="LLD355" s="246"/>
      <c r="LLE355" s="246"/>
      <c r="LLF355" s="246"/>
      <c r="LLG355" s="246"/>
      <c r="LLH355" s="246"/>
      <c r="LLI355" s="246" t="s">
        <v>46</v>
      </c>
      <c r="LLJ355" s="246"/>
      <c r="LLK355" s="246"/>
      <c r="LLL355" s="246"/>
      <c r="LLM355" s="246"/>
      <c r="LLN355" s="246"/>
      <c r="LLO355" s="246"/>
      <c r="LLP355" s="246"/>
      <c r="LLQ355" s="246" t="s">
        <v>46</v>
      </c>
      <c r="LLR355" s="246"/>
      <c r="LLS355" s="246"/>
      <c r="LLT355" s="246"/>
      <c r="LLU355" s="246"/>
      <c r="LLV355" s="246"/>
      <c r="LLW355" s="246"/>
      <c r="LLX355" s="246"/>
      <c r="LLY355" s="246" t="s">
        <v>46</v>
      </c>
      <c r="LLZ355" s="246"/>
      <c r="LMA355" s="246"/>
      <c r="LMB355" s="246"/>
      <c r="LMC355" s="246"/>
      <c r="LMD355" s="246"/>
      <c r="LME355" s="246"/>
      <c r="LMF355" s="246"/>
      <c r="LMG355" s="246" t="s">
        <v>46</v>
      </c>
      <c r="LMH355" s="246"/>
      <c r="LMI355" s="246"/>
      <c r="LMJ355" s="246"/>
      <c r="LMK355" s="246"/>
      <c r="LML355" s="246"/>
      <c r="LMM355" s="246"/>
      <c r="LMN355" s="246"/>
      <c r="LMO355" s="246" t="s">
        <v>46</v>
      </c>
      <c r="LMP355" s="246"/>
      <c r="LMQ355" s="246"/>
      <c r="LMR355" s="246"/>
      <c r="LMS355" s="246"/>
      <c r="LMT355" s="246"/>
      <c r="LMU355" s="246"/>
      <c r="LMV355" s="246"/>
      <c r="LMW355" s="246" t="s">
        <v>46</v>
      </c>
      <c r="LMX355" s="246"/>
      <c r="LMY355" s="246"/>
      <c r="LMZ355" s="246"/>
      <c r="LNA355" s="246"/>
      <c r="LNB355" s="246"/>
      <c r="LNC355" s="246"/>
      <c r="LND355" s="246"/>
      <c r="LNE355" s="246" t="s">
        <v>46</v>
      </c>
      <c r="LNF355" s="246"/>
      <c r="LNG355" s="246"/>
      <c r="LNH355" s="246"/>
      <c r="LNI355" s="246"/>
      <c r="LNJ355" s="246"/>
      <c r="LNK355" s="246"/>
      <c r="LNL355" s="246"/>
      <c r="LNM355" s="246" t="s">
        <v>46</v>
      </c>
      <c r="LNN355" s="246"/>
      <c r="LNO355" s="246"/>
      <c r="LNP355" s="246"/>
      <c r="LNQ355" s="246"/>
      <c r="LNR355" s="246"/>
      <c r="LNS355" s="246"/>
      <c r="LNT355" s="246"/>
      <c r="LNU355" s="246" t="s">
        <v>46</v>
      </c>
      <c r="LNV355" s="246"/>
      <c r="LNW355" s="246"/>
      <c r="LNX355" s="246"/>
      <c r="LNY355" s="246"/>
      <c r="LNZ355" s="246"/>
      <c r="LOA355" s="246"/>
      <c r="LOB355" s="246"/>
      <c r="LOC355" s="246" t="s">
        <v>46</v>
      </c>
      <c r="LOD355" s="246"/>
      <c r="LOE355" s="246"/>
      <c r="LOF355" s="246"/>
      <c r="LOG355" s="246"/>
      <c r="LOH355" s="246"/>
      <c r="LOI355" s="246"/>
      <c r="LOJ355" s="246"/>
      <c r="LOK355" s="246" t="s">
        <v>46</v>
      </c>
      <c r="LOL355" s="246"/>
      <c r="LOM355" s="246"/>
      <c r="LON355" s="246"/>
      <c r="LOO355" s="246"/>
      <c r="LOP355" s="246"/>
      <c r="LOQ355" s="246"/>
      <c r="LOR355" s="246"/>
      <c r="LOS355" s="246" t="s">
        <v>46</v>
      </c>
      <c r="LOT355" s="246"/>
      <c r="LOU355" s="246"/>
      <c r="LOV355" s="246"/>
      <c r="LOW355" s="246"/>
      <c r="LOX355" s="246"/>
      <c r="LOY355" s="246"/>
      <c r="LOZ355" s="246"/>
      <c r="LPA355" s="246" t="s">
        <v>46</v>
      </c>
      <c r="LPB355" s="246"/>
      <c r="LPC355" s="246"/>
      <c r="LPD355" s="246"/>
      <c r="LPE355" s="246"/>
      <c r="LPF355" s="246"/>
      <c r="LPG355" s="246"/>
      <c r="LPH355" s="246"/>
      <c r="LPI355" s="246" t="s">
        <v>46</v>
      </c>
      <c r="LPJ355" s="246"/>
      <c r="LPK355" s="246"/>
      <c r="LPL355" s="246"/>
      <c r="LPM355" s="246"/>
      <c r="LPN355" s="246"/>
      <c r="LPO355" s="246"/>
      <c r="LPP355" s="246"/>
      <c r="LPQ355" s="246" t="s">
        <v>46</v>
      </c>
      <c r="LPR355" s="246"/>
      <c r="LPS355" s="246"/>
      <c r="LPT355" s="246"/>
      <c r="LPU355" s="246"/>
      <c r="LPV355" s="246"/>
      <c r="LPW355" s="246"/>
      <c r="LPX355" s="246"/>
      <c r="LPY355" s="246" t="s">
        <v>46</v>
      </c>
      <c r="LPZ355" s="246"/>
      <c r="LQA355" s="246"/>
      <c r="LQB355" s="246"/>
      <c r="LQC355" s="246"/>
      <c r="LQD355" s="246"/>
      <c r="LQE355" s="246"/>
      <c r="LQF355" s="246"/>
      <c r="LQG355" s="246" t="s">
        <v>46</v>
      </c>
      <c r="LQH355" s="246"/>
      <c r="LQI355" s="246"/>
      <c r="LQJ355" s="246"/>
      <c r="LQK355" s="246"/>
      <c r="LQL355" s="246"/>
      <c r="LQM355" s="246"/>
      <c r="LQN355" s="246"/>
      <c r="LQO355" s="246" t="s">
        <v>46</v>
      </c>
      <c r="LQP355" s="246"/>
      <c r="LQQ355" s="246"/>
      <c r="LQR355" s="246"/>
      <c r="LQS355" s="246"/>
      <c r="LQT355" s="246"/>
      <c r="LQU355" s="246"/>
      <c r="LQV355" s="246"/>
      <c r="LQW355" s="246" t="s">
        <v>46</v>
      </c>
      <c r="LQX355" s="246"/>
      <c r="LQY355" s="246"/>
      <c r="LQZ355" s="246"/>
      <c r="LRA355" s="246"/>
      <c r="LRB355" s="246"/>
      <c r="LRC355" s="246"/>
      <c r="LRD355" s="246"/>
      <c r="LRE355" s="246" t="s">
        <v>46</v>
      </c>
      <c r="LRF355" s="246"/>
      <c r="LRG355" s="246"/>
      <c r="LRH355" s="246"/>
      <c r="LRI355" s="246"/>
      <c r="LRJ355" s="246"/>
      <c r="LRK355" s="246"/>
      <c r="LRL355" s="246"/>
      <c r="LRM355" s="246" t="s">
        <v>46</v>
      </c>
      <c r="LRN355" s="246"/>
      <c r="LRO355" s="246"/>
      <c r="LRP355" s="246"/>
      <c r="LRQ355" s="246"/>
      <c r="LRR355" s="246"/>
      <c r="LRS355" s="246"/>
      <c r="LRT355" s="246"/>
      <c r="LRU355" s="246" t="s">
        <v>46</v>
      </c>
      <c r="LRV355" s="246"/>
      <c r="LRW355" s="246"/>
      <c r="LRX355" s="246"/>
      <c r="LRY355" s="246"/>
      <c r="LRZ355" s="246"/>
      <c r="LSA355" s="246"/>
      <c r="LSB355" s="246"/>
      <c r="LSC355" s="246" t="s">
        <v>46</v>
      </c>
      <c r="LSD355" s="246"/>
      <c r="LSE355" s="246"/>
      <c r="LSF355" s="246"/>
      <c r="LSG355" s="246"/>
      <c r="LSH355" s="246"/>
      <c r="LSI355" s="246"/>
      <c r="LSJ355" s="246"/>
      <c r="LSK355" s="246" t="s">
        <v>46</v>
      </c>
      <c r="LSL355" s="246"/>
      <c r="LSM355" s="246"/>
      <c r="LSN355" s="246"/>
      <c r="LSO355" s="246"/>
      <c r="LSP355" s="246"/>
      <c r="LSQ355" s="246"/>
      <c r="LSR355" s="246"/>
      <c r="LSS355" s="246" t="s">
        <v>46</v>
      </c>
      <c r="LST355" s="246"/>
      <c r="LSU355" s="246"/>
      <c r="LSV355" s="246"/>
      <c r="LSW355" s="246"/>
      <c r="LSX355" s="246"/>
      <c r="LSY355" s="246"/>
      <c r="LSZ355" s="246"/>
      <c r="LTA355" s="246" t="s">
        <v>46</v>
      </c>
      <c r="LTB355" s="246"/>
      <c r="LTC355" s="246"/>
      <c r="LTD355" s="246"/>
      <c r="LTE355" s="246"/>
      <c r="LTF355" s="246"/>
      <c r="LTG355" s="246"/>
      <c r="LTH355" s="246"/>
      <c r="LTI355" s="246" t="s">
        <v>46</v>
      </c>
      <c r="LTJ355" s="246"/>
      <c r="LTK355" s="246"/>
      <c r="LTL355" s="246"/>
      <c r="LTM355" s="246"/>
      <c r="LTN355" s="246"/>
      <c r="LTO355" s="246"/>
      <c r="LTP355" s="246"/>
      <c r="LTQ355" s="246" t="s">
        <v>46</v>
      </c>
      <c r="LTR355" s="246"/>
      <c r="LTS355" s="246"/>
      <c r="LTT355" s="246"/>
      <c r="LTU355" s="246"/>
      <c r="LTV355" s="246"/>
      <c r="LTW355" s="246"/>
      <c r="LTX355" s="246"/>
      <c r="LTY355" s="246" t="s">
        <v>46</v>
      </c>
      <c r="LTZ355" s="246"/>
      <c r="LUA355" s="246"/>
      <c r="LUB355" s="246"/>
      <c r="LUC355" s="246"/>
      <c r="LUD355" s="246"/>
      <c r="LUE355" s="246"/>
      <c r="LUF355" s="246"/>
      <c r="LUG355" s="246" t="s">
        <v>46</v>
      </c>
      <c r="LUH355" s="246"/>
      <c r="LUI355" s="246"/>
      <c r="LUJ355" s="246"/>
      <c r="LUK355" s="246"/>
      <c r="LUL355" s="246"/>
      <c r="LUM355" s="246"/>
      <c r="LUN355" s="246"/>
      <c r="LUO355" s="246" t="s">
        <v>46</v>
      </c>
      <c r="LUP355" s="246"/>
      <c r="LUQ355" s="246"/>
      <c r="LUR355" s="246"/>
      <c r="LUS355" s="246"/>
      <c r="LUT355" s="246"/>
      <c r="LUU355" s="246"/>
      <c r="LUV355" s="246"/>
      <c r="LUW355" s="246" t="s">
        <v>46</v>
      </c>
      <c r="LUX355" s="246"/>
      <c r="LUY355" s="246"/>
      <c r="LUZ355" s="246"/>
      <c r="LVA355" s="246"/>
      <c r="LVB355" s="246"/>
      <c r="LVC355" s="246"/>
      <c r="LVD355" s="246"/>
      <c r="LVE355" s="246" t="s">
        <v>46</v>
      </c>
      <c r="LVF355" s="246"/>
      <c r="LVG355" s="246"/>
      <c r="LVH355" s="246"/>
      <c r="LVI355" s="246"/>
      <c r="LVJ355" s="246"/>
      <c r="LVK355" s="246"/>
      <c r="LVL355" s="246"/>
      <c r="LVM355" s="246" t="s">
        <v>46</v>
      </c>
      <c r="LVN355" s="246"/>
      <c r="LVO355" s="246"/>
      <c r="LVP355" s="246"/>
      <c r="LVQ355" s="246"/>
      <c r="LVR355" s="246"/>
      <c r="LVS355" s="246"/>
      <c r="LVT355" s="246"/>
      <c r="LVU355" s="246" t="s">
        <v>46</v>
      </c>
      <c r="LVV355" s="246"/>
      <c r="LVW355" s="246"/>
      <c r="LVX355" s="246"/>
      <c r="LVY355" s="246"/>
      <c r="LVZ355" s="246"/>
      <c r="LWA355" s="246"/>
      <c r="LWB355" s="246"/>
      <c r="LWC355" s="246" t="s">
        <v>46</v>
      </c>
      <c r="LWD355" s="246"/>
      <c r="LWE355" s="246"/>
      <c r="LWF355" s="246"/>
      <c r="LWG355" s="246"/>
      <c r="LWH355" s="246"/>
      <c r="LWI355" s="246"/>
      <c r="LWJ355" s="246"/>
      <c r="LWK355" s="246" t="s">
        <v>46</v>
      </c>
      <c r="LWL355" s="246"/>
      <c r="LWM355" s="246"/>
      <c r="LWN355" s="246"/>
      <c r="LWO355" s="246"/>
      <c r="LWP355" s="246"/>
      <c r="LWQ355" s="246"/>
      <c r="LWR355" s="246"/>
      <c r="LWS355" s="246" t="s">
        <v>46</v>
      </c>
      <c r="LWT355" s="246"/>
      <c r="LWU355" s="246"/>
      <c r="LWV355" s="246"/>
      <c r="LWW355" s="246"/>
      <c r="LWX355" s="246"/>
      <c r="LWY355" s="246"/>
      <c r="LWZ355" s="246"/>
      <c r="LXA355" s="246" t="s">
        <v>46</v>
      </c>
      <c r="LXB355" s="246"/>
      <c r="LXC355" s="246"/>
      <c r="LXD355" s="246"/>
      <c r="LXE355" s="246"/>
      <c r="LXF355" s="246"/>
      <c r="LXG355" s="246"/>
      <c r="LXH355" s="246"/>
      <c r="LXI355" s="246" t="s">
        <v>46</v>
      </c>
      <c r="LXJ355" s="246"/>
      <c r="LXK355" s="246"/>
      <c r="LXL355" s="246"/>
      <c r="LXM355" s="246"/>
      <c r="LXN355" s="246"/>
      <c r="LXO355" s="246"/>
      <c r="LXP355" s="246"/>
      <c r="LXQ355" s="246" t="s">
        <v>46</v>
      </c>
      <c r="LXR355" s="246"/>
      <c r="LXS355" s="246"/>
      <c r="LXT355" s="246"/>
      <c r="LXU355" s="246"/>
      <c r="LXV355" s="246"/>
      <c r="LXW355" s="246"/>
      <c r="LXX355" s="246"/>
      <c r="LXY355" s="246" t="s">
        <v>46</v>
      </c>
      <c r="LXZ355" s="246"/>
      <c r="LYA355" s="246"/>
      <c r="LYB355" s="246"/>
      <c r="LYC355" s="246"/>
      <c r="LYD355" s="246"/>
      <c r="LYE355" s="246"/>
      <c r="LYF355" s="246"/>
      <c r="LYG355" s="246" t="s">
        <v>46</v>
      </c>
      <c r="LYH355" s="246"/>
      <c r="LYI355" s="246"/>
      <c r="LYJ355" s="246"/>
      <c r="LYK355" s="246"/>
      <c r="LYL355" s="246"/>
      <c r="LYM355" s="246"/>
      <c r="LYN355" s="246"/>
      <c r="LYO355" s="246" t="s">
        <v>46</v>
      </c>
      <c r="LYP355" s="246"/>
      <c r="LYQ355" s="246"/>
      <c r="LYR355" s="246"/>
      <c r="LYS355" s="246"/>
      <c r="LYT355" s="246"/>
      <c r="LYU355" s="246"/>
      <c r="LYV355" s="246"/>
      <c r="LYW355" s="246" t="s">
        <v>46</v>
      </c>
      <c r="LYX355" s="246"/>
      <c r="LYY355" s="246"/>
      <c r="LYZ355" s="246"/>
      <c r="LZA355" s="246"/>
      <c r="LZB355" s="246"/>
      <c r="LZC355" s="246"/>
      <c r="LZD355" s="246"/>
      <c r="LZE355" s="246" t="s">
        <v>46</v>
      </c>
      <c r="LZF355" s="246"/>
      <c r="LZG355" s="246"/>
      <c r="LZH355" s="246"/>
      <c r="LZI355" s="246"/>
      <c r="LZJ355" s="246"/>
      <c r="LZK355" s="246"/>
      <c r="LZL355" s="246"/>
      <c r="LZM355" s="246" t="s">
        <v>46</v>
      </c>
      <c r="LZN355" s="246"/>
      <c r="LZO355" s="246"/>
      <c r="LZP355" s="246"/>
      <c r="LZQ355" s="246"/>
      <c r="LZR355" s="246"/>
      <c r="LZS355" s="246"/>
      <c r="LZT355" s="246"/>
      <c r="LZU355" s="246" t="s">
        <v>46</v>
      </c>
      <c r="LZV355" s="246"/>
      <c r="LZW355" s="246"/>
      <c r="LZX355" s="246"/>
      <c r="LZY355" s="246"/>
      <c r="LZZ355" s="246"/>
      <c r="MAA355" s="246"/>
      <c r="MAB355" s="246"/>
      <c r="MAC355" s="246" t="s">
        <v>46</v>
      </c>
      <c r="MAD355" s="246"/>
      <c r="MAE355" s="246"/>
      <c r="MAF355" s="246"/>
      <c r="MAG355" s="246"/>
      <c r="MAH355" s="246"/>
      <c r="MAI355" s="246"/>
      <c r="MAJ355" s="246"/>
      <c r="MAK355" s="246" t="s">
        <v>46</v>
      </c>
      <c r="MAL355" s="246"/>
      <c r="MAM355" s="246"/>
      <c r="MAN355" s="246"/>
      <c r="MAO355" s="246"/>
      <c r="MAP355" s="246"/>
      <c r="MAQ355" s="246"/>
      <c r="MAR355" s="246"/>
      <c r="MAS355" s="246" t="s">
        <v>46</v>
      </c>
      <c r="MAT355" s="246"/>
      <c r="MAU355" s="246"/>
      <c r="MAV355" s="246"/>
      <c r="MAW355" s="246"/>
      <c r="MAX355" s="246"/>
      <c r="MAY355" s="246"/>
      <c r="MAZ355" s="246"/>
      <c r="MBA355" s="246" t="s">
        <v>46</v>
      </c>
      <c r="MBB355" s="246"/>
      <c r="MBC355" s="246"/>
      <c r="MBD355" s="246"/>
      <c r="MBE355" s="246"/>
      <c r="MBF355" s="246"/>
      <c r="MBG355" s="246"/>
      <c r="MBH355" s="246"/>
      <c r="MBI355" s="246" t="s">
        <v>46</v>
      </c>
      <c r="MBJ355" s="246"/>
      <c r="MBK355" s="246"/>
      <c r="MBL355" s="246"/>
      <c r="MBM355" s="246"/>
      <c r="MBN355" s="246"/>
      <c r="MBO355" s="246"/>
      <c r="MBP355" s="246"/>
      <c r="MBQ355" s="246" t="s">
        <v>46</v>
      </c>
      <c r="MBR355" s="246"/>
      <c r="MBS355" s="246"/>
      <c r="MBT355" s="246"/>
      <c r="MBU355" s="246"/>
      <c r="MBV355" s="246"/>
      <c r="MBW355" s="246"/>
      <c r="MBX355" s="246"/>
      <c r="MBY355" s="246" t="s">
        <v>46</v>
      </c>
      <c r="MBZ355" s="246"/>
      <c r="MCA355" s="246"/>
      <c r="MCB355" s="246"/>
      <c r="MCC355" s="246"/>
      <c r="MCD355" s="246"/>
      <c r="MCE355" s="246"/>
      <c r="MCF355" s="246"/>
      <c r="MCG355" s="246" t="s">
        <v>46</v>
      </c>
      <c r="MCH355" s="246"/>
      <c r="MCI355" s="246"/>
      <c r="MCJ355" s="246"/>
      <c r="MCK355" s="246"/>
      <c r="MCL355" s="246"/>
      <c r="MCM355" s="246"/>
      <c r="MCN355" s="246"/>
      <c r="MCO355" s="246" t="s">
        <v>46</v>
      </c>
      <c r="MCP355" s="246"/>
      <c r="MCQ355" s="246"/>
      <c r="MCR355" s="246"/>
      <c r="MCS355" s="246"/>
      <c r="MCT355" s="246"/>
      <c r="MCU355" s="246"/>
      <c r="MCV355" s="246"/>
      <c r="MCW355" s="246" t="s">
        <v>46</v>
      </c>
      <c r="MCX355" s="246"/>
      <c r="MCY355" s="246"/>
      <c r="MCZ355" s="246"/>
      <c r="MDA355" s="246"/>
      <c r="MDB355" s="246"/>
      <c r="MDC355" s="246"/>
      <c r="MDD355" s="246"/>
      <c r="MDE355" s="246" t="s">
        <v>46</v>
      </c>
      <c r="MDF355" s="246"/>
      <c r="MDG355" s="246"/>
      <c r="MDH355" s="246"/>
      <c r="MDI355" s="246"/>
      <c r="MDJ355" s="246"/>
      <c r="MDK355" s="246"/>
      <c r="MDL355" s="246"/>
      <c r="MDM355" s="246" t="s">
        <v>46</v>
      </c>
      <c r="MDN355" s="246"/>
      <c r="MDO355" s="246"/>
      <c r="MDP355" s="246"/>
      <c r="MDQ355" s="246"/>
      <c r="MDR355" s="246"/>
      <c r="MDS355" s="246"/>
      <c r="MDT355" s="246"/>
      <c r="MDU355" s="246" t="s">
        <v>46</v>
      </c>
      <c r="MDV355" s="246"/>
      <c r="MDW355" s="246"/>
      <c r="MDX355" s="246"/>
      <c r="MDY355" s="246"/>
      <c r="MDZ355" s="246"/>
      <c r="MEA355" s="246"/>
      <c r="MEB355" s="246"/>
      <c r="MEC355" s="246" t="s">
        <v>46</v>
      </c>
      <c r="MED355" s="246"/>
      <c r="MEE355" s="246"/>
      <c r="MEF355" s="246"/>
      <c r="MEG355" s="246"/>
      <c r="MEH355" s="246"/>
      <c r="MEI355" s="246"/>
      <c r="MEJ355" s="246"/>
      <c r="MEK355" s="246" t="s">
        <v>46</v>
      </c>
      <c r="MEL355" s="246"/>
      <c r="MEM355" s="246"/>
      <c r="MEN355" s="246"/>
      <c r="MEO355" s="246"/>
      <c r="MEP355" s="246"/>
      <c r="MEQ355" s="246"/>
      <c r="MER355" s="246"/>
      <c r="MES355" s="246" t="s">
        <v>46</v>
      </c>
      <c r="MET355" s="246"/>
      <c r="MEU355" s="246"/>
      <c r="MEV355" s="246"/>
      <c r="MEW355" s="246"/>
      <c r="MEX355" s="246"/>
      <c r="MEY355" s="246"/>
      <c r="MEZ355" s="246"/>
      <c r="MFA355" s="246" t="s">
        <v>46</v>
      </c>
      <c r="MFB355" s="246"/>
      <c r="MFC355" s="246"/>
      <c r="MFD355" s="246"/>
      <c r="MFE355" s="246"/>
      <c r="MFF355" s="246"/>
      <c r="MFG355" s="246"/>
      <c r="MFH355" s="246"/>
      <c r="MFI355" s="246" t="s">
        <v>46</v>
      </c>
      <c r="MFJ355" s="246"/>
      <c r="MFK355" s="246"/>
      <c r="MFL355" s="246"/>
      <c r="MFM355" s="246"/>
      <c r="MFN355" s="246"/>
      <c r="MFO355" s="246"/>
      <c r="MFP355" s="246"/>
      <c r="MFQ355" s="246" t="s">
        <v>46</v>
      </c>
      <c r="MFR355" s="246"/>
      <c r="MFS355" s="246"/>
      <c r="MFT355" s="246"/>
      <c r="MFU355" s="246"/>
      <c r="MFV355" s="246"/>
      <c r="MFW355" s="246"/>
      <c r="MFX355" s="246"/>
      <c r="MFY355" s="246" t="s">
        <v>46</v>
      </c>
      <c r="MFZ355" s="246"/>
      <c r="MGA355" s="246"/>
      <c r="MGB355" s="246"/>
      <c r="MGC355" s="246"/>
      <c r="MGD355" s="246"/>
      <c r="MGE355" s="246"/>
      <c r="MGF355" s="246"/>
      <c r="MGG355" s="246" t="s">
        <v>46</v>
      </c>
      <c r="MGH355" s="246"/>
      <c r="MGI355" s="246"/>
      <c r="MGJ355" s="246"/>
      <c r="MGK355" s="246"/>
      <c r="MGL355" s="246"/>
      <c r="MGM355" s="246"/>
      <c r="MGN355" s="246"/>
      <c r="MGO355" s="246" t="s">
        <v>46</v>
      </c>
      <c r="MGP355" s="246"/>
      <c r="MGQ355" s="246"/>
      <c r="MGR355" s="246"/>
      <c r="MGS355" s="246"/>
      <c r="MGT355" s="246"/>
      <c r="MGU355" s="246"/>
      <c r="MGV355" s="246"/>
      <c r="MGW355" s="246" t="s">
        <v>46</v>
      </c>
      <c r="MGX355" s="246"/>
      <c r="MGY355" s="246"/>
      <c r="MGZ355" s="246"/>
      <c r="MHA355" s="246"/>
      <c r="MHB355" s="246"/>
      <c r="MHC355" s="246"/>
      <c r="MHD355" s="246"/>
      <c r="MHE355" s="246" t="s">
        <v>46</v>
      </c>
      <c r="MHF355" s="246"/>
      <c r="MHG355" s="246"/>
      <c r="MHH355" s="246"/>
      <c r="MHI355" s="246"/>
      <c r="MHJ355" s="246"/>
      <c r="MHK355" s="246"/>
      <c r="MHL355" s="246"/>
      <c r="MHM355" s="246" t="s">
        <v>46</v>
      </c>
      <c r="MHN355" s="246"/>
      <c r="MHO355" s="246"/>
      <c r="MHP355" s="246"/>
      <c r="MHQ355" s="246"/>
      <c r="MHR355" s="246"/>
      <c r="MHS355" s="246"/>
      <c r="MHT355" s="246"/>
      <c r="MHU355" s="246" t="s">
        <v>46</v>
      </c>
      <c r="MHV355" s="246"/>
      <c r="MHW355" s="246"/>
      <c r="MHX355" s="246"/>
      <c r="MHY355" s="246"/>
      <c r="MHZ355" s="246"/>
      <c r="MIA355" s="246"/>
      <c r="MIB355" s="246"/>
      <c r="MIC355" s="246" t="s">
        <v>46</v>
      </c>
      <c r="MID355" s="246"/>
      <c r="MIE355" s="246"/>
      <c r="MIF355" s="246"/>
      <c r="MIG355" s="246"/>
      <c r="MIH355" s="246"/>
      <c r="MII355" s="246"/>
      <c r="MIJ355" s="246"/>
      <c r="MIK355" s="246" t="s">
        <v>46</v>
      </c>
      <c r="MIL355" s="246"/>
      <c r="MIM355" s="246"/>
      <c r="MIN355" s="246"/>
      <c r="MIO355" s="246"/>
      <c r="MIP355" s="246"/>
      <c r="MIQ355" s="246"/>
      <c r="MIR355" s="246"/>
      <c r="MIS355" s="246" t="s">
        <v>46</v>
      </c>
      <c r="MIT355" s="246"/>
      <c r="MIU355" s="246"/>
      <c r="MIV355" s="246"/>
      <c r="MIW355" s="246"/>
      <c r="MIX355" s="246"/>
      <c r="MIY355" s="246"/>
      <c r="MIZ355" s="246"/>
      <c r="MJA355" s="246" t="s">
        <v>46</v>
      </c>
      <c r="MJB355" s="246"/>
      <c r="MJC355" s="246"/>
      <c r="MJD355" s="246"/>
      <c r="MJE355" s="246"/>
      <c r="MJF355" s="246"/>
      <c r="MJG355" s="246"/>
      <c r="MJH355" s="246"/>
      <c r="MJI355" s="246" t="s">
        <v>46</v>
      </c>
      <c r="MJJ355" s="246"/>
      <c r="MJK355" s="246"/>
      <c r="MJL355" s="246"/>
      <c r="MJM355" s="246"/>
      <c r="MJN355" s="246"/>
      <c r="MJO355" s="246"/>
      <c r="MJP355" s="246"/>
      <c r="MJQ355" s="246" t="s">
        <v>46</v>
      </c>
      <c r="MJR355" s="246"/>
      <c r="MJS355" s="246"/>
      <c r="MJT355" s="246"/>
      <c r="MJU355" s="246"/>
      <c r="MJV355" s="246"/>
      <c r="MJW355" s="246"/>
      <c r="MJX355" s="246"/>
      <c r="MJY355" s="246" t="s">
        <v>46</v>
      </c>
      <c r="MJZ355" s="246"/>
      <c r="MKA355" s="246"/>
      <c r="MKB355" s="246"/>
      <c r="MKC355" s="246"/>
      <c r="MKD355" s="246"/>
      <c r="MKE355" s="246"/>
      <c r="MKF355" s="246"/>
      <c r="MKG355" s="246" t="s">
        <v>46</v>
      </c>
      <c r="MKH355" s="246"/>
      <c r="MKI355" s="246"/>
      <c r="MKJ355" s="246"/>
      <c r="MKK355" s="246"/>
      <c r="MKL355" s="246"/>
      <c r="MKM355" s="246"/>
      <c r="MKN355" s="246"/>
      <c r="MKO355" s="246" t="s">
        <v>46</v>
      </c>
      <c r="MKP355" s="246"/>
      <c r="MKQ355" s="246"/>
      <c r="MKR355" s="246"/>
      <c r="MKS355" s="246"/>
      <c r="MKT355" s="246"/>
      <c r="MKU355" s="246"/>
      <c r="MKV355" s="246"/>
      <c r="MKW355" s="246" t="s">
        <v>46</v>
      </c>
      <c r="MKX355" s="246"/>
      <c r="MKY355" s="246"/>
      <c r="MKZ355" s="246"/>
      <c r="MLA355" s="246"/>
      <c r="MLB355" s="246"/>
      <c r="MLC355" s="246"/>
      <c r="MLD355" s="246"/>
      <c r="MLE355" s="246" t="s">
        <v>46</v>
      </c>
      <c r="MLF355" s="246"/>
      <c r="MLG355" s="246"/>
      <c r="MLH355" s="246"/>
      <c r="MLI355" s="246"/>
      <c r="MLJ355" s="246"/>
      <c r="MLK355" s="246"/>
      <c r="MLL355" s="246"/>
      <c r="MLM355" s="246" t="s">
        <v>46</v>
      </c>
      <c r="MLN355" s="246"/>
      <c r="MLO355" s="246"/>
      <c r="MLP355" s="246"/>
      <c r="MLQ355" s="246"/>
      <c r="MLR355" s="246"/>
      <c r="MLS355" s="246"/>
      <c r="MLT355" s="246"/>
      <c r="MLU355" s="246" t="s">
        <v>46</v>
      </c>
      <c r="MLV355" s="246"/>
      <c r="MLW355" s="246"/>
      <c r="MLX355" s="246"/>
      <c r="MLY355" s="246"/>
      <c r="MLZ355" s="246"/>
      <c r="MMA355" s="246"/>
      <c r="MMB355" s="246"/>
      <c r="MMC355" s="246" t="s">
        <v>46</v>
      </c>
      <c r="MMD355" s="246"/>
      <c r="MME355" s="246"/>
      <c r="MMF355" s="246"/>
      <c r="MMG355" s="246"/>
      <c r="MMH355" s="246"/>
      <c r="MMI355" s="246"/>
      <c r="MMJ355" s="246"/>
      <c r="MMK355" s="246" t="s">
        <v>46</v>
      </c>
      <c r="MML355" s="246"/>
      <c r="MMM355" s="246"/>
      <c r="MMN355" s="246"/>
      <c r="MMO355" s="246"/>
      <c r="MMP355" s="246"/>
      <c r="MMQ355" s="246"/>
      <c r="MMR355" s="246"/>
      <c r="MMS355" s="246" t="s">
        <v>46</v>
      </c>
      <c r="MMT355" s="246"/>
      <c r="MMU355" s="246"/>
      <c r="MMV355" s="246"/>
      <c r="MMW355" s="246"/>
      <c r="MMX355" s="246"/>
      <c r="MMY355" s="246"/>
      <c r="MMZ355" s="246"/>
      <c r="MNA355" s="246" t="s">
        <v>46</v>
      </c>
      <c r="MNB355" s="246"/>
      <c r="MNC355" s="246"/>
      <c r="MND355" s="246"/>
      <c r="MNE355" s="246"/>
      <c r="MNF355" s="246"/>
      <c r="MNG355" s="246"/>
      <c r="MNH355" s="246"/>
      <c r="MNI355" s="246" t="s">
        <v>46</v>
      </c>
      <c r="MNJ355" s="246"/>
      <c r="MNK355" s="246"/>
      <c r="MNL355" s="246"/>
      <c r="MNM355" s="246"/>
      <c r="MNN355" s="246"/>
      <c r="MNO355" s="246"/>
      <c r="MNP355" s="246"/>
      <c r="MNQ355" s="246" t="s">
        <v>46</v>
      </c>
      <c r="MNR355" s="246"/>
      <c r="MNS355" s="246"/>
      <c r="MNT355" s="246"/>
      <c r="MNU355" s="246"/>
      <c r="MNV355" s="246"/>
      <c r="MNW355" s="246"/>
      <c r="MNX355" s="246"/>
      <c r="MNY355" s="246" t="s">
        <v>46</v>
      </c>
      <c r="MNZ355" s="246"/>
      <c r="MOA355" s="246"/>
      <c r="MOB355" s="246"/>
      <c r="MOC355" s="246"/>
      <c r="MOD355" s="246"/>
      <c r="MOE355" s="246"/>
      <c r="MOF355" s="246"/>
      <c r="MOG355" s="246" t="s">
        <v>46</v>
      </c>
      <c r="MOH355" s="246"/>
      <c r="MOI355" s="246"/>
      <c r="MOJ355" s="246"/>
      <c r="MOK355" s="246"/>
      <c r="MOL355" s="246"/>
      <c r="MOM355" s="246"/>
      <c r="MON355" s="246"/>
      <c r="MOO355" s="246" t="s">
        <v>46</v>
      </c>
      <c r="MOP355" s="246"/>
      <c r="MOQ355" s="246"/>
      <c r="MOR355" s="246"/>
      <c r="MOS355" s="246"/>
      <c r="MOT355" s="246"/>
      <c r="MOU355" s="246"/>
      <c r="MOV355" s="246"/>
      <c r="MOW355" s="246" t="s">
        <v>46</v>
      </c>
      <c r="MOX355" s="246"/>
      <c r="MOY355" s="246"/>
      <c r="MOZ355" s="246"/>
      <c r="MPA355" s="246"/>
      <c r="MPB355" s="246"/>
      <c r="MPC355" s="246"/>
      <c r="MPD355" s="246"/>
      <c r="MPE355" s="246" t="s">
        <v>46</v>
      </c>
      <c r="MPF355" s="246"/>
      <c r="MPG355" s="246"/>
      <c r="MPH355" s="246"/>
      <c r="MPI355" s="246"/>
      <c r="MPJ355" s="246"/>
      <c r="MPK355" s="246"/>
      <c r="MPL355" s="246"/>
      <c r="MPM355" s="246" t="s">
        <v>46</v>
      </c>
      <c r="MPN355" s="246"/>
      <c r="MPO355" s="246"/>
      <c r="MPP355" s="246"/>
      <c r="MPQ355" s="246"/>
      <c r="MPR355" s="246"/>
      <c r="MPS355" s="246"/>
      <c r="MPT355" s="246"/>
      <c r="MPU355" s="246" t="s">
        <v>46</v>
      </c>
      <c r="MPV355" s="246"/>
      <c r="MPW355" s="246"/>
      <c r="MPX355" s="246"/>
      <c r="MPY355" s="246"/>
      <c r="MPZ355" s="246"/>
      <c r="MQA355" s="246"/>
      <c r="MQB355" s="246"/>
      <c r="MQC355" s="246" t="s">
        <v>46</v>
      </c>
      <c r="MQD355" s="246"/>
      <c r="MQE355" s="246"/>
      <c r="MQF355" s="246"/>
      <c r="MQG355" s="246"/>
      <c r="MQH355" s="246"/>
      <c r="MQI355" s="246"/>
      <c r="MQJ355" s="246"/>
      <c r="MQK355" s="246" t="s">
        <v>46</v>
      </c>
      <c r="MQL355" s="246"/>
      <c r="MQM355" s="246"/>
      <c r="MQN355" s="246"/>
      <c r="MQO355" s="246"/>
      <c r="MQP355" s="246"/>
      <c r="MQQ355" s="246"/>
      <c r="MQR355" s="246"/>
      <c r="MQS355" s="246" t="s">
        <v>46</v>
      </c>
      <c r="MQT355" s="246"/>
      <c r="MQU355" s="246"/>
      <c r="MQV355" s="246"/>
      <c r="MQW355" s="246"/>
      <c r="MQX355" s="246"/>
      <c r="MQY355" s="246"/>
      <c r="MQZ355" s="246"/>
      <c r="MRA355" s="246" t="s">
        <v>46</v>
      </c>
      <c r="MRB355" s="246"/>
      <c r="MRC355" s="246"/>
      <c r="MRD355" s="246"/>
      <c r="MRE355" s="246"/>
      <c r="MRF355" s="246"/>
      <c r="MRG355" s="246"/>
      <c r="MRH355" s="246"/>
      <c r="MRI355" s="246" t="s">
        <v>46</v>
      </c>
      <c r="MRJ355" s="246"/>
      <c r="MRK355" s="246"/>
      <c r="MRL355" s="246"/>
      <c r="MRM355" s="246"/>
      <c r="MRN355" s="246"/>
      <c r="MRO355" s="246"/>
      <c r="MRP355" s="246"/>
      <c r="MRQ355" s="246" t="s">
        <v>46</v>
      </c>
      <c r="MRR355" s="246"/>
      <c r="MRS355" s="246"/>
      <c r="MRT355" s="246"/>
      <c r="MRU355" s="246"/>
      <c r="MRV355" s="246"/>
      <c r="MRW355" s="246"/>
      <c r="MRX355" s="246"/>
      <c r="MRY355" s="246" t="s">
        <v>46</v>
      </c>
      <c r="MRZ355" s="246"/>
      <c r="MSA355" s="246"/>
      <c r="MSB355" s="246"/>
      <c r="MSC355" s="246"/>
      <c r="MSD355" s="246"/>
      <c r="MSE355" s="246"/>
      <c r="MSF355" s="246"/>
      <c r="MSG355" s="246" t="s">
        <v>46</v>
      </c>
      <c r="MSH355" s="246"/>
      <c r="MSI355" s="246"/>
      <c r="MSJ355" s="246"/>
      <c r="MSK355" s="246"/>
      <c r="MSL355" s="246"/>
      <c r="MSM355" s="246"/>
      <c r="MSN355" s="246"/>
      <c r="MSO355" s="246" t="s">
        <v>46</v>
      </c>
      <c r="MSP355" s="246"/>
      <c r="MSQ355" s="246"/>
      <c r="MSR355" s="246"/>
      <c r="MSS355" s="246"/>
      <c r="MST355" s="246"/>
      <c r="MSU355" s="246"/>
      <c r="MSV355" s="246"/>
      <c r="MSW355" s="246" t="s">
        <v>46</v>
      </c>
      <c r="MSX355" s="246"/>
      <c r="MSY355" s="246"/>
      <c r="MSZ355" s="246"/>
      <c r="MTA355" s="246"/>
      <c r="MTB355" s="246"/>
      <c r="MTC355" s="246"/>
      <c r="MTD355" s="246"/>
      <c r="MTE355" s="246" t="s">
        <v>46</v>
      </c>
      <c r="MTF355" s="246"/>
      <c r="MTG355" s="246"/>
      <c r="MTH355" s="246"/>
      <c r="MTI355" s="246"/>
      <c r="MTJ355" s="246"/>
      <c r="MTK355" s="246"/>
      <c r="MTL355" s="246"/>
      <c r="MTM355" s="246" t="s">
        <v>46</v>
      </c>
      <c r="MTN355" s="246"/>
      <c r="MTO355" s="246"/>
      <c r="MTP355" s="246"/>
      <c r="MTQ355" s="246"/>
      <c r="MTR355" s="246"/>
      <c r="MTS355" s="246"/>
      <c r="MTT355" s="246"/>
      <c r="MTU355" s="246" t="s">
        <v>46</v>
      </c>
      <c r="MTV355" s="246"/>
      <c r="MTW355" s="246"/>
      <c r="MTX355" s="246"/>
      <c r="MTY355" s="246"/>
      <c r="MTZ355" s="246"/>
      <c r="MUA355" s="246"/>
      <c r="MUB355" s="246"/>
      <c r="MUC355" s="246" t="s">
        <v>46</v>
      </c>
      <c r="MUD355" s="246"/>
      <c r="MUE355" s="246"/>
      <c r="MUF355" s="246"/>
      <c r="MUG355" s="246"/>
      <c r="MUH355" s="246"/>
      <c r="MUI355" s="246"/>
      <c r="MUJ355" s="246"/>
      <c r="MUK355" s="246" t="s">
        <v>46</v>
      </c>
      <c r="MUL355" s="246"/>
      <c r="MUM355" s="246"/>
      <c r="MUN355" s="246"/>
      <c r="MUO355" s="246"/>
      <c r="MUP355" s="246"/>
      <c r="MUQ355" s="246"/>
      <c r="MUR355" s="246"/>
      <c r="MUS355" s="246" t="s">
        <v>46</v>
      </c>
      <c r="MUT355" s="246"/>
      <c r="MUU355" s="246"/>
      <c r="MUV355" s="246"/>
      <c r="MUW355" s="246"/>
      <c r="MUX355" s="246"/>
      <c r="MUY355" s="246"/>
      <c r="MUZ355" s="246"/>
      <c r="MVA355" s="246" t="s">
        <v>46</v>
      </c>
      <c r="MVB355" s="246"/>
      <c r="MVC355" s="246"/>
      <c r="MVD355" s="246"/>
      <c r="MVE355" s="246"/>
      <c r="MVF355" s="246"/>
      <c r="MVG355" s="246"/>
      <c r="MVH355" s="246"/>
      <c r="MVI355" s="246" t="s">
        <v>46</v>
      </c>
      <c r="MVJ355" s="246"/>
      <c r="MVK355" s="246"/>
      <c r="MVL355" s="246"/>
      <c r="MVM355" s="246"/>
      <c r="MVN355" s="246"/>
      <c r="MVO355" s="246"/>
      <c r="MVP355" s="246"/>
      <c r="MVQ355" s="246" t="s">
        <v>46</v>
      </c>
      <c r="MVR355" s="246"/>
      <c r="MVS355" s="246"/>
      <c r="MVT355" s="246"/>
      <c r="MVU355" s="246"/>
      <c r="MVV355" s="246"/>
      <c r="MVW355" s="246"/>
      <c r="MVX355" s="246"/>
      <c r="MVY355" s="246" t="s">
        <v>46</v>
      </c>
      <c r="MVZ355" s="246"/>
      <c r="MWA355" s="246"/>
      <c r="MWB355" s="246"/>
      <c r="MWC355" s="246"/>
      <c r="MWD355" s="246"/>
      <c r="MWE355" s="246"/>
      <c r="MWF355" s="246"/>
      <c r="MWG355" s="246" t="s">
        <v>46</v>
      </c>
      <c r="MWH355" s="246"/>
      <c r="MWI355" s="246"/>
      <c r="MWJ355" s="246"/>
      <c r="MWK355" s="246"/>
      <c r="MWL355" s="246"/>
      <c r="MWM355" s="246"/>
      <c r="MWN355" s="246"/>
      <c r="MWO355" s="246" t="s">
        <v>46</v>
      </c>
      <c r="MWP355" s="246"/>
      <c r="MWQ355" s="246"/>
      <c r="MWR355" s="246"/>
      <c r="MWS355" s="246"/>
      <c r="MWT355" s="246"/>
      <c r="MWU355" s="246"/>
      <c r="MWV355" s="246"/>
      <c r="MWW355" s="246" t="s">
        <v>46</v>
      </c>
      <c r="MWX355" s="246"/>
      <c r="MWY355" s="246"/>
      <c r="MWZ355" s="246"/>
      <c r="MXA355" s="246"/>
      <c r="MXB355" s="246"/>
      <c r="MXC355" s="246"/>
      <c r="MXD355" s="246"/>
      <c r="MXE355" s="246" t="s">
        <v>46</v>
      </c>
      <c r="MXF355" s="246"/>
      <c r="MXG355" s="246"/>
      <c r="MXH355" s="246"/>
      <c r="MXI355" s="246"/>
      <c r="MXJ355" s="246"/>
      <c r="MXK355" s="246"/>
      <c r="MXL355" s="246"/>
      <c r="MXM355" s="246" t="s">
        <v>46</v>
      </c>
      <c r="MXN355" s="246"/>
      <c r="MXO355" s="246"/>
      <c r="MXP355" s="246"/>
      <c r="MXQ355" s="246"/>
      <c r="MXR355" s="246"/>
      <c r="MXS355" s="246"/>
      <c r="MXT355" s="246"/>
      <c r="MXU355" s="246" t="s">
        <v>46</v>
      </c>
      <c r="MXV355" s="246"/>
      <c r="MXW355" s="246"/>
      <c r="MXX355" s="246"/>
      <c r="MXY355" s="246"/>
      <c r="MXZ355" s="246"/>
      <c r="MYA355" s="246"/>
      <c r="MYB355" s="246"/>
      <c r="MYC355" s="246" t="s">
        <v>46</v>
      </c>
      <c r="MYD355" s="246"/>
      <c r="MYE355" s="246"/>
      <c r="MYF355" s="246"/>
      <c r="MYG355" s="246"/>
      <c r="MYH355" s="246"/>
      <c r="MYI355" s="246"/>
      <c r="MYJ355" s="246"/>
      <c r="MYK355" s="246" t="s">
        <v>46</v>
      </c>
      <c r="MYL355" s="246"/>
      <c r="MYM355" s="246"/>
      <c r="MYN355" s="246"/>
      <c r="MYO355" s="246"/>
      <c r="MYP355" s="246"/>
      <c r="MYQ355" s="246"/>
      <c r="MYR355" s="246"/>
      <c r="MYS355" s="246" t="s">
        <v>46</v>
      </c>
      <c r="MYT355" s="246"/>
      <c r="MYU355" s="246"/>
      <c r="MYV355" s="246"/>
      <c r="MYW355" s="246"/>
      <c r="MYX355" s="246"/>
      <c r="MYY355" s="246"/>
      <c r="MYZ355" s="246"/>
      <c r="MZA355" s="246" t="s">
        <v>46</v>
      </c>
      <c r="MZB355" s="246"/>
      <c r="MZC355" s="246"/>
      <c r="MZD355" s="246"/>
      <c r="MZE355" s="246"/>
      <c r="MZF355" s="246"/>
      <c r="MZG355" s="246"/>
      <c r="MZH355" s="246"/>
      <c r="MZI355" s="246" t="s">
        <v>46</v>
      </c>
      <c r="MZJ355" s="246"/>
      <c r="MZK355" s="246"/>
      <c r="MZL355" s="246"/>
      <c r="MZM355" s="246"/>
      <c r="MZN355" s="246"/>
      <c r="MZO355" s="246"/>
      <c r="MZP355" s="246"/>
      <c r="MZQ355" s="246" t="s">
        <v>46</v>
      </c>
      <c r="MZR355" s="246"/>
      <c r="MZS355" s="246"/>
      <c r="MZT355" s="246"/>
      <c r="MZU355" s="246"/>
      <c r="MZV355" s="246"/>
      <c r="MZW355" s="246"/>
      <c r="MZX355" s="246"/>
      <c r="MZY355" s="246" t="s">
        <v>46</v>
      </c>
      <c r="MZZ355" s="246"/>
      <c r="NAA355" s="246"/>
      <c r="NAB355" s="246"/>
      <c r="NAC355" s="246"/>
      <c r="NAD355" s="246"/>
      <c r="NAE355" s="246"/>
      <c r="NAF355" s="246"/>
      <c r="NAG355" s="246" t="s">
        <v>46</v>
      </c>
      <c r="NAH355" s="246"/>
      <c r="NAI355" s="246"/>
      <c r="NAJ355" s="246"/>
      <c r="NAK355" s="246"/>
      <c r="NAL355" s="246"/>
      <c r="NAM355" s="246"/>
      <c r="NAN355" s="246"/>
      <c r="NAO355" s="246" t="s">
        <v>46</v>
      </c>
      <c r="NAP355" s="246"/>
      <c r="NAQ355" s="246"/>
      <c r="NAR355" s="246"/>
      <c r="NAS355" s="246"/>
      <c r="NAT355" s="246"/>
      <c r="NAU355" s="246"/>
      <c r="NAV355" s="246"/>
      <c r="NAW355" s="246" t="s">
        <v>46</v>
      </c>
      <c r="NAX355" s="246"/>
      <c r="NAY355" s="246"/>
      <c r="NAZ355" s="246"/>
      <c r="NBA355" s="246"/>
      <c r="NBB355" s="246"/>
      <c r="NBC355" s="246"/>
      <c r="NBD355" s="246"/>
      <c r="NBE355" s="246" t="s">
        <v>46</v>
      </c>
      <c r="NBF355" s="246"/>
      <c r="NBG355" s="246"/>
      <c r="NBH355" s="246"/>
      <c r="NBI355" s="246"/>
      <c r="NBJ355" s="246"/>
      <c r="NBK355" s="246"/>
      <c r="NBL355" s="246"/>
      <c r="NBM355" s="246" t="s">
        <v>46</v>
      </c>
      <c r="NBN355" s="246"/>
      <c r="NBO355" s="246"/>
      <c r="NBP355" s="246"/>
      <c r="NBQ355" s="246"/>
      <c r="NBR355" s="246"/>
      <c r="NBS355" s="246"/>
      <c r="NBT355" s="246"/>
      <c r="NBU355" s="246" t="s">
        <v>46</v>
      </c>
      <c r="NBV355" s="246"/>
      <c r="NBW355" s="246"/>
      <c r="NBX355" s="246"/>
      <c r="NBY355" s="246"/>
      <c r="NBZ355" s="246"/>
      <c r="NCA355" s="246"/>
      <c r="NCB355" s="246"/>
      <c r="NCC355" s="246" t="s">
        <v>46</v>
      </c>
      <c r="NCD355" s="246"/>
      <c r="NCE355" s="246"/>
      <c r="NCF355" s="246"/>
      <c r="NCG355" s="246"/>
      <c r="NCH355" s="246"/>
      <c r="NCI355" s="246"/>
      <c r="NCJ355" s="246"/>
      <c r="NCK355" s="246" t="s">
        <v>46</v>
      </c>
      <c r="NCL355" s="246"/>
      <c r="NCM355" s="246"/>
      <c r="NCN355" s="246"/>
      <c r="NCO355" s="246"/>
      <c r="NCP355" s="246"/>
      <c r="NCQ355" s="246"/>
      <c r="NCR355" s="246"/>
      <c r="NCS355" s="246" t="s">
        <v>46</v>
      </c>
      <c r="NCT355" s="246"/>
      <c r="NCU355" s="246"/>
      <c r="NCV355" s="246"/>
      <c r="NCW355" s="246"/>
      <c r="NCX355" s="246"/>
      <c r="NCY355" s="246"/>
      <c r="NCZ355" s="246"/>
      <c r="NDA355" s="246" t="s">
        <v>46</v>
      </c>
      <c r="NDB355" s="246"/>
      <c r="NDC355" s="246"/>
      <c r="NDD355" s="246"/>
      <c r="NDE355" s="246"/>
      <c r="NDF355" s="246"/>
      <c r="NDG355" s="246"/>
      <c r="NDH355" s="246"/>
      <c r="NDI355" s="246" t="s">
        <v>46</v>
      </c>
      <c r="NDJ355" s="246"/>
      <c r="NDK355" s="246"/>
      <c r="NDL355" s="246"/>
      <c r="NDM355" s="246"/>
      <c r="NDN355" s="246"/>
      <c r="NDO355" s="246"/>
      <c r="NDP355" s="246"/>
      <c r="NDQ355" s="246" t="s">
        <v>46</v>
      </c>
      <c r="NDR355" s="246"/>
      <c r="NDS355" s="246"/>
      <c r="NDT355" s="246"/>
      <c r="NDU355" s="246"/>
      <c r="NDV355" s="246"/>
      <c r="NDW355" s="246"/>
      <c r="NDX355" s="246"/>
      <c r="NDY355" s="246" t="s">
        <v>46</v>
      </c>
      <c r="NDZ355" s="246"/>
      <c r="NEA355" s="246"/>
      <c r="NEB355" s="246"/>
      <c r="NEC355" s="246"/>
      <c r="NED355" s="246"/>
      <c r="NEE355" s="246"/>
      <c r="NEF355" s="246"/>
      <c r="NEG355" s="246" t="s">
        <v>46</v>
      </c>
      <c r="NEH355" s="246"/>
      <c r="NEI355" s="246"/>
      <c r="NEJ355" s="246"/>
      <c r="NEK355" s="246"/>
      <c r="NEL355" s="246"/>
      <c r="NEM355" s="246"/>
      <c r="NEN355" s="246"/>
      <c r="NEO355" s="246" t="s">
        <v>46</v>
      </c>
      <c r="NEP355" s="246"/>
      <c r="NEQ355" s="246"/>
      <c r="NER355" s="246"/>
      <c r="NES355" s="246"/>
      <c r="NET355" s="246"/>
      <c r="NEU355" s="246"/>
      <c r="NEV355" s="246"/>
      <c r="NEW355" s="246" t="s">
        <v>46</v>
      </c>
      <c r="NEX355" s="246"/>
      <c r="NEY355" s="246"/>
      <c r="NEZ355" s="246"/>
      <c r="NFA355" s="246"/>
      <c r="NFB355" s="246"/>
      <c r="NFC355" s="246"/>
      <c r="NFD355" s="246"/>
      <c r="NFE355" s="246" t="s">
        <v>46</v>
      </c>
      <c r="NFF355" s="246"/>
      <c r="NFG355" s="246"/>
      <c r="NFH355" s="246"/>
      <c r="NFI355" s="246"/>
      <c r="NFJ355" s="246"/>
      <c r="NFK355" s="246"/>
      <c r="NFL355" s="246"/>
      <c r="NFM355" s="246" t="s">
        <v>46</v>
      </c>
      <c r="NFN355" s="246"/>
      <c r="NFO355" s="246"/>
      <c r="NFP355" s="246"/>
      <c r="NFQ355" s="246"/>
      <c r="NFR355" s="246"/>
      <c r="NFS355" s="246"/>
      <c r="NFT355" s="246"/>
      <c r="NFU355" s="246" t="s">
        <v>46</v>
      </c>
      <c r="NFV355" s="246"/>
      <c r="NFW355" s="246"/>
      <c r="NFX355" s="246"/>
      <c r="NFY355" s="246"/>
      <c r="NFZ355" s="246"/>
      <c r="NGA355" s="246"/>
      <c r="NGB355" s="246"/>
      <c r="NGC355" s="246" t="s">
        <v>46</v>
      </c>
      <c r="NGD355" s="246"/>
      <c r="NGE355" s="246"/>
      <c r="NGF355" s="246"/>
      <c r="NGG355" s="246"/>
      <c r="NGH355" s="246"/>
      <c r="NGI355" s="246"/>
      <c r="NGJ355" s="246"/>
      <c r="NGK355" s="246" t="s">
        <v>46</v>
      </c>
      <c r="NGL355" s="246"/>
      <c r="NGM355" s="246"/>
      <c r="NGN355" s="246"/>
      <c r="NGO355" s="246"/>
      <c r="NGP355" s="246"/>
      <c r="NGQ355" s="246"/>
      <c r="NGR355" s="246"/>
      <c r="NGS355" s="246" t="s">
        <v>46</v>
      </c>
      <c r="NGT355" s="246"/>
      <c r="NGU355" s="246"/>
      <c r="NGV355" s="246"/>
      <c r="NGW355" s="246"/>
      <c r="NGX355" s="246"/>
      <c r="NGY355" s="246"/>
      <c r="NGZ355" s="246"/>
      <c r="NHA355" s="246" t="s">
        <v>46</v>
      </c>
      <c r="NHB355" s="246"/>
      <c r="NHC355" s="246"/>
      <c r="NHD355" s="246"/>
      <c r="NHE355" s="246"/>
      <c r="NHF355" s="246"/>
      <c r="NHG355" s="246"/>
      <c r="NHH355" s="246"/>
      <c r="NHI355" s="246" t="s">
        <v>46</v>
      </c>
      <c r="NHJ355" s="246"/>
      <c r="NHK355" s="246"/>
      <c r="NHL355" s="246"/>
      <c r="NHM355" s="246"/>
      <c r="NHN355" s="246"/>
      <c r="NHO355" s="246"/>
      <c r="NHP355" s="246"/>
      <c r="NHQ355" s="246" t="s">
        <v>46</v>
      </c>
      <c r="NHR355" s="246"/>
      <c r="NHS355" s="246"/>
      <c r="NHT355" s="246"/>
      <c r="NHU355" s="246"/>
      <c r="NHV355" s="246"/>
      <c r="NHW355" s="246"/>
      <c r="NHX355" s="246"/>
      <c r="NHY355" s="246" t="s">
        <v>46</v>
      </c>
      <c r="NHZ355" s="246"/>
      <c r="NIA355" s="246"/>
      <c r="NIB355" s="246"/>
      <c r="NIC355" s="246"/>
      <c r="NID355" s="246"/>
      <c r="NIE355" s="246"/>
      <c r="NIF355" s="246"/>
      <c r="NIG355" s="246" t="s">
        <v>46</v>
      </c>
      <c r="NIH355" s="246"/>
      <c r="NII355" s="246"/>
      <c r="NIJ355" s="246"/>
      <c r="NIK355" s="246"/>
      <c r="NIL355" s="246"/>
      <c r="NIM355" s="246"/>
      <c r="NIN355" s="246"/>
      <c r="NIO355" s="246" t="s">
        <v>46</v>
      </c>
      <c r="NIP355" s="246"/>
      <c r="NIQ355" s="246"/>
      <c r="NIR355" s="246"/>
      <c r="NIS355" s="246"/>
      <c r="NIT355" s="246"/>
      <c r="NIU355" s="246"/>
      <c r="NIV355" s="246"/>
      <c r="NIW355" s="246" t="s">
        <v>46</v>
      </c>
      <c r="NIX355" s="246"/>
      <c r="NIY355" s="246"/>
      <c r="NIZ355" s="246"/>
      <c r="NJA355" s="246"/>
      <c r="NJB355" s="246"/>
      <c r="NJC355" s="246"/>
      <c r="NJD355" s="246"/>
      <c r="NJE355" s="246" t="s">
        <v>46</v>
      </c>
      <c r="NJF355" s="246"/>
      <c r="NJG355" s="246"/>
      <c r="NJH355" s="246"/>
      <c r="NJI355" s="246"/>
      <c r="NJJ355" s="246"/>
      <c r="NJK355" s="246"/>
      <c r="NJL355" s="246"/>
      <c r="NJM355" s="246" t="s">
        <v>46</v>
      </c>
      <c r="NJN355" s="246"/>
      <c r="NJO355" s="246"/>
      <c r="NJP355" s="246"/>
      <c r="NJQ355" s="246"/>
      <c r="NJR355" s="246"/>
      <c r="NJS355" s="246"/>
      <c r="NJT355" s="246"/>
      <c r="NJU355" s="246" t="s">
        <v>46</v>
      </c>
      <c r="NJV355" s="246"/>
      <c r="NJW355" s="246"/>
      <c r="NJX355" s="246"/>
      <c r="NJY355" s="246"/>
      <c r="NJZ355" s="246"/>
      <c r="NKA355" s="246"/>
      <c r="NKB355" s="246"/>
      <c r="NKC355" s="246" t="s">
        <v>46</v>
      </c>
      <c r="NKD355" s="246"/>
      <c r="NKE355" s="246"/>
      <c r="NKF355" s="246"/>
      <c r="NKG355" s="246"/>
      <c r="NKH355" s="246"/>
      <c r="NKI355" s="246"/>
      <c r="NKJ355" s="246"/>
      <c r="NKK355" s="246" t="s">
        <v>46</v>
      </c>
      <c r="NKL355" s="246"/>
      <c r="NKM355" s="246"/>
      <c r="NKN355" s="246"/>
      <c r="NKO355" s="246"/>
      <c r="NKP355" s="246"/>
      <c r="NKQ355" s="246"/>
      <c r="NKR355" s="246"/>
      <c r="NKS355" s="246" t="s">
        <v>46</v>
      </c>
      <c r="NKT355" s="246"/>
      <c r="NKU355" s="246"/>
      <c r="NKV355" s="246"/>
      <c r="NKW355" s="246"/>
      <c r="NKX355" s="246"/>
      <c r="NKY355" s="246"/>
      <c r="NKZ355" s="246"/>
      <c r="NLA355" s="246" t="s">
        <v>46</v>
      </c>
      <c r="NLB355" s="246"/>
      <c r="NLC355" s="246"/>
      <c r="NLD355" s="246"/>
      <c r="NLE355" s="246"/>
      <c r="NLF355" s="246"/>
      <c r="NLG355" s="246"/>
      <c r="NLH355" s="246"/>
      <c r="NLI355" s="246" t="s">
        <v>46</v>
      </c>
      <c r="NLJ355" s="246"/>
      <c r="NLK355" s="246"/>
      <c r="NLL355" s="246"/>
      <c r="NLM355" s="246"/>
      <c r="NLN355" s="246"/>
      <c r="NLO355" s="246"/>
      <c r="NLP355" s="246"/>
      <c r="NLQ355" s="246" t="s">
        <v>46</v>
      </c>
      <c r="NLR355" s="246"/>
      <c r="NLS355" s="246"/>
      <c r="NLT355" s="246"/>
      <c r="NLU355" s="246"/>
      <c r="NLV355" s="246"/>
      <c r="NLW355" s="246"/>
      <c r="NLX355" s="246"/>
      <c r="NLY355" s="246" t="s">
        <v>46</v>
      </c>
      <c r="NLZ355" s="246"/>
      <c r="NMA355" s="246"/>
      <c r="NMB355" s="246"/>
      <c r="NMC355" s="246"/>
      <c r="NMD355" s="246"/>
      <c r="NME355" s="246"/>
      <c r="NMF355" s="246"/>
      <c r="NMG355" s="246" t="s">
        <v>46</v>
      </c>
      <c r="NMH355" s="246"/>
      <c r="NMI355" s="246"/>
      <c r="NMJ355" s="246"/>
      <c r="NMK355" s="246"/>
      <c r="NML355" s="246"/>
      <c r="NMM355" s="246"/>
      <c r="NMN355" s="246"/>
      <c r="NMO355" s="246" t="s">
        <v>46</v>
      </c>
      <c r="NMP355" s="246"/>
      <c r="NMQ355" s="246"/>
      <c r="NMR355" s="246"/>
      <c r="NMS355" s="246"/>
      <c r="NMT355" s="246"/>
      <c r="NMU355" s="246"/>
      <c r="NMV355" s="246"/>
      <c r="NMW355" s="246" t="s">
        <v>46</v>
      </c>
      <c r="NMX355" s="246"/>
      <c r="NMY355" s="246"/>
      <c r="NMZ355" s="246"/>
      <c r="NNA355" s="246"/>
      <c r="NNB355" s="246"/>
      <c r="NNC355" s="246"/>
      <c r="NND355" s="246"/>
      <c r="NNE355" s="246" t="s">
        <v>46</v>
      </c>
      <c r="NNF355" s="246"/>
      <c r="NNG355" s="246"/>
      <c r="NNH355" s="246"/>
      <c r="NNI355" s="246"/>
      <c r="NNJ355" s="246"/>
      <c r="NNK355" s="246"/>
      <c r="NNL355" s="246"/>
      <c r="NNM355" s="246" t="s">
        <v>46</v>
      </c>
      <c r="NNN355" s="246"/>
      <c r="NNO355" s="246"/>
      <c r="NNP355" s="246"/>
      <c r="NNQ355" s="246"/>
      <c r="NNR355" s="246"/>
      <c r="NNS355" s="246"/>
      <c r="NNT355" s="246"/>
      <c r="NNU355" s="246" t="s">
        <v>46</v>
      </c>
      <c r="NNV355" s="246"/>
      <c r="NNW355" s="246"/>
      <c r="NNX355" s="246"/>
      <c r="NNY355" s="246"/>
      <c r="NNZ355" s="246"/>
      <c r="NOA355" s="246"/>
      <c r="NOB355" s="246"/>
      <c r="NOC355" s="246" t="s">
        <v>46</v>
      </c>
      <c r="NOD355" s="246"/>
      <c r="NOE355" s="246"/>
      <c r="NOF355" s="246"/>
      <c r="NOG355" s="246"/>
      <c r="NOH355" s="246"/>
      <c r="NOI355" s="246"/>
      <c r="NOJ355" s="246"/>
      <c r="NOK355" s="246" t="s">
        <v>46</v>
      </c>
      <c r="NOL355" s="246"/>
      <c r="NOM355" s="246"/>
      <c r="NON355" s="246"/>
      <c r="NOO355" s="246"/>
      <c r="NOP355" s="246"/>
      <c r="NOQ355" s="246"/>
      <c r="NOR355" s="246"/>
      <c r="NOS355" s="246" t="s">
        <v>46</v>
      </c>
      <c r="NOT355" s="246"/>
      <c r="NOU355" s="246"/>
      <c r="NOV355" s="246"/>
      <c r="NOW355" s="246"/>
      <c r="NOX355" s="246"/>
      <c r="NOY355" s="246"/>
      <c r="NOZ355" s="246"/>
      <c r="NPA355" s="246" t="s">
        <v>46</v>
      </c>
      <c r="NPB355" s="246"/>
      <c r="NPC355" s="246"/>
      <c r="NPD355" s="246"/>
      <c r="NPE355" s="246"/>
      <c r="NPF355" s="246"/>
      <c r="NPG355" s="246"/>
      <c r="NPH355" s="246"/>
      <c r="NPI355" s="246" t="s">
        <v>46</v>
      </c>
      <c r="NPJ355" s="246"/>
      <c r="NPK355" s="246"/>
      <c r="NPL355" s="246"/>
      <c r="NPM355" s="246"/>
      <c r="NPN355" s="246"/>
      <c r="NPO355" s="246"/>
      <c r="NPP355" s="246"/>
      <c r="NPQ355" s="246" t="s">
        <v>46</v>
      </c>
      <c r="NPR355" s="246"/>
      <c r="NPS355" s="246"/>
      <c r="NPT355" s="246"/>
      <c r="NPU355" s="246"/>
      <c r="NPV355" s="246"/>
      <c r="NPW355" s="246"/>
      <c r="NPX355" s="246"/>
      <c r="NPY355" s="246" t="s">
        <v>46</v>
      </c>
      <c r="NPZ355" s="246"/>
      <c r="NQA355" s="246"/>
      <c r="NQB355" s="246"/>
      <c r="NQC355" s="246"/>
      <c r="NQD355" s="246"/>
      <c r="NQE355" s="246"/>
      <c r="NQF355" s="246"/>
      <c r="NQG355" s="246" t="s">
        <v>46</v>
      </c>
      <c r="NQH355" s="246"/>
      <c r="NQI355" s="246"/>
      <c r="NQJ355" s="246"/>
      <c r="NQK355" s="246"/>
      <c r="NQL355" s="246"/>
      <c r="NQM355" s="246"/>
      <c r="NQN355" s="246"/>
      <c r="NQO355" s="246" t="s">
        <v>46</v>
      </c>
      <c r="NQP355" s="246"/>
      <c r="NQQ355" s="246"/>
      <c r="NQR355" s="246"/>
      <c r="NQS355" s="246"/>
      <c r="NQT355" s="246"/>
      <c r="NQU355" s="246"/>
      <c r="NQV355" s="246"/>
      <c r="NQW355" s="246" t="s">
        <v>46</v>
      </c>
      <c r="NQX355" s="246"/>
      <c r="NQY355" s="246"/>
      <c r="NQZ355" s="246"/>
      <c r="NRA355" s="246"/>
      <c r="NRB355" s="246"/>
      <c r="NRC355" s="246"/>
      <c r="NRD355" s="246"/>
      <c r="NRE355" s="246" t="s">
        <v>46</v>
      </c>
      <c r="NRF355" s="246"/>
      <c r="NRG355" s="246"/>
      <c r="NRH355" s="246"/>
      <c r="NRI355" s="246"/>
      <c r="NRJ355" s="246"/>
      <c r="NRK355" s="246"/>
      <c r="NRL355" s="246"/>
      <c r="NRM355" s="246" t="s">
        <v>46</v>
      </c>
      <c r="NRN355" s="246"/>
      <c r="NRO355" s="246"/>
      <c r="NRP355" s="246"/>
      <c r="NRQ355" s="246"/>
      <c r="NRR355" s="246"/>
      <c r="NRS355" s="246"/>
      <c r="NRT355" s="246"/>
      <c r="NRU355" s="246" t="s">
        <v>46</v>
      </c>
      <c r="NRV355" s="246"/>
      <c r="NRW355" s="246"/>
      <c r="NRX355" s="246"/>
      <c r="NRY355" s="246"/>
      <c r="NRZ355" s="246"/>
      <c r="NSA355" s="246"/>
      <c r="NSB355" s="246"/>
      <c r="NSC355" s="246" t="s">
        <v>46</v>
      </c>
      <c r="NSD355" s="246"/>
      <c r="NSE355" s="246"/>
      <c r="NSF355" s="246"/>
      <c r="NSG355" s="246"/>
      <c r="NSH355" s="246"/>
      <c r="NSI355" s="246"/>
      <c r="NSJ355" s="246"/>
      <c r="NSK355" s="246" t="s">
        <v>46</v>
      </c>
      <c r="NSL355" s="246"/>
      <c r="NSM355" s="246"/>
      <c r="NSN355" s="246"/>
      <c r="NSO355" s="246"/>
      <c r="NSP355" s="246"/>
      <c r="NSQ355" s="246"/>
      <c r="NSR355" s="246"/>
      <c r="NSS355" s="246" t="s">
        <v>46</v>
      </c>
      <c r="NST355" s="246"/>
      <c r="NSU355" s="246"/>
      <c r="NSV355" s="246"/>
      <c r="NSW355" s="246"/>
      <c r="NSX355" s="246"/>
      <c r="NSY355" s="246"/>
      <c r="NSZ355" s="246"/>
      <c r="NTA355" s="246" t="s">
        <v>46</v>
      </c>
      <c r="NTB355" s="246"/>
      <c r="NTC355" s="246"/>
      <c r="NTD355" s="246"/>
      <c r="NTE355" s="246"/>
      <c r="NTF355" s="246"/>
      <c r="NTG355" s="246"/>
      <c r="NTH355" s="246"/>
      <c r="NTI355" s="246" t="s">
        <v>46</v>
      </c>
      <c r="NTJ355" s="246"/>
      <c r="NTK355" s="246"/>
      <c r="NTL355" s="246"/>
      <c r="NTM355" s="246"/>
      <c r="NTN355" s="246"/>
      <c r="NTO355" s="246"/>
      <c r="NTP355" s="246"/>
      <c r="NTQ355" s="246" t="s">
        <v>46</v>
      </c>
      <c r="NTR355" s="246"/>
      <c r="NTS355" s="246"/>
      <c r="NTT355" s="246"/>
      <c r="NTU355" s="246"/>
      <c r="NTV355" s="246"/>
      <c r="NTW355" s="246"/>
      <c r="NTX355" s="246"/>
      <c r="NTY355" s="246" t="s">
        <v>46</v>
      </c>
      <c r="NTZ355" s="246"/>
      <c r="NUA355" s="246"/>
      <c r="NUB355" s="246"/>
      <c r="NUC355" s="246"/>
      <c r="NUD355" s="246"/>
      <c r="NUE355" s="246"/>
      <c r="NUF355" s="246"/>
      <c r="NUG355" s="246" t="s">
        <v>46</v>
      </c>
      <c r="NUH355" s="246"/>
      <c r="NUI355" s="246"/>
      <c r="NUJ355" s="246"/>
      <c r="NUK355" s="246"/>
      <c r="NUL355" s="246"/>
      <c r="NUM355" s="246"/>
      <c r="NUN355" s="246"/>
      <c r="NUO355" s="246" t="s">
        <v>46</v>
      </c>
      <c r="NUP355" s="246"/>
      <c r="NUQ355" s="246"/>
      <c r="NUR355" s="246"/>
      <c r="NUS355" s="246"/>
      <c r="NUT355" s="246"/>
      <c r="NUU355" s="246"/>
      <c r="NUV355" s="246"/>
      <c r="NUW355" s="246" t="s">
        <v>46</v>
      </c>
      <c r="NUX355" s="246"/>
      <c r="NUY355" s="246"/>
      <c r="NUZ355" s="246"/>
      <c r="NVA355" s="246"/>
      <c r="NVB355" s="246"/>
      <c r="NVC355" s="246"/>
      <c r="NVD355" s="246"/>
      <c r="NVE355" s="246" t="s">
        <v>46</v>
      </c>
      <c r="NVF355" s="246"/>
      <c r="NVG355" s="246"/>
      <c r="NVH355" s="246"/>
      <c r="NVI355" s="246"/>
      <c r="NVJ355" s="246"/>
      <c r="NVK355" s="246"/>
      <c r="NVL355" s="246"/>
      <c r="NVM355" s="246" t="s">
        <v>46</v>
      </c>
      <c r="NVN355" s="246"/>
      <c r="NVO355" s="246"/>
      <c r="NVP355" s="246"/>
      <c r="NVQ355" s="246"/>
      <c r="NVR355" s="246"/>
      <c r="NVS355" s="246"/>
      <c r="NVT355" s="246"/>
      <c r="NVU355" s="246" t="s">
        <v>46</v>
      </c>
      <c r="NVV355" s="246"/>
      <c r="NVW355" s="246"/>
      <c r="NVX355" s="246"/>
      <c r="NVY355" s="246"/>
      <c r="NVZ355" s="246"/>
      <c r="NWA355" s="246"/>
      <c r="NWB355" s="246"/>
      <c r="NWC355" s="246" t="s">
        <v>46</v>
      </c>
      <c r="NWD355" s="246"/>
      <c r="NWE355" s="246"/>
      <c r="NWF355" s="246"/>
      <c r="NWG355" s="246"/>
      <c r="NWH355" s="246"/>
      <c r="NWI355" s="246"/>
      <c r="NWJ355" s="246"/>
      <c r="NWK355" s="246" t="s">
        <v>46</v>
      </c>
      <c r="NWL355" s="246"/>
      <c r="NWM355" s="246"/>
      <c r="NWN355" s="246"/>
      <c r="NWO355" s="246"/>
      <c r="NWP355" s="246"/>
      <c r="NWQ355" s="246"/>
      <c r="NWR355" s="246"/>
      <c r="NWS355" s="246" t="s">
        <v>46</v>
      </c>
      <c r="NWT355" s="246"/>
      <c r="NWU355" s="246"/>
      <c r="NWV355" s="246"/>
      <c r="NWW355" s="246"/>
      <c r="NWX355" s="246"/>
      <c r="NWY355" s="246"/>
      <c r="NWZ355" s="246"/>
      <c r="NXA355" s="246" t="s">
        <v>46</v>
      </c>
      <c r="NXB355" s="246"/>
      <c r="NXC355" s="246"/>
      <c r="NXD355" s="246"/>
      <c r="NXE355" s="246"/>
      <c r="NXF355" s="246"/>
      <c r="NXG355" s="246"/>
      <c r="NXH355" s="246"/>
      <c r="NXI355" s="246" t="s">
        <v>46</v>
      </c>
      <c r="NXJ355" s="246"/>
      <c r="NXK355" s="246"/>
      <c r="NXL355" s="246"/>
      <c r="NXM355" s="246"/>
      <c r="NXN355" s="246"/>
      <c r="NXO355" s="246"/>
      <c r="NXP355" s="246"/>
      <c r="NXQ355" s="246" t="s">
        <v>46</v>
      </c>
      <c r="NXR355" s="246"/>
      <c r="NXS355" s="246"/>
      <c r="NXT355" s="246"/>
      <c r="NXU355" s="246"/>
      <c r="NXV355" s="246"/>
      <c r="NXW355" s="246"/>
      <c r="NXX355" s="246"/>
      <c r="NXY355" s="246" t="s">
        <v>46</v>
      </c>
      <c r="NXZ355" s="246"/>
      <c r="NYA355" s="246"/>
      <c r="NYB355" s="246"/>
      <c r="NYC355" s="246"/>
      <c r="NYD355" s="246"/>
      <c r="NYE355" s="246"/>
      <c r="NYF355" s="246"/>
      <c r="NYG355" s="246" t="s">
        <v>46</v>
      </c>
      <c r="NYH355" s="246"/>
      <c r="NYI355" s="246"/>
      <c r="NYJ355" s="246"/>
      <c r="NYK355" s="246"/>
      <c r="NYL355" s="246"/>
      <c r="NYM355" s="246"/>
      <c r="NYN355" s="246"/>
      <c r="NYO355" s="246" t="s">
        <v>46</v>
      </c>
      <c r="NYP355" s="246"/>
      <c r="NYQ355" s="246"/>
      <c r="NYR355" s="246"/>
      <c r="NYS355" s="246"/>
      <c r="NYT355" s="246"/>
      <c r="NYU355" s="246"/>
      <c r="NYV355" s="246"/>
      <c r="NYW355" s="246" t="s">
        <v>46</v>
      </c>
      <c r="NYX355" s="246"/>
      <c r="NYY355" s="246"/>
      <c r="NYZ355" s="246"/>
      <c r="NZA355" s="246"/>
      <c r="NZB355" s="246"/>
      <c r="NZC355" s="246"/>
      <c r="NZD355" s="246"/>
      <c r="NZE355" s="246" t="s">
        <v>46</v>
      </c>
      <c r="NZF355" s="246"/>
      <c r="NZG355" s="246"/>
      <c r="NZH355" s="246"/>
      <c r="NZI355" s="246"/>
      <c r="NZJ355" s="246"/>
      <c r="NZK355" s="246"/>
      <c r="NZL355" s="246"/>
      <c r="NZM355" s="246" t="s">
        <v>46</v>
      </c>
      <c r="NZN355" s="246"/>
      <c r="NZO355" s="246"/>
      <c r="NZP355" s="246"/>
      <c r="NZQ355" s="246"/>
      <c r="NZR355" s="246"/>
      <c r="NZS355" s="246"/>
      <c r="NZT355" s="246"/>
      <c r="NZU355" s="246" t="s">
        <v>46</v>
      </c>
      <c r="NZV355" s="246"/>
      <c r="NZW355" s="246"/>
      <c r="NZX355" s="246"/>
      <c r="NZY355" s="246"/>
      <c r="NZZ355" s="246"/>
      <c r="OAA355" s="246"/>
      <c r="OAB355" s="246"/>
      <c r="OAC355" s="246" t="s">
        <v>46</v>
      </c>
      <c r="OAD355" s="246"/>
      <c r="OAE355" s="246"/>
      <c r="OAF355" s="246"/>
      <c r="OAG355" s="246"/>
      <c r="OAH355" s="246"/>
      <c r="OAI355" s="246"/>
      <c r="OAJ355" s="246"/>
      <c r="OAK355" s="246" t="s">
        <v>46</v>
      </c>
      <c r="OAL355" s="246"/>
      <c r="OAM355" s="246"/>
      <c r="OAN355" s="246"/>
      <c r="OAO355" s="246"/>
      <c r="OAP355" s="246"/>
      <c r="OAQ355" s="246"/>
      <c r="OAR355" s="246"/>
      <c r="OAS355" s="246" t="s">
        <v>46</v>
      </c>
      <c r="OAT355" s="246"/>
      <c r="OAU355" s="246"/>
      <c r="OAV355" s="246"/>
      <c r="OAW355" s="246"/>
      <c r="OAX355" s="246"/>
      <c r="OAY355" s="246"/>
      <c r="OAZ355" s="246"/>
      <c r="OBA355" s="246" t="s">
        <v>46</v>
      </c>
      <c r="OBB355" s="246"/>
      <c r="OBC355" s="246"/>
      <c r="OBD355" s="246"/>
      <c r="OBE355" s="246"/>
      <c r="OBF355" s="246"/>
      <c r="OBG355" s="246"/>
      <c r="OBH355" s="246"/>
      <c r="OBI355" s="246" t="s">
        <v>46</v>
      </c>
      <c r="OBJ355" s="246"/>
      <c r="OBK355" s="246"/>
      <c r="OBL355" s="246"/>
      <c r="OBM355" s="246"/>
      <c r="OBN355" s="246"/>
      <c r="OBO355" s="246"/>
      <c r="OBP355" s="246"/>
      <c r="OBQ355" s="246" t="s">
        <v>46</v>
      </c>
      <c r="OBR355" s="246"/>
      <c r="OBS355" s="246"/>
      <c r="OBT355" s="246"/>
      <c r="OBU355" s="246"/>
      <c r="OBV355" s="246"/>
      <c r="OBW355" s="246"/>
      <c r="OBX355" s="246"/>
      <c r="OBY355" s="246" t="s">
        <v>46</v>
      </c>
      <c r="OBZ355" s="246"/>
      <c r="OCA355" s="246"/>
      <c r="OCB355" s="246"/>
      <c r="OCC355" s="246"/>
      <c r="OCD355" s="246"/>
      <c r="OCE355" s="246"/>
      <c r="OCF355" s="246"/>
      <c r="OCG355" s="246" t="s">
        <v>46</v>
      </c>
      <c r="OCH355" s="246"/>
      <c r="OCI355" s="246"/>
      <c r="OCJ355" s="246"/>
      <c r="OCK355" s="246"/>
      <c r="OCL355" s="246"/>
      <c r="OCM355" s="246"/>
      <c r="OCN355" s="246"/>
      <c r="OCO355" s="246" t="s">
        <v>46</v>
      </c>
      <c r="OCP355" s="246"/>
      <c r="OCQ355" s="246"/>
      <c r="OCR355" s="246"/>
      <c r="OCS355" s="246"/>
      <c r="OCT355" s="246"/>
      <c r="OCU355" s="246"/>
      <c r="OCV355" s="246"/>
      <c r="OCW355" s="246" t="s">
        <v>46</v>
      </c>
      <c r="OCX355" s="246"/>
      <c r="OCY355" s="246"/>
      <c r="OCZ355" s="246"/>
      <c r="ODA355" s="246"/>
      <c r="ODB355" s="246"/>
      <c r="ODC355" s="246"/>
      <c r="ODD355" s="246"/>
      <c r="ODE355" s="246" t="s">
        <v>46</v>
      </c>
      <c r="ODF355" s="246"/>
      <c r="ODG355" s="246"/>
      <c r="ODH355" s="246"/>
      <c r="ODI355" s="246"/>
      <c r="ODJ355" s="246"/>
      <c r="ODK355" s="246"/>
      <c r="ODL355" s="246"/>
      <c r="ODM355" s="246" t="s">
        <v>46</v>
      </c>
      <c r="ODN355" s="246"/>
      <c r="ODO355" s="246"/>
      <c r="ODP355" s="246"/>
      <c r="ODQ355" s="246"/>
      <c r="ODR355" s="246"/>
      <c r="ODS355" s="246"/>
      <c r="ODT355" s="246"/>
      <c r="ODU355" s="246" t="s">
        <v>46</v>
      </c>
      <c r="ODV355" s="246"/>
      <c r="ODW355" s="246"/>
      <c r="ODX355" s="246"/>
      <c r="ODY355" s="246"/>
      <c r="ODZ355" s="246"/>
      <c r="OEA355" s="246"/>
      <c r="OEB355" s="246"/>
      <c r="OEC355" s="246" t="s">
        <v>46</v>
      </c>
      <c r="OED355" s="246"/>
      <c r="OEE355" s="246"/>
      <c r="OEF355" s="246"/>
      <c r="OEG355" s="246"/>
      <c r="OEH355" s="246"/>
      <c r="OEI355" s="246"/>
      <c r="OEJ355" s="246"/>
      <c r="OEK355" s="246" t="s">
        <v>46</v>
      </c>
      <c r="OEL355" s="246"/>
      <c r="OEM355" s="246"/>
      <c r="OEN355" s="246"/>
      <c r="OEO355" s="246"/>
      <c r="OEP355" s="246"/>
      <c r="OEQ355" s="246"/>
      <c r="OER355" s="246"/>
      <c r="OES355" s="246" t="s">
        <v>46</v>
      </c>
      <c r="OET355" s="246"/>
      <c r="OEU355" s="246"/>
      <c r="OEV355" s="246"/>
      <c r="OEW355" s="246"/>
      <c r="OEX355" s="246"/>
      <c r="OEY355" s="246"/>
      <c r="OEZ355" s="246"/>
      <c r="OFA355" s="246" t="s">
        <v>46</v>
      </c>
      <c r="OFB355" s="246"/>
      <c r="OFC355" s="246"/>
      <c r="OFD355" s="246"/>
      <c r="OFE355" s="246"/>
      <c r="OFF355" s="246"/>
      <c r="OFG355" s="246"/>
      <c r="OFH355" s="246"/>
      <c r="OFI355" s="246" t="s">
        <v>46</v>
      </c>
      <c r="OFJ355" s="246"/>
      <c r="OFK355" s="246"/>
      <c r="OFL355" s="246"/>
      <c r="OFM355" s="246"/>
      <c r="OFN355" s="246"/>
      <c r="OFO355" s="246"/>
      <c r="OFP355" s="246"/>
      <c r="OFQ355" s="246" t="s">
        <v>46</v>
      </c>
      <c r="OFR355" s="246"/>
      <c r="OFS355" s="246"/>
      <c r="OFT355" s="246"/>
      <c r="OFU355" s="246"/>
      <c r="OFV355" s="246"/>
      <c r="OFW355" s="246"/>
      <c r="OFX355" s="246"/>
      <c r="OFY355" s="246" t="s">
        <v>46</v>
      </c>
      <c r="OFZ355" s="246"/>
      <c r="OGA355" s="246"/>
      <c r="OGB355" s="246"/>
      <c r="OGC355" s="246"/>
      <c r="OGD355" s="246"/>
      <c r="OGE355" s="246"/>
      <c r="OGF355" s="246"/>
      <c r="OGG355" s="246" t="s">
        <v>46</v>
      </c>
      <c r="OGH355" s="246"/>
      <c r="OGI355" s="246"/>
      <c r="OGJ355" s="246"/>
      <c r="OGK355" s="246"/>
      <c r="OGL355" s="246"/>
      <c r="OGM355" s="246"/>
      <c r="OGN355" s="246"/>
      <c r="OGO355" s="246" t="s">
        <v>46</v>
      </c>
      <c r="OGP355" s="246"/>
      <c r="OGQ355" s="246"/>
      <c r="OGR355" s="246"/>
      <c r="OGS355" s="246"/>
      <c r="OGT355" s="246"/>
      <c r="OGU355" s="246"/>
      <c r="OGV355" s="246"/>
      <c r="OGW355" s="246" t="s">
        <v>46</v>
      </c>
      <c r="OGX355" s="246"/>
      <c r="OGY355" s="246"/>
      <c r="OGZ355" s="246"/>
      <c r="OHA355" s="246"/>
      <c r="OHB355" s="246"/>
      <c r="OHC355" s="246"/>
      <c r="OHD355" s="246"/>
      <c r="OHE355" s="246" t="s">
        <v>46</v>
      </c>
      <c r="OHF355" s="246"/>
      <c r="OHG355" s="246"/>
      <c r="OHH355" s="246"/>
      <c r="OHI355" s="246"/>
      <c r="OHJ355" s="246"/>
      <c r="OHK355" s="246"/>
      <c r="OHL355" s="246"/>
      <c r="OHM355" s="246" t="s">
        <v>46</v>
      </c>
      <c r="OHN355" s="246"/>
      <c r="OHO355" s="246"/>
      <c r="OHP355" s="246"/>
      <c r="OHQ355" s="246"/>
      <c r="OHR355" s="246"/>
      <c r="OHS355" s="246"/>
      <c r="OHT355" s="246"/>
      <c r="OHU355" s="246" t="s">
        <v>46</v>
      </c>
      <c r="OHV355" s="246"/>
      <c r="OHW355" s="246"/>
      <c r="OHX355" s="246"/>
      <c r="OHY355" s="246"/>
      <c r="OHZ355" s="246"/>
      <c r="OIA355" s="246"/>
      <c r="OIB355" s="246"/>
      <c r="OIC355" s="246" t="s">
        <v>46</v>
      </c>
      <c r="OID355" s="246"/>
      <c r="OIE355" s="246"/>
      <c r="OIF355" s="246"/>
      <c r="OIG355" s="246"/>
      <c r="OIH355" s="246"/>
      <c r="OII355" s="246"/>
      <c r="OIJ355" s="246"/>
      <c r="OIK355" s="246" t="s">
        <v>46</v>
      </c>
      <c r="OIL355" s="246"/>
      <c r="OIM355" s="246"/>
      <c r="OIN355" s="246"/>
      <c r="OIO355" s="246"/>
      <c r="OIP355" s="246"/>
      <c r="OIQ355" s="246"/>
      <c r="OIR355" s="246"/>
      <c r="OIS355" s="246" t="s">
        <v>46</v>
      </c>
      <c r="OIT355" s="246"/>
      <c r="OIU355" s="246"/>
      <c r="OIV355" s="246"/>
      <c r="OIW355" s="246"/>
      <c r="OIX355" s="246"/>
      <c r="OIY355" s="246"/>
      <c r="OIZ355" s="246"/>
      <c r="OJA355" s="246" t="s">
        <v>46</v>
      </c>
      <c r="OJB355" s="246"/>
      <c r="OJC355" s="246"/>
      <c r="OJD355" s="246"/>
      <c r="OJE355" s="246"/>
      <c r="OJF355" s="246"/>
      <c r="OJG355" s="246"/>
      <c r="OJH355" s="246"/>
      <c r="OJI355" s="246" t="s">
        <v>46</v>
      </c>
      <c r="OJJ355" s="246"/>
      <c r="OJK355" s="246"/>
      <c r="OJL355" s="246"/>
      <c r="OJM355" s="246"/>
      <c r="OJN355" s="246"/>
      <c r="OJO355" s="246"/>
      <c r="OJP355" s="246"/>
      <c r="OJQ355" s="246" t="s">
        <v>46</v>
      </c>
      <c r="OJR355" s="246"/>
      <c r="OJS355" s="246"/>
      <c r="OJT355" s="246"/>
      <c r="OJU355" s="246"/>
      <c r="OJV355" s="246"/>
      <c r="OJW355" s="246"/>
      <c r="OJX355" s="246"/>
      <c r="OJY355" s="246" t="s">
        <v>46</v>
      </c>
      <c r="OJZ355" s="246"/>
      <c r="OKA355" s="246"/>
      <c r="OKB355" s="246"/>
      <c r="OKC355" s="246"/>
      <c r="OKD355" s="246"/>
      <c r="OKE355" s="246"/>
      <c r="OKF355" s="246"/>
      <c r="OKG355" s="246" t="s">
        <v>46</v>
      </c>
      <c r="OKH355" s="246"/>
      <c r="OKI355" s="246"/>
      <c r="OKJ355" s="246"/>
      <c r="OKK355" s="246"/>
      <c r="OKL355" s="246"/>
      <c r="OKM355" s="246"/>
      <c r="OKN355" s="246"/>
      <c r="OKO355" s="246" t="s">
        <v>46</v>
      </c>
      <c r="OKP355" s="246"/>
      <c r="OKQ355" s="246"/>
      <c r="OKR355" s="246"/>
      <c r="OKS355" s="246"/>
      <c r="OKT355" s="246"/>
      <c r="OKU355" s="246"/>
      <c r="OKV355" s="246"/>
      <c r="OKW355" s="246" t="s">
        <v>46</v>
      </c>
      <c r="OKX355" s="246"/>
      <c r="OKY355" s="246"/>
      <c r="OKZ355" s="246"/>
      <c r="OLA355" s="246"/>
      <c r="OLB355" s="246"/>
      <c r="OLC355" s="246"/>
      <c r="OLD355" s="246"/>
      <c r="OLE355" s="246" t="s">
        <v>46</v>
      </c>
      <c r="OLF355" s="246"/>
      <c r="OLG355" s="246"/>
      <c r="OLH355" s="246"/>
      <c r="OLI355" s="246"/>
      <c r="OLJ355" s="246"/>
      <c r="OLK355" s="246"/>
      <c r="OLL355" s="246"/>
      <c r="OLM355" s="246" t="s">
        <v>46</v>
      </c>
      <c r="OLN355" s="246"/>
      <c r="OLO355" s="246"/>
      <c r="OLP355" s="246"/>
      <c r="OLQ355" s="246"/>
      <c r="OLR355" s="246"/>
      <c r="OLS355" s="246"/>
      <c r="OLT355" s="246"/>
      <c r="OLU355" s="246" t="s">
        <v>46</v>
      </c>
      <c r="OLV355" s="246"/>
      <c r="OLW355" s="246"/>
      <c r="OLX355" s="246"/>
      <c r="OLY355" s="246"/>
      <c r="OLZ355" s="246"/>
      <c r="OMA355" s="246"/>
      <c r="OMB355" s="246"/>
      <c r="OMC355" s="246" t="s">
        <v>46</v>
      </c>
      <c r="OMD355" s="246"/>
      <c r="OME355" s="246"/>
      <c r="OMF355" s="246"/>
      <c r="OMG355" s="246"/>
      <c r="OMH355" s="246"/>
      <c r="OMI355" s="246"/>
      <c r="OMJ355" s="246"/>
      <c r="OMK355" s="246" t="s">
        <v>46</v>
      </c>
      <c r="OML355" s="246"/>
      <c r="OMM355" s="246"/>
      <c r="OMN355" s="246"/>
      <c r="OMO355" s="246"/>
      <c r="OMP355" s="246"/>
      <c r="OMQ355" s="246"/>
      <c r="OMR355" s="246"/>
      <c r="OMS355" s="246" t="s">
        <v>46</v>
      </c>
      <c r="OMT355" s="246"/>
      <c r="OMU355" s="246"/>
      <c r="OMV355" s="246"/>
      <c r="OMW355" s="246"/>
      <c r="OMX355" s="246"/>
      <c r="OMY355" s="246"/>
      <c r="OMZ355" s="246"/>
      <c r="ONA355" s="246" t="s">
        <v>46</v>
      </c>
      <c r="ONB355" s="246"/>
      <c r="ONC355" s="246"/>
      <c r="OND355" s="246"/>
      <c r="ONE355" s="246"/>
      <c r="ONF355" s="246"/>
      <c r="ONG355" s="246"/>
      <c r="ONH355" s="246"/>
      <c r="ONI355" s="246" t="s">
        <v>46</v>
      </c>
      <c r="ONJ355" s="246"/>
      <c r="ONK355" s="246"/>
      <c r="ONL355" s="246"/>
      <c r="ONM355" s="246"/>
      <c r="ONN355" s="246"/>
      <c r="ONO355" s="246"/>
      <c r="ONP355" s="246"/>
      <c r="ONQ355" s="246" t="s">
        <v>46</v>
      </c>
      <c r="ONR355" s="246"/>
      <c r="ONS355" s="246"/>
      <c r="ONT355" s="246"/>
      <c r="ONU355" s="246"/>
      <c r="ONV355" s="246"/>
      <c r="ONW355" s="246"/>
      <c r="ONX355" s="246"/>
      <c r="ONY355" s="246" t="s">
        <v>46</v>
      </c>
      <c r="ONZ355" s="246"/>
      <c r="OOA355" s="246"/>
      <c r="OOB355" s="246"/>
      <c r="OOC355" s="246"/>
      <c r="OOD355" s="246"/>
      <c r="OOE355" s="246"/>
      <c r="OOF355" s="246"/>
      <c r="OOG355" s="246" t="s">
        <v>46</v>
      </c>
      <c r="OOH355" s="246"/>
      <c r="OOI355" s="246"/>
      <c r="OOJ355" s="246"/>
      <c r="OOK355" s="246"/>
      <c r="OOL355" s="246"/>
      <c r="OOM355" s="246"/>
      <c r="OON355" s="246"/>
      <c r="OOO355" s="246" t="s">
        <v>46</v>
      </c>
      <c r="OOP355" s="246"/>
      <c r="OOQ355" s="246"/>
      <c r="OOR355" s="246"/>
      <c r="OOS355" s="246"/>
      <c r="OOT355" s="246"/>
      <c r="OOU355" s="246"/>
      <c r="OOV355" s="246"/>
      <c r="OOW355" s="246" t="s">
        <v>46</v>
      </c>
      <c r="OOX355" s="246"/>
      <c r="OOY355" s="246"/>
      <c r="OOZ355" s="246"/>
      <c r="OPA355" s="246"/>
      <c r="OPB355" s="246"/>
      <c r="OPC355" s="246"/>
      <c r="OPD355" s="246"/>
      <c r="OPE355" s="246" t="s">
        <v>46</v>
      </c>
      <c r="OPF355" s="246"/>
      <c r="OPG355" s="246"/>
      <c r="OPH355" s="246"/>
      <c r="OPI355" s="246"/>
      <c r="OPJ355" s="246"/>
      <c r="OPK355" s="246"/>
      <c r="OPL355" s="246"/>
      <c r="OPM355" s="246" t="s">
        <v>46</v>
      </c>
      <c r="OPN355" s="246"/>
      <c r="OPO355" s="246"/>
      <c r="OPP355" s="246"/>
      <c r="OPQ355" s="246"/>
      <c r="OPR355" s="246"/>
      <c r="OPS355" s="246"/>
      <c r="OPT355" s="246"/>
      <c r="OPU355" s="246" t="s">
        <v>46</v>
      </c>
      <c r="OPV355" s="246"/>
      <c r="OPW355" s="246"/>
      <c r="OPX355" s="246"/>
      <c r="OPY355" s="246"/>
      <c r="OPZ355" s="246"/>
      <c r="OQA355" s="246"/>
      <c r="OQB355" s="246"/>
      <c r="OQC355" s="246" t="s">
        <v>46</v>
      </c>
      <c r="OQD355" s="246"/>
      <c r="OQE355" s="246"/>
      <c r="OQF355" s="246"/>
      <c r="OQG355" s="246"/>
      <c r="OQH355" s="246"/>
      <c r="OQI355" s="246"/>
      <c r="OQJ355" s="246"/>
      <c r="OQK355" s="246" t="s">
        <v>46</v>
      </c>
      <c r="OQL355" s="246"/>
      <c r="OQM355" s="246"/>
      <c r="OQN355" s="246"/>
      <c r="OQO355" s="246"/>
      <c r="OQP355" s="246"/>
      <c r="OQQ355" s="246"/>
      <c r="OQR355" s="246"/>
      <c r="OQS355" s="246" t="s">
        <v>46</v>
      </c>
      <c r="OQT355" s="246"/>
      <c r="OQU355" s="246"/>
      <c r="OQV355" s="246"/>
      <c r="OQW355" s="246"/>
      <c r="OQX355" s="246"/>
      <c r="OQY355" s="246"/>
      <c r="OQZ355" s="246"/>
      <c r="ORA355" s="246" t="s">
        <v>46</v>
      </c>
      <c r="ORB355" s="246"/>
      <c r="ORC355" s="246"/>
      <c r="ORD355" s="246"/>
      <c r="ORE355" s="246"/>
      <c r="ORF355" s="246"/>
      <c r="ORG355" s="246"/>
      <c r="ORH355" s="246"/>
      <c r="ORI355" s="246" t="s">
        <v>46</v>
      </c>
      <c r="ORJ355" s="246"/>
      <c r="ORK355" s="246"/>
      <c r="ORL355" s="246"/>
      <c r="ORM355" s="246"/>
      <c r="ORN355" s="246"/>
      <c r="ORO355" s="246"/>
      <c r="ORP355" s="246"/>
      <c r="ORQ355" s="246" t="s">
        <v>46</v>
      </c>
      <c r="ORR355" s="246"/>
      <c r="ORS355" s="246"/>
      <c r="ORT355" s="246"/>
      <c r="ORU355" s="246"/>
      <c r="ORV355" s="246"/>
      <c r="ORW355" s="246"/>
      <c r="ORX355" s="246"/>
      <c r="ORY355" s="246" t="s">
        <v>46</v>
      </c>
      <c r="ORZ355" s="246"/>
      <c r="OSA355" s="246"/>
      <c r="OSB355" s="246"/>
      <c r="OSC355" s="246"/>
      <c r="OSD355" s="246"/>
      <c r="OSE355" s="246"/>
      <c r="OSF355" s="246"/>
      <c r="OSG355" s="246" t="s">
        <v>46</v>
      </c>
      <c r="OSH355" s="246"/>
      <c r="OSI355" s="246"/>
      <c r="OSJ355" s="246"/>
      <c r="OSK355" s="246"/>
      <c r="OSL355" s="246"/>
      <c r="OSM355" s="246"/>
      <c r="OSN355" s="246"/>
      <c r="OSO355" s="246" t="s">
        <v>46</v>
      </c>
      <c r="OSP355" s="246"/>
      <c r="OSQ355" s="246"/>
      <c r="OSR355" s="246"/>
      <c r="OSS355" s="246"/>
      <c r="OST355" s="246"/>
      <c r="OSU355" s="246"/>
      <c r="OSV355" s="246"/>
      <c r="OSW355" s="246" t="s">
        <v>46</v>
      </c>
      <c r="OSX355" s="246"/>
      <c r="OSY355" s="246"/>
      <c r="OSZ355" s="246"/>
      <c r="OTA355" s="246"/>
      <c r="OTB355" s="246"/>
      <c r="OTC355" s="246"/>
      <c r="OTD355" s="246"/>
      <c r="OTE355" s="246" t="s">
        <v>46</v>
      </c>
      <c r="OTF355" s="246"/>
      <c r="OTG355" s="246"/>
      <c r="OTH355" s="246"/>
      <c r="OTI355" s="246"/>
      <c r="OTJ355" s="246"/>
      <c r="OTK355" s="246"/>
      <c r="OTL355" s="246"/>
      <c r="OTM355" s="246" t="s">
        <v>46</v>
      </c>
      <c r="OTN355" s="246"/>
      <c r="OTO355" s="246"/>
      <c r="OTP355" s="246"/>
      <c r="OTQ355" s="246"/>
      <c r="OTR355" s="246"/>
      <c r="OTS355" s="246"/>
      <c r="OTT355" s="246"/>
      <c r="OTU355" s="246" t="s">
        <v>46</v>
      </c>
      <c r="OTV355" s="246"/>
      <c r="OTW355" s="246"/>
      <c r="OTX355" s="246"/>
      <c r="OTY355" s="246"/>
      <c r="OTZ355" s="246"/>
      <c r="OUA355" s="246"/>
      <c r="OUB355" s="246"/>
      <c r="OUC355" s="246" t="s">
        <v>46</v>
      </c>
      <c r="OUD355" s="246"/>
      <c r="OUE355" s="246"/>
      <c r="OUF355" s="246"/>
      <c r="OUG355" s="246"/>
      <c r="OUH355" s="246"/>
      <c r="OUI355" s="246"/>
      <c r="OUJ355" s="246"/>
      <c r="OUK355" s="246" t="s">
        <v>46</v>
      </c>
      <c r="OUL355" s="246"/>
      <c r="OUM355" s="246"/>
      <c r="OUN355" s="246"/>
      <c r="OUO355" s="246"/>
      <c r="OUP355" s="246"/>
      <c r="OUQ355" s="246"/>
      <c r="OUR355" s="246"/>
      <c r="OUS355" s="246" t="s">
        <v>46</v>
      </c>
      <c r="OUT355" s="246"/>
      <c r="OUU355" s="246"/>
      <c r="OUV355" s="246"/>
      <c r="OUW355" s="246"/>
      <c r="OUX355" s="246"/>
      <c r="OUY355" s="246"/>
      <c r="OUZ355" s="246"/>
      <c r="OVA355" s="246" t="s">
        <v>46</v>
      </c>
      <c r="OVB355" s="246"/>
      <c r="OVC355" s="246"/>
      <c r="OVD355" s="246"/>
      <c r="OVE355" s="246"/>
      <c r="OVF355" s="246"/>
      <c r="OVG355" s="246"/>
      <c r="OVH355" s="246"/>
      <c r="OVI355" s="246" t="s">
        <v>46</v>
      </c>
      <c r="OVJ355" s="246"/>
      <c r="OVK355" s="246"/>
      <c r="OVL355" s="246"/>
      <c r="OVM355" s="246"/>
      <c r="OVN355" s="246"/>
      <c r="OVO355" s="246"/>
      <c r="OVP355" s="246"/>
      <c r="OVQ355" s="246" t="s">
        <v>46</v>
      </c>
      <c r="OVR355" s="246"/>
      <c r="OVS355" s="246"/>
      <c r="OVT355" s="246"/>
      <c r="OVU355" s="246"/>
      <c r="OVV355" s="246"/>
      <c r="OVW355" s="246"/>
      <c r="OVX355" s="246"/>
      <c r="OVY355" s="246" t="s">
        <v>46</v>
      </c>
      <c r="OVZ355" s="246"/>
      <c r="OWA355" s="246"/>
      <c r="OWB355" s="246"/>
      <c r="OWC355" s="246"/>
      <c r="OWD355" s="246"/>
      <c r="OWE355" s="246"/>
      <c r="OWF355" s="246"/>
      <c r="OWG355" s="246" t="s">
        <v>46</v>
      </c>
      <c r="OWH355" s="246"/>
      <c r="OWI355" s="246"/>
      <c r="OWJ355" s="246"/>
      <c r="OWK355" s="246"/>
      <c r="OWL355" s="246"/>
      <c r="OWM355" s="246"/>
      <c r="OWN355" s="246"/>
      <c r="OWO355" s="246" t="s">
        <v>46</v>
      </c>
      <c r="OWP355" s="246"/>
      <c r="OWQ355" s="246"/>
      <c r="OWR355" s="246"/>
      <c r="OWS355" s="246"/>
      <c r="OWT355" s="246"/>
      <c r="OWU355" s="246"/>
      <c r="OWV355" s="246"/>
      <c r="OWW355" s="246" t="s">
        <v>46</v>
      </c>
      <c r="OWX355" s="246"/>
      <c r="OWY355" s="246"/>
      <c r="OWZ355" s="246"/>
      <c r="OXA355" s="246"/>
      <c r="OXB355" s="246"/>
      <c r="OXC355" s="246"/>
      <c r="OXD355" s="246"/>
      <c r="OXE355" s="246" t="s">
        <v>46</v>
      </c>
      <c r="OXF355" s="246"/>
      <c r="OXG355" s="246"/>
      <c r="OXH355" s="246"/>
      <c r="OXI355" s="246"/>
      <c r="OXJ355" s="246"/>
      <c r="OXK355" s="246"/>
      <c r="OXL355" s="246"/>
      <c r="OXM355" s="246" t="s">
        <v>46</v>
      </c>
      <c r="OXN355" s="246"/>
      <c r="OXO355" s="246"/>
      <c r="OXP355" s="246"/>
      <c r="OXQ355" s="246"/>
      <c r="OXR355" s="246"/>
      <c r="OXS355" s="246"/>
      <c r="OXT355" s="246"/>
      <c r="OXU355" s="246" t="s">
        <v>46</v>
      </c>
      <c r="OXV355" s="246"/>
      <c r="OXW355" s="246"/>
      <c r="OXX355" s="246"/>
      <c r="OXY355" s="246"/>
      <c r="OXZ355" s="246"/>
      <c r="OYA355" s="246"/>
      <c r="OYB355" s="246"/>
      <c r="OYC355" s="246" t="s">
        <v>46</v>
      </c>
      <c r="OYD355" s="246"/>
      <c r="OYE355" s="246"/>
      <c r="OYF355" s="246"/>
      <c r="OYG355" s="246"/>
      <c r="OYH355" s="246"/>
      <c r="OYI355" s="246"/>
      <c r="OYJ355" s="246"/>
      <c r="OYK355" s="246" t="s">
        <v>46</v>
      </c>
      <c r="OYL355" s="246"/>
      <c r="OYM355" s="246"/>
      <c r="OYN355" s="246"/>
      <c r="OYO355" s="246"/>
      <c r="OYP355" s="246"/>
      <c r="OYQ355" s="246"/>
      <c r="OYR355" s="246"/>
      <c r="OYS355" s="246" t="s">
        <v>46</v>
      </c>
      <c r="OYT355" s="246"/>
      <c r="OYU355" s="246"/>
      <c r="OYV355" s="246"/>
      <c r="OYW355" s="246"/>
      <c r="OYX355" s="246"/>
      <c r="OYY355" s="246"/>
      <c r="OYZ355" s="246"/>
      <c r="OZA355" s="246" t="s">
        <v>46</v>
      </c>
      <c r="OZB355" s="246"/>
      <c r="OZC355" s="246"/>
      <c r="OZD355" s="246"/>
      <c r="OZE355" s="246"/>
      <c r="OZF355" s="246"/>
      <c r="OZG355" s="246"/>
      <c r="OZH355" s="246"/>
      <c r="OZI355" s="246" t="s">
        <v>46</v>
      </c>
      <c r="OZJ355" s="246"/>
      <c r="OZK355" s="246"/>
      <c r="OZL355" s="246"/>
      <c r="OZM355" s="246"/>
      <c r="OZN355" s="246"/>
      <c r="OZO355" s="246"/>
      <c r="OZP355" s="246"/>
      <c r="OZQ355" s="246" t="s">
        <v>46</v>
      </c>
      <c r="OZR355" s="246"/>
      <c r="OZS355" s="246"/>
      <c r="OZT355" s="246"/>
      <c r="OZU355" s="246"/>
      <c r="OZV355" s="246"/>
      <c r="OZW355" s="246"/>
      <c r="OZX355" s="246"/>
      <c r="OZY355" s="246" t="s">
        <v>46</v>
      </c>
      <c r="OZZ355" s="246"/>
      <c r="PAA355" s="246"/>
      <c r="PAB355" s="246"/>
      <c r="PAC355" s="246"/>
      <c r="PAD355" s="246"/>
      <c r="PAE355" s="246"/>
      <c r="PAF355" s="246"/>
      <c r="PAG355" s="246" t="s">
        <v>46</v>
      </c>
      <c r="PAH355" s="246"/>
      <c r="PAI355" s="246"/>
      <c r="PAJ355" s="246"/>
      <c r="PAK355" s="246"/>
      <c r="PAL355" s="246"/>
      <c r="PAM355" s="246"/>
      <c r="PAN355" s="246"/>
      <c r="PAO355" s="246" t="s">
        <v>46</v>
      </c>
      <c r="PAP355" s="246"/>
      <c r="PAQ355" s="246"/>
      <c r="PAR355" s="246"/>
      <c r="PAS355" s="246"/>
      <c r="PAT355" s="246"/>
      <c r="PAU355" s="246"/>
      <c r="PAV355" s="246"/>
      <c r="PAW355" s="246" t="s">
        <v>46</v>
      </c>
      <c r="PAX355" s="246"/>
      <c r="PAY355" s="246"/>
      <c r="PAZ355" s="246"/>
      <c r="PBA355" s="246"/>
      <c r="PBB355" s="246"/>
      <c r="PBC355" s="246"/>
      <c r="PBD355" s="246"/>
      <c r="PBE355" s="246" t="s">
        <v>46</v>
      </c>
      <c r="PBF355" s="246"/>
      <c r="PBG355" s="246"/>
      <c r="PBH355" s="246"/>
      <c r="PBI355" s="246"/>
      <c r="PBJ355" s="246"/>
      <c r="PBK355" s="246"/>
      <c r="PBL355" s="246"/>
      <c r="PBM355" s="246" t="s">
        <v>46</v>
      </c>
      <c r="PBN355" s="246"/>
      <c r="PBO355" s="246"/>
      <c r="PBP355" s="246"/>
      <c r="PBQ355" s="246"/>
      <c r="PBR355" s="246"/>
      <c r="PBS355" s="246"/>
      <c r="PBT355" s="246"/>
      <c r="PBU355" s="246" t="s">
        <v>46</v>
      </c>
      <c r="PBV355" s="246"/>
      <c r="PBW355" s="246"/>
      <c r="PBX355" s="246"/>
      <c r="PBY355" s="246"/>
      <c r="PBZ355" s="246"/>
      <c r="PCA355" s="246"/>
      <c r="PCB355" s="246"/>
      <c r="PCC355" s="246" t="s">
        <v>46</v>
      </c>
      <c r="PCD355" s="246"/>
      <c r="PCE355" s="246"/>
      <c r="PCF355" s="246"/>
      <c r="PCG355" s="246"/>
      <c r="PCH355" s="246"/>
      <c r="PCI355" s="246"/>
      <c r="PCJ355" s="246"/>
      <c r="PCK355" s="246" t="s">
        <v>46</v>
      </c>
      <c r="PCL355" s="246"/>
      <c r="PCM355" s="246"/>
      <c r="PCN355" s="246"/>
      <c r="PCO355" s="246"/>
      <c r="PCP355" s="246"/>
      <c r="PCQ355" s="246"/>
      <c r="PCR355" s="246"/>
      <c r="PCS355" s="246" t="s">
        <v>46</v>
      </c>
      <c r="PCT355" s="246"/>
      <c r="PCU355" s="246"/>
      <c r="PCV355" s="246"/>
      <c r="PCW355" s="246"/>
      <c r="PCX355" s="246"/>
      <c r="PCY355" s="246"/>
      <c r="PCZ355" s="246"/>
      <c r="PDA355" s="246" t="s">
        <v>46</v>
      </c>
      <c r="PDB355" s="246"/>
      <c r="PDC355" s="246"/>
      <c r="PDD355" s="246"/>
      <c r="PDE355" s="246"/>
      <c r="PDF355" s="246"/>
      <c r="PDG355" s="246"/>
      <c r="PDH355" s="246"/>
      <c r="PDI355" s="246" t="s">
        <v>46</v>
      </c>
      <c r="PDJ355" s="246"/>
      <c r="PDK355" s="246"/>
      <c r="PDL355" s="246"/>
      <c r="PDM355" s="246"/>
      <c r="PDN355" s="246"/>
      <c r="PDO355" s="246"/>
      <c r="PDP355" s="246"/>
      <c r="PDQ355" s="246" t="s">
        <v>46</v>
      </c>
      <c r="PDR355" s="246"/>
      <c r="PDS355" s="246"/>
      <c r="PDT355" s="246"/>
      <c r="PDU355" s="246"/>
      <c r="PDV355" s="246"/>
      <c r="PDW355" s="246"/>
      <c r="PDX355" s="246"/>
      <c r="PDY355" s="246" t="s">
        <v>46</v>
      </c>
      <c r="PDZ355" s="246"/>
      <c r="PEA355" s="246"/>
      <c r="PEB355" s="246"/>
      <c r="PEC355" s="246"/>
      <c r="PED355" s="246"/>
      <c r="PEE355" s="246"/>
      <c r="PEF355" s="246"/>
      <c r="PEG355" s="246" t="s">
        <v>46</v>
      </c>
      <c r="PEH355" s="246"/>
      <c r="PEI355" s="246"/>
      <c r="PEJ355" s="246"/>
      <c r="PEK355" s="246"/>
      <c r="PEL355" s="246"/>
      <c r="PEM355" s="246"/>
      <c r="PEN355" s="246"/>
      <c r="PEO355" s="246" t="s">
        <v>46</v>
      </c>
      <c r="PEP355" s="246"/>
      <c r="PEQ355" s="246"/>
      <c r="PER355" s="246"/>
      <c r="PES355" s="246"/>
      <c r="PET355" s="246"/>
      <c r="PEU355" s="246"/>
      <c r="PEV355" s="246"/>
      <c r="PEW355" s="246" t="s">
        <v>46</v>
      </c>
      <c r="PEX355" s="246"/>
      <c r="PEY355" s="246"/>
      <c r="PEZ355" s="246"/>
      <c r="PFA355" s="246"/>
      <c r="PFB355" s="246"/>
      <c r="PFC355" s="246"/>
      <c r="PFD355" s="246"/>
      <c r="PFE355" s="246" t="s">
        <v>46</v>
      </c>
      <c r="PFF355" s="246"/>
      <c r="PFG355" s="246"/>
      <c r="PFH355" s="246"/>
      <c r="PFI355" s="246"/>
      <c r="PFJ355" s="246"/>
      <c r="PFK355" s="246"/>
      <c r="PFL355" s="246"/>
      <c r="PFM355" s="246" t="s">
        <v>46</v>
      </c>
      <c r="PFN355" s="246"/>
      <c r="PFO355" s="246"/>
      <c r="PFP355" s="246"/>
      <c r="PFQ355" s="246"/>
      <c r="PFR355" s="246"/>
      <c r="PFS355" s="246"/>
      <c r="PFT355" s="246"/>
      <c r="PFU355" s="246" t="s">
        <v>46</v>
      </c>
      <c r="PFV355" s="246"/>
      <c r="PFW355" s="246"/>
      <c r="PFX355" s="246"/>
      <c r="PFY355" s="246"/>
      <c r="PFZ355" s="246"/>
      <c r="PGA355" s="246"/>
      <c r="PGB355" s="246"/>
      <c r="PGC355" s="246" t="s">
        <v>46</v>
      </c>
      <c r="PGD355" s="246"/>
      <c r="PGE355" s="246"/>
      <c r="PGF355" s="246"/>
      <c r="PGG355" s="246"/>
      <c r="PGH355" s="246"/>
      <c r="PGI355" s="246"/>
      <c r="PGJ355" s="246"/>
      <c r="PGK355" s="246" t="s">
        <v>46</v>
      </c>
      <c r="PGL355" s="246"/>
      <c r="PGM355" s="246"/>
      <c r="PGN355" s="246"/>
      <c r="PGO355" s="246"/>
      <c r="PGP355" s="246"/>
      <c r="PGQ355" s="246"/>
      <c r="PGR355" s="246"/>
      <c r="PGS355" s="246" t="s">
        <v>46</v>
      </c>
      <c r="PGT355" s="246"/>
      <c r="PGU355" s="246"/>
      <c r="PGV355" s="246"/>
      <c r="PGW355" s="246"/>
      <c r="PGX355" s="246"/>
      <c r="PGY355" s="246"/>
      <c r="PGZ355" s="246"/>
      <c r="PHA355" s="246" t="s">
        <v>46</v>
      </c>
      <c r="PHB355" s="246"/>
      <c r="PHC355" s="246"/>
      <c r="PHD355" s="246"/>
      <c r="PHE355" s="246"/>
      <c r="PHF355" s="246"/>
      <c r="PHG355" s="246"/>
      <c r="PHH355" s="246"/>
      <c r="PHI355" s="246" t="s">
        <v>46</v>
      </c>
      <c r="PHJ355" s="246"/>
      <c r="PHK355" s="246"/>
      <c r="PHL355" s="246"/>
      <c r="PHM355" s="246"/>
      <c r="PHN355" s="246"/>
      <c r="PHO355" s="246"/>
      <c r="PHP355" s="246"/>
      <c r="PHQ355" s="246" t="s">
        <v>46</v>
      </c>
      <c r="PHR355" s="246"/>
      <c r="PHS355" s="246"/>
      <c r="PHT355" s="246"/>
      <c r="PHU355" s="246"/>
      <c r="PHV355" s="246"/>
      <c r="PHW355" s="246"/>
      <c r="PHX355" s="246"/>
      <c r="PHY355" s="246" t="s">
        <v>46</v>
      </c>
      <c r="PHZ355" s="246"/>
      <c r="PIA355" s="246"/>
      <c r="PIB355" s="246"/>
      <c r="PIC355" s="246"/>
      <c r="PID355" s="246"/>
      <c r="PIE355" s="246"/>
      <c r="PIF355" s="246"/>
      <c r="PIG355" s="246" t="s">
        <v>46</v>
      </c>
      <c r="PIH355" s="246"/>
      <c r="PII355" s="246"/>
      <c r="PIJ355" s="246"/>
      <c r="PIK355" s="246"/>
      <c r="PIL355" s="246"/>
      <c r="PIM355" s="246"/>
      <c r="PIN355" s="246"/>
      <c r="PIO355" s="246" t="s">
        <v>46</v>
      </c>
      <c r="PIP355" s="246"/>
      <c r="PIQ355" s="246"/>
      <c r="PIR355" s="246"/>
      <c r="PIS355" s="246"/>
      <c r="PIT355" s="246"/>
      <c r="PIU355" s="246"/>
      <c r="PIV355" s="246"/>
      <c r="PIW355" s="246" t="s">
        <v>46</v>
      </c>
      <c r="PIX355" s="246"/>
      <c r="PIY355" s="246"/>
      <c r="PIZ355" s="246"/>
      <c r="PJA355" s="246"/>
      <c r="PJB355" s="246"/>
      <c r="PJC355" s="246"/>
      <c r="PJD355" s="246"/>
      <c r="PJE355" s="246" t="s">
        <v>46</v>
      </c>
      <c r="PJF355" s="246"/>
      <c r="PJG355" s="246"/>
      <c r="PJH355" s="246"/>
      <c r="PJI355" s="246"/>
      <c r="PJJ355" s="246"/>
      <c r="PJK355" s="246"/>
      <c r="PJL355" s="246"/>
      <c r="PJM355" s="246" t="s">
        <v>46</v>
      </c>
      <c r="PJN355" s="246"/>
      <c r="PJO355" s="246"/>
      <c r="PJP355" s="246"/>
      <c r="PJQ355" s="246"/>
      <c r="PJR355" s="246"/>
      <c r="PJS355" s="246"/>
      <c r="PJT355" s="246"/>
      <c r="PJU355" s="246" t="s">
        <v>46</v>
      </c>
      <c r="PJV355" s="246"/>
      <c r="PJW355" s="246"/>
      <c r="PJX355" s="246"/>
      <c r="PJY355" s="246"/>
      <c r="PJZ355" s="246"/>
      <c r="PKA355" s="246"/>
      <c r="PKB355" s="246"/>
      <c r="PKC355" s="246" t="s">
        <v>46</v>
      </c>
      <c r="PKD355" s="246"/>
      <c r="PKE355" s="246"/>
      <c r="PKF355" s="246"/>
      <c r="PKG355" s="246"/>
      <c r="PKH355" s="246"/>
      <c r="PKI355" s="246"/>
      <c r="PKJ355" s="246"/>
      <c r="PKK355" s="246" t="s">
        <v>46</v>
      </c>
      <c r="PKL355" s="246"/>
      <c r="PKM355" s="246"/>
      <c r="PKN355" s="246"/>
      <c r="PKO355" s="246"/>
      <c r="PKP355" s="246"/>
      <c r="PKQ355" s="246"/>
      <c r="PKR355" s="246"/>
      <c r="PKS355" s="246" t="s">
        <v>46</v>
      </c>
      <c r="PKT355" s="246"/>
      <c r="PKU355" s="246"/>
      <c r="PKV355" s="246"/>
      <c r="PKW355" s="246"/>
      <c r="PKX355" s="246"/>
      <c r="PKY355" s="246"/>
      <c r="PKZ355" s="246"/>
      <c r="PLA355" s="246" t="s">
        <v>46</v>
      </c>
      <c r="PLB355" s="246"/>
      <c r="PLC355" s="246"/>
      <c r="PLD355" s="246"/>
      <c r="PLE355" s="246"/>
      <c r="PLF355" s="246"/>
      <c r="PLG355" s="246"/>
      <c r="PLH355" s="246"/>
      <c r="PLI355" s="246" t="s">
        <v>46</v>
      </c>
      <c r="PLJ355" s="246"/>
      <c r="PLK355" s="246"/>
      <c r="PLL355" s="246"/>
      <c r="PLM355" s="246"/>
      <c r="PLN355" s="246"/>
      <c r="PLO355" s="246"/>
      <c r="PLP355" s="246"/>
      <c r="PLQ355" s="246" t="s">
        <v>46</v>
      </c>
      <c r="PLR355" s="246"/>
      <c r="PLS355" s="246"/>
      <c r="PLT355" s="246"/>
      <c r="PLU355" s="246"/>
      <c r="PLV355" s="246"/>
      <c r="PLW355" s="246"/>
      <c r="PLX355" s="246"/>
      <c r="PLY355" s="246" t="s">
        <v>46</v>
      </c>
      <c r="PLZ355" s="246"/>
      <c r="PMA355" s="246"/>
      <c r="PMB355" s="246"/>
      <c r="PMC355" s="246"/>
      <c r="PMD355" s="246"/>
      <c r="PME355" s="246"/>
      <c r="PMF355" s="246"/>
      <c r="PMG355" s="246" t="s">
        <v>46</v>
      </c>
      <c r="PMH355" s="246"/>
      <c r="PMI355" s="246"/>
      <c r="PMJ355" s="246"/>
      <c r="PMK355" s="246"/>
      <c r="PML355" s="246"/>
      <c r="PMM355" s="246"/>
      <c r="PMN355" s="246"/>
      <c r="PMO355" s="246" t="s">
        <v>46</v>
      </c>
      <c r="PMP355" s="246"/>
      <c r="PMQ355" s="246"/>
      <c r="PMR355" s="246"/>
      <c r="PMS355" s="246"/>
      <c r="PMT355" s="246"/>
      <c r="PMU355" s="246"/>
      <c r="PMV355" s="246"/>
      <c r="PMW355" s="246" t="s">
        <v>46</v>
      </c>
      <c r="PMX355" s="246"/>
      <c r="PMY355" s="246"/>
      <c r="PMZ355" s="246"/>
      <c r="PNA355" s="246"/>
      <c r="PNB355" s="246"/>
      <c r="PNC355" s="246"/>
      <c r="PND355" s="246"/>
      <c r="PNE355" s="246" t="s">
        <v>46</v>
      </c>
      <c r="PNF355" s="246"/>
      <c r="PNG355" s="246"/>
      <c r="PNH355" s="246"/>
      <c r="PNI355" s="246"/>
      <c r="PNJ355" s="246"/>
      <c r="PNK355" s="246"/>
      <c r="PNL355" s="246"/>
      <c r="PNM355" s="246" t="s">
        <v>46</v>
      </c>
      <c r="PNN355" s="246"/>
      <c r="PNO355" s="246"/>
      <c r="PNP355" s="246"/>
      <c r="PNQ355" s="246"/>
      <c r="PNR355" s="246"/>
      <c r="PNS355" s="246"/>
      <c r="PNT355" s="246"/>
      <c r="PNU355" s="246" t="s">
        <v>46</v>
      </c>
      <c r="PNV355" s="246"/>
      <c r="PNW355" s="246"/>
      <c r="PNX355" s="246"/>
      <c r="PNY355" s="246"/>
      <c r="PNZ355" s="246"/>
      <c r="POA355" s="246"/>
      <c r="POB355" s="246"/>
      <c r="POC355" s="246" t="s">
        <v>46</v>
      </c>
      <c r="POD355" s="246"/>
      <c r="POE355" s="246"/>
      <c r="POF355" s="246"/>
      <c r="POG355" s="246"/>
      <c r="POH355" s="246"/>
      <c r="POI355" s="246"/>
      <c r="POJ355" s="246"/>
      <c r="POK355" s="246" t="s">
        <v>46</v>
      </c>
      <c r="POL355" s="246"/>
      <c r="POM355" s="246"/>
      <c r="PON355" s="246"/>
      <c r="POO355" s="246"/>
      <c r="POP355" s="246"/>
      <c r="POQ355" s="246"/>
      <c r="POR355" s="246"/>
      <c r="POS355" s="246" t="s">
        <v>46</v>
      </c>
      <c r="POT355" s="246"/>
      <c r="POU355" s="246"/>
      <c r="POV355" s="246"/>
      <c r="POW355" s="246"/>
      <c r="POX355" s="246"/>
      <c r="POY355" s="246"/>
      <c r="POZ355" s="246"/>
      <c r="PPA355" s="246" t="s">
        <v>46</v>
      </c>
      <c r="PPB355" s="246"/>
      <c r="PPC355" s="246"/>
      <c r="PPD355" s="246"/>
      <c r="PPE355" s="246"/>
      <c r="PPF355" s="246"/>
      <c r="PPG355" s="246"/>
      <c r="PPH355" s="246"/>
      <c r="PPI355" s="246" t="s">
        <v>46</v>
      </c>
      <c r="PPJ355" s="246"/>
      <c r="PPK355" s="246"/>
      <c r="PPL355" s="246"/>
      <c r="PPM355" s="246"/>
      <c r="PPN355" s="246"/>
      <c r="PPO355" s="246"/>
      <c r="PPP355" s="246"/>
      <c r="PPQ355" s="246" t="s">
        <v>46</v>
      </c>
      <c r="PPR355" s="246"/>
      <c r="PPS355" s="246"/>
      <c r="PPT355" s="246"/>
      <c r="PPU355" s="246"/>
      <c r="PPV355" s="246"/>
      <c r="PPW355" s="246"/>
      <c r="PPX355" s="246"/>
      <c r="PPY355" s="246" t="s">
        <v>46</v>
      </c>
      <c r="PPZ355" s="246"/>
      <c r="PQA355" s="246"/>
      <c r="PQB355" s="246"/>
      <c r="PQC355" s="246"/>
      <c r="PQD355" s="246"/>
      <c r="PQE355" s="246"/>
      <c r="PQF355" s="246"/>
      <c r="PQG355" s="246" t="s">
        <v>46</v>
      </c>
      <c r="PQH355" s="246"/>
      <c r="PQI355" s="246"/>
      <c r="PQJ355" s="246"/>
      <c r="PQK355" s="246"/>
      <c r="PQL355" s="246"/>
      <c r="PQM355" s="246"/>
      <c r="PQN355" s="246"/>
      <c r="PQO355" s="246" t="s">
        <v>46</v>
      </c>
      <c r="PQP355" s="246"/>
      <c r="PQQ355" s="246"/>
      <c r="PQR355" s="246"/>
      <c r="PQS355" s="246"/>
      <c r="PQT355" s="246"/>
      <c r="PQU355" s="246"/>
      <c r="PQV355" s="246"/>
      <c r="PQW355" s="246" t="s">
        <v>46</v>
      </c>
      <c r="PQX355" s="246"/>
      <c r="PQY355" s="246"/>
      <c r="PQZ355" s="246"/>
      <c r="PRA355" s="246"/>
      <c r="PRB355" s="246"/>
      <c r="PRC355" s="246"/>
      <c r="PRD355" s="246"/>
      <c r="PRE355" s="246" t="s">
        <v>46</v>
      </c>
      <c r="PRF355" s="246"/>
      <c r="PRG355" s="246"/>
      <c r="PRH355" s="246"/>
      <c r="PRI355" s="246"/>
      <c r="PRJ355" s="246"/>
      <c r="PRK355" s="246"/>
      <c r="PRL355" s="246"/>
      <c r="PRM355" s="246" t="s">
        <v>46</v>
      </c>
      <c r="PRN355" s="246"/>
      <c r="PRO355" s="246"/>
      <c r="PRP355" s="246"/>
      <c r="PRQ355" s="246"/>
      <c r="PRR355" s="246"/>
      <c r="PRS355" s="246"/>
      <c r="PRT355" s="246"/>
      <c r="PRU355" s="246" t="s">
        <v>46</v>
      </c>
      <c r="PRV355" s="246"/>
      <c r="PRW355" s="246"/>
      <c r="PRX355" s="246"/>
      <c r="PRY355" s="246"/>
      <c r="PRZ355" s="246"/>
      <c r="PSA355" s="246"/>
      <c r="PSB355" s="246"/>
      <c r="PSC355" s="246" t="s">
        <v>46</v>
      </c>
      <c r="PSD355" s="246"/>
      <c r="PSE355" s="246"/>
      <c r="PSF355" s="246"/>
      <c r="PSG355" s="246"/>
      <c r="PSH355" s="246"/>
      <c r="PSI355" s="246"/>
      <c r="PSJ355" s="246"/>
      <c r="PSK355" s="246" t="s">
        <v>46</v>
      </c>
      <c r="PSL355" s="246"/>
      <c r="PSM355" s="246"/>
      <c r="PSN355" s="246"/>
      <c r="PSO355" s="246"/>
      <c r="PSP355" s="246"/>
      <c r="PSQ355" s="246"/>
      <c r="PSR355" s="246"/>
      <c r="PSS355" s="246" t="s">
        <v>46</v>
      </c>
      <c r="PST355" s="246"/>
      <c r="PSU355" s="246"/>
      <c r="PSV355" s="246"/>
      <c r="PSW355" s="246"/>
      <c r="PSX355" s="246"/>
      <c r="PSY355" s="246"/>
      <c r="PSZ355" s="246"/>
      <c r="PTA355" s="246" t="s">
        <v>46</v>
      </c>
      <c r="PTB355" s="246"/>
      <c r="PTC355" s="246"/>
      <c r="PTD355" s="246"/>
      <c r="PTE355" s="246"/>
      <c r="PTF355" s="246"/>
      <c r="PTG355" s="246"/>
      <c r="PTH355" s="246"/>
      <c r="PTI355" s="246" t="s">
        <v>46</v>
      </c>
      <c r="PTJ355" s="246"/>
      <c r="PTK355" s="246"/>
      <c r="PTL355" s="246"/>
      <c r="PTM355" s="246"/>
      <c r="PTN355" s="246"/>
      <c r="PTO355" s="246"/>
      <c r="PTP355" s="246"/>
      <c r="PTQ355" s="246" t="s">
        <v>46</v>
      </c>
      <c r="PTR355" s="246"/>
      <c r="PTS355" s="246"/>
      <c r="PTT355" s="246"/>
      <c r="PTU355" s="246"/>
      <c r="PTV355" s="246"/>
      <c r="PTW355" s="246"/>
      <c r="PTX355" s="246"/>
      <c r="PTY355" s="246" t="s">
        <v>46</v>
      </c>
      <c r="PTZ355" s="246"/>
      <c r="PUA355" s="246"/>
      <c r="PUB355" s="246"/>
      <c r="PUC355" s="246"/>
      <c r="PUD355" s="246"/>
      <c r="PUE355" s="246"/>
      <c r="PUF355" s="246"/>
      <c r="PUG355" s="246" t="s">
        <v>46</v>
      </c>
      <c r="PUH355" s="246"/>
      <c r="PUI355" s="246"/>
      <c r="PUJ355" s="246"/>
      <c r="PUK355" s="246"/>
      <c r="PUL355" s="246"/>
      <c r="PUM355" s="246"/>
      <c r="PUN355" s="246"/>
      <c r="PUO355" s="246" t="s">
        <v>46</v>
      </c>
      <c r="PUP355" s="246"/>
      <c r="PUQ355" s="246"/>
      <c r="PUR355" s="246"/>
      <c r="PUS355" s="246"/>
      <c r="PUT355" s="246"/>
      <c r="PUU355" s="246"/>
      <c r="PUV355" s="246"/>
      <c r="PUW355" s="246" t="s">
        <v>46</v>
      </c>
      <c r="PUX355" s="246"/>
      <c r="PUY355" s="246"/>
      <c r="PUZ355" s="246"/>
      <c r="PVA355" s="246"/>
      <c r="PVB355" s="246"/>
      <c r="PVC355" s="246"/>
      <c r="PVD355" s="246"/>
      <c r="PVE355" s="246" t="s">
        <v>46</v>
      </c>
      <c r="PVF355" s="246"/>
      <c r="PVG355" s="246"/>
      <c r="PVH355" s="246"/>
      <c r="PVI355" s="246"/>
      <c r="PVJ355" s="246"/>
      <c r="PVK355" s="246"/>
      <c r="PVL355" s="246"/>
      <c r="PVM355" s="246" t="s">
        <v>46</v>
      </c>
      <c r="PVN355" s="246"/>
      <c r="PVO355" s="246"/>
      <c r="PVP355" s="246"/>
      <c r="PVQ355" s="246"/>
      <c r="PVR355" s="246"/>
      <c r="PVS355" s="246"/>
      <c r="PVT355" s="246"/>
      <c r="PVU355" s="246" t="s">
        <v>46</v>
      </c>
      <c r="PVV355" s="246"/>
      <c r="PVW355" s="246"/>
      <c r="PVX355" s="246"/>
      <c r="PVY355" s="246"/>
      <c r="PVZ355" s="246"/>
      <c r="PWA355" s="246"/>
      <c r="PWB355" s="246"/>
      <c r="PWC355" s="246" t="s">
        <v>46</v>
      </c>
      <c r="PWD355" s="246"/>
      <c r="PWE355" s="246"/>
      <c r="PWF355" s="246"/>
      <c r="PWG355" s="246"/>
      <c r="PWH355" s="246"/>
      <c r="PWI355" s="246"/>
      <c r="PWJ355" s="246"/>
      <c r="PWK355" s="246" t="s">
        <v>46</v>
      </c>
      <c r="PWL355" s="246"/>
      <c r="PWM355" s="246"/>
      <c r="PWN355" s="246"/>
      <c r="PWO355" s="246"/>
      <c r="PWP355" s="246"/>
      <c r="PWQ355" s="246"/>
      <c r="PWR355" s="246"/>
      <c r="PWS355" s="246" t="s">
        <v>46</v>
      </c>
      <c r="PWT355" s="246"/>
      <c r="PWU355" s="246"/>
      <c r="PWV355" s="246"/>
      <c r="PWW355" s="246"/>
      <c r="PWX355" s="246"/>
      <c r="PWY355" s="246"/>
      <c r="PWZ355" s="246"/>
      <c r="PXA355" s="246" t="s">
        <v>46</v>
      </c>
      <c r="PXB355" s="246"/>
      <c r="PXC355" s="246"/>
      <c r="PXD355" s="246"/>
      <c r="PXE355" s="246"/>
      <c r="PXF355" s="246"/>
      <c r="PXG355" s="246"/>
      <c r="PXH355" s="246"/>
      <c r="PXI355" s="246" t="s">
        <v>46</v>
      </c>
      <c r="PXJ355" s="246"/>
      <c r="PXK355" s="246"/>
      <c r="PXL355" s="246"/>
      <c r="PXM355" s="246"/>
      <c r="PXN355" s="246"/>
      <c r="PXO355" s="246"/>
      <c r="PXP355" s="246"/>
      <c r="PXQ355" s="246" t="s">
        <v>46</v>
      </c>
      <c r="PXR355" s="246"/>
      <c r="PXS355" s="246"/>
      <c r="PXT355" s="246"/>
      <c r="PXU355" s="246"/>
      <c r="PXV355" s="246"/>
      <c r="PXW355" s="246"/>
      <c r="PXX355" s="246"/>
      <c r="PXY355" s="246" t="s">
        <v>46</v>
      </c>
      <c r="PXZ355" s="246"/>
      <c r="PYA355" s="246"/>
      <c r="PYB355" s="246"/>
      <c r="PYC355" s="246"/>
      <c r="PYD355" s="246"/>
      <c r="PYE355" s="246"/>
      <c r="PYF355" s="246"/>
      <c r="PYG355" s="246" t="s">
        <v>46</v>
      </c>
      <c r="PYH355" s="246"/>
      <c r="PYI355" s="246"/>
      <c r="PYJ355" s="246"/>
      <c r="PYK355" s="246"/>
      <c r="PYL355" s="246"/>
      <c r="PYM355" s="246"/>
      <c r="PYN355" s="246"/>
      <c r="PYO355" s="246" t="s">
        <v>46</v>
      </c>
      <c r="PYP355" s="246"/>
      <c r="PYQ355" s="246"/>
      <c r="PYR355" s="246"/>
      <c r="PYS355" s="246"/>
      <c r="PYT355" s="246"/>
      <c r="PYU355" s="246"/>
      <c r="PYV355" s="246"/>
      <c r="PYW355" s="246" t="s">
        <v>46</v>
      </c>
      <c r="PYX355" s="246"/>
      <c r="PYY355" s="246"/>
      <c r="PYZ355" s="246"/>
      <c r="PZA355" s="246"/>
      <c r="PZB355" s="246"/>
      <c r="PZC355" s="246"/>
      <c r="PZD355" s="246"/>
      <c r="PZE355" s="246" t="s">
        <v>46</v>
      </c>
      <c r="PZF355" s="246"/>
      <c r="PZG355" s="246"/>
      <c r="PZH355" s="246"/>
      <c r="PZI355" s="246"/>
      <c r="PZJ355" s="246"/>
      <c r="PZK355" s="246"/>
      <c r="PZL355" s="246"/>
      <c r="PZM355" s="246" t="s">
        <v>46</v>
      </c>
      <c r="PZN355" s="246"/>
      <c r="PZO355" s="246"/>
      <c r="PZP355" s="246"/>
      <c r="PZQ355" s="246"/>
      <c r="PZR355" s="246"/>
      <c r="PZS355" s="246"/>
      <c r="PZT355" s="246"/>
      <c r="PZU355" s="246" t="s">
        <v>46</v>
      </c>
      <c r="PZV355" s="246"/>
      <c r="PZW355" s="246"/>
      <c r="PZX355" s="246"/>
      <c r="PZY355" s="246"/>
      <c r="PZZ355" s="246"/>
      <c r="QAA355" s="246"/>
      <c r="QAB355" s="246"/>
      <c r="QAC355" s="246" t="s">
        <v>46</v>
      </c>
      <c r="QAD355" s="246"/>
      <c r="QAE355" s="246"/>
      <c r="QAF355" s="246"/>
      <c r="QAG355" s="246"/>
      <c r="QAH355" s="246"/>
      <c r="QAI355" s="246"/>
      <c r="QAJ355" s="246"/>
      <c r="QAK355" s="246" t="s">
        <v>46</v>
      </c>
      <c r="QAL355" s="246"/>
      <c r="QAM355" s="246"/>
      <c r="QAN355" s="246"/>
      <c r="QAO355" s="246"/>
      <c r="QAP355" s="246"/>
      <c r="QAQ355" s="246"/>
      <c r="QAR355" s="246"/>
      <c r="QAS355" s="246" t="s">
        <v>46</v>
      </c>
      <c r="QAT355" s="246"/>
      <c r="QAU355" s="246"/>
      <c r="QAV355" s="246"/>
      <c r="QAW355" s="246"/>
      <c r="QAX355" s="246"/>
      <c r="QAY355" s="246"/>
      <c r="QAZ355" s="246"/>
      <c r="QBA355" s="246" t="s">
        <v>46</v>
      </c>
      <c r="QBB355" s="246"/>
      <c r="QBC355" s="246"/>
      <c r="QBD355" s="246"/>
      <c r="QBE355" s="246"/>
      <c r="QBF355" s="246"/>
      <c r="QBG355" s="246"/>
      <c r="QBH355" s="246"/>
      <c r="QBI355" s="246" t="s">
        <v>46</v>
      </c>
      <c r="QBJ355" s="246"/>
      <c r="QBK355" s="246"/>
      <c r="QBL355" s="246"/>
      <c r="QBM355" s="246"/>
      <c r="QBN355" s="246"/>
      <c r="QBO355" s="246"/>
      <c r="QBP355" s="246"/>
      <c r="QBQ355" s="246" t="s">
        <v>46</v>
      </c>
      <c r="QBR355" s="246"/>
      <c r="QBS355" s="246"/>
      <c r="QBT355" s="246"/>
      <c r="QBU355" s="246"/>
      <c r="QBV355" s="246"/>
      <c r="QBW355" s="246"/>
      <c r="QBX355" s="246"/>
      <c r="QBY355" s="246" t="s">
        <v>46</v>
      </c>
      <c r="QBZ355" s="246"/>
      <c r="QCA355" s="246"/>
      <c r="QCB355" s="246"/>
      <c r="QCC355" s="246"/>
      <c r="QCD355" s="246"/>
      <c r="QCE355" s="246"/>
      <c r="QCF355" s="246"/>
      <c r="QCG355" s="246" t="s">
        <v>46</v>
      </c>
      <c r="QCH355" s="246"/>
      <c r="QCI355" s="246"/>
      <c r="QCJ355" s="246"/>
      <c r="QCK355" s="246"/>
      <c r="QCL355" s="246"/>
      <c r="QCM355" s="246"/>
      <c r="QCN355" s="246"/>
      <c r="QCO355" s="246" t="s">
        <v>46</v>
      </c>
      <c r="QCP355" s="246"/>
      <c r="QCQ355" s="246"/>
      <c r="QCR355" s="246"/>
      <c r="QCS355" s="246"/>
      <c r="QCT355" s="246"/>
      <c r="QCU355" s="246"/>
      <c r="QCV355" s="246"/>
      <c r="QCW355" s="246" t="s">
        <v>46</v>
      </c>
      <c r="QCX355" s="246"/>
      <c r="QCY355" s="246"/>
      <c r="QCZ355" s="246"/>
      <c r="QDA355" s="246"/>
      <c r="QDB355" s="246"/>
      <c r="QDC355" s="246"/>
      <c r="QDD355" s="246"/>
      <c r="QDE355" s="246" t="s">
        <v>46</v>
      </c>
      <c r="QDF355" s="246"/>
      <c r="QDG355" s="246"/>
      <c r="QDH355" s="246"/>
      <c r="QDI355" s="246"/>
      <c r="QDJ355" s="246"/>
      <c r="QDK355" s="246"/>
      <c r="QDL355" s="246"/>
      <c r="QDM355" s="246" t="s">
        <v>46</v>
      </c>
      <c r="QDN355" s="246"/>
      <c r="QDO355" s="246"/>
      <c r="QDP355" s="246"/>
      <c r="QDQ355" s="246"/>
      <c r="QDR355" s="246"/>
      <c r="QDS355" s="246"/>
      <c r="QDT355" s="246"/>
      <c r="QDU355" s="246" t="s">
        <v>46</v>
      </c>
      <c r="QDV355" s="246"/>
      <c r="QDW355" s="246"/>
      <c r="QDX355" s="246"/>
      <c r="QDY355" s="246"/>
      <c r="QDZ355" s="246"/>
      <c r="QEA355" s="246"/>
      <c r="QEB355" s="246"/>
      <c r="QEC355" s="246" t="s">
        <v>46</v>
      </c>
      <c r="QED355" s="246"/>
      <c r="QEE355" s="246"/>
      <c r="QEF355" s="246"/>
      <c r="QEG355" s="246"/>
      <c r="QEH355" s="246"/>
      <c r="QEI355" s="246"/>
      <c r="QEJ355" s="246"/>
      <c r="QEK355" s="246" t="s">
        <v>46</v>
      </c>
      <c r="QEL355" s="246"/>
      <c r="QEM355" s="246"/>
      <c r="QEN355" s="246"/>
      <c r="QEO355" s="246"/>
      <c r="QEP355" s="246"/>
      <c r="QEQ355" s="246"/>
      <c r="QER355" s="246"/>
      <c r="QES355" s="246" t="s">
        <v>46</v>
      </c>
      <c r="QET355" s="246"/>
      <c r="QEU355" s="246"/>
      <c r="QEV355" s="246"/>
      <c r="QEW355" s="246"/>
      <c r="QEX355" s="246"/>
      <c r="QEY355" s="246"/>
      <c r="QEZ355" s="246"/>
      <c r="QFA355" s="246" t="s">
        <v>46</v>
      </c>
      <c r="QFB355" s="246"/>
      <c r="QFC355" s="246"/>
      <c r="QFD355" s="246"/>
      <c r="QFE355" s="246"/>
      <c r="QFF355" s="246"/>
      <c r="QFG355" s="246"/>
      <c r="QFH355" s="246"/>
      <c r="QFI355" s="246" t="s">
        <v>46</v>
      </c>
      <c r="QFJ355" s="246"/>
      <c r="QFK355" s="246"/>
      <c r="QFL355" s="246"/>
      <c r="QFM355" s="246"/>
      <c r="QFN355" s="246"/>
      <c r="QFO355" s="246"/>
      <c r="QFP355" s="246"/>
      <c r="QFQ355" s="246" t="s">
        <v>46</v>
      </c>
      <c r="QFR355" s="246"/>
      <c r="QFS355" s="246"/>
      <c r="QFT355" s="246"/>
      <c r="QFU355" s="246"/>
      <c r="QFV355" s="246"/>
      <c r="QFW355" s="246"/>
      <c r="QFX355" s="246"/>
      <c r="QFY355" s="246" t="s">
        <v>46</v>
      </c>
      <c r="QFZ355" s="246"/>
      <c r="QGA355" s="246"/>
      <c r="QGB355" s="246"/>
      <c r="QGC355" s="246"/>
      <c r="QGD355" s="246"/>
      <c r="QGE355" s="246"/>
      <c r="QGF355" s="246"/>
      <c r="QGG355" s="246" t="s">
        <v>46</v>
      </c>
      <c r="QGH355" s="246"/>
      <c r="QGI355" s="246"/>
      <c r="QGJ355" s="246"/>
      <c r="QGK355" s="246"/>
      <c r="QGL355" s="246"/>
      <c r="QGM355" s="246"/>
      <c r="QGN355" s="246"/>
      <c r="QGO355" s="246" t="s">
        <v>46</v>
      </c>
      <c r="QGP355" s="246"/>
      <c r="QGQ355" s="246"/>
      <c r="QGR355" s="246"/>
      <c r="QGS355" s="246"/>
      <c r="QGT355" s="246"/>
      <c r="QGU355" s="246"/>
      <c r="QGV355" s="246"/>
      <c r="QGW355" s="246" t="s">
        <v>46</v>
      </c>
      <c r="QGX355" s="246"/>
      <c r="QGY355" s="246"/>
      <c r="QGZ355" s="246"/>
      <c r="QHA355" s="246"/>
      <c r="QHB355" s="246"/>
      <c r="QHC355" s="246"/>
      <c r="QHD355" s="246"/>
      <c r="QHE355" s="246" t="s">
        <v>46</v>
      </c>
      <c r="QHF355" s="246"/>
      <c r="QHG355" s="246"/>
      <c r="QHH355" s="246"/>
      <c r="QHI355" s="246"/>
      <c r="QHJ355" s="246"/>
      <c r="QHK355" s="246"/>
      <c r="QHL355" s="246"/>
      <c r="QHM355" s="246" t="s">
        <v>46</v>
      </c>
      <c r="QHN355" s="246"/>
      <c r="QHO355" s="246"/>
      <c r="QHP355" s="246"/>
      <c r="QHQ355" s="246"/>
      <c r="QHR355" s="246"/>
      <c r="QHS355" s="246"/>
      <c r="QHT355" s="246"/>
      <c r="QHU355" s="246" t="s">
        <v>46</v>
      </c>
      <c r="QHV355" s="246"/>
      <c r="QHW355" s="246"/>
      <c r="QHX355" s="246"/>
      <c r="QHY355" s="246"/>
      <c r="QHZ355" s="246"/>
      <c r="QIA355" s="246"/>
      <c r="QIB355" s="246"/>
      <c r="QIC355" s="246" t="s">
        <v>46</v>
      </c>
      <c r="QID355" s="246"/>
      <c r="QIE355" s="246"/>
      <c r="QIF355" s="246"/>
      <c r="QIG355" s="246"/>
      <c r="QIH355" s="246"/>
      <c r="QII355" s="246"/>
      <c r="QIJ355" s="246"/>
      <c r="QIK355" s="246" t="s">
        <v>46</v>
      </c>
      <c r="QIL355" s="246"/>
      <c r="QIM355" s="246"/>
      <c r="QIN355" s="246"/>
      <c r="QIO355" s="246"/>
      <c r="QIP355" s="246"/>
      <c r="QIQ355" s="246"/>
      <c r="QIR355" s="246"/>
      <c r="QIS355" s="246" t="s">
        <v>46</v>
      </c>
      <c r="QIT355" s="246"/>
      <c r="QIU355" s="246"/>
      <c r="QIV355" s="246"/>
      <c r="QIW355" s="246"/>
      <c r="QIX355" s="246"/>
      <c r="QIY355" s="246"/>
      <c r="QIZ355" s="246"/>
      <c r="QJA355" s="246" t="s">
        <v>46</v>
      </c>
      <c r="QJB355" s="246"/>
      <c r="QJC355" s="246"/>
      <c r="QJD355" s="246"/>
      <c r="QJE355" s="246"/>
      <c r="QJF355" s="246"/>
      <c r="QJG355" s="246"/>
      <c r="QJH355" s="246"/>
      <c r="QJI355" s="246" t="s">
        <v>46</v>
      </c>
      <c r="QJJ355" s="246"/>
      <c r="QJK355" s="246"/>
      <c r="QJL355" s="246"/>
      <c r="QJM355" s="246"/>
      <c r="QJN355" s="246"/>
      <c r="QJO355" s="246"/>
      <c r="QJP355" s="246"/>
      <c r="QJQ355" s="246" t="s">
        <v>46</v>
      </c>
      <c r="QJR355" s="246"/>
      <c r="QJS355" s="246"/>
      <c r="QJT355" s="246"/>
      <c r="QJU355" s="246"/>
      <c r="QJV355" s="246"/>
      <c r="QJW355" s="246"/>
      <c r="QJX355" s="246"/>
      <c r="QJY355" s="246" t="s">
        <v>46</v>
      </c>
      <c r="QJZ355" s="246"/>
      <c r="QKA355" s="246"/>
      <c r="QKB355" s="246"/>
      <c r="QKC355" s="246"/>
      <c r="QKD355" s="246"/>
      <c r="QKE355" s="246"/>
      <c r="QKF355" s="246"/>
      <c r="QKG355" s="246" t="s">
        <v>46</v>
      </c>
      <c r="QKH355" s="246"/>
      <c r="QKI355" s="246"/>
      <c r="QKJ355" s="246"/>
      <c r="QKK355" s="246"/>
      <c r="QKL355" s="246"/>
      <c r="QKM355" s="246"/>
      <c r="QKN355" s="246"/>
      <c r="QKO355" s="246" t="s">
        <v>46</v>
      </c>
      <c r="QKP355" s="246"/>
      <c r="QKQ355" s="246"/>
      <c r="QKR355" s="246"/>
      <c r="QKS355" s="246"/>
      <c r="QKT355" s="246"/>
      <c r="QKU355" s="246"/>
      <c r="QKV355" s="246"/>
      <c r="QKW355" s="246" t="s">
        <v>46</v>
      </c>
      <c r="QKX355" s="246"/>
      <c r="QKY355" s="246"/>
      <c r="QKZ355" s="246"/>
      <c r="QLA355" s="246"/>
      <c r="QLB355" s="246"/>
      <c r="QLC355" s="246"/>
      <c r="QLD355" s="246"/>
      <c r="QLE355" s="246" t="s">
        <v>46</v>
      </c>
      <c r="QLF355" s="246"/>
      <c r="QLG355" s="246"/>
      <c r="QLH355" s="246"/>
      <c r="QLI355" s="246"/>
      <c r="QLJ355" s="246"/>
      <c r="QLK355" s="246"/>
      <c r="QLL355" s="246"/>
      <c r="QLM355" s="246" t="s">
        <v>46</v>
      </c>
      <c r="QLN355" s="246"/>
      <c r="QLO355" s="246"/>
      <c r="QLP355" s="246"/>
      <c r="QLQ355" s="246"/>
      <c r="QLR355" s="246"/>
      <c r="QLS355" s="246"/>
      <c r="QLT355" s="246"/>
      <c r="QLU355" s="246" t="s">
        <v>46</v>
      </c>
      <c r="QLV355" s="246"/>
      <c r="QLW355" s="246"/>
      <c r="QLX355" s="246"/>
      <c r="QLY355" s="246"/>
      <c r="QLZ355" s="246"/>
      <c r="QMA355" s="246"/>
      <c r="QMB355" s="246"/>
      <c r="QMC355" s="246" t="s">
        <v>46</v>
      </c>
      <c r="QMD355" s="246"/>
      <c r="QME355" s="246"/>
      <c r="QMF355" s="246"/>
      <c r="QMG355" s="246"/>
      <c r="QMH355" s="246"/>
      <c r="QMI355" s="246"/>
      <c r="QMJ355" s="246"/>
      <c r="QMK355" s="246" t="s">
        <v>46</v>
      </c>
      <c r="QML355" s="246"/>
      <c r="QMM355" s="246"/>
      <c r="QMN355" s="246"/>
      <c r="QMO355" s="246"/>
      <c r="QMP355" s="246"/>
      <c r="QMQ355" s="246"/>
      <c r="QMR355" s="246"/>
      <c r="QMS355" s="246" t="s">
        <v>46</v>
      </c>
      <c r="QMT355" s="246"/>
      <c r="QMU355" s="246"/>
      <c r="QMV355" s="246"/>
      <c r="QMW355" s="246"/>
      <c r="QMX355" s="246"/>
      <c r="QMY355" s="246"/>
      <c r="QMZ355" s="246"/>
      <c r="QNA355" s="246" t="s">
        <v>46</v>
      </c>
      <c r="QNB355" s="246"/>
      <c r="QNC355" s="246"/>
      <c r="QND355" s="246"/>
      <c r="QNE355" s="246"/>
      <c r="QNF355" s="246"/>
      <c r="QNG355" s="246"/>
      <c r="QNH355" s="246"/>
      <c r="QNI355" s="246" t="s">
        <v>46</v>
      </c>
      <c r="QNJ355" s="246"/>
      <c r="QNK355" s="246"/>
      <c r="QNL355" s="246"/>
      <c r="QNM355" s="246"/>
      <c r="QNN355" s="246"/>
      <c r="QNO355" s="246"/>
      <c r="QNP355" s="246"/>
      <c r="QNQ355" s="246" t="s">
        <v>46</v>
      </c>
      <c r="QNR355" s="246"/>
      <c r="QNS355" s="246"/>
      <c r="QNT355" s="246"/>
      <c r="QNU355" s="246"/>
      <c r="QNV355" s="246"/>
      <c r="QNW355" s="246"/>
      <c r="QNX355" s="246"/>
      <c r="QNY355" s="246" t="s">
        <v>46</v>
      </c>
      <c r="QNZ355" s="246"/>
      <c r="QOA355" s="246"/>
      <c r="QOB355" s="246"/>
      <c r="QOC355" s="246"/>
      <c r="QOD355" s="246"/>
      <c r="QOE355" s="246"/>
      <c r="QOF355" s="246"/>
      <c r="QOG355" s="246" t="s">
        <v>46</v>
      </c>
      <c r="QOH355" s="246"/>
      <c r="QOI355" s="246"/>
      <c r="QOJ355" s="246"/>
      <c r="QOK355" s="246"/>
      <c r="QOL355" s="246"/>
      <c r="QOM355" s="246"/>
      <c r="QON355" s="246"/>
      <c r="QOO355" s="246" t="s">
        <v>46</v>
      </c>
      <c r="QOP355" s="246"/>
      <c r="QOQ355" s="246"/>
      <c r="QOR355" s="246"/>
      <c r="QOS355" s="246"/>
      <c r="QOT355" s="246"/>
      <c r="QOU355" s="246"/>
      <c r="QOV355" s="246"/>
      <c r="QOW355" s="246" t="s">
        <v>46</v>
      </c>
      <c r="QOX355" s="246"/>
      <c r="QOY355" s="246"/>
      <c r="QOZ355" s="246"/>
      <c r="QPA355" s="246"/>
      <c r="QPB355" s="246"/>
      <c r="QPC355" s="246"/>
      <c r="QPD355" s="246"/>
      <c r="QPE355" s="246" t="s">
        <v>46</v>
      </c>
      <c r="QPF355" s="246"/>
      <c r="QPG355" s="246"/>
      <c r="QPH355" s="246"/>
      <c r="QPI355" s="246"/>
      <c r="QPJ355" s="246"/>
      <c r="QPK355" s="246"/>
      <c r="QPL355" s="246"/>
      <c r="QPM355" s="246" t="s">
        <v>46</v>
      </c>
      <c r="QPN355" s="246"/>
      <c r="QPO355" s="246"/>
      <c r="QPP355" s="246"/>
      <c r="QPQ355" s="246"/>
      <c r="QPR355" s="246"/>
      <c r="QPS355" s="246"/>
      <c r="QPT355" s="246"/>
      <c r="QPU355" s="246" t="s">
        <v>46</v>
      </c>
      <c r="QPV355" s="246"/>
      <c r="QPW355" s="246"/>
      <c r="QPX355" s="246"/>
      <c r="QPY355" s="246"/>
      <c r="QPZ355" s="246"/>
      <c r="QQA355" s="246"/>
      <c r="QQB355" s="246"/>
      <c r="QQC355" s="246" t="s">
        <v>46</v>
      </c>
      <c r="QQD355" s="246"/>
      <c r="QQE355" s="246"/>
      <c r="QQF355" s="246"/>
      <c r="QQG355" s="246"/>
      <c r="QQH355" s="246"/>
      <c r="QQI355" s="246"/>
      <c r="QQJ355" s="246"/>
      <c r="QQK355" s="246" t="s">
        <v>46</v>
      </c>
      <c r="QQL355" s="246"/>
      <c r="QQM355" s="246"/>
      <c r="QQN355" s="246"/>
      <c r="QQO355" s="246"/>
      <c r="QQP355" s="246"/>
      <c r="QQQ355" s="246"/>
      <c r="QQR355" s="246"/>
      <c r="QQS355" s="246" t="s">
        <v>46</v>
      </c>
      <c r="QQT355" s="246"/>
      <c r="QQU355" s="246"/>
      <c r="QQV355" s="246"/>
      <c r="QQW355" s="246"/>
      <c r="QQX355" s="246"/>
      <c r="QQY355" s="246"/>
      <c r="QQZ355" s="246"/>
      <c r="QRA355" s="246" t="s">
        <v>46</v>
      </c>
      <c r="QRB355" s="246"/>
      <c r="QRC355" s="246"/>
      <c r="QRD355" s="246"/>
      <c r="QRE355" s="246"/>
      <c r="QRF355" s="246"/>
      <c r="QRG355" s="246"/>
      <c r="QRH355" s="246"/>
      <c r="QRI355" s="246" t="s">
        <v>46</v>
      </c>
      <c r="QRJ355" s="246"/>
      <c r="QRK355" s="246"/>
      <c r="QRL355" s="246"/>
      <c r="QRM355" s="246"/>
      <c r="QRN355" s="246"/>
      <c r="QRO355" s="246"/>
      <c r="QRP355" s="246"/>
      <c r="QRQ355" s="246" t="s">
        <v>46</v>
      </c>
      <c r="QRR355" s="246"/>
      <c r="QRS355" s="246"/>
      <c r="QRT355" s="246"/>
      <c r="QRU355" s="246"/>
      <c r="QRV355" s="246"/>
      <c r="QRW355" s="246"/>
      <c r="QRX355" s="246"/>
      <c r="QRY355" s="246" t="s">
        <v>46</v>
      </c>
      <c r="QRZ355" s="246"/>
      <c r="QSA355" s="246"/>
      <c r="QSB355" s="246"/>
      <c r="QSC355" s="246"/>
      <c r="QSD355" s="246"/>
      <c r="QSE355" s="246"/>
      <c r="QSF355" s="246"/>
      <c r="QSG355" s="246" t="s">
        <v>46</v>
      </c>
      <c r="QSH355" s="246"/>
      <c r="QSI355" s="246"/>
      <c r="QSJ355" s="246"/>
      <c r="QSK355" s="246"/>
      <c r="QSL355" s="246"/>
      <c r="QSM355" s="246"/>
      <c r="QSN355" s="246"/>
      <c r="QSO355" s="246" t="s">
        <v>46</v>
      </c>
      <c r="QSP355" s="246"/>
      <c r="QSQ355" s="246"/>
      <c r="QSR355" s="246"/>
      <c r="QSS355" s="246"/>
      <c r="QST355" s="246"/>
      <c r="QSU355" s="246"/>
      <c r="QSV355" s="246"/>
      <c r="QSW355" s="246" t="s">
        <v>46</v>
      </c>
      <c r="QSX355" s="246"/>
      <c r="QSY355" s="246"/>
      <c r="QSZ355" s="246"/>
      <c r="QTA355" s="246"/>
      <c r="QTB355" s="246"/>
      <c r="QTC355" s="246"/>
      <c r="QTD355" s="246"/>
      <c r="QTE355" s="246" t="s">
        <v>46</v>
      </c>
      <c r="QTF355" s="246"/>
      <c r="QTG355" s="246"/>
      <c r="QTH355" s="246"/>
      <c r="QTI355" s="246"/>
      <c r="QTJ355" s="246"/>
      <c r="QTK355" s="246"/>
      <c r="QTL355" s="246"/>
      <c r="QTM355" s="246" t="s">
        <v>46</v>
      </c>
      <c r="QTN355" s="246"/>
      <c r="QTO355" s="246"/>
      <c r="QTP355" s="246"/>
      <c r="QTQ355" s="246"/>
      <c r="QTR355" s="246"/>
      <c r="QTS355" s="246"/>
      <c r="QTT355" s="246"/>
      <c r="QTU355" s="246" t="s">
        <v>46</v>
      </c>
      <c r="QTV355" s="246"/>
      <c r="QTW355" s="246"/>
      <c r="QTX355" s="246"/>
      <c r="QTY355" s="246"/>
      <c r="QTZ355" s="246"/>
      <c r="QUA355" s="246"/>
      <c r="QUB355" s="246"/>
      <c r="QUC355" s="246" t="s">
        <v>46</v>
      </c>
      <c r="QUD355" s="246"/>
      <c r="QUE355" s="246"/>
      <c r="QUF355" s="246"/>
      <c r="QUG355" s="246"/>
      <c r="QUH355" s="246"/>
      <c r="QUI355" s="246"/>
      <c r="QUJ355" s="246"/>
      <c r="QUK355" s="246" t="s">
        <v>46</v>
      </c>
      <c r="QUL355" s="246"/>
      <c r="QUM355" s="246"/>
      <c r="QUN355" s="246"/>
      <c r="QUO355" s="246"/>
      <c r="QUP355" s="246"/>
      <c r="QUQ355" s="246"/>
      <c r="QUR355" s="246"/>
      <c r="QUS355" s="246" t="s">
        <v>46</v>
      </c>
      <c r="QUT355" s="246"/>
      <c r="QUU355" s="246"/>
      <c r="QUV355" s="246"/>
      <c r="QUW355" s="246"/>
      <c r="QUX355" s="246"/>
      <c r="QUY355" s="246"/>
      <c r="QUZ355" s="246"/>
      <c r="QVA355" s="246" t="s">
        <v>46</v>
      </c>
      <c r="QVB355" s="246"/>
      <c r="QVC355" s="246"/>
      <c r="QVD355" s="246"/>
      <c r="QVE355" s="246"/>
      <c r="QVF355" s="246"/>
      <c r="QVG355" s="246"/>
      <c r="QVH355" s="246"/>
      <c r="QVI355" s="246" t="s">
        <v>46</v>
      </c>
      <c r="QVJ355" s="246"/>
      <c r="QVK355" s="246"/>
      <c r="QVL355" s="246"/>
      <c r="QVM355" s="246"/>
      <c r="QVN355" s="246"/>
      <c r="QVO355" s="246"/>
      <c r="QVP355" s="246"/>
      <c r="QVQ355" s="246" t="s">
        <v>46</v>
      </c>
      <c r="QVR355" s="246"/>
      <c r="QVS355" s="246"/>
      <c r="QVT355" s="246"/>
      <c r="QVU355" s="246"/>
      <c r="QVV355" s="246"/>
      <c r="QVW355" s="246"/>
      <c r="QVX355" s="246"/>
      <c r="QVY355" s="246" t="s">
        <v>46</v>
      </c>
      <c r="QVZ355" s="246"/>
      <c r="QWA355" s="246"/>
      <c r="QWB355" s="246"/>
      <c r="QWC355" s="246"/>
      <c r="QWD355" s="246"/>
      <c r="QWE355" s="246"/>
      <c r="QWF355" s="246"/>
      <c r="QWG355" s="246" t="s">
        <v>46</v>
      </c>
      <c r="QWH355" s="246"/>
      <c r="QWI355" s="246"/>
      <c r="QWJ355" s="246"/>
      <c r="QWK355" s="246"/>
      <c r="QWL355" s="246"/>
      <c r="QWM355" s="246"/>
      <c r="QWN355" s="246"/>
      <c r="QWO355" s="246" t="s">
        <v>46</v>
      </c>
      <c r="QWP355" s="246"/>
      <c r="QWQ355" s="246"/>
      <c r="QWR355" s="246"/>
      <c r="QWS355" s="246"/>
      <c r="QWT355" s="246"/>
      <c r="QWU355" s="246"/>
      <c r="QWV355" s="246"/>
      <c r="QWW355" s="246" t="s">
        <v>46</v>
      </c>
      <c r="QWX355" s="246"/>
      <c r="QWY355" s="246"/>
      <c r="QWZ355" s="246"/>
      <c r="QXA355" s="246"/>
      <c r="QXB355" s="246"/>
      <c r="QXC355" s="246"/>
      <c r="QXD355" s="246"/>
      <c r="QXE355" s="246" t="s">
        <v>46</v>
      </c>
      <c r="QXF355" s="246"/>
      <c r="QXG355" s="246"/>
      <c r="QXH355" s="246"/>
      <c r="QXI355" s="246"/>
      <c r="QXJ355" s="246"/>
      <c r="QXK355" s="246"/>
      <c r="QXL355" s="246"/>
      <c r="QXM355" s="246" t="s">
        <v>46</v>
      </c>
      <c r="QXN355" s="246"/>
      <c r="QXO355" s="246"/>
      <c r="QXP355" s="246"/>
      <c r="QXQ355" s="246"/>
      <c r="QXR355" s="246"/>
      <c r="QXS355" s="246"/>
      <c r="QXT355" s="246"/>
      <c r="QXU355" s="246" t="s">
        <v>46</v>
      </c>
      <c r="QXV355" s="246"/>
      <c r="QXW355" s="246"/>
      <c r="QXX355" s="246"/>
      <c r="QXY355" s="246"/>
      <c r="QXZ355" s="246"/>
      <c r="QYA355" s="246"/>
      <c r="QYB355" s="246"/>
      <c r="QYC355" s="246" t="s">
        <v>46</v>
      </c>
      <c r="QYD355" s="246"/>
      <c r="QYE355" s="246"/>
      <c r="QYF355" s="246"/>
      <c r="QYG355" s="246"/>
      <c r="QYH355" s="246"/>
      <c r="QYI355" s="246"/>
      <c r="QYJ355" s="246"/>
      <c r="QYK355" s="246" t="s">
        <v>46</v>
      </c>
      <c r="QYL355" s="246"/>
      <c r="QYM355" s="246"/>
      <c r="QYN355" s="246"/>
      <c r="QYO355" s="246"/>
      <c r="QYP355" s="246"/>
      <c r="QYQ355" s="246"/>
      <c r="QYR355" s="246"/>
      <c r="QYS355" s="246" t="s">
        <v>46</v>
      </c>
      <c r="QYT355" s="246"/>
      <c r="QYU355" s="246"/>
      <c r="QYV355" s="246"/>
      <c r="QYW355" s="246"/>
      <c r="QYX355" s="246"/>
      <c r="QYY355" s="246"/>
      <c r="QYZ355" s="246"/>
      <c r="QZA355" s="246" t="s">
        <v>46</v>
      </c>
      <c r="QZB355" s="246"/>
      <c r="QZC355" s="246"/>
      <c r="QZD355" s="246"/>
      <c r="QZE355" s="246"/>
      <c r="QZF355" s="246"/>
      <c r="QZG355" s="246"/>
      <c r="QZH355" s="246"/>
      <c r="QZI355" s="246" t="s">
        <v>46</v>
      </c>
      <c r="QZJ355" s="246"/>
      <c r="QZK355" s="246"/>
      <c r="QZL355" s="246"/>
      <c r="QZM355" s="246"/>
      <c r="QZN355" s="246"/>
      <c r="QZO355" s="246"/>
      <c r="QZP355" s="246"/>
      <c r="QZQ355" s="246" t="s">
        <v>46</v>
      </c>
      <c r="QZR355" s="246"/>
      <c r="QZS355" s="246"/>
      <c r="QZT355" s="246"/>
      <c r="QZU355" s="246"/>
      <c r="QZV355" s="246"/>
      <c r="QZW355" s="246"/>
      <c r="QZX355" s="246"/>
      <c r="QZY355" s="246" t="s">
        <v>46</v>
      </c>
      <c r="QZZ355" s="246"/>
      <c r="RAA355" s="246"/>
      <c r="RAB355" s="246"/>
      <c r="RAC355" s="246"/>
      <c r="RAD355" s="246"/>
      <c r="RAE355" s="246"/>
      <c r="RAF355" s="246"/>
      <c r="RAG355" s="246" t="s">
        <v>46</v>
      </c>
      <c r="RAH355" s="246"/>
      <c r="RAI355" s="246"/>
      <c r="RAJ355" s="246"/>
      <c r="RAK355" s="246"/>
      <c r="RAL355" s="246"/>
      <c r="RAM355" s="246"/>
      <c r="RAN355" s="246"/>
      <c r="RAO355" s="246" t="s">
        <v>46</v>
      </c>
      <c r="RAP355" s="246"/>
      <c r="RAQ355" s="246"/>
      <c r="RAR355" s="246"/>
      <c r="RAS355" s="246"/>
      <c r="RAT355" s="246"/>
      <c r="RAU355" s="246"/>
      <c r="RAV355" s="246"/>
      <c r="RAW355" s="246" t="s">
        <v>46</v>
      </c>
      <c r="RAX355" s="246"/>
      <c r="RAY355" s="246"/>
      <c r="RAZ355" s="246"/>
      <c r="RBA355" s="246"/>
      <c r="RBB355" s="246"/>
      <c r="RBC355" s="246"/>
      <c r="RBD355" s="246"/>
      <c r="RBE355" s="246" t="s">
        <v>46</v>
      </c>
      <c r="RBF355" s="246"/>
      <c r="RBG355" s="246"/>
      <c r="RBH355" s="246"/>
      <c r="RBI355" s="246"/>
      <c r="RBJ355" s="246"/>
      <c r="RBK355" s="246"/>
      <c r="RBL355" s="246"/>
      <c r="RBM355" s="246" t="s">
        <v>46</v>
      </c>
      <c r="RBN355" s="246"/>
      <c r="RBO355" s="246"/>
      <c r="RBP355" s="246"/>
      <c r="RBQ355" s="246"/>
      <c r="RBR355" s="246"/>
      <c r="RBS355" s="246"/>
      <c r="RBT355" s="246"/>
      <c r="RBU355" s="246" t="s">
        <v>46</v>
      </c>
      <c r="RBV355" s="246"/>
      <c r="RBW355" s="246"/>
      <c r="RBX355" s="246"/>
      <c r="RBY355" s="246"/>
      <c r="RBZ355" s="246"/>
      <c r="RCA355" s="246"/>
      <c r="RCB355" s="246"/>
      <c r="RCC355" s="246" t="s">
        <v>46</v>
      </c>
      <c r="RCD355" s="246"/>
      <c r="RCE355" s="246"/>
      <c r="RCF355" s="246"/>
      <c r="RCG355" s="246"/>
      <c r="RCH355" s="246"/>
      <c r="RCI355" s="246"/>
      <c r="RCJ355" s="246"/>
      <c r="RCK355" s="246" t="s">
        <v>46</v>
      </c>
      <c r="RCL355" s="246"/>
      <c r="RCM355" s="246"/>
      <c r="RCN355" s="246"/>
      <c r="RCO355" s="246"/>
      <c r="RCP355" s="246"/>
      <c r="RCQ355" s="246"/>
      <c r="RCR355" s="246"/>
      <c r="RCS355" s="246" t="s">
        <v>46</v>
      </c>
      <c r="RCT355" s="246"/>
      <c r="RCU355" s="246"/>
      <c r="RCV355" s="246"/>
      <c r="RCW355" s="246"/>
      <c r="RCX355" s="246"/>
      <c r="RCY355" s="246"/>
      <c r="RCZ355" s="246"/>
      <c r="RDA355" s="246" t="s">
        <v>46</v>
      </c>
      <c r="RDB355" s="246"/>
      <c r="RDC355" s="246"/>
      <c r="RDD355" s="246"/>
      <c r="RDE355" s="246"/>
      <c r="RDF355" s="246"/>
      <c r="RDG355" s="246"/>
      <c r="RDH355" s="246"/>
      <c r="RDI355" s="246" t="s">
        <v>46</v>
      </c>
      <c r="RDJ355" s="246"/>
      <c r="RDK355" s="246"/>
      <c r="RDL355" s="246"/>
      <c r="RDM355" s="246"/>
      <c r="RDN355" s="246"/>
      <c r="RDO355" s="246"/>
      <c r="RDP355" s="246"/>
      <c r="RDQ355" s="246" t="s">
        <v>46</v>
      </c>
      <c r="RDR355" s="246"/>
      <c r="RDS355" s="246"/>
      <c r="RDT355" s="246"/>
      <c r="RDU355" s="246"/>
      <c r="RDV355" s="246"/>
      <c r="RDW355" s="246"/>
      <c r="RDX355" s="246"/>
      <c r="RDY355" s="246" t="s">
        <v>46</v>
      </c>
      <c r="RDZ355" s="246"/>
      <c r="REA355" s="246"/>
      <c r="REB355" s="246"/>
      <c r="REC355" s="246"/>
      <c r="RED355" s="246"/>
      <c r="REE355" s="246"/>
      <c r="REF355" s="246"/>
      <c r="REG355" s="246" t="s">
        <v>46</v>
      </c>
      <c r="REH355" s="246"/>
      <c r="REI355" s="246"/>
      <c r="REJ355" s="246"/>
      <c r="REK355" s="246"/>
      <c r="REL355" s="246"/>
      <c r="REM355" s="246"/>
      <c r="REN355" s="246"/>
      <c r="REO355" s="246" t="s">
        <v>46</v>
      </c>
      <c r="REP355" s="246"/>
      <c r="REQ355" s="246"/>
      <c r="RER355" s="246"/>
      <c r="RES355" s="246"/>
      <c r="RET355" s="246"/>
      <c r="REU355" s="246"/>
      <c r="REV355" s="246"/>
      <c r="REW355" s="246" t="s">
        <v>46</v>
      </c>
      <c r="REX355" s="246"/>
      <c r="REY355" s="246"/>
      <c r="REZ355" s="246"/>
      <c r="RFA355" s="246"/>
      <c r="RFB355" s="246"/>
      <c r="RFC355" s="246"/>
      <c r="RFD355" s="246"/>
      <c r="RFE355" s="246" t="s">
        <v>46</v>
      </c>
      <c r="RFF355" s="246"/>
      <c r="RFG355" s="246"/>
      <c r="RFH355" s="246"/>
      <c r="RFI355" s="246"/>
      <c r="RFJ355" s="246"/>
      <c r="RFK355" s="246"/>
      <c r="RFL355" s="246"/>
      <c r="RFM355" s="246" t="s">
        <v>46</v>
      </c>
      <c r="RFN355" s="246"/>
      <c r="RFO355" s="246"/>
      <c r="RFP355" s="246"/>
      <c r="RFQ355" s="246"/>
      <c r="RFR355" s="246"/>
      <c r="RFS355" s="246"/>
      <c r="RFT355" s="246"/>
      <c r="RFU355" s="246" t="s">
        <v>46</v>
      </c>
      <c r="RFV355" s="246"/>
      <c r="RFW355" s="246"/>
      <c r="RFX355" s="246"/>
      <c r="RFY355" s="246"/>
      <c r="RFZ355" s="246"/>
      <c r="RGA355" s="246"/>
      <c r="RGB355" s="246"/>
      <c r="RGC355" s="246" t="s">
        <v>46</v>
      </c>
      <c r="RGD355" s="246"/>
      <c r="RGE355" s="246"/>
      <c r="RGF355" s="246"/>
      <c r="RGG355" s="246"/>
      <c r="RGH355" s="246"/>
      <c r="RGI355" s="246"/>
      <c r="RGJ355" s="246"/>
      <c r="RGK355" s="246" t="s">
        <v>46</v>
      </c>
      <c r="RGL355" s="246"/>
      <c r="RGM355" s="246"/>
      <c r="RGN355" s="246"/>
      <c r="RGO355" s="246"/>
      <c r="RGP355" s="246"/>
      <c r="RGQ355" s="246"/>
      <c r="RGR355" s="246"/>
      <c r="RGS355" s="246" t="s">
        <v>46</v>
      </c>
      <c r="RGT355" s="246"/>
      <c r="RGU355" s="246"/>
      <c r="RGV355" s="246"/>
      <c r="RGW355" s="246"/>
      <c r="RGX355" s="246"/>
      <c r="RGY355" s="246"/>
      <c r="RGZ355" s="246"/>
      <c r="RHA355" s="246" t="s">
        <v>46</v>
      </c>
      <c r="RHB355" s="246"/>
      <c r="RHC355" s="246"/>
      <c r="RHD355" s="246"/>
      <c r="RHE355" s="246"/>
      <c r="RHF355" s="246"/>
      <c r="RHG355" s="246"/>
      <c r="RHH355" s="246"/>
      <c r="RHI355" s="246" t="s">
        <v>46</v>
      </c>
      <c r="RHJ355" s="246"/>
      <c r="RHK355" s="246"/>
      <c r="RHL355" s="246"/>
      <c r="RHM355" s="246"/>
      <c r="RHN355" s="246"/>
      <c r="RHO355" s="246"/>
      <c r="RHP355" s="246"/>
      <c r="RHQ355" s="246" t="s">
        <v>46</v>
      </c>
      <c r="RHR355" s="246"/>
      <c r="RHS355" s="246"/>
      <c r="RHT355" s="246"/>
      <c r="RHU355" s="246"/>
      <c r="RHV355" s="246"/>
      <c r="RHW355" s="246"/>
      <c r="RHX355" s="246"/>
      <c r="RHY355" s="246" t="s">
        <v>46</v>
      </c>
      <c r="RHZ355" s="246"/>
      <c r="RIA355" s="246"/>
      <c r="RIB355" s="246"/>
      <c r="RIC355" s="246"/>
      <c r="RID355" s="246"/>
      <c r="RIE355" s="246"/>
      <c r="RIF355" s="246"/>
      <c r="RIG355" s="246" t="s">
        <v>46</v>
      </c>
      <c r="RIH355" s="246"/>
      <c r="RII355" s="246"/>
      <c r="RIJ355" s="246"/>
      <c r="RIK355" s="246"/>
      <c r="RIL355" s="246"/>
      <c r="RIM355" s="246"/>
      <c r="RIN355" s="246"/>
      <c r="RIO355" s="246" t="s">
        <v>46</v>
      </c>
      <c r="RIP355" s="246"/>
      <c r="RIQ355" s="246"/>
      <c r="RIR355" s="246"/>
      <c r="RIS355" s="246"/>
      <c r="RIT355" s="246"/>
      <c r="RIU355" s="246"/>
      <c r="RIV355" s="246"/>
      <c r="RIW355" s="246" t="s">
        <v>46</v>
      </c>
      <c r="RIX355" s="246"/>
      <c r="RIY355" s="246"/>
      <c r="RIZ355" s="246"/>
      <c r="RJA355" s="246"/>
      <c r="RJB355" s="246"/>
      <c r="RJC355" s="246"/>
      <c r="RJD355" s="246"/>
      <c r="RJE355" s="246" t="s">
        <v>46</v>
      </c>
      <c r="RJF355" s="246"/>
      <c r="RJG355" s="246"/>
      <c r="RJH355" s="246"/>
      <c r="RJI355" s="246"/>
      <c r="RJJ355" s="246"/>
      <c r="RJK355" s="246"/>
      <c r="RJL355" s="246"/>
      <c r="RJM355" s="246" t="s">
        <v>46</v>
      </c>
      <c r="RJN355" s="246"/>
      <c r="RJO355" s="246"/>
      <c r="RJP355" s="246"/>
      <c r="RJQ355" s="246"/>
      <c r="RJR355" s="246"/>
      <c r="RJS355" s="246"/>
      <c r="RJT355" s="246"/>
      <c r="RJU355" s="246" t="s">
        <v>46</v>
      </c>
      <c r="RJV355" s="246"/>
      <c r="RJW355" s="246"/>
      <c r="RJX355" s="246"/>
      <c r="RJY355" s="246"/>
      <c r="RJZ355" s="246"/>
      <c r="RKA355" s="246"/>
      <c r="RKB355" s="246"/>
      <c r="RKC355" s="246" t="s">
        <v>46</v>
      </c>
      <c r="RKD355" s="246"/>
      <c r="RKE355" s="246"/>
      <c r="RKF355" s="246"/>
      <c r="RKG355" s="246"/>
      <c r="RKH355" s="246"/>
      <c r="RKI355" s="246"/>
      <c r="RKJ355" s="246"/>
      <c r="RKK355" s="246" t="s">
        <v>46</v>
      </c>
      <c r="RKL355" s="246"/>
      <c r="RKM355" s="246"/>
      <c r="RKN355" s="246"/>
      <c r="RKO355" s="246"/>
      <c r="RKP355" s="246"/>
      <c r="RKQ355" s="246"/>
      <c r="RKR355" s="246"/>
      <c r="RKS355" s="246" t="s">
        <v>46</v>
      </c>
      <c r="RKT355" s="246"/>
      <c r="RKU355" s="246"/>
      <c r="RKV355" s="246"/>
      <c r="RKW355" s="246"/>
      <c r="RKX355" s="246"/>
      <c r="RKY355" s="246"/>
      <c r="RKZ355" s="246"/>
      <c r="RLA355" s="246" t="s">
        <v>46</v>
      </c>
      <c r="RLB355" s="246"/>
      <c r="RLC355" s="246"/>
      <c r="RLD355" s="246"/>
      <c r="RLE355" s="246"/>
      <c r="RLF355" s="246"/>
      <c r="RLG355" s="246"/>
      <c r="RLH355" s="246"/>
      <c r="RLI355" s="246" t="s">
        <v>46</v>
      </c>
      <c r="RLJ355" s="246"/>
      <c r="RLK355" s="246"/>
      <c r="RLL355" s="246"/>
      <c r="RLM355" s="246"/>
      <c r="RLN355" s="246"/>
      <c r="RLO355" s="246"/>
      <c r="RLP355" s="246"/>
      <c r="RLQ355" s="246" t="s">
        <v>46</v>
      </c>
      <c r="RLR355" s="246"/>
      <c r="RLS355" s="246"/>
      <c r="RLT355" s="246"/>
      <c r="RLU355" s="246"/>
      <c r="RLV355" s="246"/>
      <c r="RLW355" s="246"/>
      <c r="RLX355" s="246"/>
      <c r="RLY355" s="246" t="s">
        <v>46</v>
      </c>
      <c r="RLZ355" s="246"/>
      <c r="RMA355" s="246"/>
      <c r="RMB355" s="246"/>
      <c r="RMC355" s="246"/>
      <c r="RMD355" s="246"/>
      <c r="RME355" s="246"/>
      <c r="RMF355" s="246"/>
      <c r="RMG355" s="246" t="s">
        <v>46</v>
      </c>
      <c r="RMH355" s="246"/>
      <c r="RMI355" s="246"/>
      <c r="RMJ355" s="246"/>
      <c r="RMK355" s="246"/>
      <c r="RML355" s="246"/>
      <c r="RMM355" s="246"/>
      <c r="RMN355" s="246"/>
      <c r="RMO355" s="246" t="s">
        <v>46</v>
      </c>
      <c r="RMP355" s="246"/>
      <c r="RMQ355" s="246"/>
      <c r="RMR355" s="246"/>
      <c r="RMS355" s="246"/>
      <c r="RMT355" s="246"/>
      <c r="RMU355" s="246"/>
      <c r="RMV355" s="246"/>
      <c r="RMW355" s="246" t="s">
        <v>46</v>
      </c>
      <c r="RMX355" s="246"/>
      <c r="RMY355" s="246"/>
      <c r="RMZ355" s="246"/>
      <c r="RNA355" s="246"/>
      <c r="RNB355" s="246"/>
      <c r="RNC355" s="246"/>
      <c r="RND355" s="246"/>
      <c r="RNE355" s="246" t="s">
        <v>46</v>
      </c>
      <c r="RNF355" s="246"/>
      <c r="RNG355" s="246"/>
      <c r="RNH355" s="246"/>
      <c r="RNI355" s="246"/>
      <c r="RNJ355" s="246"/>
      <c r="RNK355" s="246"/>
      <c r="RNL355" s="246"/>
      <c r="RNM355" s="246" t="s">
        <v>46</v>
      </c>
      <c r="RNN355" s="246"/>
      <c r="RNO355" s="246"/>
      <c r="RNP355" s="246"/>
      <c r="RNQ355" s="246"/>
      <c r="RNR355" s="246"/>
      <c r="RNS355" s="246"/>
      <c r="RNT355" s="246"/>
      <c r="RNU355" s="246" t="s">
        <v>46</v>
      </c>
      <c r="RNV355" s="246"/>
      <c r="RNW355" s="246"/>
      <c r="RNX355" s="246"/>
      <c r="RNY355" s="246"/>
      <c r="RNZ355" s="246"/>
      <c r="ROA355" s="246"/>
      <c r="ROB355" s="246"/>
      <c r="ROC355" s="246" t="s">
        <v>46</v>
      </c>
      <c r="ROD355" s="246"/>
      <c r="ROE355" s="246"/>
      <c r="ROF355" s="246"/>
      <c r="ROG355" s="246"/>
      <c r="ROH355" s="246"/>
      <c r="ROI355" s="246"/>
      <c r="ROJ355" s="246"/>
      <c r="ROK355" s="246" t="s">
        <v>46</v>
      </c>
      <c r="ROL355" s="246"/>
      <c r="ROM355" s="246"/>
      <c r="RON355" s="246"/>
      <c r="ROO355" s="246"/>
      <c r="ROP355" s="246"/>
      <c r="ROQ355" s="246"/>
      <c r="ROR355" s="246"/>
      <c r="ROS355" s="246" t="s">
        <v>46</v>
      </c>
      <c r="ROT355" s="246"/>
      <c r="ROU355" s="246"/>
      <c r="ROV355" s="246"/>
      <c r="ROW355" s="246"/>
      <c r="ROX355" s="246"/>
      <c r="ROY355" s="246"/>
      <c r="ROZ355" s="246"/>
      <c r="RPA355" s="246" t="s">
        <v>46</v>
      </c>
      <c r="RPB355" s="246"/>
      <c r="RPC355" s="246"/>
      <c r="RPD355" s="246"/>
      <c r="RPE355" s="246"/>
      <c r="RPF355" s="246"/>
      <c r="RPG355" s="246"/>
      <c r="RPH355" s="246"/>
      <c r="RPI355" s="246" t="s">
        <v>46</v>
      </c>
      <c r="RPJ355" s="246"/>
      <c r="RPK355" s="246"/>
      <c r="RPL355" s="246"/>
      <c r="RPM355" s="246"/>
      <c r="RPN355" s="246"/>
      <c r="RPO355" s="246"/>
      <c r="RPP355" s="246"/>
      <c r="RPQ355" s="246" t="s">
        <v>46</v>
      </c>
      <c r="RPR355" s="246"/>
      <c r="RPS355" s="246"/>
      <c r="RPT355" s="246"/>
      <c r="RPU355" s="246"/>
      <c r="RPV355" s="246"/>
      <c r="RPW355" s="246"/>
      <c r="RPX355" s="246"/>
      <c r="RPY355" s="246" t="s">
        <v>46</v>
      </c>
      <c r="RPZ355" s="246"/>
      <c r="RQA355" s="246"/>
      <c r="RQB355" s="246"/>
      <c r="RQC355" s="246"/>
      <c r="RQD355" s="246"/>
      <c r="RQE355" s="246"/>
      <c r="RQF355" s="246"/>
      <c r="RQG355" s="246" t="s">
        <v>46</v>
      </c>
      <c r="RQH355" s="246"/>
      <c r="RQI355" s="246"/>
      <c r="RQJ355" s="246"/>
      <c r="RQK355" s="246"/>
      <c r="RQL355" s="246"/>
      <c r="RQM355" s="246"/>
      <c r="RQN355" s="246"/>
      <c r="RQO355" s="246" t="s">
        <v>46</v>
      </c>
      <c r="RQP355" s="246"/>
      <c r="RQQ355" s="246"/>
      <c r="RQR355" s="246"/>
      <c r="RQS355" s="246"/>
      <c r="RQT355" s="246"/>
      <c r="RQU355" s="246"/>
      <c r="RQV355" s="246"/>
      <c r="RQW355" s="246" t="s">
        <v>46</v>
      </c>
      <c r="RQX355" s="246"/>
      <c r="RQY355" s="246"/>
      <c r="RQZ355" s="246"/>
      <c r="RRA355" s="246"/>
      <c r="RRB355" s="246"/>
      <c r="RRC355" s="246"/>
      <c r="RRD355" s="246"/>
      <c r="RRE355" s="246" t="s">
        <v>46</v>
      </c>
      <c r="RRF355" s="246"/>
      <c r="RRG355" s="246"/>
      <c r="RRH355" s="246"/>
      <c r="RRI355" s="246"/>
      <c r="RRJ355" s="246"/>
      <c r="RRK355" s="246"/>
      <c r="RRL355" s="246"/>
      <c r="RRM355" s="246" t="s">
        <v>46</v>
      </c>
      <c r="RRN355" s="246"/>
      <c r="RRO355" s="246"/>
      <c r="RRP355" s="246"/>
      <c r="RRQ355" s="246"/>
      <c r="RRR355" s="246"/>
      <c r="RRS355" s="246"/>
      <c r="RRT355" s="246"/>
      <c r="RRU355" s="246" t="s">
        <v>46</v>
      </c>
      <c r="RRV355" s="246"/>
      <c r="RRW355" s="246"/>
      <c r="RRX355" s="246"/>
      <c r="RRY355" s="246"/>
      <c r="RRZ355" s="246"/>
      <c r="RSA355" s="246"/>
      <c r="RSB355" s="246"/>
      <c r="RSC355" s="246" t="s">
        <v>46</v>
      </c>
      <c r="RSD355" s="246"/>
      <c r="RSE355" s="246"/>
      <c r="RSF355" s="246"/>
      <c r="RSG355" s="246"/>
      <c r="RSH355" s="246"/>
      <c r="RSI355" s="246"/>
      <c r="RSJ355" s="246"/>
      <c r="RSK355" s="246" t="s">
        <v>46</v>
      </c>
      <c r="RSL355" s="246"/>
      <c r="RSM355" s="246"/>
      <c r="RSN355" s="246"/>
      <c r="RSO355" s="246"/>
      <c r="RSP355" s="246"/>
      <c r="RSQ355" s="246"/>
      <c r="RSR355" s="246"/>
      <c r="RSS355" s="246" t="s">
        <v>46</v>
      </c>
      <c r="RST355" s="246"/>
      <c r="RSU355" s="246"/>
      <c r="RSV355" s="246"/>
      <c r="RSW355" s="246"/>
      <c r="RSX355" s="246"/>
      <c r="RSY355" s="246"/>
      <c r="RSZ355" s="246"/>
      <c r="RTA355" s="246" t="s">
        <v>46</v>
      </c>
      <c r="RTB355" s="246"/>
      <c r="RTC355" s="246"/>
      <c r="RTD355" s="246"/>
      <c r="RTE355" s="246"/>
      <c r="RTF355" s="246"/>
      <c r="RTG355" s="246"/>
      <c r="RTH355" s="246"/>
      <c r="RTI355" s="246" t="s">
        <v>46</v>
      </c>
      <c r="RTJ355" s="246"/>
      <c r="RTK355" s="246"/>
      <c r="RTL355" s="246"/>
      <c r="RTM355" s="246"/>
      <c r="RTN355" s="246"/>
      <c r="RTO355" s="246"/>
      <c r="RTP355" s="246"/>
      <c r="RTQ355" s="246" t="s">
        <v>46</v>
      </c>
      <c r="RTR355" s="246"/>
      <c r="RTS355" s="246"/>
      <c r="RTT355" s="246"/>
      <c r="RTU355" s="246"/>
      <c r="RTV355" s="246"/>
      <c r="RTW355" s="246"/>
      <c r="RTX355" s="246"/>
      <c r="RTY355" s="246" t="s">
        <v>46</v>
      </c>
      <c r="RTZ355" s="246"/>
      <c r="RUA355" s="246"/>
      <c r="RUB355" s="246"/>
      <c r="RUC355" s="246"/>
      <c r="RUD355" s="246"/>
      <c r="RUE355" s="246"/>
      <c r="RUF355" s="246"/>
      <c r="RUG355" s="246" t="s">
        <v>46</v>
      </c>
      <c r="RUH355" s="246"/>
      <c r="RUI355" s="246"/>
      <c r="RUJ355" s="246"/>
      <c r="RUK355" s="246"/>
      <c r="RUL355" s="246"/>
      <c r="RUM355" s="246"/>
      <c r="RUN355" s="246"/>
      <c r="RUO355" s="246" t="s">
        <v>46</v>
      </c>
      <c r="RUP355" s="246"/>
      <c r="RUQ355" s="246"/>
      <c r="RUR355" s="246"/>
      <c r="RUS355" s="246"/>
      <c r="RUT355" s="246"/>
      <c r="RUU355" s="246"/>
      <c r="RUV355" s="246"/>
      <c r="RUW355" s="246" t="s">
        <v>46</v>
      </c>
      <c r="RUX355" s="246"/>
      <c r="RUY355" s="246"/>
      <c r="RUZ355" s="246"/>
      <c r="RVA355" s="246"/>
      <c r="RVB355" s="246"/>
      <c r="RVC355" s="246"/>
      <c r="RVD355" s="246"/>
      <c r="RVE355" s="246" t="s">
        <v>46</v>
      </c>
      <c r="RVF355" s="246"/>
      <c r="RVG355" s="246"/>
      <c r="RVH355" s="246"/>
      <c r="RVI355" s="246"/>
      <c r="RVJ355" s="246"/>
      <c r="RVK355" s="246"/>
      <c r="RVL355" s="246"/>
      <c r="RVM355" s="246" t="s">
        <v>46</v>
      </c>
      <c r="RVN355" s="246"/>
      <c r="RVO355" s="246"/>
      <c r="RVP355" s="246"/>
      <c r="RVQ355" s="246"/>
      <c r="RVR355" s="246"/>
      <c r="RVS355" s="246"/>
      <c r="RVT355" s="246"/>
      <c r="RVU355" s="246" t="s">
        <v>46</v>
      </c>
      <c r="RVV355" s="246"/>
      <c r="RVW355" s="246"/>
      <c r="RVX355" s="246"/>
      <c r="RVY355" s="246"/>
      <c r="RVZ355" s="246"/>
      <c r="RWA355" s="246"/>
      <c r="RWB355" s="246"/>
      <c r="RWC355" s="246" t="s">
        <v>46</v>
      </c>
      <c r="RWD355" s="246"/>
      <c r="RWE355" s="246"/>
      <c r="RWF355" s="246"/>
      <c r="RWG355" s="246"/>
      <c r="RWH355" s="246"/>
      <c r="RWI355" s="246"/>
      <c r="RWJ355" s="246"/>
      <c r="RWK355" s="246" t="s">
        <v>46</v>
      </c>
      <c r="RWL355" s="246"/>
      <c r="RWM355" s="246"/>
      <c r="RWN355" s="246"/>
      <c r="RWO355" s="246"/>
      <c r="RWP355" s="246"/>
      <c r="RWQ355" s="246"/>
      <c r="RWR355" s="246"/>
      <c r="RWS355" s="246" t="s">
        <v>46</v>
      </c>
      <c r="RWT355" s="246"/>
      <c r="RWU355" s="246"/>
      <c r="RWV355" s="246"/>
      <c r="RWW355" s="246"/>
      <c r="RWX355" s="246"/>
      <c r="RWY355" s="246"/>
      <c r="RWZ355" s="246"/>
      <c r="RXA355" s="246" t="s">
        <v>46</v>
      </c>
      <c r="RXB355" s="246"/>
      <c r="RXC355" s="246"/>
      <c r="RXD355" s="246"/>
      <c r="RXE355" s="246"/>
      <c r="RXF355" s="246"/>
      <c r="RXG355" s="246"/>
      <c r="RXH355" s="246"/>
      <c r="RXI355" s="246" t="s">
        <v>46</v>
      </c>
      <c r="RXJ355" s="246"/>
      <c r="RXK355" s="246"/>
      <c r="RXL355" s="246"/>
      <c r="RXM355" s="246"/>
      <c r="RXN355" s="246"/>
      <c r="RXO355" s="246"/>
      <c r="RXP355" s="246"/>
      <c r="RXQ355" s="246" t="s">
        <v>46</v>
      </c>
      <c r="RXR355" s="246"/>
      <c r="RXS355" s="246"/>
      <c r="RXT355" s="246"/>
      <c r="RXU355" s="246"/>
      <c r="RXV355" s="246"/>
      <c r="RXW355" s="246"/>
      <c r="RXX355" s="246"/>
      <c r="RXY355" s="246" t="s">
        <v>46</v>
      </c>
      <c r="RXZ355" s="246"/>
      <c r="RYA355" s="246"/>
      <c r="RYB355" s="246"/>
      <c r="RYC355" s="246"/>
      <c r="RYD355" s="246"/>
      <c r="RYE355" s="246"/>
      <c r="RYF355" s="246"/>
      <c r="RYG355" s="246" t="s">
        <v>46</v>
      </c>
      <c r="RYH355" s="246"/>
      <c r="RYI355" s="246"/>
      <c r="RYJ355" s="246"/>
      <c r="RYK355" s="246"/>
      <c r="RYL355" s="246"/>
      <c r="RYM355" s="246"/>
      <c r="RYN355" s="246"/>
      <c r="RYO355" s="246" t="s">
        <v>46</v>
      </c>
      <c r="RYP355" s="246"/>
      <c r="RYQ355" s="246"/>
      <c r="RYR355" s="246"/>
      <c r="RYS355" s="246"/>
      <c r="RYT355" s="246"/>
      <c r="RYU355" s="246"/>
      <c r="RYV355" s="246"/>
      <c r="RYW355" s="246" t="s">
        <v>46</v>
      </c>
      <c r="RYX355" s="246"/>
      <c r="RYY355" s="246"/>
      <c r="RYZ355" s="246"/>
      <c r="RZA355" s="246"/>
      <c r="RZB355" s="246"/>
      <c r="RZC355" s="246"/>
      <c r="RZD355" s="246"/>
      <c r="RZE355" s="246" t="s">
        <v>46</v>
      </c>
      <c r="RZF355" s="246"/>
      <c r="RZG355" s="246"/>
      <c r="RZH355" s="246"/>
      <c r="RZI355" s="246"/>
      <c r="RZJ355" s="246"/>
      <c r="RZK355" s="246"/>
      <c r="RZL355" s="246"/>
      <c r="RZM355" s="246" t="s">
        <v>46</v>
      </c>
      <c r="RZN355" s="246"/>
      <c r="RZO355" s="246"/>
      <c r="RZP355" s="246"/>
      <c r="RZQ355" s="246"/>
      <c r="RZR355" s="246"/>
      <c r="RZS355" s="246"/>
      <c r="RZT355" s="246"/>
      <c r="RZU355" s="246" t="s">
        <v>46</v>
      </c>
      <c r="RZV355" s="246"/>
      <c r="RZW355" s="246"/>
      <c r="RZX355" s="246"/>
      <c r="RZY355" s="246"/>
      <c r="RZZ355" s="246"/>
      <c r="SAA355" s="246"/>
      <c r="SAB355" s="246"/>
      <c r="SAC355" s="246" t="s">
        <v>46</v>
      </c>
      <c r="SAD355" s="246"/>
      <c r="SAE355" s="246"/>
      <c r="SAF355" s="246"/>
      <c r="SAG355" s="246"/>
      <c r="SAH355" s="246"/>
      <c r="SAI355" s="246"/>
      <c r="SAJ355" s="246"/>
      <c r="SAK355" s="246" t="s">
        <v>46</v>
      </c>
      <c r="SAL355" s="246"/>
      <c r="SAM355" s="246"/>
      <c r="SAN355" s="246"/>
      <c r="SAO355" s="246"/>
      <c r="SAP355" s="246"/>
      <c r="SAQ355" s="246"/>
      <c r="SAR355" s="246"/>
      <c r="SAS355" s="246" t="s">
        <v>46</v>
      </c>
      <c r="SAT355" s="246"/>
      <c r="SAU355" s="246"/>
      <c r="SAV355" s="246"/>
      <c r="SAW355" s="246"/>
      <c r="SAX355" s="246"/>
      <c r="SAY355" s="246"/>
      <c r="SAZ355" s="246"/>
      <c r="SBA355" s="246" t="s">
        <v>46</v>
      </c>
      <c r="SBB355" s="246"/>
      <c r="SBC355" s="246"/>
      <c r="SBD355" s="246"/>
      <c r="SBE355" s="246"/>
      <c r="SBF355" s="246"/>
      <c r="SBG355" s="246"/>
      <c r="SBH355" s="246"/>
      <c r="SBI355" s="246" t="s">
        <v>46</v>
      </c>
      <c r="SBJ355" s="246"/>
      <c r="SBK355" s="246"/>
      <c r="SBL355" s="246"/>
      <c r="SBM355" s="246"/>
      <c r="SBN355" s="246"/>
      <c r="SBO355" s="246"/>
      <c r="SBP355" s="246"/>
      <c r="SBQ355" s="246" t="s">
        <v>46</v>
      </c>
      <c r="SBR355" s="246"/>
      <c r="SBS355" s="246"/>
      <c r="SBT355" s="246"/>
      <c r="SBU355" s="246"/>
      <c r="SBV355" s="246"/>
      <c r="SBW355" s="246"/>
      <c r="SBX355" s="246"/>
      <c r="SBY355" s="246" t="s">
        <v>46</v>
      </c>
      <c r="SBZ355" s="246"/>
      <c r="SCA355" s="246"/>
      <c r="SCB355" s="246"/>
      <c r="SCC355" s="246"/>
      <c r="SCD355" s="246"/>
      <c r="SCE355" s="246"/>
      <c r="SCF355" s="246"/>
      <c r="SCG355" s="246" t="s">
        <v>46</v>
      </c>
      <c r="SCH355" s="246"/>
      <c r="SCI355" s="246"/>
      <c r="SCJ355" s="246"/>
      <c r="SCK355" s="246"/>
      <c r="SCL355" s="246"/>
      <c r="SCM355" s="246"/>
      <c r="SCN355" s="246"/>
      <c r="SCO355" s="246" t="s">
        <v>46</v>
      </c>
      <c r="SCP355" s="246"/>
      <c r="SCQ355" s="246"/>
      <c r="SCR355" s="246"/>
      <c r="SCS355" s="246"/>
      <c r="SCT355" s="246"/>
      <c r="SCU355" s="246"/>
      <c r="SCV355" s="246"/>
      <c r="SCW355" s="246" t="s">
        <v>46</v>
      </c>
      <c r="SCX355" s="246"/>
      <c r="SCY355" s="246"/>
      <c r="SCZ355" s="246"/>
      <c r="SDA355" s="246"/>
      <c r="SDB355" s="246"/>
      <c r="SDC355" s="246"/>
      <c r="SDD355" s="246"/>
      <c r="SDE355" s="246" t="s">
        <v>46</v>
      </c>
      <c r="SDF355" s="246"/>
      <c r="SDG355" s="246"/>
      <c r="SDH355" s="246"/>
      <c r="SDI355" s="246"/>
      <c r="SDJ355" s="246"/>
      <c r="SDK355" s="246"/>
      <c r="SDL355" s="246"/>
      <c r="SDM355" s="246" t="s">
        <v>46</v>
      </c>
      <c r="SDN355" s="246"/>
      <c r="SDO355" s="246"/>
      <c r="SDP355" s="246"/>
      <c r="SDQ355" s="246"/>
      <c r="SDR355" s="246"/>
      <c r="SDS355" s="246"/>
      <c r="SDT355" s="246"/>
      <c r="SDU355" s="246" t="s">
        <v>46</v>
      </c>
      <c r="SDV355" s="246"/>
      <c r="SDW355" s="246"/>
      <c r="SDX355" s="246"/>
      <c r="SDY355" s="246"/>
      <c r="SDZ355" s="246"/>
      <c r="SEA355" s="246"/>
      <c r="SEB355" s="246"/>
      <c r="SEC355" s="246" t="s">
        <v>46</v>
      </c>
      <c r="SED355" s="246"/>
      <c r="SEE355" s="246"/>
      <c r="SEF355" s="246"/>
      <c r="SEG355" s="246"/>
      <c r="SEH355" s="246"/>
      <c r="SEI355" s="246"/>
      <c r="SEJ355" s="246"/>
      <c r="SEK355" s="246" t="s">
        <v>46</v>
      </c>
      <c r="SEL355" s="246"/>
      <c r="SEM355" s="246"/>
      <c r="SEN355" s="246"/>
      <c r="SEO355" s="246"/>
      <c r="SEP355" s="246"/>
      <c r="SEQ355" s="246"/>
      <c r="SER355" s="246"/>
      <c r="SES355" s="246" t="s">
        <v>46</v>
      </c>
      <c r="SET355" s="246"/>
      <c r="SEU355" s="246"/>
      <c r="SEV355" s="246"/>
      <c r="SEW355" s="246"/>
      <c r="SEX355" s="246"/>
      <c r="SEY355" s="246"/>
      <c r="SEZ355" s="246"/>
      <c r="SFA355" s="246" t="s">
        <v>46</v>
      </c>
      <c r="SFB355" s="246"/>
      <c r="SFC355" s="246"/>
      <c r="SFD355" s="246"/>
      <c r="SFE355" s="246"/>
      <c r="SFF355" s="246"/>
      <c r="SFG355" s="246"/>
      <c r="SFH355" s="246"/>
      <c r="SFI355" s="246" t="s">
        <v>46</v>
      </c>
      <c r="SFJ355" s="246"/>
      <c r="SFK355" s="246"/>
      <c r="SFL355" s="246"/>
      <c r="SFM355" s="246"/>
      <c r="SFN355" s="246"/>
      <c r="SFO355" s="246"/>
      <c r="SFP355" s="246"/>
      <c r="SFQ355" s="246" t="s">
        <v>46</v>
      </c>
      <c r="SFR355" s="246"/>
      <c r="SFS355" s="246"/>
      <c r="SFT355" s="246"/>
      <c r="SFU355" s="246"/>
      <c r="SFV355" s="246"/>
      <c r="SFW355" s="246"/>
      <c r="SFX355" s="246"/>
      <c r="SFY355" s="246" t="s">
        <v>46</v>
      </c>
      <c r="SFZ355" s="246"/>
      <c r="SGA355" s="246"/>
      <c r="SGB355" s="246"/>
      <c r="SGC355" s="246"/>
      <c r="SGD355" s="246"/>
      <c r="SGE355" s="246"/>
      <c r="SGF355" s="246"/>
      <c r="SGG355" s="246" t="s">
        <v>46</v>
      </c>
      <c r="SGH355" s="246"/>
      <c r="SGI355" s="246"/>
      <c r="SGJ355" s="246"/>
      <c r="SGK355" s="246"/>
      <c r="SGL355" s="246"/>
      <c r="SGM355" s="246"/>
      <c r="SGN355" s="246"/>
      <c r="SGO355" s="246" t="s">
        <v>46</v>
      </c>
      <c r="SGP355" s="246"/>
      <c r="SGQ355" s="246"/>
      <c r="SGR355" s="246"/>
      <c r="SGS355" s="246"/>
      <c r="SGT355" s="246"/>
      <c r="SGU355" s="246"/>
      <c r="SGV355" s="246"/>
      <c r="SGW355" s="246" t="s">
        <v>46</v>
      </c>
      <c r="SGX355" s="246"/>
      <c r="SGY355" s="246"/>
      <c r="SGZ355" s="246"/>
      <c r="SHA355" s="246"/>
      <c r="SHB355" s="246"/>
      <c r="SHC355" s="246"/>
      <c r="SHD355" s="246"/>
      <c r="SHE355" s="246" t="s">
        <v>46</v>
      </c>
      <c r="SHF355" s="246"/>
      <c r="SHG355" s="246"/>
      <c r="SHH355" s="246"/>
      <c r="SHI355" s="246"/>
      <c r="SHJ355" s="246"/>
      <c r="SHK355" s="246"/>
      <c r="SHL355" s="246"/>
      <c r="SHM355" s="246" t="s">
        <v>46</v>
      </c>
      <c r="SHN355" s="246"/>
      <c r="SHO355" s="246"/>
      <c r="SHP355" s="246"/>
      <c r="SHQ355" s="246"/>
      <c r="SHR355" s="246"/>
      <c r="SHS355" s="246"/>
      <c r="SHT355" s="246"/>
      <c r="SHU355" s="246" t="s">
        <v>46</v>
      </c>
      <c r="SHV355" s="246"/>
      <c r="SHW355" s="246"/>
      <c r="SHX355" s="246"/>
      <c r="SHY355" s="246"/>
      <c r="SHZ355" s="246"/>
      <c r="SIA355" s="246"/>
      <c r="SIB355" s="246"/>
      <c r="SIC355" s="246" t="s">
        <v>46</v>
      </c>
      <c r="SID355" s="246"/>
      <c r="SIE355" s="246"/>
      <c r="SIF355" s="246"/>
      <c r="SIG355" s="246"/>
      <c r="SIH355" s="246"/>
      <c r="SII355" s="246"/>
      <c r="SIJ355" s="246"/>
      <c r="SIK355" s="246" t="s">
        <v>46</v>
      </c>
      <c r="SIL355" s="246"/>
      <c r="SIM355" s="246"/>
      <c r="SIN355" s="246"/>
      <c r="SIO355" s="246"/>
      <c r="SIP355" s="246"/>
      <c r="SIQ355" s="246"/>
      <c r="SIR355" s="246"/>
      <c r="SIS355" s="246" t="s">
        <v>46</v>
      </c>
      <c r="SIT355" s="246"/>
      <c r="SIU355" s="246"/>
      <c r="SIV355" s="246"/>
      <c r="SIW355" s="246"/>
      <c r="SIX355" s="246"/>
      <c r="SIY355" s="246"/>
      <c r="SIZ355" s="246"/>
      <c r="SJA355" s="246" t="s">
        <v>46</v>
      </c>
      <c r="SJB355" s="246"/>
      <c r="SJC355" s="246"/>
      <c r="SJD355" s="246"/>
      <c r="SJE355" s="246"/>
      <c r="SJF355" s="246"/>
      <c r="SJG355" s="246"/>
      <c r="SJH355" s="246"/>
      <c r="SJI355" s="246" t="s">
        <v>46</v>
      </c>
      <c r="SJJ355" s="246"/>
      <c r="SJK355" s="246"/>
      <c r="SJL355" s="246"/>
      <c r="SJM355" s="246"/>
      <c r="SJN355" s="246"/>
      <c r="SJO355" s="246"/>
      <c r="SJP355" s="246"/>
      <c r="SJQ355" s="246" t="s">
        <v>46</v>
      </c>
      <c r="SJR355" s="246"/>
      <c r="SJS355" s="246"/>
      <c r="SJT355" s="246"/>
      <c r="SJU355" s="246"/>
      <c r="SJV355" s="246"/>
      <c r="SJW355" s="246"/>
      <c r="SJX355" s="246"/>
      <c r="SJY355" s="246" t="s">
        <v>46</v>
      </c>
      <c r="SJZ355" s="246"/>
      <c r="SKA355" s="246"/>
      <c r="SKB355" s="246"/>
      <c r="SKC355" s="246"/>
      <c r="SKD355" s="246"/>
      <c r="SKE355" s="246"/>
      <c r="SKF355" s="246"/>
      <c r="SKG355" s="246" t="s">
        <v>46</v>
      </c>
      <c r="SKH355" s="246"/>
      <c r="SKI355" s="246"/>
      <c r="SKJ355" s="246"/>
      <c r="SKK355" s="246"/>
      <c r="SKL355" s="246"/>
      <c r="SKM355" s="246"/>
      <c r="SKN355" s="246"/>
      <c r="SKO355" s="246" t="s">
        <v>46</v>
      </c>
      <c r="SKP355" s="246"/>
      <c r="SKQ355" s="246"/>
      <c r="SKR355" s="246"/>
      <c r="SKS355" s="246"/>
      <c r="SKT355" s="246"/>
      <c r="SKU355" s="246"/>
      <c r="SKV355" s="246"/>
      <c r="SKW355" s="246" t="s">
        <v>46</v>
      </c>
      <c r="SKX355" s="246"/>
      <c r="SKY355" s="246"/>
      <c r="SKZ355" s="246"/>
      <c r="SLA355" s="246"/>
      <c r="SLB355" s="246"/>
      <c r="SLC355" s="246"/>
      <c r="SLD355" s="246"/>
      <c r="SLE355" s="246" t="s">
        <v>46</v>
      </c>
      <c r="SLF355" s="246"/>
      <c r="SLG355" s="246"/>
      <c r="SLH355" s="246"/>
      <c r="SLI355" s="246"/>
      <c r="SLJ355" s="246"/>
      <c r="SLK355" s="246"/>
      <c r="SLL355" s="246"/>
      <c r="SLM355" s="246" t="s">
        <v>46</v>
      </c>
      <c r="SLN355" s="246"/>
      <c r="SLO355" s="246"/>
      <c r="SLP355" s="246"/>
      <c r="SLQ355" s="246"/>
      <c r="SLR355" s="246"/>
      <c r="SLS355" s="246"/>
      <c r="SLT355" s="246"/>
      <c r="SLU355" s="246" t="s">
        <v>46</v>
      </c>
      <c r="SLV355" s="246"/>
      <c r="SLW355" s="246"/>
      <c r="SLX355" s="246"/>
      <c r="SLY355" s="246"/>
      <c r="SLZ355" s="246"/>
      <c r="SMA355" s="246"/>
      <c r="SMB355" s="246"/>
      <c r="SMC355" s="246" t="s">
        <v>46</v>
      </c>
      <c r="SMD355" s="246"/>
      <c r="SME355" s="246"/>
      <c r="SMF355" s="246"/>
      <c r="SMG355" s="246"/>
      <c r="SMH355" s="246"/>
      <c r="SMI355" s="246"/>
      <c r="SMJ355" s="246"/>
      <c r="SMK355" s="246" t="s">
        <v>46</v>
      </c>
      <c r="SML355" s="246"/>
      <c r="SMM355" s="246"/>
      <c r="SMN355" s="246"/>
      <c r="SMO355" s="246"/>
      <c r="SMP355" s="246"/>
      <c r="SMQ355" s="246"/>
      <c r="SMR355" s="246"/>
      <c r="SMS355" s="246" t="s">
        <v>46</v>
      </c>
      <c r="SMT355" s="246"/>
      <c r="SMU355" s="246"/>
      <c r="SMV355" s="246"/>
      <c r="SMW355" s="246"/>
      <c r="SMX355" s="246"/>
      <c r="SMY355" s="246"/>
      <c r="SMZ355" s="246"/>
      <c r="SNA355" s="246" t="s">
        <v>46</v>
      </c>
      <c r="SNB355" s="246"/>
      <c r="SNC355" s="246"/>
      <c r="SND355" s="246"/>
      <c r="SNE355" s="246"/>
      <c r="SNF355" s="246"/>
      <c r="SNG355" s="246"/>
      <c r="SNH355" s="246"/>
      <c r="SNI355" s="246" t="s">
        <v>46</v>
      </c>
      <c r="SNJ355" s="246"/>
      <c r="SNK355" s="246"/>
      <c r="SNL355" s="246"/>
      <c r="SNM355" s="246"/>
      <c r="SNN355" s="246"/>
      <c r="SNO355" s="246"/>
      <c r="SNP355" s="246"/>
      <c r="SNQ355" s="246" t="s">
        <v>46</v>
      </c>
      <c r="SNR355" s="246"/>
      <c r="SNS355" s="246"/>
      <c r="SNT355" s="246"/>
      <c r="SNU355" s="246"/>
      <c r="SNV355" s="246"/>
      <c r="SNW355" s="246"/>
      <c r="SNX355" s="246"/>
      <c r="SNY355" s="246" t="s">
        <v>46</v>
      </c>
      <c r="SNZ355" s="246"/>
      <c r="SOA355" s="246"/>
      <c r="SOB355" s="246"/>
      <c r="SOC355" s="246"/>
      <c r="SOD355" s="246"/>
      <c r="SOE355" s="246"/>
      <c r="SOF355" s="246"/>
      <c r="SOG355" s="246" t="s">
        <v>46</v>
      </c>
      <c r="SOH355" s="246"/>
      <c r="SOI355" s="246"/>
      <c r="SOJ355" s="246"/>
      <c r="SOK355" s="246"/>
      <c r="SOL355" s="246"/>
      <c r="SOM355" s="246"/>
      <c r="SON355" s="246"/>
      <c r="SOO355" s="246" t="s">
        <v>46</v>
      </c>
      <c r="SOP355" s="246"/>
      <c r="SOQ355" s="246"/>
      <c r="SOR355" s="246"/>
      <c r="SOS355" s="246"/>
      <c r="SOT355" s="246"/>
      <c r="SOU355" s="246"/>
      <c r="SOV355" s="246"/>
      <c r="SOW355" s="246" t="s">
        <v>46</v>
      </c>
      <c r="SOX355" s="246"/>
      <c r="SOY355" s="246"/>
      <c r="SOZ355" s="246"/>
      <c r="SPA355" s="246"/>
      <c r="SPB355" s="246"/>
      <c r="SPC355" s="246"/>
      <c r="SPD355" s="246"/>
      <c r="SPE355" s="246" t="s">
        <v>46</v>
      </c>
      <c r="SPF355" s="246"/>
      <c r="SPG355" s="246"/>
      <c r="SPH355" s="246"/>
      <c r="SPI355" s="246"/>
      <c r="SPJ355" s="246"/>
      <c r="SPK355" s="246"/>
      <c r="SPL355" s="246"/>
      <c r="SPM355" s="246" t="s">
        <v>46</v>
      </c>
      <c r="SPN355" s="246"/>
      <c r="SPO355" s="246"/>
      <c r="SPP355" s="246"/>
      <c r="SPQ355" s="246"/>
      <c r="SPR355" s="246"/>
      <c r="SPS355" s="246"/>
      <c r="SPT355" s="246"/>
      <c r="SPU355" s="246" t="s">
        <v>46</v>
      </c>
      <c r="SPV355" s="246"/>
      <c r="SPW355" s="246"/>
      <c r="SPX355" s="246"/>
      <c r="SPY355" s="246"/>
      <c r="SPZ355" s="246"/>
      <c r="SQA355" s="246"/>
      <c r="SQB355" s="246"/>
      <c r="SQC355" s="246" t="s">
        <v>46</v>
      </c>
      <c r="SQD355" s="246"/>
      <c r="SQE355" s="246"/>
      <c r="SQF355" s="246"/>
      <c r="SQG355" s="246"/>
      <c r="SQH355" s="246"/>
      <c r="SQI355" s="246"/>
      <c r="SQJ355" s="246"/>
      <c r="SQK355" s="246" t="s">
        <v>46</v>
      </c>
      <c r="SQL355" s="246"/>
      <c r="SQM355" s="246"/>
      <c r="SQN355" s="246"/>
      <c r="SQO355" s="246"/>
      <c r="SQP355" s="246"/>
      <c r="SQQ355" s="246"/>
      <c r="SQR355" s="246"/>
      <c r="SQS355" s="246" t="s">
        <v>46</v>
      </c>
      <c r="SQT355" s="246"/>
      <c r="SQU355" s="246"/>
      <c r="SQV355" s="246"/>
      <c r="SQW355" s="246"/>
      <c r="SQX355" s="246"/>
      <c r="SQY355" s="246"/>
      <c r="SQZ355" s="246"/>
      <c r="SRA355" s="246" t="s">
        <v>46</v>
      </c>
      <c r="SRB355" s="246"/>
      <c r="SRC355" s="246"/>
      <c r="SRD355" s="246"/>
      <c r="SRE355" s="246"/>
      <c r="SRF355" s="246"/>
      <c r="SRG355" s="246"/>
      <c r="SRH355" s="246"/>
      <c r="SRI355" s="246" t="s">
        <v>46</v>
      </c>
      <c r="SRJ355" s="246"/>
      <c r="SRK355" s="246"/>
      <c r="SRL355" s="246"/>
      <c r="SRM355" s="246"/>
      <c r="SRN355" s="246"/>
      <c r="SRO355" s="246"/>
      <c r="SRP355" s="246"/>
      <c r="SRQ355" s="246" t="s">
        <v>46</v>
      </c>
      <c r="SRR355" s="246"/>
      <c r="SRS355" s="246"/>
      <c r="SRT355" s="246"/>
      <c r="SRU355" s="246"/>
      <c r="SRV355" s="246"/>
      <c r="SRW355" s="246"/>
      <c r="SRX355" s="246"/>
      <c r="SRY355" s="246" t="s">
        <v>46</v>
      </c>
      <c r="SRZ355" s="246"/>
      <c r="SSA355" s="246"/>
      <c r="SSB355" s="246"/>
      <c r="SSC355" s="246"/>
      <c r="SSD355" s="246"/>
      <c r="SSE355" s="246"/>
      <c r="SSF355" s="246"/>
      <c r="SSG355" s="246" t="s">
        <v>46</v>
      </c>
      <c r="SSH355" s="246"/>
      <c r="SSI355" s="246"/>
      <c r="SSJ355" s="246"/>
      <c r="SSK355" s="246"/>
      <c r="SSL355" s="246"/>
      <c r="SSM355" s="246"/>
      <c r="SSN355" s="246"/>
      <c r="SSO355" s="246" t="s">
        <v>46</v>
      </c>
      <c r="SSP355" s="246"/>
      <c r="SSQ355" s="246"/>
      <c r="SSR355" s="246"/>
      <c r="SSS355" s="246"/>
      <c r="SST355" s="246"/>
      <c r="SSU355" s="246"/>
      <c r="SSV355" s="246"/>
      <c r="SSW355" s="246" t="s">
        <v>46</v>
      </c>
      <c r="SSX355" s="246"/>
      <c r="SSY355" s="246"/>
      <c r="SSZ355" s="246"/>
      <c r="STA355" s="246"/>
      <c r="STB355" s="246"/>
      <c r="STC355" s="246"/>
      <c r="STD355" s="246"/>
      <c r="STE355" s="246" t="s">
        <v>46</v>
      </c>
      <c r="STF355" s="246"/>
      <c r="STG355" s="246"/>
      <c r="STH355" s="246"/>
      <c r="STI355" s="246"/>
      <c r="STJ355" s="246"/>
      <c r="STK355" s="246"/>
      <c r="STL355" s="246"/>
      <c r="STM355" s="246" t="s">
        <v>46</v>
      </c>
      <c r="STN355" s="246"/>
      <c r="STO355" s="246"/>
      <c r="STP355" s="246"/>
      <c r="STQ355" s="246"/>
      <c r="STR355" s="246"/>
      <c r="STS355" s="246"/>
      <c r="STT355" s="246"/>
      <c r="STU355" s="246" t="s">
        <v>46</v>
      </c>
      <c r="STV355" s="246"/>
      <c r="STW355" s="246"/>
      <c r="STX355" s="246"/>
      <c r="STY355" s="246"/>
      <c r="STZ355" s="246"/>
      <c r="SUA355" s="246"/>
      <c r="SUB355" s="246"/>
      <c r="SUC355" s="246" t="s">
        <v>46</v>
      </c>
      <c r="SUD355" s="246"/>
      <c r="SUE355" s="246"/>
      <c r="SUF355" s="246"/>
      <c r="SUG355" s="246"/>
      <c r="SUH355" s="246"/>
      <c r="SUI355" s="246"/>
      <c r="SUJ355" s="246"/>
      <c r="SUK355" s="246" t="s">
        <v>46</v>
      </c>
      <c r="SUL355" s="246"/>
      <c r="SUM355" s="246"/>
      <c r="SUN355" s="246"/>
      <c r="SUO355" s="246"/>
      <c r="SUP355" s="246"/>
      <c r="SUQ355" s="246"/>
      <c r="SUR355" s="246"/>
      <c r="SUS355" s="246" t="s">
        <v>46</v>
      </c>
      <c r="SUT355" s="246"/>
      <c r="SUU355" s="246"/>
      <c r="SUV355" s="246"/>
      <c r="SUW355" s="246"/>
      <c r="SUX355" s="246"/>
      <c r="SUY355" s="246"/>
      <c r="SUZ355" s="246"/>
      <c r="SVA355" s="246" t="s">
        <v>46</v>
      </c>
      <c r="SVB355" s="246"/>
      <c r="SVC355" s="246"/>
      <c r="SVD355" s="246"/>
      <c r="SVE355" s="246"/>
      <c r="SVF355" s="246"/>
      <c r="SVG355" s="246"/>
      <c r="SVH355" s="246"/>
      <c r="SVI355" s="246" t="s">
        <v>46</v>
      </c>
      <c r="SVJ355" s="246"/>
      <c r="SVK355" s="246"/>
      <c r="SVL355" s="246"/>
      <c r="SVM355" s="246"/>
      <c r="SVN355" s="246"/>
      <c r="SVO355" s="246"/>
      <c r="SVP355" s="246"/>
      <c r="SVQ355" s="246" t="s">
        <v>46</v>
      </c>
      <c r="SVR355" s="246"/>
      <c r="SVS355" s="246"/>
      <c r="SVT355" s="246"/>
      <c r="SVU355" s="246"/>
      <c r="SVV355" s="246"/>
      <c r="SVW355" s="246"/>
      <c r="SVX355" s="246"/>
      <c r="SVY355" s="246" t="s">
        <v>46</v>
      </c>
      <c r="SVZ355" s="246"/>
      <c r="SWA355" s="246"/>
      <c r="SWB355" s="246"/>
      <c r="SWC355" s="246"/>
      <c r="SWD355" s="246"/>
      <c r="SWE355" s="246"/>
      <c r="SWF355" s="246"/>
      <c r="SWG355" s="246" t="s">
        <v>46</v>
      </c>
      <c r="SWH355" s="246"/>
      <c r="SWI355" s="246"/>
      <c r="SWJ355" s="246"/>
      <c r="SWK355" s="246"/>
      <c r="SWL355" s="246"/>
      <c r="SWM355" s="246"/>
      <c r="SWN355" s="246"/>
      <c r="SWO355" s="246" t="s">
        <v>46</v>
      </c>
      <c r="SWP355" s="246"/>
      <c r="SWQ355" s="246"/>
      <c r="SWR355" s="246"/>
      <c r="SWS355" s="246"/>
      <c r="SWT355" s="246"/>
      <c r="SWU355" s="246"/>
      <c r="SWV355" s="246"/>
      <c r="SWW355" s="246" t="s">
        <v>46</v>
      </c>
      <c r="SWX355" s="246"/>
      <c r="SWY355" s="246"/>
      <c r="SWZ355" s="246"/>
      <c r="SXA355" s="246"/>
      <c r="SXB355" s="246"/>
      <c r="SXC355" s="246"/>
      <c r="SXD355" s="246"/>
      <c r="SXE355" s="246" t="s">
        <v>46</v>
      </c>
      <c r="SXF355" s="246"/>
      <c r="SXG355" s="246"/>
      <c r="SXH355" s="246"/>
      <c r="SXI355" s="246"/>
      <c r="SXJ355" s="246"/>
      <c r="SXK355" s="246"/>
      <c r="SXL355" s="246"/>
      <c r="SXM355" s="246" t="s">
        <v>46</v>
      </c>
      <c r="SXN355" s="246"/>
      <c r="SXO355" s="246"/>
      <c r="SXP355" s="246"/>
      <c r="SXQ355" s="246"/>
      <c r="SXR355" s="246"/>
      <c r="SXS355" s="246"/>
      <c r="SXT355" s="246"/>
      <c r="SXU355" s="246" t="s">
        <v>46</v>
      </c>
      <c r="SXV355" s="246"/>
      <c r="SXW355" s="246"/>
      <c r="SXX355" s="246"/>
      <c r="SXY355" s="246"/>
      <c r="SXZ355" s="246"/>
      <c r="SYA355" s="246"/>
      <c r="SYB355" s="246"/>
      <c r="SYC355" s="246" t="s">
        <v>46</v>
      </c>
      <c r="SYD355" s="246"/>
      <c r="SYE355" s="246"/>
      <c r="SYF355" s="246"/>
      <c r="SYG355" s="246"/>
      <c r="SYH355" s="246"/>
      <c r="SYI355" s="246"/>
      <c r="SYJ355" s="246"/>
      <c r="SYK355" s="246" t="s">
        <v>46</v>
      </c>
      <c r="SYL355" s="246"/>
      <c r="SYM355" s="246"/>
      <c r="SYN355" s="246"/>
      <c r="SYO355" s="246"/>
      <c r="SYP355" s="246"/>
      <c r="SYQ355" s="246"/>
      <c r="SYR355" s="246"/>
      <c r="SYS355" s="246" t="s">
        <v>46</v>
      </c>
      <c r="SYT355" s="246"/>
      <c r="SYU355" s="246"/>
      <c r="SYV355" s="246"/>
      <c r="SYW355" s="246"/>
      <c r="SYX355" s="246"/>
      <c r="SYY355" s="246"/>
      <c r="SYZ355" s="246"/>
      <c r="SZA355" s="246" t="s">
        <v>46</v>
      </c>
      <c r="SZB355" s="246"/>
      <c r="SZC355" s="246"/>
      <c r="SZD355" s="246"/>
      <c r="SZE355" s="246"/>
      <c r="SZF355" s="246"/>
      <c r="SZG355" s="246"/>
      <c r="SZH355" s="246"/>
      <c r="SZI355" s="246" t="s">
        <v>46</v>
      </c>
      <c r="SZJ355" s="246"/>
      <c r="SZK355" s="246"/>
      <c r="SZL355" s="246"/>
      <c r="SZM355" s="246"/>
      <c r="SZN355" s="246"/>
      <c r="SZO355" s="246"/>
      <c r="SZP355" s="246"/>
      <c r="SZQ355" s="246" t="s">
        <v>46</v>
      </c>
      <c r="SZR355" s="246"/>
      <c r="SZS355" s="246"/>
      <c r="SZT355" s="246"/>
      <c r="SZU355" s="246"/>
      <c r="SZV355" s="246"/>
      <c r="SZW355" s="246"/>
      <c r="SZX355" s="246"/>
      <c r="SZY355" s="246" t="s">
        <v>46</v>
      </c>
      <c r="SZZ355" s="246"/>
      <c r="TAA355" s="246"/>
      <c r="TAB355" s="246"/>
      <c r="TAC355" s="246"/>
      <c r="TAD355" s="246"/>
      <c r="TAE355" s="246"/>
      <c r="TAF355" s="246"/>
      <c r="TAG355" s="246" t="s">
        <v>46</v>
      </c>
      <c r="TAH355" s="246"/>
      <c r="TAI355" s="246"/>
      <c r="TAJ355" s="246"/>
      <c r="TAK355" s="246"/>
      <c r="TAL355" s="246"/>
      <c r="TAM355" s="246"/>
      <c r="TAN355" s="246"/>
      <c r="TAO355" s="246" t="s">
        <v>46</v>
      </c>
      <c r="TAP355" s="246"/>
      <c r="TAQ355" s="246"/>
      <c r="TAR355" s="246"/>
      <c r="TAS355" s="246"/>
      <c r="TAT355" s="246"/>
      <c r="TAU355" s="246"/>
      <c r="TAV355" s="246"/>
      <c r="TAW355" s="246" t="s">
        <v>46</v>
      </c>
      <c r="TAX355" s="246"/>
      <c r="TAY355" s="246"/>
      <c r="TAZ355" s="246"/>
      <c r="TBA355" s="246"/>
      <c r="TBB355" s="246"/>
      <c r="TBC355" s="246"/>
      <c r="TBD355" s="246"/>
      <c r="TBE355" s="246" t="s">
        <v>46</v>
      </c>
      <c r="TBF355" s="246"/>
      <c r="TBG355" s="246"/>
      <c r="TBH355" s="246"/>
      <c r="TBI355" s="246"/>
      <c r="TBJ355" s="246"/>
      <c r="TBK355" s="246"/>
      <c r="TBL355" s="246"/>
      <c r="TBM355" s="246" t="s">
        <v>46</v>
      </c>
      <c r="TBN355" s="246"/>
      <c r="TBO355" s="246"/>
      <c r="TBP355" s="246"/>
      <c r="TBQ355" s="246"/>
      <c r="TBR355" s="246"/>
      <c r="TBS355" s="246"/>
      <c r="TBT355" s="246"/>
      <c r="TBU355" s="246" t="s">
        <v>46</v>
      </c>
      <c r="TBV355" s="246"/>
      <c r="TBW355" s="246"/>
      <c r="TBX355" s="246"/>
      <c r="TBY355" s="246"/>
      <c r="TBZ355" s="246"/>
      <c r="TCA355" s="246"/>
      <c r="TCB355" s="246"/>
      <c r="TCC355" s="246" t="s">
        <v>46</v>
      </c>
      <c r="TCD355" s="246"/>
      <c r="TCE355" s="246"/>
      <c r="TCF355" s="246"/>
      <c r="TCG355" s="246"/>
      <c r="TCH355" s="246"/>
      <c r="TCI355" s="246"/>
      <c r="TCJ355" s="246"/>
      <c r="TCK355" s="246" t="s">
        <v>46</v>
      </c>
      <c r="TCL355" s="246"/>
      <c r="TCM355" s="246"/>
      <c r="TCN355" s="246"/>
      <c r="TCO355" s="246"/>
      <c r="TCP355" s="246"/>
      <c r="TCQ355" s="246"/>
      <c r="TCR355" s="246"/>
      <c r="TCS355" s="246" t="s">
        <v>46</v>
      </c>
      <c r="TCT355" s="246"/>
      <c r="TCU355" s="246"/>
      <c r="TCV355" s="246"/>
      <c r="TCW355" s="246"/>
      <c r="TCX355" s="246"/>
      <c r="TCY355" s="246"/>
      <c r="TCZ355" s="246"/>
      <c r="TDA355" s="246" t="s">
        <v>46</v>
      </c>
      <c r="TDB355" s="246"/>
      <c r="TDC355" s="246"/>
      <c r="TDD355" s="246"/>
      <c r="TDE355" s="246"/>
      <c r="TDF355" s="246"/>
      <c r="TDG355" s="246"/>
      <c r="TDH355" s="246"/>
      <c r="TDI355" s="246" t="s">
        <v>46</v>
      </c>
      <c r="TDJ355" s="246"/>
      <c r="TDK355" s="246"/>
      <c r="TDL355" s="246"/>
      <c r="TDM355" s="246"/>
      <c r="TDN355" s="246"/>
      <c r="TDO355" s="246"/>
      <c r="TDP355" s="246"/>
      <c r="TDQ355" s="246" t="s">
        <v>46</v>
      </c>
      <c r="TDR355" s="246"/>
      <c r="TDS355" s="246"/>
      <c r="TDT355" s="246"/>
      <c r="TDU355" s="246"/>
      <c r="TDV355" s="246"/>
      <c r="TDW355" s="246"/>
      <c r="TDX355" s="246"/>
      <c r="TDY355" s="246" t="s">
        <v>46</v>
      </c>
      <c r="TDZ355" s="246"/>
      <c r="TEA355" s="246"/>
      <c r="TEB355" s="246"/>
      <c r="TEC355" s="246"/>
      <c r="TED355" s="246"/>
      <c r="TEE355" s="246"/>
      <c r="TEF355" s="246"/>
      <c r="TEG355" s="246" t="s">
        <v>46</v>
      </c>
      <c r="TEH355" s="246"/>
      <c r="TEI355" s="246"/>
      <c r="TEJ355" s="246"/>
      <c r="TEK355" s="246"/>
      <c r="TEL355" s="246"/>
      <c r="TEM355" s="246"/>
      <c r="TEN355" s="246"/>
      <c r="TEO355" s="246" t="s">
        <v>46</v>
      </c>
      <c r="TEP355" s="246"/>
      <c r="TEQ355" s="246"/>
      <c r="TER355" s="246"/>
      <c r="TES355" s="246"/>
      <c r="TET355" s="246"/>
      <c r="TEU355" s="246"/>
      <c r="TEV355" s="246"/>
      <c r="TEW355" s="246" t="s">
        <v>46</v>
      </c>
      <c r="TEX355" s="246"/>
      <c r="TEY355" s="246"/>
      <c r="TEZ355" s="246"/>
      <c r="TFA355" s="246"/>
      <c r="TFB355" s="246"/>
      <c r="TFC355" s="246"/>
      <c r="TFD355" s="246"/>
      <c r="TFE355" s="246" t="s">
        <v>46</v>
      </c>
      <c r="TFF355" s="246"/>
      <c r="TFG355" s="246"/>
      <c r="TFH355" s="246"/>
      <c r="TFI355" s="246"/>
      <c r="TFJ355" s="246"/>
      <c r="TFK355" s="246"/>
      <c r="TFL355" s="246"/>
      <c r="TFM355" s="246" t="s">
        <v>46</v>
      </c>
      <c r="TFN355" s="246"/>
      <c r="TFO355" s="246"/>
      <c r="TFP355" s="246"/>
      <c r="TFQ355" s="246"/>
      <c r="TFR355" s="246"/>
      <c r="TFS355" s="246"/>
      <c r="TFT355" s="246"/>
      <c r="TFU355" s="246" t="s">
        <v>46</v>
      </c>
      <c r="TFV355" s="246"/>
      <c r="TFW355" s="246"/>
      <c r="TFX355" s="246"/>
      <c r="TFY355" s="246"/>
      <c r="TFZ355" s="246"/>
      <c r="TGA355" s="246"/>
      <c r="TGB355" s="246"/>
      <c r="TGC355" s="246" t="s">
        <v>46</v>
      </c>
      <c r="TGD355" s="246"/>
      <c r="TGE355" s="246"/>
      <c r="TGF355" s="246"/>
      <c r="TGG355" s="246"/>
      <c r="TGH355" s="246"/>
      <c r="TGI355" s="246"/>
      <c r="TGJ355" s="246"/>
      <c r="TGK355" s="246" t="s">
        <v>46</v>
      </c>
      <c r="TGL355" s="246"/>
      <c r="TGM355" s="246"/>
      <c r="TGN355" s="246"/>
      <c r="TGO355" s="246"/>
      <c r="TGP355" s="246"/>
      <c r="TGQ355" s="246"/>
      <c r="TGR355" s="246"/>
      <c r="TGS355" s="246" t="s">
        <v>46</v>
      </c>
      <c r="TGT355" s="246"/>
      <c r="TGU355" s="246"/>
      <c r="TGV355" s="246"/>
      <c r="TGW355" s="246"/>
      <c r="TGX355" s="246"/>
      <c r="TGY355" s="246"/>
      <c r="TGZ355" s="246"/>
      <c r="THA355" s="246" t="s">
        <v>46</v>
      </c>
      <c r="THB355" s="246"/>
      <c r="THC355" s="246"/>
      <c r="THD355" s="246"/>
      <c r="THE355" s="246"/>
      <c r="THF355" s="246"/>
      <c r="THG355" s="246"/>
      <c r="THH355" s="246"/>
      <c r="THI355" s="246" t="s">
        <v>46</v>
      </c>
      <c r="THJ355" s="246"/>
      <c r="THK355" s="246"/>
      <c r="THL355" s="246"/>
      <c r="THM355" s="246"/>
      <c r="THN355" s="246"/>
      <c r="THO355" s="246"/>
      <c r="THP355" s="246"/>
      <c r="THQ355" s="246" t="s">
        <v>46</v>
      </c>
      <c r="THR355" s="246"/>
      <c r="THS355" s="246"/>
      <c r="THT355" s="246"/>
      <c r="THU355" s="246"/>
      <c r="THV355" s="246"/>
      <c r="THW355" s="246"/>
      <c r="THX355" s="246"/>
      <c r="THY355" s="246" t="s">
        <v>46</v>
      </c>
      <c r="THZ355" s="246"/>
      <c r="TIA355" s="246"/>
      <c r="TIB355" s="246"/>
      <c r="TIC355" s="246"/>
      <c r="TID355" s="246"/>
      <c r="TIE355" s="246"/>
      <c r="TIF355" s="246"/>
      <c r="TIG355" s="246" t="s">
        <v>46</v>
      </c>
      <c r="TIH355" s="246"/>
      <c r="TII355" s="246"/>
      <c r="TIJ355" s="246"/>
      <c r="TIK355" s="246"/>
      <c r="TIL355" s="246"/>
      <c r="TIM355" s="246"/>
      <c r="TIN355" s="246"/>
      <c r="TIO355" s="246" t="s">
        <v>46</v>
      </c>
      <c r="TIP355" s="246"/>
      <c r="TIQ355" s="246"/>
      <c r="TIR355" s="246"/>
      <c r="TIS355" s="246"/>
      <c r="TIT355" s="246"/>
      <c r="TIU355" s="246"/>
      <c r="TIV355" s="246"/>
      <c r="TIW355" s="246" t="s">
        <v>46</v>
      </c>
      <c r="TIX355" s="246"/>
      <c r="TIY355" s="246"/>
      <c r="TIZ355" s="246"/>
      <c r="TJA355" s="246"/>
      <c r="TJB355" s="246"/>
      <c r="TJC355" s="246"/>
      <c r="TJD355" s="246"/>
      <c r="TJE355" s="246" t="s">
        <v>46</v>
      </c>
      <c r="TJF355" s="246"/>
      <c r="TJG355" s="246"/>
      <c r="TJH355" s="246"/>
      <c r="TJI355" s="246"/>
      <c r="TJJ355" s="246"/>
      <c r="TJK355" s="246"/>
      <c r="TJL355" s="246"/>
      <c r="TJM355" s="246" t="s">
        <v>46</v>
      </c>
      <c r="TJN355" s="246"/>
      <c r="TJO355" s="246"/>
      <c r="TJP355" s="246"/>
      <c r="TJQ355" s="246"/>
      <c r="TJR355" s="246"/>
      <c r="TJS355" s="246"/>
      <c r="TJT355" s="246"/>
      <c r="TJU355" s="246" t="s">
        <v>46</v>
      </c>
      <c r="TJV355" s="246"/>
      <c r="TJW355" s="246"/>
      <c r="TJX355" s="246"/>
      <c r="TJY355" s="246"/>
      <c r="TJZ355" s="246"/>
      <c r="TKA355" s="246"/>
      <c r="TKB355" s="246"/>
      <c r="TKC355" s="246" t="s">
        <v>46</v>
      </c>
      <c r="TKD355" s="246"/>
      <c r="TKE355" s="246"/>
      <c r="TKF355" s="246"/>
      <c r="TKG355" s="246"/>
      <c r="TKH355" s="246"/>
      <c r="TKI355" s="246"/>
      <c r="TKJ355" s="246"/>
      <c r="TKK355" s="246" t="s">
        <v>46</v>
      </c>
      <c r="TKL355" s="246"/>
      <c r="TKM355" s="246"/>
      <c r="TKN355" s="246"/>
      <c r="TKO355" s="246"/>
      <c r="TKP355" s="246"/>
      <c r="TKQ355" s="246"/>
      <c r="TKR355" s="246"/>
      <c r="TKS355" s="246" t="s">
        <v>46</v>
      </c>
      <c r="TKT355" s="246"/>
      <c r="TKU355" s="246"/>
      <c r="TKV355" s="246"/>
      <c r="TKW355" s="246"/>
      <c r="TKX355" s="246"/>
      <c r="TKY355" s="246"/>
      <c r="TKZ355" s="246"/>
      <c r="TLA355" s="246" t="s">
        <v>46</v>
      </c>
      <c r="TLB355" s="246"/>
      <c r="TLC355" s="246"/>
      <c r="TLD355" s="246"/>
      <c r="TLE355" s="246"/>
      <c r="TLF355" s="246"/>
      <c r="TLG355" s="246"/>
      <c r="TLH355" s="246"/>
      <c r="TLI355" s="246" t="s">
        <v>46</v>
      </c>
      <c r="TLJ355" s="246"/>
      <c r="TLK355" s="246"/>
      <c r="TLL355" s="246"/>
      <c r="TLM355" s="246"/>
      <c r="TLN355" s="246"/>
      <c r="TLO355" s="246"/>
      <c r="TLP355" s="246"/>
      <c r="TLQ355" s="246" t="s">
        <v>46</v>
      </c>
      <c r="TLR355" s="246"/>
      <c r="TLS355" s="246"/>
      <c r="TLT355" s="246"/>
      <c r="TLU355" s="246"/>
      <c r="TLV355" s="246"/>
      <c r="TLW355" s="246"/>
      <c r="TLX355" s="246"/>
      <c r="TLY355" s="246" t="s">
        <v>46</v>
      </c>
      <c r="TLZ355" s="246"/>
      <c r="TMA355" s="246"/>
      <c r="TMB355" s="246"/>
      <c r="TMC355" s="246"/>
      <c r="TMD355" s="246"/>
      <c r="TME355" s="246"/>
      <c r="TMF355" s="246"/>
      <c r="TMG355" s="246" t="s">
        <v>46</v>
      </c>
      <c r="TMH355" s="246"/>
      <c r="TMI355" s="246"/>
      <c r="TMJ355" s="246"/>
      <c r="TMK355" s="246"/>
      <c r="TML355" s="246"/>
      <c r="TMM355" s="246"/>
      <c r="TMN355" s="246"/>
      <c r="TMO355" s="246" t="s">
        <v>46</v>
      </c>
      <c r="TMP355" s="246"/>
      <c r="TMQ355" s="246"/>
      <c r="TMR355" s="246"/>
      <c r="TMS355" s="246"/>
      <c r="TMT355" s="246"/>
      <c r="TMU355" s="246"/>
      <c r="TMV355" s="246"/>
      <c r="TMW355" s="246" t="s">
        <v>46</v>
      </c>
      <c r="TMX355" s="246"/>
      <c r="TMY355" s="246"/>
      <c r="TMZ355" s="246"/>
      <c r="TNA355" s="246"/>
      <c r="TNB355" s="246"/>
      <c r="TNC355" s="246"/>
      <c r="TND355" s="246"/>
      <c r="TNE355" s="246" t="s">
        <v>46</v>
      </c>
      <c r="TNF355" s="246"/>
      <c r="TNG355" s="246"/>
      <c r="TNH355" s="246"/>
      <c r="TNI355" s="246"/>
      <c r="TNJ355" s="246"/>
      <c r="TNK355" s="246"/>
      <c r="TNL355" s="246"/>
      <c r="TNM355" s="246" t="s">
        <v>46</v>
      </c>
      <c r="TNN355" s="246"/>
      <c r="TNO355" s="246"/>
      <c r="TNP355" s="246"/>
      <c r="TNQ355" s="246"/>
      <c r="TNR355" s="246"/>
      <c r="TNS355" s="246"/>
      <c r="TNT355" s="246"/>
      <c r="TNU355" s="246" t="s">
        <v>46</v>
      </c>
      <c r="TNV355" s="246"/>
      <c r="TNW355" s="246"/>
      <c r="TNX355" s="246"/>
      <c r="TNY355" s="246"/>
      <c r="TNZ355" s="246"/>
      <c r="TOA355" s="246"/>
      <c r="TOB355" s="246"/>
      <c r="TOC355" s="246" t="s">
        <v>46</v>
      </c>
      <c r="TOD355" s="246"/>
      <c r="TOE355" s="246"/>
      <c r="TOF355" s="246"/>
      <c r="TOG355" s="246"/>
      <c r="TOH355" s="246"/>
      <c r="TOI355" s="246"/>
      <c r="TOJ355" s="246"/>
      <c r="TOK355" s="246" t="s">
        <v>46</v>
      </c>
      <c r="TOL355" s="246"/>
      <c r="TOM355" s="246"/>
      <c r="TON355" s="246"/>
      <c r="TOO355" s="246"/>
      <c r="TOP355" s="246"/>
      <c r="TOQ355" s="246"/>
      <c r="TOR355" s="246"/>
      <c r="TOS355" s="246" t="s">
        <v>46</v>
      </c>
      <c r="TOT355" s="246"/>
      <c r="TOU355" s="246"/>
      <c r="TOV355" s="246"/>
      <c r="TOW355" s="246"/>
      <c r="TOX355" s="246"/>
      <c r="TOY355" s="246"/>
      <c r="TOZ355" s="246"/>
      <c r="TPA355" s="246" t="s">
        <v>46</v>
      </c>
      <c r="TPB355" s="246"/>
      <c r="TPC355" s="246"/>
      <c r="TPD355" s="246"/>
      <c r="TPE355" s="246"/>
      <c r="TPF355" s="246"/>
      <c r="TPG355" s="246"/>
      <c r="TPH355" s="246"/>
      <c r="TPI355" s="246" t="s">
        <v>46</v>
      </c>
      <c r="TPJ355" s="246"/>
      <c r="TPK355" s="246"/>
      <c r="TPL355" s="246"/>
      <c r="TPM355" s="246"/>
      <c r="TPN355" s="246"/>
      <c r="TPO355" s="246"/>
      <c r="TPP355" s="246"/>
      <c r="TPQ355" s="246" t="s">
        <v>46</v>
      </c>
      <c r="TPR355" s="246"/>
      <c r="TPS355" s="246"/>
      <c r="TPT355" s="246"/>
      <c r="TPU355" s="246"/>
      <c r="TPV355" s="246"/>
      <c r="TPW355" s="246"/>
      <c r="TPX355" s="246"/>
      <c r="TPY355" s="246" t="s">
        <v>46</v>
      </c>
      <c r="TPZ355" s="246"/>
      <c r="TQA355" s="246"/>
      <c r="TQB355" s="246"/>
      <c r="TQC355" s="246"/>
      <c r="TQD355" s="246"/>
      <c r="TQE355" s="246"/>
      <c r="TQF355" s="246"/>
      <c r="TQG355" s="246" t="s">
        <v>46</v>
      </c>
      <c r="TQH355" s="246"/>
      <c r="TQI355" s="246"/>
      <c r="TQJ355" s="246"/>
      <c r="TQK355" s="246"/>
      <c r="TQL355" s="246"/>
      <c r="TQM355" s="246"/>
      <c r="TQN355" s="246"/>
      <c r="TQO355" s="246" t="s">
        <v>46</v>
      </c>
      <c r="TQP355" s="246"/>
      <c r="TQQ355" s="246"/>
      <c r="TQR355" s="246"/>
      <c r="TQS355" s="246"/>
      <c r="TQT355" s="246"/>
      <c r="TQU355" s="246"/>
      <c r="TQV355" s="246"/>
      <c r="TQW355" s="246" t="s">
        <v>46</v>
      </c>
      <c r="TQX355" s="246"/>
      <c r="TQY355" s="246"/>
      <c r="TQZ355" s="246"/>
      <c r="TRA355" s="246"/>
      <c r="TRB355" s="246"/>
      <c r="TRC355" s="246"/>
      <c r="TRD355" s="246"/>
      <c r="TRE355" s="246" t="s">
        <v>46</v>
      </c>
      <c r="TRF355" s="246"/>
      <c r="TRG355" s="246"/>
      <c r="TRH355" s="246"/>
      <c r="TRI355" s="246"/>
      <c r="TRJ355" s="246"/>
      <c r="TRK355" s="246"/>
      <c r="TRL355" s="246"/>
      <c r="TRM355" s="246" t="s">
        <v>46</v>
      </c>
      <c r="TRN355" s="246"/>
      <c r="TRO355" s="246"/>
      <c r="TRP355" s="246"/>
      <c r="TRQ355" s="246"/>
      <c r="TRR355" s="246"/>
      <c r="TRS355" s="246"/>
      <c r="TRT355" s="246"/>
      <c r="TRU355" s="246" t="s">
        <v>46</v>
      </c>
      <c r="TRV355" s="246"/>
      <c r="TRW355" s="246"/>
      <c r="TRX355" s="246"/>
      <c r="TRY355" s="246"/>
      <c r="TRZ355" s="246"/>
      <c r="TSA355" s="246"/>
      <c r="TSB355" s="246"/>
      <c r="TSC355" s="246" t="s">
        <v>46</v>
      </c>
      <c r="TSD355" s="246"/>
      <c r="TSE355" s="246"/>
      <c r="TSF355" s="246"/>
      <c r="TSG355" s="246"/>
      <c r="TSH355" s="246"/>
      <c r="TSI355" s="246"/>
      <c r="TSJ355" s="246"/>
      <c r="TSK355" s="246" t="s">
        <v>46</v>
      </c>
      <c r="TSL355" s="246"/>
      <c r="TSM355" s="246"/>
      <c r="TSN355" s="246"/>
      <c r="TSO355" s="246"/>
      <c r="TSP355" s="246"/>
      <c r="TSQ355" s="246"/>
      <c r="TSR355" s="246"/>
      <c r="TSS355" s="246" t="s">
        <v>46</v>
      </c>
      <c r="TST355" s="246"/>
      <c r="TSU355" s="246"/>
      <c r="TSV355" s="246"/>
      <c r="TSW355" s="246"/>
      <c r="TSX355" s="246"/>
      <c r="TSY355" s="246"/>
      <c r="TSZ355" s="246"/>
      <c r="TTA355" s="246" t="s">
        <v>46</v>
      </c>
      <c r="TTB355" s="246"/>
      <c r="TTC355" s="246"/>
      <c r="TTD355" s="246"/>
      <c r="TTE355" s="246"/>
      <c r="TTF355" s="246"/>
      <c r="TTG355" s="246"/>
      <c r="TTH355" s="246"/>
      <c r="TTI355" s="246" t="s">
        <v>46</v>
      </c>
      <c r="TTJ355" s="246"/>
      <c r="TTK355" s="246"/>
      <c r="TTL355" s="246"/>
      <c r="TTM355" s="246"/>
      <c r="TTN355" s="246"/>
      <c r="TTO355" s="246"/>
      <c r="TTP355" s="246"/>
      <c r="TTQ355" s="246" t="s">
        <v>46</v>
      </c>
      <c r="TTR355" s="246"/>
      <c r="TTS355" s="246"/>
      <c r="TTT355" s="246"/>
      <c r="TTU355" s="246"/>
      <c r="TTV355" s="246"/>
      <c r="TTW355" s="246"/>
      <c r="TTX355" s="246"/>
      <c r="TTY355" s="246" t="s">
        <v>46</v>
      </c>
      <c r="TTZ355" s="246"/>
      <c r="TUA355" s="246"/>
      <c r="TUB355" s="246"/>
      <c r="TUC355" s="246"/>
      <c r="TUD355" s="246"/>
      <c r="TUE355" s="246"/>
      <c r="TUF355" s="246"/>
      <c r="TUG355" s="246" t="s">
        <v>46</v>
      </c>
      <c r="TUH355" s="246"/>
      <c r="TUI355" s="246"/>
      <c r="TUJ355" s="246"/>
      <c r="TUK355" s="246"/>
      <c r="TUL355" s="246"/>
      <c r="TUM355" s="246"/>
      <c r="TUN355" s="246"/>
      <c r="TUO355" s="246" t="s">
        <v>46</v>
      </c>
      <c r="TUP355" s="246"/>
      <c r="TUQ355" s="246"/>
      <c r="TUR355" s="246"/>
      <c r="TUS355" s="246"/>
      <c r="TUT355" s="246"/>
      <c r="TUU355" s="246"/>
      <c r="TUV355" s="246"/>
      <c r="TUW355" s="246" t="s">
        <v>46</v>
      </c>
      <c r="TUX355" s="246"/>
      <c r="TUY355" s="246"/>
      <c r="TUZ355" s="246"/>
      <c r="TVA355" s="246"/>
      <c r="TVB355" s="246"/>
      <c r="TVC355" s="246"/>
      <c r="TVD355" s="246"/>
      <c r="TVE355" s="246" t="s">
        <v>46</v>
      </c>
      <c r="TVF355" s="246"/>
      <c r="TVG355" s="246"/>
      <c r="TVH355" s="246"/>
      <c r="TVI355" s="246"/>
      <c r="TVJ355" s="246"/>
      <c r="TVK355" s="246"/>
      <c r="TVL355" s="246"/>
      <c r="TVM355" s="246" t="s">
        <v>46</v>
      </c>
      <c r="TVN355" s="246"/>
      <c r="TVO355" s="246"/>
      <c r="TVP355" s="246"/>
      <c r="TVQ355" s="246"/>
      <c r="TVR355" s="246"/>
      <c r="TVS355" s="246"/>
      <c r="TVT355" s="246"/>
      <c r="TVU355" s="246" t="s">
        <v>46</v>
      </c>
      <c r="TVV355" s="246"/>
      <c r="TVW355" s="246"/>
      <c r="TVX355" s="246"/>
      <c r="TVY355" s="246"/>
      <c r="TVZ355" s="246"/>
      <c r="TWA355" s="246"/>
      <c r="TWB355" s="246"/>
      <c r="TWC355" s="246" t="s">
        <v>46</v>
      </c>
      <c r="TWD355" s="246"/>
      <c r="TWE355" s="246"/>
      <c r="TWF355" s="246"/>
      <c r="TWG355" s="246"/>
      <c r="TWH355" s="246"/>
      <c r="TWI355" s="246"/>
      <c r="TWJ355" s="246"/>
      <c r="TWK355" s="246" t="s">
        <v>46</v>
      </c>
      <c r="TWL355" s="246"/>
      <c r="TWM355" s="246"/>
      <c r="TWN355" s="246"/>
      <c r="TWO355" s="246"/>
      <c r="TWP355" s="246"/>
      <c r="TWQ355" s="246"/>
      <c r="TWR355" s="246"/>
      <c r="TWS355" s="246" t="s">
        <v>46</v>
      </c>
      <c r="TWT355" s="246"/>
      <c r="TWU355" s="246"/>
      <c r="TWV355" s="246"/>
      <c r="TWW355" s="246"/>
      <c r="TWX355" s="246"/>
      <c r="TWY355" s="246"/>
      <c r="TWZ355" s="246"/>
      <c r="TXA355" s="246" t="s">
        <v>46</v>
      </c>
      <c r="TXB355" s="246"/>
      <c r="TXC355" s="246"/>
      <c r="TXD355" s="246"/>
      <c r="TXE355" s="246"/>
      <c r="TXF355" s="246"/>
      <c r="TXG355" s="246"/>
      <c r="TXH355" s="246"/>
      <c r="TXI355" s="246" t="s">
        <v>46</v>
      </c>
      <c r="TXJ355" s="246"/>
      <c r="TXK355" s="246"/>
      <c r="TXL355" s="246"/>
      <c r="TXM355" s="246"/>
      <c r="TXN355" s="246"/>
      <c r="TXO355" s="246"/>
      <c r="TXP355" s="246"/>
      <c r="TXQ355" s="246" t="s">
        <v>46</v>
      </c>
      <c r="TXR355" s="246"/>
      <c r="TXS355" s="246"/>
      <c r="TXT355" s="246"/>
      <c r="TXU355" s="246"/>
      <c r="TXV355" s="246"/>
      <c r="TXW355" s="246"/>
      <c r="TXX355" s="246"/>
      <c r="TXY355" s="246" t="s">
        <v>46</v>
      </c>
      <c r="TXZ355" s="246"/>
      <c r="TYA355" s="246"/>
      <c r="TYB355" s="246"/>
      <c r="TYC355" s="246"/>
      <c r="TYD355" s="246"/>
      <c r="TYE355" s="246"/>
      <c r="TYF355" s="246"/>
      <c r="TYG355" s="246" t="s">
        <v>46</v>
      </c>
      <c r="TYH355" s="246"/>
      <c r="TYI355" s="246"/>
      <c r="TYJ355" s="246"/>
      <c r="TYK355" s="246"/>
      <c r="TYL355" s="246"/>
      <c r="TYM355" s="246"/>
      <c r="TYN355" s="246"/>
      <c r="TYO355" s="246" t="s">
        <v>46</v>
      </c>
      <c r="TYP355" s="246"/>
      <c r="TYQ355" s="246"/>
      <c r="TYR355" s="246"/>
      <c r="TYS355" s="246"/>
      <c r="TYT355" s="246"/>
      <c r="TYU355" s="246"/>
      <c r="TYV355" s="246"/>
      <c r="TYW355" s="246" t="s">
        <v>46</v>
      </c>
      <c r="TYX355" s="246"/>
      <c r="TYY355" s="246"/>
      <c r="TYZ355" s="246"/>
      <c r="TZA355" s="246"/>
      <c r="TZB355" s="246"/>
      <c r="TZC355" s="246"/>
      <c r="TZD355" s="246"/>
      <c r="TZE355" s="246" t="s">
        <v>46</v>
      </c>
      <c r="TZF355" s="246"/>
      <c r="TZG355" s="246"/>
      <c r="TZH355" s="246"/>
      <c r="TZI355" s="246"/>
      <c r="TZJ355" s="246"/>
      <c r="TZK355" s="246"/>
      <c r="TZL355" s="246"/>
      <c r="TZM355" s="246" t="s">
        <v>46</v>
      </c>
      <c r="TZN355" s="246"/>
      <c r="TZO355" s="246"/>
      <c r="TZP355" s="246"/>
      <c r="TZQ355" s="246"/>
      <c r="TZR355" s="246"/>
      <c r="TZS355" s="246"/>
      <c r="TZT355" s="246"/>
      <c r="TZU355" s="246" t="s">
        <v>46</v>
      </c>
      <c r="TZV355" s="246"/>
      <c r="TZW355" s="246"/>
      <c r="TZX355" s="246"/>
      <c r="TZY355" s="246"/>
      <c r="TZZ355" s="246"/>
      <c r="UAA355" s="246"/>
      <c r="UAB355" s="246"/>
      <c r="UAC355" s="246" t="s">
        <v>46</v>
      </c>
      <c r="UAD355" s="246"/>
      <c r="UAE355" s="246"/>
      <c r="UAF355" s="246"/>
      <c r="UAG355" s="246"/>
      <c r="UAH355" s="246"/>
      <c r="UAI355" s="246"/>
      <c r="UAJ355" s="246"/>
      <c r="UAK355" s="246" t="s">
        <v>46</v>
      </c>
      <c r="UAL355" s="246"/>
      <c r="UAM355" s="246"/>
      <c r="UAN355" s="246"/>
      <c r="UAO355" s="246"/>
      <c r="UAP355" s="246"/>
      <c r="UAQ355" s="246"/>
      <c r="UAR355" s="246"/>
      <c r="UAS355" s="246" t="s">
        <v>46</v>
      </c>
      <c r="UAT355" s="246"/>
      <c r="UAU355" s="246"/>
      <c r="UAV355" s="246"/>
      <c r="UAW355" s="246"/>
      <c r="UAX355" s="246"/>
      <c r="UAY355" s="246"/>
      <c r="UAZ355" s="246"/>
      <c r="UBA355" s="246" t="s">
        <v>46</v>
      </c>
      <c r="UBB355" s="246"/>
      <c r="UBC355" s="246"/>
      <c r="UBD355" s="246"/>
      <c r="UBE355" s="246"/>
      <c r="UBF355" s="246"/>
      <c r="UBG355" s="246"/>
      <c r="UBH355" s="246"/>
      <c r="UBI355" s="246" t="s">
        <v>46</v>
      </c>
      <c r="UBJ355" s="246"/>
      <c r="UBK355" s="246"/>
      <c r="UBL355" s="246"/>
      <c r="UBM355" s="246"/>
      <c r="UBN355" s="246"/>
      <c r="UBO355" s="246"/>
      <c r="UBP355" s="246"/>
      <c r="UBQ355" s="246" t="s">
        <v>46</v>
      </c>
      <c r="UBR355" s="246"/>
      <c r="UBS355" s="246"/>
      <c r="UBT355" s="246"/>
      <c r="UBU355" s="246"/>
      <c r="UBV355" s="246"/>
      <c r="UBW355" s="246"/>
      <c r="UBX355" s="246"/>
      <c r="UBY355" s="246" t="s">
        <v>46</v>
      </c>
      <c r="UBZ355" s="246"/>
      <c r="UCA355" s="246"/>
      <c r="UCB355" s="246"/>
      <c r="UCC355" s="246"/>
      <c r="UCD355" s="246"/>
      <c r="UCE355" s="246"/>
      <c r="UCF355" s="246"/>
      <c r="UCG355" s="246" t="s">
        <v>46</v>
      </c>
      <c r="UCH355" s="246"/>
      <c r="UCI355" s="246"/>
      <c r="UCJ355" s="246"/>
      <c r="UCK355" s="246"/>
      <c r="UCL355" s="246"/>
      <c r="UCM355" s="246"/>
      <c r="UCN355" s="246"/>
      <c r="UCO355" s="246" t="s">
        <v>46</v>
      </c>
      <c r="UCP355" s="246"/>
      <c r="UCQ355" s="246"/>
      <c r="UCR355" s="246"/>
      <c r="UCS355" s="246"/>
      <c r="UCT355" s="246"/>
      <c r="UCU355" s="246"/>
      <c r="UCV355" s="246"/>
      <c r="UCW355" s="246" t="s">
        <v>46</v>
      </c>
      <c r="UCX355" s="246"/>
      <c r="UCY355" s="246"/>
      <c r="UCZ355" s="246"/>
      <c r="UDA355" s="246"/>
      <c r="UDB355" s="246"/>
      <c r="UDC355" s="246"/>
      <c r="UDD355" s="246"/>
      <c r="UDE355" s="246" t="s">
        <v>46</v>
      </c>
      <c r="UDF355" s="246"/>
      <c r="UDG355" s="246"/>
      <c r="UDH355" s="246"/>
      <c r="UDI355" s="246"/>
      <c r="UDJ355" s="246"/>
      <c r="UDK355" s="246"/>
      <c r="UDL355" s="246"/>
      <c r="UDM355" s="246" t="s">
        <v>46</v>
      </c>
      <c r="UDN355" s="246"/>
      <c r="UDO355" s="246"/>
      <c r="UDP355" s="246"/>
      <c r="UDQ355" s="246"/>
      <c r="UDR355" s="246"/>
      <c r="UDS355" s="246"/>
      <c r="UDT355" s="246"/>
      <c r="UDU355" s="246" t="s">
        <v>46</v>
      </c>
      <c r="UDV355" s="246"/>
      <c r="UDW355" s="246"/>
      <c r="UDX355" s="246"/>
      <c r="UDY355" s="246"/>
      <c r="UDZ355" s="246"/>
      <c r="UEA355" s="246"/>
      <c r="UEB355" s="246"/>
      <c r="UEC355" s="246" t="s">
        <v>46</v>
      </c>
      <c r="UED355" s="246"/>
      <c r="UEE355" s="246"/>
      <c r="UEF355" s="246"/>
      <c r="UEG355" s="246"/>
      <c r="UEH355" s="246"/>
      <c r="UEI355" s="246"/>
      <c r="UEJ355" s="246"/>
      <c r="UEK355" s="246" t="s">
        <v>46</v>
      </c>
      <c r="UEL355" s="246"/>
      <c r="UEM355" s="246"/>
      <c r="UEN355" s="246"/>
      <c r="UEO355" s="246"/>
      <c r="UEP355" s="246"/>
      <c r="UEQ355" s="246"/>
      <c r="UER355" s="246"/>
      <c r="UES355" s="246" t="s">
        <v>46</v>
      </c>
      <c r="UET355" s="246"/>
      <c r="UEU355" s="246"/>
      <c r="UEV355" s="246"/>
      <c r="UEW355" s="246"/>
      <c r="UEX355" s="246"/>
      <c r="UEY355" s="246"/>
      <c r="UEZ355" s="246"/>
      <c r="UFA355" s="246" t="s">
        <v>46</v>
      </c>
      <c r="UFB355" s="246"/>
      <c r="UFC355" s="246"/>
      <c r="UFD355" s="246"/>
      <c r="UFE355" s="246"/>
      <c r="UFF355" s="246"/>
      <c r="UFG355" s="246"/>
      <c r="UFH355" s="246"/>
      <c r="UFI355" s="246" t="s">
        <v>46</v>
      </c>
      <c r="UFJ355" s="246"/>
      <c r="UFK355" s="246"/>
      <c r="UFL355" s="246"/>
      <c r="UFM355" s="246"/>
      <c r="UFN355" s="246"/>
      <c r="UFO355" s="246"/>
      <c r="UFP355" s="246"/>
      <c r="UFQ355" s="246" t="s">
        <v>46</v>
      </c>
      <c r="UFR355" s="246"/>
      <c r="UFS355" s="246"/>
      <c r="UFT355" s="246"/>
      <c r="UFU355" s="246"/>
      <c r="UFV355" s="246"/>
      <c r="UFW355" s="246"/>
      <c r="UFX355" s="246"/>
      <c r="UFY355" s="246" t="s">
        <v>46</v>
      </c>
      <c r="UFZ355" s="246"/>
      <c r="UGA355" s="246"/>
      <c r="UGB355" s="246"/>
      <c r="UGC355" s="246"/>
      <c r="UGD355" s="246"/>
      <c r="UGE355" s="246"/>
      <c r="UGF355" s="246"/>
      <c r="UGG355" s="246" t="s">
        <v>46</v>
      </c>
      <c r="UGH355" s="246"/>
      <c r="UGI355" s="246"/>
      <c r="UGJ355" s="246"/>
      <c r="UGK355" s="246"/>
      <c r="UGL355" s="246"/>
      <c r="UGM355" s="246"/>
      <c r="UGN355" s="246"/>
      <c r="UGO355" s="246" t="s">
        <v>46</v>
      </c>
      <c r="UGP355" s="246"/>
      <c r="UGQ355" s="246"/>
      <c r="UGR355" s="246"/>
      <c r="UGS355" s="246"/>
      <c r="UGT355" s="246"/>
      <c r="UGU355" s="246"/>
      <c r="UGV355" s="246"/>
      <c r="UGW355" s="246" t="s">
        <v>46</v>
      </c>
      <c r="UGX355" s="246"/>
      <c r="UGY355" s="246"/>
      <c r="UGZ355" s="246"/>
      <c r="UHA355" s="246"/>
      <c r="UHB355" s="246"/>
      <c r="UHC355" s="246"/>
      <c r="UHD355" s="246"/>
      <c r="UHE355" s="246" t="s">
        <v>46</v>
      </c>
      <c r="UHF355" s="246"/>
      <c r="UHG355" s="246"/>
      <c r="UHH355" s="246"/>
      <c r="UHI355" s="246"/>
      <c r="UHJ355" s="246"/>
      <c r="UHK355" s="246"/>
      <c r="UHL355" s="246"/>
      <c r="UHM355" s="246" t="s">
        <v>46</v>
      </c>
      <c r="UHN355" s="246"/>
      <c r="UHO355" s="246"/>
      <c r="UHP355" s="246"/>
      <c r="UHQ355" s="246"/>
      <c r="UHR355" s="246"/>
      <c r="UHS355" s="246"/>
      <c r="UHT355" s="246"/>
      <c r="UHU355" s="246" t="s">
        <v>46</v>
      </c>
      <c r="UHV355" s="246"/>
      <c r="UHW355" s="246"/>
      <c r="UHX355" s="246"/>
      <c r="UHY355" s="246"/>
      <c r="UHZ355" s="246"/>
      <c r="UIA355" s="246"/>
      <c r="UIB355" s="246"/>
      <c r="UIC355" s="246" t="s">
        <v>46</v>
      </c>
      <c r="UID355" s="246"/>
      <c r="UIE355" s="246"/>
      <c r="UIF355" s="246"/>
      <c r="UIG355" s="246"/>
      <c r="UIH355" s="246"/>
      <c r="UII355" s="246"/>
      <c r="UIJ355" s="246"/>
      <c r="UIK355" s="246" t="s">
        <v>46</v>
      </c>
      <c r="UIL355" s="246"/>
      <c r="UIM355" s="246"/>
      <c r="UIN355" s="246"/>
      <c r="UIO355" s="246"/>
      <c r="UIP355" s="246"/>
      <c r="UIQ355" s="246"/>
      <c r="UIR355" s="246"/>
      <c r="UIS355" s="246" t="s">
        <v>46</v>
      </c>
      <c r="UIT355" s="246"/>
      <c r="UIU355" s="246"/>
      <c r="UIV355" s="246"/>
      <c r="UIW355" s="246"/>
      <c r="UIX355" s="246"/>
      <c r="UIY355" s="246"/>
      <c r="UIZ355" s="246"/>
      <c r="UJA355" s="246" t="s">
        <v>46</v>
      </c>
      <c r="UJB355" s="246"/>
      <c r="UJC355" s="246"/>
      <c r="UJD355" s="246"/>
      <c r="UJE355" s="246"/>
      <c r="UJF355" s="246"/>
      <c r="UJG355" s="246"/>
      <c r="UJH355" s="246"/>
      <c r="UJI355" s="246" t="s">
        <v>46</v>
      </c>
      <c r="UJJ355" s="246"/>
      <c r="UJK355" s="246"/>
      <c r="UJL355" s="246"/>
      <c r="UJM355" s="246"/>
      <c r="UJN355" s="246"/>
      <c r="UJO355" s="246"/>
      <c r="UJP355" s="246"/>
      <c r="UJQ355" s="246" t="s">
        <v>46</v>
      </c>
      <c r="UJR355" s="246"/>
      <c r="UJS355" s="246"/>
      <c r="UJT355" s="246"/>
      <c r="UJU355" s="246"/>
      <c r="UJV355" s="246"/>
      <c r="UJW355" s="246"/>
      <c r="UJX355" s="246"/>
      <c r="UJY355" s="246" t="s">
        <v>46</v>
      </c>
      <c r="UJZ355" s="246"/>
      <c r="UKA355" s="246"/>
      <c r="UKB355" s="246"/>
      <c r="UKC355" s="246"/>
      <c r="UKD355" s="246"/>
      <c r="UKE355" s="246"/>
      <c r="UKF355" s="246"/>
      <c r="UKG355" s="246" t="s">
        <v>46</v>
      </c>
      <c r="UKH355" s="246"/>
      <c r="UKI355" s="246"/>
      <c r="UKJ355" s="246"/>
      <c r="UKK355" s="246"/>
      <c r="UKL355" s="246"/>
      <c r="UKM355" s="246"/>
      <c r="UKN355" s="246"/>
      <c r="UKO355" s="246" t="s">
        <v>46</v>
      </c>
      <c r="UKP355" s="246"/>
      <c r="UKQ355" s="246"/>
      <c r="UKR355" s="246"/>
      <c r="UKS355" s="246"/>
      <c r="UKT355" s="246"/>
      <c r="UKU355" s="246"/>
      <c r="UKV355" s="246"/>
      <c r="UKW355" s="246" t="s">
        <v>46</v>
      </c>
      <c r="UKX355" s="246"/>
      <c r="UKY355" s="246"/>
      <c r="UKZ355" s="246"/>
      <c r="ULA355" s="246"/>
      <c r="ULB355" s="246"/>
      <c r="ULC355" s="246"/>
      <c r="ULD355" s="246"/>
      <c r="ULE355" s="246" t="s">
        <v>46</v>
      </c>
      <c r="ULF355" s="246"/>
      <c r="ULG355" s="246"/>
      <c r="ULH355" s="246"/>
      <c r="ULI355" s="246"/>
      <c r="ULJ355" s="246"/>
      <c r="ULK355" s="246"/>
      <c r="ULL355" s="246"/>
      <c r="ULM355" s="246" t="s">
        <v>46</v>
      </c>
      <c r="ULN355" s="246"/>
      <c r="ULO355" s="246"/>
      <c r="ULP355" s="246"/>
      <c r="ULQ355" s="246"/>
      <c r="ULR355" s="246"/>
      <c r="ULS355" s="246"/>
      <c r="ULT355" s="246"/>
      <c r="ULU355" s="246" t="s">
        <v>46</v>
      </c>
      <c r="ULV355" s="246"/>
      <c r="ULW355" s="246"/>
      <c r="ULX355" s="246"/>
      <c r="ULY355" s="246"/>
      <c r="ULZ355" s="246"/>
      <c r="UMA355" s="246"/>
      <c r="UMB355" s="246"/>
      <c r="UMC355" s="246" t="s">
        <v>46</v>
      </c>
      <c r="UMD355" s="246"/>
      <c r="UME355" s="246"/>
      <c r="UMF355" s="246"/>
      <c r="UMG355" s="246"/>
      <c r="UMH355" s="246"/>
      <c r="UMI355" s="246"/>
      <c r="UMJ355" s="246"/>
      <c r="UMK355" s="246" t="s">
        <v>46</v>
      </c>
      <c r="UML355" s="246"/>
      <c r="UMM355" s="246"/>
      <c r="UMN355" s="246"/>
      <c r="UMO355" s="246"/>
      <c r="UMP355" s="246"/>
      <c r="UMQ355" s="246"/>
      <c r="UMR355" s="246"/>
      <c r="UMS355" s="246" t="s">
        <v>46</v>
      </c>
      <c r="UMT355" s="246"/>
      <c r="UMU355" s="246"/>
      <c r="UMV355" s="246"/>
      <c r="UMW355" s="246"/>
      <c r="UMX355" s="246"/>
      <c r="UMY355" s="246"/>
      <c r="UMZ355" s="246"/>
      <c r="UNA355" s="246" t="s">
        <v>46</v>
      </c>
      <c r="UNB355" s="246"/>
      <c r="UNC355" s="246"/>
      <c r="UND355" s="246"/>
      <c r="UNE355" s="246"/>
      <c r="UNF355" s="246"/>
      <c r="UNG355" s="246"/>
      <c r="UNH355" s="246"/>
      <c r="UNI355" s="246" t="s">
        <v>46</v>
      </c>
      <c r="UNJ355" s="246"/>
      <c r="UNK355" s="246"/>
      <c r="UNL355" s="246"/>
      <c r="UNM355" s="246"/>
      <c r="UNN355" s="246"/>
      <c r="UNO355" s="246"/>
      <c r="UNP355" s="246"/>
      <c r="UNQ355" s="246" t="s">
        <v>46</v>
      </c>
      <c r="UNR355" s="246"/>
      <c r="UNS355" s="246"/>
      <c r="UNT355" s="246"/>
      <c r="UNU355" s="246"/>
      <c r="UNV355" s="246"/>
      <c r="UNW355" s="246"/>
      <c r="UNX355" s="246"/>
      <c r="UNY355" s="246" t="s">
        <v>46</v>
      </c>
      <c r="UNZ355" s="246"/>
      <c r="UOA355" s="246"/>
      <c r="UOB355" s="246"/>
      <c r="UOC355" s="246"/>
      <c r="UOD355" s="246"/>
      <c r="UOE355" s="246"/>
      <c r="UOF355" s="246"/>
      <c r="UOG355" s="246" t="s">
        <v>46</v>
      </c>
      <c r="UOH355" s="246"/>
      <c r="UOI355" s="246"/>
      <c r="UOJ355" s="246"/>
      <c r="UOK355" s="246"/>
      <c r="UOL355" s="246"/>
      <c r="UOM355" s="246"/>
      <c r="UON355" s="246"/>
      <c r="UOO355" s="246" t="s">
        <v>46</v>
      </c>
      <c r="UOP355" s="246"/>
      <c r="UOQ355" s="246"/>
      <c r="UOR355" s="246"/>
      <c r="UOS355" s="246"/>
      <c r="UOT355" s="246"/>
      <c r="UOU355" s="246"/>
      <c r="UOV355" s="246"/>
      <c r="UOW355" s="246" t="s">
        <v>46</v>
      </c>
      <c r="UOX355" s="246"/>
      <c r="UOY355" s="246"/>
      <c r="UOZ355" s="246"/>
      <c r="UPA355" s="246"/>
      <c r="UPB355" s="246"/>
      <c r="UPC355" s="246"/>
      <c r="UPD355" s="246"/>
      <c r="UPE355" s="246" t="s">
        <v>46</v>
      </c>
      <c r="UPF355" s="246"/>
      <c r="UPG355" s="246"/>
      <c r="UPH355" s="246"/>
      <c r="UPI355" s="246"/>
      <c r="UPJ355" s="246"/>
      <c r="UPK355" s="246"/>
      <c r="UPL355" s="246"/>
      <c r="UPM355" s="246" t="s">
        <v>46</v>
      </c>
      <c r="UPN355" s="246"/>
      <c r="UPO355" s="246"/>
      <c r="UPP355" s="246"/>
      <c r="UPQ355" s="246"/>
      <c r="UPR355" s="246"/>
      <c r="UPS355" s="246"/>
      <c r="UPT355" s="246"/>
      <c r="UPU355" s="246" t="s">
        <v>46</v>
      </c>
      <c r="UPV355" s="246"/>
      <c r="UPW355" s="246"/>
      <c r="UPX355" s="246"/>
      <c r="UPY355" s="246"/>
      <c r="UPZ355" s="246"/>
      <c r="UQA355" s="246"/>
      <c r="UQB355" s="246"/>
      <c r="UQC355" s="246" t="s">
        <v>46</v>
      </c>
      <c r="UQD355" s="246"/>
      <c r="UQE355" s="246"/>
      <c r="UQF355" s="246"/>
      <c r="UQG355" s="246"/>
      <c r="UQH355" s="246"/>
      <c r="UQI355" s="246"/>
      <c r="UQJ355" s="246"/>
      <c r="UQK355" s="246" t="s">
        <v>46</v>
      </c>
      <c r="UQL355" s="246"/>
      <c r="UQM355" s="246"/>
      <c r="UQN355" s="246"/>
      <c r="UQO355" s="246"/>
      <c r="UQP355" s="246"/>
      <c r="UQQ355" s="246"/>
      <c r="UQR355" s="246"/>
      <c r="UQS355" s="246" t="s">
        <v>46</v>
      </c>
      <c r="UQT355" s="246"/>
      <c r="UQU355" s="246"/>
      <c r="UQV355" s="246"/>
      <c r="UQW355" s="246"/>
      <c r="UQX355" s="246"/>
      <c r="UQY355" s="246"/>
      <c r="UQZ355" s="246"/>
      <c r="URA355" s="246" t="s">
        <v>46</v>
      </c>
      <c r="URB355" s="246"/>
      <c r="URC355" s="246"/>
      <c r="URD355" s="246"/>
      <c r="URE355" s="246"/>
      <c r="URF355" s="246"/>
      <c r="URG355" s="246"/>
      <c r="URH355" s="246"/>
      <c r="URI355" s="246" t="s">
        <v>46</v>
      </c>
      <c r="URJ355" s="246"/>
      <c r="URK355" s="246"/>
      <c r="URL355" s="246"/>
      <c r="URM355" s="246"/>
      <c r="URN355" s="246"/>
      <c r="URO355" s="246"/>
      <c r="URP355" s="246"/>
      <c r="URQ355" s="246" t="s">
        <v>46</v>
      </c>
      <c r="URR355" s="246"/>
      <c r="URS355" s="246"/>
      <c r="URT355" s="246"/>
      <c r="URU355" s="246"/>
      <c r="URV355" s="246"/>
      <c r="URW355" s="246"/>
      <c r="URX355" s="246"/>
      <c r="URY355" s="246" t="s">
        <v>46</v>
      </c>
      <c r="URZ355" s="246"/>
      <c r="USA355" s="246"/>
      <c r="USB355" s="246"/>
      <c r="USC355" s="246"/>
      <c r="USD355" s="246"/>
      <c r="USE355" s="246"/>
      <c r="USF355" s="246"/>
      <c r="USG355" s="246" t="s">
        <v>46</v>
      </c>
      <c r="USH355" s="246"/>
      <c r="USI355" s="246"/>
      <c r="USJ355" s="246"/>
      <c r="USK355" s="246"/>
      <c r="USL355" s="246"/>
      <c r="USM355" s="246"/>
      <c r="USN355" s="246"/>
      <c r="USO355" s="246" t="s">
        <v>46</v>
      </c>
      <c r="USP355" s="246"/>
      <c r="USQ355" s="246"/>
      <c r="USR355" s="246"/>
      <c r="USS355" s="246"/>
      <c r="UST355" s="246"/>
      <c r="USU355" s="246"/>
      <c r="USV355" s="246"/>
      <c r="USW355" s="246" t="s">
        <v>46</v>
      </c>
      <c r="USX355" s="246"/>
      <c r="USY355" s="246"/>
      <c r="USZ355" s="246"/>
      <c r="UTA355" s="246"/>
      <c r="UTB355" s="246"/>
      <c r="UTC355" s="246"/>
      <c r="UTD355" s="246"/>
      <c r="UTE355" s="246" t="s">
        <v>46</v>
      </c>
      <c r="UTF355" s="246"/>
      <c r="UTG355" s="246"/>
      <c r="UTH355" s="246"/>
      <c r="UTI355" s="246"/>
      <c r="UTJ355" s="246"/>
      <c r="UTK355" s="246"/>
      <c r="UTL355" s="246"/>
      <c r="UTM355" s="246" t="s">
        <v>46</v>
      </c>
      <c r="UTN355" s="246"/>
      <c r="UTO355" s="246"/>
      <c r="UTP355" s="246"/>
      <c r="UTQ355" s="246"/>
      <c r="UTR355" s="246"/>
      <c r="UTS355" s="246"/>
      <c r="UTT355" s="246"/>
      <c r="UTU355" s="246" t="s">
        <v>46</v>
      </c>
      <c r="UTV355" s="246"/>
      <c r="UTW355" s="246"/>
      <c r="UTX355" s="246"/>
      <c r="UTY355" s="246"/>
      <c r="UTZ355" s="246"/>
      <c r="UUA355" s="246"/>
      <c r="UUB355" s="246"/>
      <c r="UUC355" s="246" t="s">
        <v>46</v>
      </c>
      <c r="UUD355" s="246"/>
      <c r="UUE355" s="246"/>
      <c r="UUF355" s="246"/>
      <c r="UUG355" s="246"/>
      <c r="UUH355" s="246"/>
      <c r="UUI355" s="246"/>
      <c r="UUJ355" s="246"/>
      <c r="UUK355" s="246" t="s">
        <v>46</v>
      </c>
      <c r="UUL355" s="246"/>
      <c r="UUM355" s="246"/>
      <c r="UUN355" s="246"/>
      <c r="UUO355" s="246"/>
      <c r="UUP355" s="246"/>
      <c r="UUQ355" s="246"/>
      <c r="UUR355" s="246"/>
      <c r="UUS355" s="246" t="s">
        <v>46</v>
      </c>
      <c r="UUT355" s="246"/>
      <c r="UUU355" s="246"/>
      <c r="UUV355" s="246"/>
      <c r="UUW355" s="246"/>
      <c r="UUX355" s="246"/>
      <c r="UUY355" s="246"/>
      <c r="UUZ355" s="246"/>
      <c r="UVA355" s="246" t="s">
        <v>46</v>
      </c>
      <c r="UVB355" s="246"/>
      <c r="UVC355" s="246"/>
      <c r="UVD355" s="246"/>
      <c r="UVE355" s="246"/>
      <c r="UVF355" s="246"/>
      <c r="UVG355" s="246"/>
      <c r="UVH355" s="246"/>
      <c r="UVI355" s="246" t="s">
        <v>46</v>
      </c>
      <c r="UVJ355" s="246"/>
      <c r="UVK355" s="246"/>
      <c r="UVL355" s="246"/>
      <c r="UVM355" s="246"/>
      <c r="UVN355" s="246"/>
      <c r="UVO355" s="246"/>
      <c r="UVP355" s="246"/>
      <c r="UVQ355" s="246" t="s">
        <v>46</v>
      </c>
      <c r="UVR355" s="246"/>
      <c r="UVS355" s="246"/>
      <c r="UVT355" s="246"/>
      <c r="UVU355" s="246"/>
      <c r="UVV355" s="246"/>
      <c r="UVW355" s="246"/>
      <c r="UVX355" s="246"/>
      <c r="UVY355" s="246" t="s">
        <v>46</v>
      </c>
      <c r="UVZ355" s="246"/>
      <c r="UWA355" s="246"/>
      <c r="UWB355" s="246"/>
      <c r="UWC355" s="246"/>
      <c r="UWD355" s="246"/>
      <c r="UWE355" s="246"/>
      <c r="UWF355" s="246"/>
      <c r="UWG355" s="246" t="s">
        <v>46</v>
      </c>
      <c r="UWH355" s="246"/>
      <c r="UWI355" s="246"/>
      <c r="UWJ355" s="246"/>
      <c r="UWK355" s="246"/>
      <c r="UWL355" s="246"/>
      <c r="UWM355" s="246"/>
      <c r="UWN355" s="246"/>
      <c r="UWO355" s="246" t="s">
        <v>46</v>
      </c>
      <c r="UWP355" s="246"/>
      <c r="UWQ355" s="246"/>
      <c r="UWR355" s="246"/>
      <c r="UWS355" s="246"/>
      <c r="UWT355" s="246"/>
      <c r="UWU355" s="246"/>
      <c r="UWV355" s="246"/>
      <c r="UWW355" s="246" t="s">
        <v>46</v>
      </c>
      <c r="UWX355" s="246"/>
      <c r="UWY355" s="246"/>
      <c r="UWZ355" s="246"/>
      <c r="UXA355" s="246"/>
      <c r="UXB355" s="246"/>
      <c r="UXC355" s="246"/>
      <c r="UXD355" s="246"/>
      <c r="UXE355" s="246" t="s">
        <v>46</v>
      </c>
      <c r="UXF355" s="246"/>
      <c r="UXG355" s="246"/>
      <c r="UXH355" s="246"/>
      <c r="UXI355" s="246"/>
      <c r="UXJ355" s="246"/>
      <c r="UXK355" s="246"/>
      <c r="UXL355" s="246"/>
      <c r="UXM355" s="246" t="s">
        <v>46</v>
      </c>
      <c r="UXN355" s="246"/>
      <c r="UXO355" s="246"/>
      <c r="UXP355" s="246"/>
      <c r="UXQ355" s="246"/>
      <c r="UXR355" s="246"/>
      <c r="UXS355" s="246"/>
      <c r="UXT355" s="246"/>
      <c r="UXU355" s="246" t="s">
        <v>46</v>
      </c>
      <c r="UXV355" s="246"/>
      <c r="UXW355" s="246"/>
      <c r="UXX355" s="246"/>
      <c r="UXY355" s="246"/>
      <c r="UXZ355" s="246"/>
      <c r="UYA355" s="246"/>
      <c r="UYB355" s="246"/>
      <c r="UYC355" s="246" t="s">
        <v>46</v>
      </c>
      <c r="UYD355" s="246"/>
      <c r="UYE355" s="246"/>
      <c r="UYF355" s="246"/>
      <c r="UYG355" s="246"/>
      <c r="UYH355" s="246"/>
      <c r="UYI355" s="246"/>
      <c r="UYJ355" s="246"/>
      <c r="UYK355" s="246" t="s">
        <v>46</v>
      </c>
      <c r="UYL355" s="246"/>
      <c r="UYM355" s="246"/>
      <c r="UYN355" s="246"/>
      <c r="UYO355" s="246"/>
      <c r="UYP355" s="246"/>
      <c r="UYQ355" s="246"/>
      <c r="UYR355" s="246"/>
      <c r="UYS355" s="246" t="s">
        <v>46</v>
      </c>
      <c r="UYT355" s="246"/>
      <c r="UYU355" s="246"/>
      <c r="UYV355" s="246"/>
      <c r="UYW355" s="246"/>
      <c r="UYX355" s="246"/>
      <c r="UYY355" s="246"/>
      <c r="UYZ355" s="246"/>
      <c r="UZA355" s="246" t="s">
        <v>46</v>
      </c>
      <c r="UZB355" s="246"/>
      <c r="UZC355" s="246"/>
      <c r="UZD355" s="246"/>
      <c r="UZE355" s="246"/>
      <c r="UZF355" s="246"/>
      <c r="UZG355" s="246"/>
      <c r="UZH355" s="246"/>
      <c r="UZI355" s="246" t="s">
        <v>46</v>
      </c>
      <c r="UZJ355" s="246"/>
      <c r="UZK355" s="246"/>
      <c r="UZL355" s="246"/>
      <c r="UZM355" s="246"/>
      <c r="UZN355" s="246"/>
      <c r="UZO355" s="246"/>
      <c r="UZP355" s="246"/>
      <c r="UZQ355" s="246" t="s">
        <v>46</v>
      </c>
      <c r="UZR355" s="246"/>
      <c r="UZS355" s="246"/>
      <c r="UZT355" s="246"/>
      <c r="UZU355" s="246"/>
      <c r="UZV355" s="246"/>
      <c r="UZW355" s="246"/>
      <c r="UZX355" s="246"/>
      <c r="UZY355" s="246" t="s">
        <v>46</v>
      </c>
      <c r="UZZ355" s="246"/>
      <c r="VAA355" s="246"/>
      <c r="VAB355" s="246"/>
      <c r="VAC355" s="246"/>
      <c r="VAD355" s="246"/>
      <c r="VAE355" s="246"/>
      <c r="VAF355" s="246"/>
      <c r="VAG355" s="246" t="s">
        <v>46</v>
      </c>
      <c r="VAH355" s="246"/>
      <c r="VAI355" s="246"/>
      <c r="VAJ355" s="246"/>
      <c r="VAK355" s="246"/>
      <c r="VAL355" s="246"/>
      <c r="VAM355" s="246"/>
      <c r="VAN355" s="246"/>
      <c r="VAO355" s="246" t="s">
        <v>46</v>
      </c>
      <c r="VAP355" s="246"/>
      <c r="VAQ355" s="246"/>
      <c r="VAR355" s="246"/>
      <c r="VAS355" s="246"/>
      <c r="VAT355" s="246"/>
      <c r="VAU355" s="246"/>
      <c r="VAV355" s="246"/>
      <c r="VAW355" s="246" t="s">
        <v>46</v>
      </c>
      <c r="VAX355" s="246"/>
      <c r="VAY355" s="246"/>
      <c r="VAZ355" s="246"/>
      <c r="VBA355" s="246"/>
      <c r="VBB355" s="246"/>
      <c r="VBC355" s="246"/>
      <c r="VBD355" s="246"/>
      <c r="VBE355" s="246" t="s">
        <v>46</v>
      </c>
      <c r="VBF355" s="246"/>
      <c r="VBG355" s="246"/>
      <c r="VBH355" s="246"/>
      <c r="VBI355" s="246"/>
      <c r="VBJ355" s="246"/>
      <c r="VBK355" s="246"/>
      <c r="VBL355" s="246"/>
      <c r="VBM355" s="246" t="s">
        <v>46</v>
      </c>
      <c r="VBN355" s="246"/>
      <c r="VBO355" s="246"/>
      <c r="VBP355" s="246"/>
      <c r="VBQ355" s="246"/>
      <c r="VBR355" s="246"/>
      <c r="VBS355" s="246"/>
      <c r="VBT355" s="246"/>
      <c r="VBU355" s="246" t="s">
        <v>46</v>
      </c>
      <c r="VBV355" s="246"/>
      <c r="VBW355" s="246"/>
      <c r="VBX355" s="246"/>
      <c r="VBY355" s="246"/>
      <c r="VBZ355" s="246"/>
      <c r="VCA355" s="246"/>
      <c r="VCB355" s="246"/>
      <c r="VCC355" s="246" t="s">
        <v>46</v>
      </c>
      <c r="VCD355" s="246"/>
      <c r="VCE355" s="246"/>
      <c r="VCF355" s="246"/>
      <c r="VCG355" s="246"/>
      <c r="VCH355" s="246"/>
      <c r="VCI355" s="246"/>
      <c r="VCJ355" s="246"/>
      <c r="VCK355" s="246" t="s">
        <v>46</v>
      </c>
      <c r="VCL355" s="246"/>
      <c r="VCM355" s="246"/>
      <c r="VCN355" s="246"/>
      <c r="VCO355" s="246"/>
      <c r="VCP355" s="246"/>
      <c r="VCQ355" s="246"/>
      <c r="VCR355" s="246"/>
      <c r="VCS355" s="246" t="s">
        <v>46</v>
      </c>
      <c r="VCT355" s="246"/>
      <c r="VCU355" s="246"/>
      <c r="VCV355" s="246"/>
      <c r="VCW355" s="246"/>
      <c r="VCX355" s="246"/>
      <c r="VCY355" s="246"/>
      <c r="VCZ355" s="246"/>
      <c r="VDA355" s="246" t="s">
        <v>46</v>
      </c>
      <c r="VDB355" s="246"/>
      <c r="VDC355" s="246"/>
      <c r="VDD355" s="246"/>
      <c r="VDE355" s="246"/>
      <c r="VDF355" s="246"/>
      <c r="VDG355" s="246"/>
      <c r="VDH355" s="246"/>
      <c r="VDI355" s="246" t="s">
        <v>46</v>
      </c>
      <c r="VDJ355" s="246"/>
      <c r="VDK355" s="246"/>
      <c r="VDL355" s="246"/>
      <c r="VDM355" s="246"/>
      <c r="VDN355" s="246"/>
      <c r="VDO355" s="246"/>
      <c r="VDP355" s="246"/>
      <c r="VDQ355" s="246" t="s">
        <v>46</v>
      </c>
      <c r="VDR355" s="246"/>
      <c r="VDS355" s="246"/>
      <c r="VDT355" s="246"/>
      <c r="VDU355" s="246"/>
      <c r="VDV355" s="246"/>
      <c r="VDW355" s="246"/>
      <c r="VDX355" s="246"/>
      <c r="VDY355" s="246" t="s">
        <v>46</v>
      </c>
      <c r="VDZ355" s="246"/>
      <c r="VEA355" s="246"/>
      <c r="VEB355" s="246"/>
      <c r="VEC355" s="246"/>
      <c r="VED355" s="246"/>
      <c r="VEE355" s="246"/>
      <c r="VEF355" s="246"/>
      <c r="VEG355" s="246" t="s">
        <v>46</v>
      </c>
      <c r="VEH355" s="246"/>
      <c r="VEI355" s="246"/>
      <c r="VEJ355" s="246"/>
      <c r="VEK355" s="246"/>
      <c r="VEL355" s="246"/>
      <c r="VEM355" s="246"/>
      <c r="VEN355" s="246"/>
      <c r="VEO355" s="246" t="s">
        <v>46</v>
      </c>
      <c r="VEP355" s="246"/>
      <c r="VEQ355" s="246"/>
      <c r="VER355" s="246"/>
      <c r="VES355" s="246"/>
      <c r="VET355" s="246"/>
      <c r="VEU355" s="246"/>
      <c r="VEV355" s="246"/>
      <c r="VEW355" s="246" t="s">
        <v>46</v>
      </c>
      <c r="VEX355" s="246"/>
      <c r="VEY355" s="246"/>
      <c r="VEZ355" s="246"/>
      <c r="VFA355" s="246"/>
      <c r="VFB355" s="246"/>
      <c r="VFC355" s="246"/>
      <c r="VFD355" s="246"/>
      <c r="VFE355" s="246" t="s">
        <v>46</v>
      </c>
      <c r="VFF355" s="246"/>
      <c r="VFG355" s="246"/>
      <c r="VFH355" s="246"/>
      <c r="VFI355" s="246"/>
      <c r="VFJ355" s="246"/>
      <c r="VFK355" s="246"/>
      <c r="VFL355" s="246"/>
      <c r="VFM355" s="246" t="s">
        <v>46</v>
      </c>
      <c r="VFN355" s="246"/>
      <c r="VFO355" s="246"/>
      <c r="VFP355" s="246"/>
      <c r="VFQ355" s="246"/>
      <c r="VFR355" s="246"/>
      <c r="VFS355" s="246"/>
      <c r="VFT355" s="246"/>
      <c r="VFU355" s="246" t="s">
        <v>46</v>
      </c>
      <c r="VFV355" s="246"/>
      <c r="VFW355" s="246"/>
      <c r="VFX355" s="246"/>
      <c r="VFY355" s="246"/>
      <c r="VFZ355" s="246"/>
      <c r="VGA355" s="246"/>
      <c r="VGB355" s="246"/>
      <c r="VGC355" s="246" t="s">
        <v>46</v>
      </c>
      <c r="VGD355" s="246"/>
      <c r="VGE355" s="246"/>
      <c r="VGF355" s="246"/>
      <c r="VGG355" s="246"/>
      <c r="VGH355" s="246"/>
      <c r="VGI355" s="246"/>
      <c r="VGJ355" s="246"/>
      <c r="VGK355" s="246" t="s">
        <v>46</v>
      </c>
      <c r="VGL355" s="246"/>
      <c r="VGM355" s="246"/>
      <c r="VGN355" s="246"/>
      <c r="VGO355" s="246"/>
      <c r="VGP355" s="246"/>
      <c r="VGQ355" s="246"/>
      <c r="VGR355" s="246"/>
      <c r="VGS355" s="246" t="s">
        <v>46</v>
      </c>
      <c r="VGT355" s="246"/>
      <c r="VGU355" s="246"/>
      <c r="VGV355" s="246"/>
      <c r="VGW355" s="246"/>
      <c r="VGX355" s="246"/>
      <c r="VGY355" s="246"/>
      <c r="VGZ355" s="246"/>
      <c r="VHA355" s="246" t="s">
        <v>46</v>
      </c>
      <c r="VHB355" s="246"/>
      <c r="VHC355" s="246"/>
      <c r="VHD355" s="246"/>
      <c r="VHE355" s="246"/>
      <c r="VHF355" s="246"/>
      <c r="VHG355" s="246"/>
      <c r="VHH355" s="246"/>
      <c r="VHI355" s="246" t="s">
        <v>46</v>
      </c>
      <c r="VHJ355" s="246"/>
      <c r="VHK355" s="246"/>
      <c r="VHL355" s="246"/>
      <c r="VHM355" s="246"/>
      <c r="VHN355" s="246"/>
      <c r="VHO355" s="246"/>
      <c r="VHP355" s="246"/>
      <c r="VHQ355" s="246" t="s">
        <v>46</v>
      </c>
      <c r="VHR355" s="246"/>
      <c r="VHS355" s="246"/>
      <c r="VHT355" s="246"/>
      <c r="VHU355" s="246"/>
      <c r="VHV355" s="246"/>
      <c r="VHW355" s="246"/>
      <c r="VHX355" s="246"/>
      <c r="VHY355" s="246" t="s">
        <v>46</v>
      </c>
      <c r="VHZ355" s="246"/>
      <c r="VIA355" s="246"/>
      <c r="VIB355" s="246"/>
      <c r="VIC355" s="246"/>
      <c r="VID355" s="246"/>
      <c r="VIE355" s="246"/>
      <c r="VIF355" s="246"/>
      <c r="VIG355" s="246" t="s">
        <v>46</v>
      </c>
      <c r="VIH355" s="246"/>
      <c r="VII355" s="246"/>
      <c r="VIJ355" s="246"/>
      <c r="VIK355" s="246"/>
      <c r="VIL355" s="246"/>
      <c r="VIM355" s="246"/>
      <c r="VIN355" s="246"/>
      <c r="VIO355" s="246" t="s">
        <v>46</v>
      </c>
      <c r="VIP355" s="246"/>
      <c r="VIQ355" s="246"/>
      <c r="VIR355" s="246"/>
      <c r="VIS355" s="246"/>
      <c r="VIT355" s="246"/>
      <c r="VIU355" s="246"/>
      <c r="VIV355" s="246"/>
      <c r="VIW355" s="246" t="s">
        <v>46</v>
      </c>
      <c r="VIX355" s="246"/>
      <c r="VIY355" s="246"/>
      <c r="VIZ355" s="246"/>
      <c r="VJA355" s="246"/>
      <c r="VJB355" s="246"/>
      <c r="VJC355" s="246"/>
      <c r="VJD355" s="246"/>
      <c r="VJE355" s="246" t="s">
        <v>46</v>
      </c>
      <c r="VJF355" s="246"/>
      <c r="VJG355" s="246"/>
      <c r="VJH355" s="246"/>
      <c r="VJI355" s="246"/>
      <c r="VJJ355" s="246"/>
      <c r="VJK355" s="246"/>
      <c r="VJL355" s="246"/>
      <c r="VJM355" s="246" t="s">
        <v>46</v>
      </c>
      <c r="VJN355" s="246"/>
      <c r="VJO355" s="246"/>
      <c r="VJP355" s="246"/>
      <c r="VJQ355" s="246"/>
      <c r="VJR355" s="246"/>
      <c r="VJS355" s="246"/>
      <c r="VJT355" s="246"/>
      <c r="VJU355" s="246" t="s">
        <v>46</v>
      </c>
      <c r="VJV355" s="246"/>
      <c r="VJW355" s="246"/>
      <c r="VJX355" s="246"/>
      <c r="VJY355" s="246"/>
      <c r="VJZ355" s="246"/>
      <c r="VKA355" s="246"/>
      <c r="VKB355" s="246"/>
      <c r="VKC355" s="246" t="s">
        <v>46</v>
      </c>
      <c r="VKD355" s="246"/>
      <c r="VKE355" s="246"/>
      <c r="VKF355" s="246"/>
      <c r="VKG355" s="246"/>
      <c r="VKH355" s="246"/>
      <c r="VKI355" s="246"/>
      <c r="VKJ355" s="246"/>
      <c r="VKK355" s="246" t="s">
        <v>46</v>
      </c>
      <c r="VKL355" s="246"/>
      <c r="VKM355" s="246"/>
      <c r="VKN355" s="246"/>
      <c r="VKO355" s="246"/>
      <c r="VKP355" s="246"/>
      <c r="VKQ355" s="246"/>
      <c r="VKR355" s="246"/>
      <c r="VKS355" s="246" t="s">
        <v>46</v>
      </c>
      <c r="VKT355" s="246"/>
      <c r="VKU355" s="246"/>
      <c r="VKV355" s="246"/>
      <c r="VKW355" s="246"/>
      <c r="VKX355" s="246"/>
      <c r="VKY355" s="246"/>
      <c r="VKZ355" s="246"/>
      <c r="VLA355" s="246" t="s">
        <v>46</v>
      </c>
      <c r="VLB355" s="246"/>
      <c r="VLC355" s="246"/>
      <c r="VLD355" s="246"/>
      <c r="VLE355" s="246"/>
      <c r="VLF355" s="246"/>
      <c r="VLG355" s="246"/>
      <c r="VLH355" s="246"/>
      <c r="VLI355" s="246" t="s">
        <v>46</v>
      </c>
      <c r="VLJ355" s="246"/>
      <c r="VLK355" s="246"/>
      <c r="VLL355" s="246"/>
      <c r="VLM355" s="246"/>
      <c r="VLN355" s="246"/>
      <c r="VLO355" s="246"/>
      <c r="VLP355" s="246"/>
      <c r="VLQ355" s="246" t="s">
        <v>46</v>
      </c>
      <c r="VLR355" s="246"/>
      <c r="VLS355" s="246"/>
      <c r="VLT355" s="246"/>
      <c r="VLU355" s="246"/>
      <c r="VLV355" s="246"/>
      <c r="VLW355" s="246"/>
      <c r="VLX355" s="246"/>
      <c r="VLY355" s="246" t="s">
        <v>46</v>
      </c>
      <c r="VLZ355" s="246"/>
      <c r="VMA355" s="246"/>
      <c r="VMB355" s="246"/>
      <c r="VMC355" s="246"/>
      <c r="VMD355" s="246"/>
      <c r="VME355" s="246"/>
      <c r="VMF355" s="246"/>
      <c r="VMG355" s="246" t="s">
        <v>46</v>
      </c>
      <c r="VMH355" s="246"/>
      <c r="VMI355" s="246"/>
      <c r="VMJ355" s="246"/>
      <c r="VMK355" s="246"/>
      <c r="VML355" s="246"/>
      <c r="VMM355" s="246"/>
      <c r="VMN355" s="246"/>
      <c r="VMO355" s="246" t="s">
        <v>46</v>
      </c>
      <c r="VMP355" s="246"/>
      <c r="VMQ355" s="246"/>
      <c r="VMR355" s="246"/>
      <c r="VMS355" s="246"/>
      <c r="VMT355" s="246"/>
      <c r="VMU355" s="246"/>
      <c r="VMV355" s="246"/>
      <c r="VMW355" s="246" t="s">
        <v>46</v>
      </c>
      <c r="VMX355" s="246"/>
      <c r="VMY355" s="246"/>
      <c r="VMZ355" s="246"/>
      <c r="VNA355" s="246"/>
      <c r="VNB355" s="246"/>
      <c r="VNC355" s="246"/>
      <c r="VND355" s="246"/>
      <c r="VNE355" s="246" t="s">
        <v>46</v>
      </c>
      <c r="VNF355" s="246"/>
      <c r="VNG355" s="246"/>
      <c r="VNH355" s="246"/>
      <c r="VNI355" s="246"/>
      <c r="VNJ355" s="246"/>
      <c r="VNK355" s="246"/>
      <c r="VNL355" s="246"/>
      <c r="VNM355" s="246" t="s">
        <v>46</v>
      </c>
      <c r="VNN355" s="246"/>
      <c r="VNO355" s="246"/>
      <c r="VNP355" s="246"/>
      <c r="VNQ355" s="246"/>
      <c r="VNR355" s="246"/>
      <c r="VNS355" s="246"/>
      <c r="VNT355" s="246"/>
      <c r="VNU355" s="246" t="s">
        <v>46</v>
      </c>
      <c r="VNV355" s="246"/>
      <c r="VNW355" s="246"/>
      <c r="VNX355" s="246"/>
      <c r="VNY355" s="246"/>
      <c r="VNZ355" s="246"/>
      <c r="VOA355" s="246"/>
      <c r="VOB355" s="246"/>
      <c r="VOC355" s="246" t="s">
        <v>46</v>
      </c>
      <c r="VOD355" s="246"/>
      <c r="VOE355" s="246"/>
      <c r="VOF355" s="246"/>
      <c r="VOG355" s="246"/>
      <c r="VOH355" s="246"/>
      <c r="VOI355" s="246"/>
      <c r="VOJ355" s="246"/>
      <c r="VOK355" s="246" t="s">
        <v>46</v>
      </c>
      <c r="VOL355" s="246"/>
      <c r="VOM355" s="246"/>
      <c r="VON355" s="246"/>
      <c r="VOO355" s="246"/>
      <c r="VOP355" s="246"/>
      <c r="VOQ355" s="246"/>
      <c r="VOR355" s="246"/>
      <c r="VOS355" s="246" t="s">
        <v>46</v>
      </c>
      <c r="VOT355" s="246"/>
      <c r="VOU355" s="246"/>
      <c r="VOV355" s="246"/>
      <c r="VOW355" s="246"/>
      <c r="VOX355" s="246"/>
      <c r="VOY355" s="246"/>
      <c r="VOZ355" s="246"/>
      <c r="VPA355" s="246" t="s">
        <v>46</v>
      </c>
      <c r="VPB355" s="246"/>
      <c r="VPC355" s="246"/>
      <c r="VPD355" s="246"/>
      <c r="VPE355" s="246"/>
      <c r="VPF355" s="246"/>
      <c r="VPG355" s="246"/>
      <c r="VPH355" s="246"/>
      <c r="VPI355" s="246" t="s">
        <v>46</v>
      </c>
      <c r="VPJ355" s="246"/>
      <c r="VPK355" s="246"/>
      <c r="VPL355" s="246"/>
      <c r="VPM355" s="246"/>
      <c r="VPN355" s="246"/>
      <c r="VPO355" s="246"/>
      <c r="VPP355" s="246"/>
      <c r="VPQ355" s="246" t="s">
        <v>46</v>
      </c>
      <c r="VPR355" s="246"/>
      <c r="VPS355" s="246"/>
      <c r="VPT355" s="246"/>
      <c r="VPU355" s="246"/>
      <c r="VPV355" s="246"/>
      <c r="VPW355" s="246"/>
      <c r="VPX355" s="246"/>
      <c r="VPY355" s="246" t="s">
        <v>46</v>
      </c>
      <c r="VPZ355" s="246"/>
      <c r="VQA355" s="246"/>
      <c r="VQB355" s="246"/>
      <c r="VQC355" s="246"/>
      <c r="VQD355" s="246"/>
      <c r="VQE355" s="246"/>
      <c r="VQF355" s="246"/>
      <c r="VQG355" s="246" t="s">
        <v>46</v>
      </c>
      <c r="VQH355" s="246"/>
      <c r="VQI355" s="246"/>
      <c r="VQJ355" s="246"/>
      <c r="VQK355" s="246"/>
      <c r="VQL355" s="246"/>
      <c r="VQM355" s="246"/>
      <c r="VQN355" s="246"/>
      <c r="VQO355" s="246" t="s">
        <v>46</v>
      </c>
      <c r="VQP355" s="246"/>
      <c r="VQQ355" s="246"/>
      <c r="VQR355" s="246"/>
      <c r="VQS355" s="246"/>
      <c r="VQT355" s="246"/>
      <c r="VQU355" s="246"/>
      <c r="VQV355" s="246"/>
      <c r="VQW355" s="246" t="s">
        <v>46</v>
      </c>
      <c r="VQX355" s="246"/>
      <c r="VQY355" s="246"/>
      <c r="VQZ355" s="246"/>
      <c r="VRA355" s="246"/>
      <c r="VRB355" s="246"/>
      <c r="VRC355" s="246"/>
      <c r="VRD355" s="246"/>
      <c r="VRE355" s="246" t="s">
        <v>46</v>
      </c>
      <c r="VRF355" s="246"/>
      <c r="VRG355" s="246"/>
      <c r="VRH355" s="246"/>
      <c r="VRI355" s="246"/>
      <c r="VRJ355" s="246"/>
      <c r="VRK355" s="246"/>
      <c r="VRL355" s="246"/>
      <c r="VRM355" s="246" t="s">
        <v>46</v>
      </c>
      <c r="VRN355" s="246"/>
      <c r="VRO355" s="246"/>
      <c r="VRP355" s="246"/>
      <c r="VRQ355" s="246"/>
      <c r="VRR355" s="246"/>
      <c r="VRS355" s="246"/>
      <c r="VRT355" s="246"/>
      <c r="VRU355" s="246" t="s">
        <v>46</v>
      </c>
      <c r="VRV355" s="246"/>
      <c r="VRW355" s="246"/>
      <c r="VRX355" s="246"/>
      <c r="VRY355" s="246"/>
      <c r="VRZ355" s="246"/>
      <c r="VSA355" s="246"/>
      <c r="VSB355" s="246"/>
      <c r="VSC355" s="246" t="s">
        <v>46</v>
      </c>
      <c r="VSD355" s="246"/>
      <c r="VSE355" s="246"/>
      <c r="VSF355" s="246"/>
      <c r="VSG355" s="246"/>
      <c r="VSH355" s="246"/>
      <c r="VSI355" s="246"/>
      <c r="VSJ355" s="246"/>
      <c r="VSK355" s="246" t="s">
        <v>46</v>
      </c>
      <c r="VSL355" s="246"/>
      <c r="VSM355" s="246"/>
      <c r="VSN355" s="246"/>
      <c r="VSO355" s="246"/>
      <c r="VSP355" s="246"/>
      <c r="VSQ355" s="246"/>
      <c r="VSR355" s="246"/>
      <c r="VSS355" s="246" t="s">
        <v>46</v>
      </c>
      <c r="VST355" s="246"/>
      <c r="VSU355" s="246"/>
      <c r="VSV355" s="246"/>
      <c r="VSW355" s="246"/>
      <c r="VSX355" s="246"/>
      <c r="VSY355" s="246"/>
      <c r="VSZ355" s="246"/>
      <c r="VTA355" s="246" t="s">
        <v>46</v>
      </c>
      <c r="VTB355" s="246"/>
      <c r="VTC355" s="246"/>
      <c r="VTD355" s="246"/>
      <c r="VTE355" s="246"/>
      <c r="VTF355" s="246"/>
      <c r="VTG355" s="246"/>
      <c r="VTH355" s="246"/>
      <c r="VTI355" s="246" t="s">
        <v>46</v>
      </c>
      <c r="VTJ355" s="246"/>
      <c r="VTK355" s="246"/>
      <c r="VTL355" s="246"/>
      <c r="VTM355" s="246"/>
      <c r="VTN355" s="246"/>
      <c r="VTO355" s="246"/>
      <c r="VTP355" s="246"/>
      <c r="VTQ355" s="246" t="s">
        <v>46</v>
      </c>
      <c r="VTR355" s="246"/>
      <c r="VTS355" s="246"/>
      <c r="VTT355" s="246"/>
      <c r="VTU355" s="246"/>
      <c r="VTV355" s="246"/>
      <c r="VTW355" s="246"/>
      <c r="VTX355" s="246"/>
      <c r="VTY355" s="246" t="s">
        <v>46</v>
      </c>
      <c r="VTZ355" s="246"/>
      <c r="VUA355" s="246"/>
      <c r="VUB355" s="246"/>
      <c r="VUC355" s="246"/>
      <c r="VUD355" s="246"/>
      <c r="VUE355" s="246"/>
      <c r="VUF355" s="246"/>
      <c r="VUG355" s="246" t="s">
        <v>46</v>
      </c>
      <c r="VUH355" s="246"/>
      <c r="VUI355" s="246"/>
      <c r="VUJ355" s="246"/>
      <c r="VUK355" s="246"/>
      <c r="VUL355" s="246"/>
      <c r="VUM355" s="246"/>
      <c r="VUN355" s="246"/>
      <c r="VUO355" s="246" t="s">
        <v>46</v>
      </c>
      <c r="VUP355" s="246"/>
      <c r="VUQ355" s="246"/>
      <c r="VUR355" s="246"/>
      <c r="VUS355" s="246"/>
      <c r="VUT355" s="246"/>
      <c r="VUU355" s="246"/>
      <c r="VUV355" s="246"/>
      <c r="VUW355" s="246" t="s">
        <v>46</v>
      </c>
      <c r="VUX355" s="246"/>
      <c r="VUY355" s="246"/>
      <c r="VUZ355" s="246"/>
      <c r="VVA355" s="246"/>
      <c r="VVB355" s="246"/>
      <c r="VVC355" s="246"/>
      <c r="VVD355" s="246"/>
      <c r="VVE355" s="246" t="s">
        <v>46</v>
      </c>
      <c r="VVF355" s="246"/>
      <c r="VVG355" s="246"/>
      <c r="VVH355" s="246"/>
      <c r="VVI355" s="246"/>
      <c r="VVJ355" s="246"/>
      <c r="VVK355" s="246"/>
      <c r="VVL355" s="246"/>
      <c r="VVM355" s="246" t="s">
        <v>46</v>
      </c>
      <c r="VVN355" s="246"/>
      <c r="VVO355" s="246"/>
      <c r="VVP355" s="246"/>
      <c r="VVQ355" s="246"/>
      <c r="VVR355" s="246"/>
      <c r="VVS355" s="246"/>
      <c r="VVT355" s="246"/>
      <c r="VVU355" s="246" t="s">
        <v>46</v>
      </c>
      <c r="VVV355" s="246"/>
      <c r="VVW355" s="246"/>
      <c r="VVX355" s="246"/>
      <c r="VVY355" s="246"/>
      <c r="VVZ355" s="246"/>
      <c r="VWA355" s="246"/>
      <c r="VWB355" s="246"/>
      <c r="VWC355" s="246" t="s">
        <v>46</v>
      </c>
      <c r="VWD355" s="246"/>
      <c r="VWE355" s="246"/>
      <c r="VWF355" s="246"/>
      <c r="VWG355" s="246"/>
      <c r="VWH355" s="246"/>
      <c r="VWI355" s="246"/>
      <c r="VWJ355" s="246"/>
      <c r="VWK355" s="246" t="s">
        <v>46</v>
      </c>
      <c r="VWL355" s="246"/>
      <c r="VWM355" s="246"/>
      <c r="VWN355" s="246"/>
      <c r="VWO355" s="246"/>
      <c r="VWP355" s="246"/>
      <c r="VWQ355" s="246"/>
      <c r="VWR355" s="246"/>
      <c r="VWS355" s="246" t="s">
        <v>46</v>
      </c>
      <c r="VWT355" s="246"/>
      <c r="VWU355" s="246"/>
      <c r="VWV355" s="246"/>
      <c r="VWW355" s="246"/>
      <c r="VWX355" s="246"/>
      <c r="VWY355" s="246"/>
      <c r="VWZ355" s="246"/>
      <c r="VXA355" s="246" t="s">
        <v>46</v>
      </c>
      <c r="VXB355" s="246"/>
      <c r="VXC355" s="246"/>
      <c r="VXD355" s="246"/>
      <c r="VXE355" s="246"/>
      <c r="VXF355" s="246"/>
      <c r="VXG355" s="246"/>
      <c r="VXH355" s="246"/>
      <c r="VXI355" s="246" t="s">
        <v>46</v>
      </c>
      <c r="VXJ355" s="246"/>
      <c r="VXK355" s="246"/>
      <c r="VXL355" s="246"/>
      <c r="VXM355" s="246"/>
      <c r="VXN355" s="246"/>
      <c r="VXO355" s="246"/>
      <c r="VXP355" s="246"/>
      <c r="VXQ355" s="246" t="s">
        <v>46</v>
      </c>
      <c r="VXR355" s="246"/>
      <c r="VXS355" s="246"/>
      <c r="VXT355" s="246"/>
      <c r="VXU355" s="246"/>
      <c r="VXV355" s="246"/>
      <c r="VXW355" s="246"/>
      <c r="VXX355" s="246"/>
      <c r="VXY355" s="246" t="s">
        <v>46</v>
      </c>
      <c r="VXZ355" s="246"/>
      <c r="VYA355" s="246"/>
      <c r="VYB355" s="246"/>
      <c r="VYC355" s="246"/>
      <c r="VYD355" s="246"/>
      <c r="VYE355" s="246"/>
      <c r="VYF355" s="246"/>
      <c r="VYG355" s="246" t="s">
        <v>46</v>
      </c>
      <c r="VYH355" s="246"/>
      <c r="VYI355" s="246"/>
      <c r="VYJ355" s="246"/>
      <c r="VYK355" s="246"/>
      <c r="VYL355" s="246"/>
      <c r="VYM355" s="246"/>
      <c r="VYN355" s="246"/>
      <c r="VYO355" s="246" t="s">
        <v>46</v>
      </c>
      <c r="VYP355" s="246"/>
      <c r="VYQ355" s="246"/>
      <c r="VYR355" s="246"/>
      <c r="VYS355" s="246"/>
      <c r="VYT355" s="246"/>
      <c r="VYU355" s="246"/>
      <c r="VYV355" s="246"/>
      <c r="VYW355" s="246" t="s">
        <v>46</v>
      </c>
      <c r="VYX355" s="246"/>
      <c r="VYY355" s="246"/>
      <c r="VYZ355" s="246"/>
      <c r="VZA355" s="246"/>
      <c r="VZB355" s="246"/>
      <c r="VZC355" s="246"/>
      <c r="VZD355" s="246"/>
      <c r="VZE355" s="246" t="s">
        <v>46</v>
      </c>
      <c r="VZF355" s="246"/>
      <c r="VZG355" s="246"/>
      <c r="VZH355" s="246"/>
      <c r="VZI355" s="246"/>
      <c r="VZJ355" s="246"/>
      <c r="VZK355" s="246"/>
      <c r="VZL355" s="246"/>
      <c r="VZM355" s="246" t="s">
        <v>46</v>
      </c>
      <c r="VZN355" s="246"/>
      <c r="VZO355" s="246"/>
      <c r="VZP355" s="246"/>
      <c r="VZQ355" s="246"/>
      <c r="VZR355" s="246"/>
      <c r="VZS355" s="246"/>
      <c r="VZT355" s="246"/>
      <c r="VZU355" s="246" t="s">
        <v>46</v>
      </c>
      <c r="VZV355" s="246"/>
      <c r="VZW355" s="246"/>
      <c r="VZX355" s="246"/>
      <c r="VZY355" s="246"/>
      <c r="VZZ355" s="246"/>
      <c r="WAA355" s="246"/>
      <c r="WAB355" s="246"/>
      <c r="WAC355" s="246" t="s">
        <v>46</v>
      </c>
      <c r="WAD355" s="246"/>
      <c r="WAE355" s="246"/>
      <c r="WAF355" s="246"/>
      <c r="WAG355" s="246"/>
      <c r="WAH355" s="246"/>
      <c r="WAI355" s="246"/>
      <c r="WAJ355" s="246"/>
      <c r="WAK355" s="246" t="s">
        <v>46</v>
      </c>
      <c r="WAL355" s="246"/>
      <c r="WAM355" s="246"/>
      <c r="WAN355" s="246"/>
      <c r="WAO355" s="246"/>
      <c r="WAP355" s="246"/>
      <c r="WAQ355" s="246"/>
      <c r="WAR355" s="246"/>
      <c r="WAS355" s="246" t="s">
        <v>46</v>
      </c>
      <c r="WAT355" s="246"/>
      <c r="WAU355" s="246"/>
      <c r="WAV355" s="246"/>
      <c r="WAW355" s="246"/>
      <c r="WAX355" s="246"/>
      <c r="WAY355" s="246"/>
      <c r="WAZ355" s="246"/>
      <c r="WBA355" s="246" t="s">
        <v>46</v>
      </c>
      <c r="WBB355" s="246"/>
      <c r="WBC355" s="246"/>
      <c r="WBD355" s="246"/>
      <c r="WBE355" s="246"/>
      <c r="WBF355" s="246"/>
      <c r="WBG355" s="246"/>
      <c r="WBH355" s="246"/>
      <c r="WBI355" s="246" t="s">
        <v>46</v>
      </c>
      <c r="WBJ355" s="246"/>
      <c r="WBK355" s="246"/>
      <c r="WBL355" s="246"/>
      <c r="WBM355" s="246"/>
      <c r="WBN355" s="246"/>
      <c r="WBO355" s="246"/>
      <c r="WBP355" s="246"/>
      <c r="WBQ355" s="246" t="s">
        <v>46</v>
      </c>
      <c r="WBR355" s="246"/>
      <c r="WBS355" s="246"/>
      <c r="WBT355" s="246"/>
      <c r="WBU355" s="246"/>
      <c r="WBV355" s="246"/>
      <c r="WBW355" s="246"/>
      <c r="WBX355" s="246"/>
      <c r="WBY355" s="246" t="s">
        <v>46</v>
      </c>
      <c r="WBZ355" s="246"/>
      <c r="WCA355" s="246"/>
      <c r="WCB355" s="246"/>
      <c r="WCC355" s="246"/>
      <c r="WCD355" s="246"/>
      <c r="WCE355" s="246"/>
      <c r="WCF355" s="246"/>
      <c r="WCG355" s="246" t="s">
        <v>46</v>
      </c>
      <c r="WCH355" s="246"/>
      <c r="WCI355" s="246"/>
      <c r="WCJ355" s="246"/>
      <c r="WCK355" s="246"/>
      <c r="WCL355" s="246"/>
      <c r="WCM355" s="246"/>
      <c r="WCN355" s="246"/>
      <c r="WCO355" s="246" t="s">
        <v>46</v>
      </c>
      <c r="WCP355" s="246"/>
      <c r="WCQ355" s="246"/>
      <c r="WCR355" s="246"/>
      <c r="WCS355" s="246"/>
      <c r="WCT355" s="246"/>
      <c r="WCU355" s="246"/>
      <c r="WCV355" s="246"/>
      <c r="WCW355" s="246" t="s">
        <v>46</v>
      </c>
      <c r="WCX355" s="246"/>
      <c r="WCY355" s="246"/>
      <c r="WCZ355" s="246"/>
      <c r="WDA355" s="246"/>
      <c r="WDB355" s="246"/>
      <c r="WDC355" s="246"/>
      <c r="WDD355" s="246"/>
      <c r="WDE355" s="246" t="s">
        <v>46</v>
      </c>
      <c r="WDF355" s="246"/>
      <c r="WDG355" s="246"/>
      <c r="WDH355" s="246"/>
      <c r="WDI355" s="246"/>
      <c r="WDJ355" s="246"/>
      <c r="WDK355" s="246"/>
      <c r="WDL355" s="246"/>
      <c r="WDM355" s="246" t="s">
        <v>46</v>
      </c>
      <c r="WDN355" s="246"/>
      <c r="WDO355" s="246"/>
      <c r="WDP355" s="246"/>
      <c r="WDQ355" s="246"/>
      <c r="WDR355" s="246"/>
      <c r="WDS355" s="246"/>
      <c r="WDT355" s="246"/>
      <c r="WDU355" s="246" t="s">
        <v>46</v>
      </c>
      <c r="WDV355" s="246"/>
      <c r="WDW355" s="246"/>
      <c r="WDX355" s="246"/>
      <c r="WDY355" s="246"/>
      <c r="WDZ355" s="246"/>
      <c r="WEA355" s="246"/>
      <c r="WEB355" s="246"/>
      <c r="WEC355" s="246" t="s">
        <v>46</v>
      </c>
      <c r="WED355" s="246"/>
      <c r="WEE355" s="246"/>
      <c r="WEF355" s="246"/>
      <c r="WEG355" s="246"/>
      <c r="WEH355" s="246"/>
      <c r="WEI355" s="246"/>
      <c r="WEJ355" s="246"/>
      <c r="WEK355" s="246" t="s">
        <v>46</v>
      </c>
      <c r="WEL355" s="246"/>
      <c r="WEM355" s="246"/>
      <c r="WEN355" s="246"/>
      <c r="WEO355" s="246"/>
      <c r="WEP355" s="246"/>
      <c r="WEQ355" s="246"/>
      <c r="WER355" s="246"/>
      <c r="WES355" s="246" t="s">
        <v>46</v>
      </c>
      <c r="WET355" s="246"/>
      <c r="WEU355" s="246"/>
      <c r="WEV355" s="246"/>
      <c r="WEW355" s="246"/>
      <c r="WEX355" s="246"/>
      <c r="WEY355" s="246"/>
      <c r="WEZ355" s="246"/>
      <c r="WFA355" s="246" t="s">
        <v>46</v>
      </c>
      <c r="WFB355" s="246"/>
      <c r="WFC355" s="246"/>
      <c r="WFD355" s="246"/>
      <c r="WFE355" s="246"/>
      <c r="WFF355" s="246"/>
      <c r="WFG355" s="246"/>
      <c r="WFH355" s="246"/>
      <c r="WFI355" s="246" t="s">
        <v>46</v>
      </c>
      <c r="WFJ355" s="246"/>
      <c r="WFK355" s="246"/>
      <c r="WFL355" s="246"/>
      <c r="WFM355" s="246"/>
      <c r="WFN355" s="246"/>
      <c r="WFO355" s="246"/>
      <c r="WFP355" s="246"/>
      <c r="WFQ355" s="246" t="s">
        <v>46</v>
      </c>
      <c r="WFR355" s="246"/>
      <c r="WFS355" s="246"/>
      <c r="WFT355" s="246"/>
      <c r="WFU355" s="246"/>
      <c r="WFV355" s="246"/>
      <c r="WFW355" s="246"/>
      <c r="WFX355" s="246"/>
      <c r="WFY355" s="246" t="s">
        <v>46</v>
      </c>
      <c r="WFZ355" s="246"/>
      <c r="WGA355" s="246"/>
      <c r="WGB355" s="246"/>
      <c r="WGC355" s="246"/>
      <c r="WGD355" s="246"/>
      <c r="WGE355" s="246"/>
      <c r="WGF355" s="246"/>
      <c r="WGG355" s="246" t="s">
        <v>46</v>
      </c>
      <c r="WGH355" s="246"/>
      <c r="WGI355" s="246"/>
      <c r="WGJ355" s="246"/>
      <c r="WGK355" s="246"/>
      <c r="WGL355" s="246"/>
      <c r="WGM355" s="246"/>
      <c r="WGN355" s="246"/>
      <c r="WGO355" s="246" t="s">
        <v>46</v>
      </c>
      <c r="WGP355" s="246"/>
      <c r="WGQ355" s="246"/>
      <c r="WGR355" s="246"/>
      <c r="WGS355" s="246"/>
      <c r="WGT355" s="246"/>
      <c r="WGU355" s="246"/>
      <c r="WGV355" s="246"/>
      <c r="WGW355" s="246" t="s">
        <v>46</v>
      </c>
      <c r="WGX355" s="246"/>
      <c r="WGY355" s="246"/>
      <c r="WGZ355" s="246"/>
      <c r="WHA355" s="246"/>
      <c r="WHB355" s="246"/>
      <c r="WHC355" s="246"/>
      <c r="WHD355" s="246"/>
      <c r="WHE355" s="246" t="s">
        <v>46</v>
      </c>
      <c r="WHF355" s="246"/>
      <c r="WHG355" s="246"/>
      <c r="WHH355" s="246"/>
      <c r="WHI355" s="246"/>
      <c r="WHJ355" s="246"/>
      <c r="WHK355" s="246"/>
      <c r="WHL355" s="246"/>
      <c r="WHM355" s="246" t="s">
        <v>46</v>
      </c>
      <c r="WHN355" s="246"/>
      <c r="WHO355" s="246"/>
      <c r="WHP355" s="246"/>
      <c r="WHQ355" s="246"/>
      <c r="WHR355" s="246"/>
      <c r="WHS355" s="246"/>
      <c r="WHT355" s="246"/>
      <c r="WHU355" s="246" t="s">
        <v>46</v>
      </c>
      <c r="WHV355" s="246"/>
      <c r="WHW355" s="246"/>
      <c r="WHX355" s="246"/>
      <c r="WHY355" s="246"/>
      <c r="WHZ355" s="246"/>
      <c r="WIA355" s="246"/>
      <c r="WIB355" s="246"/>
      <c r="WIC355" s="246" t="s">
        <v>46</v>
      </c>
      <c r="WID355" s="246"/>
      <c r="WIE355" s="246"/>
      <c r="WIF355" s="246"/>
      <c r="WIG355" s="246"/>
      <c r="WIH355" s="246"/>
      <c r="WII355" s="246"/>
      <c r="WIJ355" s="246"/>
      <c r="WIK355" s="246" t="s">
        <v>46</v>
      </c>
      <c r="WIL355" s="246"/>
      <c r="WIM355" s="246"/>
      <c r="WIN355" s="246"/>
      <c r="WIO355" s="246"/>
      <c r="WIP355" s="246"/>
      <c r="WIQ355" s="246"/>
      <c r="WIR355" s="246"/>
      <c r="WIS355" s="246" t="s">
        <v>46</v>
      </c>
      <c r="WIT355" s="246"/>
      <c r="WIU355" s="246"/>
      <c r="WIV355" s="246"/>
      <c r="WIW355" s="246"/>
      <c r="WIX355" s="246"/>
      <c r="WIY355" s="246"/>
      <c r="WIZ355" s="246"/>
      <c r="WJA355" s="246" t="s">
        <v>46</v>
      </c>
      <c r="WJB355" s="246"/>
      <c r="WJC355" s="246"/>
      <c r="WJD355" s="246"/>
      <c r="WJE355" s="246"/>
      <c r="WJF355" s="246"/>
      <c r="WJG355" s="246"/>
      <c r="WJH355" s="246"/>
      <c r="WJI355" s="246" t="s">
        <v>46</v>
      </c>
      <c r="WJJ355" s="246"/>
      <c r="WJK355" s="246"/>
      <c r="WJL355" s="246"/>
      <c r="WJM355" s="246"/>
      <c r="WJN355" s="246"/>
      <c r="WJO355" s="246"/>
      <c r="WJP355" s="246"/>
      <c r="WJQ355" s="246" t="s">
        <v>46</v>
      </c>
      <c r="WJR355" s="246"/>
      <c r="WJS355" s="246"/>
      <c r="WJT355" s="246"/>
      <c r="WJU355" s="246"/>
      <c r="WJV355" s="246"/>
      <c r="WJW355" s="246"/>
      <c r="WJX355" s="246"/>
      <c r="WJY355" s="246" t="s">
        <v>46</v>
      </c>
      <c r="WJZ355" s="246"/>
      <c r="WKA355" s="246"/>
      <c r="WKB355" s="246"/>
      <c r="WKC355" s="246"/>
      <c r="WKD355" s="246"/>
      <c r="WKE355" s="246"/>
      <c r="WKF355" s="246"/>
      <c r="WKG355" s="246" t="s">
        <v>46</v>
      </c>
      <c r="WKH355" s="246"/>
      <c r="WKI355" s="246"/>
      <c r="WKJ355" s="246"/>
      <c r="WKK355" s="246"/>
      <c r="WKL355" s="246"/>
      <c r="WKM355" s="246"/>
      <c r="WKN355" s="246"/>
      <c r="WKO355" s="246" t="s">
        <v>46</v>
      </c>
      <c r="WKP355" s="246"/>
      <c r="WKQ355" s="246"/>
      <c r="WKR355" s="246"/>
      <c r="WKS355" s="246"/>
      <c r="WKT355" s="246"/>
      <c r="WKU355" s="246"/>
      <c r="WKV355" s="246"/>
      <c r="WKW355" s="246" t="s">
        <v>46</v>
      </c>
      <c r="WKX355" s="246"/>
      <c r="WKY355" s="246"/>
      <c r="WKZ355" s="246"/>
      <c r="WLA355" s="246"/>
      <c r="WLB355" s="246"/>
      <c r="WLC355" s="246"/>
      <c r="WLD355" s="246"/>
      <c r="WLE355" s="246" t="s">
        <v>46</v>
      </c>
      <c r="WLF355" s="246"/>
      <c r="WLG355" s="246"/>
      <c r="WLH355" s="246"/>
      <c r="WLI355" s="246"/>
      <c r="WLJ355" s="246"/>
      <c r="WLK355" s="246"/>
      <c r="WLL355" s="246"/>
      <c r="WLM355" s="246" t="s">
        <v>46</v>
      </c>
      <c r="WLN355" s="246"/>
      <c r="WLO355" s="246"/>
      <c r="WLP355" s="246"/>
      <c r="WLQ355" s="246"/>
      <c r="WLR355" s="246"/>
      <c r="WLS355" s="246"/>
      <c r="WLT355" s="246"/>
      <c r="WLU355" s="246" t="s">
        <v>46</v>
      </c>
      <c r="WLV355" s="246"/>
      <c r="WLW355" s="246"/>
      <c r="WLX355" s="246"/>
      <c r="WLY355" s="246"/>
      <c r="WLZ355" s="246"/>
      <c r="WMA355" s="246"/>
      <c r="WMB355" s="246"/>
      <c r="WMC355" s="246" t="s">
        <v>46</v>
      </c>
      <c r="WMD355" s="246"/>
      <c r="WME355" s="246"/>
      <c r="WMF355" s="246"/>
      <c r="WMG355" s="246"/>
      <c r="WMH355" s="246"/>
      <c r="WMI355" s="246"/>
      <c r="WMJ355" s="246"/>
      <c r="WMK355" s="246" t="s">
        <v>46</v>
      </c>
      <c r="WML355" s="246"/>
      <c r="WMM355" s="246"/>
      <c r="WMN355" s="246"/>
      <c r="WMO355" s="246"/>
      <c r="WMP355" s="246"/>
      <c r="WMQ355" s="246"/>
      <c r="WMR355" s="246"/>
      <c r="WMS355" s="246" t="s">
        <v>46</v>
      </c>
      <c r="WMT355" s="246"/>
      <c r="WMU355" s="246"/>
      <c r="WMV355" s="246"/>
      <c r="WMW355" s="246"/>
      <c r="WMX355" s="246"/>
      <c r="WMY355" s="246"/>
      <c r="WMZ355" s="246"/>
      <c r="WNA355" s="246" t="s">
        <v>46</v>
      </c>
      <c r="WNB355" s="246"/>
      <c r="WNC355" s="246"/>
      <c r="WND355" s="246"/>
      <c r="WNE355" s="246"/>
      <c r="WNF355" s="246"/>
      <c r="WNG355" s="246"/>
      <c r="WNH355" s="246"/>
      <c r="WNI355" s="246" t="s">
        <v>46</v>
      </c>
      <c r="WNJ355" s="246"/>
      <c r="WNK355" s="246"/>
      <c r="WNL355" s="246"/>
      <c r="WNM355" s="246"/>
      <c r="WNN355" s="246"/>
      <c r="WNO355" s="246"/>
      <c r="WNP355" s="246"/>
      <c r="WNQ355" s="246" t="s">
        <v>46</v>
      </c>
      <c r="WNR355" s="246"/>
      <c r="WNS355" s="246"/>
      <c r="WNT355" s="246"/>
      <c r="WNU355" s="246"/>
      <c r="WNV355" s="246"/>
      <c r="WNW355" s="246"/>
      <c r="WNX355" s="246"/>
      <c r="WNY355" s="246" t="s">
        <v>46</v>
      </c>
      <c r="WNZ355" s="246"/>
      <c r="WOA355" s="246"/>
      <c r="WOB355" s="246"/>
      <c r="WOC355" s="246"/>
      <c r="WOD355" s="246"/>
      <c r="WOE355" s="246"/>
      <c r="WOF355" s="246"/>
      <c r="WOG355" s="246" t="s">
        <v>46</v>
      </c>
      <c r="WOH355" s="246"/>
      <c r="WOI355" s="246"/>
      <c r="WOJ355" s="246"/>
      <c r="WOK355" s="246"/>
      <c r="WOL355" s="246"/>
      <c r="WOM355" s="246"/>
      <c r="WON355" s="246"/>
      <c r="WOO355" s="246" t="s">
        <v>46</v>
      </c>
      <c r="WOP355" s="246"/>
      <c r="WOQ355" s="246"/>
      <c r="WOR355" s="246"/>
      <c r="WOS355" s="246"/>
      <c r="WOT355" s="246"/>
      <c r="WOU355" s="246"/>
      <c r="WOV355" s="246"/>
      <c r="WOW355" s="246" t="s">
        <v>46</v>
      </c>
      <c r="WOX355" s="246"/>
      <c r="WOY355" s="246"/>
      <c r="WOZ355" s="246"/>
      <c r="WPA355" s="246"/>
      <c r="WPB355" s="246"/>
      <c r="WPC355" s="246"/>
      <c r="WPD355" s="246"/>
      <c r="WPE355" s="246" t="s">
        <v>46</v>
      </c>
      <c r="WPF355" s="246"/>
      <c r="WPG355" s="246"/>
      <c r="WPH355" s="246"/>
      <c r="WPI355" s="246"/>
      <c r="WPJ355" s="246"/>
      <c r="WPK355" s="246"/>
      <c r="WPL355" s="246"/>
      <c r="WPM355" s="246" t="s">
        <v>46</v>
      </c>
      <c r="WPN355" s="246"/>
      <c r="WPO355" s="246"/>
      <c r="WPP355" s="246"/>
      <c r="WPQ355" s="246"/>
      <c r="WPR355" s="246"/>
      <c r="WPS355" s="246"/>
      <c r="WPT355" s="246"/>
      <c r="WPU355" s="246" t="s">
        <v>46</v>
      </c>
      <c r="WPV355" s="246"/>
      <c r="WPW355" s="246"/>
      <c r="WPX355" s="246"/>
      <c r="WPY355" s="246"/>
      <c r="WPZ355" s="246"/>
      <c r="WQA355" s="246"/>
      <c r="WQB355" s="246"/>
      <c r="WQC355" s="246" t="s">
        <v>46</v>
      </c>
      <c r="WQD355" s="246"/>
      <c r="WQE355" s="246"/>
      <c r="WQF355" s="246"/>
      <c r="WQG355" s="246"/>
      <c r="WQH355" s="246"/>
      <c r="WQI355" s="246"/>
      <c r="WQJ355" s="246"/>
      <c r="WQK355" s="246" t="s">
        <v>46</v>
      </c>
      <c r="WQL355" s="246"/>
      <c r="WQM355" s="246"/>
      <c r="WQN355" s="246"/>
      <c r="WQO355" s="246"/>
      <c r="WQP355" s="246"/>
      <c r="WQQ355" s="246"/>
      <c r="WQR355" s="246"/>
      <c r="WQS355" s="246" t="s">
        <v>46</v>
      </c>
      <c r="WQT355" s="246"/>
      <c r="WQU355" s="246"/>
      <c r="WQV355" s="246"/>
      <c r="WQW355" s="246"/>
      <c r="WQX355" s="246"/>
      <c r="WQY355" s="246"/>
      <c r="WQZ355" s="246"/>
      <c r="WRA355" s="246" t="s">
        <v>46</v>
      </c>
      <c r="WRB355" s="246"/>
      <c r="WRC355" s="246"/>
      <c r="WRD355" s="246"/>
      <c r="WRE355" s="246"/>
      <c r="WRF355" s="246"/>
      <c r="WRG355" s="246"/>
      <c r="WRH355" s="246"/>
      <c r="WRI355" s="246" t="s">
        <v>46</v>
      </c>
      <c r="WRJ355" s="246"/>
      <c r="WRK355" s="246"/>
      <c r="WRL355" s="246"/>
      <c r="WRM355" s="246"/>
      <c r="WRN355" s="246"/>
      <c r="WRO355" s="246"/>
      <c r="WRP355" s="246"/>
      <c r="WRQ355" s="246" t="s">
        <v>46</v>
      </c>
      <c r="WRR355" s="246"/>
      <c r="WRS355" s="246"/>
      <c r="WRT355" s="246"/>
      <c r="WRU355" s="246"/>
      <c r="WRV355" s="246"/>
      <c r="WRW355" s="246"/>
      <c r="WRX355" s="246"/>
      <c r="WRY355" s="246" t="s">
        <v>46</v>
      </c>
      <c r="WRZ355" s="246"/>
      <c r="WSA355" s="246"/>
      <c r="WSB355" s="246"/>
      <c r="WSC355" s="246"/>
      <c r="WSD355" s="246"/>
      <c r="WSE355" s="246"/>
      <c r="WSF355" s="246"/>
      <c r="WSG355" s="246" t="s">
        <v>46</v>
      </c>
      <c r="WSH355" s="246"/>
      <c r="WSI355" s="246"/>
      <c r="WSJ355" s="246"/>
      <c r="WSK355" s="246"/>
      <c r="WSL355" s="246"/>
      <c r="WSM355" s="246"/>
      <c r="WSN355" s="246"/>
      <c r="WSO355" s="246" t="s">
        <v>46</v>
      </c>
      <c r="WSP355" s="246"/>
      <c r="WSQ355" s="246"/>
      <c r="WSR355" s="246"/>
      <c r="WSS355" s="246"/>
      <c r="WST355" s="246"/>
      <c r="WSU355" s="246"/>
      <c r="WSV355" s="246"/>
      <c r="WSW355" s="246" t="s">
        <v>46</v>
      </c>
      <c r="WSX355" s="246"/>
      <c r="WSY355" s="246"/>
      <c r="WSZ355" s="246"/>
      <c r="WTA355" s="246"/>
      <c r="WTB355" s="246"/>
      <c r="WTC355" s="246"/>
      <c r="WTD355" s="246"/>
      <c r="WTE355" s="246" t="s">
        <v>46</v>
      </c>
      <c r="WTF355" s="246"/>
      <c r="WTG355" s="246"/>
      <c r="WTH355" s="246"/>
      <c r="WTI355" s="246"/>
      <c r="WTJ355" s="246"/>
      <c r="WTK355" s="246"/>
      <c r="WTL355" s="246"/>
      <c r="WTM355" s="246" t="s">
        <v>46</v>
      </c>
      <c r="WTN355" s="246"/>
      <c r="WTO355" s="246"/>
      <c r="WTP355" s="246"/>
      <c r="WTQ355" s="246"/>
      <c r="WTR355" s="246"/>
      <c r="WTS355" s="246"/>
      <c r="WTT355" s="246"/>
      <c r="WTU355" s="246" t="s">
        <v>46</v>
      </c>
      <c r="WTV355" s="246"/>
      <c r="WTW355" s="246"/>
      <c r="WTX355" s="246"/>
      <c r="WTY355" s="246"/>
      <c r="WTZ355" s="246"/>
      <c r="WUA355" s="246"/>
      <c r="WUB355" s="246"/>
      <c r="WUC355" s="246" t="s">
        <v>46</v>
      </c>
      <c r="WUD355" s="246"/>
      <c r="WUE355" s="246"/>
      <c r="WUF355" s="246"/>
      <c r="WUG355" s="246"/>
      <c r="WUH355" s="246"/>
      <c r="WUI355" s="246"/>
      <c r="WUJ355" s="246"/>
      <c r="WUK355" s="246" t="s">
        <v>46</v>
      </c>
      <c r="WUL355" s="246"/>
      <c r="WUM355" s="246"/>
      <c r="WUN355" s="246"/>
      <c r="WUO355" s="246"/>
      <c r="WUP355" s="246"/>
      <c r="WUQ355" s="246"/>
      <c r="WUR355" s="246"/>
      <c r="WUS355" s="246" t="s">
        <v>46</v>
      </c>
      <c r="WUT355" s="246"/>
      <c r="WUU355" s="246"/>
      <c r="WUV355" s="246"/>
      <c r="WUW355" s="246"/>
      <c r="WUX355" s="246"/>
      <c r="WUY355" s="246"/>
      <c r="WUZ355" s="246"/>
      <c r="WVA355" s="246" t="s">
        <v>46</v>
      </c>
      <c r="WVB355" s="246"/>
      <c r="WVC355" s="246"/>
      <c r="WVD355" s="246"/>
      <c r="WVE355" s="246"/>
      <c r="WVF355" s="246"/>
      <c r="WVG355" s="246"/>
      <c r="WVH355" s="246"/>
      <c r="WVI355" s="246" t="s">
        <v>46</v>
      </c>
      <c r="WVJ355" s="246"/>
      <c r="WVK355" s="246"/>
      <c r="WVL355" s="246"/>
      <c r="WVM355" s="246"/>
      <c r="WVN355" s="246"/>
      <c r="WVO355" s="246"/>
      <c r="WVP355" s="246"/>
      <c r="WVQ355" s="246" t="s">
        <v>46</v>
      </c>
      <c r="WVR355" s="246"/>
      <c r="WVS355" s="246"/>
      <c r="WVT355" s="246"/>
      <c r="WVU355" s="246"/>
      <c r="WVV355" s="246"/>
      <c r="WVW355" s="246"/>
      <c r="WVX355" s="246"/>
      <c r="WVY355" s="246" t="s">
        <v>46</v>
      </c>
      <c r="WVZ355" s="246"/>
      <c r="WWA355" s="246"/>
      <c r="WWB355" s="246"/>
      <c r="WWC355" s="246"/>
      <c r="WWD355" s="246"/>
      <c r="WWE355" s="246"/>
      <c r="WWF355" s="246"/>
      <c r="WWG355" s="246" t="s">
        <v>46</v>
      </c>
      <c r="WWH355" s="246"/>
      <c r="WWI355" s="246"/>
      <c r="WWJ355" s="246"/>
      <c r="WWK355" s="246"/>
      <c r="WWL355" s="246"/>
      <c r="WWM355" s="246"/>
      <c r="WWN355" s="246"/>
      <c r="WWO355" s="246" t="s">
        <v>46</v>
      </c>
      <c r="WWP355" s="246"/>
      <c r="WWQ355" s="246"/>
      <c r="WWR355" s="246"/>
      <c r="WWS355" s="246"/>
      <c r="WWT355" s="246"/>
      <c r="WWU355" s="246"/>
      <c r="WWV355" s="246"/>
      <c r="WWW355" s="246" t="s">
        <v>46</v>
      </c>
      <c r="WWX355" s="246"/>
      <c r="WWY355" s="246"/>
      <c r="WWZ355" s="246"/>
      <c r="WXA355" s="246"/>
      <c r="WXB355" s="246"/>
      <c r="WXC355" s="246"/>
      <c r="WXD355" s="246"/>
      <c r="WXE355" s="246" t="s">
        <v>46</v>
      </c>
      <c r="WXF355" s="246"/>
      <c r="WXG355" s="246"/>
      <c r="WXH355" s="246"/>
      <c r="WXI355" s="246"/>
      <c r="WXJ355" s="246"/>
      <c r="WXK355" s="246"/>
      <c r="WXL355" s="246"/>
      <c r="WXM355" s="246" t="s">
        <v>46</v>
      </c>
      <c r="WXN355" s="246"/>
      <c r="WXO355" s="246"/>
      <c r="WXP355" s="246"/>
      <c r="WXQ355" s="246"/>
      <c r="WXR355" s="246"/>
      <c r="WXS355" s="246"/>
      <c r="WXT355" s="246"/>
      <c r="WXU355" s="246" t="s">
        <v>46</v>
      </c>
      <c r="WXV355" s="246"/>
      <c r="WXW355" s="246"/>
      <c r="WXX355" s="246"/>
      <c r="WXY355" s="246"/>
      <c r="WXZ355" s="246"/>
      <c r="WYA355" s="246"/>
      <c r="WYB355" s="246"/>
      <c r="WYC355" s="246" t="s">
        <v>46</v>
      </c>
      <c r="WYD355" s="246"/>
      <c r="WYE355" s="246"/>
      <c r="WYF355" s="246"/>
      <c r="WYG355" s="246"/>
      <c r="WYH355" s="246"/>
      <c r="WYI355" s="246"/>
      <c r="WYJ355" s="246"/>
      <c r="WYK355" s="246" t="s">
        <v>46</v>
      </c>
      <c r="WYL355" s="246"/>
      <c r="WYM355" s="246"/>
      <c r="WYN355" s="246"/>
      <c r="WYO355" s="246"/>
      <c r="WYP355" s="246"/>
      <c r="WYQ355" s="246"/>
      <c r="WYR355" s="246"/>
      <c r="WYS355" s="246" t="s">
        <v>46</v>
      </c>
      <c r="WYT355" s="246"/>
      <c r="WYU355" s="246"/>
      <c r="WYV355" s="246"/>
      <c r="WYW355" s="246"/>
      <c r="WYX355" s="246"/>
      <c r="WYY355" s="246"/>
      <c r="WYZ355" s="246"/>
      <c r="WZA355" s="246" t="s">
        <v>46</v>
      </c>
      <c r="WZB355" s="246"/>
      <c r="WZC355" s="246"/>
      <c r="WZD355" s="246"/>
      <c r="WZE355" s="246"/>
      <c r="WZF355" s="246"/>
      <c r="WZG355" s="246"/>
      <c r="WZH355" s="246"/>
      <c r="WZI355" s="246" t="s">
        <v>46</v>
      </c>
      <c r="WZJ355" s="246"/>
      <c r="WZK355" s="246"/>
      <c r="WZL355" s="246"/>
      <c r="WZM355" s="246"/>
      <c r="WZN355" s="246"/>
      <c r="WZO355" s="246"/>
      <c r="WZP355" s="246"/>
      <c r="WZQ355" s="246" t="s">
        <v>46</v>
      </c>
      <c r="WZR355" s="246"/>
      <c r="WZS355" s="246"/>
      <c r="WZT355" s="246"/>
      <c r="WZU355" s="246"/>
      <c r="WZV355" s="246"/>
      <c r="WZW355" s="246"/>
      <c r="WZX355" s="246"/>
      <c r="WZY355" s="246" t="s">
        <v>46</v>
      </c>
      <c r="WZZ355" s="246"/>
      <c r="XAA355" s="246"/>
      <c r="XAB355" s="246"/>
      <c r="XAC355" s="246"/>
      <c r="XAD355" s="246"/>
      <c r="XAE355" s="246"/>
      <c r="XAF355" s="246"/>
      <c r="XAG355" s="246" t="s">
        <v>46</v>
      </c>
      <c r="XAH355" s="246"/>
      <c r="XAI355" s="246"/>
      <c r="XAJ355" s="246"/>
      <c r="XAK355" s="246"/>
      <c r="XAL355" s="246"/>
      <c r="XAM355" s="246"/>
      <c r="XAN355" s="246"/>
      <c r="XAO355" s="246" t="s">
        <v>46</v>
      </c>
      <c r="XAP355" s="246"/>
      <c r="XAQ355" s="246"/>
      <c r="XAR355" s="246"/>
      <c r="XAS355" s="246"/>
      <c r="XAT355" s="246"/>
      <c r="XAU355" s="246"/>
      <c r="XAV355" s="246"/>
      <c r="XAW355" s="246" t="s">
        <v>46</v>
      </c>
      <c r="XAX355" s="246"/>
      <c r="XAY355" s="246"/>
      <c r="XAZ355" s="246"/>
      <c r="XBA355" s="246"/>
      <c r="XBB355" s="246"/>
      <c r="XBC355" s="246"/>
      <c r="XBD355" s="246"/>
      <c r="XBE355" s="246" t="s">
        <v>46</v>
      </c>
      <c r="XBF355" s="246"/>
      <c r="XBG355" s="246"/>
      <c r="XBH355" s="246"/>
      <c r="XBI355" s="246"/>
      <c r="XBJ355" s="246"/>
      <c r="XBK355" s="246"/>
      <c r="XBL355" s="246"/>
      <c r="XBM355" s="246" t="s">
        <v>46</v>
      </c>
      <c r="XBN355" s="246"/>
      <c r="XBO355" s="246"/>
      <c r="XBP355" s="246"/>
      <c r="XBQ355" s="246"/>
      <c r="XBR355" s="246"/>
      <c r="XBS355" s="246"/>
      <c r="XBT355" s="246"/>
      <c r="XBU355" s="246" t="s">
        <v>46</v>
      </c>
      <c r="XBV355" s="246"/>
      <c r="XBW355" s="246"/>
      <c r="XBX355" s="246"/>
      <c r="XBY355" s="246"/>
      <c r="XBZ355" s="246"/>
      <c r="XCA355" s="246"/>
      <c r="XCB355" s="246"/>
      <c r="XCC355" s="246" t="s">
        <v>46</v>
      </c>
      <c r="XCD355" s="246"/>
      <c r="XCE355" s="246"/>
      <c r="XCF355" s="246"/>
      <c r="XCG355" s="246"/>
      <c r="XCH355" s="246"/>
      <c r="XCI355" s="246"/>
      <c r="XCJ355" s="246"/>
      <c r="XCK355" s="246" t="s">
        <v>46</v>
      </c>
      <c r="XCL355" s="246"/>
      <c r="XCM355" s="246"/>
      <c r="XCN355" s="246"/>
      <c r="XCO355" s="246"/>
      <c r="XCP355" s="246"/>
      <c r="XCQ355" s="246"/>
      <c r="XCR355" s="246"/>
      <c r="XCS355" s="246" t="s">
        <v>46</v>
      </c>
      <c r="XCT355" s="246"/>
      <c r="XCU355" s="246"/>
      <c r="XCV355" s="246"/>
      <c r="XCW355" s="246"/>
      <c r="XCX355" s="246"/>
      <c r="XCY355" s="246"/>
      <c r="XCZ355" s="246"/>
      <c r="XDA355" s="246" t="s">
        <v>46</v>
      </c>
      <c r="XDB355" s="246"/>
      <c r="XDC355" s="246"/>
      <c r="XDD355" s="246"/>
      <c r="XDE355" s="246"/>
      <c r="XDF355" s="246"/>
      <c r="XDG355" s="246"/>
      <c r="XDH355" s="246"/>
      <c r="XDI355" s="246" t="s">
        <v>46</v>
      </c>
      <c r="XDJ355" s="246"/>
      <c r="XDK355" s="246"/>
      <c r="XDL355" s="246"/>
      <c r="XDM355" s="246"/>
      <c r="XDN355" s="246"/>
      <c r="XDO355" s="246"/>
      <c r="XDP355" s="246"/>
      <c r="XDQ355" s="246" t="s">
        <v>46</v>
      </c>
      <c r="XDR355" s="246"/>
      <c r="XDS355" s="246"/>
      <c r="XDT355" s="246"/>
      <c r="XDU355" s="246"/>
      <c r="XDV355" s="246"/>
      <c r="XDW355" s="246"/>
      <c r="XDX355" s="246"/>
      <c r="XDY355" s="246" t="s">
        <v>46</v>
      </c>
      <c r="XDZ355" s="246"/>
      <c r="XEA355" s="246"/>
      <c r="XEB355" s="246"/>
      <c r="XEC355" s="246"/>
      <c r="XED355" s="246"/>
      <c r="XEE355" s="246"/>
      <c r="XEF355" s="246"/>
      <c r="XEG355" s="246" t="s">
        <v>46</v>
      </c>
      <c r="XEH355" s="246"/>
      <c r="XEI355" s="246"/>
      <c r="XEJ355" s="246"/>
      <c r="XEK355" s="246"/>
      <c r="XEL355" s="246"/>
      <c r="XEM355" s="246"/>
      <c r="XEN355" s="246"/>
      <c r="XEO355" s="246" t="s">
        <v>46</v>
      </c>
      <c r="XEP355" s="246"/>
      <c r="XEQ355" s="246"/>
      <c r="XER355" s="246"/>
      <c r="XES355" s="246"/>
      <c r="XET355" s="246"/>
      <c r="XEU355" s="246"/>
      <c r="XEV355" s="246"/>
      <c r="XEW355" s="246" t="s">
        <v>46</v>
      </c>
      <c r="XEX355" s="246"/>
      <c r="XEY355" s="246"/>
      <c r="XEZ355" s="246"/>
      <c r="XFA355" s="246"/>
      <c r="XFB355" s="246"/>
      <c r="XFC355" s="246"/>
      <c r="XFD355" s="246"/>
    </row>
  </sheetData>
  <mergeCells count="2049">
    <mergeCell ref="XDY355:XEF355"/>
    <mergeCell ref="XEG355:XEN355"/>
    <mergeCell ref="XEO355:XEV355"/>
    <mergeCell ref="XEW355:XFD355"/>
    <mergeCell ref="XCK355:XCR355"/>
    <mergeCell ref="XCS355:XCZ355"/>
    <mergeCell ref="XDA355:XDH355"/>
    <mergeCell ref="XDI355:XDP355"/>
    <mergeCell ref="XDQ355:XDX355"/>
    <mergeCell ref="XAW355:XBD355"/>
    <mergeCell ref="XBE355:XBL355"/>
    <mergeCell ref="XBM355:XBT355"/>
    <mergeCell ref="XBU355:XCB355"/>
    <mergeCell ref="XCC355:XCJ355"/>
    <mergeCell ref="WZI355:WZP355"/>
    <mergeCell ref="WZQ355:WZX355"/>
    <mergeCell ref="WZY355:XAF355"/>
    <mergeCell ref="XAG355:XAN355"/>
    <mergeCell ref="XAO355:XAV355"/>
    <mergeCell ref="WXU355:WYB355"/>
    <mergeCell ref="WYC355:WYJ355"/>
    <mergeCell ref="WYK355:WYR355"/>
    <mergeCell ref="WYS355:WYZ355"/>
    <mergeCell ref="WZA355:WZH355"/>
    <mergeCell ref="WWG355:WWN355"/>
    <mergeCell ref="WWO355:WWV355"/>
    <mergeCell ref="WWW355:WXD355"/>
    <mergeCell ref="WXE355:WXL355"/>
    <mergeCell ref="WXM355:WXT355"/>
    <mergeCell ref="WUS355:WUZ355"/>
    <mergeCell ref="WVA355:WVH355"/>
    <mergeCell ref="WVI355:WVP355"/>
    <mergeCell ref="WVQ355:WVX355"/>
    <mergeCell ref="WVY355:WWF355"/>
    <mergeCell ref="WTE355:WTL355"/>
    <mergeCell ref="WTM355:WTT355"/>
    <mergeCell ref="WTU355:WUB355"/>
    <mergeCell ref="WUC355:WUJ355"/>
    <mergeCell ref="WUK355:WUR355"/>
    <mergeCell ref="WRQ355:WRX355"/>
    <mergeCell ref="WRY355:WSF355"/>
    <mergeCell ref="WSG355:WSN355"/>
    <mergeCell ref="WSO355:WSV355"/>
    <mergeCell ref="WSW355:WTD355"/>
    <mergeCell ref="WQC355:WQJ355"/>
    <mergeCell ref="WQK355:WQR355"/>
    <mergeCell ref="WQS355:WQZ355"/>
    <mergeCell ref="WRA355:WRH355"/>
    <mergeCell ref="WRI355:WRP355"/>
    <mergeCell ref="WOO355:WOV355"/>
    <mergeCell ref="WOW355:WPD355"/>
    <mergeCell ref="WPE355:WPL355"/>
    <mergeCell ref="WPM355:WPT355"/>
    <mergeCell ref="WPU355:WQB355"/>
    <mergeCell ref="WNA355:WNH355"/>
    <mergeCell ref="WNI355:WNP355"/>
    <mergeCell ref="WNQ355:WNX355"/>
    <mergeCell ref="WNY355:WOF355"/>
    <mergeCell ref="WOG355:WON355"/>
    <mergeCell ref="WLM355:WLT355"/>
    <mergeCell ref="WLU355:WMB355"/>
    <mergeCell ref="WMC355:WMJ355"/>
    <mergeCell ref="WMK355:WMR355"/>
    <mergeCell ref="WMS355:WMZ355"/>
    <mergeCell ref="WJY355:WKF355"/>
    <mergeCell ref="WKG355:WKN355"/>
    <mergeCell ref="WKO355:WKV355"/>
    <mergeCell ref="WKW355:WLD355"/>
    <mergeCell ref="WLE355:WLL355"/>
    <mergeCell ref="WIK355:WIR355"/>
    <mergeCell ref="WIS355:WIZ355"/>
    <mergeCell ref="WJA355:WJH355"/>
    <mergeCell ref="WJI355:WJP355"/>
    <mergeCell ref="WJQ355:WJX355"/>
    <mergeCell ref="WGW355:WHD355"/>
    <mergeCell ref="WHE355:WHL355"/>
    <mergeCell ref="WHM355:WHT355"/>
    <mergeCell ref="WHU355:WIB355"/>
    <mergeCell ref="WIC355:WIJ355"/>
    <mergeCell ref="WFI355:WFP355"/>
    <mergeCell ref="WFQ355:WFX355"/>
    <mergeCell ref="WFY355:WGF355"/>
    <mergeCell ref="WGG355:WGN355"/>
    <mergeCell ref="WGO355:WGV355"/>
    <mergeCell ref="WDU355:WEB355"/>
    <mergeCell ref="WEC355:WEJ355"/>
    <mergeCell ref="WEK355:WER355"/>
    <mergeCell ref="WES355:WEZ355"/>
    <mergeCell ref="WFA355:WFH355"/>
    <mergeCell ref="WCG355:WCN355"/>
    <mergeCell ref="WCO355:WCV355"/>
    <mergeCell ref="WCW355:WDD355"/>
    <mergeCell ref="WDE355:WDL355"/>
    <mergeCell ref="WDM355:WDT355"/>
    <mergeCell ref="WAS355:WAZ355"/>
    <mergeCell ref="WBA355:WBH355"/>
    <mergeCell ref="WBI355:WBP355"/>
    <mergeCell ref="WBQ355:WBX355"/>
    <mergeCell ref="WBY355:WCF355"/>
    <mergeCell ref="VZE355:VZL355"/>
    <mergeCell ref="VZM355:VZT355"/>
    <mergeCell ref="VZU355:WAB355"/>
    <mergeCell ref="WAC355:WAJ355"/>
    <mergeCell ref="WAK355:WAR355"/>
    <mergeCell ref="VXQ355:VXX355"/>
    <mergeCell ref="VXY355:VYF355"/>
    <mergeCell ref="VYG355:VYN355"/>
    <mergeCell ref="VYO355:VYV355"/>
    <mergeCell ref="VYW355:VZD355"/>
    <mergeCell ref="VWC355:VWJ355"/>
    <mergeCell ref="VWK355:VWR355"/>
    <mergeCell ref="VWS355:VWZ355"/>
    <mergeCell ref="VXA355:VXH355"/>
    <mergeCell ref="VXI355:VXP355"/>
    <mergeCell ref="VUO355:VUV355"/>
    <mergeCell ref="VUW355:VVD355"/>
    <mergeCell ref="VVE355:VVL355"/>
    <mergeCell ref="VVM355:VVT355"/>
    <mergeCell ref="VVU355:VWB355"/>
    <mergeCell ref="VTA355:VTH355"/>
    <mergeCell ref="VTI355:VTP355"/>
    <mergeCell ref="VTQ355:VTX355"/>
    <mergeCell ref="VTY355:VUF355"/>
    <mergeCell ref="VUG355:VUN355"/>
    <mergeCell ref="VRM355:VRT355"/>
    <mergeCell ref="VRU355:VSB355"/>
    <mergeCell ref="VSC355:VSJ355"/>
    <mergeCell ref="VSK355:VSR355"/>
    <mergeCell ref="VSS355:VSZ355"/>
    <mergeCell ref="VPY355:VQF355"/>
    <mergeCell ref="VQG355:VQN355"/>
    <mergeCell ref="VQO355:VQV355"/>
    <mergeCell ref="VQW355:VRD355"/>
    <mergeCell ref="VRE355:VRL355"/>
    <mergeCell ref="VOK355:VOR355"/>
    <mergeCell ref="VOS355:VOZ355"/>
    <mergeCell ref="VPA355:VPH355"/>
    <mergeCell ref="VPI355:VPP355"/>
    <mergeCell ref="VPQ355:VPX355"/>
    <mergeCell ref="VMW355:VND355"/>
    <mergeCell ref="VNE355:VNL355"/>
    <mergeCell ref="VNM355:VNT355"/>
    <mergeCell ref="VNU355:VOB355"/>
    <mergeCell ref="VOC355:VOJ355"/>
    <mergeCell ref="VLI355:VLP355"/>
    <mergeCell ref="VLQ355:VLX355"/>
    <mergeCell ref="VLY355:VMF355"/>
    <mergeCell ref="VMG355:VMN355"/>
    <mergeCell ref="VMO355:VMV355"/>
    <mergeCell ref="VJU355:VKB355"/>
    <mergeCell ref="VKC355:VKJ355"/>
    <mergeCell ref="VKK355:VKR355"/>
    <mergeCell ref="VKS355:VKZ355"/>
    <mergeCell ref="VLA355:VLH355"/>
    <mergeCell ref="VIG355:VIN355"/>
    <mergeCell ref="VIO355:VIV355"/>
    <mergeCell ref="VIW355:VJD355"/>
    <mergeCell ref="VJE355:VJL355"/>
    <mergeCell ref="VJM355:VJT355"/>
    <mergeCell ref="VGS355:VGZ355"/>
    <mergeCell ref="VHA355:VHH355"/>
    <mergeCell ref="VHI355:VHP355"/>
    <mergeCell ref="VHQ355:VHX355"/>
    <mergeCell ref="VHY355:VIF355"/>
    <mergeCell ref="VFE355:VFL355"/>
    <mergeCell ref="VFM355:VFT355"/>
    <mergeCell ref="VFU355:VGB355"/>
    <mergeCell ref="VGC355:VGJ355"/>
    <mergeCell ref="VGK355:VGR355"/>
    <mergeCell ref="VDQ355:VDX355"/>
    <mergeCell ref="VDY355:VEF355"/>
    <mergeCell ref="VEG355:VEN355"/>
    <mergeCell ref="VEO355:VEV355"/>
    <mergeCell ref="VEW355:VFD355"/>
    <mergeCell ref="VCC355:VCJ355"/>
    <mergeCell ref="VCK355:VCR355"/>
    <mergeCell ref="VCS355:VCZ355"/>
    <mergeCell ref="VDA355:VDH355"/>
    <mergeCell ref="VDI355:VDP355"/>
    <mergeCell ref="VAO355:VAV355"/>
    <mergeCell ref="VAW355:VBD355"/>
    <mergeCell ref="VBE355:VBL355"/>
    <mergeCell ref="VBM355:VBT355"/>
    <mergeCell ref="VBU355:VCB355"/>
    <mergeCell ref="UZA355:UZH355"/>
    <mergeCell ref="UZI355:UZP355"/>
    <mergeCell ref="UZQ355:UZX355"/>
    <mergeCell ref="UZY355:VAF355"/>
    <mergeCell ref="VAG355:VAN355"/>
    <mergeCell ref="UXM355:UXT355"/>
    <mergeCell ref="UXU355:UYB355"/>
    <mergeCell ref="UYC355:UYJ355"/>
    <mergeCell ref="UYK355:UYR355"/>
    <mergeCell ref="UYS355:UYZ355"/>
    <mergeCell ref="UVY355:UWF355"/>
    <mergeCell ref="UWG355:UWN355"/>
    <mergeCell ref="UWO355:UWV355"/>
    <mergeCell ref="UWW355:UXD355"/>
    <mergeCell ref="UXE355:UXL355"/>
    <mergeCell ref="UUK355:UUR355"/>
    <mergeCell ref="UUS355:UUZ355"/>
    <mergeCell ref="UVA355:UVH355"/>
    <mergeCell ref="UVI355:UVP355"/>
    <mergeCell ref="UVQ355:UVX355"/>
    <mergeCell ref="USW355:UTD355"/>
    <mergeCell ref="UTE355:UTL355"/>
    <mergeCell ref="UTM355:UTT355"/>
    <mergeCell ref="UTU355:UUB355"/>
    <mergeCell ref="UUC355:UUJ355"/>
    <mergeCell ref="URI355:URP355"/>
    <mergeCell ref="URQ355:URX355"/>
    <mergeCell ref="URY355:USF355"/>
    <mergeCell ref="USG355:USN355"/>
    <mergeCell ref="USO355:USV355"/>
    <mergeCell ref="UPU355:UQB355"/>
    <mergeCell ref="UQC355:UQJ355"/>
    <mergeCell ref="UQK355:UQR355"/>
    <mergeCell ref="UQS355:UQZ355"/>
    <mergeCell ref="URA355:URH355"/>
    <mergeCell ref="UOG355:UON355"/>
    <mergeCell ref="UOO355:UOV355"/>
    <mergeCell ref="UOW355:UPD355"/>
    <mergeCell ref="UPE355:UPL355"/>
    <mergeCell ref="UPM355:UPT355"/>
    <mergeCell ref="UMS355:UMZ355"/>
    <mergeCell ref="UNA355:UNH355"/>
    <mergeCell ref="UNI355:UNP355"/>
    <mergeCell ref="UNQ355:UNX355"/>
    <mergeCell ref="UNY355:UOF355"/>
    <mergeCell ref="ULE355:ULL355"/>
    <mergeCell ref="ULM355:ULT355"/>
    <mergeCell ref="ULU355:UMB355"/>
    <mergeCell ref="UMC355:UMJ355"/>
    <mergeCell ref="UMK355:UMR355"/>
    <mergeCell ref="UJQ355:UJX355"/>
    <mergeCell ref="UJY355:UKF355"/>
    <mergeCell ref="UKG355:UKN355"/>
    <mergeCell ref="UKO355:UKV355"/>
    <mergeCell ref="UKW355:ULD355"/>
    <mergeCell ref="UIC355:UIJ355"/>
    <mergeCell ref="UIK355:UIR355"/>
    <mergeCell ref="UIS355:UIZ355"/>
    <mergeCell ref="UJA355:UJH355"/>
    <mergeCell ref="UJI355:UJP355"/>
    <mergeCell ref="UGO355:UGV355"/>
    <mergeCell ref="UGW355:UHD355"/>
    <mergeCell ref="UHE355:UHL355"/>
    <mergeCell ref="UHM355:UHT355"/>
    <mergeCell ref="UHU355:UIB355"/>
    <mergeCell ref="UFA355:UFH355"/>
    <mergeCell ref="UFI355:UFP355"/>
    <mergeCell ref="UFQ355:UFX355"/>
    <mergeCell ref="UFY355:UGF355"/>
    <mergeCell ref="UGG355:UGN355"/>
    <mergeCell ref="UDM355:UDT355"/>
    <mergeCell ref="UDU355:UEB355"/>
    <mergeCell ref="UEC355:UEJ355"/>
    <mergeCell ref="UEK355:UER355"/>
    <mergeCell ref="UES355:UEZ355"/>
    <mergeCell ref="UBY355:UCF355"/>
    <mergeCell ref="UCG355:UCN355"/>
    <mergeCell ref="UCO355:UCV355"/>
    <mergeCell ref="UCW355:UDD355"/>
    <mergeCell ref="UDE355:UDL355"/>
    <mergeCell ref="UAK355:UAR355"/>
    <mergeCell ref="UAS355:UAZ355"/>
    <mergeCell ref="UBA355:UBH355"/>
    <mergeCell ref="UBI355:UBP355"/>
    <mergeCell ref="UBQ355:UBX355"/>
    <mergeCell ref="TYW355:TZD355"/>
    <mergeCell ref="TZE355:TZL355"/>
    <mergeCell ref="TZM355:TZT355"/>
    <mergeCell ref="TZU355:UAB355"/>
    <mergeCell ref="UAC355:UAJ355"/>
    <mergeCell ref="TXI355:TXP355"/>
    <mergeCell ref="TXQ355:TXX355"/>
    <mergeCell ref="TXY355:TYF355"/>
    <mergeCell ref="TYG355:TYN355"/>
    <mergeCell ref="TYO355:TYV355"/>
    <mergeCell ref="TVU355:TWB355"/>
    <mergeCell ref="TWC355:TWJ355"/>
    <mergeCell ref="TWK355:TWR355"/>
    <mergeCell ref="TWS355:TWZ355"/>
    <mergeCell ref="TXA355:TXH355"/>
    <mergeCell ref="TUG355:TUN355"/>
    <mergeCell ref="TUO355:TUV355"/>
    <mergeCell ref="TUW355:TVD355"/>
    <mergeCell ref="TVE355:TVL355"/>
    <mergeCell ref="TVM355:TVT355"/>
    <mergeCell ref="TSS355:TSZ355"/>
    <mergeCell ref="TTA355:TTH355"/>
    <mergeCell ref="TTI355:TTP355"/>
    <mergeCell ref="TTQ355:TTX355"/>
    <mergeCell ref="TTY355:TUF355"/>
    <mergeCell ref="TRE355:TRL355"/>
    <mergeCell ref="TRM355:TRT355"/>
    <mergeCell ref="TRU355:TSB355"/>
    <mergeCell ref="TSC355:TSJ355"/>
    <mergeCell ref="TSK355:TSR355"/>
    <mergeCell ref="TPQ355:TPX355"/>
    <mergeCell ref="TPY355:TQF355"/>
    <mergeCell ref="TQG355:TQN355"/>
    <mergeCell ref="TQO355:TQV355"/>
    <mergeCell ref="TQW355:TRD355"/>
    <mergeCell ref="TOC355:TOJ355"/>
    <mergeCell ref="TOK355:TOR355"/>
    <mergeCell ref="TOS355:TOZ355"/>
    <mergeCell ref="TPA355:TPH355"/>
    <mergeCell ref="TPI355:TPP355"/>
    <mergeCell ref="TMO355:TMV355"/>
    <mergeCell ref="TMW355:TND355"/>
    <mergeCell ref="TNE355:TNL355"/>
    <mergeCell ref="TNM355:TNT355"/>
    <mergeCell ref="TNU355:TOB355"/>
    <mergeCell ref="TLA355:TLH355"/>
    <mergeCell ref="TLI355:TLP355"/>
    <mergeCell ref="TLQ355:TLX355"/>
    <mergeCell ref="TLY355:TMF355"/>
    <mergeCell ref="TMG355:TMN355"/>
    <mergeCell ref="TJM355:TJT355"/>
    <mergeCell ref="TJU355:TKB355"/>
    <mergeCell ref="TKC355:TKJ355"/>
    <mergeCell ref="TKK355:TKR355"/>
    <mergeCell ref="TKS355:TKZ355"/>
    <mergeCell ref="THY355:TIF355"/>
    <mergeCell ref="TIG355:TIN355"/>
    <mergeCell ref="TIO355:TIV355"/>
    <mergeCell ref="TIW355:TJD355"/>
    <mergeCell ref="TJE355:TJL355"/>
    <mergeCell ref="TGK355:TGR355"/>
    <mergeCell ref="TGS355:TGZ355"/>
    <mergeCell ref="THA355:THH355"/>
    <mergeCell ref="THI355:THP355"/>
    <mergeCell ref="THQ355:THX355"/>
    <mergeCell ref="TEW355:TFD355"/>
    <mergeCell ref="TFE355:TFL355"/>
    <mergeCell ref="TFM355:TFT355"/>
    <mergeCell ref="TFU355:TGB355"/>
    <mergeCell ref="TGC355:TGJ355"/>
    <mergeCell ref="TDI355:TDP355"/>
    <mergeCell ref="TDQ355:TDX355"/>
    <mergeCell ref="TDY355:TEF355"/>
    <mergeCell ref="TEG355:TEN355"/>
    <mergeCell ref="TEO355:TEV355"/>
    <mergeCell ref="TBU355:TCB355"/>
    <mergeCell ref="TCC355:TCJ355"/>
    <mergeCell ref="TCK355:TCR355"/>
    <mergeCell ref="TCS355:TCZ355"/>
    <mergeCell ref="TDA355:TDH355"/>
    <mergeCell ref="TAG355:TAN355"/>
    <mergeCell ref="TAO355:TAV355"/>
    <mergeCell ref="TAW355:TBD355"/>
    <mergeCell ref="TBE355:TBL355"/>
    <mergeCell ref="TBM355:TBT355"/>
    <mergeCell ref="SYS355:SYZ355"/>
    <mergeCell ref="SZA355:SZH355"/>
    <mergeCell ref="SZI355:SZP355"/>
    <mergeCell ref="SZQ355:SZX355"/>
    <mergeCell ref="SZY355:TAF355"/>
    <mergeCell ref="SXE355:SXL355"/>
    <mergeCell ref="SXM355:SXT355"/>
    <mergeCell ref="SXU355:SYB355"/>
    <mergeCell ref="SYC355:SYJ355"/>
    <mergeCell ref="SYK355:SYR355"/>
    <mergeCell ref="SVQ355:SVX355"/>
    <mergeCell ref="SVY355:SWF355"/>
    <mergeCell ref="SWG355:SWN355"/>
    <mergeCell ref="SWO355:SWV355"/>
    <mergeCell ref="SWW355:SXD355"/>
    <mergeCell ref="SUC355:SUJ355"/>
    <mergeCell ref="SUK355:SUR355"/>
    <mergeCell ref="SUS355:SUZ355"/>
    <mergeCell ref="SVA355:SVH355"/>
    <mergeCell ref="SVI355:SVP355"/>
    <mergeCell ref="SSO355:SSV355"/>
    <mergeCell ref="SSW355:STD355"/>
    <mergeCell ref="STE355:STL355"/>
    <mergeCell ref="STM355:STT355"/>
    <mergeCell ref="STU355:SUB355"/>
    <mergeCell ref="SRA355:SRH355"/>
    <mergeCell ref="SRI355:SRP355"/>
    <mergeCell ref="SRQ355:SRX355"/>
    <mergeCell ref="SRY355:SSF355"/>
    <mergeCell ref="SSG355:SSN355"/>
    <mergeCell ref="SPM355:SPT355"/>
    <mergeCell ref="SPU355:SQB355"/>
    <mergeCell ref="SQC355:SQJ355"/>
    <mergeCell ref="SQK355:SQR355"/>
    <mergeCell ref="SQS355:SQZ355"/>
    <mergeCell ref="SNY355:SOF355"/>
    <mergeCell ref="SOG355:SON355"/>
    <mergeCell ref="SOO355:SOV355"/>
    <mergeCell ref="SOW355:SPD355"/>
    <mergeCell ref="SPE355:SPL355"/>
    <mergeCell ref="SMK355:SMR355"/>
    <mergeCell ref="SMS355:SMZ355"/>
    <mergeCell ref="SNA355:SNH355"/>
    <mergeCell ref="SNI355:SNP355"/>
    <mergeCell ref="SNQ355:SNX355"/>
    <mergeCell ref="SKW355:SLD355"/>
    <mergeCell ref="SLE355:SLL355"/>
    <mergeCell ref="SLM355:SLT355"/>
    <mergeCell ref="SLU355:SMB355"/>
    <mergeCell ref="SMC355:SMJ355"/>
    <mergeCell ref="SJI355:SJP355"/>
    <mergeCell ref="SJQ355:SJX355"/>
    <mergeCell ref="SJY355:SKF355"/>
    <mergeCell ref="SKG355:SKN355"/>
    <mergeCell ref="SKO355:SKV355"/>
    <mergeCell ref="SHU355:SIB355"/>
    <mergeCell ref="SIC355:SIJ355"/>
    <mergeCell ref="SIK355:SIR355"/>
    <mergeCell ref="SIS355:SIZ355"/>
    <mergeCell ref="SJA355:SJH355"/>
    <mergeCell ref="SGG355:SGN355"/>
    <mergeCell ref="SGO355:SGV355"/>
    <mergeCell ref="SGW355:SHD355"/>
    <mergeCell ref="SHE355:SHL355"/>
    <mergeCell ref="SHM355:SHT355"/>
    <mergeCell ref="SES355:SEZ355"/>
    <mergeCell ref="SFA355:SFH355"/>
    <mergeCell ref="SFI355:SFP355"/>
    <mergeCell ref="SFQ355:SFX355"/>
    <mergeCell ref="SFY355:SGF355"/>
    <mergeCell ref="SDE355:SDL355"/>
    <mergeCell ref="SDM355:SDT355"/>
    <mergeCell ref="SDU355:SEB355"/>
    <mergeCell ref="SEC355:SEJ355"/>
    <mergeCell ref="SEK355:SER355"/>
    <mergeCell ref="SBQ355:SBX355"/>
    <mergeCell ref="SBY355:SCF355"/>
    <mergeCell ref="SCG355:SCN355"/>
    <mergeCell ref="SCO355:SCV355"/>
    <mergeCell ref="SCW355:SDD355"/>
    <mergeCell ref="SAC355:SAJ355"/>
    <mergeCell ref="SAK355:SAR355"/>
    <mergeCell ref="SAS355:SAZ355"/>
    <mergeCell ref="SBA355:SBH355"/>
    <mergeCell ref="SBI355:SBP355"/>
    <mergeCell ref="RYO355:RYV355"/>
    <mergeCell ref="RYW355:RZD355"/>
    <mergeCell ref="RZE355:RZL355"/>
    <mergeCell ref="RZM355:RZT355"/>
    <mergeCell ref="RZU355:SAB355"/>
    <mergeCell ref="RXA355:RXH355"/>
    <mergeCell ref="RXI355:RXP355"/>
    <mergeCell ref="RXQ355:RXX355"/>
    <mergeCell ref="RXY355:RYF355"/>
    <mergeCell ref="RYG355:RYN355"/>
    <mergeCell ref="RVM355:RVT355"/>
    <mergeCell ref="RVU355:RWB355"/>
    <mergeCell ref="RWC355:RWJ355"/>
    <mergeCell ref="RWK355:RWR355"/>
    <mergeCell ref="RWS355:RWZ355"/>
    <mergeCell ref="RTY355:RUF355"/>
    <mergeCell ref="RUG355:RUN355"/>
    <mergeCell ref="RUO355:RUV355"/>
    <mergeCell ref="RUW355:RVD355"/>
    <mergeCell ref="RVE355:RVL355"/>
    <mergeCell ref="RSK355:RSR355"/>
    <mergeCell ref="RSS355:RSZ355"/>
    <mergeCell ref="RTA355:RTH355"/>
    <mergeCell ref="RTI355:RTP355"/>
    <mergeCell ref="RTQ355:RTX355"/>
    <mergeCell ref="RQW355:RRD355"/>
    <mergeCell ref="RRE355:RRL355"/>
    <mergeCell ref="RRM355:RRT355"/>
    <mergeCell ref="RRU355:RSB355"/>
    <mergeCell ref="RSC355:RSJ355"/>
    <mergeCell ref="RPI355:RPP355"/>
    <mergeCell ref="RPQ355:RPX355"/>
    <mergeCell ref="RPY355:RQF355"/>
    <mergeCell ref="RQG355:RQN355"/>
    <mergeCell ref="RQO355:RQV355"/>
    <mergeCell ref="RNU355:ROB355"/>
    <mergeCell ref="ROC355:ROJ355"/>
    <mergeCell ref="ROK355:ROR355"/>
    <mergeCell ref="ROS355:ROZ355"/>
    <mergeCell ref="RPA355:RPH355"/>
    <mergeCell ref="RMG355:RMN355"/>
    <mergeCell ref="RMO355:RMV355"/>
    <mergeCell ref="RMW355:RND355"/>
    <mergeCell ref="RNE355:RNL355"/>
    <mergeCell ref="RNM355:RNT355"/>
    <mergeCell ref="RKS355:RKZ355"/>
    <mergeCell ref="RLA355:RLH355"/>
    <mergeCell ref="RLI355:RLP355"/>
    <mergeCell ref="RLQ355:RLX355"/>
    <mergeCell ref="RLY355:RMF355"/>
    <mergeCell ref="RJE355:RJL355"/>
    <mergeCell ref="RJM355:RJT355"/>
    <mergeCell ref="RJU355:RKB355"/>
    <mergeCell ref="RKC355:RKJ355"/>
    <mergeCell ref="RKK355:RKR355"/>
    <mergeCell ref="RHQ355:RHX355"/>
    <mergeCell ref="RHY355:RIF355"/>
    <mergeCell ref="RIG355:RIN355"/>
    <mergeCell ref="RIO355:RIV355"/>
    <mergeCell ref="RIW355:RJD355"/>
    <mergeCell ref="RGC355:RGJ355"/>
    <mergeCell ref="RGK355:RGR355"/>
    <mergeCell ref="RGS355:RGZ355"/>
    <mergeCell ref="RHA355:RHH355"/>
    <mergeCell ref="RHI355:RHP355"/>
    <mergeCell ref="REO355:REV355"/>
    <mergeCell ref="REW355:RFD355"/>
    <mergeCell ref="RFE355:RFL355"/>
    <mergeCell ref="RFM355:RFT355"/>
    <mergeCell ref="RFU355:RGB355"/>
    <mergeCell ref="RDA355:RDH355"/>
    <mergeCell ref="RDI355:RDP355"/>
    <mergeCell ref="RDQ355:RDX355"/>
    <mergeCell ref="RDY355:REF355"/>
    <mergeCell ref="REG355:REN355"/>
    <mergeCell ref="RBM355:RBT355"/>
    <mergeCell ref="RBU355:RCB355"/>
    <mergeCell ref="RCC355:RCJ355"/>
    <mergeCell ref="RCK355:RCR355"/>
    <mergeCell ref="RCS355:RCZ355"/>
    <mergeCell ref="QZY355:RAF355"/>
    <mergeCell ref="RAG355:RAN355"/>
    <mergeCell ref="RAO355:RAV355"/>
    <mergeCell ref="RAW355:RBD355"/>
    <mergeCell ref="RBE355:RBL355"/>
    <mergeCell ref="QYK355:QYR355"/>
    <mergeCell ref="QYS355:QYZ355"/>
    <mergeCell ref="QZA355:QZH355"/>
    <mergeCell ref="QZI355:QZP355"/>
    <mergeCell ref="QZQ355:QZX355"/>
    <mergeCell ref="QWW355:QXD355"/>
    <mergeCell ref="QXE355:QXL355"/>
    <mergeCell ref="QXM355:QXT355"/>
    <mergeCell ref="QXU355:QYB355"/>
    <mergeCell ref="QYC355:QYJ355"/>
    <mergeCell ref="QVI355:QVP355"/>
    <mergeCell ref="QVQ355:QVX355"/>
    <mergeCell ref="QVY355:QWF355"/>
    <mergeCell ref="QWG355:QWN355"/>
    <mergeCell ref="QWO355:QWV355"/>
    <mergeCell ref="QTU355:QUB355"/>
    <mergeCell ref="QUC355:QUJ355"/>
    <mergeCell ref="QUK355:QUR355"/>
    <mergeCell ref="QUS355:QUZ355"/>
    <mergeCell ref="QVA355:QVH355"/>
    <mergeCell ref="QSG355:QSN355"/>
    <mergeCell ref="QSO355:QSV355"/>
    <mergeCell ref="QSW355:QTD355"/>
    <mergeCell ref="QTE355:QTL355"/>
    <mergeCell ref="QTM355:QTT355"/>
    <mergeCell ref="QQS355:QQZ355"/>
    <mergeCell ref="QRA355:QRH355"/>
    <mergeCell ref="QRI355:QRP355"/>
    <mergeCell ref="QRQ355:QRX355"/>
    <mergeCell ref="QRY355:QSF355"/>
    <mergeCell ref="QPE355:QPL355"/>
    <mergeCell ref="QPM355:QPT355"/>
    <mergeCell ref="QPU355:QQB355"/>
    <mergeCell ref="QQC355:QQJ355"/>
    <mergeCell ref="QQK355:QQR355"/>
    <mergeCell ref="QNQ355:QNX355"/>
    <mergeCell ref="QNY355:QOF355"/>
    <mergeCell ref="QOG355:QON355"/>
    <mergeCell ref="QOO355:QOV355"/>
    <mergeCell ref="QOW355:QPD355"/>
    <mergeCell ref="QMC355:QMJ355"/>
    <mergeCell ref="QMK355:QMR355"/>
    <mergeCell ref="QMS355:QMZ355"/>
    <mergeCell ref="QNA355:QNH355"/>
    <mergeCell ref="QNI355:QNP355"/>
    <mergeCell ref="QKO355:QKV355"/>
    <mergeCell ref="QKW355:QLD355"/>
    <mergeCell ref="QLE355:QLL355"/>
    <mergeCell ref="QLM355:QLT355"/>
    <mergeCell ref="QLU355:QMB355"/>
    <mergeCell ref="QJA355:QJH355"/>
    <mergeCell ref="QJI355:QJP355"/>
    <mergeCell ref="QJQ355:QJX355"/>
    <mergeCell ref="QJY355:QKF355"/>
    <mergeCell ref="QKG355:QKN355"/>
    <mergeCell ref="QHM355:QHT355"/>
    <mergeCell ref="QHU355:QIB355"/>
    <mergeCell ref="QIC355:QIJ355"/>
    <mergeCell ref="QIK355:QIR355"/>
    <mergeCell ref="QIS355:QIZ355"/>
    <mergeCell ref="QFY355:QGF355"/>
    <mergeCell ref="QGG355:QGN355"/>
    <mergeCell ref="QGO355:QGV355"/>
    <mergeCell ref="QGW355:QHD355"/>
    <mergeCell ref="QHE355:QHL355"/>
    <mergeCell ref="QEK355:QER355"/>
    <mergeCell ref="QES355:QEZ355"/>
    <mergeCell ref="QFA355:QFH355"/>
    <mergeCell ref="QFI355:QFP355"/>
    <mergeCell ref="QFQ355:QFX355"/>
    <mergeCell ref="QCW355:QDD355"/>
    <mergeCell ref="QDE355:QDL355"/>
    <mergeCell ref="QDM355:QDT355"/>
    <mergeCell ref="QDU355:QEB355"/>
    <mergeCell ref="QEC355:QEJ355"/>
    <mergeCell ref="QBI355:QBP355"/>
    <mergeCell ref="QBQ355:QBX355"/>
    <mergeCell ref="QBY355:QCF355"/>
    <mergeCell ref="QCG355:QCN355"/>
    <mergeCell ref="QCO355:QCV355"/>
    <mergeCell ref="PZU355:QAB355"/>
    <mergeCell ref="QAC355:QAJ355"/>
    <mergeCell ref="QAK355:QAR355"/>
    <mergeCell ref="QAS355:QAZ355"/>
    <mergeCell ref="QBA355:QBH355"/>
    <mergeCell ref="PYG355:PYN355"/>
    <mergeCell ref="PYO355:PYV355"/>
    <mergeCell ref="PYW355:PZD355"/>
    <mergeCell ref="PZE355:PZL355"/>
    <mergeCell ref="PZM355:PZT355"/>
    <mergeCell ref="PWS355:PWZ355"/>
    <mergeCell ref="PXA355:PXH355"/>
    <mergeCell ref="PXI355:PXP355"/>
    <mergeCell ref="PXQ355:PXX355"/>
    <mergeCell ref="PXY355:PYF355"/>
    <mergeCell ref="PVE355:PVL355"/>
    <mergeCell ref="PVM355:PVT355"/>
    <mergeCell ref="PVU355:PWB355"/>
    <mergeCell ref="PWC355:PWJ355"/>
    <mergeCell ref="PWK355:PWR355"/>
    <mergeCell ref="PTQ355:PTX355"/>
    <mergeCell ref="PTY355:PUF355"/>
    <mergeCell ref="PUG355:PUN355"/>
    <mergeCell ref="PUO355:PUV355"/>
    <mergeCell ref="PUW355:PVD355"/>
    <mergeCell ref="PSC355:PSJ355"/>
    <mergeCell ref="PSK355:PSR355"/>
    <mergeCell ref="PSS355:PSZ355"/>
    <mergeCell ref="PTA355:PTH355"/>
    <mergeCell ref="PTI355:PTP355"/>
    <mergeCell ref="PQO355:PQV355"/>
    <mergeCell ref="PQW355:PRD355"/>
    <mergeCell ref="PRE355:PRL355"/>
    <mergeCell ref="PRM355:PRT355"/>
    <mergeCell ref="PRU355:PSB355"/>
    <mergeCell ref="PPA355:PPH355"/>
    <mergeCell ref="PPI355:PPP355"/>
    <mergeCell ref="PPQ355:PPX355"/>
    <mergeCell ref="PPY355:PQF355"/>
    <mergeCell ref="PQG355:PQN355"/>
    <mergeCell ref="PNM355:PNT355"/>
    <mergeCell ref="PNU355:POB355"/>
    <mergeCell ref="POC355:POJ355"/>
    <mergeCell ref="POK355:POR355"/>
    <mergeCell ref="POS355:POZ355"/>
    <mergeCell ref="PLY355:PMF355"/>
    <mergeCell ref="PMG355:PMN355"/>
    <mergeCell ref="PMO355:PMV355"/>
    <mergeCell ref="PMW355:PND355"/>
    <mergeCell ref="PNE355:PNL355"/>
    <mergeCell ref="PKK355:PKR355"/>
    <mergeCell ref="PKS355:PKZ355"/>
    <mergeCell ref="PLA355:PLH355"/>
    <mergeCell ref="PLI355:PLP355"/>
    <mergeCell ref="PLQ355:PLX355"/>
    <mergeCell ref="PIW355:PJD355"/>
    <mergeCell ref="PJE355:PJL355"/>
    <mergeCell ref="PJM355:PJT355"/>
    <mergeCell ref="PJU355:PKB355"/>
    <mergeCell ref="PKC355:PKJ355"/>
    <mergeCell ref="PHI355:PHP355"/>
    <mergeCell ref="PHQ355:PHX355"/>
    <mergeCell ref="PHY355:PIF355"/>
    <mergeCell ref="PIG355:PIN355"/>
    <mergeCell ref="PIO355:PIV355"/>
    <mergeCell ref="PFU355:PGB355"/>
    <mergeCell ref="PGC355:PGJ355"/>
    <mergeCell ref="PGK355:PGR355"/>
    <mergeCell ref="PGS355:PGZ355"/>
    <mergeCell ref="PHA355:PHH355"/>
    <mergeCell ref="PEG355:PEN355"/>
    <mergeCell ref="PEO355:PEV355"/>
    <mergeCell ref="PEW355:PFD355"/>
    <mergeCell ref="PFE355:PFL355"/>
    <mergeCell ref="PFM355:PFT355"/>
    <mergeCell ref="PCS355:PCZ355"/>
    <mergeCell ref="PDA355:PDH355"/>
    <mergeCell ref="PDI355:PDP355"/>
    <mergeCell ref="PDQ355:PDX355"/>
    <mergeCell ref="PDY355:PEF355"/>
    <mergeCell ref="PBE355:PBL355"/>
    <mergeCell ref="PBM355:PBT355"/>
    <mergeCell ref="PBU355:PCB355"/>
    <mergeCell ref="PCC355:PCJ355"/>
    <mergeCell ref="PCK355:PCR355"/>
    <mergeCell ref="OZQ355:OZX355"/>
    <mergeCell ref="OZY355:PAF355"/>
    <mergeCell ref="PAG355:PAN355"/>
    <mergeCell ref="PAO355:PAV355"/>
    <mergeCell ref="PAW355:PBD355"/>
    <mergeCell ref="OYC355:OYJ355"/>
    <mergeCell ref="OYK355:OYR355"/>
    <mergeCell ref="OYS355:OYZ355"/>
    <mergeCell ref="OZA355:OZH355"/>
    <mergeCell ref="OZI355:OZP355"/>
    <mergeCell ref="OWO355:OWV355"/>
    <mergeCell ref="OWW355:OXD355"/>
    <mergeCell ref="OXE355:OXL355"/>
    <mergeCell ref="OXM355:OXT355"/>
    <mergeCell ref="OXU355:OYB355"/>
    <mergeCell ref="OVA355:OVH355"/>
    <mergeCell ref="OVI355:OVP355"/>
    <mergeCell ref="OVQ355:OVX355"/>
    <mergeCell ref="OVY355:OWF355"/>
    <mergeCell ref="OWG355:OWN355"/>
    <mergeCell ref="OTM355:OTT355"/>
    <mergeCell ref="OTU355:OUB355"/>
    <mergeCell ref="OUC355:OUJ355"/>
    <mergeCell ref="OUK355:OUR355"/>
    <mergeCell ref="OUS355:OUZ355"/>
    <mergeCell ref="ORY355:OSF355"/>
    <mergeCell ref="OSG355:OSN355"/>
    <mergeCell ref="OSO355:OSV355"/>
    <mergeCell ref="OSW355:OTD355"/>
    <mergeCell ref="OTE355:OTL355"/>
    <mergeCell ref="OQK355:OQR355"/>
    <mergeCell ref="OQS355:OQZ355"/>
    <mergeCell ref="ORA355:ORH355"/>
    <mergeCell ref="ORI355:ORP355"/>
    <mergeCell ref="ORQ355:ORX355"/>
    <mergeCell ref="OOW355:OPD355"/>
    <mergeCell ref="OPE355:OPL355"/>
    <mergeCell ref="OPM355:OPT355"/>
    <mergeCell ref="OPU355:OQB355"/>
    <mergeCell ref="OQC355:OQJ355"/>
    <mergeCell ref="ONI355:ONP355"/>
    <mergeCell ref="ONQ355:ONX355"/>
    <mergeCell ref="ONY355:OOF355"/>
    <mergeCell ref="OOG355:OON355"/>
    <mergeCell ref="OOO355:OOV355"/>
    <mergeCell ref="OLU355:OMB355"/>
    <mergeCell ref="OMC355:OMJ355"/>
    <mergeCell ref="OMK355:OMR355"/>
    <mergeCell ref="OMS355:OMZ355"/>
    <mergeCell ref="ONA355:ONH355"/>
    <mergeCell ref="OKG355:OKN355"/>
    <mergeCell ref="OKO355:OKV355"/>
    <mergeCell ref="OKW355:OLD355"/>
    <mergeCell ref="OLE355:OLL355"/>
    <mergeCell ref="OLM355:OLT355"/>
    <mergeCell ref="OIS355:OIZ355"/>
    <mergeCell ref="OJA355:OJH355"/>
    <mergeCell ref="OJI355:OJP355"/>
    <mergeCell ref="OJQ355:OJX355"/>
    <mergeCell ref="OJY355:OKF355"/>
    <mergeCell ref="OHE355:OHL355"/>
    <mergeCell ref="OHM355:OHT355"/>
    <mergeCell ref="OHU355:OIB355"/>
    <mergeCell ref="OIC355:OIJ355"/>
    <mergeCell ref="OIK355:OIR355"/>
    <mergeCell ref="OFQ355:OFX355"/>
    <mergeCell ref="OFY355:OGF355"/>
    <mergeCell ref="OGG355:OGN355"/>
    <mergeCell ref="OGO355:OGV355"/>
    <mergeCell ref="OGW355:OHD355"/>
    <mergeCell ref="OEC355:OEJ355"/>
    <mergeCell ref="OEK355:OER355"/>
    <mergeCell ref="OES355:OEZ355"/>
    <mergeCell ref="OFA355:OFH355"/>
    <mergeCell ref="OFI355:OFP355"/>
    <mergeCell ref="OCO355:OCV355"/>
    <mergeCell ref="OCW355:ODD355"/>
    <mergeCell ref="ODE355:ODL355"/>
    <mergeCell ref="ODM355:ODT355"/>
    <mergeCell ref="ODU355:OEB355"/>
    <mergeCell ref="OBA355:OBH355"/>
    <mergeCell ref="OBI355:OBP355"/>
    <mergeCell ref="OBQ355:OBX355"/>
    <mergeCell ref="OBY355:OCF355"/>
    <mergeCell ref="OCG355:OCN355"/>
    <mergeCell ref="NZM355:NZT355"/>
    <mergeCell ref="NZU355:OAB355"/>
    <mergeCell ref="OAC355:OAJ355"/>
    <mergeCell ref="OAK355:OAR355"/>
    <mergeCell ref="OAS355:OAZ355"/>
    <mergeCell ref="NXY355:NYF355"/>
    <mergeCell ref="NYG355:NYN355"/>
    <mergeCell ref="NYO355:NYV355"/>
    <mergeCell ref="NYW355:NZD355"/>
    <mergeCell ref="NZE355:NZL355"/>
    <mergeCell ref="NWK355:NWR355"/>
    <mergeCell ref="NWS355:NWZ355"/>
    <mergeCell ref="NXA355:NXH355"/>
    <mergeCell ref="NXI355:NXP355"/>
    <mergeCell ref="NXQ355:NXX355"/>
    <mergeCell ref="NUW355:NVD355"/>
    <mergeCell ref="NVE355:NVL355"/>
    <mergeCell ref="NVM355:NVT355"/>
    <mergeCell ref="NVU355:NWB355"/>
    <mergeCell ref="NWC355:NWJ355"/>
    <mergeCell ref="NTI355:NTP355"/>
    <mergeCell ref="NTQ355:NTX355"/>
    <mergeCell ref="NTY355:NUF355"/>
    <mergeCell ref="NUG355:NUN355"/>
    <mergeCell ref="NUO355:NUV355"/>
    <mergeCell ref="NRU355:NSB355"/>
    <mergeCell ref="NSC355:NSJ355"/>
    <mergeCell ref="NSK355:NSR355"/>
    <mergeCell ref="NSS355:NSZ355"/>
    <mergeCell ref="NTA355:NTH355"/>
    <mergeCell ref="NQG355:NQN355"/>
    <mergeCell ref="NQO355:NQV355"/>
    <mergeCell ref="NQW355:NRD355"/>
    <mergeCell ref="NRE355:NRL355"/>
    <mergeCell ref="NRM355:NRT355"/>
    <mergeCell ref="NOS355:NOZ355"/>
    <mergeCell ref="NPA355:NPH355"/>
    <mergeCell ref="NPI355:NPP355"/>
    <mergeCell ref="NPQ355:NPX355"/>
    <mergeCell ref="NPY355:NQF355"/>
    <mergeCell ref="NNE355:NNL355"/>
    <mergeCell ref="NNM355:NNT355"/>
    <mergeCell ref="NNU355:NOB355"/>
    <mergeCell ref="NOC355:NOJ355"/>
    <mergeCell ref="NOK355:NOR355"/>
    <mergeCell ref="NLQ355:NLX355"/>
    <mergeCell ref="NLY355:NMF355"/>
    <mergeCell ref="NMG355:NMN355"/>
    <mergeCell ref="NMO355:NMV355"/>
    <mergeCell ref="NMW355:NND355"/>
    <mergeCell ref="NKC355:NKJ355"/>
    <mergeCell ref="NKK355:NKR355"/>
    <mergeCell ref="NKS355:NKZ355"/>
    <mergeCell ref="NLA355:NLH355"/>
    <mergeCell ref="NLI355:NLP355"/>
    <mergeCell ref="NIO355:NIV355"/>
    <mergeCell ref="NIW355:NJD355"/>
    <mergeCell ref="NJE355:NJL355"/>
    <mergeCell ref="NJM355:NJT355"/>
    <mergeCell ref="NJU355:NKB355"/>
    <mergeCell ref="NHA355:NHH355"/>
    <mergeCell ref="NHI355:NHP355"/>
    <mergeCell ref="NHQ355:NHX355"/>
    <mergeCell ref="NHY355:NIF355"/>
    <mergeCell ref="NIG355:NIN355"/>
    <mergeCell ref="NFM355:NFT355"/>
    <mergeCell ref="NFU355:NGB355"/>
    <mergeCell ref="NGC355:NGJ355"/>
    <mergeCell ref="NGK355:NGR355"/>
    <mergeCell ref="NGS355:NGZ355"/>
    <mergeCell ref="NDY355:NEF355"/>
    <mergeCell ref="NEG355:NEN355"/>
    <mergeCell ref="NEO355:NEV355"/>
    <mergeCell ref="NEW355:NFD355"/>
    <mergeCell ref="NFE355:NFL355"/>
    <mergeCell ref="NCK355:NCR355"/>
    <mergeCell ref="NCS355:NCZ355"/>
    <mergeCell ref="NDA355:NDH355"/>
    <mergeCell ref="NDI355:NDP355"/>
    <mergeCell ref="NDQ355:NDX355"/>
    <mergeCell ref="NAW355:NBD355"/>
    <mergeCell ref="NBE355:NBL355"/>
    <mergeCell ref="NBM355:NBT355"/>
    <mergeCell ref="NBU355:NCB355"/>
    <mergeCell ref="NCC355:NCJ355"/>
    <mergeCell ref="MZI355:MZP355"/>
    <mergeCell ref="MZQ355:MZX355"/>
    <mergeCell ref="MZY355:NAF355"/>
    <mergeCell ref="NAG355:NAN355"/>
    <mergeCell ref="NAO355:NAV355"/>
    <mergeCell ref="MXU355:MYB355"/>
    <mergeCell ref="MYC355:MYJ355"/>
    <mergeCell ref="MYK355:MYR355"/>
    <mergeCell ref="MYS355:MYZ355"/>
    <mergeCell ref="MZA355:MZH355"/>
    <mergeCell ref="MWG355:MWN355"/>
    <mergeCell ref="MWO355:MWV355"/>
    <mergeCell ref="MWW355:MXD355"/>
    <mergeCell ref="MXE355:MXL355"/>
    <mergeCell ref="MXM355:MXT355"/>
    <mergeCell ref="MUS355:MUZ355"/>
    <mergeCell ref="MVA355:MVH355"/>
    <mergeCell ref="MVI355:MVP355"/>
    <mergeCell ref="MVQ355:MVX355"/>
    <mergeCell ref="MVY355:MWF355"/>
    <mergeCell ref="MTE355:MTL355"/>
    <mergeCell ref="MTM355:MTT355"/>
    <mergeCell ref="MTU355:MUB355"/>
    <mergeCell ref="MUC355:MUJ355"/>
    <mergeCell ref="MUK355:MUR355"/>
    <mergeCell ref="MRQ355:MRX355"/>
    <mergeCell ref="MRY355:MSF355"/>
    <mergeCell ref="MSG355:MSN355"/>
    <mergeCell ref="MSO355:MSV355"/>
    <mergeCell ref="MSW355:MTD355"/>
    <mergeCell ref="MQC355:MQJ355"/>
    <mergeCell ref="MQK355:MQR355"/>
    <mergeCell ref="MQS355:MQZ355"/>
    <mergeCell ref="MRA355:MRH355"/>
    <mergeCell ref="MRI355:MRP355"/>
    <mergeCell ref="MOO355:MOV355"/>
    <mergeCell ref="MOW355:MPD355"/>
    <mergeCell ref="MPE355:MPL355"/>
    <mergeCell ref="MPM355:MPT355"/>
    <mergeCell ref="MPU355:MQB355"/>
    <mergeCell ref="MNA355:MNH355"/>
    <mergeCell ref="MNI355:MNP355"/>
    <mergeCell ref="MNQ355:MNX355"/>
    <mergeCell ref="MNY355:MOF355"/>
    <mergeCell ref="MOG355:MON355"/>
    <mergeCell ref="MLM355:MLT355"/>
    <mergeCell ref="MLU355:MMB355"/>
    <mergeCell ref="MMC355:MMJ355"/>
    <mergeCell ref="MMK355:MMR355"/>
    <mergeCell ref="MMS355:MMZ355"/>
    <mergeCell ref="MJY355:MKF355"/>
    <mergeCell ref="MKG355:MKN355"/>
    <mergeCell ref="MKO355:MKV355"/>
    <mergeCell ref="MKW355:MLD355"/>
    <mergeCell ref="MLE355:MLL355"/>
    <mergeCell ref="MIK355:MIR355"/>
    <mergeCell ref="MIS355:MIZ355"/>
    <mergeCell ref="MJA355:MJH355"/>
    <mergeCell ref="MJI355:MJP355"/>
    <mergeCell ref="MJQ355:MJX355"/>
    <mergeCell ref="MGW355:MHD355"/>
    <mergeCell ref="MHE355:MHL355"/>
    <mergeCell ref="MHM355:MHT355"/>
    <mergeCell ref="MHU355:MIB355"/>
    <mergeCell ref="MIC355:MIJ355"/>
    <mergeCell ref="MFI355:MFP355"/>
    <mergeCell ref="MFQ355:MFX355"/>
    <mergeCell ref="MFY355:MGF355"/>
    <mergeCell ref="MGG355:MGN355"/>
    <mergeCell ref="MGO355:MGV355"/>
    <mergeCell ref="MDU355:MEB355"/>
    <mergeCell ref="MEC355:MEJ355"/>
    <mergeCell ref="MEK355:MER355"/>
    <mergeCell ref="MES355:MEZ355"/>
    <mergeCell ref="MFA355:MFH355"/>
    <mergeCell ref="MCG355:MCN355"/>
    <mergeCell ref="MCO355:MCV355"/>
    <mergeCell ref="MCW355:MDD355"/>
    <mergeCell ref="MDE355:MDL355"/>
    <mergeCell ref="MDM355:MDT355"/>
    <mergeCell ref="MAS355:MAZ355"/>
    <mergeCell ref="MBA355:MBH355"/>
    <mergeCell ref="MBI355:MBP355"/>
    <mergeCell ref="MBQ355:MBX355"/>
    <mergeCell ref="MBY355:MCF355"/>
    <mergeCell ref="LZE355:LZL355"/>
    <mergeCell ref="LZM355:LZT355"/>
    <mergeCell ref="LZU355:MAB355"/>
    <mergeCell ref="MAC355:MAJ355"/>
    <mergeCell ref="MAK355:MAR355"/>
    <mergeCell ref="LXQ355:LXX355"/>
    <mergeCell ref="LXY355:LYF355"/>
    <mergeCell ref="LYG355:LYN355"/>
    <mergeCell ref="LYO355:LYV355"/>
    <mergeCell ref="LYW355:LZD355"/>
    <mergeCell ref="LWC355:LWJ355"/>
    <mergeCell ref="LWK355:LWR355"/>
    <mergeCell ref="LWS355:LWZ355"/>
    <mergeCell ref="LXA355:LXH355"/>
    <mergeCell ref="LXI355:LXP355"/>
    <mergeCell ref="LUO355:LUV355"/>
    <mergeCell ref="LUW355:LVD355"/>
    <mergeCell ref="LVE355:LVL355"/>
    <mergeCell ref="LVM355:LVT355"/>
    <mergeCell ref="LVU355:LWB355"/>
    <mergeCell ref="LTA355:LTH355"/>
    <mergeCell ref="LTI355:LTP355"/>
    <mergeCell ref="LTQ355:LTX355"/>
    <mergeCell ref="LTY355:LUF355"/>
    <mergeCell ref="LUG355:LUN355"/>
    <mergeCell ref="LRM355:LRT355"/>
    <mergeCell ref="LRU355:LSB355"/>
    <mergeCell ref="LSC355:LSJ355"/>
    <mergeCell ref="LSK355:LSR355"/>
    <mergeCell ref="LSS355:LSZ355"/>
    <mergeCell ref="LPY355:LQF355"/>
    <mergeCell ref="LQG355:LQN355"/>
    <mergeCell ref="LQO355:LQV355"/>
    <mergeCell ref="LQW355:LRD355"/>
    <mergeCell ref="LRE355:LRL355"/>
    <mergeCell ref="LOK355:LOR355"/>
    <mergeCell ref="LOS355:LOZ355"/>
    <mergeCell ref="LPA355:LPH355"/>
    <mergeCell ref="LPI355:LPP355"/>
    <mergeCell ref="LPQ355:LPX355"/>
    <mergeCell ref="LMW355:LND355"/>
    <mergeCell ref="LNE355:LNL355"/>
    <mergeCell ref="LNM355:LNT355"/>
    <mergeCell ref="LNU355:LOB355"/>
    <mergeCell ref="LOC355:LOJ355"/>
    <mergeCell ref="LLI355:LLP355"/>
    <mergeCell ref="LLQ355:LLX355"/>
    <mergeCell ref="LLY355:LMF355"/>
    <mergeCell ref="LMG355:LMN355"/>
    <mergeCell ref="LMO355:LMV355"/>
    <mergeCell ref="LJU355:LKB355"/>
    <mergeCell ref="LKC355:LKJ355"/>
    <mergeCell ref="LKK355:LKR355"/>
    <mergeCell ref="LKS355:LKZ355"/>
    <mergeCell ref="LLA355:LLH355"/>
    <mergeCell ref="LIG355:LIN355"/>
    <mergeCell ref="LIO355:LIV355"/>
    <mergeCell ref="LIW355:LJD355"/>
    <mergeCell ref="LJE355:LJL355"/>
    <mergeCell ref="LJM355:LJT355"/>
    <mergeCell ref="LGS355:LGZ355"/>
    <mergeCell ref="LHA355:LHH355"/>
    <mergeCell ref="LHI355:LHP355"/>
    <mergeCell ref="LHQ355:LHX355"/>
    <mergeCell ref="LHY355:LIF355"/>
    <mergeCell ref="LFE355:LFL355"/>
    <mergeCell ref="LFM355:LFT355"/>
    <mergeCell ref="LFU355:LGB355"/>
    <mergeCell ref="LGC355:LGJ355"/>
    <mergeCell ref="LGK355:LGR355"/>
    <mergeCell ref="LDQ355:LDX355"/>
    <mergeCell ref="LDY355:LEF355"/>
    <mergeCell ref="LEG355:LEN355"/>
    <mergeCell ref="LEO355:LEV355"/>
    <mergeCell ref="LEW355:LFD355"/>
    <mergeCell ref="LCC355:LCJ355"/>
    <mergeCell ref="LCK355:LCR355"/>
    <mergeCell ref="LCS355:LCZ355"/>
    <mergeCell ref="LDA355:LDH355"/>
    <mergeCell ref="LDI355:LDP355"/>
    <mergeCell ref="LAO355:LAV355"/>
    <mergeCell ref="LAW355:LBD355"/>
    <mergeCell ref="LBE355:LBL355"/>
    <mergeCell ref="LBM355:LBT355"/>
    <mergeCell ref="LBU355:LCB355"/>
    <mergeCell ref="KZA355:KZH355"/>
    <mergeCell ref="KZI355:KZP355"/>
    <mergeCell ref="KZQ355:KZX355"/>
    <mergeCell ref="KZY355:LAF355"/>
    <mergeCell ref="LAG355:LAN355"/>
    <mergeCell ref="KXM355:KXT355"/>
    <mergeCell ref="KXU355:KYB355"/>
    <mergeCell ref="KYC355:KYJ355"/>
    <mergeCell ref="KYK355:KYR355"/>
    <mergeCell ref="KYS355:KYZ355"/>
    <mergeCell ref="KVY355:KWF355"/>
    <mergeCell ref="KWG355:KWN355"/>
    <mergeCell ref="KWO355:KWV355"/>
    <mergeCell ref="KWW355:KXD355"/>
    <mergeCell ref="KXE355:KXL355"/>
    <mergeCell ref="KUK355:KUR355"/>
    <mergeCell ref="KUS355:KUZ355"/>
    <mergeCell ref="KVA355:KVH355"/>
    <mergeCell ref="KVI355:KVP355"/>
    <mergeCell ref="KVQ355:KVX355"/>
    <mergeCell ref="KSW355:KTD355"/>
    <mergeCell ref="KTE355:KTL355"/>
    <mergeCell ref="KTM355:KTT355"/>
    <mergeCell ref="KTU355:KUB355"/>
    <mergeCell ref="KUC355:KUJ355"/>
    <mergeCell ref="KRI355:KRP355"/>
    <mergeCell ref="KRQ355:KRX355"/>
    <mergeCell ref="KRY355:KSF355"/>
    <mergeCell ref="KSG355:KSN355"/>
    <mergeCell ref="KSO355:KSV355"/>
    <mergeCell ref="KPU355:KQB355"/>
    <mergeCell ref="KQC355:KQJ355"/>
    <mergeCell ref="KQK355:KQR355"/>
    <mergeCell ref="KQS355:KQZ355"/>
    <mergeCell ref="KRA355:KRH355"/>
    <mergeCell ref="KOG355:KON355"/>
    <mergeCell ref="KOO355:KOV355"/>
    <mergeCell ref="KOW355:KPD355"/>
    <mergeCell ref="KPE355:KPL355"/>
    <mergeCell ref="KPM355:KPT355"/>
    <mergeCell ref="KMS355:KMZ355"/>
    <mergeCell ref="KNA355:KNH355"/>
    <mergeCell ref="KNI355:KNP355"/>
    <mergeCell ref="KNQ355:KNX355"/>
    <mergeCell ref="KNY355:KOF355"/>
    <mergeCell ref="KLE355:KLL355"/>
    <mergeCell ref="KLM355:KLT355"/>
    <mergeCell ref="KLU355:KMB355"/>
    <mergeCell ref="KMC355:KMJ355"/>
    <mergeCell ref="KMK355:KMR355"/>
    <mergeCell ref="KJQ355:KJX355"/>
    <mergeCell ref="KJY355:KKF355"/>
    <mergeCell ref="KKG355:KKN355"/>
    <mergeCell ref="KKO355:KKV355"/>
    <mergeCell ref="KKW355:KLD355"/>
    <mergeCell ref="KIC355:KIJ355"/>
    <mergeCell ref="KIK355:KIR355"/>
    <mergeCell ref="KIS355:KIZ355"/>
    <mergeCell ref="KJA355:KJH355"/>
    <mergeCell ref="KJI355:KJP355"/>
    <mergeCell ref="KGO355:KGV355"/>
    <mergeCell ref="KGW355:KHD355"/>
    <mergeCell ref="KHE355:KHL355"/>
    <mergeCell ref="KHM355:KHT355"/>
    <mergeCell ref="KHU355:KIB355"/>
    <mergeCell ref="KFA355:KFH355"/>
    <mergeCell ref="KFI355:KFP355"/>
    <mergeCell ref="KFQ355:KFX355"/>
    <mergeCell ref="KFY355:KGF355"/>
    <mergeCell ref="KGG355:KGN355"/>
    <mergeCell ref="KDM355:KDT355"/>
    <mergeCell ref="KDU355:KEB355"/>
    <mergeCell ref="KEC355:KEJ355"/>
    <mergeCell ref="KEK355:KER355"/>
    <mergeCell ref="KES355:KEZ355"/>
    <mergeCell ref="KBY355:KCF355"/>
    <mergeCell ref="KCG355:KCN355"/>
    <mergeCell ref="KCO355:KCV355"/>
    <mergeCell ref="KCW355:KDD355"/>
    <mergeCell ref="KDE355:KDL355"/>
    <mergeCell ref="KAK355:KAR355"/>
    <mergeCell ref="KAS355:KAZ355"/>
    <mergeCell ref="KBA355:KBH355"/>
    <mergeCell ref="KBI355:KBP355"/>
    <mergeCell ref="KBQ355:KBX355"/>
    <mergeCell ref="JYW355:JZD355"/>
    <mergeCell ref="JZE355:JZL355"/>
    <mergeCell ref="JZM355:JZT355"/>
    <mergeCell ref="JZU355:KAB355"/>
    <mergeCell ref="KAC355:KAJ355"/>
    <mergeCell ref="JXI355:JXP355"/>
    <mergeCell ref="JXQ355:JXX355"/>
    <mergeCell ref="JXY355:JYF355"/>
    <mergeCell ref="JYG355:JYN355"/>
    <mergeCell ref="JYO355:JYV355"/>
    <mergeCell ref="JVU355:JWB355"/>
    <mergeCell ref="JWC355:JWJ355"/>
    <mergeCell ref="JWK355:JWR355"/>
    <mergeCell ref="JWS355:JWZ355"/>
    <mergeCell ref="JXA355:JXH355"/>
    <mergeCell ref="JUG355:JUN355"/>
    <mergeCell ref="JUO355:JUV355"/>
    <mergeCell ref="JUW355:JVD355"/>
    <mergeCell ref="JVE355:JVL355"/>
    <mergeCell ref="JVM355:JVT355"/>
    <mergeCell ref="JSS355:JSZ355"/>
    <mergeCell ref="JTA355:JTH355"/>
    <mergeCell ref="JTI355:JTP355"/>
    <mergeCell ref="JTQ355:JTX355"/>
    <mergeCell ref="JTY355:JUF355"/>
    <mergeCell ref="JRE355:JRL355"/>
    <mergeCell ref="JRM355:JRT355"/>
    <mergeCell ref="JRU355:JSB355"/>
    <mergeCell ref="JSC355:JSJ355"/>
    <mergeCell ref="JSK355:JSR355"/>
    <mergeCell ref="JPQ355:JPX355"/>
    <mergeCell ref="JPY355:JQF355"/>
    <mergeCell ref="JQG355:JQN355"/>
    <mergeCell ref="JQO355:JQV355"/>
    <mergeCell ref="JQW355:JRD355"/>
    <mergeCell ref="JOC355:JOJ355"/>
    <mergeCell ref="JOK355:JOR355"/>
    <mergeCell ref="JOS355:JOZ355"/>
    <mergeCell ref="JPA355:JPH355"/>
    <mergeCell ref="JPI355:JPP355"/>
    <mergeCell ref="JMO355:JMV355"/>
    <mergeCell ref="JMW355:JND355"/>
    <mergeCell ref="JNE355:JNL355"/>
    <mergeCell ref="JNM355:JNT355"/>
    <mergeCell ref="JNU355:JOB355"/>
    <mergeCell ref="JLA355:JLH355"/>
    <mergeCell ref="JLI355:JLP355"/>
    <mergeCell ref="JLQ355:JLX355"/>
    <mergeCell ref="JLY355:JMF355"/>
    <mergeCell ref="JMG355:JMN355"/>
    <mergeCell ref="JJM355:JJT355"/>
    <mergeCell ref="JJU355:JKB355"/>
    <mergeCell ref="JKC355:JKJ355"/>
    <mergeCell ref="JKK355:JKR355"/>
    <mergeCell ref="JKS355:JKZ355"/>
    <mergeCell ref="JHY355:JIF355"/>
    <mergeCell ref="JIG355:JIN355"/>
    <mergeCell ref="JIO355:JIV355"/>
    <mergeCell ref="JIW355:JJD355"/>
    <mergeCell ref="JJE355:JJL355"/>
    <mergeCell ref="JGK355:JGR355"/>
    <mergeCell ref="JGS355:JGZ355"/>
    <mergeCell ref="JHA355:JHH355"/>
    <mergeCell ref="JHI355:JHP355"/>
    <mergeCell ref="JHQ355:JHX355"/>
    <mergeCell ref="JEW355:JFD355"/>
    <mergeCell ref="JFE355:JFL355"/>
    <mergeCell ref="JFM355:JFT355"/>
    <mergeCell ref="JFU355:JGB355"/>
    <mergeCell ref="JGC355:JGJ355"/>
    <mergeCell ref="JDI355:JDP355"/>
    <mergeCell ref="JDQ355:JDX355"/>
    <mergeCell ref="JDY355:JEF355"/>
    <mergeCell ref="JEG355:JEN355"/>
    <mergeCell ref="JEO355:JEV355"/>
    <mergeCell ref="JBU355:JCB355"/>
    <mergeCell ref="JCC355:JCJ355"/>
    <mergeCell ref="JCK355:JCR355"/>
    <mergeCell ref="JCS355:JCZ355"/>
    <mergeCell ref="JDA355:JDH355"/>
    <mergeCell ref="JAG355:JAN355"/>
    <mergeCell ref="JAO355:JAV355"/>
    <mergeCell ref="JAW355:JBD355"/>
    <mergeCell ref="JBE355:JBL355"/>
    <mergeCell ref="JBM355:JBT355"/>
    <mergeCell ref="IYS355:IYZ355"/>
    <mergeCell ref="IZA355:IZH355"/>
    <mergeCell ref="IZI355:IZP355"/>
    <mergeCell ref="IZQ355:IZX355"/>
    <mergeCell ref="IZY355:JAF355"/>
    <mergeCell ref="IXE355:IXL355"/>
    <mergeCell ref="IXM355:IXT355"/>
    <mergeCell ref="IXU355:IYB355"/>
    <mergeCell ref="IYC355:IYJ355"/>
    <mergeCell ref="IYK355:IYR355"/>
    <mergeCell ref="IVQ355:IVX355"/>
    <mergeCell ref="IVY355:IWF355"/>
    <mergeCell ref="IWG355:IWN355"/>
    <mergeCell ref="IWO355:IWV355"/>
    <mergeCell ref="IWW355:IXD355"/>
    <mergeCell ref="IUC355:IUJ355"/>
    <mergeCell ref="IUK355:IUR355"/>
    <mergeCell ref="IUS355:IUZ355"/>
    <mergeCell ref="IVA355:IVH355"/>
    <mergeCell ref="IVI355:IVP355"/>
    <mergeCell ref="ISO355:ISV355"/>
    <mergeCell ref="ISW355:ITD355"/>
    <mergeCell ref="ITE355:ITL355"/>
    <mergeCell ref="ITM355:ITT355"/>
    <mergeCell ref="ITU355:IUB355"/>
    <mergeCell ref="IRA355:IRH355"/>
    <mergeCell ref="IRI355:IRP355"/>
    <mergeCell ref="IRQ355:IRX355"/>
    <mergeCell ref="IRY355:ISF355"/>
    <mergeCell ref="ISG355:ISN355"/>
    <mergeCell ref="IPM355:IPT355"/>
    <mergeCell ref="IPU355:IQB355"/>
    <mergeCell ref="IQC355:IQJ355"/>
    <mergeCell ref="IQK355:IQR355"/>
    <mergeCell ref="IQS355:IQZ355"/>
    <mergeCell ref="INY355:IOF355"/>
    <mergeCell ref="IOG355:ION355"/>
    <mergeCell ref="IOO355:IOV355"/>
    <mergeCell ref="IOW355:IPD355"/>
    <mergeCell ref="IPE355:IPL355"/>
    <mergeCell ref="IMK355:IMR355"/>
    <mergeCell ref="IMS355:IMZ355"/>
    <mergeCell ref="INA355:INH355"/>
    <mergeCell ref="INI355:INP355"/>
    <mergeCell ref="INQ355:INX355"/>
    <mergeCell ref="IKW355:ILD355"/>
    <mergeCell ref="ILE355:ILL355"/>
    <mergeCell ref="ILM355:ILT355"/>
    <mergeCell ref="ILU355:IMB355"/>
    <mergeCell ref="IMC355:IMJ355"/>
    <mergeCell ref="IJI355:IJP355"/>
    <mergeCell ref="IJQ355:IJX355"/>
    <mergeCell ref="IJY355:IKF355"/>
    <mergeCell ref="IKG355:IKN355"/>
    <mergeCell ref="IKO355:IKV355"/>
    <mergeCell ref="IHU355:IIB355"/>
    <mergeCell ref="IIC355:IIJ355"/>
    <mergeCell ref="IIK355:IIR355"/>
    <mergeCell ref="IIS355:IIZ355"/>
    <mergeCell ref="IJA355:IJH355"/>
    <mergeCell ref="IGG355:IGN355"/>
    <mergeCell ref="IGO355:IGV355"/>
    <mergeCell ref="IGW355:IHD355"/>
    <mergeCell ref="IHE355:IHL355"/>
    <mergeCell ref="IHM355:IHT355"/>
    <mergeCell ref="IES355:IEZ355"/>
    <mergeCell ref="IFA355:IFH355"/>
    <mergeCell ref="IFI355:IFP355"/>
    <mergeCell ref="IFQ355:IFX355"/>
    <mergeCell ref="IFY355:IGF355"/>
    <mergeCell ref="IDE355:IDL355"/>
    <mergeCell ref="IDM355:IDT355"/>
    <mergeCell ref="IDU355:IEB355"/>
    <mergeCell ref="IEC355:IEJ355"/>
    <mergeCell ref="IEK355:IER355"/>
    <mergeCell ref="IBQ355:IBX355"/>
    <mergeCell ref="IBY355:ICF355"/>
    <mergeCell ref="ICG355:ICN355"/>
    <mergeCell ref="ICO355:ICV355"/>
    <mergeCell ref="ICW355:IDD355"/>
    <mergeCell ref="IAC355:IAJ355"/>
    <mergeCell ref="IAK355:IAR355"/>
    <mergeCell ref="IAS355:IAZ355"/>
    <mergeCell ref="IBA355:IBH355"/>
    <mergeCell ref="IBI355:IBP355"/>
    <mergeCell ref="HYO355:HYV355"/>
    <mergeCell ref="HYW355:HZD355"/>
    <mergeCell ref="HZE355:HZL355"/>
    <mergeCell ref="HZM355:HZT355"/>
    <mergeCell ref="HZU355:IAB355"/>
    <mergeCell ref="HXA355:HXH355"/>
    <mergeCell ref="HXI355:HXP355"/>
    <mergeCell ref="HXQ355:HXX355"/>
    <mergeCell ref="HXY355:HYF355"/>
    <mergeCell ref="HYG355:HYN355"/>
    <mergeCell ref="HVM355:HVT355"/>
    <mergeCell ref="HVU355:HWB355"/>
    <mergeCell ref="HWC355:HWJ355"/>
    <mergeCell ref="HWK355:HWR355"/>
    <mergeCell ref="HWS355:HWZ355"/>
    <mergeCell ref="HTY355:HUF355"/>
    <mergeCell ref="HUG355:HUN355"/>
    <mergeCell ref="HUO355:HUV355"/>
    <mergeCell ref="HUW355:HVD355"/>
    <mergeCell ref="HVE355:HVL355"/>
    <mergeCell ref="HSK355:HSR355"/>
    <mergeCell ref="HSS355:HSZ355"/>
    <mergeCell ref="HTA355:HTH355"/>
    <mergeCell ref="HTI355:HTP355"/>
    <mergeCell ref="HTQ355:HTX355"/>
    <mergeCell ref="HQW355:HRD355"/>
    <mergeCell ref="HRE355:HRL355"/>
    <mergeCell ref="HRM355:HRT355"/>
    <mergeCell ref="HRU355:HSB355"/>
    <mergeCell ref="HSC355:HSJ355"/>
    <mergeCell ref="HPI355:HPP355"/>
    <mergeCell ref="HPQ355:HPX355"/>
    <mergeCell ref="HPY355:HQF355"/>
    <mergeCell ref="HQG355:HQN355"/>
    <mergeCell ref="HQO355:HQV355"/>
    <mergeCell ref="HNU355:HOB355"/>
    <mergeCell ref="HOC355:HOJ355"/>
    <mergeCell ref="HOK355:HOR355"/>
    <mergeCell ref="HOS355:HOZ355"/>
    <mergeCell ref="HPA355:HPH355"/>
    <mergeCell ref="HMG355:HMN355"/>
    <mergeCell ref="HMO355:HMV355"/>
    <mergeCell ref="HMW355:HND355"/>
    <mergeCell ref="HNE355:HNL355"/>
    <mergeCell ref="HNM355:HNT355"/>
    <mergeCell ref="HKS355:HKZ355"/>
    <mergeCell ref="HLA355:HLH355"/>
    <mergeCell ref="HLI355:HLP355"/>
    <mergeCell ref="HLQ355:HLX355"/>
    <mergeCell ref="HLY355:HMF355"/>
    <mergeCell ref="HJE355:HJL355"/>
    <mergeCell ref="HJM355:HJT355"/>
    <mergeCell ref="HJU355:HKB355"/>
    <mergeCell ref="HKC355:HKJ355"/>
    <mergeCell ref="HKK355:HKR355"/>
    <mergeCell ref="HHQ355:HHX355"/>
    <mergeCell ref="HHY355:HIF355"/>
    <mergeCell ref="HIG355:HIN355"/>
    <mergeCell ref="HIO355:HIV355"/>
    <mergeCell ref="HIW355:HJD355"/>
    <mergeCell ref="HGC355:HGJ355"/>
    <mergeCell ref="HGK355:HGR355"/>
    <mergeCell ref="HGS355:HGZ355"/>
    <mergeCell ref="HHA355:HHH355"/>
    <mergeCell ref="HHI355:HHP355"/>
    <mergeCell ref="HEO355:HEV355"/>
    <mergeCell ref="HEW355:HFD355"/>
    <mergeCell ref="HFE355:HFL355"/>
    <mergeCell ref="HFM355:HFT355"/>
    <mergeCell ref="HFU355:HGB355"/>
    <mergeCell ref="HDA355:HDH355"/>
    <mergeCell ref="HDI355:HDP355"/>
    <mergeCell ref="HDQ355:HDX355"/>
    <mergeCell ref="HDY355:HEF355"/>
    <mergeCell ref="HEG355:HEN355"/>
    <mergeCell ref="HBM355:HBT355"/>
    <mergeCell ref="HBU355:HCB355"/>
    <mergeCell ref="HCC355:HCJ355"/>
    <mergeCell ref="HCK355:HCR355"/>
    <mergeCell ref="HCS355:HCZ355"/>
    <mergeCell ref="GZY355:HAF355"/>
    <mergeCell ref="HAG355:HAN355"/>
    <mergeCell ref="HAO355:HAV355"/>
    <mergeCell ref="HAW355:HBD355"/>
    <mergeCell ref="HBE355:HBL355"/>
    <mergeCell ref="GYK355:GYR355"/>
    <mergeCell ref="GYS355:GYZ355"/>
    <mergeCell ref="GZA355:GZH355"/>
    <mergeCell ref="GZI355:GZP355"/>
    <mergeCell ref="GZQ355:GZX355"/>
    <mergeCell ref="GWW355:GXD355"/>
    <mergeCell ref="GXE355:GXL355"/>
    <mergeCell ref="GXM355:GXT355"/>
    <mergeCell ref="GXU355:GYB355"/>
    <mergeCell ref="GYC355:GYJ355"/>
    <mergeCell ref="GVI355:GVP355"/>
    <mergeCell ref="GVQ355:GVX355"/>
    <mergeCell ref="GVY355:GWF355"/>
    <mergeCell ref="GWG355:GWN355"/>
    <mergeCell ref="GWO355:GWV355"/>
    <mergeCell ref="GTU355:GUB355"/>
    <mergeCell ref="GUC355:GUJ355"/>
    <mergeCell ref="GUK355:GUR355"/>
    <mergeCell ref="GUS355:GUZ355"/>
    <mergeCell ref="GVA355:GVH355"/>
    <mergeCell ref="GSG355:GSN355"/>
    <mergeCell ref="GSO355:GSV355"/>
    <mergeCell ref="GSW355:GTD355"/>
    <mergeCell ref="GTE355:GTL355"/>
    <mergeCell ref="GTM355:GTT355"/>
    <mergeCell ref="GQS355:GQZ355"/>
    <mergeCell ref="GRA355:GRH355"/>
    <mergeCell ref="GRI355:GRP355"/>
    <mergeCell ref="GRQ355:GRX355"/>
    <mergeCell ref="GRY355:GSF355"/>
    <mergeCell ref="GPE355:GPL355"/>
    <mergeCell ref="GPM355:GPT355"/>
    <mergeCell ref="GPU355:GQB355"/>
    <mergeCell ref="GQC355:GQJ355"/>
    <mergeCell ref="GQK355:GQR355"/>
    <mergeCell ref="GNQ355:GNX355"/>
    <mergeCell ref="GNY355:GOF355"/>
    <mergeCell ref="GOG355:GON355"/>
    <mergeCell ref="GOO355:GOV355"/>
    <mergeCell ref="GOW355:GPD355"/>
    <mergeCell ref="GMC355:GMJ355"/>
    <mergeCell ref="GMK355:GMR355"/>
    <mergeCell ref="GMS355:GMZ355"/>
    <mergeCell ref="GNA355:GNH355"/>
    <mergeCell ref="GNI355:GNP355"/>
    <mergeCell ref="GKO355:GKV355"/>
    <mergeCell ref="GKW355:GLD355"/>
    <mergeCell ref="GLE355:GLL355"/>
    <mergeCell ref="GLM355:GLT355"/>
    <mergeCell ref="GLU355:GMB355"/>
    <mergeCell ref="GJA355:GJH355"/>
    <mergeCell ref="GJI355:GJP355"/>
    <mergeCell ref="GJQ355:GJX355"/>
    <mergeCell ref="GJY355:GKF355"/>
    <mergeCell ref="GKG355:GKN355"/>
    <mergeCell ref="GHM355:GHT355"/>
    <mergeCell ref="GHU355:GIB355"/>
    <mergeCell ref="GIC355:GIJ355"/>
    <mergeCell ref="GIK355:GIR355"/>
    <mergeCell ref="GIS355:GIZ355"/>
    <mergeCell ref="GFY355:GGF355"/>
    <mergeCell ref="GGG355:GGN355"/>
    <mergeCell ref="GGO355:GGV355"/>
    <mergeCell ref="GGW355:GHD355"/>
    <mergeCell ref="GHE355:GHL355"/>
    <mergeCell ref="GEK355:GER355"/>
    <mergeCell ref="GES355:GEZ355"/>
    <mergeCell ref="GFA355:GFH355"/>
    <mergeCell ref="GFI355:GFP355"/>
    <mergeCell ref="GFQ355:GFX355"/>
    <mergeCell ref="GCW355:GDD355"/>
    <mergeCell ref="GDE355:GDL355"/>
    <mergeCell ref="GDM355:GDT355"/>
    <mergeCell ref="GDU355:GEB355"/>
    <mergeCell ref="GEC355:GEJ355"/>
    <mergeCell ref="GBI355:GBP355"/>
    <mergeCell ref="GBQ355:GBX355"/>
    <mergeCell ref="GBY355:GCF355"/>
    <mergeCell ref="GCG355:GCN355"/>
    <mergeCell ref="GCO355:GCV355"/>
    <mergeCell ref="FZU355:GAB355"/>
    <mergeCell ref="GAC355:GAJ355"/>
    <mergeCell ref="GAK355:GAR355"/>
    <mergeCell ref="GAS355:GAZ355"/>
    <mergeCell ref="GBA355:GBH355"/>
    <mergeCell ref="FYG355:FYN355"/>
    <mergeCell ref="FYO355:FYV355"/>
    <mergeCell ref="FYW355:FZD355"/>
    <mergeCell ref="FZE355:FZL355"/>
    <mergeCell ref="FZM355:FZT355"/>
    <mergeCell ref="FWS355:FWZ355"/>
    <mergeCell ref="FXA355:FXH355"/>
    <mergeCell ref="FXI355:FXP355"/>
    <mergeCell ref="FXQ355:FXX355"/>
    <mergeCell ref="FXY355:FYF355"/>
    <mergeCell ref="FVE355:FVL355"/>
    <mergeCell ref="FVM355:FVT355"/>
    <mergeCell ref="FVU355:FWB355"/>
    <mergeCell ref="FWC355:FWJ355"/>
    <mergeCell ref="FWK355:FWR355"/>
    <mergeCell ref="FTQ355:FTX355"/>
    <mergeCell ref="FTY355:FUF355"/>
    <mergeCell ref="FUG355:FUN355"/>
    <mergeCell ref="FUO355:FUV355"/>
    <mergeCell ref="FUW355:FVD355"/>
    <mergeCell ref="FSC355:FSJ355"/>
    <mergeCell ref="FSK355:FSR355"/>
    <mergeCell ref="FSS355:FSZ355"/>
    <mergeCell ref="FTA355:FTH355"/>
    <mergeCell ref="FTI355:FTP355"/>
    <mergeCell ref="FQO355:FQV355"/>
    <mergeCell ref="FQW355:FRD355"/>
    <mergeCell ref="FRE355:FRL355"/>
    <mergeCell ref="FRM355:FRT355"/>
    <mergeCell ref="FRU355:FSB355"/>
    <mergeCell ref="FPA355:FPH355"/>
    <mergeCell ref="FPI355:FPP355"/>
    <mergeCell ref="FPQ355:FPX355"/>
    <mergeCell ref="FPY355:FQF355"/>
    <mergeCell ref="FQG355:FQN355"/>
    <mergeCell ref="FNM355:FNT355"/>
    <mergeCell ref="FNU355:FOB355"/>
    <mergeCell ref="FOC355:FOJ355"/>
    <mergeCell ref="FOK355:FOR355"/>
    <mergeCell ref="FOS355:FOZ355"/>
    <mergeCell ref="FLY355:FMF355"/>
    <mergeCell ref="FMG355:FMN355"/>
    <mergeCell ref="FMO355:FMV355"/>
    <mergeCell ref="FMW355:FND355"/>
    <mergeCell ref="FNE355:FNL355"/>
    <mergeCell ref="FKK355:FKR355"/>
    <mergeCell ref="FKS355:FKZ355"/>
    <mergeCell ref="FLA355:FLH355"/>
    <mergeCell ref="FLI355:FLP355"/>
    <mergeCell ref="FLQ355:FLX355"/>
    <mergeCell ref="FIW355:FJD355"/>
    <mergeCell ref="FJE355:FJL355"/>
    <mergeCell ref="FJM355:FJT355"/>
    <mergeCell ref="FJU355:FKB355"/>
    <mergeCell ref="FKC355:FKJ355"/>
    <mergeCell ref="FHI355:FHP355"/>
    <mergeCell ref="FHQ355:FHX355"/>
    <mergeCell ref="FHY355:FIF355"/>
    <mergeCell ref="FIG355:FIN355"/>
    <mergeCell ref="FIO355:FIV355"/>
    <mergeCell ref="FFU355:FGB355"/>
    <mergeCell ref="FGC355:FGJ355"/>
    <mergeCell ref="FGK355:FGR355"/>
    <mergeCell ref="FGS355:FGZ355"/>
    <mergeCell ref="FHA355:FHH355"/>
    <mergeCell ref="FEG355:FEN355"/>
    <mergeCell ref="FEO355:FEV355"/>
    <mergeCell ref="FEW355:FFD355"/>
    <mergeCell ref="FFE355:FFL355"/>
    <mergeCell ref="FFM355:FFT355"/>
    <mergeCell ref="FCS355:FCZ355"/>
    <mergeCell ref="FDA355:FDH355"/>
    <mergeCell ref="FDI355:FDP355"/>
    <mergeCell ref="FDQ355:FDX355"/>
    <mergeCell ref="FDY355:FEF355"/>
    <mergeCell ref="FBE355:FBL355"/>
    <mergeCell ref="FBM355:FBT355"/>
    <mergeCell ref="FBU355:FCB355"/>
    <mergeCell ref="FCC355:FCJ355"/>
    <mergeCell ref="FCK355:FCR355"/>
    <mergeCell ref="EZQ355:EZX355"/>
    <mergeCell ref="EZY355:FAF355"/>
    <mergeCell ref="FAG355:FAN355"/>
    <mergeCell ref="FAO355:FAV355"/>
    <mergeCell ref="FAW355:FBD355"/>
    <mergeCell ref="EYC355:EYJ355"/>
    <mergeCell ref="EYK355:EYR355"/>
    <mergeCell ref="EYS355:EYZ355"/>
    <mergeCell ref="EZA355:EZH355"/>
    <mergeCell ref="EZI355:EZP355"/>
    <mergeCell ref="EWO355:EWV355"/>
    <mergeCell ref="EWW355:EXD355"/>
    <mergeCell ref="EXE355:EXL355"/>
    <mergeCell ref="EXM355:EXT355"/>
    <mergeCell ref="EXU355:EYB355"/>
    <mergeCell ref="EVA355:EVH355"/>
    <mergeCell ref="EVI355:EVP355"/>
    <mergeCell ref="EVQ355:EVX355"/>
    <mergeCell ref="EVY355:EWF355"/>
    <mergeCell ref="EWG355:EWN355"/>
    <mergeCell ref="ETM355:ETT355"/>
    <mergeCell ref="ETU355:EUB355"/>
    <mergeCell ref="EUC355:EUJ355"/>
    <mergeCell ref="EUK355:EUR355"/>
    <mergeCell ref="EUS355:EUZ355"/>
    <mergeCell ref="ERY355:ESF355"/>
    <mergeCell ref="ESG355:ESN355"/>
    <mergeCell ref="ESO355:ESV355"/>
    <mergeCell ref="ESW355:ETD355"/>
    <mergeCell ref="ETE355:ETL355"/>
    <mergeCell ref="EQK355:EQR355"/>
    <mergeCell ref="EQS355:EQZ355"/>
    <mergeCell ref="ERA355:ERH355"/>
    <mergeCell ref="ERI355:ERP355"/>
    <mergeCell ref="ERQ355:ERX355"/>
    <mergeCell ref="EOW355:EPD355"/>
    <mergeCell ref="EPE355:EPL355"/>
    <mergeCell ref="EPM355:EPT355"/>
    <mergeCell ref="EPU355:EQB355"/>
    <mergeCell ref="EQC355:EQJ355"/>
    <mergeCell ref="ENI355:ENP355"/>
    <mergeCell ref="ENQ355:ENX355"/>
    <mergeCell ref="ENY355:EOF355"/>
    <mergeCell ref="EOG355:EON355"/>
    <mergeCell ref="EOO355:EOV355"/>
    <mergeCell ref="ELU355:EMB355"/>
    <mergeCell ref="EMC355:EMJ355"/>
    <mergeCell ref="EMK355:EMR355"/>
    <mergeCell ref="EMS355:EMZ355"/>
    <mergeCell ref="ENA355:ENH355"/>
    <mergeCell ref="EKG355:EKN355"/>
    <mergeCell ref="EKO355:EKV355"/>
    <mergeCell ref="EKW355:ELD355"/>
    <mergeCell ref="ELE355:ELL355"/>
    <mergeCell ref="ELM355:ELT355"/>
    <mergeCell ref="EIS355:EIZ355"/>
    <mergeCell ref="EJA355:EJH355"/>
    <mergeCell ref="EJI355:EJP355"/>
    <mergeCell ref="EJQ355:EJX355"/>
    <mergeCell ref="EJY355:EKF355"/>
    <mergeCell ref="EHE355:EHL355"/>
    <mergeCell ref="EHM355:EHT355"/>
    <mergeCell ref="EHU355:EIB355"/>
    <mergeCell ref="EIC355:EIJ355"/>
    <mergeCell ref="EIK355:EIR355"/>
    <mergeCell ref="EFQ355:EFX355"/>
    <mergeCell ref="EFY355:EGF355"/>
    <mergeCell ref="EGG355:EGN355"/>
    <mergeCell ref="EGO355:EGV355"/>
    <mergeCell ref="EGW355:EHD355"/>
    <mergeCell ref="EEC355:EEJ355"/>
    <mergeCell ref="EEK355:EER355"/>
    <mergeCell ref="EES355:EEZ355"/>
    <mergeCell ref="EFA355:EFH355"/>
    <mergeCell ref="EFI355:EFP355"/>
    <mergeCell ref="ECO355:ECV355"/>
    <mergeCell ref="ECW355:EDD355"/>
    <mergeCell ref="EDE355:EDL355"/>
    <mergeCell ref="EDM355:EDT355"/>
    <mergeCell ref="EDU355:EEB355"/>
    <mergeCell ref="EBA355:EBH355"/>
    <mergeCell ref="EBI355:EBP355"/>
    <mergeCell ref="EBQ355:EBX355"/>
    <mergeCell ref="EBY355:ECF355"/>
    <mergeCell ref="ECG355:ECN355"/>
    <mergeCell ref="DZM355:DZT355"/>
    <mergeCell ref="DZU355:EAB355"/>
    <mergeCell ref="EAC355:EAJ355"/>
    <mergeCell ref="EAK355:EAR355"/>
    <mergeCell ref="EAS355:EAZ355"/>
    <mergeCell ref="DXY355:DYF355"/>
    <mergeCell ref="DYG355:DYN355"/>
    <mergeCell ref="DYO355:DYV355"/>
    <mergeCell ref="DYW355:DZD355"/>
    <mergeCell ref="DZE355:DZL355"/>
    <mergeCell ref="DWK355:DWR355"/>
    <mergeCell ref="DWS355:DWZ355"/>
    <mergeCell ref="DXA355:DXH355"/>
    <mergeCell ref="DXI355:DXP355"/>
    <mergeCell ref="DXQ355:DXX355"/>
    <mergeCell ref="DUW355:DVD355"/>
    <mergeCell ref="DVE355:DVL355"/>
    <mergeCell ref="DVM355:DVT355"/>
    <mergeCell ref="DVU355:DWB355"/>
    <mergeCell ref="DWC355:DWJ355"/>
    <mergeCell ref="DTI355:DTP355"/>
    <mergeCell ref="DTQ355:DTX355"/>
    <mergeCell ref="DTY355:DUF355"/>
    <mergeCell ref="DUG355:DUN355"/>
    <mergeCell ref="DUO355:DUV355"/>
    <mergeCell ref="DRU355:DSB355"/>
    <mergeCell ref="DSC355:DSJ355"/>
    <mergeCell ref="DSK355:DSR355"/>
    <mergeCell ref="DSS355:DSZ355"/>
    <mergeCell ref="DTA355:DTH355"/>
    <mergeCell ref="DQG355:DQN355"/>
    <mergeCell ref="DQO355:DQV355"/>
    <mergeCell ref="DQW355:DRD355"/>
    <mergeCell ref="DRE355:DRL355"/>
    <mergeCell ref="DRM355:DRT355"/>
    <mergeCell ref="DOS355:DOZ355"/>
    <mergeCell ref="DPA355:DPH355"/>
    <mergeCell ref="DPI355:DPP355"/>
    <mergeCell ref="DPQ355:DPX355"/>
    <mergeCell ref="DPY355:DQF355"/>
    <mergeCell ref="DNE355:DNL355"/>
    <mergeCell ref="DNM355:DNT355"/>
    <mergeCell ref="DNU355:DOB355"/>
    <mergeCell ref="DOC355:DOJ355"/>
    <mergeCell ref="DOK355:DOR355"/>
    <mergeCell ref="DLQ355:DLX355"/>
    <mergeCell ref="DLY355:DMF355"/>
    <mergeCell ref="DMG355:DMN355"/>
    <mergeCell ref="DMO355:DMV355"/>
    <mergeCell ref="DMW355:DND355"/>
    <mergeCell ref="DKC355:DKJ355"/>
    <mergeCell ref="DKK355:DKR355"/>
    <mergeCell ref="DKS355:DKZ355"/>
    <mergeCell ref="DLA355:DLH355"/>
    <mergeCell ref="DLI355:DLP355"/>
    <mergeCell ref="DIO355:DIV355"/>
    <mergeCell ref="DIW355:DJD355"/>
    <mergeCell ref="DJE355:DJL355"/>
    <mergeCell ref="DJM355:DJT355"/>
    <mergeCell ref="DJU355:DKB355"/>
    <mergeCell ref="DHA355:DHH355"/>
    <mergeCell ref="DHI355:DHP355"/>
    <mergeCell ref="DHQ355:DHX355"/>
    <mergeCell ref="DHY355:DIF355"/>
    <mergeCell ref="DIG355:DIN355"/>
    <mergeCell ref="DFM355:DFT355"/>
    <mergeCell ref="DFU355:DGB355"/>
    <mergeCell ref="DGC355:DGJ355"/>
    <mergeCell ref="DGK355:DGR355"/>
    <mergeCell ref="DGS355:DGZ355"/>
    <mergeCell ref="DDY355:DEF355"/>
    <mergeCell ref="DEG355:DEN355"/>
    <mergeCell ref="DEO355:DEV355"/>
    <mergeCell ref="DEW355:DFD355"/>
    <mergeCell ref="DFE355:DFL355"/>
    <mergeCell ref="DCK355:DCR355"/>
    <mergeCell ref="DCS355:DCZ355"/>
    <mergeCell ref="DDA355:DDH355"/>
    <mergeCell ref="DDI355:DDP355"/>
    <mergeCell ref="DDQ355:DDX355"/>
    <mergeCell ref="DAW355:DBD355"/>
    <mergeCell ref="DBE355:DBL355"/>
    <mergeCell ref="DBM355:DBT355"/>
    <mergeCell ref="DBU355:DCB355"/>
    <mergeCell ref="DCC355:DCJ355"/>
    <mergeCell ref="CZI355:CZP355"/>
    <mergeCell ref="CZQ355:CZX355"/>
    <mergeCell ref="CZY355:DAF355"/>
    <mergeCell ref="DAG355:DAN355"/>
    <mergeCell ref="DAO355:DAV355"/>
    <mergeCell ref="CXU355:CYB355"/>
    <mergeCell ref="CYC355:CYJ355"/>
    <mergeCell ref="CYK355:CYR355"/>
    <mergeCell ref="CYS355:CYZ355"/>
    <mergeCell ref="CZA355:CZH355"/>
    <mergeCell ref="CWG355:CWN355"/>
    <mergeCell ref="CWO355:CWV355"/>
    <mergeCell ref="CWW355:CXD355"/>
    <mergeCell ref="CXE355:CXL355"/>
    <mergeCell ref="CXM355:CXT355"/>
    <mergeCell ref="CUS355:CUZ355"/>
    <mergeCell ref="CVA355:CVH355"/>
    <mergeCell ref="CVI355:CVP355"/>
    <mergeCell ref="CVQ355:CVX355"/>
    <mergeCell ref="CVY355:CWF355"/>
    <mergeCell ref="CTE355:CTL355"/>
    <mergeCell ref="CTM355:CTT355"/>
    <mergeCell ref="CTU355:CUB355"/>
    <mergeCell ref="CUC355:CUJ355"/>
    <mergeCell ref="CUK355:CUR355"/>
    <mergeCell ref="CRQ355:CRX355"/>
    <mergeCell ref="CRY355:CSF355"/>
    <mergeCell ref="CSG355:CSN355"/>
    <mergeCell ref="CSO355:CSV355"/>
    <mergeCell ref="CSW355:CTD355"/>
    <mergeCell ref="CQC355:CQJ355"/>
    <mergeCell ref="CQK355:CQR355"/>
    <mergeCell ref="CQS355:CQZ355"/>
    <mergeCell ref="CRA355:CRH355"/>
    <mergeCell ref="CRI355:CRP355"/>
    <mergeCell ref="COO355:COV355"/>
    <mergeCell ref="COW355:CPD355"/>
    <mergeCell ref="CPE355:CPL355"/>
    <mergeCell ref="CPM355:CPT355"/>
    <mergeCell ref="CPU355:CQB355"/>
    <mergeCell ref="CNA355:CNH355"/>
    <mergeCell ref="CNI355:CNP355"/>
    <mergeCell ref="CNQ355:CNX355"/>
    <mergeCell ref="CNY355:COF355"/>
    <mergeCell ref="COG355:CON355"/>
    <mergeCell ref="CLM355:CLT355"/>
    <mergeCell ref="CLU355:CMB355"/>
    <mergeCell ref="CMC355:CMJ355"/>
    <mergeCell ref="CMK355:CMR355"/>
    <mergeCell ref="CMS355:CMZ355"/>
    <mergeCell ref="CJY355:CKF355"/>
    <mergeCell ref="CKG355:CKN355"/>
    <mergeCell ref="CKO355:CKV355"/>
    <mergeCell ref="CKW355:CLD355"/>
    <mergeCell ref="CLE355:CLL355"/>
    <mergeCell ref="CIK355:CIR355"/>
    <mergeCell ref="CIS355:CIZ355"/>
    <mergeCell ref="CJA355:CJH355"/>
    <mergeCell ref="CJI355:CJP355"/>
    <mergeCell ref="CJQ355:CJX355"/>
    <mergeCell ref="CGW355:CHD355"/>
    <mergeCell ref="CHE355:CHL355"/>
    <mergeCell ref="CHM355:CHT355"/>
    <mergeCell ref="CHU355:CIB355"/>
    <mergeCell ref="CIC355:CIJ355"/>
    <mergeCell ref="CFI355:CFP355"/>
    <mergeCell ref="CFQ355:CFX355"/>
    <mergeCell ref="CFY355:CGF355"/>
    <mergeCell ref="CGG355:CGN355"/>
    <mergeCell ref="CGO355:CGV355"/>
    <mergeCell ref="CDU355:CEB355"/>
    <mergeCell ref="CEC355:CEJ355"/>
    <mergeCell ref="CEK355:CER355"/>
    <mergeCell ref="CES355:CEZ355"/>
    <mergeCell ref="CFA355:CFH355"/>
    <mergeCell ref="CCG355:CCN355"/>
    <mergeCell ref="CCO355:CCV355"/>
    <mergeCell ref="CCW355:CDD355"/>
    <mergeCell ref="CDE355:CDL355"/>
    <mergeCell ref="CDM355:CDT355"/>
    <mergeCell ref="CAS355:CAZ355"/>
    <mergeCell ref="CBA355:CBH355"/>
    <mergeCell ref="CBI355:CBP355"/>
    <mergeCell ref="CBQ355:CBX355"/>
    <mergeCell ref="CBY355:CCF355"/>
    <mergeCell ref="BZE355:BZL355"/>
    <mergeCell ref="BZM355:BZT355"/>
    <mergeCell ref="BZU355:CAB355"/>
    <mergeCell ref="CAC355:CAJ355"/>
    <mergeCell ref="CAK355:CAR355"/>
    <mergeCell ref="BXQ355:BXX355"/>
    <mergeCell ref="BXY355:BYF355"/>
    <mergeCell ref="BYG355:BYN355"/>
    <mergeCell ref="BYO355:BYV355"/>
    <mergeCell ref="BYW355:BZD355"/>
    <mergeCell ref="BWC355:BWJ355"/>
    <mergeCell ref="BWK355:BWR355"/>
    <mergeCell ref="BWS355:BWZ355"/>
    <mergeCell ref="BXA355:BXH355"/>
    <mergeCell ref="BXI355:BXP355"/>
    <mergeCell ref="BUO355:BUV355"/>
    <mergeCell ref="BUW355:BVD355"/>
    <mergeCell ref="BVE355:BVL355"/>
    <mergeCell ref="BVM355:BVT355"/>
    <mergeCell ref="BVU355:BWB355"/>
    <mergeCell ref="BTA355:BTH355"/>
    <mergeCell ref="BTI355:BTP355"/>
    <mergeCell ref="BTQ355:BTX355"/>
    <mergeCell ref="BTY355:BUF355"/>
    <mergeCell ref="BUG355:BUN355"/>
    <mergeCell ref="BRM355:BRT355"/>
    <mergeCell ref="BRU355:BSB355"/>
    <mergeCell ref="BSC355:BSJ355"/>
    <mergeCell ref="BSK355:BSR355"/>
    <mergeCell ref="BSS355:BSZ355"/>
    <mergeCell ref="BPY355:BQF355"/>
    <mergeCell ref="BQG355:BQN355"/>
    <mergeCell ref="BQO355:BQV355"/>
    <mergeCell ref="BQW355:BRD355"/>
    <mergeCell ref="BRE355:BRL355"/>
    <mergeCell ref="BOK355:BOR355"/>
    <mergeCell ref="BOS355:BOZ355"/>
    <mergeCell ref="BPA355:BPH355"/>
    <mergeCell ref="BPI355:BPP355"/>
    <mergeCell ref="BPQ355:BPX355"/>
    <mergeCell ref="BMW355:BND355"/>
    <mergeCell ref="BNE355:BNL355"/>
    <mergeCell ref="BNM355:BNT355"/>
    <mergeCell ref="BNU355:BOB355"/>
    <mergeCell ref="BOC355:BOJ355"/>
    <mergeCell ref="BLI355:BLP355"/>
    <mergeCell ref="BLQ355:BLX355"/>
    <mergeCell ref="BLY355:BMF355"/>
    <mergeCell ref="BMG355:BMN355"/>
    <mergeCell ref="BMO355:BMV355"/>
    <mergeCell ref="BJU355:BKB355"/>
    <mergeCell ref="BKC355:BKJ355"/>
    <mergeCell ref="BKK355:BKR355"/>
    <mergeCell ref="BKS355:BKZ355"/>
    <mergeCell ref="BLA355:BLH355"/>
    <mergeCell ref="BIG355:BIN355"/>
    <mergeCell ref="BIO355:BIV355"/>
    <mergeCell ref="BIW355:BJD355"/>
    <mergeCell ref="BJE355:BJL355"/>
    <mergeCell ref="BJM355:BJT355"/>
    <mergeCell ref="BGS355:BGZ355"/>
    <mergeCell ref="BHA355:BHH355"/>
    <mergeCell ref="BHI355:BHP355"/>
    <mergeCell ref="BHQ355:BHX355"/>
    <mergeCell ref="BHY355:BIF355"/>
    <mergeCell ref="BFE355:BFL355"/>
    <mergeCell ref="BFM355:BFT355"/>
    <mergeCell ref="BFU355:BGB355"/>
    <mergeCell ref="BGC355:BGJ355"/>
    <mergeCell ref="BGK355:BGR355"/>
    <mergeCell ref="BDQ355:BDX355"/>
    <mergeCell ref="BDY355:BEF355"/>
    <mergeCell ref="BEG355:BEN355"/>
    <mergeCell ref="BEO355:BEV355"/>
    <mergeCell ref="BEW355:BFD355"/>
    <mergeCell ref="BCC355:BCJ355"/>
    <mergeCell ref="BCK355:BCR355"/>
    <mergeCell ref="BCS355:BCZ355"/>
    <mergeCell ref="BDA355:BDH355"/>
    <mergeCell ref="BDI355:BDP355"/>
    <mergeCell ref="BAO355:BAV355"/>
    <mergeCell ref="BAW355:BBD355"/>
    <mergeCell ref="BBE355:BBL355"/>
    <mergeCell ref="BBM355:BBT355"/>
    <mergeCell ref="BBU355:BCB355"/>
    <mergeCell ref="AZA355:AZH355"/>
    <mergeCell ref="AZI355:AZP355"/>
    <mergeCell ref="AZQ355:AZX355"/>
    <mergeCell ref="AZY355:BAF355"/>
    <mergeCell ref="BAG355:BAN355"/>
    <mergeCell ref="AXM355:AXT355"/>
    <mergeCell ref="AXU355:AYB355"/>
    <mergeCell ref="AYC355:AYJ355"/>
    <mergeCell ref="AYK355:AYR355"/>
    <mergeCell ref="AYS355:AYZ355"/>
    <mergeCell ref="AVY355:AWF355"/>
    <mergeCell ref="AWG355:AWN355"/>
    <mergeCell ref="AWO355:AWV355"/>
    <mergeCell ref="AWW355:AXD355"/>
    <mergeCell ref="AXE355:AXL355"/>
    <mergeCell ref="AUK355:AUR355"/>
    <mergeCell ref="AUS355:AUZ355"/>
    <mergeCell ref="AVA355:AVH355"/>
    <mergeCell ref="AVI355:AVP355"/>
    <mergeCell ref="AVQ355:AVX355"/>
    <mergeCell ref="ASW355:ATD355"/>
    <mergeCell ref="ATE355:ATL355"/>
    <mergeCell ref="ATM355:ATT355"/>
    <mergeCell ref="ATU355:AUB355"/>
    <mergeCell ref="AUC355:AUJ355"/>
    <mergeCell ref="ARI355:ARP355"/>
    <mergeCell ref="ARQ355:ARX355"/>
    <mergeCell ref="ARY355:ASF355"/>
    <mergeCell ref="ASG355:ASN355"/>
    <mergeCell ref="ASO355:ASV355"/>
    <mergeCell ref="APU355:AQB355"/>
    <mergeCell ref="AQC355:AQJ355"/>
    <mergeCell ref="AQK355:AQR355"/>
    <mergeCell ref="AQS355:AQZ355"/>
    <mergeCell ref="ARA355:ARH355"/>
    <mergeCell ref="AOG355:AON355"/>
    <mergeCell ref="AOO355:AOV355"/>
    <mergeCell ref="AOW355:APD355"/>
    <mergeCell ref="APE355:APL355"/>
    <mergeCell ref="APM355:APT355"/>
    <mergeCell ref="AMS355:AMZ355"/>
    <mergeCell ref="ANA355:ANH355"/>
    <mergeCell ref="ANI355:ANP355"/>
    <mergeCell ref="ANQ355:ANX355"/>
    <mergeCell ref="ANY355:AOF355"/>
    <mergeCell ref="ALE355:ALL355"/>
    <mergeCell ref="ALM355:ALT355"/>
    <mergeCell ref="ALU355:AMB355"/>
    <mergeCell ref="AMC355:AMJ355"/>
    <mergeCell ref="AMK355:AMR355"/>
    <mergeCell ref="AJQ355:AJX355"/>
    <mergeCell ref="AJY355:AKF355"/>
    <mergeCell ref="AKG355:AKN355"/>
    <mergeCell ref="AKO355:AKV355"/>
    <mergeCell ref="AKW355:ALD355"/>
    <mergeCell ref="AIC355:AIJ355"/>
    <mergeCell ref="AIK355:AIR355"/>
    <mergeCell ref="AIS355:AIZ355"/>
    <mergeCell ref="AJA355:AJH355"/>
    <mergeCell ref="AJI355:AJP355"/>
    <mergeCell ref="AGO355:AGV355"/>
    <mergeCell ref="AGW355:AHD355"/>
    <mergeCell ref="AHE355:AHL355"/>
    <mergeCell ref="AHM355:AHT355"/>
    <mergeCell ref="AHU355:AIB355"/>
    <mergeCell ref="AFA355:AFH355"/>
    <mergeCell ref="AFI355:AFP355"/>
    <mergeCell ref="AFQ355:AFX355"/>
    <mergeCell ref="AFY355:AGF355"/>
    <mergeCell ref="AGG355:AGN355"/>
    <mergeCell ref="ADM355:ADT355"/>
    <mergeCell ref="ADU355:AEB355"/>
    <mergeCell ref="AEC355:AEJ355"/>
    <mergeCell ref="AEK355:AER355"/>
    <mergeCell ref="AES355:AEZ355"/>
    <mergeCell ref="ABY355:ACF355"/>
    <mergeCell ref="ACG355:ACN355"/>
    <mergeCell ref="ACO355:ACV355"/>
    <mergeCell ref="ACW355:ADD355"/>
    <mergeCell ref="ADE355:ADL355"/>
    <mergeCell ref="AAK355:AAR355"/>
    <mergeCell ref="AAS355:AAZ355"/>
    <mergeCell ref="ABA355:ABH355"/>
    <mergeCell ref="ABI355:ABP355"/>
    <mergeCell ref="ABQ355:ABX355"/>
    <mergeCell ref="YW355:ZD355"/>
    <mergeCell ref="ZE355:ZL355"/>
    <mergeCell ref="ZM355:ZT355"/>
    <mergeCell ref="ZU355:AAB355"/>
    <mergeCell ref="AAC355:AAJ355"/>
    <mergeCell ref="XI355:XP355"/>
    <mergeCell ref="XQ355:XX355"/>
    <mergeCell ref="XY355:YF355"/>
    <mergeCell ref="YG355:YN355"/>
    <mergeCell ref="YO355:YV355"/>
    <mergeCell ref="VU355:WB355"/>
    <mergeCell ref="WC355:WJ355"/>
    <mergeCell ref="WK355:WR355"/>
    <mergeCell ref="WS355:WZ355"/>
    <mergeCell ref="XA355:XH355"/>
    <mergeCell ref="UG355:UN355"/>
    <mergeCell ref="UO355:UV355"/>
    <mergeCell ref="UW355:VD355"/>
    <mergeCell ref="VE355:VL355"/>
    <mergeCell ref="VM355:VT355"/>
    <mergeCell ref="SS355:SZ355"/>
    <mergeCell ref="TA355:TH355"/>
    <mergeCell ref="TI355:TP355"/>
    <mergeCell ref="TQ355:TX355"/>
    <mergeCell ref="TY355:UF355"/>
    <mergeCell ref="RE355:RL355"/>
    <mergeCell ref="RM355:RT355"/>
    <mergeCell ref="RU355:SB355"/>
    <mergeCell ref="SC355:SJ355"/>
    <mergeCell ref="SK355:SR355"/>
    <mergeCell ref="PQ355:PX355"/>
    <mergeCell ref="PY355:QF355"/>
    <mergeCell ref="QG355:QN355"/>
    <mergeCell ref="QO355:QV355"/>
    <mergeCell ref="QW355:RD355"/>
    <mergeCell ref="OC355:OJ355"/>
    <mergeCell ref="OK355:OR355"/>
    <mergeCell ref="OS355:OZ355"/>
    <mergeCell ref="PA355:PH355"/>
    <mergeCell ref="PI355:PP355"/>
    <mergeCell ref="MO355:MV355"/>
    <mergeCell ref="MW355:ND355"/>
    <mergeCell ref="NE355:NL355"/>
    <mergeCell ref="NM355:NT355"/>
    <mergeCell ref="NU355:OB355"/>
    <mergeCell ref="LA355:LH355"/>
    <mergeCell ref="LI355:LP355"/>
    <mergeCell ref="LQ355:LX355"/>
    <mergeCell ref="LY355:MF355"/>
    <mergeCell ref="MG355:MN355"/>
    <mergeCell ref="JM355:JT355"/>
    <mergeCell ref="JU355:KB355"/>
    <mergeCell ref="KC355:KJ355"/>
    <mergeCell ref="KK355:KR355"/>
    <mergeCell ref="KS355:KZ355"/>
    <mergeCell ref="HY355:IF355"/>
    <mergeCell ref="IG355:IN355"/>
    <mergeCell ref="IO355:IV355"/>
    <mergeCell ref="IW355:JD355"/>
    <mergeCell ref="JE355:JL355"/>
    <mergeCell ref="GK355:GR355"/>
    <mergeCell ref="GS355:GZ355"/>
    <mergeCell ref="HA355:HH355"/>
    <mergeCell ref="HI355:HP355"/>
    <mergeCell ref="HQ355:HX355"/>
    <mergeCell ref="EW355:FD355"/>
    <mergeCell ref="FE355:FL355"/>
    <mergeCell ref="FM355:FT355"/>
    <mergeCell ref="FU355:GB355"/>
    <mergeCell ref="GC355:GJ355"/>
    <mergeCell ref="DI355:DP355"/>
    <mergeCell ref="DQ355:DX355"/>
    <mergeCell ref="DY355:EF355"/>
    <mergeCell ref="EG355:EN355"/>
    <mergeCell ref="EO355:EV355"/>
    <mergeCell ref="A1:F1"/>
    <mergeCell ref="A355:H355"/>
    <mergeCell ref="I355:P355"/>
    <mergeCell ref="Q355:X355"/>
    <mergeCell ref="Y355:AF355"/>
    <mergeCell ref="AG355:AN355"/>
    <mergeCell ref="AO355:AV355"/>
    <mergeCell ref="AW355:BD355"/>
    <mergeCell ref="BE355:BL355"/>
    <mergeCell ref="BM355:BT355"/>
    <mergeCell ref="BU355:CB355"/>
    <mergeCell ref="CC355:CJ355"/>
    <mergeCell ref="CK355:CR355"/>
    <mergeCell ref="CS355:CZ355"/>
    <mergeCell ref="DA355:DH355"/>
  </mergeCells>
  <hyperlinks>
    <hyperlink ref="A355" location="TableOfContents!A1" display="Back to Table of Contents" xr:uid="{A1CE8FBC-1C5F-49ED-BA57-0C83ED5140A5}"/>
    <hyperlink ref="I355" location="TableOfContents!A1" display="Back to Table of Contents" xr:uid="{B7B7EC8B-49EE-476A-A414-1EB20BD91D73}"/>
    <hyperlink ref="Q355" location="TableOfContents!A1" display="Back to Table of Contents" xr:uid="{3557A372-9462-4E41-8E48-EA508BC1D91C}"/>
    <hyperlink ref="Y355" location="TableOfContents!A1" display="Back to Table of Contents" xr:uid="{F16E3ACC-8D24-4328-B84A-08ABB9BE5576}"/>
    <hyperlink ref="AG355" location="TableOfContents!A1" display="Back to Table of Contents" xr:uid="{F28FA58F-46EE-4D57-8B3E-B254F36DD487}"/>
    <hyperlink ref="AO355" location="TableOfContents!A1" display="Back to Table of Contents" xr:uid="{012AEF2E-D8EA-4BA0-8986-911A910F9B0B}"/>
    <hyperlink ref="AW355" location="TableOfContents!A1" display="Back to Table of Contents" xr:uid="{F2252FD5-5F73-4B13-9389-DE4524DF06BB}"/>
    <hyperlink ref="BE355" location="TableOfContents!A1" display="Back to Table of Contents" xr:uid="{4A90E51D-9CFB-4956-B40C-FFE99F51C9B1}"/>
    <hyperlink ref="BM355" location="TableOfContents!A1" display="Back to Table of Contents" xr:uid="{CCE44D83-2671-429C-9103-EB40D1E2B873}"/>
    <hyperlink ref="BU355" location="TableOfContents!A1" display="Back to Table of Contents" xr:uid="{895BF970-F88F-4581-9D27-179C2AEAD74B}"/>
    <hyperlink ref="CC355" location="TableOfContents!A1" display="Back to Table of Contents" xr:uid="{97B4EF8C-F37B-4010-B8A7-99B35532E49B}"/>
    <hyperlink ref="CK355" location="TableOfContents!A1" display="Back to Table of Contents" xr:uid="{7C68D754-5965-4827-9BE4-9647FDCDEF50}"/>
    <hyperlink ref="CS355" location="TableOfContents!A1" display="Back to Table of Contents" xr:uid="{28264BD5-A90F-42FB-B3D6-A43AA1C0DA6C}"/>
    <hyperlink ref="DA355" location="TableOfContents!A1" display="Back to Table of Contents" xr:uid="{B743D25A-A8C2-41C7-BBEE-4161AF1F6212}"/>
    <hyperlink ref="DI355" location="TableOfContents!A1" display="Back to Table of Contents" xr:uid="{ACB15B7D-E85A-4DA5-9624-1BFB8B9FD705}"/>
    <hyperlink ref="DQ355" location="TableOfContents!A1" display="Back to Table of Contents" xr:uid="{70CC6BD0-C56B-4A19-BFF3-BAFC11667AE2}"/>
    <hyperlink ref="DY355" location="TableOfContents!A1" display="Back to Table of Contents" xr:uid="{8430FD6B-941B-45C5-AB21-B2DB860B844E}"/>
    <hyperlink ref="EG355" location="TableOfContents!A1" display="Back to Table of Contents" xr:uid="{366AFF8D-1891-4B9F-961F-C6B19BA32BE5}"/>
    <hyperlink ref="EO355" location="TableOfContents!A1" display="Back to Table of Contents" xr:uid="{0105683B-7326-44D8-86B6-0DF72AD2B46E}"/>
    <hyperlink ref="EW355" location="TableOfContents!A1" display="Back to Table of Contents" xr:uid="{CBED8E25-C060-4549-8047-183964A332A3}"/>
    <hyperlink ref="FE355" location="TableOfContents!A1" display="Back to Table of Contents" xr:uid="{9DBB9B5B-C8D2-46E3-B88C-B4F87C52DBC5}"/>
    <hyperlink ref="FM355" location="TableOfContents!A1" display="Back to Table of Contents" xr:uid="{ED62C6F6-6324-4E91-861E-104A36D2774A}"/>
    <hyperlink ref="FU355" location="TableOfContents!A1" display="Back to Table of Contents" xr:uid="{0205D7B4-F5E7-4813-A03E-9DBB7FF444F6}"/>
    <hyperlink ref="GC355" location="TableOfContents!A1" display="Back to Table of Contents" xr:uid="{83CAB137-9ECC-4D08-B6C0-9501B9532AC7}"/>
    <hyperlink ref="GK355" location="TableOfContents!A1" display="Back to Table of Contents" xr:uid="{E23483C6-3EA0-4E6E-8373-910631F7C033}"/>
    <hyperlink ref="GS355" location="TableOfContents!A1" display="Back to Table of Contents" xr:uid="{E221C7AB-C6EF-4999-847F-9F52208E2F2C}"/>
    <hyperlink ref="HA355" location="TableOfContents!A1" display="Back to Table of Contents" xr:uid="{82E199C9-7FE1-4099-918E-5B167FBBFE87}"/>
    <hyperlink ref="HI355" location="TableOfContents!A1" display="Back to Table of Contents" xr:uid="{EB0FF144-61A4-42B5-98D9-55F24466C5FD}"/>
    <hyperlink ref="HQ355" location="TableOfContents!A1" display="Back to Table of Contents" xr:uid="{5542EE8C-4884-4220-A8AB-CEA376979F70}"/>
    <hyperlink ref="HY355" location="TableOfContents!A1" display="Back to Table of Contents" xr:uid="{28F81919-C0FD-41D5-91EA-F0DA4D4FB8B3}"/>
    <hyperlink ref="IG355" location="TableOfContents!A1" display="Back to Table of Contents" xr:uid="{A9FA4B3A-5A35-47A0-9E2A-B9810840437F}"/>
    <hyperlink ref="IO355" location="TableOfContents!A1" display="Back to Table of Contents" xr:uid="{74A6DA10-BF3D-4E55-A471-7728BBD9B682}"/>
    <hyperlink ref="IW355" location="TableOfContents!A1" display="Back to Table of Contents" xr:uid="{E5CE7892-A76C-433F-8734-8786395C3F60}"/>
    <hyperlink ref="JE355" location="TableOfContents!A1" display="Back to Table of Contents" xr:uid="{C0E6DF37-2B9C-4859-A91F-D801A2F1EFE7}"/>
    <hyperlink ref="JM355" location="TableOfContents!A1" display="Back to Table of Contents" xr:uid="{B8D1A2C8-B8EA-4E32-A59E-AAC70F72E9A9}"/>
    <hyperlink ref="JU355" location="TableOfContents!A1" display="Back to Table of Contents" xr:uid="{D105499E-90C4-44F2-928B-4E1CD8CC95D8}"/>
    <hyperlink ref="KC355" location="TableOfContents!A1" display="Back to Table of Contents" xr:uid="{F81E1167-88B6-43B2-A5DB-0AB372F69BF1}"/>
    <hyperlink ref="KK355" location="TableOfContents!A1" display="Back to Table of Contents" xr:uid="{B4C2E74A-62E1-4DEC-9211-435BE587081C}"/>
    <hyperlink ref="KS355" location="TableOfContents!A1" display="Back to Table of Contents" xr:uid="{5E377241-43CE-4EC8-A708-BDF89E55BF94}"/>
    <hyperlink ref="LA355" location="TableOfContents!A1" display="Back to Table of Contents" xr:uid="{971F0221-DA8A-42E8-BDE5-88B04D1518F8}"/>
    <hyperlink ref="LI355" location="TableOfContents!A1" display="Back to Table of Contents" xr:uid="{BD6607DA-9745-4865-BADD-467155DE6EF7}"/>
    <hyperlink ref="LQ355" location="TableOfContents!A1" display="Back to Table of Contents" xr:uid="{E12FC7B5-7E5E-4BC3-A405-39BD6320C246}"/>
    <hyperlink ref="LY355" location="TableOfContents!A1" display="Back to Table of Contents" xr:uid="{C30DB152-65E8-4F36-B8C4-1FBA4DB1B3FD}"/>
    <hyperlink ref="MG355" location="TableOfContents!A1" display="Back to Table of Contents" xr:uid="{96FAB5DB-3717-4337-AE64-9E7C05658A37}"/>
    <hyperlink ref="MO355" location="TableOfContents!A1" display="Back to Table of Contents" xr:uid="{C0287045-9CAA-4560-AE65-CCFE780FBA10}"/>
    <hyperlink ref="MW355" location="TableOfContents!A1" display="Back to Table of Contents" xr:uid="{3308639A-F724-456A-9C3C-B8E75AF78DB4}"/>
    <hyperlink ref="NE355" location="TableOfContents!A1" display="Back to Table of Contents" xr:uid="{D00D7C58-2A18-42AE-B044-CF2854B42360}"/>
    <hyperlink ref="NM355" location="TableOfContents!A1" display="Back to Table of Contents" xr:uid="{013213D9-72BF-4540-8880-424B58511CB4}"/>
    <hyperlink ref="NU355" location="TableOfContents!A1" display="Back to Table of Contents" xr:uid="{7888DC8A-1EC2-497A-8342-6F384C756521}"/>
    <hyperlink ref="OC355" location="TableOfContents!A1" display="Back to Table of Contents" xr:uid="{D996FB52-8888-4EEB-B1EF-989CF4AD7EFA}"/>
    <hyperlink ref="OK355" location="TableOfContents!A1" display="Back to Table of Contents" xr:uid="{05CB2092-A172-4E8F-80AE-766714455613}"/>
    <hyperlink ref="OS355" location="TableOfContents!A1" display="Back to Table of Contents" xr:uid="{C5154CB1-0283-4061-B1EF-F0BE566D2230}"/>
    <hyperlink ref="PA355" location="TableOfContents!A1" display="Back to Table of Contents" xr:uid="{4CF1BDF7-594C-47FF-9CD1-62E62F1BA9DF}"/>
    <hyperlink ref="PI355" location="TableOfContents!A1" display="Back to Table of Contents" xr:uid="{AEE66F5A-3F8A-4A8D-B684-F1872D290EEE}"/>
    <hyperlink ref="PQ355" location="TableOfContents!A1" display="Back to Table of Contents" xr:uid="{38A72409-8EDE-4914-9523-F407D5833209}"/>
    <hyperlink ref="PY355" location="TableOfContents!A1" display="Back to Table of Contents" xr:uid="{7E8BF4B4-9B4B-49B5-BEE2-5DC767769CD9}"/>
    <hyperlink ref="QG355" location="TableOfContents!A1" display="Back to Table of Contents" xr:uid="{73BF6A38-3B50-4CF4-8D93-FD57EF40EA8E}"/>
    <hyperlink ref="QO355" location="TableOfContents!A1" display="Back to Table of Contents" xr:uid="{64BBCE9B-C160-44E6-BDB2-A673B9828381}"/>
    <hyperlink ref="QW355" location="TableOfContents!A1" display="Back to Table of Contents" xr:uid="{C69C9A29-3AC4-4A9D-9A56-D00E48F8D07A}"/>
    <hyperlink ref="RE355" location="TableOfContents!A1" display="Back to Table of Contents" xr:uid="{66E26050-3E39-4B8D-9FAE-DC43128ACFB0}"/>
    <hyperlink ref="RM355" location="TableOfContents!A1" display="Back to Table of Contents" xr:uid="{EB6E77B3-F536-4D0C-B7A9-0642145F7D5C}"/>
    <hyperlink ref="RU355" location="TableOfContents!A1" display="Back to Table of Contents" xr:uid="{B0211616-B9D3-4963-A4A5-0943EDF5A17E}"/>
    <hyperlink ref="SC355" location="TableOfContents!A1" display="Back to Table of Contents" xr:uid="{58852939-BBB8-4AA2-8FEC-6E3D57634DC9}"/>
    <hyperlink ref="SK355" location="TableOfContents!A1" display="Back to Table of Contents" xr:uid="{6F0AB21B-F391-4132-A601-AE3080AD7364}"/>
    <hyperlink ref="SS355" location="TableOfContents!A1" display="Back to Table of Contents" xr:uid="{D2A1D71E-D21A-439C-BEBB-3B96C1C462D8}"/>
    <hyperlink ref="TA355" location="TableOfContents!A1" display="Back to Table of Contents" xr:uid="{A1E6D96B-6FC5-4275-AAE0-D0FCA03A8B9F}"/>
    <hyperlink ref="TI355" location="TableOfContents!A1" display="Back to Table of Contents" xr:uid="{97CA61E4-773A-41B8-9949-3EE4EFC3D3F0}"/>
    <hyperlink ref="TQ355" location="TableOfContents!A1" display="Back to Table of Contents" xr:uid="{EF1AA914-C8FA-401D-A500-4C32B1DBEA7C}"/>
    <hyperlink ref="TY355" location="TableOfContents!A1" display="Back to Table of Contents" xr:uid="{C0B33FB2-D0AF-4470-AF5D-E459A66B101C}"/>
    <hyperlink ref="UG355" location="TableOfContents!A1" display="Back to Table of Contents" xr:uid="{CAC91F48-CDF2-4CC8-8863-716AB6C8EF1F}"/>
    <hyperlink ref="UO355" location="TableOfContents!A1" display="Back to Table of Contents" xr:uid="{AB151005-83DD-4B5D-9E3C-09B13D70AA41}"/>
    <hyperlink ref="UW355" location="TableOfContents!A1" display="Back to Table of Contents" xr:uid="{78CCDB64-6FA5-4BE3-B2BB-880A8CBA603D}"/>
    <hyperlink ref="VE355" location="TableOfContents!A1" display="Back to Table of Contents" xr:uid="{2CA19D7F-E912-437C-AD2E-E4AD39640B5D}"/>
    <hyperlink ref="VM355" location="TableOfContents!A1" display="Back to Table of Contents" xr:uid="{3825D06B-96D4-4DD5-B76C-419DE24944C3}"/>
    <hyperlink ref="VU355" location="TableOfContents!A1" display="Back to Table of Contents" xr:uid="{4EE59761-BAE4-487F-A62B-F26F2E72D83F}"/>
    <hyperlink ref="WC355" location="TableOfContents!A1" display="Back to Table of Contents" xr:uid="{E7EF690A-FB40-4969-9596-03189191C5B5}"/>
    <hyperlink ref="WK355" location="TableOfContents!A1" display="Back to Table of Contents" xr:uid="{084BC608-8638-47C8-BC06-A6A81B0427D4}"/>
    <hyperlink ref="WS355" location="TableOfContents!A1" display="Back to Table of Contents" xr:uid="{2FE86E1E-8A7C-4254-A710-AB3512BEFB91}"/>
    <hyperlink ref="XA355" location="TableOfContents!A1" display="Back to Table of Contents" xr:uid="{C46C5F32-46C4-45D7-B4CC-B22B9B2A2637}"/>
    <hyperlink ref="XI355" location="TableOfContents!A1" display="Back to Table of Contents" xr:uid="{7B614D3C-4958-4D2B-8240-06B3A9D724E2}"/>
    <hyperlink ref="XQ355" location="TableOfContents!A1" display="Back to Table of Contents" xr:uid="{E9813E43-6E19-4D9E-9721-044FA83E7CDA}"/>
    <hyperlink ref="XY355" location="TableOfContents!A1" display="Back to Table of Contents" xr:uid="{142B0899-D1EA-4A17-B0C9-78A2F1A038F8}"/>
    <hyperlink ref="YG355" location="TableOfContents!A1" display="Back to Table of Contents" xr:uid="{62D600AE-8462-40E9-BD5A-70ECC5BB99A5}"/>
    <hyperlink ref="YO355" location="TableOfContents!A1" display="Back to Table of Contents" xr:uid="{0ED433B0-A168-4890-82F6-D84A2E4FEB38}"/>
    <hyperlink ref="YW355" location="TableOfContents!A1" display="Back to Table of Contents" xr:uid="{46A03F64-A375-44EB-995D-502CB1E2D3A0}"/>
    <hyperlink ref="ZE355" location="TableOfContents!A1" display="Back to Table of Contents" xr:uid="{675D2FDD-0760-4BE9-8733-749E04D510BF}"/>
    <hyperlink ref="ZM355" location="TableOfContents!A1" display="Back to Table of Contents" xr:uid="{B49BE66A-E859-473E-BA4F-D2C8FA77FFD8}"/>
    <hyperlink ref="ZU355" location="TableOfContents!A1" display="Back to Table of Contents" xr:uid="{2F94640B-A5CD-4A5A-AC2E-25CE1EB754DB}"/>
    <hyperlink ref="AAC355" location="TableOfContents!A1" display="Back to Table of Contents" xr:uid="{7FF46AF1-44A7-4793-92AC-439C040F6CBD}"/>
    <hyperlink ref="AAK355" location="TableOfContents!A1" display="Back to Table of Contents" xr:uid="{20E190B0-EF20-483F-A8FA-D460ED8CA0EE}"/>
    <hyperlink ref="AAS355" location="TableOfContents!A1" display="Back to Table of Contents" xr:uid="{27F388B5-B092-487A-8C8E-C2BA59B10D27}"/>
    <hyperlink ref="ABA355" location="TableOfContents!A1" display="Back to Table of Contents" xr:uid="{CEE31D96-4008-4A30-BE16-AC516C46ABED}"/>
    <hyperlink ref="ABI355" location="TableOfContents!A1" display="Back to Table of Contents" xr:uid="{3177F556-DF6F-4A82-93D1-8724032E22F9}"/>
    <hyperlink ref="ABQ355" location="TableOfContents!A1" display="Back to Table of Contents" xr:uid="{3065A60E-06A5-4AF9-9004-7F88CE078AA0}"/>
    <hyperlink ref="ABY355" location="TableOfContents!A1" display="Back to Table of Contents" xr:uid="{A2111595-1C32-4C44-B3AE-357D9E621DD6}"/>
    <hyperlink ref="ACG355" location="TableOfContents!A1" display="Back to Table of Contents" xr:uid="{3B18A6C4-5FCA-403F-9587-54540E7F36E3}"/>
    <hyperlink ref="ACO355" location="TableOfContents!A1" display="Back to Table of Contents" xr:uid="{E396C9B0-3622-4031-836B-5AA14C284DD3}"/>
    <hyperlink ref="ACW355" location="TableOfContents!A1" display="Back to Table of Contents" xr:uid="{1BEF4A06-5911-4633-94FF-E3F542BACD7C}"/>
    <hyperlink ref="ADE355" location="TableOfContents!A1" display="Back to Table of Contents" xr:uid="{7903EA67-0B54-4501-800E-2423AE7CE213}"/>
    <hyperlink ref="ADM355" location="TableOfContents!A1" display="Back to Table of Contents" xr:uid="{F4CA6A34-15A2-4098-8266-152D4AB743CA}"/>
    <hyperlink ref="ADU355" location="TableOfContents!A1" display="Back to Table of Contents" xr:uid="{D35A7090-E695-4504-AAF1-1CF914FDDC89}"/>
    <hyperlink ref="AEC355" location="TableOfContents!A1" display="Back to Table of Contents" xr:uid="{C455B366-4F6D-47DB-8440-9D8860019828}"/>
    <hyperlink ref="AEK355" location="TableOfContents!A1" display="Back to Table of Contents" xr:uid="{8D423A37-C97E-4B49-9A4A-FCD016B7FD3B}"/>
    <hyperlink ref="AES355" location="TableOfContents!A1" display="Back to Table of Contents" xr:uid="{8CDD0A26-F9E1-4DA5-AC86-58F5F9EE5564}"/>
    <hyperlink ref="AFA355" location="TableOfContents!A1" display="Back to Table of Contents" xr:uid="{F9F1CFD7-8F43-46E3-8A0D-A746E6A7EA5A}"/>
    <hyperlink ref="AFI355" location="TableOfContents!A1" display="Back to Table of Contents" xr:uid="{DEC24746-3CF1-42BC-9618-710F98A3F434}"/>
    <hyperlink ref="AFQ355" location="TableOfContents!A1" display="Back to Table of Contents" xr:uid="{2823CCDD-D879-4FEB-BEEB-CE02005BD551}"/>
    <hyperlink ref="AFY355" location="TableOfContents!A1" display="Back to Table of Contents" xr:uid="{109A7E04-8F5D-4942-8D64-E967D6754876}"/>
    <hyperlink ref="AGG355" location="TableOfContents!A1" display="Back to Table of Contents" xr:uid="{A1ADA082-4514-4FAE-B757-E604F813C483}"/>
    <hyperlink ref="AGO355" location="TableOfContents!A1" display="Back to Table of Contents" xr:uid="{52C15B85-F75B-435F-B4DB-835C2A9E8047}"/>
    <hyperlink ref="AGW355" location="TableOfContents!A1" display="Back to Table of Contents" xr:uid="{CC2347B7-EF4A-48AC-92A3-AFD46E3C5001}"/>
    <hyperlink ref="AHE355" location="TableOfContents!A1" display="Back to Table of Contents" xr:uid="{99CDB583-B320-41D7-A94F-9B6C9554DB21}"/>
    <hyperlink ref="AHM355" location="TableOfContents!A1" display="Back to Table of Contents" xr:uid="{166A1DED-A062-468F-A958-8F0602A3E20A}"/>
    <hyperlink ref="AHU355" location="TableOfContents!A1" display="Back to Table of Contents" xr:uid="{D7AB3DF0-487C-4282-AF91-5BBB5BD26820}"/>
    <hyperlink ref="AIC355" location="TableOfContents!A1" display="Back to Table of Contents" xr:uid="{08C609F7-E6B3-41A2-83E9-680810CD8D0A}"/>
    <hyperlink ref="AIK355" location="TableOfContents!A1" display="Back to Table of Contents" xr:uid="{81D03186-5FC3-4A40-9109-E550D32E21D0}"/>
    <hyperlink ref="AIS355" location="TableOfContents!A1" display="Back to Table of Contents" xr:uid="{5C65FAC9-5809-41DF-AC61-6ACD60C59B7C}"/>
    <hyperlink ref="AJA355" location="TableOfContents!A1" display="Back to Table of Contents" xr:uid="{9687E3B2-6297-4088-BC55-4BCA43B1FF16}"/>
    <hyperlink ref="AJI355" location="TableOfContents!A1" display="Back to Table of Contents" xr:uid="{E8BD3854-8626-47CE-B977-473D62DE65DF}"/>
    <hyperlink ref="AJQ355" location="TableOfContents!A1" display="Back to Table of Contents" xr:uid="{83926620-C47D-4D00-A4A9-704BDDB7D939}"/>
    <hyperlink ref="AJY355" location="TableOfContents!A1" display="Back to Table of Contents" xr:uid="{65EEE8AD-07C5-44BF-AFB1-909FFF2A7CD2}"/>
    <hyperlink ref="AKG355" location="TableOfContents!A1" display="Back to Table of Contents" xr:uid="{231BE469-01DC-4353-AD52-4BC52F92CE85}"/>
    <hyperlink ref="AKO355" location="TableOfContents!A1" display="Back to Table of Contents" xr:uid="{7FBDCBAD-C234-4BF5-8DE9-78237E764D5C}"/>
    <hyperlink ref="AKW355" location="TableOfContents!A1" display="Back to Table of Contents" xr:uid="{D27FE208-97BE-4048-90FB-DCB814DE3917}"/>
    <hyperlink ref="ALE355" location="TableOfContents!A1" display="Back to Table of Contents" xr:uid="{62AB8D87-391E-448F-8DA9-E0C304004692}"/>
    <hyperlink ref="ALM355" location="TableOfContents!A1" display="Back to Table of Contents" xr:uid="{61439147-1853-4EAD-A0AA-FD9CFD1A68BA}"/>
    <hyperlink ref="ALU355" location="TableOfContents!A1" display="Back to Table of Contents" xr:uid="{31892E19-28B7-450C-B349-F41619581F4C}"/>
    <hyperlink ref="AMC355" location="TableOfContents!A1" display="Back to Table of Contents" xr:uid="{B4CA655F-863D-45E4-A16B-37B91DB86B33}"/>
    <hyperlink ref="AMK355" location="TableOfContents!A1" display="Back to Table of Contents" xr:uid="{1BD3E116-5CCF-4198-995F-753D33AD3B89}"/>
    <hyperlink ref="AMS355" location="TableOfContents!A1" display="Back to Table of Contents" xr:uid="{F08E56DD-F700-4023-B1B9-9DD35D9AFE9D}"/>
    <hyperlink ref="ANA355" location="TableOfContents!A1" display="Back to Table of Contents" xr:uid="{042F37AD-6464-42F2-BC41-B95EBD40DEFF}"/>
    <hyperlink ref="ANI355" location="TableOfContents!A1" display="Back to Table of Contents" xr:uid="{186776E5-F800-413B-9936-DDB628F28DCC}"/>
    <hyperlink ref="ANQ355" location="TableOfContents!A1" display="Back to Table of Contents" xr:uid="{27CC76DB-7586-45A6-B8F6-23C899EBBBE3}"/>
    <hyperlink ref="ANY355" location="TableOfContents!A1" display="Back to Table of Contents" xr:uid="{7211528E-F1EE-4B40-AFF3-8A5109132587}"/>
    <hyperlink ref="AOG355" location="TableOfContents!A1" display="Back to Table of Contents" xr:uid="{36ACFBF5-7F07-4403-AEFF-C0CA5D919322}"/>
    <hyperlink ref="AOO355" location="TableOfContents!A1" display="Back to Table of Contents" xr:uid="{A8C7716B-7CC0-4402-9987-F490037A688B}"/>
    <hyperlink ref="AOW355" location="TableOfContents!A1" display="Back to Table of Contents" xr:uid="{5D6C24C7-7D9C-424C-86D7-5998A2ECE7D7}"/>
    <hyperlink ref="APE355" location="TableOfContents!A1" display="Back to Table of Contents" xr:uid="{9D348CC9-594B-4009-89A0-1D5E2F639CB9}"/>
    <hyperlink ref="APM355" location="TableOfContents!A1" display="Back to Table of Contents" xr:uid="{9FC9F7A8-176F-4C48-9932-06B469D6648A}"/>
    <hyperlink ref="APU355" location="TableOfContents!A1" display="Back to Table of Contents" xr:uid="{6993B74F-7380-4DB7-B43F-A3C627704B99}"/>
    <hyperlink ref="AQC355" location="TableOfContents!A1" display="Back to Table of Contents" xr:uid="{6A75262A-C8D6-4757-9216-0EC663E46407}"/>
    <hyperlink ref="AQK355" location="TableOfContents!A1" display="Back to Table of Contents" xr:uid="{C336E2B2-568B-4461-9D93-C35C99D359BA}"/>
    <hyperlink ref="AQS355" location="TableOfContents!A1" display="Back to Table of Contents" xr:uid="{3E9CF99B-CBF8-457E-A4C0-FFCCBAF1326D}"/>
    <hyperlink ref="ARA355" location="TableOfContents!A1" display="Back to Table of Contents" xr:uid="{837BB41F-62D3-4C53-B23A-3F796751E7D5}"/>
    <hyperlink ref="ARI355" location="TableOfContents!A1" display="Back to Table of Contents" xr:uid="{2BD91614-2CB5-47DA-9214-CEFE62C85E2F}"/>
    <hyperlink ref="ARQ355" location="TableOfContents!A1" display="Back to Table of Contents" xr:uid="{5E04B910-2C78-4F3E-87F3-7D4CCB6130DB}"/>
    <hyperlink ref="ARY355" location="TableOfContents!A1" display="Back to Table of Contents" xr:uid="{DD892494-89D3-4C41-8913-CC04DF2E15B0}"/>
    <hyperlink ref="ASG355" location="TableOfContents!A1" display="Back to Table of Contents" xr:uid="{A950BA36-460C-4718-8FB7-CF4A731B4EFC}"/>
    <hyperlink ref="ASO355" location="TableOfContents!A1" display="Back to Table of Contents" xr:uid="{3FCC344A-52E2-44CD-B66A-652C902C8FF1}"/>
    <hyperlink ref="ASW355" location="TableOfContents!A1" display="Back to Table of Contents" xr:uid="{B1171EB0-C062-4B2C-86DA-AADEAFF31BF1}"/>
    <hyperlink ref="ATE355" location="TableOfContents!A1" display="Back to Table of Contents" xr:uid="{10B85A97-102A-40FB-966E-1FDA7B082763}"/>
    <hyperlink ref="ATM355" location="TableOfContents!A1" display="Back to Table of Contents" xr:uid="{1A4AE1BC-94A9-4C51-AF8F-C015F8ED2E18}"/>
    <hyperlink ref="ATU355" location="TableOfContents!A1" display="Back to Table of Contents" xr:uid="{99B22FD7-5C49-4DD3-8B46-54F6AAE163BD}"/>
    <hyperlink ref="AUC355" location="TableOfContents!A1" display="Back to Table of Contents" xr:uid="{F159F881-E753-4DE0-9F3A-0F998F40D7A3}"/>
    <hyperlink ref="AUK355" location="TableOfContents!A1" display="Back to Table of Contents" xr:uid="{693D2F77-A714-4713-ACAB-E5B85B50A2F3}"/>
    <hyperlink ref="AUS355" location="TableOfContents!A1" display="Back to Table of Contents" xr:uid="{81DD2E4F-4AD9-445F-B27F-2C128EF635D4}"/>
    <hyperlink ref="AVA355" location="TableOfContents!A1" display="Back to Table of Contents" xr:uid="{B3A6968E-BBB1-48AF-885B-625D01830FBE}"/>
    <hyperlink ref="AVI355" location="TableOfContents!A1" display="Back to Table of Contents" xr:uid="{41EDC994-9887-4DB4-B63B-BF83DA9B1B13}"/>
    <hyperlink ref="AVQ355" location="TableOfContents!A1" display="Back to Table of Contents" xr:uid="{B99623C9-A914-41A1-BE62-41F4AB88CB0E}"/>
    <hyperlink ref="AVY355" location="TableOfContents!A1" display="Back to Table of Contents" xr:uid="{3134DBC7-962C-43C0-B174-8A968C1810FC}"/>
    <hyperlink ref="AWG355" location="TableOfContents!A1" display="Back to Table of Contents" xr:uid="{710D647F-DE34-4825-9432-5A3B87CB8FEB}"/>
    <hyperlink ref="AWO355" location="TableOfContents!A1" display="Back to Table of Contents" xr:uid="{69D7D8B7-2239-463D-8A62-C5C9C4C9FB81}"/>
    <hyperlink ref="AWW355" location="TableOfContents!A1" display="Back to Table of Contents" xr:uid="{C238C4E9-A240-40F3-88D9-502C2815B00D}"/>
    <hyperlink ref="AXE355" location="TableOfContents!A1" display="Back to Table of Contents" xr:uid="{794DB831-82EB-445A-97A2-3EB24D3001A6}"/>
    <hyperlink ref="AXM355" location="TableOfContents!A1" display="Back to Table of Contents" xr:uid="{0946D1D3-A852-41C1-9B4E-90A7E016833B}"/>
    <hyperlink ref="AXU355" location="TableOfContents!A1" display="Back to Table of Contents" xr:uid="{9F25F4E2-1A3D-4946-BCB6-6FBF2404EE3F}"/>
    <hyperlink ref="AYC355" location="TableOfContents!A1" display="Back to Table of Contents" xr:uid="{C4BE8CEC-460A-4740-898F-88CD87A97708}"/>
    <hyperlink ref="AYK355" location="TableOfContents!A1" display="Back to Table of Contents" xr:uid="{A41E1AF3-BFFD-4F64-AD0F-6EE5F7C2427F}"/>
    <hyperlink ref="AYS355" location="TableOfContents!A1" display="Back to Table of Contents" xr:uid="{AD3750B3-0473-43F2-988B-A1DBC6137335}"/>
    <hyperlink ref="AZA355" location="TableOfContents!A1" display="Back to Table of Contents" xr:uid="{EA969E0A-6A4E-4FCA-818D-93D2FD577C6D}"/>
    <hyperlink ref="AZI355" location="TableOfContents!A1" display="Back to Table of Contents" xr:uid="{95AD669D-7DF2-4D90-922F-0C7F9277788F}"/>
    <hyperlink ref="AZQ355" location="TableOfContents!A1" display="Back to Table of Contents" xr:uid="{19A59C7C-838C-4656-A71D-71FA3EE4B7A7}"/>
    <hyperlink ref="AZY355" location="TableOfContents!A1" display="Back to Table of Contents" xr:uid="{7C3CB8BB-B8A0-4AAC-92C2-454747FEB15F}"/>
    <hyperlink ref="BAG355" location="TableOfContents!A1" display="Back to Table of Contents" xr:uid="{0AE02420-7D60-48A5-8CBC-D87D96972C51}"/>
    <hyperlink ref="BAO355" location="TableOfContents!A1" display="Back to Table of Contents" xr:uid="{74204C09-4B76-46E1-BAB7-7D4DD1294942}"/>
    <hyperlink ref="BAW355" location="TableOfContents!A1" display="Back to Table of Contents" xr:uid="{53CD0D3A-5B5D-4543-921E-869C32D8B9D2}"/>
    <hyperlink ref="BBE355" location="TableOfContents!A1" display="Back to Table of Contents" xr:uid="{E65FFC2D-231B-4024-8A53-35E71659A4BF}"/>
    <hyperlink ref="BBM355" location="TableOfContents!A1" display="Back to Table of Contents" xr:uid="{FFD331EE-9526-4AC2-B2AD-8830498236DF}"/>
    <hyperlink ref="BBU355" location="TableOfContents!A1" display="Back to Table of Contents" xr:uid="{7F573929-3797-45F0-8A92-FF6AD6429B8C}"/>
    <hyperlink ref="BCC355" location="TableOfContents!A1" display="Back to Table of Contents" xr:uid="{EAEC0030-F8D5-409B-8EE6-3ABBBEFFCBC6}"/>
    <hyperlink ref="BCK355" location="TableOfContents!A1" display="Back to Table of Contents" xr:uid="{19E02EF5-6A92-4ADF-99AF-59F943C4D720}"/>
    <hyperlink ref="BCS355" location="TableOfContents!A1" display="Back to Table of Contents" xr:uid="{E39F05D6-C624-49B2-92F9-7D2CA12AF80F}"/>
    <hyperlink ref="BDA355" location="TableOfContents!A1" display="Back to Table of Contents" xr:uid="{136CBA5A-4DBA-4E94-B4A0-CAD7CD1AD8C6}"/>
    <hyperlink ref="BDI355" location="TableOfContents!A1" display="Back to Table of Contents" xr:uid="{9434023B-6D9E-47C7-8FD8-467A1F54932A}"/>
    <hyperlink ref="BDQ355" location="TableOfContents!A1" display="Back to Table of Contents" xr:uid="{410FBBFB-529C-4DFC-B1A3-9F734EEFCE1E}"/>
    <hyperlink ref="BDY355" location="TableOfContents!A1" display="Back to Table of Contents" xr:uid="{B863B863-1BBD-4CF3-9C2C-656656CCBC11}"/>
    <hyperlink ref="BEG355" location="TableOfContents!A1" display="Back to Table of Contents" xr:uid="{DD443133-8A15-4035-B5F8-2F304060AEBA}"/>
    <hyperlink ref="BEO355" location="TableOfContents!A1" display="Back to Table of Contents" xr:uid="{8B05A1C9-9D81-460E-94A6-9782936F1B7F}"/>
    <hyperlink ref="BEW355" location="TableOfContents!A1" display="Back to Table of Contents" xr:uid="{A1A83DB7-39F0-4571-99B0-FFA725907D00}"/>
    <hyperlink ref="BFE355" location="TableOfContents!A1" display="Back to Table of Contents" xr:uid="{23861F00-6AC3-4323-9BB6-A0DB54C0CC48}"/>
    <hyperlink ref="BFM355" location="TableOfContents!A1" display="Back to Table of Contents" xr:uid="{B737E6D6-7B68-46B0-B912-4DA4AD1F5393}"/>
    <hyperlink ref="BFU355" location="TableOfContents!A1" display="Back to Table of Contents" xr:uid="{D7EA6186-8F38-498C-86F9-A5E9269138F2}"/>
    <hyperlink ref="BGC355" location="TableOfContents!A1" display="Back to Table of Contents" xr:uid="{FC3D5970-E79C-43EB-B08E-10E668DD2BA7}"/>
    <hyperlink ref="BGK355" location="TableOfContents!A1" display="Back to Table of Contents" xr:uid="{48F86657-B176-4462-9CCF-92A1C79F1CCF}"/>
    <hyperlink ref="BGS355" location="TableOfContents!A1" display="Back to Table of Contents" xr:uid="{35F2DCB0-B773-4EDF-AF1F-375D5AE142C9}"/>
    <hyperlink ref="BHA355" location="TableOfContents!A1" display="Back to Table of Contents" xr:uid="{E8248BCD-774D-4DAE-93AA-E2407629AE02}"/>
    <hyperlink ref="BHI355" location="TableOfContents!A1" display="Back to Table of Contents" xr:uid="{8CB6CB06-672E-4553-937B-A8CC49CC7911}"/>
    <hyperlink ref="BHQ355" location="TableOfContents!A1" display="Back to Table of Contents" xr:uid="{F2CF2FF8-7495-4A53-A93E-D749286F427E}"/>
    <hyperlink ref="BHY355" location="TableOfContents!A1" display="Back to Table of Contents" xr:uid="{A9C1AC1B-F3E8-4E00-8182-ABB54A357E8E}"/>
    <hyperlink ref="BIG355" location="TableOfContents!A1" display="Back to Table of Contents" xr:uid="{7C5E6731-D6C5-46C0-8A13-0FF8928AAFD9}"/>
    <hyperlink ref="BIO355" location="TableOfContents!A1" display="Back to Table of Contents" xr:uid="{1EEDC16A-C721-4CD9-89D7-3CD7A151EBCC}"/>
    <hyperlink ref="BIW355" location="TableOfContents!A1" display="Back to Table of Contents" xr:uid="{068155C7-EAD0-4060-A862-5527D5C291FF}"/>
    <hyperlink ref="BJE355" location="TableOfContents!A1" display="Back to Table of Contents" xr:uid="{01167AB0-0681-4A22-B3D0-2FDE89701F3C}"/>
    <hyperlink ref="BJM355" location="TableOfContents!A1" display="Back to Table of Contents" xr:uid="{4005023B-0D29-4777-A125-F615F94614FA}"/>
    <hyperlink ref="BJU355" location="TableOfContents!A1" display="Back to Table of Contents" xr:uid="{678ED45E-5757-42BA-89D0-059DD72974F3}"/>
    <hyperlink ref="BKC355" location="TableOfContents!A1" display="Back to Table of Contents" xr:uid="{B666401C-8B26-44F9-8A9A-E8C85D063402}"/>
    <hyperlink ref="BKK355" location="TableOfContents!A1" display="Back to Table of Contents" xr:uid="{846E06EF-70B9-4AEC-AB3C-F81E823ADD07}"/>
    <hyperlink ref="BKS355" location="TableOfContents!A1" display="Back to Table of Contents" xr:uid="{8827AAB2-6304-4AC2-AB9E-C1437C40312A}"/>
    <hyperlink ref="BLA355" location="TableOfContents!A1" display="Back to Table of Contents" xr:uid="{265F8963-0737-4EF7-B46A-37A40C0C2A13}"/>
    <hyperlink ref="BLI355" location="TableOfContents!A1" display="Back to Table of Contents" xr:uid="{53B4CE43-A199-4E55-8357-75014B0138FD}"/>
    <hyperlink ref="BLQ355" location="TableOfContents!A1" display="Back to Table of Contents" xr:uid="{1075801E-0CE5-4CD6-8EE8-4DBC00F6970C}"/>
    <hyperlink ref="BLY355" location="TableOfContents!A1" display="Back to Table of Contents" xr:uid="{13AEAA96-BE62-4739-A868-1792E7A3E704}"/>
    <hyperlink ref="BMG355" location="TableOfContents!A1" display="Back to Table of Contents" xr:uid="{A3746C61-760A-46DE-8E61-D7130D0CE574}"/>
    <hyperlink ref="BMO355" location="TableOfContents!A1" display="Back to Table of Contents" xr:uid="{5BA7C53F-8161-421D-925D-28932DDC5AE3}"/>
    <hyperlink ref="BMW355" location="TableOfContents!A1" display="Back to Table of Contents" xr:uid="{8AB2D246-B8FC-4DBF-B6B7-154769EE1E6B}"/>
    <hyperlink ref="BNE355" location="TableOfContents!A1" display="Back to Table of Contents" xr:uid="{3033FAE3-B860-4006-A7D9-4F15005D88B6}"/>
    <hyperlink ref="BNM355" location="TableOfContents!A1" display="Back to Table of Contents" xr:uid="{2284E170-A269-486A-91AC-EAF19098F731}"/>
    <hyperlink ref="BNU355" location="TableOfContents!A1" display="Back to Table of Contents" xr:uid="{938F4A30-CA4C-4F59-B14D-D41545C514A1}"/>
    <hyperlink ref="BOC355" location="TableOfContents!A1" display="Back to Table of Contents" xr:uid="{77A46FDF-BC08-463A-95C0-9A2F78D6A06E}"/>
    <hyperlink ref="BOK355" location="TableOfContents!A1" display="Back to Table of Contents" xr:uid="{66D1DDB9-5D3D-488D-99D8-BA807AD6B46A}"/>
    <hyperlink ref="BOS355" location="TableOfContents!A1" display="Back to Table of Contents" xr:uid="{FECABC60-7F02-437F-816D-DCB5E0C90C6B}"/>
    <hyperlink ref="BPA355" location="TableOfContents!A1" display="Back to Table of Contents" xr:uid="{A15D06F3-FD6B-4338-ADD2-14A1E43D2447}"/>
    <hyperlink ref="BPI355" location="TableOfContents!A1" display="Back to Table of Contents" xr:uid="{FBD92471-1B37-4EDB-AD75-6AC6856379B6}"/>
    <hyperlink ref="BPQ355" location="TableOfContents!A1" display="Back to Table of Contents" xr:uid="{2D5A5B67-9B35-4DD7-91CF-0E628F9995DF}"/>
    <hyperlink ref="BPY355" location="TableOfContents!A1" display="Back to Table of Contents" xr:uid="{05BA98EC-21A7-447F-A285-F04D3295E81C}"/>
    <hyperlink ref="BQG355" location="TableOfContents!A1" display="Back to Table of Contents" xr:uid="{FB99BC4F-317D-404C-BF43-365283147358}"/>
    <hyperlink ref="BQO355" location="TableOfContents!A1" display="Back to Table of Contents" xr:uid="{AEC98974-46DA-4B83-B8D0-96DE98E9A6DE}"/>
    <hyperlink ref="BQW355" location="TableOfContents!A1" display="Back to Table of Contents" xr:uid="{67CC7B43-6693-4F28-978C-EFA301055DA0}"/>
    <hyperlink ref="BRE355" location="TableOfContents!A1" display="Back to Table of Contents" xr:uid="{B588E0D7-9E2D-4209-8926-376CE7725BCF}"/>
    <hyperlink ref="BRM355" location="TableOfContents!A1" display="Back to Table of Contents" xr:uid="{1FEA5AEF-1955-4C0D-8C8F-7A2804183B8F}"/>
    <hyperlink ref="BRU355" location="TableOfContents!A1" display="Back to Table of Contents" xr:uid="{04621D8A-6128-4C2E-B8ED-C75DED63604E}"/>
    <hyperlink ref="BSC355" location="TableOfContents!A1" display="Back to Table of Contents" xr:uid="{4E2720CF-95B8-4F77-98EA-AD1999F40068}"/>
    <hyperlink ref="BSK355" location="TableOfContents!A1" display="Back to Table of Contents" xr:uid="{70A3422E-896E-4DB9-A5CB-8AC857C1755E}"/>
    <hyperlink ref="BSS355" location="TableOfContents!A1" display="Back to Table of Contents" xr:uid="{569D542D-2802-4204-A5FA-A6D701FBEC97}"/>
    <hyperlink ref="BTA355" location="TableOfContents!A1" display="Back to Table of Contents" xr:uid="{AE88A4E3-8F49-4992-9ABD-2184629DF7D2}"/>
    <hyperlink ref="BTI355" location="TableOfContents!A1" display="Back to Table of Contents" xr:uid="{B52D9067-ADDD-445D-BF37-EE86FA3E1D03}"/>
    <hyperlink ref="BTQ355" location="TableOfContents!A1" display="Back to Table of Contents" xr:uid="{D234491B-0051-4095-892C-25CCCF6C7DDF}"/>
    <hyperlink ref="BTY355" location="TableOfContents!A1" display="Back to Table of Contents" xr:uid="{C6F0C4C3-7DB2-4256-BCFB-B7CC4D3AE72B}"/>
    <hyperlink ref="BUG355" location="TableOfContents!A1" display="Back to Table of Contents" xr:uid="{1FBB5FBE-A38E-4C73-8B36-FEE3BD85450A}"/>
    <hyperlink ref="BUO355" location="TableOfContents!A1" display="Back to Table of Contents" xr:uid="{9763C806-7A9B-4A35-AA17-D78644B86DED}"/>
    <hyperlink ref="BUW355" location="TableOfContents!A1" display="Back to Table of Contents" xr:uid="{A6B6B71E-FF0D-4B9F-B7F0-51427F34CC7F}"/>
    <hyperlink ref="BVE355" location="TableOfContents!A1" display="Back to Table of Contents" xr:uid="{54E1F9AE-5B68-4D17-ADEE-6E97467CA624}"/>
    <hyperlink ref="BVM355" location="TableOfContents!A1" display="Back to Table of Contents" xr:uid="{8778D2AA-6B8C-403F-91FB-4B3CE8FA1CCA}"/>
    <hyperlink ref="BVU355" location="TableOfContents!A1" display="Back to Table of Contents" xr:uid="{5BCB19FA-1C0C-4A31-8A92-DD23EB0F3458}"/>
    <hyperlink ref="BWC355" location="TableOfContents!A1" display="Back to Table of Contents" xr:uid="{E911CFDC-56F1-4AC0-8042-8CBA2CC3D0BF}"/>
    <hyperlink ref="BWK355" location="TableOfContents!A1" display="Back to Table of Contents" xr:uid="{52A202B3-6F13-452B-B2B6-6965120F51D3}"/>
    <hyperlink ref="BWS355" location="TableOfContents!A1" display="Back to Table of Contents" xr:uid="{D2D86026-AE42-4BCB-8FC0-9789A3998EAC}"/>
    <hyperlink ref="BXA355" location="TableOfContents!A1" display="Back to Table of Contents" xr:uid="{D6FAFFC6-33E2-4130-B3E6-61AE9D4B6C0A}"/>
    <hyperlink ref="BXI355" location="TableOfContents!A1" display="Back to Table of Contents" xr:uid="{97DC38C5-6BC4-4298-94BA-A72302358560}"/>
    <hyperlink ref="BXQ355" location="TableOfContents!A1" display="Back to Table of Contents" xr:uid="{EB7427E8-FE4A-49FB-9B1C-0A53BBF089C4}"/>
    <hyperlink ref="BXY355" location="TableOfContents!A1" display="Back to Table of Contents" xr:uid="{7FD218B9-9F3D-4594-A937-03C344030415}"/>
    <hyperlink ref="BYG355" location="TableOfContents!A1" display="Back to Table of Contents" xr:uid="{3A23C83D-21C3-4A2B-83AC-8C01B837D595}"/>
    <hyperlink ref="BYO355" location="TableOfContents!A1" display="Back to Table of Contents" xr:uid="{7E9C14E7-066B-42AD-8FB0-BDEE8AA019A5}"/>
    <hyperlink ref="BYW355" location="TableOfContents!A1" display="Back to Table of Contents" xr:uid="{312A0DEE-D90B-4468-8864-8ED736084868}"/>
    <hyperlink ref="BZE355" location="TableOfContents!A1" display="Back to Table of Contents" xr:uid="{990C363E-D651-4843-BAB8-A6E94EADFF4F}"/>
    <hyperlink ref="BZM355" location="TableOfContents!A1" display="Back to Table of Contents" xr:uid="{D2A45966-517F-4C6F-A149-6D705AE5CA33}"/>
    <hyperlink ref="BZU355" location="TableOfContents!A1" display="Back to Table of Contents" xr:uid="{1E5B9A12-7246-4B38-8BE0-C297BCEB7473}"/>
    <hyperlink ref="CAC355" location="TableOfContents!A1" display="Back to Table of Contents" xr:uid="{EC298E7B-4C55-4DD8-A927-47159492ACF4}"/>
    <hyperlink ref="CAK355" location="TableOfContents!A1" display="Back to Table of Contents" xr:uid="{153C5282-45FD-42B1-93FE-5D993E0C5178}"/>
    <hyperlink ref="CAS355" location="TableOfContents!A1" display="Back to Table of Contents" xr:uid="{2E2483D6-99D3-4D46-885A-3A1FDF2AC529}"/>
    <hyperlink ref="CBA355" location="TableOfContents!A1" display="Back to Table of Contents" xr:uid="{518BEAD2-C276-4A76-B785-00AE367C63B5}"/>
    <hyperlink ref="CBI355" location="TableOfContents!A1" display="Back to Table of Contents" xr:uid="{C6367494-ADE2-4F80-B786-2CE0C0BE39C7}"/>
    <hyperlink ref="CBQ355" location="TableOfContents!A1" display="Back to Table of Contents" xr:uid="{0CF897DC-1BB1-4D75-9B19-116D8BCCE221}"/>
    <hyperlink ref="CBY355" location="TableOfContents!A1" display="Back to Table of Contents" xr:uid="{C14759A8-226D-47CE-B258-5B824BF3B5BB}"/>
    <hyperlink ref="CCG355" location="TableOfContents!A1" display="Back to Table of Contents" xr:uid="{EDA663E0-B320-4D75-A782-9EE42F95BCC8}"/>
    <hyperlink ref="CCO355" location="TableOfContents!A1" display="Back to Table of Contents" xr:uid="{D5BEBA5F-23DD-43C1-B672-D2C435AEF799}"/>
    <hyperlink ref="CCW355" location="TableOfContents!A1" display="Back to Table of Contents" xr:uid="{5967BF9A-85CA-4DE2-AF62-AF965FF87E05}"/>
    <hyperlink ref="CDE355" location="TableOfContents!A1" display="Back to Table of Contents" xr:uid="{902BE91A-9B09-41A9-A88A-97B27A723CB5}"/>
    <hyperlink ref="CDM355" location="TableOfContents!A1" display="Back to Table of Contents" xr:uid="{86D89E40-6A0A-402C-A200-82C6B1513D93}"/>
    <hyperlink ref="CDU355" location="TableOfContents!A1" display="Back to Table of Contents" xr:uid="{3F39C0A4-D923-4936-BF2E-EE16D4167974}"/>
    <hyperlink ref="CEC355" location="TableOfContents!A1" display="Back to Table of Contents" xr:uid="{757F1074-B07B-4C6E-9F86-116ED6F3F4D8}"/>
    <hyperlink ref="CEK355" location="TableOfContents!A1" display="Back to Table of Contents" xr:uid="{E4C8C627-EA99-4CF2-BBBC-CE98381BECF0}"/>
    <hyperlink ref="CES355" location="TableOfContents!A1" display="Back to Table of Contents" xr:uid="{791A9B48-33DC-4CB4-B6FD-5F81F0DEA668}"/>
    <hyperlink ref="CFA355" location="TableOfContents!A1" display="Back to Table of Contents" xr:uid="{6AFE2D42-3F93-4B78-B964-B85631245B78}"/>
    <hyperlink ref="CFI355" location="TableOfContents!A1" display="Back to Table of Contents" xr:uid="{DF2F9320-B1F8-489F-BB6B-DC0513BF6BE9}"/>
    <hyperlink ref="CFQ355" location="TableOfContents!A1" display="Back to Table of Contents" xr:uid="{E0871E72-D412-4372-BE9B-858520EB87CD}"/>
    <hyperlink ref="CFY355" location="TableOfContents!A1" display="Back to Table of Contents" xr:uid="{326390F4-D642-422E-AD16-7A9D7E4C14E9}"/>
    <hyperlink ref="CGG355" location="TableOfContents!A1" display="Back to Table of Contents" xr:uid="{67BC5460-833B-4368-BEA5-F5119766A6F0}"/>
    <hyperlink ref="CGO355" location="TableOfContents!A1" display="Back to Table of Contents" xr:uid="{D0E4C4AE-5FED-4611-9EC7-E0B388159A86}"/>
    <hyperlink ref="CGW355" location="TableOfContents!A1" display="Back to Table of Contents" xr:uid="{C3FD5D92-D43F-40A6-8003-F37E4E7E36B0}"/>
    <hyperlink ref="CHE355" location="TableOfContents!A1" display="Back to Table of Contents" xr:uid="{A170A36A-44B7-47FF-8DA0-DCA6E274D00D}"/>
    <hyperlink ref="CHM355" location="TableOfContents!A1" display="Back to Table of Contents" xr:uid="{1E7A8C91-34A0-4921-BE19-36B949FB8644}"/>
    <hyperlink ref="CHU355" location="TableOfContents!A1" display="Back to Table of Contents" xr:uid="{5F26B2B5-231E-4C35-80A1-BB3D473A678D}"/>
    <hyperlink ref="CIC355" location="TableOfContents!A1" display="Back to Table of Contents" xr:uid="{EBC27B7A-67FB-4B03-B6B8-2DDE832CE05A}"/>
    <hyperlink ref="CIK355" location="TableOfContents!A1" display="Back to Table of Contents" xr:uid="{D6094D12-36E2-4D0D-9F4B-3EDE77E96C5D}"/>
    <hyperlink ref="CIS355" location="TableOfContents!A1" display="Back to Table of Contents" xr:uid="{9EAAA2ED-FE27-4C67-B8B2-4D2831009688}"/>
    <hyperlink ref="CJA355" location="TableOfContents!A1" display="Back to Table of Contents" xr:uid="{D095D5B4-F1CA-4D49-A79F-45DE75326BD3}"/>
    <hyperlink ref="CJI355" location="TableOfContents!A1" display="Back to Table of Contents" xr:uid="{29163AF6-17F3-4DAE-B91A-C03B4C3B16FD}"/>
    <hyperlink ref="CJQ355" location="TableOfContents!A1" display="Back to Table of Contents" xr:uid="{7AA0434E-A8B3-4966-B34D-B693AF1F379C}"/>
    <hyperlink ref="CJY355" location="TableOfContents!A1" display="Back to Table of Contents" xr:uid="{CF93D56B-3113-4C74-ABEC-EC80585AB605}"/>
    <hyperlink ref="CKG355" location="TableOfContents!A1" display="Back to Table of Contents" xr:uid="{FFC01B72-B551-41A4-ABBF-9E7227C8CA45}"/>
    <hyperlink ref="CKO355" location="TableOfContents!A1" display="Back to Table of Contents" xr:uid="{51CA38D1-A3C6-4552-B478-918176C885F0}"/>
    <hyperlink ref="CKW355" location="TableOfContents!A1" display="Back to Table of Contents" xr:uid="{1A018BAF-71D9-4D95-A280-A2AEB40B5E89}"/>
    <hyperlink ref="CLE355" location="TableOfContents!A1" display="Back to Table of Contents" xr:uid="{23298BBA-F453-41DA-8529-B43B3282BB5A}"/>
    <hyperlink ref="CLM355" location="TableOfContents!A1" display="Back to Table of Contents" xr:uid="{70120417-2C08-4403-94DF-A33CA5D1A6D4}"/>
    <hyperlink ref="CLU355" location="TableOfContents!A1" display="Back to Table of Contents" xr:uid="{2F0AE816-17C4-4C09-BB12-1FF12AFA2680}"/>
    <hyperlink ref="CMC355" location="TableOfContents!A1" display="Back to Table of Contents" xr:uid="{168A3524-0D0F-4247-ABC6-FEB42AC61F88}"/>
    <hyperlink ref="CMK355" location="TableOfContents!A1" display="Back to Table of Contents" xr:uid="{11CBC754-3345-4D4A-A5C0-26E9676EF9A9}"/>
    <hyperlink ref="CMS355" location="TableOfContents!A1" display="Back to Table of Contents" xr:uid="{F1A76181-F9FF-463A-A198-D9FADB450331}"/>
    <hyperlink ref="CNA355" location="TableOfContents!A1" display="Back to Table of Contents" xr:uid="{083D6554-DC39-4409-A9C4-8C4243717ED4}"/>
    <hyperlink ref="CNI355" location="TableOfContents!A1" display="Back to Table of Contents" xr:uid="{9CFDACAA-DC9B-46FE-A506-F55863825E65}"/>
    <hyperlink ref="CNQ355" location="TableOfContents!A1" display="Back to Table of Contents" xr:uid="{AE590A1E-8C7A-4DCC-8D95-29B8F2BBDD07}"/>
    <hyperlink ref="CNY355" location="TableOfContents!A1" display="Back to Table of Contents" xr:uid="{2CE5BB4F-F3A4-4691-8EB5-2D7FD78E20A9}"/>
    <hyperlink ref="COG355" location="TableOfContents!A1" display="Back to Table of Contents" xr:uid="{9D7438C0-9768-4F74-BD94-220F1D9C64D9}"/>
    <hyperlink ref="COO355" location="TableOfContents!A1" display="Back to Table of Contents" xr:uid="{6463E56C-9602-4248-804A-7B3654068E81}"/>
    <hyperlink ref="COW355" location="TableOfContents!A1" display="Back to Table of Contents" xr:uid="{19AE6551-2DB6-4F0D-8345-F4C5A4E1442D}"/>
    <hyperlink ref="CPE355" location="TableOfContents!A1" display="Back to Table of Contents" xr:uid="{69AD4B1F-776C-40F0-A3B4-B064058FE4FA}"/>
    <hyperlink ref="CPM355" location="TableOfContents!A1" display="Back to Table of Contents" xr:uid="{18C6C82E-5C18-4EB4-A805-E5E8D574D515}"/>
    <hyperlink ref="CPU355" location="TableOfContents!A1" display="Back to Table of Contents" xr:uid="{1A3B7A8D-8F73-4D25-8D7C-53161A701871}"/>
    <hyperlink ref="CQC355" location="TableOfContents!A1" display="Back to Table of Contents" xr:uid="{56B16B91-FC07-4BB9-8BA4-5569124D463D}"/>
    <hyperlink ref="CQK355" location="TableOfContents!A1" display="Back to Table of Contents" xr:uid="{84C16FBC-6D55-44AE-9E68-35FD01E3D072}"/>
    <hyperlink ref="CQS355" location="TableOfContents!A1" display="Back to Table of Contents" xr:uid="{842089BB-BCC2-4489-85ED-9A4C8561DECF}"/>
    <hyperlink ref="CRA355" location="TableOfContents!A1" display="Back to Table of Contents" xr:uid="{C687FACC-CF32-4619-8A25-5B52B3DE1069}"/>
    <hyperlink ref="CRI355" location="TableOfContents!A1" display="Back to Table of Contents" xr:uid="{85960D42-17BD-468D-8BBF-C9D100D5506E}"/>
    <hyperlink ref="CRQ355" location="TableOfContents!A1" display="Back to Table of Contents" xr:uid="{93109BC8-B6AD-4F81-8A8C-612403C252CD}"/>
    <hyperlink ref="CRY355" location="TableOfContents!A1" display="Back to Table of Contents" xr:uid="{417E99BA-A46C-4DA3-A80C-BCB1D8CAD62C}"/>
    <hyperlink ref="CSG355" location="TableOfContents!A1" display="Back to Table of Contents" xr:uid="{F72697EB-BA35-43BB-AD42-0CD176B015D4}"/>
    <hyperlink ref="CSO355" location="TableOfContents!A1" display="Back to Table of Contents" xr:uid="{3DA34B79-B361-48B2-A61B-F149F9B23838}"/>
    <hyperlink ref="CSW355" location="TableOfContents!A1" display="Back to Table of Contents" xr:uid="{ABCA78FD-A072-419B-B628-523C5D8FAF8A}"/>
    <hyperlink ref="CTE355" location="TableOfContents!A1" display="Back to Table of Contents" xr:uid="{9507704E-0D57-4410-B793-5B6AD6FF674B}"/>
    <hyperlink ref="CTM355" location="TableOfContents!A1" display="Back to Table of Contents" xr:uid="{B1BF8ED0-1283-4364-8AB3-C26F7163A045}"/>
    <hyperlink ref="CTU355" location="TableOfContents!A1" display="Back to Table of Contents" xr:uid="{E32AB2F2-CF73-45C3-927C-981E40B72700}"/>
    <hyperlink ref="CUC355" location="TableOfContents!A1" display="Back to Table of Contents" xr:uid="{B65B1827-E867-4989-938B-0EF2E64F6EF8}"/>
    <hyperlink ref="CUK355" location="TableOfContents!A1" display="Back to Table of Contents" xr:uid="{7B07A31E-F3E2-48EF-8078-BD8C5B94ECC2}"/>
    <hyperlink ref="CUS355" location="TableOfContents!A1" display="Back to Table of Contents" xr:uid="{65CC482C-A38F-45D5-97EC-EB6800992BB1}"/>
    <hyperlink ref="CVA355" location="TableOfContents!A1" display="Back to Table of Contents" xr:uid="{A4DD38F2-CD3E-42E7-86A1-6C22B8819B5F}"/>
    <hyperlink ref="CVI355" location="TableOfContents!A1" display="Back to Table of Contents" xr:uid="{0CAEEC47-85FA-4ED9-9BAF-8B742BA2120A}"/>
    <hyperlink ref="CVQ355" location="TableOfContents!A1" display="Back to Table of Contents" xr:uid="{4CCCBBF7-FC02-432C-B40C-6863FE490509}"/>
    <hyperlink ref="CVY355" location="TableOfContents!A1" display="Back to Table of Contents" xr:uid="{BEEBCABA-49C5-40C3-B0D8-2D68811E9839}"/>
    <hyperlink ref="CWG355" location="TableOfContents!A1" display="Back to Table of Contents" xr:uid="{E9F5AC6E-5FD1-4C1F-9D72-8C31F44B5714}"/>
    <hyperlink ref="CWO355" location="TableOfContents!A1" display="Back to Table of Contents" xr:uid="{A6754313-D61F-4CC1-8310-77A5C8538E42}"/>
    <hyperlink ref="CWW355" location="TableOfContents!A1" display="Back to Table of Contents" xr:uid="{06022EC5-3BEF-4303-A8A2-E7B78031AE92}"/>
    <hyperlink ref="CXE355" location="TableOfContents!A1" display="Back to Table of Contents" xr:uid="{9A31C86C-2BDF-4D1D-8A3E-B32F594BDC53}"/>
    <hyperlink ref="CXM355" location="TableOfContents!A1" display="Back to Table of Contents" xr:uid="{158B7A06-2D7F-4CA5-9343-493266B715AA}"/>
    <hyperlink ref="CXU355" location="TableOfContents!A1" display="Back to Table of Contents" xr:uid="{C4E3FE22-E78D-4CBB-8CAC-F2E7D5845DE8}"/>
    <hyperlink ref="CYC355" location="TableOfContents!A1" display="Back to Table of Contents" xr:uid="{AF42132F-B3A5-4F9C-808E-7EC495C9A237}"/>
    <hyperlink ref="CYK355" location="TableOfContents!A1" display="Back to Table of Contents" xr:uid="{8B0C1006-9019-4DE3-91A5-88585F04B57B}"/>
    <hyperlink ref="CYS355" location="TableOfContents!A1" display="Back to Table of Contents" xr:uid="{8664874D-9321-4559-8AAE-FFDFA0A87C81}"/>
    <hyperlink ref="CZA355" location="TableOfContents!A1" display="Back to Table of Contents" xr:uid="{CCC81F25-DAE9-439D-862E-E8F4A0695057}"/>
    <hyperlink ref="CZI355" location="TableOfContents!A1" display="Back to Table of Contents" xr:uid="{5AE1B206-F36C-4A5E-B96B-DBBDB5561953}"/>
    <hyperlink ref="CZQ355" location="TableOfContents!A1" display="Back to Table of Contents" xr:uid="{5206A967-D225-43E3-98A0-BD2E3CD056E8}"/>
    <hyperlink ref="CZY355" location="TableOfContents!A1" display="Back to Table of Contents" xr:uid="{6F3396F7-5983-479A-990F-1D7FE94B3A79}"/>
    <hyperlink ref="DAG355" location="TableOfContents!A1" display="Back to Table of Contents" xr:uid="{9B9BCA6B-87E1-459A-AD44-85E28C9668BF}"/>
    <hyperlink ref="DAO355" location="TableOfContents!A1" display="Back to Table of Contents" xr:uid="{9EBCBA1C-D46D-4A64-B9B9-46E4A16F023D}"/>
    <hyperlink ref="DAW355" location="TableOfContents!A1" display="Back to Table of Contents" xr:uid="{2BBF6310-F7C1-4C73-8060-7D4706009616}"/>
    <hyperlink ref="DBE355" location="TableOfContents!A1" display="Back to Table of Contents" xr:uid="{853D5756-3DA3-4F4D-B95A-0FF6D51D17EE}"/>
    <hyperlink ref="DBM355" location="TableOfContents!A1" display="Back to Table of Contents" xr:uid="{5D400C95-5B45-406F-A46E-998F6CAB0AEB}"/>
    <hyperlink ref="DBU355" location="TableOfContents!A1" display="Back to Table of Contents" xr:uid="{183E2D20-2A69-40F5-969B-3845B175B0C9}"/>
    <hyperlink ref="DCC355" location="TableOfContents!A1" display="Back to Table of Contents" xr:uid="{770AF1B6-DA4D-4655-9621-9F325BA4A380}"/>
    <hyperlink ref="DCK355" location="TableOfContents!A1" display="Back to Table of Contents" xr:uid="{717B85C1-B711-4E49-B462-18693768DA59}"/>
    <hyperlink ref="DCS355" location="TableOfContents!A1" display="Back to Table of Contents" xr:uid="{4B869ED2-13F8-4A76-ACD7-8FEAE1BE3B2C}"/>
    <hyperlink ref="DDA355" location="TableOfContents!A1" display="Back to Table of Contents" xr:uid="{B5210FBB-D427-4989-A9D0-78C044B1BB3F}"/>
    <hyperlink ref="DDI355" location="TableOfContents!A1" display="Back to Table of Contents" xr:uid="{40C96684-B0A1-46B5-80AB-8430DC38D99D}"/>
    <hyperlink ref="DDQ355" location="TableOfContents!A1" display="Back to Table of Contents" xr:uid="{B1CD59C5-3E5D-42FA-8E6D-72DEBD94E497}"/>
    <hyperlink ref="DDY355" location="TableOfContents!A1" display="Back to Table of Contents" xr:uid="{D94A9FBE-59F8-4F12-AAA1-3D6E5E14FEA2}"/>
    <hyperlink ref="DEG355" location="TableOfContents!A1" display="Back to Table of Contents" xr:uid="{C4F4F770-1F0C-42F0-A898-ECD774820A73}"/>
    <hyperlink ref="DEO355" location="TableOfContents!A1" display="Back to Table of Contents" xr:uid="{63E05BD3-0540-4435-9FAD-64DEFDC8C2FC}"/>
    <hyperlink ref="DEW355" location="TableOfContents!A1" display="Back to Table of Contents" xr:uid="{E958D71B-E52E-4686-9B4D-A64F22726B85}"/>
    <hyperlink ref="DFE355" location="TableOfContents!A1" display="Back to Table of Contents" xr:uid="{006D28C2-ED07-4EB3-9D5A-A8A4DB2747FD}"/>
    <hyperlink ref="DFM355" location="TableOfContents!A1" display="Back to Table of Contents" xr:uid="{18508274-BD64-4E24-AA7D-903D593DAC02}"/>
    <hyperlink ref="DFU355" location="TableOfContents!A1" display="Back to Table of Contents" xr:uid="{69E017C2-7EDC-41ED-8BD2-7E1BB76B811F}"/>
    <hyperlink ref="DGC355" location="TableOfContents!A1" display="Back to Table of Contents" xr:uid="{DBCDEBA9-4394-470F-9490-08FBC59C40DC}"/>
    <hyperlink ref="DGK355" location="TableOfContents!A1" display="Back to Table of Contents" xr:uid="{C961CB1B-70DC-461D-B6CD-2C5DD9F5C045}"/>
    <hyperlink ref="DGS355" location="TableOfContents!A1" display="Back to Table of Contents" xr:uid="{CFBDC544-B8C6-4F82-ABC3-31F6F62FE7DB}"/>
    <hyperlink ref="DHA355" location="TableOfContents!A1" display="Back to Table of Contents" xr:uid="{AE2497DD-C288-46CA-A226-DED2445127B3}"/>
    <hyperlink ref="DHI355" location="TableOfContents!A1" display="Back to Table of Contents" xr:uid="{C4856D22-BD1A-4400-B16D-AB692D67F8C3}"/>
    <hyperlink ref="DHQ355" location="TableOfContents!A1" display="Back to Table of Contents" xr:uid="{EA0BB247-7D88-47B2-BCEF-FDE3DB63F879}"/>
    <hyperlink ref="DHY355" location="TableOfContents!A1" display="Back to Table of Contents" xr:uid="{DF09BAC5-9E43-4DF5-9ABE-543412D1D871}"/>
    <hyperlink ref="DIG355" location="TableOfContents!A1" display="Back to Table of Contents" xr:uid="{88CA6A65-9F30-4FEB-AAB3-FE53EC3CE158}"/>
    <hyperlink ref="DIO355" location="TableOfContents!A1" display="Back to Table of Contents" xr:uid="{1DA275D9-63DF-4208-B819-2BBCDD680CA3}"/>
    <hyperlink ref="DIW355" location="TableOfContents!A1" display="Back to Table of Contents" xr:uid="{ACA6197E-7C8C-4578-8CF3-75D00AD13BFC}"/>
    <hyperlink ref="DJE355" location="TableOfContents!A1" display="Back to Table of Contents" xr:uid="{73E14477-8D5C-4D3B-84DB-EA181AAF5321}"/>
    <hyperlink ref="DJM355" location="TableOfContents!A1" display="Back to Table of Contents" xr:uid="{D64D3ED5-B86B-4D61-8EA5-43EA02317B04}"/>
    <hyperlink ref="DJU355" location="TableOfContents!A1" display="Back to Table of Contents" xr:uid="{0CC221D1-E713-47E1-A3DE-1E1661CF83F8}"/>
    <hyperlink ref="DKC355" location="TableOfContents!A1" display="Back to Table of Contents" xr:uid="{9F336E02-D1FE-4991-A835-38F4B03FAF51}"/>
    <hyperlink ref="DKK355" location="TableOfContents!A1" display="Back to Table of Contents" xr:uid="{55A1F553-3642-42C5-A624-F0F6935CEDA1}"/>
    <hyperlink ref="DKS355" location="TableOfContents!A1" display="Back to Table of Contents" xr:uid="{FCBBA73D-7464-4357-80A1-BD9339A09DFE}"/>
    <hyperlink ref="DLA355" location="TableOfContents!A1" display="Back to Table of Contents" xr:uid="{7D5CFC91-69FB-46A7-827A-D7D9063AE9AA}"/>
    <hyperlink ref="DLI355" location="TableOfContents!A1" display="Back to Table of Contents" xr:uid="{74617FAF-817F-4307-AA60-CD764750D78F}"/>
    <hyperlink ref="DLQ355" location="TableOfContents!A1" display="Back to Table of Contents" xr:uid="{D42BEBE1-64E1-4A1B-8EDC-3C6F6D6B0955}"/>
    <hyperlink ref="DLY355" location="TableOfContents!A1" display="Back to Table of Contents" xr:uid="{2F12588F-3648-4B37-80CA-9FE938412BBD}"/>
    <hyperlink ref="DMG355" location="TableOfContents!A1" display="Back to Table of Contents" xr:uid="{FD3B1636-3BA4-4C17-B09D-175B135C3045}"/>
    <hyperlink ref="DMO355" location="TableOfContents!A1" display="Back to Table of Contents" xr:uid="{01E77A11-F193-4C87-BA1C-27053084E5D1}"/>
    <hyperlink ref="DMW355" location="TableOfContents!A1" display="Back to Table of Contents" xr:uid="{4AE4206A-CE5B-444A-A0A1-60D0415760AE}"/>
    <hyperlink ref="DNE355" location="TableOfContents!A1" display="Back to Table of Contents" xr:uid="{DB61593E-59B7-47EE-B687-45F787466B63}"/>
    <hyperlink ref="DNM355" location="TableOfContents!A1" display="Back to Table of Contents" xr:uid="{77C3A3C2-697F-4AE1-877D-E3FE7BFB4FFE}"/>
    <hyperlink ref="DNU355" location="TableOfContents!A1" display="Back to Table of Contents" xr:uid="{7EFE173F-E0E1-4301-A0FE-FDAB14F963EC}"/>
    <hyperlink ref="DOC355" location="TableOfContents!A1" display="Back to Table of Contents" xr:uid="{D62569D8-9A59-4F5C-9060-CD62831DDF4B}"/>
    <hyperlink ref="DOK355" location="TableOfContents!A1" display="Back to Table of Contents" xr:uid="{F5254A99-0CA8-4794-84DF-B3762F8F336B}"/>
    <hyperlink ref="DOS355" location="TableOfContents!A1" display="Back to Table of Contents" xr:uid="{25524278-DAB9-42C5-8C88-FCA0750329E8}"/>
    <hyperlink ref="DPA355" location="TableOfContents!A1" display="Back to Table of Contents" xr:uid="{DA6DBF3E-723B-4960-9980-04A25D3B210A}"/>
    <hyperlink ref="DPI355" location="TableOfContents!A1" display="Back to Table of Contents" xr:uid="{C62D2205-D087-49F7-9E7F-1BDA58E8D478}"/>
    <hyperlink ref="DPQ355" location="TableOfContents!A1" display="Back to Table of Contents" xr:uid="{E69EB463-C095-4A78-AADF-7E9EE845BECC}"/>
    <hyperlink ref="DPY355" location="TableOfContents!A1" display="Back to Table of Contents" xr:uid="{2845B05E-5FBC-407D-931E-774851C6FEF3}"/>
    <hyperlink ref="DQG355" location="TableOfContents!A1" display="Back to Table of Contents" xr:uid="{2C0BBF6E-8D80-45D3-B740-BCA425875B00}"/>
    <hyperlink ref="DQO355" location="TableOfContents!A1" display="Back to Table of Contents" xr:uid="{D28C5B9A-96DE-4296-9A45-8E0FF97459BF}"/>
    <hyperlink ref="DQW355" location="TableOfContents!A1" display="Back to Table of Contents" xr:uid="{4875247A-36D4-4D02-AD31-921C8320CAC3}"/>
    <hyperlink ref="DRE355" location="TableOfContents!A1" display="Back to Table of Contents" xr:uid="{36086F31-C721-4861-B3BF-D0561FE60C88}"/>
    <hyperlink ref="DRM355" location="TableOfContents!A1" display="Back to Table of Contents" xr:uid="{BCDEB606-B8C1-48F7-B5F9-AF7E2748D393}"/>
    <hyperlink ref="DRU355" location="TableOfContents!A1" display="Back to Table of Contents" xr:uid="{0F1E5244-E7B1-4C45-9504-D17D01D5AB4E}"/>
    <hyperlink ref="DSC355" location="TableOfContents!A1" display="Back to Table of Contents" xr:uid="{9A061851-4052-414F-8EC9-79A767AECBEC}"/>
    <hyperlink ref="DSK355" location="TableOfContents!A1" display="Back to Table of Contents" xr:uid="{56D5BD22-9ABC-465F-A031-53335B46B162}"/>
    <hyperlink ref="DSS355" location="TableOfContents!A1" display="Back to Table of Contents" xr:uid="{8732AB19-2FB6-4411-BF02-098A64672A7F}"/>
    <hyperlink ref="DTA355" location="TableOfContents!A1" display="Back to Table of Contents" xr:uid="{1F38CE3D-85AA-4A83-82AD-82C78C6C6DFD}"/>
    <hyperlink ref="DTI355" location="TableOfContents!A1" display="Back to Table of Contents" xr:uid="{28BFCE7C-BB40-4E2A-B8D2-AAAB85F91D26}"/>
    <hyperlink ref="DTQ355" location="TableOfContents!A1" display="Back to Table of Contents" xr:uid="{BF9A0E7D-E55A-41EC-B38B-9F6D3218214D}"/>
    <hyperlink ref="DTY355" location="TableOfContents!A1" display="Back to Table of Contents" xr:uid="{A77944C1-7C12-4F1A-A07B-09799B2AC09F}"/>
    <hyperlink ref="DUG355" location="TableOfContents!A1" display="Back to Table of Contents" xr:uid="{F162F412-3A7F-4CFD-B1BE-02591D3A4840}"/>
    <hyperlink ref="DUO355" location="TableOfContents!A1" display="Back to Table of Contents" xr:uid="{13732E68-3AFC-404C-8755-9D681236454A}"/>
    <hyperlink ref="DUW355" location="TableOfContents!A1" display="Back to Table of Contents" xr:uid="{E8FA99E3-BE06-45B1-A36E-CF30EDEBD76C}"/>
    <hyperlink ref="DVE355" location="TableOfContents!A1" display="Back to Table of Contents" xr:uid="{84B91DB9-3B28-407D-9F26-395B3B313403}"/>
    <hyperlink ref="DVM355" location="TableOfContents!A1" display="Back to Table of Contents" xr:uid="{B3528BB5-B397-4B97-A230-2B1E2825E94D}"/>
    <hyperlink ref="DVU355" location="TableOfContents!A1" display="Back to Table of Contents" xr:uid="{4B13F7B0-EDA0-4C52-9B51-3E14A4A336C4}"/>
    <hyperlink ref="DWC355" location="TableOfContents!A1" display="Back to Table of Contents" xr:uid="{27C92ADC-0BDD-4D20-9EE0-0528F04C7EF1}"/>
    <hyperlink ref="DWK355" location="TableOfContents!A1" display="Back to Table of Contents" xr:uid="{5401DE3C-07A6-4EA7-8759-15CBD2345CB8}"/>
    <hyperlink ref="DWS355" location="TableOfContents!A1" display="Back to Table of Contents" xr:uid="{C7B55F15-C7CF-4DFC-B41A-8A7670E3ECAF}"/>
    <hyperlink ref="DXA355" location="TableOfContents!A1" display="Back to Table of Contents" xr:uid="{DE5469B2-188D-4427-BB30-1F00494B22E4}"/>
    <hyperlink ref="DXI355" location="TableOfContents!A1" display="Back to Table of Contents" xr:uid="{0900C9B6-3C6D-4C59-8B7C-324B93B57387}"/>
    <hyperlink ref="DXQ355" location="TableOfContents!A1" display="Back to Table of Contents" xr:uid="{F067E48A-9738-463D-9D95-B945DA91B04B}"/>
    <hyperlink ref="DXY355" location="TableOfContents!A1" display="Back to Table of Contents" xr:uid="{07873D64-2B25-4830-9AF3-86D462F65363}"/>
    <hyperlink ref="DYG355" location="TableOfContents!A1" display="Back to Table of Contents" xr:uid="{049CE439-2258-4E2D-8ADE-FED0AA794F7E}"/>
    <hyperlink ref="DYO355" location="TableOfContents!A1" display="Back to Table of Contents" xr:uid="{FFA96B85-0C45-4CDC-BF4C-AB16E44D2C0B}"/>
    <hyperlink ref="DYW355" location="TableOfContents!A1" display="Back to Table of Contents" xr:uid="{667A6105-1D97-42D4-8B8A-91AC19D1C5FC}"/>
    <hyperlink ref="DZE355" location="TableOfContents!A1" display="Back to Table of Contents" xr:uid="{DEEEEC36-A5D8-4FA5-B26C-E15672501776}"/>
    <hyperlink ref="DZM355" location="TableOfContents!A1" display="Back to Table of Contents" xr:uid="{1C7E57FE-F33F-472C-820E-618FD6EE8A05}"/>
    <hyperlink ref="DZU355" location="TableOfContents!A1" display="Back to Table of Contents" xr:uid="{476A272D-FD43-4BDC-8C7A-1B317522B30E}"/>
    <hyperlink ref="EAC355" location="TableOfContents!A1" display="Back to Table of Contents" xr:uid="{E9E8FD2B-CEE0-48ED-8FAC-3B642494904A}"/>
    <hyperlink ref="EAK355" location="TableOfContents!A1" display="Back to Table of Contents" xr:uid="{00DB0C48-884B-48C9-B578-5C1370F30CB0}"/>
    <hyperlink ref="EAS355" location="TableOfContents!A1" display="Back to Table of Contents" xr:uid="{7C5838DA-30CC-4A1A-BEE2-A19E926BA88F}"/>
    <hyperlink ref="EBA355" location="TableOfContents!A1" display="Back to Table of Contents" xr:uid="{2B6ACC89-D142-4635-861E-E9D42D30117A}"/>
    <hyperlink ref="EBI355" location="TableOfContents!A1" display="Back to Table of Contents" xr:uid="{6BF189F3-48D1-4533-A50B-FFAE6B5147F5}"/>
    <hyperlink ref="EBQ355" location="TableOfContents!A1" display="Back to Table of Contents" xr:uid="{387547A2-2EFD-4EB2-B1B2-EA0ABDBA7B24}"/>
    <hyperlink ref="EBY355" location="TableOfContents!A1" display="Back to Table of Contents" xr:uid="{C8460AD1-1356-44CD-B511-B57DEB221FA9}"/>
    <hyperlink ref="ECG355" location="TableOfContents!A1" display="Back to Table of Contents" xr:uid="{F389A905-1800-4EC2-829A-53CE9CC33B3D}"/>
    <hyperlink ref="ECO355" location="TableOfContents!A1" display="Back to Table of Contents" xr:uid="{166E1914-26C2-456A-AC15-11747C388AEF}"/>
    <hyperlink ref="ECW355" location="TableOfContents!A1" display="Back to Table of Contents" xr:uid="{7FAE23FC-374D-4272-956C-D7A4B4EE5D21}"/>
    <hyperlink ref="EDE355" location="TableOfContents!A1" display="Back to Table of Contents" xr:uid="{ECC3CD06-50BA-4182-8AA7-CA6AD5C59506}"/>
    <hyperlink ref="EDM355" location="TableOfContents!A1" display="Back to Table of Contents" xr:uid="{D507704A-0410-4245-BFD2-420818A7D367}"/>
    <hyperlink ref="EDU355" location="TableOfContents!A1" display="Back to Table of Contents" xr:uid="{FAAA4B19-60C4-4254-81DE-CAB7F1F8BA30}"/>
    <hyperlink ref="EEC355" location="TableOfContents!A1" display="Back to Table of Contents" xr:uid="{C0635CC1-C705-4E44-83C3-555ACE18F862}"/>
    <hyperlink ref="EEK355" location="TableOfContents!A1" display="Back to Table of Contents" xr:uid="{759A6130-9B69-4CBD-82FC-EE133C0BB6C1}"/>
    <hyperlink ref="EES355" location="TableOfContents!A1" display="Back to Table of Contents" xr:uid="{EC1E73B6-162B-4F56-8B9A-58F8A197D84F}"/>
    <hyperlink ref="EFA355" location="TableOfContents!A1" display="Back to Table of Contents" xr:uid="{3B4E113D-F70D-47D4-ADAD-B9619924D914}"/>
    <hyperlink ref="EFI355" location="TableOfContents!A1" display="Back to Table of Contents" xr:uid="{4CEA06BF-C767-497D-B01D-B43B7F576077}"/>
    <hyperlink ref="EFQ355" location="TableOfContents!A1" display="Back to Table of Contents" xr:uid="{021234F0-6DAB-4055-9910-F6A48B8972C5}"/>
    <hyperlink ref="EFY355" location="TableOfContents!A1" display="Back to Table of Contents" xr:uid="{4556093F-4146-40F7-B651-61EF1153CEF2}"/>
    <hyperlink ref="EGG355" location="TableOfContents!A1" display="Back to Table of Contents" xr:uid="{9214F315-A938-4E6E-890C-9C9811D8E9FC}"/>
    <hyperlink ref="EGO355" location="TableOfContents!A1" display="Back to Table of Contents" xr:uid="{53909113-1623-49D1-8D61-5E350B02F241}"/>
    <hyperlink ref="EGW355" location="TableOfContents!A1" display="Back to Table of Contents" xr:uid="{981D9B9A-5453-4118-90A9-3A473457A70D}"/>
    <hyperlink ref="EHE355" location="TableOfContents!A1" display="Back to Table of Contents" xr:uid="{0AE1A9AD-EC1B-4CE8-B9D5-B04DD9608542}"/>
    <hyperlink ref="EHM355" location="TableOfContents!A1" display="Back to Table of Contents" xr:uid="{E6C1B7A5-F6CF-46EA-99D5-D55E96826AF8}"/>
    <hyperlink ref="EHU355" location="TableOfContents!A1" display="Back to Table of Contents" xr:uid="{07F95263-714D-4345-B299-B17A408F3B76}"/>
    <hyperlink ref="EIC355" location="TableOfContents!A1" display="Back to Table of Contents" xr:uid="{E42929C9-8B97-4451-A509-987882DAB4AB}"/>
    <hyperlink ref="EIK355" location="TableOfContents!A1" display="Back to Table of Contents" xr:uid="{5133BB5D-1A15-4BA1-AFCC-BC46CDEC1351}"/>
    <hyperlink ref="EIS355" location="TableOfContents!A1" display="Back to Table of Contents" xr:uid="{045649E7-AE89-480D-B467-95092719286F}"/>
    <hyperlink ref="EJA355" location="TableOfContents!A1" display="Back to Table of Contents" xr:uid="{9FEB169C-69FF-4E3D-8020-833EDB9C743F}"/>
    <hyperlink ref="EJI355" location="TableOfContents!A1" display="Back to Table of Contents" xr:uid="{5C3AFEE3-A52F-4167-8752-5D89CBB35A6F}"/>
    <hyperlink ref="EJQ355" location="TableOfContents!A1" display="Back to Table of Contents" xr:uid="{E9DC5C1D-097B-46C7-BCE2-79BFDA010151}"/>
    <hyperlink ref="EJY355" location="TableOfContents!A1" display="Back to Table of Contents" xr:uid="{20CF4E80-1B0D-4412-B638-D5F4B866FDFD}"/>
    <hyperlink ref="EKG355" location="TableOfContents!A1" display="Back to Table of Contents" xr:uid="{8B7D1763-40F4-4534-93E2-4BF7A430CEFD}"/>
    <hyperlink ref="EKO355" location="TableOfContents!A1" display="Back to Table of Contents" xr:uid="{FCD61279-6337-4578-8C78-9B1861D9FAEF}"/>
    <hyperlink ref="EKW355" location="TableOfContents!A1" display="Back to Table of Contents" xr:uid="{E1E33AE3-869C-440C-91FF-ADE27F6F84F1}"/>
    <hyperlink ref="ELE355" location="TableOfContents!A1" display="Back to Table of Contents" xr:uid="{3B9FFB85-0FB9-4691-A27A-8E3AE0A3AA14}"/>
    <hyperlink ref="ELM355" location="TableOfContents!A1" display="Back to Table of Contents" xr:uid="{F7808F1D-F0F6-4BF9-AAE2-EA09BA0F830E}"/>
    <hyperlink ref="ELU355" location="TableOfContents!A1" display="Back to Table of Contents" xr:uid="{872B55F8-7F38-43C2-BED1-8271FD8FBFFC}"/>
    <hyperlink ref="EMC355" location="TableOfContents!A1" display="Back to Table of Contents" xr:uid="{2216D849-4043-4C2B-8AA1-C0DE0CFE9D15}"/>
    <hyperlink ref="EMK355" location="TableOfContents!A1" display="Back to Table of Contents" xr:uid="{64BB940A-9633-4090-9324-096E823F4AB2}"/>
    <hyperlink ref="EMS355" location="TableOfContents!A1" display="Back to Table of Contents" xr:uid="{D37B9A61-C6AF-4D52-80F5-6B14972DCEF0}"/>
    <hyperlink ref="ENA355" location="TableOfContents!A1" display="Back to Table of Contents" xr:uid="{E899DD59-B4FD-43E9-B47C-2AFFDD0A83B9}"/>
    <hyperlink ref="ENI355" location="TableOfContents!A1" display="Back to Table of Contents" xr:uid="{F6E5DE3C-C791-4492-95E3-441F87D0E890}"/>
    <hyperlink ref="ENQ355" location="TableOfContents!A1" display="Back to Table of Contents" xr:uid="{C577C603-CAB8-478E-BD52-DB0A06724BC7}"/>
    <hyperlink ref="ENY355" location="TableOfContents!A1" display="Back to Table of Contents" xr:uid="{74EB5E5E-B97C-40AC-8F61-64825B6A3273}"/>
    <hyperlink ref="EOG355" location="TableOfContents!A1" display="Back to Table of Contents" xr:uid="{EA181F4A-1897-4971-8523-D0F73708B633}"/>
    <hyperlink ref="EOO355" location="TableOfContents!A1" display="Back to Table of Contents" xr:uid="{B90FB4EA-4051-4BE9-82C5-F0841041612F}"/>
    <hyperlink ref="EOW355" location="TableOfContents!A1" display="Back to Table of Contents" xr:uid="{8DD79C2C-0937-4A3B-9BE8-E558E3C6CC9B}"/>
    <hyperlink ref="EPE355" location="TableOfContents!A1" display="Back to Table of Contents" xr:uid="{703F99B7-74BF-4FE1-8202-2BDB84683D85}"/>
    <hyperlink ref="EPM355" location="TableOfContents!A1" display="Back to Table of Contents" xr:uid="{C1A0378B-708C-4017-BF3E-D3B23BF160F9}"/>
    <hyperlink ref="EPU355" location="TableOfContents!A1" display="Back to Table of Contents" xr:uid="{9A7BE57A-2A2C-4BFC-9528-A7E28D521EB4}"/>
    <hyperlink ref="EQC355" location="TableOfContents!A1" display="Back to Table of Contents" xr:uid="{CF7B44C2-7184-41BB-B4B2-E9B94CB8F7F3}"/>
    <hyperlink ref="EQK355" location="TableOfContents!A1" display="Back to Table of Contents" xr:uid="{F9CE684E-FF54-4702-9368-FF3A1872C35C}"/>
    <hyperlink ref="EQS355" location="TableOfContents!A1" display="Back to Table of Contents" xr:uid="{C2A65755-C698-4B19-858F-2A0E2E59C38B}"/>
    <hyperlink ref="ERA355" location="TableOfContents!A1" display="Back to Table of Contents" xr:uid="{5A779D7B-B1D7-4D7A-9AB0-EB05B1F2C354}"/>
    <hyperlink ref="ERI355" location="TableOfContents!A1" display="Back to Table of Contents" xr:uid="{3A736369-DE71-4783-8403-4C462AB445DF}"/>
    <hyperlink ref="ERQ355" location="TableOfContents!A1" display="Back to Table of Contents" xr:uid="{EBCC9267-4015-4224-B6A3-97D9375AE65C}"/>
    <hyperlink ref="ERY355" location="TableOfContents!A1" display="Back to Table of Contents" xr:uid="{C0ECFF2F-AC26-42AA-B6C7-F3552235BA95}"/>
    <hyperlink ref="ESG355" location="TableOfContents!A1" display="Back to Table of Contents" xr:uid="{CB8B1E59-7951-4AD5-AF36-6275579BE4F0}"/>
    <hyperlink ref="ESO355" location="TableOfContents!A1" display="Back to Table of Contents" xr:uid="{A9DAFF98-3F34-4B15-AF49-078937A2F7CE}"/>
    <hyperlink ref="ESW355" location="TableOfContents!A1" display="Back to Table of Contents" xr:uid="{F6448098-CD15-4180-8BD1-17968E97CFFB}"/>
    <hyperlink ref="ETE355" location="TableOfContents!A1" display="Back to Table of Contents" xr:uid="{EB334CCF-58EC-4C03-BFFB-CCA70DBEA772}"/>
    <hyperlink ref="ETM355" location="TableOfContents!A1" display="Back to Table of Contents" xr:uid="{8B12CD31-5A54-4AB1-8C77-C9514463FD52}"/>
    <hyperlink ref="ETU355" location="TableOfContents!A1" display="Back to Table of Contents" xr:uid="{BF5CC193-E4AC-4D28-8823-55D4C6AE447E}"/>
    <hyperlink ref="EUC355" location="TableOfContents!A1" display="Back to Table of Contents" xr:uid="{A6D6A13B-D972-40FA-A279-1499783E76F8}"/>
    <hyperlink ref="EUK355" location="TableOfContents!A1" display="Back to Table of Contents" xr:uid="{FF89301D-67A9-4964-9DB3-E91C263718DA}"/>
    <hyperlink ref="EUS355" location="TableOfContents!A1" display="Back to Table of Contents" xr:uid="{08CF12AD-1E9B-44E5-8B87-B3EB7DE61911}"/>
    <hyperlink ref="EVA355" location="TableOfContents!A1" display="Back to Table of Contents" xr:uid="{36E39358-6E8A-4CA4-8262-305FD47A2CD4}"/>
    <hyperlink ref="EVI355" location="TableOfContents!A1" display="Back to Table of Contents" xr:uid="{4BA33295-9B68-42FE-A802-DBD3A64D5BEA}"/>
    <hyperlink ref="EVQ355" location="TableOfContents!A1" display="Back to Table of Contents" xr:uid="{5261F895-11E3-41AF-ABB4-786130500AE1}"/>
    <hyperlink ref="EVY355" location="TableOfContents!A1" display="Back to Table of Contents" xr:uid="{C80EDF9C-251A-4D04-A3BF-2EC4CB8592E8}"/>
    <hyperlink ref="EWG355" location="TableOfContents!A1" display="Back to Table of Contents" xr:uid="{3BB0112F-33E3-48A5-A986-1E1888021E11}"/>
    <hyperlink ref="EWO355" location="TableOfContents!A1" display="Back to Table of Contents" xr:uid="{86FEB868-AD22-4BEC-A385-FECB603CC62A}"/>
    <hyperlink ref="EWW355" location="TableOfContents!A1" display="Back to Table of Contents" xr:uid="{1C54421E-517C-4FBD-9ECD-8038E1154B3C}"/>
    <hyperlink ref="EXE355" location="TableOfContents!A1" display="Back to Table of Contents" xr:uid="{B77DA876-7101-4657-A9B8-2CC367BC208D}"/>
    <hyperlink ref="EXM355" location="TableOfContents!A1" display="Back to Table of Contents" xr:uid="{806457E2-256D-4BC7-9B19-521F99509788}"/>
    <hyperlink ref="EXU355" location="TableOfContents!A1" display="Back to Table of Contents" xr:uid="{3D096C87-14CF-4F41-9B5F-52AD409725ED}"/>
    <hyperlink ref="EYC355" location="TableOfContents!A1" display="Back to Table of Contents" xr:uid="{66AE3CA3-95AD-41AF-BCB2-79AC831AA008}"/>
    <hyperlink ref="EYK355" location="TableOfContents!A1" display="Back to Table of Contents" xr:uid="{78C159A6-036A-4FE7-91CF-D7163E6CD905}"/>
    <hyperlink ref="EYS355" location="TableOfContents!A1" display="Back to Table of Contents" xr:uid="{70A63951-7BCF-450A-9C88-4799973CED36}"/>
    <hyperlink ref="EZA355" location="TableOfContents!A1" display="Back to Table of Contents" xr:uid="{18DC015B-F469-469C-B22E-C87C250165E5}"/>
    <hyperlink ref="EZI355" location="TableOfContents!A1" display="Back to Table of Contents" xr:uid="{326D8EDD-4F48-498F-9AD2-087251133DEE}"/>
    <hyperlink ref="EZQ355" location="TableOfContents!A1" display="Back to Table of Contents" xr:uid="{01F28387-14A8-4079-ABF0-0D1D43B0020C}"/>
    <hyperlink ref="EZY355" location="TableOfContents!A1" display="Back to Table of Contents" xr:uid="{886C032A-6028-458D-AFBD-CCF1B04BFB03}"/>
    <hyperlink ref="FAG355" location="TableOfContents!A1" display="Back to Table of Contents" xr:uid="{FD93672B-3C2F-4FE9-80E3-2792B1BC6B48}"/>
    <hyperlink ref="FAO355" location="TableOfContents!A1" display="Back to Table of Contents" xr:uid="{89732481-F713-43AC-BA7E-E730B988D008}"/>
    <hyperlink ref="FAW355" location="TableOfContents!A1" display="Back to Table of Contents" xr:uid="{194F5FAF-ACED-4CF9-9500-26DF8BBBC238}"/>
    <hyperlink ref="FBE355" location="TableOfContents!A1" display="Back to Table of Contents" xr:uid="{105C84FE-934A-46A1-B407-705010CB73AA}"/>
    <hyperlink ref="FBM355" location="TableOfContents!A1" display="Back to Table of Contents" xr:uid="{FF62C2AA-4F53-4ABB-88C4-C44B67970565}"/>
    <hyperlink ref="FBU355" location="TableOfContents!A1" display="Back to Table of Contents" xr:uid="{D5746F3E-8246-4BC0-BAB2-FD1364D7075B}"/>
    <hyperlink ref="FCC355" location="TableOfContents!A1" display="Back to Table of Contents" xr:uid="{80D6E20B-0640-46A3-904A-B063264F347C}"/>
    <hyperlink ref="FCK355" location="TableOfContents!A1" display="Back to Table of Contents" xr:uid="{5E6C9B5E-34ED-4349-86CA-173E29A3490F}"/>
    <hyperlink ref="FCS355" location="TableOfContents!A1" display="Back to Table of Contents" xr:uid="{AEE7B0E2-95CB-4AC5-AAF7-C5E6785D93E0}"/>
    <hyperlink ref="FDA355" location="TableOfContents!A1" display="Back to Table of Contents" xr:uid="{88E5C43E-F6D4-4560-9B08-7E3333EB6AE8}"/>
    <hyperlink ref="FDI355" location="TableOfContents!A1" display="Back to Table of Contents" xr:uid="{2D127120-1258-40B5-B196-3BABF19C3882}"/>
    <hyperlink ref="FDQ355" location="TableOfContents!A1" display="Back to Table of Contents" xr:uid="{F1F4BFD6-02AA-4427-943A-3F2537A0F061}"/>
    <hyperlink ref="FDY355" location="TableOfContents!A1" display="Back to Table of Contents" xr:uid="{D6087501-5FB8-481C-9238-8438EB6C85FD}"/>
    <hyperlink ref="FEG355" location="TableOfContents!A1" display="Back to Table of Contents" xr:uid="{FF4F4553-6C09-44CB-B4AD-EBA878083B47}"/>
    <hyperlink ref="FEO355" location="TableOfContents!A1" display="Back to Table of Contents" xr:uid="{CF0173ED-0AE6-4153-83DA-A00F42361D86}"/>
    <hyperlink ref="FEW355" location="TableOfContents!A1" display="Back to Table of Contents" xr:uid="{87FBFF2E-B18A-4A44-8A38-2A0BA5EF2142}"/>
    <hyperlink ref="FFE355" location="TableOfContents!A1" display="Back to Table of Contents" xr:uid="{4967AC3E-A9A2-42B4-AFCC-691D68BBB7AC}"/>
    <hyperlink ref="FFM355" location="TableOfContents!A1" display="Back to Table of Contents" xr:uid="{8BC64309-C9C1-4601-8E28-FD36A4171322}"/>
    <hyperlink ref="FFU355" location="TableOfContents!A1" display="Back to Table of Contents" xr:uid="{4010E929-27A3-411C-A518-6D31B330202B}"/>
    <hyperlink ref="FGC355" location="TableOfContents!A1" display="Back to Table of Contents" xr:uid="{25C0F47F-86DD-4AE3-B36E-6BFFC87A89FD}"/>
    <hyperlink ref="FGK355" location="TableOfContents!A1" display="Back to Table of Contents" xr:uid="{B27274E0-F400-4814-A08C-BEF7EB1DAD20}"/>
    <hyperlink ref="FGS355" location="TableOfContents!A1" display="Back to Table of Contents" xr:uid="{A4F8E007-BD70-48AB-982E-6D322FEA2BE2}"/>
    <hyperlink ref="FHA355" location="TableOfContents!A1" display="Back to Table of Contents" xr:uid="{E241A26B-6854-4DDB-A797-089914BFA9F9}"/>
    <hyperlink ref="FHI355" location="TableOfContents!A1" display="Back to Table of Contents" xr:uid="{3669D804-B6BE-46C6-9010-AF1D0E7DD22F}"/>
    <hyperlink ref="FHQ355" location="TableOfContents!A1" display="Back to Table of Contents" xr:uid="{9B935F71-FC1C-4BA6-820C-ECE07C3C7828}"/>
    <hyperlink ref="FHY355" location="TableOfContents!A1" display="Back to Table of Contents" xr:uid="{F57AC6FA-4FF4-4EB9-9149-9EBF2FFD6A79}"/>
    <hyperlink ref="FIG355" location="TableOfContents!A1" display="Back to Table of Contents" xr:uid="{CDDCCD22-3A9A-4694-9875-B5A52FFB6E17}"/>
    <hyperlink ref="FIO355" location="TableOfContents!A1" display="Back to Table of Contents" xr:uid="{7197D0D8-BD33-4DFD-B4A4-C90A6E1E7CE1}"/>
    <hyperlink ref="FIW355" location="TableOfContents!A1" display="Back to Table of Contents" xr:uid="{418CD562-9209-4B20-BAFF-BF3AB90FD291}"/>
    <hyperlink ref="FJE355" location="TableOfContents!A1" display="Back to Table of Contents" xr:uid="{FE68DD4F-464F-41A0-898E-280E1F07461B}"/>
    <hyperlink ref="FJM355" location="TableOfContents!A1" display="Back to Table of Contents" xr:uid="{2B832F8D-F95C-44DA-84F8-3CB175AE03B2}"/>
    <hyperlink ref="FJU355" location="TableOfContents!A1" display="Back to Table of Contents" xr:uid="{177FF720-52E1-44F0-9DE9-FA86854E1653}"/>
    <hyperlink ref="FKC355" location="TableOfContents!A1" display="Back to Table of Contents" xr:uid="{CE052B5E-93CA-40FF-B3FC-1519F2395578}"/>
    <hyperlink ref="FKK355" location="TableOfContents!A1" display="Back to Table of Contents" xr:uid="{B822AFAB-7712-45C1-B4F2-4FA296F71ACE}"/>
    <hyperlink ref="FKS355" location="TableOfContents!A1" display="Back to Table of Contents" xr:uid="{46B58EBE-CDDF-4D03-B750-2D64CAFF8A8B}"/>
    <hyperlink ref="FLA355" location="TableOfContents!A1" display="Back to Table of Contents" xr:uid="{C6679230-0216-4CBC-BBC6-858B974EFDD9}"/>
    <hyperlink ref="FLI355" location="TableOfContents!A1" display="Back to Table of Contents" xr:uid="{6A3F1543-AD33-4969-92C3-97569D27B96A}"/>
    <hyperlink ref="FLQ355" location="TableOfContents!A1" display="Back to Table of Contents" xr:uid="{D7DFDED8-4D10-4EB8-8727-EF2C0871B3B5}"/>
    <hyperlink ref="FLY355" location="TableOfContents!A1" display="Back to Table of Contents" xr:uid="{B22D1E85-0F09-4149-8881-101E48A1BED7}"/>
    <hyperlink ref="FMG355" location="TableOfContents!A1" display="Back to Table of Contents" xr:uid="{5695C291-1BFD-4397-8096-9D9E12900B67}"/>
    <hyperlink ref="FMO355" location="TableOfContents!A1" display="Back to Table of Contents" xr:uid="{023DD6C7-701A-4F86-9F95-75EDDFA70518}"/>
    <hyperlink ref="FMW355" location="TableOfContents!A1" display="Back to Table of Contents" xr:uid="{A179F21B-D404-4DF7-AA43-D34A6159078A}"/>
    <hyperlink ref="FNE355" location="TableOfContents!A1" display="Back to Table of Contents" xr:uid="{D12EC567-A132-4A6C-8007-2E7D367322BD}"/>
    <hyperlink ref="FNM355" location="TableOfContents!A1" display="Back to Table of Contents" xr:uid="{1F082D7B-FFBC-40C6-94C5-AC81B12ABEB1}"/>
    <hyperlink ref="FNU355" location="TableOfContents!A1" display="Back to Table of Contents" xr:uid="{D2F59C5A-6E28-42A4-935E-707BCBDAEBC0}"/>
    <hyperlink ref="FOC355" location="TableOfContents!A1" display="Back to Table of Contents" xr:uid="{765BA3DD-251A-4B75-8904-E6E67A25A900}"/>
    <hyperlink ref="FOK355" location="TableOfContents!A1" display="Back to Table of Contents" xr:uid="{A617F42C-F87C-4DC3-AAA6-E5CA4E0317B9}"/>
    <hyperlink ref="FOS355" location="TableOfContents!A1" display="Back to Table of Contents" xr:uid="{8CE7B21C-07A9-4D98-A2A3-1205DD65E89E}"/>
    <hyperlink ref="FPA355" location="TableOfContents!A1" display="Back to Table of Contents" xr:uid="{2BADE373-512E-4BE2-97FB-3064B3F95EC9}"/>
    <hyperlink ref="FPI355" location="TableOfContents!A1" display="Back to Table of Contents" xr:uid="{DD44AACD-3713-4011-B460-7C35B380B21A}"/>
    <hyperlink ref="FPQ355" location="TableOfContents!A1" display="Back to Table of Contents" xr:uid="{34310C35-BFDC-4E4E-A109-E10B0F229E76}"/>
    <hyperlink ref="FPY355" location="TableOfContents!A1" display="Back to Table of Contents" xr:uid="{C3FF1E97-0AFA-4F60-87BC-8BC6D5DEA365}"/>
    <hyperlink ref="FQG355" location="TableOfContents!A1" display="Back to Table of Contents" xr:uid="{D2D23979-C6FD-4096-AB29-9B075C2AC84D}"/>
    <hyperlink ref="FQO355" location="TableOfContents!A1" display="Back to Table of Contents" xr:uid="{2FF3E1CF-1849-4DF5-81DD-A595ACE5F4DF}"/>
    <hyperlink ref="FQW355" location="TableOfContents!A1" display="Back to Table of Contents" xr:uid="{5C78C0F6-BE58-4940-8A19-D50604AABC81}"/>
    <hyperlink ref="FRE355" location="TableOfContents!A1" display="Back to Table of Contents" xr:uid="{48D31890-5A1C-49F0-8948-5446766B41AE}"/>
    <hyperlink ref="FRM355" location="TableOfContents!A1" display="Back to Table of Contents" xr:uid="{34C960D8-31A3-4CD2-A2E9-B89F7EEE2F3D}"/>
    <hyperlink ref="FRU355" location="TableOfContents!A1" display="Back to Table of Contents" xr:uid="{BB56BA11-0635-4DE5-B108-A2DC806CD145}"/>
    <hyperlink ref="FSC355" location="TableOfContents!A1" display="Back to Table of Contents" xr:uid="{4455D10A-8218-4D0A-8B01-6E39EAC57EE6}"/>
    <hyperlink ref="FSK355" location="TableOfContents!A1" display="Back to Table of Contents" xr:uid="{E27D15C9-DC6E-428D-8642-B95D22AAC57C}"/>
    <hyperlink ref="FSS355" location="TableOfContents!A1" display="Back to Table of Contents" xr:uid="{253C71EF-3203-4494-B1BC-06C6F84A132C}"/>
    <hyperlink ref="FTA355" location="TableOfContents!A1" display="Back to Table of Contents" xr:uid="{F6E27E00-EE4D-48AC-9219-D00CA4871134}"/>
    <hyperlink ref="FTI355" location="TableOfContents!A1" display="Back to Table of Contents" xr:uid="{1846F218-578E-46DD-B199-16386C3C58E7}"/>
    <hyperlink ref="FTQ355" location="TableOfContents!A1" display="Back to Table of Contents" xr:uid="{58A8CF18-F49B-4BFF-99A5-8374A36221F7}"/>
    <hyperlink ref="FTY355" location="TableOfContents!A1" display="Back to Table of Contents" xr:uid="{107519C7-ECD4-48B6-8EB7-E29FB33C44FE}"/>
    <hyperlink ref="FUG355" location="TableOfContents!A1" display="Back to Table of Contents" xr:uid="{2292E25A-756A-44AA-B340-6344167DE632}"/>
    <hyperlink ref="FUO355" location="TableOfContents!A1" display="Back to Table of Contents" xr:uid="{2F957711-9030-4E26-B55E-59DDB1A4AF49}"/>
    <hyperlink ref="FUW355" location="TableOfContents!A1" display="Back to Table of Contents" xr:uid="{F915247B-C18E-4B74-87FD-E0D7C8449C96}"/>
    <hyperlink ref="FVE355" location="TableOfContents!A1" display="Back to Table of Contents" xr:uid="{EFB87616-FCBC-44D0-86AF-7951E989D982}"/>
    <hyperlink ref="FVM355" location="TableOfContents!A1" display="Back to Table of Contents" xr:uid="{05827D30-8C89-423F-B8AC-4E6F1A9066D7}"/>
    <hyperlink ref="FVU355" location="TableOfContents!A1" display="Back to Table of Contents" xr:uid="{0BD807C6-E0AF-4150-9154-B0E2BAC285F8}"/>
    <hyperlink ref="FWC355" location="TableOfContents!A1" display="Back to Table of Contents" xr:uid="{0B6EBE7E-2A30-45E9-B3C6-5D1634B8D902}"/>
    <hyperlink ref="FWK355" location="TableOfContents!A1" display="Back to Table of Contents" xr:uid="{D83224C6-403E-4D66-9070-0547CC784B95}"/>
    <hyperlink ref="FWS355" location="TableOfContents!A1" display="Back to Table of Contents" xr:uid="{F141129D-B955-4E74-BF2A-DE99722B72D7}"/>
    <hyperlink ref="FXA355" location="TableOfContents!A1" display="Back to Table of Contents" xr:uid="{811C223B-C7C6-435D-9ADE-474924DB5AD2}"/>
    <hyperlink ref="FXI355" location="TableOfContents!A1" display="Back to Table of Contents" xr:uid="{DE964420-0F15-43BC-9F21-0AC63E32762B}"/>
    <hyperlink ref="FXQ355" location="TableOfContents!A1" display="Back to Table of Contents" xr:uid="{F4834730-43D6-44C2-9E1F-EBBE8AE02D86}"/>
    <hyperlink ref="FXY355" location="TableOfContents!A1" display="Back to Table of Contents" xr:uid="{E57512E8-6DB2-4BC9-BCAB-F6E3C882CBD4}"/>
    <hyperlink ref="FYG355" location="TableOfContents!A1" display="Back to Table of Contents" xr:uid="{FF7D1909-7EF4-4CBC-9201-919C1B8C3740}"/>
    <hyperlink ref="FYO355" location="TableOfContents!A1" display="Back to Table of Contents" xr:uid="{504941DB-4825-48B3-8BE9-FF5C6E8911E6}"/>
    <hyperlink ref="FYW355" location="TableOfContents!A1" display="Back to Table of Contents" xr:uid="{C5FB32DB-833E-4515-B6D5-45F66B4EEDEA}"/>
    <hyperlink ref="FZE355" location="TableOfContents!A1" display="Back to Table of Contents" xr:uid="{20D39F6A-3EA6-4080-BFB4-E3823AA308E8}"/>
    <hyperlink ref="FZM355" location="TableOfContents!A1" display="Back to Table of Contents" xr:uid="{D26BF930-D476-4DBA-A8C8-AEA9410E2E55}"/>
    <hyperlink ref="FZU355" location="TableOfContents!A1" display="Back to Table of Contents" xr:uid="{5B955B32-1FBD-4BA4-90D9-A05BF08E6AEE}"/>
    <hyperlink ref="GAC355" location="TableOfContents!A1" display="Back to Table of Contents" xr:uid="{7C79C4FA-8AA3-4F43-B4F5-21A2ADF70B11}"/>
    <hyperlink ref="GAK355" location="TableOfContents!A1" display="Back to Table of Contents" xr:uid="{63BB94C4-9E89-4949-AAD4-47D2D4706486}"/>
    <hyperlink ref="GAS355" location="TableOfContents!A1" display="Back to Table of Contents" xr:uid="{03CE81A2-0042-4D16-9D59-02143312ADA9}"/>
    <hyperlink ref="GBA355" location="TableOfContents!A1" display="Back to Table of Contents" xr:uid="{3CF2214F-F206-4317-9808-45A350BC74CC}"/>
    <hyperlink ref="GBI355" location="TableOfContents!A1" display="Back to Table of Contents" xr:uid="{DD1F13CC-A8E3-4EDD-B954-FFB5E7E563CD}"/>
    <hyperlink ref="GBQ355" location="TableOfContents!A1" display="Back to Table of Contents" xr:uid="{D1D140E3-43F0-479B-A74C-4A6EE023ED83}"/>
    <hyperlink ref="GBY355" location="TableOfContents!A1" display="Back to Table of Contents" xr:uid="{EE20494F-2A2B-4C7C-8628-D268514ABBB3}"/>
    <hyperlink ref="GCG355" location="TableOfContents!A1" display="Back to Table of Contents" xr:uid="{CEF38F35-65D7-4B67-BE17-47BD26DC2593}"/>
    <hyperlink ref="GCO355" location="TableOfContents!A1" display="Back to Table of Contents" xr:uid="{C991F901-C183-40E0-BFF3-95144CD09A16}"/>
    <hyperlink ref="GCW355" location="TableOfContents!A1" display="Back to Table of Contents" xr:uid="{88953880-F823-43BC-9322-F711AE63DCD3}"/>
    <hyperlink ref="GDE355" location="TableOfContents!A1" display="Back to Table of Contents" xr:uid="{49C66FF5-A8C8-4D1D-8428-847781437008}"/>
    <hyperlink ref="GDM355" location="TableOfContents!A1" display="Back to Table of Contents" xr:uid="{394AB06C-075F-4179-BB2B-B3C0D3BDFA70}"/>
    <hyperlink ref="GDU355" location="TableOfContents!A1" display="Back to Table of Contents" xr:uid="{27BEC4B6-3F24-433C-8B91-D0A02EAF3091}"/>
    <hyperlink ref="GEC355" location="TableOfContents!A1" display="Back to Table of Contents" xr:uid="{74842CE5-E113-4A6C-99F3-116B9F35E9C4}"/>
    <hyperlink ref="GEK355" location="TableOfContents!A1" display="Back to Table of Contents" xr:uid="{C76BA7B8-B553-44DE-930F-14C3433F58A4}"/>
    <hyperlink ref="GES355" location="TableOfContents!A1" display="Back to Table of Contents" xr:uid="{AB2A15FD-CA5D-47C0-90B5-A83A0A5C31F5}"/>
    <hyperlink ref="GFA355" location="TableOfContents!A1" display="Back to Table of Contents" xr:uid="{10B90CD5-3909-426F-AF40-D21820AB706C}"/>
    <hyperlink ref="GFI355" location="TableOfContents!A1" display="Back to Table of Contents" xr:uid="{49C3E0A3-EB8C-427A-801C-92D99362CDF2}"/>
    <hyperlink ref="GFQ355" location="TableOfContents!A1" display="Back to Table of Contents" xr:uid="{E0B62F88-046D-47C9-8E8F-A416DE233515}"/>
    <hyperlink ref="GFY355" location="TableOfContents!A1" display="Back to Table of Contents" xr:uid="{ECF634B9-18F0-402D-80FF-4BA03E497FF5}"/>
    <hyperlink ref="GGG355" location="TableOfContents!A1" display="Back to Table of Contents" xr:uid="{D2100004-2D28-4665-BC88-2CCA56BEC492}"/>
    <hyperlink ref="GGO355" location="TableOfContents!A1" display="Back to Table of Contents" xr:uid="{CB1C75A2-A884-4515-B6D8-B2AE00A16999}"/>
    <hyperlink ref="GGW355" location="TableOfContents!A1" display="Back to Table of Contents" xr:uid="{91D0ABEF-0B57-422C-8ADF-C71F3E34F7BC}"/>
    <hyperlink ref="GHE355" location="TableOfContents!A1" display="Back to Table of Contents" xr:uid="{0A99BA8E-2A7C-4EFF-8BC0-CC6D695DD946}"/>
    <hyperlink ref="GHM355" location="TableOfContents!A1" display="Back to Table of Contents" xr:uid="{7B9BD3A2-C0C3-4EC0-8B1B-EEF91121D5F7}"/>
    <hyperlink ref="GHU355" location="TableOfContents!A1" display="Back to Table of Contents" xr:uid="{9F6A7DD7-03ED-42DB-B65E-E188E2833B77}"/>
    <hyperlink ref="GIC355" location="TableOfContents!A1" display="Back to Table of Contents" xr:uid="{B9698EEB-C4EE-4759-AB07-A552ED9B03B5}"/>
    <hyperlink ref="GIK355" location="TableOfContents!A1" display="Back to Table of Contents" xr:uid="{67BC46ED-50A1-419D-867E-EA8D4B877237}"/>
    <hyperlink ref="GIS355" location="TableOfContents!A1" display="Back to Table of Contents" xr:uid="{C2013457-48A5-477E-92E1-923395AF334E}"/>
    <hyperlink ref="GJA355" location="TableOfContents!A1" display="Back to Table of Contents" xr:uid="{03EAC595-8FF5-43E4-86F6-BADB9A278DB9}"/>
    <hyperlink ref="GJI355" location="TableOfContents!A1" display="Back to Table of Contents" xr:uid="{A3424470-5BD8-4291-BE7C-3FF790BCE3FB}"/>
    <hyperlink ref="GJQ355" location="TableOfContents!A1" display="Back to Table of Contents" xr:uid="{9D0F4EAF-8F77-4901-B476-3F6556B4D1A8}"/>
    <hyperlink ref="GJY355" location="TableOfContents!A1" display="Back to Table of Contents" xr:uid="{DBEA9BF2-990A-44D7-83F8-4D3FF92F7E04}"/>
    <hyperlink ref="GKG355" location="TableOfContents!A1" display="Back to Table of Contents" xr:uid="{C10FFBA7-85F1-442D-AD03-CE0596889B49}"/>
    <hyperlink ref="GKO355" location="TableOfContents!A1" display="Back to Table of Contents" xr:uid="{50520565-B717-4EB6-AE3B-170F34237C03}"/>
    <hyperlink ref="GKW355" location="TableOfContents!A1" display="Back to Table of Contents" xr:uid="{B2FD1D11-8C29-47E4-9D23-C8F4B14FB650}"/>
    <hyperlink ref="GLE355" location="TableOfContents!A1" display="Back to Table of Contents" xr:uid="{6B6908D8-7DE2-490E-96FD-625324E3E35D}"/>
    <hyperlink ref="GLM355" location="TableOfContents!A1" display="Back to Table of Contents" xr:uid="{F5A804F2-CD0B-400F-BE45-B8356A3AEBFF}"/>
    <hyperlink ref="GLU355" location="TableOfContents!A1" display="Back to Table of Contents" xr:uid="{B03E465A-1F07-4D94-9650-C2DBBF844D18}"/>
    <hyperlink ref="GMC355" location="TableOfContents!A1" display="Back to Table of Contents" xr:uid="{CC3BC2FB-BED2-4D79-AEF6-37F3D4CFABC6}"/>
    <hyperlink ref="GMK355" location="TableOfContents!A1" display="Back to Table of Contents" xr:uid="{597BFEAD-722E-4261-A800-914EE16DB954}"/>
    <hyperlink ref="GMS355" location="TableOfContents!A1" display="Back to Table of Contents" xr:uid="{228B51A2-76E8-4E7F-A31E-F748A137C314}"/>
    <hyperlink ref="GNA355" location="TableOfContents!A1" display="Back to Table of Contents" xr:uid="{090C0771-659E-4E11-B72E-27F42289736D}"/>
    <hyperlink ref="GNI355" location="TableOfContents!A1" display="Back to Table of Contents" xr:uid="{1F48014B-F48B-40E2-9BDF-DB1219689125}"/>
    <hyperlink ref="GNQ355" location="TableOfContents!A1" display="Back to Table of Contents" xr:uid="{15E01F0D-C98F-414D-95C9-57B4245006EC}"/>
    <hyperlink ref="GNY355" location="TableOfContents!A1" display="Back to Table of Contents" xr:uid="{0C4328F5-7D34-4663-8BDE-B10B0E73EB92}"/>
    <hyperlink ref="GOG355" location="TableOfContents!A1" display="Back to Table of Contents" xr:uid="{406D8EF1-0D50-4C93-8791-E1108A715DE7}"/>
    <hyperlink ref="GOO355" location="TableOfContents!A1" display="Back to Table of Contents" xr:uid="{3AA52D58-B362-4D48-AD2E-3B46A45564FD}"/>
    <hyperlink ref="GOW355" location="TableOfContents!A1" display="Back to Table of Contents" xr:uid="{0E39F839-A560-45F6-87B3-230090056D2F}"/>
    <hyperlink ref="GPE355" location="TableOfContents!A1" display="Back to Table of Contents" xr:uid="{45EDA987-70E1-43B6-BAF8-6861A77C3439}"/>
    <hyperlink ref="GPM355" location="TableOfContents!A1" display="Back to Table of Contents" xr:uid="{CE97A418-F826-4F99-B3AC-6C37F121457F}"/>
    <hyperlink ref="GPU355" location="TableOfContents!A1" display="Back to Table of Contents" xr:uid="{5FD7F3A6-A3FF-4E2A-A7D9-66C8B93A6862}"/>
    <hyperlink ref="GQC355" location="TableOfContents!A1" display="Back to Table of Contents" xr:uid="{31AF92BE-2DD6-4150-8F0F-7F57A0FA9DFF}"/>
    <hyperlink ref="GQK355" location="TableOfContents!A1" display="Back to Table of Contents" xr:uid="{43A0C477-B4D5-4A8B-9AC5-0C440367EE6C}"/>
    <hyperlink ref="GQS355" location="TableOfContents!A1" display="Back to Table of Contents" xr:uid="{2DB3C2B5-31DE-495E-A2E6-A30A2448CF09}"/>
    <hyperlink ref="GRA355" location="TableOfContents!A1" display="Back to Table of Contents" xr:uid="{E672A50D-B017-4435-8BFA-B1AA459C9375}"/>
    <hyperlink ref="GRI355" location="TableOfContents!A1" display="Back to Table of Contents" xr:uid="{9E4509EE-AECF-4446-9F33-348697FF0AFB}"/>
    <hyperlink ref="GRQ355" location="TableOfContents!A1" display="Back to Table of Contents" xr:uid="{24D81850-5B57-4472-B2E5-CDFA4881D49E}"/>
    <hyperlink ref="GRY355" location="TableOfContents!A1" display="Back to Table of Contents" xr:uid="{EC0F8BB1-EBFB-4E46-80BC-B94B22107F17}"/>
    <hyperlink ref="GSG355" location="TableOfContents!A1" display="Back to Table of Contents" xr:uid="{FC6F7A0A-FCE2-4DFD-9B0A-E587B2256153}"/>
    <hyperlink ref="GSO355" location="TableOfContents!A1" display="Back to Table of Contents" xr:uid="{890DBE43-44EA-4E56-B126-B10D9D3CCEA2}"/>
    <hyperlink ref="GSW355" location="TableOfContents!A1" display="Back to Table of Contents" xr:uid="{08A7F9BA-5E48-4130-AE60-9CE38ADE3B8A}"/>
    <hyperlink ref="GTE355" location="TableOfContents!A1" display="Back to Table of Contents" xr:uid="{0D741B15-D09C-4151-B50E-565FB74AB97A}"/>
    <hyperlink ref="GTM355" location="TableOfContents!A1" display="Back to Table of Contents" xr:uid="{0BE25FB9-FFD9-45A6-9E2E-79292D65AA07}"/>
    <hyperlink ref="GTU355" location="TableOfContents!A1" display="Back to Table of Contents" xr:uid="{889D99A4-5FD1-402C-96E1-D2ED8BC5492C}"/>
    <hyperlink ref="GUC355" location="TableOfContents!A1" display="Back to Table of Contents" xr:uid="{CCD940E6-5CB0-40EA-9A2E-A124A8A09B81}"/>
    <hyperlink ref="GUK355" location="TableOfContents!A1" display="Back to Table of Contents" xr:uid="{BC1C1E00-48D9-473C-A81E-CF3408DD4FD3}"/>
    <hyperlink ref="GUS355" location="TableOfContents!A1" display="Back to Table of Contents" xr:uid="{CF6508D0-7494-4821-B272-B3D46C324256}"/>
    <hyperlink ref="GVA355" location="TableOfContents!A1" display="Back to Table of Contents" xr:uid="{E72AE578-752C-48B4-956A-493193E4CE14}"/>
    <hyperlink ref="GVI355" location="TableOfContents!A1" display="Back to Table of Contents" xr:uid="{C7D39A38-AED5-496B-ACE8-B55567801B58}"/>
    <hyperlink ref="GVQ355" location="TableOfContents!A1" display="Back to Table of Contents" xr:uid="{FF85C19D-95CF-4488-AC24-6F130EAE7C84}"/>
    <hyperlink ref="GVY355" location="TableOfContents!A1" display="Back to Table of Contents" xr:uid="{4F48EA7C-785E-4A97-AB44-212473BCC911}"/>
    <hyperlink ref="GWG355" location="TableOfContents!A1" display="Back to Table of Contents" xr:uid="{C003D2DB-200A-4510-9D22-51632ABA678E}"/>
    <hyperlink ref="GWO355" location="TableOfContents!A1" display="Back to Table of Contents" xr:uid="{1D079473-1DEF-4E3C-B031-984ED13A02A6}"/>
    <hyperlink ref="GWW355" location="TableOfContents!A1" display="Back to Table of Contents" xr:uid="{345570A0-0B7A-4646-B13A-CED5902DFB3C}"/>
    <hyperlink ref="GXE355" location="TableOfContents!A1" display="Back to Table of Contents" xr:uid="{D94C8E50-2C4F-472E-90C3-0729E2D2B79D}"/>
    <hyperlink ref="GXM355" location="TableOfContents!A1" display="Back to Table of Contents" xr:uid="{FF6FB50C-0819-471A-BE71-A338FCFC4E95}"/>
    <hyperlink ref="GXU355" location="TableOfContents!A1" display="Back to Table of Contents" xr:uid="{E58060FE-D5D7-4586-B654-4604F9AEE48C}"/>
    <hyperlink ref="GYC355" location="TableOfContents!A1" display="Back to Table of Contents" xr:uid="{7AB4CA1B-C08E-462C-B6B6-EFE9CC66B594}"/>
    <hyperlink ref="GYK355" location="TableOfContents!A1" display="Back to Table of Contents" xr:uid="{720CEC5E-FF38-4C8A-913A-A34888534349}"/>
    <hyperlink ref="GYS355" location="TableOfContents!A1" display="Back to Table of Contents" xr:uid="{0C0D34C4-79D5-4733-96D7-B20C665765D5}"/>
    <hyperlink ref="GZA355" location="TableOfContents!A1" display="Back to Table of Contents" xr:uid="{CEF8327C-5646-413D-977C-1BDEB2D5338D}"/>
    <hyperlink ref="GZI355" location="TableOfContents!A1" display="Back to Table of Contents" xr:uid="{ECF99946-051C-4F3F-973D-5DE4B8726ABA}"/>
    <hyperlink ref="GZQ355" location="TableOfContents!A1" display="Back to Table of Contents" xr:uid="{18D5DA2B-815D-4B3E-A9FC-64311BCDC5E6}"/>
    <hyperlink ref="GZY355" location="TableOfContents!A1" display="Back to Table of Contents" xr:uid="{24126F9E-1C53-481A-93AA-011496442B43}"/>
    <hyperlink ref="HAG355" location="TableOfContents!A1" display="Back to Table of Contents" xr:uid="{874D49F1-B3AF-4F66-89EF-B3B0FCE77904}"/>
    <hyperlink ref="HAO355" location="TableOfContents!A1" display="Back to Table of Contents" xr:uid="{29BFD024-8C7A-4F89-9784-9BD03B8E4319}"/>
    <hyperlink ref="HAW355" location="TableOfContents!A1" display="Back to Table of Contents" xr:uid="{5F3E79EA-B0E9-4244-93D6-098231681BDB}"/>
    <hyperlink ref="HBE355" location="TableOfContents!A1" display="Back to Table of Contents" xr:uid="{8A5BC8C8-CAE1-4C52-A6ED-F1B0F4D80349}"/>
    <hyperlink ref="HBM355" location="TableOfContents!A1" display="Back to Table of Contents" xr:uid="{170324B4-A821-4A75-8BB5-D7D816FA373B}"/>
    <hyperlink ref="HBU355" location="TableOfContents!A1" display="Back to Table of Contents" xr:uid="{527CAAB9-3363-40FE-8125-34D5D455912A}"/>
    <hyperlink ref="HCC355" location="TableOfContents!A1" display="Back to Table of Contents" xr:uid="{5869EC43-A2AC-471A-8FD5-38F69A014EA9}"/>
    <hyperlink ref="HCK355" location="TableOfContents!A1" display="Back to Table of Contents" xr:uid="{788CC2C0-985B-4E04-96B7-170A939FD514}"/>
    <hyperlink ref="HCS355" location="TableOfContents!A1" display="Back to Table of Contents" xr:uid="{CED1ED95-382C-40E5-9FF1-915364B40F9A}"/>
    <hyperlink ref="HDA355" location="TableOfContents!A1" display="Back to Table of Contents" xr:uid="{4B2CA508-3E6A-43E8-BCC2-6841CC1AECA3}"/>
    <hyperlink ref="HDI355" location="TableOfContents!A1" display="Back to Table of Contents" xr:uid="{DB43FD8E-B72B-4404-9F95-E0DA7BA6D590}"/>
    <hyperlink ref="HDQ355" location="TableOfContents!A1" display="Back to Table of Contents" xr:uid="{720A52F5-4FE9-4A3A-A577-06595D220372}"/>
    <hyperlink ref="HDY355" location="TableOfContents!A1" display="Back to Table of Contents" xr:uid="{48D88F12-55BC-4057-864B-1EEAE95ABC0E}"/>
    <hyperlink ref="HEG355" location="TableOfContents!A1" display="Back to Table of Contents" xr:uid="{D7C77606-F406-4776-8610-658839DF0340}"/>
    <hyperlink ref="HEO355" location="TableOfContents!A1" display="Back to Table of Contents" xr:uid="{A35FFC6B-1AA6-43C8-8E43-44FC387F35A4}"/>
    <hyperlink ref="HEW355" location="TableOfContents!A1" display="Back to Table of Contents" xr:uid="{769EC144-2698-4A12-A53F-41E404DB4333}"/>
    <hyperlink ref="HFE355" location="TableOfContents!A1" display="Back to Table of Contents" xr:uid="{B7D538D8-77CF-4776-84B4-F676B3123AF5}"/>
    <hyperlink ref="HFM355" location="TableOfContents!A1" display="Back to Table of Contents" xr:uid="{AFAC0AEA-B401-46B6-85AC-71E72C999BCE}"/>
    <hyperlink ref="HFU355" location="TableOfContents!A1" display="Back to Table of Contents" xr:uid="{C5FF40EB-96B6-4927-A824-8600BDC81DE5}"/>
    <hyperlink ref="HGC355" location="TableOfContents!A1" display="Back to Table of Contents" xr:uid="{63D61283-2533-4DBE-A550-532F2AE858E4}"/>
    <hyperlink ref="HGK355" location="TableOfContents!A1" display="Back to Table of Contents" xr:uid="{A6FFE307-2761-454E-BDF4-3FD5C985BBCF}"/>
    <hyperlink ref="HGS355" location="TableOfContents!A1" display="Back to Table of Contents" xr:uid="{256C2E94-E3A5-4FE8-87A5-0311D9EF080F}"/>
    <hyperlink ref="HHA355" location="TableOfContents!A1" display="Back to Table of Contents" xr:uid="{51E9F9B6-54F2-4D4A-917B-48CD75CD88E2}"/>
    <hyperlink ref="HHI355" location="TableOfContents!A1" display="Back to Table of Contents" xr:uid="{646B1593-114E-4A38-8B4A-375F2D8BA55A}"/>
    <hyperlink ref="HHQ355" location="TableOfContents!A1" display="Back to Table of Contents" xr:uid="{FC521064-A39B-4DC7-8909-F563335CDD4E}"/>
    <hyperlink ref="HHY355" location="TableOfContents!A1" display="Back to Table of Contents" xr:uid="{58D8129E-F889-43A8-A927-4DFBDD9CFD3E}"/>
    <hyperlink ref="HIG355" location="TableOfContents!A1" display="Back to Table of Contents" xr:uid="{A9920DCB-D256-49E5-8A4F-EC10364F0F03}"/>
    <hyperlink ref="HIO355" location="TableOfContents!A1" display="Back to Table of Contents" xr:uid="{06FF9EC6-B1DD-4BF7-A823-6000275D7CB8}"/>
    <hyperlink ref="HIW355" location="TableOfContents!A1" display="Back to Table of Contents" xr:uid="{D739AB1F-989F-424C-952D-0DA941D6B9CD}"/>
    <hyperlink ref="HJE355" location="TableOfContents!A1" display="Back to Table of Contents" xr:uid="{751D8BEE-BCBE-4104-893B-45A792CA6336}"/>
    <hyperlink ref="HJM355" location="TableOfContents!A1" display="Back to Table of Contents" xr:uid="{E0936DDE-B2D2-409F-A40B-701CB51CE4AD}"/>
    <hyperlink ref="HJU355" location="TableOfContents!A1" display="Back to Table of Contents" xr:uid="{0754779E-73E2-4B4F-BF0C-03A4628ECBCB}"/>
    <hyperlink ref="HKC355" location="TableOfContents!A1" display="Back to Table of Contents" xr:uid="{3291DD48-DFCA-4D9E-B33F-701CB5D98D01}"/>
    <hyperlink ref="HKK355" location="TableOfContents!A1" display="Back to Table of Contents" xr:uid="{C8582B32-3C0F-4D6C-9277-25D3E351F3BC}"/>
    <hyperlink ref="HKS355" location="TableOfContents!A1" display="Back to Table of Contents" xr:uid="{E1D5AD55-7232-4070-AE72-590133EE4023}"/>
    <hyperlink ref="HLA355" location="TableOfContents!A1" display="Back to Table of Contents" xr:uid="{B0909DC3-5FD0-4781-98CD-D68DDFEDA0CA}"/>
    <hyperlink ref="HLI355" location="TableOfContents!A1" display="Back to Table of Contents" xr:uid="{89649615-1698-4589-9D8E-E68F72D8F8B5}"/>
    <hyperlink ref="HLQ355" location="TableOfContents!A1" display="Back to Table of Contents" xr:uid="{B7CE8796-2045-45C1-98F2-36C0F221B98A}"/>
    <hyperlink ref="HLY355" location="TableOfContents!A1" display="Back to Table of Contents" xr:uid="{25D41CE7-B6BE-45E9-A489-67D9FA15558E}"/>
    <hyperlink ref="HMG355" location="TableOfContents!A1" display="Back to Table of Contents" xr:uid="{298F784C-AA60-4375-8CF1-0DE34CB76D06}"/>
    <hyperlink ref="HMO355" location="TableOfContents!A1" display="Back to Table of Contents" xr:uid="{B4894692-7BF7-4A7D-991D-C9ED3DE95654}"/>
    <hyperlink ref="HMW355" location="TableOfContents!A1" display="Back to Table of Contents" xr:uid="{8CFB1B03-612E-445E-9E54-70D8CFAA75BC}"/>
    <hyperlink ref="HNE355" location="TableOfContents!A1" display="Back to Table of Contents" xr:uid="{74914866-3B08-4CC4-A1DB-B2A0D1A12B13}"/>
    <hyperlink ref="HNM355" location="TableOfContents!A1" display="Back to Table of Contents" xr:uid="{CAB593F4-6A9B-4134-A11C-7152DDCE7A4B}"/>
    <hyperlink ref="HNU355" location="TableOfContents!A1" display="Back to Table of Contents" xr:uid="{C08BE42C-CCE6-4472-89F6-C847D67C014B}"/>
    <hyperlink ref="HOC355" location="TableOfContents!A1" display="Back to Table of Contents" xr:uid="{B51716C6-88F8-4538-876F-B749EFCE787D}"/>
    <hyperlink ref="HOK355" location="TableOfContents!A1" display="Back to Table of Contents" xr:uid="{23F843F1-D044-4DBB-AFEC-A787E841994E}"/>
    <hyperlink ref="HOS355" location="TableOfContents!A1" display="Back to Table of Contents" xr:uid="{74005FCC-429C-44FC-83FC-4D45D1C7DF64}"/>
    <hyperlink ref="HPA355" location="TableOfContents!A1" display="Back to Table of Contents" xr:uid="{3432F05C-D67F-4D6E-BFF2-1CFF377F50AF}"/>
    <hyperlink ref="HPI355" location="TableOfContents!A1" display="Back to Table of Contents" xr:uid="{3B6EA5EE-CFB6-4F53-86F3-A1EDA3D9A565}"/>
    <hyperlink ref="HPQ355" location="TableOfContents!A1" display="Back to Table of Contents" xr:uid="{56EAC3F7-8FB6-4B1B-B062-6A63CB9FB1D1}"/>
    <hyperlink ref="HPY355" location="TableOfContents!A1" display="Back to Table of Contents" xr:uid="{E590AB41-1016-4A00-B239-0999E3D12467}"/>
    <hyperlink ref="HQG355" location="TableOfContents!A1" display="Back to Table of Contents" xr:uid="{35C202BF-4C9E-406B-9A67-ABEBA0FD70B6}"/>
    <hyperlink ref="HQO355" location="TableOfContents!A1" display="Back to Table of Contents" xr:uid="{4A8D2146-3064-463F-AC6E-C69C48AABD8E}"/>
    <hyperlink ref="HQW355" location="TableOfContents!A1" display="Back to Table of Contents" xr:uid="{32382719-0D71-4727-BFFB-580989086D3C}"/>
    <hyperlink ref="HRE355" location="TableOfContents!A1" display="Back to Table of Contents" xr:uid="{8AE40AC5-6E42-473F-9CB8-432378607937}"/>
    <hyperlink ref="HRM355" location="TableOfContents!A1" display="Back to Table of Contents" xr:uid="{4A43BE88-64DF-4BF0-BDE3-9E62AF22A00A}"/>
    <hyperlink ref="HRU355" location="TableOfContents!A1" display="Back to Table of Contents" xr:uid="{B25C2AA2-2444-4D97-81A5-27F34012BA82}"/>
    <hyperlink ref="HSC355" location="TableOfContents!A1" display="Back to Table of Contents" xr:uid="{AE007AD9-4BF6-4D97-9759-A34C741F330E}"/>
    <hyperlink ref="HSK355" location="TableOfContents!A1" display="Back to Table of Contents" xr:uid="{D9F257E5-363A-4F5D-8DA1-2B83D13C1E87}"/>
    <hyperlink ref="HSS355" location="TableOfContents!A1" display="Back to Table of Contents" xr:uid="{AA01FEA0-6D88-48B0-B3B3-603AB16A3338}"/>
    <hyperlink ref="HTA355" location="TableOfContents!A1" display="Back to Table of Contents" xr:uid="{3826E749-EA7D-477E-9FDF-549240868872}"/>
    <hyperlink ref="HTI355" location="TableOfContents!A1" display="Back to Table of Contents" xr:uid="{333807B6-9730-4A71-AAA9-2BB8C29805DD}"/>
    <hyperlink ref="HTQ355" location="TableOfContents!A1" display="Back to Table of Contents" xr:uid="{7E44B79D-EFFB-4F88-848A-59DD8ABC3E48}"/>
    <hyperlink ref="HTY355" location="TableOfContents!A1" display="Back to Table of Contents" xr:uid="{B26BAC34-8844-4716-9412-D35412FF3548}"/>
    <hyperlink ref="HUG355" location="TableOfContents!A1" display="Back to Table of Contents" xr:uid="{AF6530EB-39EC-480C-9CA6-D5805FCCD868}"/>
    <hyperlink ref="HUO355" location="TableOfContents!A1" display="Back to Table of Contents" xr:uid="{D71BEEA0-8473-441B-8CB4-364FF357045D}"/>
    <hyperlink ref="HUW355" location="TableOfContents!A1" display="Back to Table of Contents" xr:uid="{67984BF5-CB9E-4B5F-8977-84050497FF03}"/>
    <hyperlink ref="HVE355" location="TableOfContents!A1" display="Back to Table of Contents" xr:uid="{87077230-D6A1-4E86-9364-95F3A9053A78}"/>
    <hyperlink ref="HVM355" location="TableOfContents!A1" display="Back to Table of Contents" xr:uid="{402E7917-88BB-4F7D-8DA0-BBA9C7620E1E}"/>
    <hyperlink ref="HVU355" location="TableOfContents!A1" display="Back to Table of Contents" xr:uid="{32403F0E-863D-4950-B6E5-47EDD8546489}"/>
    <hyperlink ref="HWC355" location="TableOfContents!A1" display="Back to Table of Contents" xr:uid="{E59CB0A1-4854-4D2F-9CB2-EE35BF974AF0}"/>
    <hyperlink ref="HWK355" location="TableOfContents!A1" display="Back to Table of Contents" xr:uid="{C8C62047-A01B-4763-986A-1868DF5D69A0}"/>
    <hyperlink ref="HWS355" location="TableOfContents!A1" display="Back to Table of Contents" xr:uid="{3726802C-3CD6-4F6B-8787-5B32AD1E645F}"/>
    <hyperlink ref="HXA355" location="TableOfContents!A1" display="Back to Table of Contents" xr:uid="{C6AB6DDC-6147-4A98-9CA4-FFA1204FE2A0}"/>
    <hyperlink ref="HXI355" location="TableOfContents!A1" display="Back to Table of Contents" xr:uid="{A41CD2AD-91DA-4ECE-9EC5-2088CA120259}"/>
    <hyperlink ref="HXQ355" location="TableOfContents!A1" display="Back to Table of Contents" xr:uid="{D2917179-9911-4348-AE53-F1A1022FF786}"/>
    <hyperlink ref="HXY355" location="TableOfContents!A1" display="Back to Table of Contents" xr:uid="{981015F2-6418-4CED-A285-0FDBEBB190E5}"/>
    <hyperlink ref="HYG355" location="TableOfContents!A1" display="Back to Table of Contents" xr:uid="{9BC72132-DE0D-47C4-A610-35D91CD6131B}"/>
    <hyperlink ref="HYO355" location="TableOfContents!A1" display="Back to Table of Contents" xr:uid="{8E6C9EEB-6091-4792-9C41-F21A3D92F440}"/>
    <hyperlink ref="HYW355" location="TableOfContents!A1" display="Back to Table of Contents" xr:uid="{AB841F91-BF32-4003-9CB3-5666DC97B7D8}"/>
    <hyperlink ref="HZE355" location="TableOfContents!A1" display="Back to Table of Contents" xr:uid="{29B50ECD-F957-4ACA-88AC-15E9ECDEE48C}"/>
    <hyperlink ref="HZM355" location="TableOfContents!A1" display="Back to Table of Contents" xr:uid="{9FB35681-B9FD-411A-90AD-E0838D8F6821}"/>
    <hyperlink ref="HZU355" location="TableOfContents!A1" display="Back to Table of Contents" xr:uid="{A96A4527-723B-4E65-9D6A-57B19FF1D411}"/>
    <hyperlink ref="IAC355" location="TableOfContents!A1" display="Back to Table of Contents" xr:uid="{9EB469D9-E6E0-4A20-89EE-6695791CB823}"/>
    <hyperlink ref="IAK355" location="TableOfContents!A1" display="Back to Table of Contents" xr:uid="{8588F3C6-D751-4E5F-BB41-699D072D1280}"/>
    <hyperlink ref="IAS355" location="TableOfContents!A1" display="Back to Table of Contents" xr:uid="{A990BD2A-EDBF-4412-BF67-CE19A85BB5F9}"/>
    <hyperlink ref="IBA355" location="TableOfContents!A1" display="Back to Table of Contents" xr:uid="{7FFED48F-F80B-419D-80F3-E03F169F8CF8}"/>
    <hyperlink ref="IBI355" location="TableOfContents!A1" display="Back to Table of Contents" xr:uid="{A6AAFE8E-1C4D-402B-8F0E-4109A67B2A84}"/>
    <hyperlink ref="IBQ355" location="TableOfContents!A1" display="Back to Table of Contents" xr:uid="{BB790436-3E6E-4C9C-A320-F447F43414A4}"/>
    <hyperlink ref="IBY355" location="TableOfContents!A1" display="Back to Table of Contents" xr:uid="{640D8816-F935-4748-801E-9D8287543DAF}"/>
    <hyperlink ref="ICG355" location="TableOfContents!A1" display="Back to Table of Contents" xr:uid="{7EF3A6DC-433D-4E3F-8CEC-8640872FEBEA}"/>
    <hyperlink ref="ICO355" location="TableOfContents!A1" display="Back to Table of Contents" xr:uid="{25107640-77E1-49B7-85DE-F07FEDFB9CC1}"/>
    <hyperlink ref="ICW355" location="TableOfContents!A1" display="Back to Table of Contents" xr:uid="{CCC754B9-B968-4747-970E-906071E8A057}"/>
    <hyperlink ref="IDE355" location="TableOfContents!A1" display="Back to Table of Contents" xr:uid="{9DB06B67-87E3-4435-A3E3-5A376E0EE91D}"/>
    <hyperlink ref="IDM355" location="TableOfContents!A1" display="Back to Table of Contents" xr:uid="{F8829ADE-2025-436A-8AE5-84D97B66D448}"/>
    <hyperlink ref="IDU355" location="TableOfContents!A1" display="Back to Table of Contents" xr:uid="{F5F49115-9BA0-48C7-8594-936691C15045}"/>
    <hyperlink ref="IEC355" location="TableOfContents!A1" display="Back to Table of Contents" xr:uid="{2F7A212D-2B93-415F-B328-42ADBEE416E8}"/>
    <hyperlink ref="IEK355" location="TableOfContents!A1" display="Back to Table of Contents" xr:uid="{17C21B48-FE7F-4631-96E2-FBC737980EAF}"/>
    <hyperlink ref="IES355" location="TableOfContents!A1" display="Back to Table of Contents" xr:uid="{38715647-F698-4159-BFEB-1F9234B1FE0D}"/>
    <hyperlink ref="IFA355" location="TableOfContents!A1" display="Back to Table of Contents" xr:uid="{64EE0079-44C1-483F-BF9C-D270BC01E175}"/>
    <hyperlink ref="IFI355" location="TableOfContents!A1" display="Back to Table of Contents" xr:uid="{9231553D-E49F-4FC5-806D-F6677BD9BADE}"/>
    <hyperlink ref="IFQ355" location="TableOfContents!A1" display="Back to Table of Contents" xr:uid="{D7F676DD-BE89-4A36-B244-E16AEC2AB3D0}"/>
    <hyperlink ref="IFY355" location="TableOfContents!A1" display="Back to Table of Contents" xr:uid="{C594F2BB-11C7-4627-968E-85F149E4E2F9}"/>
    <hyperlink ref="IGG355" location="TableOfContents!A1" display="Back to Table of Contents" xr:uid="{1F066BB8-BC05-4082-BDF4-483EE77315AA}"/>
    <hyperlink ref="IGO355" location="TableOfContents!A1" display="Back to Table of Contents" xr:uid="{54B71557-A691-4562-8450-D6B61E18C647}"/>
    <hyperlink ref="IGW355" location="TableOfContents!A1" display="Back to Table of Contents" xr:uid="{B6DC847C-45E3-40FC-B4BF-FDAD787BC04C}"/>
    <hyperlink ref="IHE355" location="TableOfContents!A1" display="Back to Table of Contents" xr:uid="{2A8B5FE2-D8F4-44E6-AD6A-9A1D81F3632A}"/>
    <hyperlink ref="IHM355" location="TableOfContents!A1" display="Back to Table of Contents" xr:uid="{CF677499-85D6-42C4-AE4C-AD7301FDDA5B}"/>
    <hyperlink ref="IHU355" location="TableOfContents!A1" display="Back to Table of Contents" xr:uid="{0942A8EC-68E1-42EC-A769-B4F3C0FE8322}"/>
    <hyperlink ref="IIC355" location="TableOfContents!A1" display="Back to Table of Contents" xr:uid="{5858A49B-C994-4B99-A89D-78A7FBEF75B5}"/>
    <hyperlink ref="IIK355" location="TableOfContents!A1" display="Back to Table of Contents" xr:uid="{09D4D737-290D-4CFE-BB8B-A1AACDDFEEAD}"/>
    <hyperlink ref="IIS355" location="TableOfContents!A1" display="Back to Table of Contents" xr:uid="{4897743F-2586-4EAC-9C6E-957E5E4D22AC}"/>
    <hyperlink ref="IJA355" location="TableOfContents!A1" display="Back to Table of Contents" xr:uid="{67630811-544C-42BF-8B4D-B1432B8BD351}"/>
    <hyperlink ref="IJI355" location="TableOfContents!A1" display="Back to Table of Contents" xr:uid="{CE1A389C-0325-41EE-863B-F2E9464031EC}"/>
    <hyperlink ref="IJQ355" location="TableOfContents!A1" display="Back to Table of Contents" xr:uid="{BD3F4C47-6CD6-4D35-89AF-A2EC5AC90806}"/>
    <hyperlink ref="IJY355" location="TableOfContents!A1" display="Back to Table of Contents" xr:uid="{31613454-DEC5-41E3-9354-09BCFEEAB471}"/>
    <hyperlink ref="IKG355" location="TableOfContents!A1" display="Back to Table of Contents" xr:uid="{4264AF79-DC8A-43FA-BD1F-45230A3844A6}"/>
    <hyperlink ref="IKO355" location="TableOfContents!A1" display="Back to Table of Contents" xr:uid="{59B57B4D-DAA7-4D9F-959D-EE3DD6F0419D}"/>
    <hyperlink ref="IKW355" location="TableOfContents!A1" display="Back to Table of Contents" xr:uid="{8E18D544-D696-436D-B443-868583FBC1DE}"/>
    <hyperlink ref="ILE355" location="TableOfContents!A1" display="Back to Table of Contents" xr:uid="{895A5BD1-6E03-43BC-8C35-0AA246546E59}"/>
    <hyperlink ref="ILM355" location="TableOfContents!A1" display="Back to Table of Contents" xr:uid="{07C81D6E-B94F-4EBA-A534-E19AEAE725F7}"/>
    <hyperlink ref="ILU355" location="TableOfContents!A1" display="Back to Table of Contents" xr:uid="{29DBD7FE-B0C2-4ADD-8867-8F317D54568B}"/>
    <hyperlink ref="IMC355" location="TableOfContents!A1" display="Back to Table of Contents" xr:uid="{77F092A8-7F9E-4194-9305-A82DE2CB6926}"/>
    <hyperlink ref="IMK355" location="TableOfContents!A1" display="Back to Table of Contents" xr:uid="{1C0B053E-34D2-4778-BA34-3824D49FBC27}"/>
    <hyperlink ref="IMS355" location="TableOfContents!A1" display="Back to Table of Contents" xr:uid="{162E6784-7574-4F19-BA65-A08F0217DA88}"/>
    <hyperlink ref="INA355" location="TableOfContents!A1" display="Back to Table of Contents" xr:uid="{9B73CC8E-284D-4BD5-80AE-4A15F3656FD5}"/>
    <hyperlink ref="INI355" location="TableOfContents!A1" display="Back to Table of Contents" xr:uid="{53C514C6-5FBC-46FB-838C-04B6E1AEA2F6}"/>
    <hyperlink ref="INQ355" location="TableOfContents!A1" display="Back to Table of Contents" xr:uid="{92012FE3-431A-4033-8FD8-339C6549C999}"/>
    <hyperlink ref="INY355" location="TableOfContents!A1" display="Back to Table of Contents" xr:uid="{160FD831-85BB-4058-AD14-5F34E6EB8C49}"/>
    <hyperlink ref="IOG355" location="TableOfContents!A1" display="Back to Table of Contents" xr:uid="{1AAF2468-7DAA-4103-9F59-D7B491458C70}"/>
    <hyperlink ref="IOO355" location="TableOfContents!A1" display="Back to Table of Contents" xr:uid="{4593E666-BA9B-44F5-869E-058B8B37E241}"/>
    <hyperlink ref="IOW355" location="TableOfContents!A1" display="Back to Table of Contents" xr:uid="{AA1449E2-3F76-45EE-814C-B0EA452EF21C}"/>
    <hyperlink ref="IPE355" location="TableOfContents!A1" display="Back to Table of Contents" xr:uid="{F48C547F-5C57-473B-A4F4-95D58E02A4E9}"/>
    <hyperlink ref="IPM355" location="TableOfContents!A1" display="Back to Table of Contents" xr:uid="{B8B69D6D-1A59-4147-BC8A-FC08D99CC11A}"/>
    <hyperlink ref="IPU355" location="TableOfContents!A1" display="Back to Table of Contents" xr:uid="{68D24BCC-1142-4638-8616-DEE47408FDE3}"/>
    <hyperlink ref="IQC355" location="TableOfContents!A1" display="Back to Table of Contents" xr:uid="{48663786-6385-4AAE-A932-680743C6384E}"/>
    <hyperlink ref="IQK355" location="TableOfContents!A1" display="Back to Table of Contents" xr:uid="{EC906349-04A7-49ED-89A0-CFD26F79F50C}"/>
    <hyperlink ref="IQS355" location="TableOfContents!A1" display="Back to Table of Contents" xr:uid="{D5230320-DB95-4FBC-99E5-3201C3686A6E}"/>
    <hyperlink ref="IRA355" location="TableOfContents!A1" display="Back to Table of Contents" xr:uid="{151C9BCE-7D96-4D75-A316-6B23DEA620A0}"/>
    <hyperlink ref="IRI355" location="TableOfContents!A1" display="Back to Table of Contents" xr:uid="{FA1FA4B0-C26B-48D5-9973-B0BAA75E0BE5}"/>
    <hyperlink ref="IRQ355" location="TableOfContents!A1" display="Back to Table of Contents" xr:uid="{0BCA5BFC-0FA8-400A-832E-40A44051BAAD}"/>
    <hyperlink ref="IRY355" location="TableOfContents!A1" display="Back to Table of Contents" xr:uid="{40581686-55A0-48AA-9070-1403A8C1AC52}"/>
    <hyperlink ref="ISG355" location="TableOfContents!A1" display="Back to Table of Contents" xr:uid="{920545DB-4AFE-4049-9D59-350BD994FF35}"/>
    <hyperlink ref="ISO355" location="TableOfContents!A1" display="Back to Table of Contents" xr:uid="{029567BF-276E-4E9C-885C-95992C5AADD4}"/>
    <hyperlink ref="ISW355" location="TableOfContents!A1" display="Back to Table of Contents" xr:uid="{6BC085C5-C229-4CF5-A761-167BD7685820}"/>
    <hyperlink ref="ITE355" location="TableOfContents!A1" display="Back to Table of Contents" xr:uid="{1047E292-99A9-4780-846E-280CED94A841}"/>
    <hyperlink ref="ITM355" location="TableOfContents!A1" display="Back to Table of Contents" xr:uid="{F93D558B-277C-4C3F-B68A-AD3563394ACE}"/>
    <hyperlink ref="ITU355" location="TableOfContents!A1" display="Back to Table of Contents" xr:uid="{5FF1D668-8545-473C-9B13-DD209E19063C}"/>
    <hyperlink ref="IUC355" location="TableOfContents!A1" display="Back to Table of Contents" xr:uid="{7ADBAF35-18DB-4545-93B6-6E6B937E78E0}"/>
    <hyperlink ref="IUK355" location="TableOfContents!A1" display="Back to Table of Contents" xr:uid="{549F49C9-2F46-45DC-AE30-CF830C88CE5E}"/>
    <hyperlink ref="IUS355" location="TableOfContents!A1" display="Back to Table of Contents" xr:uid="{518B67B8-EB02-42C8-8F31-A280B0DC680D}"/>
    <hyperlink ref="IVA355" location="TableOfContents!A1" display="Back to Table of Contents" xr:uid="{1067D08F-7681-45D9-864E-2037C8C84987}"/>
    <hyperlink ref="IVI355" location="TableOfContents!A1" display="Back to Table of Contents" xr:uid="{A3365040-A3CF-45F8-ADBE-096A8E25AF16}"/>
    <hyperlink ref="IVQ355" location="TableOfContents!A1" display="Back to Table of Contents" xr:uid="{C5E06128-33ED-4F8F-9704-319B1DCB4CBE}"/>
    <hyperlink ref="IVY355" location="TableOfContents!A1" display="Back to Table of Contents" xr:uid="{EB1C2F27-DE86-497A-8514-C3F2875D36DE}"/>
    <hyperlink ref="IWG355" location="TableOfContents!A1" display="Back to Table of Contents" xr:uid="{7F3C77FC-CCEF-4A12-9F0C-3A4F895F9A74}"/>
    <hyperlink ref="IWO355" location="TableOfContents!A1" display="Back to Table of Contents" xr:uid="{1AD0349E-8AD9-4BDE-9628-2F9951FAF169}"/>
    <hyperlink ref="IWW355" location="TableOfContents!A1" display="Back to Table of Contents" xr:uid="{0CAE3E33-27C8-472D-8934-F3548F167B21}"/>
    <hyperlink ref="IXE355" location="TableOfContents!A1" display="Back to Table of Contents" xr:uid="{1F2F8A02-71AD-4DFE-836A-43606B2768CA}"/>
    <hyperlink ref="IXM355" location="TableOfContents!A1" display="Back to Table of Contents" xr:uid="{87351072-4E88-480B-BE11-641EB6507E2D}"/>
    <hyperlink ref="IXU355" location="TableOfContents!A1" display="Back to Table of Contents" xr:uid="{7DE9F93B-57B9-4F61-8301-5B561E9443EE}"/>
    <hyperlink ref="IYC355" location="TableOfContents!A1" display="Back to Table of Contents" xr:uid="{842D0C2A-ACF1-4A1A-8FB8-5DFAEA68E7E6}"/>
    <hyperlink ref="IYK355" location="TableOfContents!A1" display="Back to Table of Contents" xr:uid="{B30A0A87-2A52-4017-8320-CE57D7D691C8}"/>
    <hyperlink ref="IYS355" location="TableOfContents!A1" display="Back to Table of Contents" xr:uid="{22951C72-994D-4559-B08C-5AE00675A88E}"/>
    <hyperlink ref="IZA355" location="TableOfContents!A1" display="Back to Table of Contents" xr:uid="{4273510E-C33A-4C71-885D-826FB17F85FA}"/>
    <hyperlink ref="IZI355" location="TableOfContents!A1" display="Back to Table of Contents" xr:uid="{EA6D0015-A94A-434A-9C2B-A5D7DFAEACD4}"/>
    <hyperlink ref="IZQ355" location="TableOfContents!A1" display="Back to Table of Contents" xr:uid="{04A675C5-BD20-4887-9E9B-272F0E1CB772}"/>
    <hyperlink ref="IZY355" location="TableOfContents!A1" display="Back to Table of Contents" xr:uid="{371F23C6-B00E-47CD-A289-9B61819F43BF}"/>
    <hyperlink ref="JAG355" location="TableOfContents!A1" display="Back to Table of Contents" xr:uid="{1EC7D4BD-D76F-4FA7-88D9-72C1187681DF}"/>
    <hyperlink ref="JAO355" location="TableOfContents!A1" display="Back to Table of Contents" xr:uid="{98414566-D6CB-4F0A-B444-073CCC439970}"/>
    <hyperlink ref="JAW355" location="TableOfContents!A1" display="Back to Table of Contents" xr:uid="{4BB3FD02-6F95-484F-BDC0-A08B63D4FBA8}"/>
    <hyperlink ref="JBE355" location="TableOfContents!A1" display="Back to Table of Contents" xr:uid="{06F2EB9E-1536-4CC7-ACA2-5940A138ABD8}"/>
    <hyperlink ref="JBM355" location="TableOfContents!A1" display="Back to Table of Contents" xr:uid="{73F14406-F9C7-4FED-AF44-1EC1887F6A8A}"/>
    <hyperlink ref="JBU355" location="TableOfContents!A1" display="Back to Table of Contents" xr:uid="{0567E43A-E154-4D70-AF4C-3AFB6601E9CD}"/>
    <hyperlink ref="JCC355" location="TableOfContents!A1" display="Back to Table of Contents" xr:uid="{715DA95C-EB8B-4C14-B0A2-1A7784295761}"/>
    <hyperlink ref="JCK355" location="TableOfContents!A1" display="Back to Table of Contents" xr:uid="{B774FD26-AE5C-4DBC-81A8-ACA174B21D03}"/>
    <hyperlink ref="JCS355" location="TableOfContents!A1" display="Back to Table of Contents" xr:uid="{96646206-C164-4FBD-903E-3B01E8134878}"/>
    <hyperlink ref="JDA355" location="TableOfContents!A1" display="Back to Table of Contents" xr:uid="{E9F4AD76-84D9-4A86-AE90-100BF248B997}"/>
    <hyperlink ref="JDI355" location="TableOfContents!A1" display="Back to Table of Contents" xr:uid="{02E631AA-2828-48C2-9132-595D794FB8EA}"/>
    <hyperlink ref="JDQ355" location="TableOfContents!A1" display="Back to Table of Contents" xr:uid="{392C62C1-247E-4631-A71C-997BF7DCBD6A}"/>
    <hyperlink ref="JDY355" location="TableOfContents!A1" display="Back to Table of Contents" xr:uid="{8144585D-8C59-4C4F-8F6B-A659AAA2D9B0}"/>
    <hyperlink ref="JEG355" location="TableOfContents!A1" display="Back to Table of Contents" xr:uid="{B07555EB-78D4-424F-A973-9F755B161A8B}"/>
    <hyperlink ref="JEO355" location="TableOfContents!A1" display="Back to Table of Contents" xr:uid="{2215EB0F-A82F-4E33-B94A-014FDD786C8B}"/>
    <hyperlink ref="JEW355" location="TableOfContents!A1" display="Back to Table of Contents" xr:uid="{48450930-D2F8-4AF5-9AFE-07A2D1A85808}"/>
    <hyperlink ref="JFE355" location="TableOfContents!A1" display="Back to Table of Contents" xr:uid="{6BFE2284-BF6A-4C0D-9007-84D911433096}"/>
    <hyperlink ref="JFM355" location="TableOfContents!A1" display="Back to Table of Contents" xr:uid="{0A1DBAF7-AAAE-4682-A927-B5E52076D342}"/>
    <hyperlink ref="JFU355" location="TableOfContents!A1" display="Back to Table of Contents" xr:uid="{71ECCD62-1C5C-4B7B-8187-1813E7FB5E53}"/>
    <hyperlink ref="JGC355" location="TableOfContents!A1" display="Back to Table of Contents" xr:uid="{FB6607C6-1E95-49A4-AB4D-20A9BEF2925C}"/>
    <hyperlink ref="JGK355" location="TableOfContents!A1" display="Back to Table of Contents" xr:uid="{1A944928-CA8C-49CF-8252-F0732FE7A91F}"/>
    <hyperlink ref="JGS355" location="TableOfContents!A1" display="Back to Table of Contents" xr:uid="{11BF2357-FE5F-48FE-8D0F-40D64E9F8903}"/>
    <hyperlink ref="JHA355" location="TableOfContents!A1" display="Back to Table of Contents" xr:uid="{5EB37D2D-5F8A-43C1-ADE6-3FFECE03F175}"/>
    <hyperlink ref="JHI355" location="TableOfContents!A1" display="Back to Table of Contents" xr:uid="{C2B5C275-B7F9-4775-B29F-27F91F1B59E9}"/>
    <hyperlink ref="JHQ355" location="TableOfContents!A1" display="Back to Table of Contents" xr:uid="{F7390364-AC9D-4702-8A5D-786C6202D2B9}"/>
    <hyperlink ref="JHY355" location="TableOfContents!A1" display="Back to Table of Contents" xr:uid="{B33C9ADE-B5D3-4A21-81A7-8C9ABBA85203}"/>
    <hyperlink ref="JIG355" location="TableOfContents!A1" display="Back to Table of Contents" xr:uid="{DBF1976B-741B-4C21-B5C4-2F4AC0169554}"/>
    <hyperlink ref="JIO355" location="TableOfContents!A1" display="Back to Table of Contents" xr:uid="{E4A6155E-F392-4B5B-9A4E-A7740C21CC6D}"/>
    <hyperlink ref="JIW355" location="TableOfContents!A1" display="Back to Table of Contents" xr:uid="{83599DA4-8999-46A7-A157-64650CC4D821}"/>
    <hyperlink ref="JJE355" location="TableOfContents!A1" display="Back to Table of Contents" xr:uid="{A86D8C5C-F30E-40A5-A432-8F369EE9F411}"/>
    <hyperlink ref="JJM355" location="TableOfContents!A1" display="Back to Table of Contents" xr:uid="{6B46353E-6043-4B5F-8FC0-9BE72C59A6F2}"/>
    <hyperlink ref="JJU355" location="TableOfContents!A1" display="Back to Table of Contents" xr:uid="{A54620EB-94FC-4E5E-B51F-7BF9A33938EB}"/>
    <hyperlink ref="JKC355" location="TableOfContents!A1" display="Back to Table of Contents" xr:uid="{CD4C01F8-2520-4198-A2EB-050DED430C22}"/>
    <hyperlink ref="JKK355" location="TableOfContents!A1" display="Back to Table of Contents" xr:uid="{4F76FB23-D4E3-4AD0-A9A7-2E0105CFEFD8}"/>
    <hyperlink ref="JKS355" location="TableOfContents!A1" display="Back to Table of Contents" xr:uid="{9545A1F3-AE2B-416A-AC33-7FCF7995EC9D}"/>
    <hyperlink ref="JLA355" location="TableOfContents!A1" display="Back to Table of Contents" xr:uid="{1463DB46-EF17-4E6A-A82B-23668DC4F348}"/>
    <hyperlink ref="JLI355" location="TableOfContents!A1" display="Back to Table of Contents" xr:uid="{782D15DD-C428-4DE2-9E1C-B8AC6007886D}"/>
    <hyperlink ref="JLQ355" location="TableOfContents!A1" display="Back to Table of Contents" xr:uid="{F5525712-8905-4D2F-91F2-150C98CD3B8F}"/>
    <hyperlink ref="JLY355" location="TableOfContents!A1" display="Back to Table of Contents" xr:uid="{2DAC6D58-52F2-431A-A152-6120F276E84D}"/>
    <hyperlink ref="JMG355" location="TableOfContents!A1" display="Back to Table of Contents" xr:uid="{31DDAC99-805A-4862-AF56-6CB2ACF6581E}"/>
    <hyperlink ref="JMO355" location="TableOfContents!A1" display="Back to Table of Contents" xr:uid="{B5C00139-BD95-4FAF-ACDB-BA454F21AE9F}"/>
    <hyperlink ref="JMW355" location="TableOfContents!A1" display="Back to Table of Contents" xr:uid="{2BAD066E-1319-4E26-82E3-3337D5772105}"/>
    <hyperlink ref="JNE355" location="TableOfContents!A1" display="Back to Table of Contents" xr:uid="{D83F0667-9CD2-4C98-80E1-DE6724711ED7}"/>
    <hyperlink ref="JNM355" location="TableOfContents!A1" display="Back to Table of Contents" xr:uid="{80F9CF18-171F-414E-86D6-8C99E70B9880}"/>
    <hyperlink ref="JNU355" location="TableOfContents!A1" display="Back to Table of Contents" xr:uid="{397768BA-EE23-4C31-9229-001C85E71AC4}"/>
    <hyperlink ref="JOC355" location="TableOfContents!A1" display="Back to Table of Contents" xr:uid="{22E7F42F-7C7C-4064-A0B1-232996A0765A}"/>
    <hyperlink ref="JOK355" location="TableOfContents!A1" display="Back to Table of Contents" xr:uid="{91E63226-870F-40A4-AF2C-CA81F1F06EF8}"/>
    <hyperlink ref="JOS355" location="TableOfContents!A1" display="Back to Table of Contents" xr:uid="{314B9DD0-196F-4C2E-A456-4D6F826B2B48}"/>
    <hyperlink ref="JPA355" location="TableOfContents!A1" display="Back to Table of Contents" xr:uid="{CE47BA42-C7FE-430B-BCEC-DE72CAE9D186}"/>
    <hyperlink ref="JPI355" location="TableOfContents!A1" display="Back to Table of Contents" xr:uid="{BCB5BCDA-201D-4701-B90D-7FE5079EB310}"/>
    <hyperlink ref="JPQ355" location="TableOfContents!A1" display="Back to Table of Contents" xr:uid="{5548C2BC-BEBA-4471-95E0-9FEC31379D6C}"/>
    <hyperlink ref="JPY355" location="TableOfContents!A1" display="Back to Table of Contents" xr:uid="{F16ED419-74D9-4CA7-9258-E1E5910DE8D7}"/>
    <hyperlink ref="JQG355" location="TableOfContents!A1" display="Back to Table of Contents" xr:uid="{F915ABD8-B414-4B84-9511-E213AED7E3AA}"/>
    <hyperlink ref="JQO355" location="TableOfContents!A1" display="Back to Table of Contents" xr:uid="{6DE28E26-C22F-4507-9BB3-AD529C4904A6}"/>
    <hyperlink ref="JQW355" location="TableOfContents!A1" display="Back to Table of Contents" xr:uid="{8CFADE3F-5769-4E5E-971C-8EC1B175CF69}"/>
    <hyperlink ref="JRE355" location="TableOfContents!A1" display="Back to Table of Contents" xr:uid="{6A4C3914-3654-457C-8B1D-F3F3598BB01E}"/>
    <hyperlink ref="JRM355" location="TableOfContents!A1" display="Back to Table of Contents" xr:uid="{5A5E7F50-8C13-424B-865D-34F8B3347052}"/>
    <hyperlink ref="JRU355" location="TableOfContents!A1" display="Back to Table of Contents" xr:uid="{E85C3BF3-6608-4C4F-9359-8E7D985597E1}"/>
    <hyperlink ref="JSC355" location="TableOfContents!A1" display="Back to Table of Contents" xr:uid="{584D9818-8B45-408F-B233-E93FE04B0802}"/>
    <hyperlink ref="JSK355" location="TableOfContents!A1" display="Back to Table of Contents" xr:uid="{D4143759-3EF2-486D-9D9A-87F8243CDFDD}"/>
    <hyperlink ref="JSS355" location="TableOfContents!A1" display="Back to Table of Contents" xr:uid="{E7C93C89-750C-408C-A426-7AAA8C57FAAB}"/>
    <hyperlink ref="JTA355" location="TableOfContents!A1" display="Back to Table of Contents" xr:uid="{F52FE941-9AD5-472E-852A-7E752A0FB789}"/>
    <hyperlink ref="JTI355" location="TableOfContents!A1" display="Back to Table of Contents" xr:uid="{D71091A0-38B8-4E93-99C1-D753D8AF920B}"/>
    <hyperlink ref="JTQ355" location="TableOfContents!A1" display="Back to Table of Contents" xr:uid="{D5ACC097-FEC1-42CC-954C-39297D591EC8}"/>
    <hyperlink ref="JTY355" location="TableOfContents!A1" display="Back to Table of Contents" xr:uid="{D0E9148E-0D7B-4C0D-B3B1-A781F07C9E7E}"/>
    <hyperlink ref="JUG355" location="TableOfContents!A1" display="Back to Table of Contents" xr:uid="{D051EAE4-BEF4-439D-92DC-52AC9D5D7196}"/>
    <hyperlink ref="JUO355" location="TableOfContents!A1" display="Back to Table of Contents" xr:uid="{E97E2AA0-958F-467F-8E44-46B8A9F5DA7D}"/>
    <hyperlink ref="JUW355" location="TableOfContents!A1" display="Back to Table of Contents" xr:uid="{5FA8D5C8-54A4-4572-929D-5512D8ECD314}"/>
    <hyperlink ref="JVE355" location="TableOfContents!A1" display="Back to Table of Contents" xr:uid="{4C5549C1-713F-4ACD-A416-557DB953883F}"/>
    <hyperlink ref="JVM355" location="TableOfContents!A1" display="Back to Table of Contents" xr:uid="{6DEEA265-06B4-4690-8CC1-DD1B87BCAFE9}"/>
    <hyperlink ref="JVU355" location="TableOfContents!A1" display="Back to Table of Contents" xr:uid="{F61AEC68-873F-4E0D-8A7E-1EFD008DED33}"/>
    <hyperlink ref="JWC355" location="TableOfContents!A1" display="Back to Table of Contents" xr:uid="{ED6073B3-79E8-4AA4-84F1-7344C379129C}"/>
    <hyperlink ref="JWK355" location="TableOfContents!A1" display="Back to Table of Contents" xr:uid="{E1FE8DC4-D267-49C8-A2CB-E9BF80163C46}"/>
    <hyperlink ref="JWS355" location="TableOfContents!A1" display="Back to Table of Contents" xr:uid="{AAF83D08-8BD0-4F9D-A66F-F065896B247F}"/>
    <hyperlink ref="JXA355" location="TableOfContents!A1" display="Back to Table of Contents" xr:uid="{C4BF3A1E-6A08-4A80-AEEA-35F12C7AF7A8}"/>
    <hyperlink ref="JXI355" location="TableOfContents!A1" display="Back to Table of Contents" xr:uid="{3CE279C8-0401-499B-93C5-1B663555DF3F}"/>
    <hyperlink ref="JXQ355" location="TableOfContents!A1" display="Back to Table of Contents" xr:uid="{328798C5-7D93-49F1-A188-0AEAB121CF2E}"/>
    <hyperlink ref="JXY355" location="TableOfContents!A1" display="Back to Table of Contents" xr:uid="{5C295B83-39AD-4CDF-8383-17205A9F1BC7}"/>
    <hyperlink ref="JYG355" location="TableOfContents!A1" display="Back to Table of Contents" xr:uid="{5B890A0E-B9D5-4FA6-843A-5AF7082E57A0}"/>
    <hyperlink ref="JYO355" location="TableOfContents!A1" display="Back to Table of Contents" xr:uid="{6F4EC748-AD23-46F7-94BF-900864475300}"/>
    <hyperlink ref="JYW355" location="TableOfContents!A1" display="Back to Table of Contents" xr:uid="{F5CDB6D4-F9D4-4B60-A5A5-A3A859DB8587}"/>
    <hyperlink ref="JZE355" location="TableOfContents!A1" display="Back to Table of Contents" xr:uid="{C16D89DC-F37C-40A1-8CF7-85C53107F3D6}"/>
    <hyperlink ref="JZM355" location="TableOfContents!A1" display="Back to Table of Contents" xr:uid="{54DFF152-FAAC-4196-81CD-CC56412A27F3}"/>
    <hyperlink ref="JZU355" location="TableOfContents!A1" display="Back to Table of Contents" xr:uid="{4FDDA8DC-36FE-4585-A226-9B758BEB4CD0}"/>
    <hyperlink ref="KAC355" location="TableOfContents!A1" display="Back to Table of Contents" xr:uid="{FB87A63A-939A-4738-826B-6787953094A3}"/>
    <hyperlink ref="KAK355" location="TableOfContents!A1" display="Back to Table of Contents" xr:uid="{C0019877-4FA0-45D9-9E15-4541FEA35545}"/>
    <hyperlink ref="KAS355" location="TableOfContents!A1" display="Back to Table of Contents" xr:uid="{93605C8A-8E23-43DC-946A-E2352178596B}"/>
    <hyperlink ref="KBA355" location="TableOfContents!A1" display="Back to Table of Contents" xr:uid="{425191DA-B2AC-4FF1-BA1B-DC226E764735}"/>
    <hyperlink ref="KBI355" location="TableOfContents!A1" display="Back to Table of Contents" xr:uid="{A724BB43-43F6-4173-9DFF-9A81369F53AB}"/>
    <hyperlink ref="KBQ355" location="TableOfContents!A1" display="Back to Table of Contents" xr:uid="{C2765791-CBA0-44AC-AA96-F4AADA74C72F}"/>
    <hyperlink ref="KBY355" location="TableOfContents!A1" display="Back to Table of Contents" xr:uid="{DD59B32C-EAF1-4B75-B45B-A2C69AFE42C6}"/>
    <hyperlink ref="KCG355" location="TableOfContents!A1" display="Back to Table of Contents" xr:uid="{9D79B859-9858-4E15-AC95-15090BE5911A}"/>
    <hyperlink ref="KCO355" location="TableOfContents!A1" display="Back to Table of Contents" xr:uid="{17AA691C-AD0F-4DF2-96E1-914FBD019563}"/>
    <hyperlink ref="KCW355" location="TableOfContents!A1" display="Back to Table of Contents" xr:uid="{CCE77241-8AF1-4F62-82AD-D95BBD64C5E7}"/>
    <hyperlink ref="KDE355" location="TableOfContents!A1" display="Back to Table of Contents" xr:uid="{78292D40-AB4A-41AE-BDB9-C47815ED27CE}"/>
    <hyperlink ref="KDM355" location="TableOfContents!A1" display="Back to Table of Contents" xr:uid="{374AD491-76E4-48F2-819C-813D15AC4C6D}"/>
    <hyperlink ref="KDU355" location="TableOfContents!A1" display="Back to Table of Contents" xr:uid="{86EC4C71-DCEE-4AB1-873A-243809FF878F}"/>
    <hyperlink ref="KEC355" location="TableOfContents!A1" display="Back to Table of Contents" xr:uid="{6BC3C2DD-5329-4794-83EB-D768FFB3B8D7}"/>
    <hyperlink ref="KEK355" location="TableOfContents!A1" display="Back to Table of Contents" xr:uid="{0776C3D6-278F-4B91-954C-A0F30A39DA51}"/>
    <hyperlink ref="KES355" location="TableOfContents!A1" display="Back to Table of Contents" xr:uid="{647FC20E-3136-4990-971B-64F5901D4AE0}"/>
    <hyperlink ref="KFA355" location="TableOfContents!A1" display="Back to Table of Contents" xr:uid="{581673AD-B792-425E-B680-A31483DD80C6}"/>
    <hyperlink ref="KFI355" location="TableOfContents!A1" display="Back to Table of Contents" xr:uid="{E6BEB7F0-64E1-4954-BD2C-766242983413}"/>
    <hyperlink ref="KFQ355" location="TableOfContents!A1" display="Back to Table of Contents" xr:uid="{D9C5D878-37F3-4E86-83B1-ECB58AF4239C}"/>
    <hyperlink ref="KFY355" location="TableOfContents!A1" display="Back to Table of Contents" xr:uid="{E3318BB4-1825-475D-82D4-601989E94E3A}"/>
    <hyperlink ref="KGG355" location="TableOfContents!A1" display="Back to Table of Contents" xr:uid="{A8FC5A89-5042-4BCF-BFC1-ED017F606B0B}"/>
    <hyperlink ref="KGO355" location="TableOfContents!A1" display="Back to Table of Contents" xr:uid="{31DB93EC-3F4E-44C4-8561-0B23062E873E}"/>
    <hyperlink ref="KGW355" location="TableOfContents!A1" display="Back to Table of Contents" xr:uid="{2E68E890-B86A-43DB-A44F-C3A794212101}"/>
    <hyperlink ref="KHE355" location="TableOfContents!A1" display="Back to Table of Contents" xr:uid="{70324D38-DE04-46DD-83AD-9F081BDAD4CC}"/>
    <hyperlink ref="KHM355" location="TableOfContents!A1" display="Back to Table of Contents" xr:uid="{7DF61FF0-2845-4EEB-91EF-F61D40695735}"/>
    <hyperlink ref="KHU355" location="TableOfContents!A1" display="Back to Table of Contents" xr:uid="{6B7CF709-B195-48F4-9829-02E12B20A967}"/>
    <hyperlink ref="KIC355" location="TableOfContents!A1" display="Back to Table of Contents" xr:uid="{79C7566A-40C4-4DEF-9245-C8471F4D81BE}"/>
    <hyperlink ref="KIK355" location="TableOfContents!A1" display="Back to Table of Contents" xr:uid="{362C7226-B41C-4410-A193-27002CCEEC22}"/>
    <hyperlink ref="KIS355" location="TableOfContents!A1" display="Back to Table of Contents" xr:uid="{D6D7BDB7-AB6A-4298-A8E0-0AD96B9CA9E9}"/>
    <hyperlink ref="KJA355" location="TableOfContents!A1" display="Back to Table of Contents" xr:uid="{9E27E0A2-3181-47D3-955B-027CC706AC78}"/>
    <hyperlink ref="KJI355" location="TableOfContents!A1" display="Back to Table of Contents" xr:uid="{FF8A54CF-326F-4D2C-8902-9300A13BB8D2}"/>
    <hyperlink ref="KJQ355" location="TableOfContents!A1" display="Back to Table of Contents" xr:uid="{104B1428-57A1-4F2D-AC63-D62C0A957C32}"/>
    <hyperlink ref="KJY355" location="TableOfContents!A1" display="Back to Table of Contents" xr:uid="{F544239B-F755-4702-8A6E-01F58385BB86}"/>
    <hyperlink ref="KKG355" location="TableOfContents!A1" display="Back to Table of Contents" xr:uid="{99C5BE3F-03C2-49F5-9A51-658B2BCCAC16}"/>
    <hyperlink ref="KKO355" location="TableOfContents!A1" display="Back to Table of Contents" xr:uid="{348BC78B-C93C-4FBB-9671-A45483B30B16}"/>
    <hyperlink ref="KKW355" location="TableOfContents!A1" display="Back to Table of Contents" xr:uid="{9EFC612A-DB7F-4938-9E62-B06F87634E61}"/>
    <hyperlink ref="KLE355" location="TableOfContents!A1" display="Back to Table of Contents" xr:uid="{EA6244F7-640A-48FF-81D1-955BB705945A}"/>
    <hyperlink ref="KLM355" location="TableOfContents!A1" display="Back to Table of Contents" xr:uid="{631315DF-4EDD-46CC-A96A-16168F196A6D}"/>
    <hyperlink ref="KLU355" location="TableOfContents!A1" display="Back to Table of Contents" xr:uid="{B53727FB-07B3-4D9C-9E3E-8F72D794319C}"/>
    <hyperlink ref="KMC355" location="TableOfContents!A1" display="Back to Table of Contents" xr:uid="{4799D1DA-F12C-44A9-A81D-F81AED9EAD0B}"/>
    <hyperlink ref="KMK355" location="TableOfContents!A1" display="Back to Table of Contents" xr:uid="{D9EB6E54-9B8F-4075-B4B4-6489620DCE08}"/>
    <hyperlink ref="KMS355" location="TableOfContents!A1" display="Back to Table of Contents" xr:uid="{0C06C75D-80FD-45CD-B45E-64997F219F13}"/>
    <hyperlink ref="KNA355" location="TableOfContents!A1" display="Back to Table of Contents" xr:uid="{DDB6D339-7328-4521-8DDE-FB814CCA8D02}"/>
    <hyperlink ref="KNI355" location="TableOfContents!A1" display="Back to Table of Contents" xr:uid="{E0DAA035-30EC-4F94-92B1-D7586D49A8A5}"/>
    <hyperlink ref="KNQ355" location="TableOfContents!A1" display="Back to Table of Contents" xr:uid="{E3C1966D-EBD2-4DCE-9B09-BC6127C488E4}"/>
    <hyperlink ref="KNY355" location="TableOfContents!A1" display="Back to Table of Contents" xr:uid="{516C037D-B328-4F45-B665-FF746652A730}"/>
    <hyperlink ref="KOG355" location="TableOfContents!A1" display="Back to Table of Contents" xr:uid="{C59CA8C0-1839-46D9-B402-236DE7D6D37F}"/>
    <hyperlink ref="KOO355" location="TableOfContents!A1" display="Back to Table of Contents" xr:uid="{E6D0183B-0387-47AB-A8CF-2C753B68C42F}"/>
    <hyperlink ref="KOW355" location="TableOfContents!A1" display="Back to Table of Contents" xr:uid="{9D6FF3F6-3749-4069-82F0-DC78CFBB1970}"/>
    <hyperlink ref="KPE355" location="TableOfContents!A1" display="Back to Table of Contents" xr:uid="{6EFCBF28-F5A5-4124-9D28-B2D7EACBF8DD}"/>
    <hyperlink ref="KPM355" location="TableOfContents!A1" display="Back to Table of Contents" xr:uid="{B3FEBF0E-3875-43DB-8D3A-71A3767400DD}"/>
    <hyperlink ref="KPU355" location="TableOfContents!A1" display="Back to Table of Contents" xr:uid="{9868A3CE-3330-4E84-B558-5C09F86AB90B}"/>
    <hyperlink ref="KQC355" location="TableOfContents!A1" display="Back to Table of Contents" xr:uid="{2DB10225-874B-4751-A1D2-0B96018753A2}"/>
    <hyperlink ref="KQK355" location="TableOfContents!A1" display="Back to Table of Contents" xr:uid="{01C6A52D-9C51-4692-8F9E-807327E3293E}"/>
    <hyperlink ref="KQS355" location="TableOfContents!A1" display="Back to Table of Contents" xr:uid="{72C814F9-062C-4048-8619-055C0C5DA3E6}"/>
    <hyperlink ref="KRA355" location="TableOfContents!A1" display="Back to Table of Contents" xr:uid="{793DA577-FBF8-4BA2-91BF-28677F242F14}"/>
    <hyperlink ref="KRI355" location="TableOfContents!A1" display="Back to Table of Contents" xr:uid="{424C8B80-F174-4448-B5DE-16AE3A1F317C}"/>
    <hyperlink ref="KRQ355" location="TableOfContents!A1" display="Back to Table of Contents" xr:uid="{A6A3A1A9-DB4C-4A7E-A2BA-441D932B0B0E}"/>
    <hyperlink ref="KRY355" location="TableOfContents!A1" display="Back to Table of Contents" xr:uid="{108A796E-C71F-45FE-ADDF-507F62E491FA}"/>
    <hyperlink ref="KSG355" location="TableOfContents!A1" display="Back to Table of Contents" xr:uid="{36B4DA53-9F1E-4B53-B984-D70931C271DC}"/>
    <hyperlink ref="KSO355" location="TableOfContents!A1" display="Back to Table of Contents" xr:uid="{A8E91017-0A97-4F9F-8CFC-4E41B837975B}"/>
    <hyperlink ref="KSW355" location="TableOfContents!A1" display="Back to Table of Contents" xr:uid="{2D869E98-1B13-4DD0-AD75-A8C3F11D73D9}"/>
    <hyperlink ref="KTE355" location="TableOfContents!A1" display="Back to Table of Contents" xr:uid="{EF136299-EAEF-4192-B2D9-E819961BD071}"/>
    <hyperlink ref="KTM355" location="TableOfContents!A1" display="Back to Table of Contents" xr:uid="{5B3CB517-13E1-474B-8BE9-860906DB79A3}"/>
    <hyperlink ref="KTU355" location="TableOfContents!A1" display="Back to Table of Contents" xr:uid="{E5F8EFB0-8785-4BBC-8E4A-2A6417BB722F}"/>
    <hyperlink ref="KUC355" location="TableOfContents!A1" display="Back to Table of Contents" xr:uid="{71857B1B-C281-483D-9694-97BAC61A3199}"/>
    <hyperlink ref="KUK355" location="TableOfContents!A1" display="Back to Table of Contents" xr:uid="{6AF3FE16-39C7-4686-8CF1-CEF9F7CC6380}"/>
    <hyperlink ref="KUS355" location="TableOfContents!A1" display="Back to Table of Contents" xr:uid="{0C9F4458-9D7D-4756-B239-1BE7D1603880}"/>
    <hyperlink ref="KVA355" location="TableOfContents!A1" display="Back to Table of Contents" xr:uid="{88AEED17-080B-4B3C-AE75-A60B509D34FD}"/>
    <hyperlink ref="KVI355" location="TableOfContents!A1" display="Back to Table of Contents" xr:uid="{0C565871-1B88-4456-9BFF-77C8237E10EC}"/>
    <hyperlink ref="KVQ355" location="TableOfContents!A1" display="Back to Table of Contents" xr:uid="{84FDA148-B2BF-4E2A-88D8-CD0E6FE346B3}"/>
    <hyperlink ref="KVY355" location="TableOfContents!A1" display="Back to Table of Contents" xr:uid="{1124F973-8BC3-4C45-B6EB-A7487A4A50C6}"/>
    <hyperlink ref="KWG355" location="TableOfContents!A1" display="Back to Table of Contents" xr:uid="{49002EB0-4840-4955-92FC-6BA2176C1547}"/>
    <hyperlink ref="KWO355" location="TableOfContents!A1" display="Back to Table of Contents" xr:uid="{E391FAAB-22C2-4F43-B822-7579AB11ED3F}"/>
    <hyperlink ref="KWW355" location="TableOfContents!A1" display="Back to Table of Contents" xr:uid="{8F57DA12-9711-479B-9193-6B8EEA698411}"/>
    <hyperlink ref="KXE355" location="TableOfContents!A1" display="Back to Table of Contents" xr:uid="{4EE6F6C6-DDB8-4E9C-B8D4-A474C010B7AC}"/>
    <hyperlink ref="KXM355" location="TableOfContents!A1" display="Back to Table of Contents" xr:uid="{41C7319E-2E86-4E02-856D-ADC94B1AFA13}"/>
    <hyperlink ref="KXU355" location="TableOfContents!A1" display="Back to Table of Contents" xr:uid="{C304C7F0-2C7D-4809-B71A-A0F74A446B1F}"/>
    <hyperlink ref="KYC355" location="TableOfContents!A1" display="Back to Table of Contents" xr:uid="{B1AE49A1-7811-4128-8DCE-C8778C026CC8}"/>
    <hyperlink ref="KYK355" location="TableOfContents!A1" display="Back to Table of Contents" xr:uid="{3F4F7837-281C-4B5E-91B6-C2B71AD37D9C}"/>
    <hyperlink ref="KYS355" location="TableOfContents!A1" display="Back to Table of Contents" xr:uid="{E33516F3-AEC2-4F73-B6DC-7235C69B9269}"/>
    <hyperlink ref="KZA355" location="TableOfContents!A1" display="Back to Table of Contents" xr:uid="{EF3059E3-04BA-4FDE-9C77-940D369DA8F8}"/>
    <hyperlink ref="KZI355" location="TableOfContents!A1" display="Back to Table of Contents" xr:uid="{8CBC022C-DD93-475B-9718-E632F9BCB569}"/>
    <hyperlink ref="KZQ355" location="TableOfContents!A1" display="Back to Table of Contents" xr:uid="{92FFB058-BF72-4C31-A3E8-D45B5C2E8286}"/>
    <hyperlink ref="KZY355" location="TableOfContents!A1" display="Back to Table of Contents" xr:uid="{7E568BB8-93C8-40AD-B6EE-12E7FE04B22E}"/>
    <hyperlink ref="LAG355" location="TableOfContents!A1" display="Back to Table of Contents" xr:uid="{8C3143F1-A394-4702-85F2-BBB3B7573B45}"/>
    <hyperlink ref="LAO355" location="TableOfContents!A1" display="Back to Table of Contents" xr:uid="{63251AF8-1A8C-4EF9-96FB-D4474379467E}"/>
    <hyperlink ref="LAW355" location="TableOfContents!A1" display="Back to Table of Contents" xr:uid="{B458A37B-0BB8-4C9A-9F8A-446F925901E0}"/>
    <hyperlink ref="LBE355" location="TableOfContents!A1" display="Back to Table of Contents" xr:uid="{10D18045-8D5C-4F8F-A931-496B8B077D68}"/>
    <hyperlink ref="LBM355" location="TableOfContents!A1" display="Back to Table of Contents" xr:uid="{4A691BB8-D651-4A59-805B-29D9A9F61287}"/>
    <hyperlink ref="LBU355" location="TableOfContents!A1" display="Back to Table of Contents" xr:uid="{4162392C-73F9-49AB-A5CE-B9D0C0CCA1E5}"/>
    <hyperlink ref="LCC355" location="TableOfContents!A1" display="Back to Table of Contents" xr:uid="{611A30C8-61A8-4910-A3C5-C0F31812CC07}"/>
    <hyperlink ref="LCK355" location="TableOfContents!A1" display="Back to Table of Contents" xr:uid="{058B81E3-07CE-4C3C-AFB5-A57F929CADB8}"/>
    <hyperlink ref="LCS355" location="TableOfContents!A1" display="Back to Table of Contents" xr:uid="{64F0BF9B-E7A1-4FD0-9502-5084C543BF6B}"/>
    <hyperlink ref="LDA355" location="TableOfContents!A1" display="Back to Table of Contents" xr:uid="{2E2EF212-95F8-4406-AC9D-A034BE96D46A}"/>
    <hyperlink ref="LDI355" location="TableOfContents!A1" display="Back to Table of Contents" xr:uid="{D353F56A-E26D-4D73-9102-D177C59D7357}"/>
    <hyperlink ref="LDQ355" location="TableOfContents!A1" display="Back to Table of Contents" xr:uid="{71F9203D-A271-42E7-B343-EC0260126FF2}"/>
    <hyperlink ref="LDY355" location="TableOfContents!A1" display="Back to Table of Contents" xr:uid="{343B6658-3F6C-4C95-B5F2-52E0A39FA673}"/>
    <hyperlink ref="LEG355" location="TableOfContents!A1" display="Back to Table of Contents" xr:uid="{A457F106-9A5D-44A7-89B5-5215B43E035B}"/>
    <hyperlink ref="LEO355" location="TableOfContents!A1" display="Back to Table of Contents" xr:uid="{86653AA2-A9BA-4B9F-89F6-3622B1F0B0DE}"/>
    <hyperlink ref="LEW355" location="TableOfContents!A1" display="Back to Table of Contents" xr:uid="{BB1ABDDF-D7D9-4E5D-B5D7-5FCB25A2AC97}"/>
    <hyperlink ref="LFE355" location="TableOfContents!A1" display="Back to Table of Contents" xr:uid="{623DBE18-98C6-4BF4-82EE-9C18E4602C4E}"/>
    <hyperlink ref="LFM355" location="TableOfContents!A1" display="Back to Table of Contents" xr:uid="{83A6B020-7C71-4DB6-A04B-AE5C01E0771D}"/>
    <hyperlink ref="LFU355" location="TableOfContents!A1" display="Back to Table of Contents" xr:uid="{E9FDD556-3B4F-4F83-98A4-2CB05472AF8A}"/>
    <hyperlink ref="LGC355" location="TableOfContents!A1" display="Back to Table of Contents" xr:uid="{DA335427-4E26-400F-B53E-5F50C8FB9CDC}"/>
    <hyperlink ref="LGK355" location="TableOfContents!A1" display="Back to Table of Contents" xr:uid="{1390508C-EDFF-47F5-A77D-A4C6E95E04D4}"/>
    <hyperlink ref="LGS355" location="TableOfContents!A1" display="Back to Table of Contents" xr:uid="{C7FF8A3F-66B0-48AA-A325-C1E917F5CC75}"/>
    <hyperlink ref="LHA355" location="TableOfContents!A1" display="Back to Table of Contents" xr:uid="{D0DBBB13-EFC7-4DD6-B1BA-FD5AD012CF0B}"/>
    <hyperlink ref="LHI355" location="TableOfContents!A1" display="Back to Table of Contents" xr:uid="{E470BC1B-25EF-49B2-A7C5-37C0C24B2EF0}"/>
    <hyperlink ref="LHQ355" location="TableOfContents!A1" display="Back to Table of Contents" xr:uid="{14B17F9E-8D5D-4F3B-924E-C482E2F53D5C}"/>
    <hyperlink ref="LHY355" location="TableOfContents!A1" display="Back to Table of Contents" xr:uid="{CFCE02FA-E2ED-420E-82EA-6C36517A770A}"/>
    <hyperlink ref="LIG355" location="TableOfContents!A1" display="Back to Table of Contents" xr:uid="{E0B77CFB-0CAD-4B41-BDBF-19229411E833}"/>
    <hyperlink ref="LIO355" location="TableOfContents!A1" display="Back to Table of Contents" xr:uid="{D382EE62-7505-4D9C-A4ED-5FDD9456CF87}"/>
    <hyperlink ref="LIW355" location="TableOfContents!A1" display="Back to Table of Contents" xr:uid="{F0FB6C75-9A6F-48A9-872C-3A5FDA95E1C6}"/>
    <hyperlink ref="LJE355" location="TableOfContents!A1" display="Back to Table of Contents" xr:uid="{12799469-64DD-4100-A2D3-BB8E193A3EFE}"/>
    <hyperlink ref="LJM355" location="TableOfContents!A1" display="Back to Table of Contents" xr:uid="{DA8A2CE9-60E4-483D-B9C7-284F3C2EADA6}"/>
    <hyperlink ref="LJU355" location="TableOfContents!A1" display="Back to Table of Contents" xr:uid="{D5859A3B-10AE-43EB-A53F-68D228B00FD7}"/>
    <hyperlink ref="LKC355" location="TableOfContents!A1" display="Back to Table of Contents" xr:uid="{8D2CCC13-B088-4653-BF8D-CE801CFE6CA6}"/>
    <hyperlink ref="LKK355" location="TableOfContents!A1" display="Back to Table of Contents" xr:uid="{DD6C476F-2BC6-41B2-BBC0-8F80ABE29718}"/>
    <hyperlink ref="LKS355" location="TableOfContents!A1" display="Back to Table of Contents" xr:uid="{1E068F9F-DBC0-4F6B-B763-834AB7DBB82A}"/>
    <hyperlink ref="LLA355" location="TableOfContents!A1" display="Back to Table of Contents" xr:uid="{E5C0D580-E999-46D6-9467-ECBFB2810DD6}"/>
    <hyperlink ref="LLI355" location="TableOfContents!A1" display="Back to Table of Contents" xr:uid="{3AE2A22C-4263-4A54-9869-C11588926197}"/>
    <hyperlink ref="LLQ355" location="TableOfContents!A1" display="Back to Table of Contents" xr:uid="{A5916C23-7932-4B02-AD1D-CD5C784E6EC5}"/>
    <hyperlink ref="LLY355" location="TableOfContents!A1" display="Back to Table of Contents" xr:uid="{5DA1D9E9-8AA7-4F10-8069-D66373158919}"/>
    <hyperlink ref="LMG355" location="TableOfContents!A1" display="Back to Table of Contents" xr:uid="{46793275-C5AA-4351-AAD5-E97BE2F6FAA6}"/>
    <hyperlink ref="LMO355" location="TableOfContents!A1" display="Back to Table of Contents" xr:uid="{B72B290D-CA27-481F-883D-3710A3ECCCD0}"/>
    <hyperlink ref="LMW355" location="TableOfContents!A1" display="Back to Table of Contents" xr:uid="{1A2AF415-F6DB-4213-99F5-12014E9A08A4}"/>
    <hyperlink ref="LNE355" location="TableOfContents!A1" display="Back to Table of Contents" xr:uid="{802A26A6-6B75-4EBF-A91C-9F01E725217B}"/>
    <hyperlink ref="LNM355" location="TableOfContents!A1" display="Back to Table of Contents" xr:uid="{D1334837-3CD5-44F7-8547-BF84F37F6A4B}"/>
    <hyperlink ref="LNU355" location="TableOfContents!A1" display="Back to Table of Contents" xr:uid="{7508BB0C-F8FB-461D-94DF-2F1D379380C8}"/>
    <hyperlink ref="LOC355" location="TableOfContents!A1" display="Back to Table of Contents" xr:uid="{A31A665C-FD98-4358-8091-997914835C48}"/>
    <hyperlink ref="LOK355" location="TableOfContents!A1" display="Back to Table of Contents" xr:uid="{0D429546-BB6F-44EC-B751-92F31087381A}"/>
    <hyperlink ref="LOS355" location="TableOfContents!A1" display="Back to Table of Contents" xr:uid="{5BBB98D1-6EBE-4684-88F7-6BFDAB0E7E01}"/>
    <hyperlink ref="LPA355" location="TableOfContents!A1" display="Back to Table of Contents" xr:uid="{347AFA12-00E3-4F73-8466-3EB7569FDC13}"/>
    <hyperlink ref="LPI355" location="TableOfContents!A1" display="Back to Table of Contents" xr:uid="{A01E1BF5-3BAD-40B0-A620-AAE25177D73D}"/>
    <hyperlink ref="LPQ355" location="TableOfContents!A1" display="Back to Table of Contents" xr:uid="{041AFB5D-D7D6-4438-8F47-6B831F53FC9C}"/>
    <hyperlink ref="LPY355" location="TableOfContents!A1" display="Back to Table of Contents" xr:uid="{F5788F2A-7827-47BB-8A32-DC41E3BE88B1}"/>
    <hyperlink ref="LQG355" location="TableOfContents!A1" display="Back to Table of Contents" xr:uid="{DA0784EA-595C-4858-A00B-E775C068E0A7}"/>
    <hyperlink ref="LQO355" location="TableOfContents!A1" display="Back to Table of Contents" xr:uid="{7288CAB2-C542-46CD-A003-9C251E0F1525}"/>
    <hyperlink ref="LQW355" location="TableOfContents!A1" display="Back to Table of Contents" xr:uid="{C0FE4106-46D4-40A0-A56B-535A89D737BC}"/>
    <hyperlink ref="LRE355" location="TableOfContents!A1" display="Back to Table of Contents" xr:uid="{E52BA831-742A-4F78-82CA-9538D90F138D}"/>
    <hyperlink ref="LRM355" location="TableOfContents!A1" display="Back to Table of Contents" xr:uid="{0E11DAA0-CDA4-4C62-B5EE-A43A221589AB}"/>
    <hyperlink ref="LRU355" location="TableOfContents!A1" display="Back to Table of Contents" xr:uid="{456339A0-82DD-4B27-9144-C9643FAD8501}"/>
    <hyperlink ref="LSC355" location="TableOfContents!A1" display="Back to Table of Contents" xr:uid="{F1A42891-8A86-4B15-9188-C0D074C02F85}"/>
    <hyperlink ref="LSK355" location="TableOfContents!A1" display="Back to Table of Contents" xr:uid="{480AD562-4A0C-4545-83F9-32DA27E29474}"/>
    <hyperlink ref="LSS355" location="TableOfContents!A1" display="Back to Table of Contents" xr:uid="{B5D65FC2-5144-4EF4-9D8C-B805627A9A0F}"/>
    <hyperlink ref="LTA355" location="TableOfContents!A1" display="Back to Table of Contents" xr:uid="{5AE9519B-E441-40C7-A027-77A7043C002A}"/>
    <hyperlink ref="LTI355" location="TableOfContents!A1" display="Back to Table of Contents" xr:uid="{4BEB1AC0-6A44-4904-BFF2-2EB6B26AD01B}"/>
    <hyperlink ref="LTQ355" location="TableOfContents!A1" display="Back to Table of Contents" xr:uid="{DA4157D9-18ED-4584-BDE0-4D0316ACFA27}"/>
    <hyperlink ref="LTY355" location="TableOfContents!A1" display="Back to Table of Contents" xr:uid="{D8339C08-6372-4F42-B904-3755C8DA2018}"/>
    <hyperlink ref="LUG355" location="TableOfContents!A1" display="Back to Table of Contents" xr:uid="{0BB79F26-154A-4F6F-9D7A-44DADBA8E449}"/>
    <hyperlink ref="LUO355" location="TableOfContents!A1" display="Back to Table of Contents" xr:uid="{87AD027F-9E03-4B80-8B3A-1BEA6ECAE3D2}"/>
    <hyperlink ref="LUW355" location="TableOfContents!A1" display="Back to Table of Contents" xr:uid="{AFCDFC6B-3ADC-4265-B8AF-14C453BA84D6}"/>
    <hyperlink ref="LVE355" location="TableOfContents!A1" display="Back to Table of Contents" xr:uid="{62D289B0-DF5A-4461-86EC-9A50A91F6843}"/>
    <hyperlink ref="LVM355" location="TableOfContents!A1" display="Back to Table of Contents" xr:uid="{5FEC9AB0-C090-494C-92B2-8149D127038C}"/>
    <hyperlink ref="LVU355" location="TableOfContents!A1" display="Back to Table of Contents" xr:uid="{A115D670-8191-42CD-BE12-093A2F49D1B3}"/>
    <hyperlink ref="LWC355" location="TableOfContents!A1" display="Back to Table of Contents" xr:uid="{41ECCFBA-2156-4826-B80E-ED81C3A163AB}"/>
    <hyperlink ref="LWK355" location="TableOfContents!A1" display="Back to Table of Contents" xr:uid="{17E9C640-5449-4DBD-B7C0-D2FCFAD3148E}"/>
    <hyperlink ref="LWS355" location="TableOfContents!A1" display="Back to Table of Contents" xr:uid="{93CA5897-8765-4437-9F4E-2156C50C0914}"/>
    <hyperlink ref="LXA355" location="TableOfContents!A1" display="Back to Table of Contents" xr:uid="{2A91DA0F-4749-4740-9600-A3D40E73BB2F}"/>
    <hyperlink ref="LXI355" location="TableOfContents!A1" display="Back to Table of Contents" xr:uid="{DC95671F-8740-4CBE-B3C2-6D76BCBA9E84}"/>
    <hyperlink ref="LXQ355" location="TableOfContents!A1" display="Back to Table of Contents" xr:uid="{BD8C3EF1-D5C0-4711-987E-C3B55EDC54C7}"/>
    <hyperlink ref="LXY355" location="TableOfContents!A1" display="Back to Table of Contents" xr:uid="{46DB1294-CE37-432A-805F-F6AEBC366E81}"/>
    <hyperlink ref="LYG355" location="TableOfContents!A1" display="Back to Table of Contents" xr:uid="{67E1330C-9140-4D73-9E0E-2C88A5774C4A}"/>
    <hyperlink ref="LYO355" location="TableOfContents!A1" display="Back to Table of Contents" xr:uid="{F0EE436A-48B1-47F9-ABE0-6877E21AF21C}"/>
    <hyperlink ref="LYW355" location="TableOfContents!A1" display="Back to Table of Contents" xr:uid="{561F1635-E1C9-4B95-B534-B2BEFE3945A9}"/>
    <hyperlink ref="LZE355" location="TableOfContents!A1" display="Back to Table of Contents" xr:uid="{54CF9569-6D99-43C5-A72E-D86C69C52BAE}"/>
    <hyperlink ref="LZM355" location="TableOfContents!A1" display="Back to Table of Contents" xr:uid="{F3B452E7-D375-4732-85FE-9B5F6498AD58}"/>
    <hyperlink ref="LZU355" location="TableOfContents!A1" display="Back to Table of Contents" xr:uid="{637B1242-A6E8-4D1D-A0D7-E8270C6E88C3}"/>
    <hyperlink ref="MAC355" location="TableOfContents!A1" display="Back to Table of Contents" xr:uid="{9EC01D7E-3191-42F9-84C5-0923338F2A43}"/>
    <hyperlink ref="MAK355" location="TableOfContents!A1" display="Back to Table of Contents" xr:uid="{99602C1C-10D3-4616-8EDA-68AE46956FCA}"/>
    <hyperlink ref="MAS355" location="TableOfContents!A1" display="Back to Table of Contents" xr:uid="{4574FCB4-DD30-4A5F-8817-F283D465CD4F}"/>
    <hyperlink ref="MBA355" location="TableOfContents!A1" display="Back to Table of Contents" xr:uid="{41F3AC7D-8961-48D5-8DA5-6D78840383B6}"/>
    <hyperlink ref="MBI355" location="TableOfContents!A1" display="Back to Table of Contents" xr:uid="{95B91E5D-527F-445D-95E1-F2758DAAD0B2}"/>
    <hyperlink ref="MBQ355" location="TableOfContents!A1" display="Back to Table of Contents" xr:uid="{F10FB57E-69A0-4BC7-96ED-7E09CF3ADF39}"/>
    <hyperlink ref="MBY355" location="TableOfContents!A1" display="Back to Table of Contents" xr:uid="{4EFFED6D-05B6-44DE-804F-0DCC37AA703F}"/>
    <hyperlink ref="MCG355" location="TableOfContents!A1" display="Back to Table of Contents" xr:uid="{71AC3484-C2AA-4A7B-9360-AACF2DB56E0D}"/>
    <hyperlink ref="MCO355" location="TableOfContents!A1" display="Back to Table of Contents" xr:uid="{6A9A3EC6-B0B6-4606-9BC5-D1F5E5042217}"/>
    <hyperlink ref="MCW355" location="TableOfContents!A1" display="Back to Table of Contents" xr:uid="{BFEC0CBF-ABDE-4FCE-942B-E05BF4C48502}"/>
    <hyperlink ref="MDE355" location="TableOfContents!A1" display="Back to Table of Contents" xr:uid="{40EFD361-B44E-4EBF-AC2C-296B6C7A0050}"/>
    <hyperlink ref="MDM355" location="TableOfContents!A1" display="Back to Table of Contents" xr:uid="{063C18C3-2F23-440B-8552-07AB32AAB5F1}"/>
    <hyperlink ref="MDU355" location="TableOfContents!A1" display="Back to Table of Contents" xr:uid="{394760E3-A54C-4C76-BE3D-2F355413D78F}"/>
    <hyperlink ref="MEC355" location="TableOfContents!A1" display="Back to Table of Contents" xr:uid="{D816AC09-CD80-42F0-9CA2-CCEF6B03DA8B}"/>
    <hyperlink ref="MEK355" location="TableOfContents!A1" display="Back to Table of Contents" xr:uid="{0AF8E93B-AE24-485C-8F9E-23E3C5EACB84}"/>
    <hyperlink ref="MES355" location="TableOfContents!A1" display="Back to Table of Contents" xr:uid="{F45A96D5-9C07-4712-852E-7F07AFE24083}"/>
    <hyperlink ref="MFA355" location="TableOfContents!A1" display="Back to Table of Contents" xr:uid="{25ECC79F-A101-441C-B92A-698BB75B9ECA}"/>
    <hyperlink ref="MFI355" location="TableOfContents!A1" display="Back to Table of Contents" xr:uid="{A4697BA0-E068-4591-B6EA-55BE95A4B76C}"/>
    <hyperlink ref="MFQ355" location="TableOfContents!A1" display="Back to Table of Contents" xr:uid="{778717DD-FF83-4D59-BB36-F84BB7F98B89}"/>
    <hyperlink ref="MFY355" location="TableOfContents!A1" display="Back to Table of Contents" xr:uid="{816DDBC2-CDB9-4A13-9423-80B09C6B0164}"/>
    <hyperlink ref="MGG355" location="TableOfContents!A1" display="Back to Table of Contents" xr:uid="{BE7405AB-FA48-4358-9A14-300037257542}"/>
    <hyperlink ref="MGO355" location="TableOfContents!A1" display="Back to Table of Contents" xr:uid="{E5F213AB-4D2B-4E22-A368-3AA7708C196E}"/>
    <hyperlink ref="MGW355" location="TableOfContents!A1" display="Back to Table of Contents" xr:uid="{3893A060-8E5C-4F78-A21D-E5710A4AE66C}"/>
    <hyperlink ref="MHE355" location="TableOfContents!A1" display="Back to Table of Contents" xr:uid="{64159FFB-98E0-491F-A83E-475E899CAA75}"/>
    <hyperlink ref="MHM355" location="TableOfContents!A1" display="Back to Table of Contents" xr:uid="{6AA2A5F7-D39D-417D-956C-CAC458F4516B}"/>
    <hyperlink ref="MHU355" location="TableOfContents!A1" display="Back to Table of Contents" xr:uid="{D0EFEB49-CC72-426A-8D65-5EBFF43DD59E}"/>
    <hyperlink ref="MIC355" location="TableOfContents!A1" display="Back to Table of Contents" xr:uid="{45437F7B-12BC-4F0B-A1FE-8BA111A35FCA}"/>
    <hyperlink ref="MIK355" location="TableOfContents!A1" display="Back to Table of Contents" xr:uid="{AC5F0918-8893-422D-BF83-EF9937CAE98C}"/>
    <hyperlink ref="MIS355" location="TableOfContents!A1" display="Back to Table of Contents" xr:uid="{8F3B440D-BDEE-44F7-A4BF-0854AE1A7535}"/>
    <hyperlink ref="MJA355" location="TableOfContents!A1" display="Back to Table of Contents" xr:uid="{ED7DE454-EB80-406D-9D2F-26ECBE34F360}"/>
    <hyperlink ref="MJI355" location="TableOfContents!A1" display="Back to Table of Contents" xr:uid="{2C7A17C7-FC20-40AC-8C3E-58208091FE87}"/>
    <hyperlink ref="MJQ355" location="TableOfContents!A1" display="Back to Table of Contents" xr:uid="{B80A4963-67FB-4677-990F-ED4D80D18CFF}"/>
    <hyperlink ref="MJY355" location="TableOfContents!A1" display="Back to Table of Contents" xr:uid="{273E83DC-C758-4A7D-8E15-1463105D569D}"/>
    <hyperlink ref="MKG355" location="TableOfContents!A1" display="Back to Table of Contents" xr:uid="{578269C9-2570-42CD-8281-79DE6DDBFAF7}"/>
    <hyperlink ref="MKO355" location="TableOfContents!A1" display="Back to Table of Contents" xr:uid="{B3213EF9-9713-4F07-956F-714A805CD48A}"/>
    <hyperlink ref="MKW355" location="TableOfContents!A1" display="Back to Table of Contents" xr:uid="{2804011B-DF5F-4070-8EA1-52DE69E78D3F}"/>
    <hyperlink ref="MLE355" location="TableOfContents!A1" display="Back to Table of Contents" xr:uid="{B1D75F00-C2DF-449C-ADFC-57B998574C61}"/>
    <hyperlink ref="MLM355" location="TableOfContents!A1" display="Back to Table of Contents" xr:uid="{5904F4F8-129B-4E18-B2B9-62F54BAB7FC2}"/>
    <hyperlink ref="MLU355" location="TableOfContents!A1" display="Back to Table of Contents" xr:uid="{1DC95BE2-DBD7-4CF0-A665-83B82BDF4E33}"/>
    <hyperlink ref="MMC355" location="TableOfContents!A1" display="Back to Table of Contents" xr:uid="{5417AD92-670D-43AA-8E54-7FAC1BD89EFF}"/>
    <hyperlink ref="MMK355" location="TableOfContents!A1" display="Back to Table of Contents" xr:uid="{04769134-6A17-4056-866A-7F2751904D0F}"/>
    <hyperlink ref="MMS355" location="TableOfContents!A1" display="Back to Table of Contents" xr:uid="{BB678B80-1849-4F63-8CC4-0084DCFE1E4F}"/>
    <hyperlink ref="MNA355" location="TableOfContents!A1" display="Back to Table of Contents" xr:uid="{636C5937-C877-4246-ACFA-B3272FB21A98}"/>
    <hyperlink ref="MNI355" location="TableOfContents!A1" display="Back to Table of Contents" xr:uid="{7F3A9D80-12E3-44C3-A30B-708C533B5DFB}"/>
    <hyperlink ref="MNQ355" location="TableOfContents!A1" display="Back to Table of Contents" xr:uid="{A87AE4D2-6FB6-4A4D-8184-E5FD707D896E}"/>
    <hyperlink ref="MNY355" location="TableOfContents!A1" display="Back to Table of Contents" xr:uid="{5FC31E8A-4F24-479C-81BF-02AD723A7269}"/>
    <hyperlink ref="MOG355" location="TableOfContents!A1" display="Back to Table of Contents" xr:uid="{DCD90293-3E84-4E86-872E-B798FBDE8557}"/>
    <hyperlink ref="MOO355" location="TableOfContents!A1" display="Back to Table of Contents" xr:uid="{55FCF5FD-5803-4F28-A6CB-1E144BA9E4D5}"/>
    <hyperlink ref="MOW355" location="TableOfContents!A1" display="Back to Table of Contents" xr:uid="{60760C7D-E20A-449A-BE10-7E7F88A57633}"/>
    <hyperlink ref="MPE355" location="TableOfContents!A1" display="Back to Table of Contents" xr:uid="{22240384-EE7B-4B82-ACEA-11EA163EBE2E}"/>
    <hyperlink ref="MPM355" location="TableOfContents!A1" display="Back to Table of Contents" xr:uid="{0160256C-9986-41B2-980D-D793089C0696}"/>
    <hyperlink ref="MPU355" location="TableOfContents!A1" display="Back to Table of Contents" xr:uid="{99F58C98-C714-43B1-B156-49BB91CCB644}"/>
    <hyperlink ref="MQC355" location="TableOfContents!A1" display="Back to Table of Contents" xr:uid="{A816D827-BFD8-4ADC-A8BB-5258B7BEAB37}"/>
    <hyperlink ref="MQK355" location="TableOfContents!A1" display="Back to Table of Contents" xr:uid="{7BA5BF66-F845-44DE-B51C-A52D5386F7DB}"/>
    <hyperlink ref="MQS355" location="TableOfContents!A1" display="Back to Table of Contents" xr:uid="{228EA3B0-958E-48AE-8294-D91AC4507D50}"/>
    <hyperlink ref="MRA355" location="TableOfContents!A1" display="Back to Table of Contents" xr:uid="{1F6E0F07-C831-483A-BE22-7E5F7AF13D5B}"/>
    <hyperlink ref="MRI355" location="TableOfContents!A1" display="Back to Table of Contents" xr:uid="{1BF10AE8-BED4-465B-86AA-7C0DD493F62A}"/>
    <hyperlink ref="MRQ355" location="TableOfContents!A1" display="Back to Table of Contents" xr:uid="{3DB0B2B3-3054-454F-B6A6-95BEEA4C82F6}"/>
    <hyperlink ref="MRY355" location="TableOfContents!A1" display="Back to Table of Contents" xr:uid="{A73ED0B4-3BD9-4534-A2D6-92451EF66C9E}"/>
    <hyperlink ref="MSG355" location="TableOfContents!A1" display="Back to Table of Contents" xr:uid="{F1A6F16B-DFB7-4738-99DB-E9976D236C4E}"/>
    <hyperlink ref="MSO355" location="TableOfContents!A1" display="Back to Table of Contents" xr:uid="{4DAF52C7-36C8-48F3-A8AC-A5194EC0637C}"/>
    <hyperlink ref="MSW355" location="TableOfContents!A1" display="Back to Table of Contents" xr:uid="{DFA276EF-F9B6-49CD-919C-DC94039900D2}"/>
    <hyperlink ref="MTE355" location="TableOfContents!A1" display="Back to Table of Contents" xr:uid="{CF8EBAFD-7479-45AD-A58F-5B43644C960C}"/>
    <hyperlink ref="MTM355" location="TableOfContents!A1" display="Back to Table of Contents" xr:uid="{DAF0280B-1F92-4961-BB38-F79809DF6925}"/>
    <hyperlink ref="MTU355" location="TableOfContents!A1" display="Back to Table of Contents" xr:uid="{8D134BD6-EA5E-48BC-83E5-BE388C8CD892}"/>
    <hyperlink ref="MUC355" location="TableOfContents!A1" display="Back to Table of Contents" xr:uid="{0DD10CA9-06FF-4A68-8AF4-F4CCD5301E73}"/>
    <hyperlink ref="MUK355" location="TableOfContents!A1" display="Back to Table of Contents" xr:uid="{59C8C013-E805-4684-9AB1-23648167D689}"/>
    <hyperlink ref="MUS355" location="TableOfContents!A1" display="Back to Table of Contents" xr:uid="{65574CE1-94AD-4274-8134-E786780C4ABC}"/>
    <hyperlink ref="MVA355" location="TableOfContents!A1" display="Back to Table of Contents" xr:uid="{F147BA4C-0015-41F3-8CF6-06A649018BFB}"/>
    <hyperlink ref="MVI355" location="TableOfContents!A1" display="Back to Table of Contents" xr:uid="{BFDADF5A-98F2-4F4C-A738-82607ABED05B}"/>
    <hyperlink ref="MVQ355" location="TableOfContents!A1" display="Back to Table of Contents" xr:uid="{6D300537-2650-447F-8CB8-7937DF845177}"/>
    <hyperlink ref="MVY355" location="TableOfContents!A1" display="Back to Table of Contents" xr:uid="{1258C1D3-D573-40BF-865E-8605F2D7DBEA}"/>
    <hyperlink ref="MWG355" location="TableOfContents!A1" display="Back to Table of Contents" xr:uid="{C8930E60-A917-4A5B-AA24-D12E2F07A869}"/>
    <hyperlink ref="MWO355" location="TableOfContents!A1" display="Back to Table of Contents" xr:uid="{A8E8A1D9-53E4-4EC5-981A-43B3B0460E54}"/>
    <hyperlink ref="MWW355" location="TableOfContents!A1" display="Back to Table of Contents" xr:uid="{78B6A30B-E2AA-49D2-A826-B58E98E18C93}"/>
    <hyperlink ref="MXE355" location="TableOfContents!A1" display="Back to Table of Contents" xr:uid="{2F3BA14F-B08D-4EE4-9617-17A324F64AE0}"/>
    <hyperlink ref="MXM355" location="TableOfContents!A1" display="Back to Table of Contents" xr:uid="{2FD5A6A5-B03D-4F04-AA7C-E4B4C9BD86EE}"/>
    <hyperlink ref="MXU355" location="TableOfContents!A1" display="Back to Table of Contents" xr:uid="{923F863D-9A6E-4225-BA59-FC9CF466405F}"/>
    <hyperlink ref="MYC355" location="TableOfContents!A1" display="Back to Table of Contents" xr:uid="{DE8C7E45-1A65-4E41-8C13-02EB665FBDEB}"/>
    <hyperlink ref="MYK355" location="TableOfContents!A1" display="Back to Table of Contents" xr:uid="{A9DF0BE4-EFC2-4AE5-9204-12BC83B37957}"/>
    <hyperlink ref="MYS355" location="TableOfContents!A1" display="Back to Table of Contents" xr:uid="{3FC55C5E-A652-444D-8AF3-3D55FC07277E}"/>
    <hyperlink ref="MZA355" location="TableOfContents!A1" display="Back to Table of Contents" xr:uid="{F99010B2-F658-409D-842A-5F2F83D00AC7}"/>
    <hyperlink ref="MZI355" location="TableOfContents!A1" display="Back to Table of Contents" xr:uid="{15F2C9F1-260A-493C-B65A-329284BD4757}"/>
    <hyperlink ref="MZQ355" location="TableOfContents!A1" display="Back to Table of Contents" xr:uid="{B273D04E-0FC6-4BD8-A82C-30ECD67C4FB5}"/>
    <hyperlink ref="MZY355" location="TableOfContents!A1" display="Back to Table of Contents" xr:uid="{87003AD2-2809-49E8-9998-7B084DE1592D}"/>
    <hyperlink ref="NAG355" location="TableOfContents!A1" display="Back to Table of Contents" xr:uid="{4D9E4BC4-1A92-462D-94A1-A82C75F621DE}"/>
    <hyperlink ref="NAO355" location="TableOfContents!A1" display="Back to Table of Contents" xr:uid="{B8479F9F-EB61-4ADE-B1B5-0637329C6A6F}"/>
    <hyperlink ref="NAW355" location="TableOfContents!A1" display="Back to Table of Contents" xr:uid="{FD87FBF6-326A-4F80-A337-0045530B964C}"/>
    <hyperlink ref="NBE355" location="TableOfContents!A1" display="Back to Table of Contents" xr:uid="{11E5172F-BA82-4DA0-91A7-A0B18BE52894}"/>
    <hyperlink ref="NBM355" location="TableOfContents!A1" display="Back to Table of Contents" xr:uid="{4DA00135-E631-4110-B04F-7D99932500DB}"/>
    <hyperlink ref="NBU355" location="TableOfContents!A1" display="Back to Table of Contents" xr:uid="{58B89439-EDAB-40E9-A6C5-68CABB97A352}"/>
    <hyperlink ref="NCC355" location="TableOfContents!A1" display="Back to Table of Contents" xr:uid="{C431EE2C-6D54-4ADE-9B48-5312BAEAF38D}"/>
    <hyperlink ref="NCK355" location="TableOfContents!A1" display="Back to Table of Contents" xr:uid="{B7525C6B-6B88-4A0D-9331-879E414EC525}"/>
    <hyperlink ref="NCS355" location="TableOfContents!A1" display="Back to Table of Contents" xr:uid="{1B093131-C47E-4335-B5BA-DBD99457AB50}"/>
    <hyperlink ref="NDA355" location="TableOfContents!A1" display="Back to Table of Contents" xr:uid="{310FCFE4-53EE-417F-ADF6-D6B2F856C650}"/>
    <hyperlink ref="NDI355" location="TableOfContents!A1" display="Back to Table of Contents" xr:uid="{85BF8409-73D5-4B87-B026-22E64B4ABB4B}"/>
    <hyperlink ref="NDQ355" location="TableOfContents!A1" display="Back to Table of Contents" xr:uid="{F4B7313B-D90D-4910-B0F3-227920E8742D}"/>
    <hyperlink ref="NDY355" location="TableOfContents!A1" display="Back to Table of Contents" xr:uid="{9F5B5B44-419C-4090-9E7D-C7CFB32FDE49}"/>
    <hyperlink ref="NEG355" location="TableOfContents!A1" display="Back to Table of Contents" xr:uid="{B642D4E3-C185-4E75-9E3F-425ED0EA77B4}"/>
    <hyperlink ref="NEO355" location="TableOfContents!A1" display="Back to Table of Contents" xr:uid="{A9912EEB-251D-470E-83FC-BACC66445894}"/>
    <hyperlink ref="NEW355" location="TableOfContents!A1" display="Back to Table of Contents" xr:uid="{74D5ACAD-5D8F-467B-ADB9-66FCEA010F41}"/>
    <hyperlink ref="NFE355" location="TableOfContents!A1" display="Back to Table of Contents" xr:uid="{150CF2BB-FED6-4B22-8F6C-C5B6C7619503}"/>
    <hyperlink ref="NFM355" location="TableOfContents!A1" display="Back to Table of Contents" xr:uid="{8C52DEE6-0CC5-4A26-BB2C-C2FE558E1759}"/>
    <hyperlink ref="NFU355" location="TableOfContents!A1" display="Back to Table of Contents" xr:uid="{7998FFCD-9819-4684-B7CA-0EE1B7B8CE4E}"/>
    <hyperlink ref="NGC355" location="TableOfContents!A1" display="Back to Table of Contents" xr:uid="{9CCC9143-B55B-477D-A5BB-D2A00D785214}"/>
    <hyperlink ref="NGK355" location="TableOfContents!A1" display="Back to Table of Contents" xr:uid="{D1649E8A-F67A-48FE-8C38-9623345B5B37}"/>
    <hyperlink ref="NGS355" location="TableOfContents!A1" display="Back to Table of Contents" xr:uid="{02738EBE-B3D9-49CF-9040-95489D99DF97}"/>
    <hyperlink ref="NHA355" location="TableOfContents!A1" display="Back to Table of Contents" xr:uid="{4DB61D3A-AAF1-4460-8720-ADBFADE21A2D}"/>
    <hyperlink ref="NHI355" location="TableOfContents!A1" display="Back to Table of Contents" xr:uid="{A99E1D4A-0522-4775-BCCC-F413DF50048B}"/>
    <hyperlink ref="NHQ355" location="TableOfContents!A1" display="Back to Table of Contents" xr:uid="{43DEFBA6-D9F8-4138-B830-E05F07FB67D4}"/>
    <hyperlink ref="NHY355" location="TableOfContents!A1" display="Back to Table of Contents" xr:uid="{2D2D6E4C-8F6F-4E01-992D-0125F3BCCFD4}"/>
    <hyperlink ref="NIG355" location="TableOfContents!A1" display="Back to Table of Contents" xr:uid="{F32936E1-6BE6-44D6-97CD-54865CB77396}"/>
    <hyperlink ref="NIO355" location="TableOfContents!A1" display="Back to Table of Contents" xr:uid="{1D6334D4-6226-46B9-90F6-2A58BC49AE35}"/>
    <hyperlink ref="NIW355" location="TableOfContents!A1" display="Back to Table of Contents" xr:uid="{658D445F-073A-4980-8200-1B0D497A373C}"/>
    <hyperlink ref="NJE355" location="TableOfContents!A1" display="Back to Table of Contents" xr:uid="{E11EBEAE-5C16-49A8-B4A2-E0544843007D}"/>
    <hyperlink ref="NJM355" location="TableOfContents!A1" display="Back to Table of Contents" xr:uid="{E3BD49BB-576A-4FF7-B2A6-7B8F5ED0A73D}"/>
    <hyperlink ref="NJU355" location="TableOfContents!A1" display="Back to Table of Contents" xr:uid="{72213233-E258-417D-880F-3C87FCBDDD67}"/>
    <hyperlink ref="NKC355" location="TableOfContents!A1" display="Back to Table of Contents" xr:uid="{F7DDCA8A-8CF2-4F54-B62B-0FA08134FF71}"/>
    <hyperlink ref="NKK355" location="TableOfContents!A1" display="Back to Table of Contents" xr:uid="{E73D7C7C-9888-42DF-ABC8-381FCD23067F}"/>
    <hyperlink ref="NKS355" location="TableOfContents!A1" display="Back to Table of Contents" xr:uid="{0E07F9DA-8BB7-4B7D-9D1B-AFDCC0F9C0BF}"/>
    <hyperlink ref="NLA355" location="TableOfContents!A1" display="Back to Table of Contents" xr:uid="{3528CD38-EA36-4D8A-80F9-05C6699DFD36}"/>
    <hyperlink ref="NLI355" location="TableOfContents!A1" display="Back to Table of Contents" xr:uid="{6878923C-7E0A-4178-A22E-D7A721338146}"/>
    <hyperlink ref="NLQ355" location="TableOfContents!A1" display="Back to Table of Contents" xr:uid="{6B59FCE1-3429-452E-BBAD-321530D86EE6}"/>
    <hyperlink ref="NLY355" location="TableOfContents!A1" display="Back to Table of Contents" xr:uid="{0194477D-5373-4965-933A-6D6C1F63EF22}"/>
    <hyperlink ref="NMG355" location="TableOfContents!A1" display="Back to Table of Contents" xr:uid="{612345B6-9137-435C-8E07-4C72E8C9DB75}"/>
    <hyperlink ref="NMO355" location="TableOfContents!A1" display="Back to Table of Contents" xr:uid="{9BA06141-9C65-49CD-9AAB-A5990D224DEB}"/>
    <hyperlink ref="NMW355" location="TableOfContents!A1" display="Back to Table of Contents" xr:uid="{0D3C4944-400D-4789-8CD8-89304177BA30}"/>
    <hyperlink ref="NNE355" location="TableOfContents!A1" display="Back to Table of Contents" xr:uid="{8BE48A66-141A-4168-B121-037F00B36376}"/>
    <hyperlink ref="NNM355" location="TableOfContents!A1" display="Back to Table of Contents" xr:uid="{217AE2DC-F71B-416E-A782-247B9C46FECD}"/>
    <hyperlink ref="NNU355" location="TableOfContents!A1" display="Back to Table of Contents" xr:uid="{624FCF41-D39C-4D69-A4E3-5D0715C98E4B}"/>
    <hyperlink ref="NOC355" location="TableOfContents!A1" display="Back to Table of Contents" xr:uid="{D43B15BF-EFA7-478F-87A0-CAEA5329CE21}"/>
    <hyperlink ref="NOK355" location="TableOfContents!A1" display="Back to Table of Contents" xr:uid="{B903509E-8136-43F2-997C-F12489BD7246}"/>
    <hyperlink ref="NOS355" location="TableOfContents!A1" display="Back to Table of Contents" xr:uid="{4364401C-BD0D-4128-B59C-77CD115C88F0}"/>
    <hyperlink ref="NPA355" location="TableOfContents!A1" display="Back to Table of Contents" xr:uid="{B51367FB-9DE5-40DF-8290-9880F9135D78}"/>
    <hyperlink ref="NPI355" location="TableOfContents!A1" display="Back to Table of Contents" xr:uid="{60F5146E-8AF4-479A-95E1-4AA922F1FDE5}"/>
    <hyperlink ref="NPQ355" location="TableOfContents!A1" display="Back to Table of Contents" xr:uid="{C05083CA-95E9-4949-8F4A-84FCF8473CAE}"/>
    <hyperlink ref="NPY355" location="TableOfContents!A1" display="Back to Table of Contents" xr:uid="{F8FB434C-7F06-4AEF-9E2E-F092A385156B}"/>
    <hyperlink ref="NQG355" location="TableOfContents!A1" display="Back to Table of Contents" xr:uid="{0032E831-A6A2-4916-B155-5509FAAEBAEC}"/>
    <hyperlink ref="NQO355" location="TableOfContents!A1" display="Back to Table of Contents" xr:uid="{F28AEA06-1773-4D33-8C33-F311A8588FE4}"/>
    <hyperlink ref="NQW355" location="TableOfContents!A1" display="Back to Table of Contents" xr:uid="{19A7C7FF-F51F-44C1-B41C-59416E7D8F83}"/>
    <hyperlink ref="NRE355" location="TableOfContents!A1" display="Back to Table of Contents" xr:uid="{C6CA1D0E-D70D-433D-B4ED-298A2AC2E275}"/>
    <hyperlink ref="NRM355" location="TableOfContents!A1" display="Back to Table of Contents" xr:uid="{A48478C1-C2BE-4ECD-9437-69565ABED7EE}"/>
    <hyperlink ref="NRU355" location="TableOfContents!A1" display="Back to Table of Contents" xr:uid="{D00F0270-0A58-462C-B5C7-6FFCA2A58155}"/>
    <hyperlink ref="NSC355" location="TableOfContents!A1" display="Back to Table of Contents" xr:uid="{BE38355E-B6F6-4980-A207-E28D347BEB38}"/>
    <hyperlink ref="NSK355" location="TableOfContents!A1" display="Back to Table of Contents" xr:uid="{51EACF58-6227-44D6-8EBF-5D2C3ABA898E}"/>
    <hyperlink ref="NSS355" location="TableOfContents!A1" display="Back to Table of Contents" xr:uid="{864A68A8-3735-4B0F-BA1A-2746C6653562}"/>
    <hyperlink ref="NTA355" location="TableOfContents!A1" display="Back to Table of Contents" xr:uid="{71AC36B3-A6FE-4212-A801-F8DDB8B60EAB}"/>
    <hyperlink ref="NTI355" location="TableOfContents!A1" display="Back to Table of Contents" xr:uid="{AF45AFE2-747F-4915-B5AF-30EC5DD1676E}"/>
    <hyperlink ref="NTQ355" location="TableOfContents!A1" display="Back to Table of Contents" xr:uid="{C1496B8B-4EE8-45BB-9B9C-D8F960881939}"/>
    <hyperlink ref="NTY355" location="TableOfContents!A1" display="Back to Table of Contents" xr:uid="{D86C4699-A1A4-4382-B4B8-B29C0BEB8E0C}"/>
    <hyperlink ref="NUG355" location="TableOfContents!A1" display="Back to Table of Contents" xr:uid="{08649E07-1678-46A9-A5A8-4E568DE9653B}"/>
    <hyperlink ref="NUO355" location="TableOfContents!A1" display="Back to Table of Contents" xr:uid="{FA73B7B2-468F-45DC-BFBC-DC769CA624D0}"/>
    <hyperlink ref="NUW355" location="TableOfContents!A1" display="Back to Table of Contents" xr:uid="{D7CD5392-3B9D-47D1-91EA-B26403994E1D}"/>
    <hyperlink ref="NVE355" location="TableOfContents!A1" display="Back to Table of Contents" xr:uid="{E4DCC6B0-5754-4141-9093-5073BBE91273}"/>
    <hyperlink ref="NVM355" location="TableOfContents!A1" display="Back to Table of Contents" xr:uid="{59AA0F75-5869-4B0E-86D9-00C84743DEBE}"/>
    <hyperlink ref="NVU355" location="TableOfContents!A1" display="Back to Table of Contents" xr:uid="{5BA320CE-4AE2-4B77-B133-D779A0DDBB36}"/>
    <hyperlink ref="NWC355" location="TableOfContents!A1" display="Back to Table of Contents" xr:uid="{3689E37F-0EB5-40A8-B90D-AAA34AAE0C85}"/>
    <hyperlink ref="NWK355" location="TableOfContents!A1" display="Back to Table of Contents" xr:uid="{62DD76FD-B353-4607-9336-CC565CAA0D67}"/>
    <hyperlink ref="NWS355" location="TableOfContents!A1" display="Back to Table of Contents" xr:uid="{B522070D-401D-4106-9F69-30B382536A0C}"/>
    <hyperlink ref="NXA355" location="TableOfContents!A1" display="Back to Table of Contents" xr:uid="{7168FAB6-11F6-4B2B-9C39-6CBE5C7620BF}"/>
    <hyperlink ref="NXI355" location="TableOfContents!A1" display="Back to Table of Contents" xr:uid="{04C5FDC3-EC3F-4B28-9763-6D4208822E8F}"/>
    <hyperlink ref="NXQ355" location="TableOfContents!A1" display="Back to Table of Contents" xr:uid="{6793F1EC-459A-414F-8D7B-287DCAA91DC9}"/>
    <hyperlink ref="NXY355" location="TableOfContents!A1" display="Back to Table of Contents" xr:uid="{7FA131F6-1DA8-4FF6-B959-B72E7D3D2646}"/>
    <hyperlink ref="NYG355" location="TableOfContents!A1" display="Back to Table of Contents" xr:uid="{7A58C4D2-36A1-4A95-96A1-878DA8DDE58C}"/>
    <hyperlink ref="NYO355" location="TableOfContents!A1" display="Back to Table of Contents" xr:uid="{624393CC-E32C-4870-95A2-2B0403E5A4B6}"/>
    <hyperlink ref="NYW355" location="TableOfContents!A1" display="Back to Table of Contents" xr:uid="{80F54FC4-A79B-4D51-87A3-8CA97A2735C5}"/>
    <hyperlink ref="NZE355" location="TableOfContents!A1" display="Back to Table of Contents" xr:uid="{08428D72-FB74-4411-86C7-66257C25438C}"/>
    <hyperlink ref="NZM355" location="TableOfContents!A1" display="Back to Table of Contents" xr:uid="{F3F876B9-08FF-44F5-8FE4-5898827DACE7}"/>
    <hyperlink ref="NZU355" location="TableOfContents!A1" display="Back to Table of Contents" xr:uid="{9449C36A-D906-4CE8-A990-891AD19EDC2C}"/>
    <hyperlink ref="OAC355" location="TableOfContents!A1" display="Back to Table of Contents" xr:uid="{6AFFC0CD-6C43-4BC3-877D-1077431E35B0}"/>
    <hyperlink ref="OAK355" location="TableOfContents!A1" display="Back to Table of Contents" xr:uid="{989757D6-B971-443A-BB52-CA2C7B7F6E38}"/>
    <hyperlink ref="OAS355" location="TableOfContents!A1" display="Back to Table of Contents" xr:uid="{8D139CDF-AF50-437E-8CE2-833BB9F80879}"/>
    <hyperlink ref="OBA355" location="TableOfContents!A1" display="Back to Table of Contents" xr:uid="{D3082737-0815-49ED-852D-522EE4688C3E}"/>
    <hyperlink ref="OBI355" location="TableOfContents!A1" display="Back to Table of Contents" xr:uid="{832BFCBB-AF04-4AC7-8A97-08A7669E0A53}"/>
    <hyperlink ref="OBQ355" location="TableOfContents!A1" display="Back to Table of Contents" xr:uid="{B8701F5E-E6D7-4838-9C73-222CF46C923F}"/>
    <hyperlink ref="OBY355" location="TableOfContents!A1" display="Back to Table of Contents" xr:uid="{D3BC021B-ECBC-4C8F-934D-8D39C6CC7431}"/>
    <hyperlink ref="OCG355" location="TableOfContents!A1" display="Back to Table of Contents" xr:uid="{FD4E739F-4B79-404E-8301-405AF960ED58}"/>
    <hyperlink ref="OCO355" location="TableOfContents!A1" display="Back to Table of Contents" xr:uid="{32441A92-1ED6-4525-A90E-578D1DDA0968}"/>
    <hyperlink ref="OCW355" location="TableOfContents!A1" display="Back to Table of Contents" xr:uid="{3CBF564B-E788-461A-8ED4-AA365C776573}"/>
    <hyperlink ref="ODE355" location="TableOfContents!A1" display="Back to Table of Contents" xr:uid="{99391904-1538-4F1B-B214-F1F629E61BBD}"/>
    <hyperlink ref="ODM355" location="TableOfContents!A1" display="Back to Table of Contents" xr:uid="{44242CAA-C6F7-4834-B8B7-93CD107651B2}"/>
    <hyperlink ref="ODU355" location="TableOfContents!A1" display="Back to Table of Contents" xr:uid="{6D131379-2459-43B0-A7C0-5BB2B6399CE4}"/>
    <hyperlink ref="OEC355" location="TableOfContents!A1" display="Back to Table of Contents" xr:uid="{40C0B987-F61C-4FE2-ACA6-772DC58642B7}"/>
    <hyperlink ref="OEK355" location="TableOfContents!A1" display="Back to Table of Contents" xr:uid="{9C47FFE2-06E0-455F-B0A0-6A4443A703B7}"/>
    <hyperlink ref="OES355" location="TableOfContents!A1" display="Back to Table of Contents" xr:uid="{264078FE-EA68-4AC6-B596-6B0BA67DF08A}"/>
    <hyperlink ref="OFA355" location="TableOfContents!A1" display="Back to Table of Contents" xr:uid="{4FA39FA2-452D-4553-929C-A444CCE9B154}"/>
    <hyperlink ref="OFI355" location="TableOfContents!A1" display="Back to Table of Contents" xr:uid="{A1632F7A-D317-462B-9748-BB8BB3D02EC4}"/>
    <hyperlink ref="OFQ355" location="TableOfContents!A1" display="Back to Table of Contents" xr:uid="{CD45972E-9C8F-4B21-8C89-B0FBBEA5A871}"/>
    <hyperlink ref="OFY355" location="TableOfContents!A1" display="Back to Table of Contents" xr:uid="{6A772C68-C41F-4857-87C9-9724C7A00D43}"/>
    <hyperlink ref="OGG355" location="TableOfContents!A1" display="Back to Table of Contents" xr:uid="{02E531A8-D0DF-4DDA-8E94-32B5FB44E434}"/>
    <hyperlink ref="OGO355" location="TableOfContents!A1" display="Back to Table of Contents" xr:uid="{C164633C-ADA4-4339-BFC6-D67578C09515}"/>
    <hyperlink ref="OGW355" location="TableOfContents!A1" display="Back to Table of Contents" xr:uid="{E0E71A92-F961-4BD6-9993-4412F2894096}"/>
    <hyperlink ref="OHE355" location="TableOfContents!A1" display="Back to Table of Contents" xr:uid="{D9158199-2FA4-4819-84AF-FE7616221ADA}"/>
    <hyperlink ref="OHM355" location="TableOfContents!A1" display="Back to Table of Contents" xr:uid="{778B9E4B-D415-4B71-9DA7-AD8026B4CF28}"/>
    <hyperlink ref="OHU355" location="TableOfContents!A1" display="Back to Table of Contents" xr:uid="{EE91B6D0-5DFD-4A8D-A408-650870F02748}"/>
    <hyperlink ref="OIC355" location="TableOfContents!A1" display="Back to Table of Contents" xr:uid="{C8078BC1-888F-4BA0-9A65-6BF8B4F7AF6E}"/>
    <hyperlink ref="OIK355" location="TableOfContents!A1" display="Back to Table of Contents" xr:uid="{8BE357A5-2526-4DD6-B6F0-16778EDCAC59}"/>
    <hyperlink ref="OIS355" location="TableOfContents!A1" display="Back to Table of Contents" xr:uid="{2724EBF5-7342-42B8-97C4-D0EED9611F26}"/>
    <hyperlink ref="OJA355" location="TableOfContents!A1" display="Back to Table of Contents" xr:uid="{7CAB3AF1-4CCB-4A8C-ABF1-DB01973D0AA7}"/>
    <hyperlink ref="OJI355" location="TableOfContents!A1" display="Back to Table of Contents" xr:uid="{6EAC6DF4-72CE-4676-B90D-6589F68AB22C}"/>
    <hyperlink ref="OJQ355" location="TableOfContents!A1" display="Back to Table of Contents" xr:uid="{C8270049-0594-4965-8700-5CC73CB0AE0A}"/>
    <hyperlink ref="OJY355" location="TableOfContents!A1" display="Back to Table of Contents" xr:uid="{785E8F3D-EB18-4711-816B-1A1236987B7B}"/>
    <hyperlink ref="OKG355" location="TableOfContents!A1" display="Back to Table of Contents" xr:uid="{7B19B820-C5E1-4F5E-8FD3-A6567D69D0B9}"/>
    <hyperlink ref="OKO355" location="TableOfContents!A1" display="Back to Table of Contents" xr:uid="{672836F0-C805-4D6F-A1B6-7566C849FD95}"/>
    <hyperlink ref="OKW355" location="TableOfContents!A1" display="Back to Table of Contents" xr:uid="{FAA3D663-6033-4D2A-958B-A883BA1FD6A8}"/>
    <hyperlink ref="OLE355" location="TableOfContents!A1" display="Back to Table of Contents" xr:uid="{98C5E29C-7C20-4EF3-AF40-EE3D756978DE}"/>
    <hyperlink ref="OLM355" location="TableOfContents!A1" display="Back to Table of Contents" xr:uid="{953AFE7A-1B63-4D22-8388-F932FBBC3431}"/>
    <hyperlink ref="OLU355" location="TableOfContents!A1" display="Back to Table of Contents" xr:uid="{3055B12C-3463-42F7-A783-C3021593E042}"/>
    <hyperlink ref="OMC355" location="TableOfContents!A1" display="Back to Table of Contents" xr:uid="{86E9FAC1-D966-45F7-ABEE-688F079A36E6}"/>
    <hyperlink ref="OMK355" location="TableOfContents!A1" display="Back to Table of Contents" xr:uid="{47477DAC-0609-4EF4-9A20-CC57DFA9BB9B}"/>
    <hyperlink ref="OMS355" location="TableOfContents!A1" display="Back to Table of Contents" xr:uid="{3541C0E9-C954-4F71-8F79-30F6C7E966BD}"/>
    <hyperlink ref="ONA355" location="TableOfContents!A1" display="Back to Table of Contents" xr:uid="{685A46CB-3E35-4AC2-AE9D-43E24A4B5930}"/>
    <hyperlink ref="ONI355" location="TableOfContents!A1" display="Back to Table of Contents" xr:uid="{1FE6B99C-9304-427D-8BF6-4F419ED74860}"/>
    <hyperlink ref="ONQ355" location="TableOfContents!A1" display="Back to Table of Contents" xr:uid="{603C09E2-DE02-4B1F-BF48-FE6411F32A72}"/>
    <hyperlink ref="ONY355" location="TableOfContents!A1" display="Back to Table of Contents" xr:uid="{61314C7B-663F-4544-A662-476E8549DB1C}"/>
    <hyperlink ref="OOG355" location="TableOfContents!A1" display="Back to Table of Contents" xr:uid="{83BF9C79-9437-4203-83D5-3BAE6B51FEB2}"/>
    <hyperlink ref="OOO355" location="TableOfContents!A1" display="Back to Table of Contents" xr:uid="{54E38EBA-9514-4808-9DE6-F3D0325788F8}"/>
    <hyperlink ref="OOW355" location="TableOfContents!A1" display="Back to Table of Contents" xr:uid="{6EF590B2-3A0F-4E50-98F9-3984DEA233CC}"/>
    <hyperlink ref="OPE355" location="TableOfContents!A1" display="Back to Table of Contents" xr:uid="{81B39F01-4489-4AA2-8D2F-D1EFFAA15813}"/>
    <hyperlink ref="OPM355" location="TableOfContents!A1" display="Back to Table of Contents" xr:uid="{7E9AC9A9-EA98-4E26-937B-752A81765D35}"/>
    <hyperlink ref="OPU355" location="TableOfContents!A1" display="Back to Table of Contents" xr:uid="{C1A2D51B-4998-4083-BA72-4A7FAFD2DCE6}"/>
    <hyperlink ref="OQC355" location="TableOfContents!A1" display="Back to Table of Contents" xr:uid="{90FE54CD-7708-4053-9141-B394B43B8BA1}"/>
    <hyperlink ref="OQK355" location="TableOfContents!A1" display="Back to Table of Contents" xr:uid="{A6434ACA-B22D-45AF-B1C4-4AC8C0CE6DD5}"/>
    <hyperlink ref="OQS355" location="TableOfContents!A1" display="Back to Table of Contents" xr:uid="{776504DF-8BF8-4ABD-BF55-611C05FCEA9E}"/>
    <hyperlink ref="ORA355" location="TableOfContents!A1" display="Back to Table of Contents" xr:uid="{3FD6668B-B729-462C-8B33-BD1E0A7693CE}"/>
    <hyperlink ref="ORI355" location="TableOfContents!A1" display="Back to Table of Contents" xr:uid="{2275E531-F0CC-4326-AF0B-C155128010CC}"/>
    <hyperlink ref="ORQ355" location="TableOfContents!A1" display="Back to Table of Contents" xr:uid="{AF0C615B-5EA7-43A2-9786-99EF8F48E731}"/>
    <hyperlink ref="ORY355" location="TableOfContents!A1" display="Back to Table of Contents" xr:uid="{8A50BB06-2744-4249-90C3-922D89FC7129}"/>
    <hyperlink ref="OSG355" location="TableOfContents!A1" display="Back to Table of Contents" xr:uid="{DE64BFDB-3835-4243-87F4-33CFCDE35092}"/>
    <hyperlink ref="OSO355" location="TableOfContents!A1" display="Back to Table of Contents" xr:uid="{10F15A4A-2D1B-4BD1-AC4E-45587A3E9BF2}"/>
    <hyperlink ref="OSW355" location="TableOfContents!A1" display="Back to Table of Contents" xr:uid="{EF986B33-2C2F-403D-88B5-C4728718ABFA}"/>
    <hyperlink ref="OTE355" location="TableOfContents!A1" display="Back to Table of Contents" xr:uid="{8572733A-5991-46C4-AFCB-5EE534D29930}"/>
    <hyperlink ref="OTM355" location="TableOfContents!A1" display="Back to Table of Contents" xr:uid="{69E198FB-B6E8-4ACB-B757-8148D36AE344}"/>
    <hyperlink ref="OTU355" location="TableOfContents!A1" display="Back to Table of Contents" xr:uid="{242FCC26-4A8E-41C0-903E-902ECBCD1BA5}"/>
    <hyperlink ref="OUC355" location="TableOfContents!A1" display="Back to Table of Contents" xr:uid="{3DC8B4DF-D7FA-4BD9-9637-9D59F60C1637}"/>
    <hyperlink ref="OUK355" location="TableOfContents!A1" display="Back to Table of Contents" xr:uid="{800765E8-C0BB-4DDC-9773-2EE7E3ED8E07}"/>
    <hyperlink ref="OUS355" location="TableOfContents!A1" display="Back to Table of Contents" xr:uid="{B3EF4597-95D0-4038-95AA-3CA10DDE8371}"/>
    <hyperlink ref="OVA355" location="TableOfContents!A1" display="Back to Table of Contents" xr:uid="{D99B9806-E178-4EC5-A30A-E026A1CEB163}"/>
    <hyperlink ref="OVI355" location="TableOfContents!A1" display="Back to Table of Contents" xr:uid="{A47DB75F-6998-4E9A-A8F2-78EB6A8B578C}"/>
    <hyperlink ref="OVQ355" location="TableOfContents!A1" display="Back to Table of Contents" xr:uid="{B4542BC2-AECF-45D3-B141-8BEC9214A799}"/>
    <hyperlink ref="OVY355" location="TableOfContents!A1" display="Back to Table of Contents" xr:uid="{0B0B4126-CB56-492C-B6B3-9F7C497A92D8}"/>
    <hyperlink ref="OWG355" location="TableOfContents!A1" display="Back to Table of Contents" xr:uid="{7AE6ED11-A463-400F-91EB-17928705C962}"/>
    <hyperlink ref="OWO355" location="TableOfContents!A1" display="Back to Table of Contents" xr:uid="{956D57F8-163B-4855-AB47-84DC7D145031}"/>
    <hyperlink ref="OWW355" location="TableOfContents!A1" display="Back to Table of Contents" xr:uid="{CA20CF34-6BC2-4CFC-97DD-45DF96F61C5F}"/>
    <hyperlink ref="OXE355" location="TableOfContents!A1" display="Back to Table of Contents" xr:uid="{A9F5E5A8-F7A9-4101-895D-8617B9EBC231}"/>
    <hyperlink ref="OXM355" location="TableOfContents!A1" display="Back to Table of Contents" xr:uid="{F29DE6C7-0810-4403-B269-76BA58A00A2F}"/>
    <hyperlink ref="OXU355" location="TableOfContents!A1" display="Back to Table of Contents" xr:uid="{88AD1CCA-6BC4-4E86-A60A-D10B3A9CA539}"/>
    <hyperlink ref="OYC355" location="TableOfContents!A1" display="Back to Table of Contents" xr:uid="{D734414D-9AB8-44C5-9CCA-5BA26F1EF6EE}"/>
    <hyperlink ref="OYK355" location="TableOfContents!A1" display="Back to Table of Contents" xr:uid="{D2BAA029-3799-4419-9374-9DA011436F1C}"/>
    <hyperlink ref="OYS355" location="TableOfContents!A1" display="Back to Table of Contents" xr:uid="{BE12E805-9992-4E0E-8C98-0DEE31875655}"/>
    <hyperlink ref="OZA355" location="TableOfContents!A1" display="Back to Table of Contents" xr:uid="{25BDD202-2CFD-4A7F-9C68-7EF8C0D4E9CA}"/>
    <hyperlink ref="OZI355" location="TableOfContents!A1" display="Back to Table of Contents" xr:uid="{2A681E6A-A1C9-4F8A-94AA-AFE529BD21DB}"/>
    <hyperlink ref="OZQ355" location="TableOfContents!A1" display="Back to Table of Contents" xr:uid="{68CAD5D0-D31D-4A9F-93BC-F475D1CFAD67}"/>
    <hyperlink ref="OZY355" location="TableOfContents!A1" display="Back to Table of Contents" xr:uid="{E4D64A0F-D54C-438C-ABDB-E5FFEC70F773}"/>
    <hyperlink ref="PAG355" location="TableOfContents!A1" display="Back to Table of Contents" xr:uid="{CFF474A3-BB7E-46C1-B9AD-66F16D6A9D42}"/>
    <hyperlink ref="PAO355" location="TableOfContents!A1" display="Back to Table of Contents" xr:uid="{437C3CF5-E8B4-4F91-B450-58670420D87F}"/>
    <hyperlink ref="PAW355" location="TableOfContents!A1" display="Back to Table of Contents" xr:uid="{D369D52E-8949-462A-BBBE-471D42F4E16D}"/>
    <hyperlink ref="PBE355" location="TableOfContents!A1" display="Back to Table of Contents" xr:uid="{B81FF402-EDA3-4172-BEEB-4D4766B1FAD4}"/>
    <hyperlink ref="PBM355" location="TableOfContents!A1" display="Back to Table of Contents" xr:uid="{20027DF9-1C42-47FF-96C0-BEE0B84A7511}"/>
    <hyperlink ref="PBU355" location="TableOfContents!A1" display="Back to Table of Contents" xr:uid="{89A9FF96-D94F-4BDD-A78A-EE59874F4CDC}"/>
    <hyperlink ref="PCC355" location="TableOfContents!A1" display="Back to Table of Contents" xr:uid="{D4FCC7A4-B127-4519-B373-31A59498D481}"/>
    <hyperlink ref="PCK355" location="TableOfContents!A1" display="Back to Table of Contents" xr:uid="{1CD7C087-8AA0-45A8-953F-2818D61674AC}"/>
    <hyperlink ref="PCS355" location="TableOfContents!A1" display="Back to Table of Contents" xr:uid="{31DB2E00-7804-442B-90AE-950E3DF0922A}"/>
    <hyperlink ref="PDA355" location="TableOfContents!A1" display="Back to Table of Contents" xr:uid="{E089C060-82F9-42D1-B3E6-9B0378850666}"/>
    <hyperlink ref="PDI355" location="TableOfContents!A1" display="Back to Table of Contents" xr:uid="{F21E276E-91C8-45B8-842A-50D02B727090}"/>
    <hyperlink ref="PDQ355" location="TableOfContents!A1" display="Back to Table of Contents" xr:uid="{65EDD229-4A1B-4B92-9862-680A6937A100}"/>
    <hyperlink ref="PDY355" location="TableOfContents!A1" display="Back to Table of Contents" xr:uid="{CD4A3CD7-9428-4ECB-B451-8D97AC8EE5C3}"/>
    <hyperlink ref="PEG355" location="TableOfContents!A1" display="Back to Table of Contents" xr:uid="{6F5847A9-FEF6-4376-9AFD-4E183EF427BC}"/>
    <hyperlink ref="PEO355" location="TableOfContents!A1" display="Back to Table of Contents" xr:uid="{C048CB5E-F608-4C42-A1A9-221A741508D9}"/>
    <hyperlink ref="PEW355" location="TableOfContents!A1" display="Back to Table of Contents" xr:uid="{4114717E-4BFC-48B3-ACCF-02BA32A817CB}"/>
    <hyperlink ref="PFE355" location="TableOfContents!A1" display="Back to Table of Contents" xr:uid="{B2378F96-D000-4FFC-9652-F2997D0ED50F}"/>
    <hyperlink ref="PFM355" location="TableOfContents!A1" display="Back to Table of Contents" xr:uid="{31643591-FCA4-4853-AC35-A3BA82E0A99A}"/>
    <hyperlink ref="PFU355" location="TableOfContents!A1" display="Back to Table of Contents" xr:uid="{B7FDFCFB-D234-445D-9FC2-A8730514A1B2}"/>
    <hyperlink ref="PGC355" location="TableOfContents!A1" display="Back to Table of Contents" xr:uid="{32F14EB7-C7B1-4004-A3E9-E6356BC2D98E}"/>
    <hyperlink ref="PGK355" location="TableOfContents!A1" display="Back to Table of Contents" xr:uid="{5CEF8401-3C0D-4AF7-830B-BF0D0C6FAADA}"/>
    <hyperlink ref="PGS355" location="TableOfContents!A1" display="Back to Table of Contents" xr:uid="{B6EE6319-1614-43A8-9946-1A50A5787778}"/>
    <hyperlink ref="PHA355" location="TableOfContents!A1" display="Back to Table of Contents" xr:uid="{A428AB1B-219B-4520-9D50-363960CF127D}"/>
    <hyperlink ref="PHI355" location="TableOfContents!A1" display="Back to Table of Contents" xr:uid="{EBD11784-AFFF-4F39-B758-5481492BB8B0}"/>
    <hyperlink ref="PHQ355" location="TableOfContents!A1" display="Back to Table of Contents" xr:uid="{64436E1C-82CE-4A58-A4CF-B5CCDECC6CA9}"/>
    <hyperlink ref="PHY355" location="TableOfContents!A1" display="Back to Table of Contents" xr:uid="{BAF0337D-6E5E-429E-91DB-DAFDA24E16A3}"/>
    <hyperlink ref="PIG355" location="TableOfContents!A1" display="Back to Table of Contents" xr:uid="{745C1C56-08C7-4C96-955E-66A963D5B0C3}"/>
    <hyperlink ref="PIO355" location="TableOfContents!A1" display="Back to Table of Contents" xr:uid="{F3F898B7-78BA-44C2-87F8-E9710ED6078A}"/>
    <hyperlink ref="PIW355" location="TableOfContents!A1" display="Back to Table of Contents" xr:uid="{6B4FAA19-655E-4F52-B0F2-0096D2CF6F3F}"/>
    <hyperlink ref="PJE355" location="TableOfContents!A1" display="Back to Table of Contents" xr:uid="{22CE6CC6-77D3-4BE9-B781-BE51C1E6A7B1}"/>
    <hyperlink ref="PJM355" location="TableOfContents!A1" display="Back to Table of Contents" xr:uid="{CDF5B89B-3040-443B-8ACB-562F8CF0CC3D}"/>
    <hyperlink ref="PJU355" location="TableOfContents!A1" display="Back to Table of Contents" xr:uid="{D718E3B0-0171-4240-AAEF-E52784FBF4B7}"/>
    <hyperlink ref="PKC355" location="TableOfContents!A1" display="Back to Table of Contents" xr:uid="{86BDC1E4-8599-43E7-9388-08C8192105C9}"/>
    <hyperlink ref="PKK355" location="TableOfContents!A1" display="Back to Table of Contents" xr:uid="{7BB48D0C-3A47-4D34-93AA-00EBDFAAF4CA}"/>
    <hyperlink ref="PKS355" location="TableOfContents!A1" display="Back to Table of Contents" xr:uid="{51C516FE-B7FC-4BF5-A4DE-A88EA053A09B}"/>
    <hyperlink ref="PLA355" location="TableOfContents!A1" display="Back to Table of Contents" xr:uid="{D269CFB5-21BD-4418-9061-3A2A881C077F}"/>
    <hyperlink ref="PLI355" location="TableOfContents!A1" display="Back to Table of Contents" xr:uid="{EAD4CEB5-9D84-4CCC-86E7-F83A19C19DB9}"/>
    <hyperlink ref="PLQ355" location="TableOfContents!A1" display="Back to Table of Contents" xr:uid="{CD9A8E19-D606-4AF7-BC4D-3EF06B72525A}"/>
    <hyperlink ref="PLY355" location="TableOfContents!A1" display="Back to Table of Contents" xr:uid="{29D32117-866A-4D16-8768-C93FBE1F3A1C}"/>
    <hyperlink ref="PMG355" location="TableOfContents!A1" display="Back to Table of Contents" xr:uid="{8A7B423B-DB33-4A08-B2D4-C7D6698E4438}"/>
    <hyperlink ref="PMO355" location="TableOfContents!A1" display="Back to Table of Contents" xr:uid="{C4BDC218-7610-4E52-936C-75E27ED4EBA7}"/>
    <hyperlink ref="PMW355" location="TableOfContents!A1" display="Back to Table of Contents" xr:uid="{144F8674-E565-4AB0-9C48-BD030FF62F60}"/>
    <hyperlink ref="PNE355" location="TableOfContents!A1" display="Back to Table of Contents" xr:uid="{99D90C67-C804-4712-A33C-5782ADFB5097}"/>
    <hyperlink ref="PNM355" location="TableOfContents!A1" display="Back to Table of Contents" xr:uid="{1897E59F-D7EC-4EFD-995C-B8BF120C376E}"/>
    <hyperlink ref="PNU355" location="TableOfContents!A1" display="Back to Table of Contents" xr:uid="{6F0A0970-4A30-40EF-9A68-4A8506409DEA}"/>
    <hyperlink ref="POC355" location="TableOfContents!A1" display="Back to Table of Contents" xr:uid="{3EA23A73-0393-444D-B0FC-EEF74F63E3A2}"/>
    <hyperlink ref="POK355" location="TableOfContents!A1" display="Back to Table of Contents" xr:uid="{86B67D44-6C9E-4027-B59A-AC7827124584}"/>
    <hyperlink ref="POS355" location="TableOfContents!A1" display="Back to Table of Contents" xr:uid="{CC30EB86-1F57-4483-A48D-71B0E04F712D}"/>
    <hyperlink ref="PPA355" location="TableOfContents!A1" display="Back to Table of Contents" xr:uid="{1F981AE2-DE44-4C41-BE41-19F40F414BE8}"/>
    <hyperlink ref="PPI355" location="TableOfContents!A1" display="Back to Table of Contents" xr:uid="{5769440B-EB7D-4175-94E1-016D2DCBA1D6}"/>
    <hyperlink ref="PPQ355" location="TableOfContents!A1" display="Back to Table of Contents" xr:uid="{C3315033-8D95-4212-807B-0C36BCA386CC}"/>
    <hyperlink ref="PPY355" location="TableOfContents!A1" display="Back to Table of Contents" xr:uid="{018FD64C-1880-47F3-A107-AD09C47B2E56}"/>
    <hyperlink ref="PQG355" location="TableOfContents!A1" display="Back to Table of Contents" xr:uid="{127A0748-1104-4993-9A55-F2A783EA565F}"/>
    <hyperlink ref="PQO355" location="TableOfContents!A1" display="Back to Table of Contents" xr:uid="{5B6A6A3F-3E8C-4C1B-8DB2-3134680E638A}"/>
    <hyperlink ref="PQW355" location="TableOfContents!A1" display="Back to Table of Contents" xr:uid="{D674B716-AD25-4F67-B15A-FF3231F7C6D5}"/>
    <hyperlink ref="PRE355" location="TableOfContents!A1" display="Back to Table of Contents" xr:uid="{422B0522-A0C9-40D3-A1EF-C7AB6E4B9ED3}"/>
    <hyperlink ref="PRM355" location="TableOfContents!A1" display="Back to Table of Contents" xr:uid="{3D3B67E7-5DD6-4EEA-920B-5D6205223B57}"/>
    <hyperlink ref="PRU355" location="TableOfContents!A1" display="Back to Table of Contents" xr:uid="{5E39988E-1B74-4A80-99AD-6FCD37FD0828}"/>
    <hyperlink ref="PSC355" location="TableOfContents!A1" display="Back to Table of Contents" xr:uid="{BC8BD840-D6C6-460A-B58D-CAF68555830A}"/>
    <hyperlink ref="PSK355" location="TableOfContents!A1" display="Back to Table of Contents" xr:uid="{333EB021-9F19-4FF4-9345-202E8B678665}"/>
    <hyperlink ref="PSS355" location="TableOfContents!A1" display="Back to Table of Contents" xr:uid="{E06396B6-2304-44AF-98BC-BA61F9FE8CC7}"/>
    <hyperlink ref="PTA355" location="TableOfContents!A1" display="Back to Table of Contents" xr:uid="{102B9325-B280-4537-931B-7330D315FD29}"/>
    <hyperlink ref="PTI355" location="TableOfContents!A1" display="Back to Table of Contents" xr:uid="{8E03F5DC-93F3-4E10-A2B8-C38F70604C93}"/>
    <hyperlink ref="PTQ355" location="TableOfContents!A1" display="Back to Table of Contents" xr:uid="{DD741078-9F53-4ABA-912A-D5F361067E9B}"/>
    <hyperlink ref="PTY355" location="TableOfContents!A1" display="Back to Table of Contents" xr:uid="{E0758F4B-8F60-4F74-BCE6-37EB22E41E9C}"/>
    <hyperlink ref="PUG355" location="TableOfContents!A1" display="Back to Table of Contents" xr:uid="{FB695BBE-2296-434B-85BC-AFBCF26E263F}"/>
    <hyperlink ref="PUO355" location="TableOfContents!A1" display="Back to Table of Contents" xr:uid="{D2ACFE3E-FD4C-402E-A1E2-9C1834DC7B27}"/>
    <hyperlink ref="PUW355" location="TableOfContents!A1" display="Back to Table of Contents" xr:uid="{041688D4-49DA-401C-955A-D7990DA0B37F}"/>
    <hyperlink ref="PVE355" location="TableOfContents!A1" display="Back to Table of Contents" xr:uid="{7B4D4023-47B5-4115-A0C1-EE96A9D60095}"/>
    <hyperlink ref="PVM355" location="TableOfContents!A1" display="Back to Table of Contents" xr:uid="{198ED110-2788-4D6A-B996-0B7C6CBC605A}"/>
    <hyperlink ref="PVU355" location="TableOfContents!A1" display="Back to Table of Contents" xr:uid="{FD4A12BE-76C3-4C48-B7BD-D3950BFA33E0}"/>
    <hyperlink ref="PWC355" location="TableOfContents!A1" display="Back to Table of Contents" xr:uid="{F45532BE-2FA6-483A-BACA-997A79F2DA9F}"/>
    <hyperlink ref="PWK355" location="TableOfContents!A1" display="Back to Table of Contents" xr:uid="{DB29F82B-6F12-4036-9CAD-D727E1BAC993}"/>
    <hyperlink ref="PWS355" location="TableOfContents!A1" display="Back to Table of Contents" xr:uid="{708E6A0F-155A-4B4A-8403-87A62656659E}"/>
    <hyperlink ref="PXA355" location="TableOfContents!A1" display="Back to Table of Contents" xr:uid="{00B2C98A-E340-49C0-BA84-F9A34D829AC4}"/>
    <hyperlink ref="PXI355" location="TableOfContents!A1" display="Back to Table of Contents" xr:uid="{0AA9CE9A-9D75-4C18-8F32-35D3C0B6F9BB}"/>
    <hyperlink ref="PXQ355" location="TableOfContents!A1" display="Back to Table of Contents" xr:uid="{6D85C12F-5094-455F-B31E-274116448244}"/>
    <hyperlink ref="PXY355" location="TableOfContents!A1" display="Back to Table of Contents" xr:uid="{A745A9F6-485B-4D59-8CCF-7A716F358989}"/>
    <hyperlink ref="PYG355" location="TableOfContents!A1" display="Back to Table of Contents" xr:uid="{3E06A28F-ABA3-4D67-9896-0AE55058F44B}"/>
    <hyperlink ref="PYO355" location="TableOfContents!A1" display="Back to Table of Contents" xr:uid="{C805C7E1-393D-4C0C-8FC8-54CF6A63D443}"/>
    <hyperlink ref="PYW355" location="TableOfContents!A1" display="Back to Table of Contents" xr:uid="{C10E928D-502F-4EDF-AE76-F8A14E35B2F7}"/>
    <hyperlink ref="PZE355" location="TableOfContents!A1" display="Back to Table of Contents" xr:uid="{8972F88C-BD4F-4534-A772-9E0B3418B649}"/>
    <hyperlink ref="PZM355" location="TableOfContents!A1" display="Back to Table of Contents" xr:uid="{096A4229-F4B5-4DC8-B9DB-CEB85ACF65D4}"/>
    <hyperlink ref="PZU355" location="TableOfContents!A1" display="Back to Table of Contents" xr:uid="{9C685884-4673-4F79-BBA1-51F06DA36423}"/>
    <hyperlink ref="QAC355" location="TableOfContents!A1" display="Back to Table of Contents" xr:uid="{64CDDC1F-BD15-44D3-B233-59F845C0CA1A}"/>
    <hyperlink ref="QAK355" location="TableOfContents!A1" display="Back to Table of Contents" xr:uid="{B4202D90-8E8E-4B8E-A043-F6142E610757}"/>
    <hyperlink ref="QAS355" location="TableOfContents!A1" display="Back to Table of Contents" xr:uid="{A28186D6-5B42-4A33-8495-17C0A7DDABE2}"/>
    <hyperlink ref="QBA355" location="TableOfContents!A1" display="Back to Table of Contents" xr:uid="{23D2D2ED-F86F-4037-AA7F-5D002551EDE1}"/>
    <hyperlink ref="QBI355" location="TableOfContents!A1" display="Back to Table of Contents" xr:uid="{5F447455-CF42-4779-BE12-341DAFD178F3}"/>
    <hyperlink ref="QBQ355" location="TableOfContents!A1" display="Back to Table of Contents" xr:uid="{4BC558A2-C358-4DD4-BC18-91A6C9923248}"/>
    <hyperlink ref="QBY355" location="TableOfContents!A1" display="Back to Table of Contents" xr:uid="{414AF586-73EA-4EE5-90D2-C1351B3C0BF6}"/>
    <hyperlink ref="QCG355" location="TableOfContents!A1" display="Back to Table of Contents" xr:uid="{2C205859-6526-4C4F-B1B0-1582BDC358A8}"/>
    <hyperlink ref="QCO355" location="TableOfContents!A1" display="Back to Table of Contents" xr:uid="{72FA7AE6-1D12-44D1-B7F5-06C88440397A}"/>
    <hyperlink ref="QCW355" location="TableOfContents!A1" display="Back to Table of Contents" xr:uid="{63EB0202-86B7-4ED8-BB1F-6B4A3EBE03FA}"/>
    <hyperlink ref="QDE355" location="TableOfContents!A1" display="Back to Table of Contents" xr:uid="{5686900E-3C73-4BE8-BDE4-A5B3FE4088EA}"/>
    <hyperlink ref="QDM355" location="TableOfContents!A1" display="Back to Table of Contents" xr:uid="{403FDE6E-0C01-418F-9203-8902A1D3B309}"/>
    <hyperlink ref="QDU355" location="TableOfContents!A1" display="Back to Table of Contents" xr:uid="{16583D54-24AC-4ACB-AFF9-8298831DE4CB}"/>
    <hyperlink ref="QEC355" location="TableOfContents!A1" display="Back to Table of Contents" xr:uid="{F9D55860-BC94-466E-91CC-ADCB565470FF}"/>
    <hyperlink ref="QEK355" location="TableOfContents!A1" display="Back to Table of Contents" xr:uid="{3D0D4888-4C5A-4C84-AF57-1F3CEC0F09A3}"/>
    <hyperlink ref="QES355" location="TableOfContents!A1" display="Back to Table of Contents" xr:uid="{FACC582E-894B-44A4-BB5C-71BC8A41BFAB}"/>
    <hyperlink ref="QFA355" location="TableOfContents!A1" display="Back to Table of Contents" xr:uid="{1601FB67-D862-4BD0-8978-915ED8E119C1}"/>
    <hyperlink ref="QFI355" location="TableOfContents!A1" display="Back to Table of Contents" xr:uid="{9D5503EB-F993-4ECB-8226-B6DE5985E18D}"/>
    <hyperlink ref="QFQ355" location="TableOfContents!A1" display="Back to Table of Contents" xr:uid="{D63A2C7A-02F7-445A-8DB0-167398319691}"/>
    <hyperlink ref="QFY355" location="TableOfContents!A1" display="Back to Table of Contents" xr:uid="{1FF3438D-7DB3-4494-84AF-4032CCF664D9}"/>
    <hyperlink ref="QGG355" location="TableOfContents!A1" display="Back to Table of Contents" xr:uid="{1DAE7297-E187-4771-AEC6-DFA070294D36}"/>
    <hyperlink ref="QGO355" location="TableOfContents!A1" display="Back to Table of Contents" xr:uid="{51E81D0F-285D-4AC1-B524-9788FEC1D1F5}"/>
    <hyperlink ref="QGW355" location="TableOfContents!A1" display="Back to Table of Contents" xr:uid="{5DB2C8BC-9AF5-4435-A4CF-856E04503C7D}"/>
    <hyperlink ref="QHE355" location="TableOfContents!A1" display="Back to Table of Contents" xr:uid="{31C9CD69-89ED-495C-AA14-65425A9ABB4D}"/>
    <hyperlink ref="QHM355" location="TableOfContents!A1" display="Back to Table of Contents" xr:uid="{7C2172AA-86B3-431D-9995-19EFF6FF5CCB}"/>
    <hyperlink ref="QHU355" location="TableOfContents!A1" display="Back to Table of Contents" xr:uid="{345CD3DF-4F38-4926-9BFC-06E7CB5F1084}"/>
    <hyperlink ref="QIC355" location="TableOfContents!A1" display="Back to Table of Contents" xr:uid="{E738DEC4-B849-4186-98B3-28B48CCD6A6B}"/>
    <hyperlink ref="QIK355" location="TableOfContents!A1" display="Back to Table of Contents" xr:uid="{0894A87E-2E70-4F51-8DFE-B705E8562BEB}"/>
    <hyperlink ref="QIS355" location="TableOfContents!A1" display="Back to Table of Contents" xr:uid="{33D2E0EC-6267-4E79-9C57-C449D8A7D146}"/>
    <hyperlink ref="QJA355" location="TableOfContents!A1" display="Back to Table of Contents" xr:uid="{1684BFDD-EBF0-44CC-8EF1-A74914ECB7A3}"/>
    <hyperlink ref="QJI355" location="TableOfContents!A1" display="Back to Table of Contents" xr:uid="{11FFE82E-2EE5-4D72-BCE2-ACFD5FA47500}"/>
    <hyperlink ref="QJQ355" location="TableOfContents!A1" display="Back to Table of Contents" xr:uid="{0EC677A1-3589-405B-A9E7-D4BCC289318C}"/>
    <hyperlink ref="QJY355" location="TableOfContents!A1" display="Back to Table of Contents" xr:uid="{8CA9CF0F-DA9B-4370-915B-D8C891F24426}"/>
    <hyperlink ref="QKG355" location="TableOfContents!A1" display="Back to Table of Contents" xr:uid="{34AF02EE-E8CF-4720-A77B-557FF00FFCC3}"/>
    <hyperlink ref="QKO355" location="TableOfContents!A1" display="Back to Table of Contents" xr:uid="{746A85B5-F120-4EC7-A674-64B43C183BBF}"/>
    <hyperlink ref="QKW355" location="TableOfContents!A1" display="Back to Table of Contents" xr:uid="{9D2CF757-E499-45DE-ABCE-AA5C41A8A6C7}"/>
    <hyperlink ref="QLE355" location="TableOfContents!A1" display="Back to Table of Contents" xr:uid="{32BF670B-7888-453B-A542-864E58DF8A5A}"/>
    <hyperlink ref="QLM355" location="TableOfContents!A1" display="Back to Table of Contents" xr:uid="{B55AFBFD-F217-47D4-8463-5CBDEF2F882E}"/>
    <hyperlink ref="QLU355" location="TableOfContents!A1" display="Back to Table of Contents" xr:uid="{8483B19C-1320-4445-98D7-E9C665A3F41F}"/>
    <hyperlink ref="QMC355" location="TableOfContents!A1" display="Back to Table of Contents" xr:uid="{C8BD4E48-0DA1-4AAE-862F-5F49F2A5BF96}"/>
    <hyperlink ref="QMK355" location="TableOfContents!A1" display="Back to Table of Contents" xr:uid="{D62448B9-CB9A-4F88-98AF-B810477F39E8}"/>
    <hyperlink ref="QMS355" location="TableOfContents!A1" display="Back to Table of Contents" xr:uid="{0ED860EA-47F7-4C32-9749-16F8D8A702CF}"/>
    <hyperlink ref="QNA355" location="TableOfContents!A1" display="Back to Table of Contents" xr:uid="{26D00974-7ECC-4780-A73C-26263304DF0D}"/>
    <hyperlink ref="QNI355" location="TableOfContents!A1" display="Back to Table of Contents" xr:uid="{793276A4-4F2B-4B7A-8CD4-708B99A46F23}"/>
    <hyperlink ref="QNQ355" location="TableOfContents!A1" display="Back to Table of Contents" xr:uid="{C8CD1DEE-78F4-4D31-95C6-661D3F0DB0DD}"/>
    <hyperlink ref="QNY355" location="TableOfContents!A1" display="Back to Table of Contents" xr:uid="{072CA4D9-FAE2-4EC5-A5AA-0B1760E4BD80}"/>
    <hyperlink ref="QOG355" location="TableOfContents!A1" display="Back to Table of Contents" xr:uid="{995F4603-52B3-459B-A538-EE398CE601DF}"/>
    <hyperlink ref="QOO355" location="TableOfContents!A1" display="Back to Table of Contents" xr:uid="{8C5ADEF2-FD4D-4923-ADFC-8517A64B1636}"/>
    <hyperlink ref="QOW355" location="TableOfContents!A1" display="Back to Table of Contents" xr:uid="{63526A86-3A4F-46D8-8AB1-7D115051B71F}"/>
    <hyperlink ref="QPE355" location="TableOfContents!A1" display="Back to Table of Contents" xr:uid="{29169EB7-0E80-41FC-AE06-7F13D603B6A3}"/>
    <hyperlink ref="QPM355" location="TableOfContents!A1" display="Back to Table of Contents" xr:uid="{7A32BE4F-3E0C-4D26-8275-F2E7328E502E}"/>
    <hyperlink ref="QPU355" location="TableOfContents!A1" display="Back to Table of Contents" xr:uid="{844E6AA3-7EAD-41E1-B2B0-641316C26ABD}"/>
    <hyperlink ref="QQC355" location="TableOfContents!A1" display="Back to Table of Contents" xr:uid="{23326749-BE53-48F3-B6C7-9E415061BACB}"/>
    <hyperlink ref="QQK355" location="TableOfContents!A1" display="Back to Table of Contents" xr:uid="{27DC4AC2-A90D-4065-B78B-A11E84D3CFA8}"/>
    <hyperlink ref="QQS355" location="TableOfContents!A1" display="Back to Table of Contents" xr:uid="{CA622851-67A7-4E41-AC39-C0DF5B24EFE7}"/>
    <hyperlink ref="QRA355" location="TableOfContents!A1" display="Back to Table of Contents" xr:uid="{8420134A-E6CF-491D-AE30-DBF2D47487B9}"/>
    <hyperlink ref="QRI355" location="TableOfContents!A1" display="Back to Table of Contents" xr:uid="{E9C0D2C1-DC09-4857-B562-4296D4E43C84}"/>
    <hyperlink ref="QRQ355" location="TableOfContents!A1" display="Back to Table of Contents" xr:uid="{3ED61B22-05CF-4E81-B00D-7EC6998DDB68}"/>
    <hyperlink ref="QRY355" location="TableOfContents!A1" display="Back to Table of Contents" xr:uid="{9EFF2BB5-26DE-4243-A807-AEF0457F0EAE}"/>
    <hyperlink ref="QSG355" location="TableOfContents!A1" display="Back to Table of Contents" xr:uid="{125B6655-B182-410D-8966-AF6A656D97DE}"/>
    <hyperlink ref="QSO355" location="TableOfContents!A1" display="Back to Table of Contents" xr:uid="{3A9C3A6E-267B-43F9-AA75-FD81FE1AE1BE}"/>
    <hyperlink ref="QSW355" location="TableOfContents!A1" display="Back to Table of Contents" xr:uid="{4A952B0A-8F8D-49D9-A92F-EC202E48FF37}"/>
    <hyperlink ref="QTE355" location="TableOfContents!A1" display="Back to Table of Contents" xr:uid="{92F712BE-95BD-45F9-8BA9-2F011ADC4076}"/>
    <hyperlink ref="QTM355" location="TableOfContents!A1" display="Back to Table of Contents" xr:uid="{DBB819BA-70B5-45AC-985A-8816FE68EC2C}"/>
    <hyperlink ref="QTU355" location="TableOfContents!A1" display="Back to Table of Contents" xr:uid="{6E96629A-4946-406D-8DF7-F63DE347B1B1}"/>
    <hyperlink ref="QUC355" location="TableOfContents!A1" display="Back to Table of Contents" xr:uid="{5369FDFD-7B32-45B3-872A-3EBD7FDCF087}"/>
    <hyperlink ref="QUK355" location="TableOfContents!A1" display="Back to Table of Contents" xr:uid="{5ECE3EE4-B8FF-416C-A460-5A9BA9968B6D}"/>
    <hyperlink ref="QUS355" location="TableOfContents!A1" display="Back to Table of Contents" xr:uid="{05EE16E6-2A6E-4ED6-A5B7-2C60AD7BC50C}"/>
    <hyperlink ref="QVA355" location="TableOfContents!A1" display="Back to Table of Contents" xr:uid="{99DAAAA1-E33F-4E08-8EB9-001D2BAD26E0}"/>
    <hyperlink ref="QVI355" location="TableOfContents!A1" display="Back to Table of Contents" xr:uid="{C7BBFAA5-DCD6-48C0-BD00-A794D2231D16}"/>
    <hyperlink ref="QVQ355" location="TableOfContents!A1" display="Back to Table of Contents" xr:uid="{1B2BEE3C-7AD5-47C4-8E36-90413134E23C}"/>
    <hyperlink ref="QVY355" location="TableOfContents!A1" display="Back to Table of Contents" xr:uid="{E3D925B8-1F82-4DF6-88D1-7BAC4868C65F}"/>
    <hyperlink ref="QWG355" location="TableOfContents!A1" display="Back to Table of Contents" xr:uid="{1DBDB078-C583-4942-B887-5AD7E18E3498}"/>
    <hyperlink ref="QWO355" location="TableOfContents!A1" display="Back to Table of Contents" xr:uid="{97065918-B99A-4B79-A45E-AFED71309041}"/>
    <hyperlink ref="QWW355" location="TableOfContents!A1" display="Back to Table of Contents" xr:uid="{A88C1C1B-C70D-4D56-98E3-D81D7A46ED5B}"/>
    <hyperlink ref="QXE355" location="TableOfContents!A1" display="Back to Table of Contents" xr:uid="{5CF28E52-FB6F-456E-9CD7-781A77109C15}"/>
    <hyperlink ref="QXM355" location="TableOfContents!A1" display="Back to Table of Contents" xr:uid="{CCC9DDCD-BB86-47C7-B897-40003DBCC7FD}"/>
    <hyperlink ref="QXU355" location="TableOfContents!A1" display="Back to Table of Contents" xr:uid="{16164B50-E906-43C5-8313-B4621041AC17}"/>
    <hyperlink ref="QYC355" location="TableOfContents!A1" display="Back to Table of Contents" xr:uid="{D9D04176-D5E7-419D-BD3C-1C5A79E541EF}"/>
    <hyperlink ref="QYK355" location="TableOfContents!A1" display="Back to Table of Contents" xr:uid="{7AD95606-6A1D-4846-81D5-AB5C5954F447}"/>
    <hyperlink ref="QYS355" location="TableOfContents!A1" display="Back to Table of Contents" xr:uid="{A4FFFFD1-0B37-4D72-B42C-A8F158E5C201}"/>
    <hyperlink ref="QZA355" location="TableOfContents!A1" display="Back to Table of Contents" xr:uid="{466E317A-6DDF-477A-AF4D-F01EFD011CE6}"/>
    <hyperlink ref="QZI355" location="TableOfContents!A1" display="Back to Table of Contents" xr:uid="{FEDF0B75-7DD1-423D-B2BD-00A49DF2150B}"/>
    <hyperlink ref="QZQ355" location="TableOfContents!A1" display="Back to Table of Contents" xr:uid="{10D02934-936C-46BE-AF69-989B6CEA7AAD}"/>
    <hyperlink ref="QZY355" location="TableOfContents!A1" display="Back to Table of Contents" xr:uid="{16AF9850-985B-4C2E-BF9F-20D888B174A8}"/>
    <hyperlink ref="RAG355" location="TableOfContents!A1" display="Back to Table of Contents" xr:uid="{E46F1ABB-4175-41F4-9CA3-1EC1E5530DF2}"/>
    <hyperlink ref="RAO355" location="TableOfContents!A1" display="Back to Table of Contents" xr:uid="{B41168B9-61A7-4CD2-9E9B-2213BB2673BF}"/>
    <hyperlink ref="RAW355" location="TableOfContents!A1" display="Back to Table of Contents" xr:uid="{C9665BFB-C864-47B0-AAF8-E51749FA6CAE}"/>
    <hyperlink ref="RBE355" location="TableOfContents!A1" display="Back to Table of Contents" xr:uid="{E3067C5F-18BB-452B-9357-2EEA029DA18C}"/>
    <hyperlink ref="RBM355" location="TableOfContents!A1" display="Back to Table of Contents" xr:uid="{B94BBAB2-DF0C-44DD-A60D-2297EAA957C8}"/>
    <hyperlink ref="RBU355" location="TableOfContents!A1" display="Back to Table of Contents" xr:uid="{76CE96A2-D7F7-4006-8B18-A3F22C0DA892}"/>
    <hyperlink ref="RCC355" location="TableOfContents!A1" display="Back to Table of Contents" xr:uid="{242AD077-1A77-4AE1-8899-110C49E778DE}"/>
    <hyperlink ref="RCK355" location="TableOfContents!A1" display="Back to Table of Contents" xr:uid="{FDED7290-18DC-47B4-B5EA-218F506E5F6E}"/>
    <hyperlink ref="RCS355" location="TableOfContents!A1" display="Back to Table of Contents" xr:uid="{40BFEB0E-DD1F-480F-A594-24FD8E7C44A2}"/>
    <hyperlink ref="RDA355" location="TableOfContents!A1" display="Back to Table of Contents" xr:uid="{99A81490-559E-48C2-BB69-6CBD35457176}"/>
    <hyperlink ref="RDI355" location="TableOfContents!A1" display="Back to Table of Contents" xr:uid="{4CDBD424-7EFC-4439-AAC9-476D1D2BCA3D}"/>
    <hyperlink ref="RDQ355" location="TableOfContents!A1" display="Back to Table of Contents" xr:uid="{E55D715C-749F-4FBE-8D71-3CCC00D5DEB2}"/>
    <hyperlink ref="RDY355" location="TableOfContents!A1" display="Back to Table of Contents" xr:uid="{2C718419-11DA-4E71-A82F-14F9739DA9D7}"/>
    <hyperlink ref="REG355" location="TableOfContents!A1" display="Back to Table of Contents" xr:uid="{B62F6240-362E-458A-A7FF-D4BCDBD1BE2A}"/>
    <hyperlink ref="REO355" location="TableOfContents!A1" display="Back to Table of Contents" xr:uid="{5FB3B01B-1126-46BA-B9D1-0AFC6401A23E}"/>
    <hyperlink ref="REW355" location="TableOfContents!A1" display="Back to Table of Contents" xr:uid="{13E545D3-4273-49A7-A968-2F3CC1EB1B42}"/>
    <hyperlink ref="RFE355" location="TableOfContents!A1" display="Back to Table of Contents" xr:uid="{C747CD7F-6D7F-466C-9E16-D23299C2EE30}"/>
    <hyperlink ref="RFM355" location="TableOfContents!A1" display="Back to Table of Contents" xr:uid="{090A272A-841B-4270-8041-E93FF3D898FB}"/>
    <hyperlink ref="RFU355" location="TableOfContents!A1" display="Back to Table of Contents" xr:uid="{CFA3D02A-A9F6-4760-AAA2-3D4392739B76}"/>
    <hyperlink ref="RGC355" location="TableOfContents!A1" display="Back to Table of Contents" xr:uid="{7C5B69DB-7490-4B7E-8EA1-51133F3CB396}"/>
    <hyperlink ref="RGK355" location="TableOfContents!A1" display="Back to Table of Contents" xr:uid="{4533EE5B-28CA-44EB-9AAC-89B0CA729F35}"/>
    <hyperlink ref="RGS355" location="TableOfContents!A1" display="Back to Table of Contents" xr:uid="{1154632B-9853-470C-AA43-7E034C5A219A}"/>
    <hyperlink ref="RHA355" location="TableOfContents!A1" display="Back to Table of Contents" xr:uid="{F133EE5F-BB7F-4DC5-9401-7C1B7B38DC1B}"/>
    <hyperlink ref="RHI355" location="TableOfContents!A1" display="Back to Table of Contents" xr:uid="{0DD167EB-5C6B-4556-974D-7CDA7AC756D6}"/>
    <hyperlink ref="RHQ355" location="TableOfContents!A1" display="Back to Table of Contents" xr:uid="{123932C8-9CF6-4EB8-BB34-EB3893B2B8AE}"/>
    <hyperlink ref="RHY355" location="TableOfContents!A1" display="Back to Table of Contents" xr:uid="{F94CD638-0795-4ABC-9CEC-E471BEE1B037}"/>
    <hyperlink ref="RIG355" location="TableOfContents!A1" display="Back to Table of Contents" xr:uid="{B86F3E4C-94BB-40A3-AB4A-020EADC7F195}"/>
    <hyperlink ref="RIO355" location="TableOfContents!A1" display="Back to Table of Contents" xr:uid="{337EB168-DA9F-41FF-A56B-657CD3B7A494}"/>
    <hyperlink ref="RIW355" location="TableOfContents!A1" display="Back to Table of Contents" xr:uid="{CD34AB37-6560-4C2C-BA44-B48CB8995313}"/>
    <hyperlink ref="RJE355" location="TableOfContents!A1" display="Back to Table of Contents" xr:uid="{E56CBE3A-C30F-4B2D-B872-D91EC3DC9577}"/>
    <hyperlink ref="RJM355" location="TableOfContents!A1" display="Back to Table of Contents" xr:uid="{4C98ECC3-597F-420C-B96A-5C3F808CB85F}"/>
    <hyperlink ref="RJU355" location="TableOfContents!A1" display="Back to Table of Contents" xr:uid="{796F5B71-4C46-4242-AF10-E28A2A340E47}"/>
    <hyperlink ref="RKC355" location="TableOfContents!A1" display="Back to Table of Contents" xr:uid="{B6C74A5A-41EB-47C7-B32B-6572B3D431F7}"/>
    <hyperlink ref="RKK355" location="TableOfContents!A1" display="Back to Table of Contents" xr:uid="{1926939A-E473-421F-B73C-C03742DAE514}"/>
    <hyperlink ref="RKS355" location="TableOfContents!A1" display="Back to Table of Contents" xr:uid="{1DE398D3-FD0D-42E1-8695-F0D84C42A78B}"/>
    <hyperlink ref="RLA355" location="TableOfContents!A1" display="Back to Table of Contents" xr:uid="{6F21905F-1812-4C45-BCC3-01889321BEFA}"/>
    <hyperlink ref="RLI355" location="TableOfContents!A1" display="Back to Table of Contents" xr:uid="{58F2D9D6-0B88-460D-9AA8-9F725A5ADAF8}"/>
    <hyperlink ref="RLQ355" location="TableOfContents!A1" display="Back to Table of Contents" xr:uid="{BBF80039-BAC0-43AD-806E-DCC2C26150DD}"/>
    <hyperlink ref="RLY355" location="TableOfContents!A1" display="Back to Table of Contents" xr:uid="{B83F153A-2033-4AD4-95D4-C315CBE618F2}"/>
    <hyperlink ref="RMG355" location="TableOfContents!A1" display="Back to Table of Contents" xr:uid="{086E266C-1062-4068-8DD3-44FF52734E1A}"/>
    <hyperlink ref="RMO355" location="TableOfContents!A1" display="Back to Table of Contents" xr:uid="{EC58EDBB-293C-4642-A64D-5BCD26F0BD04}"/>
    <hyperlink ref="RMW355" location="TableOfContents!A1" display="Back to Table of Contents" xr:uid="{3AE1DC7C-60CE-4126-872C-7797FE884E6B}"/>
    <hyperlink ref="RNE355" location="TableOfContents!A1" display="Back to Table of Contents" xr:uid="{F2E9A140-F1E8-403C-A180-F319E47A0675}"/>
    <hyperlink ref="RNM355" location="TableOfContents!A1" display="Back to Table of Contents" xr:uid="{B20610E6-7F76-4447-ACB1-8DC473778C1C}"/>
    <hyperlink ref="RNU355" location="TableOfContents!A1" display="Back to Table of Contents" xr:uid="{7C5A7816-268A-43D5-BE35-176F2B4B9E91}"/>
    <hyperlink ref="ROC355" location="TableOfContents!A1" display="Back to Table of Contents" xr:uid="{EEBE9686-AD38-4A39-8897-F06C52215A96}"/>
    <hyperlink ref="ROK355" location="TableOfContents!A1" display="Back to Table of Contents" xr:uid="{03739C16-9F51-4DB7-A305-F1121E098E3D}"/>
    <hyperlink ref="ROS355" location="TableOfContents!A1" display="Back to Table of Contents" xr:uid="{29774627-2D7F-431A-9EDA-5F696D512AC1}"/>
    <hyperlink ref="RPA355" location="TableOfContents!A1" display="Back to Table of Contents" xr:uid="{4E7D2A51-5274-4A20-B580-5289EA07EC27}"/>
    <hyperlink ref="RPI355" location="TableOfContents!A1" display="Back to Table of Contents" xr:uid="{410BED53-3DD0-495D-9040-123C1E41CDFD}"/>
    <hyperlink ref="RPQ355" location="TableOfContents!A1" display="Back to Table of Contents" xr:uid="{1A941C9C-E8DC-4C82-A9C1-A347281FA278}"/>
    <hyperlink ref="RPY355" location="TableOfContents!A1" display="Back to Table of Contents" xr:uid="{40D53286-713B-41F6-B122-4275881CA11B}"/>
    <hyperlink ref="RQG355" location="TableOfContents!A1" display="Back to Table of Contents" xr:uid="{FC14DB4C-D789-4D72-8FCF-FAF8908DAB64}"/>
    <hyperlink ref="RQO355" location="TableOfContents!A1" display="Back to Table of Contents" xr:uid="{68215192-E3E3-4E2C-ABC6-ED1AB3755DFE}"/>
    <hyperlink ref="RQW355" location="TableOfContents!A1" display="Back to Table of Contents" xr:uid="{C9F309B8-9C51-4D43-A49D-23114FE513F6}"/>
    <hyperlink ref="RRE355" location="TableOfContents!A1" display="Back to Table of Contents" xr:uid="{AE500781-EE94-41A3-B8FC-F6BBA83DC263}"/>
    <hyperlink ref="RRM355" location="TableOfContents!A1" display="Back to Table of Contents" xr:uid="{5810E2F5-85E5-4644-A3B5-CC1FAC58652F}"/>
    <hyperlink ref="RRU355" location="TableOfContents!A1" display="Back to Table of Contents" xr:uid="{EA5C3A25-AF92-4F6A-A4F6-E0FB20526903}"/>
    <hyperlink ref="RSC355" location="TableOfContents!A1" display="Back to Table of Contents" xr:uid="{FD3BCAE7-2DE5-4E18-879C-3C90C2C8294F}"/>
    <hyperlink ref="RSK355" location="TableOfContents!A1" display="Back to Table of Contents" xr:uid="{1696F1B3-035F-4022-B7B7-C9532313042D}"/>
    <hyperlink ref="RSS355" location="TableOfContents!A1" display="Back to Table of Contents" xr:uid="{751C49B1-358B-4D35-A6B3-D273E395CA35}"/>
    <hyperlink ref="RTA355" location="TableOfContents!A1" display="Back to Table of Contents" xr:uid="{06ED9F93-E2A5-4214-AB02-675D2FC2FD5E}"/>
    <hyperlink ref="RTI355" location="TableOfContents!A1" display="Back to Table of Contents" xr:uid="{312F17A6-BB34-4FB3-9ADA-EEA212A1B0F4}"/>
    <hyperlink ref="RTQ355" location="TableOfContents!A1" display="Back to Table of Contents" xr:uid="{CB0184C8-E567-4170-9887-20AABE3635F7}"/>
    <hyperlink ref="RTY355" location="TableOfContents!A1" display="Back to Table of Contents" xr:uid="{79963C42-2A8A-49CA-870A-7062D821F1F4}"/>
    <hyperlink ref="RUG355" location="TableOfContents!A1" display="Back to Table of Contents" xr:uid="{E53BA581-4B8F-475E-9B8F-3734A1C25798}"/>
    <hyperlink ref="RUO355" location="TableOfContents!A1" display="Back to Table of Contents" xr:uid="{1B7B75AF-290A-4C1F-8832-4EE0D76DCFDE}"/>
    <hyperlink ref="RUW355" location="TableOfContents!A1" display="Back to Table of Contents" xr:uid="{A098811B-630B-4B3A-9C80-B864251BFF0A}"/>
    <hyperlink ref="RVE355" location="TableOfContents!A1" display="Back to Table of Contents" xr:uid="{90DE07A4-20E2-4BC4-B4DF-47DD1EC9DCB1}"/>
    <hyperlink ref="RVM355" location="TableOfContents!A1" display="Back to Table of Contents" xr:uid="{FF42E26B-5D48-45A5-8BB0-B4EE348DC981}"/>
    <hyperlink ref="RVU355" location="TableOfContents!A1" display="Back to Table of Contents" xr:uid="{BE7A815F-6D91-472F-916D-D7BBE3D760F0}"/>
    <hyperlink ref="RWC355" location="TableOfContents!A1" display="Back to Table of Contents" xr:uid="{7E44C932-DDE3-45D2-855F-689EFDDFE21A}"/>
    <hyperlink ref="RWK355" location="TableOfContents!A1" display="Back to Table of Contents" xr:uid="{AAC38919-1D3E-4132-89DA-31A2E1867E7D}"/>
    <hyperlink ref="RWS355" location="TableOfContents!A1" display="Back to Table of Contents" xr:uid="{526D1202-27B2-4629-8606-F945CBE0433B}"/>
    <hyperlink ref="RXA355" location="TableOfContents!A1" display="Back to Table of Contents" xr:uid="{C1A78BD7-E5AB-4AFD-89C9-975B99B76952}"/>
    <hyperlink ref="RXI355" location="TableOfContents!A1" display="Back to Table of Contents" xr:uid="{5C52897D-07D9-44AC-9E91-D8B5DD208BB1}"/>
    <hyperlink ref="RXQ355" location="TableOfContents!A1" display="Back to Table of Contents" xr:uid="{6E986EFB-F9CD-426E-9FCC-AA7714652E43}"/>
    <hyperlink ref="RXY355" location="TableOfContents!A1" display="Back to Table of Contents" xr:uid="{070593D4-25AB-4048-B16A-D1F7F2208067}"/>
    <hyperlink ref="RYG355" location="TableOfContents!A1" display="Back to Table of Contents" xr:uid="{6F826A57-68D5-4BDE-B708-EBEAF10BD2FE}"/>
    <hyperlink ref="RYO355" location="TableOfContents!A1" display="Back to Table of Contents" xr:uid="{0AFF3341-B17D-4B9A-9871-3920C2899593}"/>
    <hyperlink ref="RYW355" location="TableOfContents!A1" display="Back to Table of Contents" xr:uid="{200F3BEB-4DBD-4C23-8039-A1165658F351}"/>
    <hyperlink ref="RZE355" location="TableOfContents!A1" display="Back to Table of Contents" xr:uid="{64F0B20D-BD2D-4B46-BCB5-0F52C7F89931}"/>
    <hyperlink ref="RZM355" location="TableOfContents!A1" display="Back to Table of Contents" xr:uid="{B13191AC-1CBB-4188-A9A1-3666C312EC80}"/>
    <hyperlink ref="RZU355" location="TableOfContents!A1" display="Back to Table of Contents" xr:uid="{A16221FA-17FE-4304-875F-2FE3323EEBDC}"/>
    <hyperlink ref="SAC355" location="TableOfContents!A1" display="Back to Table of Contents" xr:uid="{4299A414-DF79-4856-BA7C-034EB4302F79}"/>
    <hyperlink ref="SAK355" location="TableOfContents!A1" display="Back to Table of Contents" xr:uid="{436547B6-177A-4517-BF78-89E6875637AF}"/>
    <hyperlink ref="SAS355" location="TableOfContents!A1" display="Back to Table of Contents" xr:uid="{2EAAA465-77F2-4FF9-A953-C807D711F5AD}"/>
    <hyperlink ref="SBA355" location="TableOfContents!A1" display="Back to Table of Contents" xr:uid="{84B2D20B-CC3C-4714-8396-748DA9D8194B}"/>
    <hyperlink ref="SBI355" location="TableOfContents!A1" display="Back to Table of Contents" xr:uid="{33A2F8B5-AD8E-4FE0-95BB-8DEA6E1CAD4D}"/>
    <hyperlink ref="SBQ355" location="TableOfContents!A1" display="Back to Table of Contents" xr:uid="{834393DA-EE42-43FF-92BB-4FED9B826A5D}"/>
    <hyperlink ref="SBY355" location="TableOfContents!A1" display="Back to Table of Contents" xr:uid="{772506CC-7AED-4D06-AA8C-99F363E6453E}"/>
    <hyperlink ref="SCG355" location="TableOfContents!A1" display="Back to Table of Contents" xr:uid="{08E5FEFC-E694-40E7-9782-C4FA81EACA45}"/>
    <hyperlink ref="SCO355" location="TableOfContents!A1" display="Back to Table of Contents" xr:uid="{261A76B9-5C27-48D3-8149-7623E5A6DBF2}"/>
    <hyperlink ref="SCW355" location="TableOfContents!A1" display="Back to Table of Contents" xr:uid="{A6DF797A-4987-4B0E-BDA2-C1BC96500944}"/>
    <hyperlink ref="SDE355" location="TableOfContents!A1" display="Back to Table of Contents" xr:uid="{330BCAFC-0C4F-49AA-B0E8-F55FE1FFA70D}"/>
    <hyperlink ref="SDM355" location="TableOfContents!A1" display="Back to Table of Contents" xr:uid="{BDFDEEF4-847C-434D-A992-5CF1D5C4E74A}"/>
    <hyperlink ref="SDU355" location="TableOfContents!A1" display="Back to Table of Contents" xr:uid="{3E59CE64-83FB-4359-AE29-7CBC160984E3}"/>
    <hyperlink ref="SEC355" location="TableOfContents!A1" display="Back to Table of Contents" xr:uid="{866B24E2-1B93-44A7-82A8-979E33936115}"/>
    <hyperlink ref="SEK355" location="TableOfContents!A1" display="Back to Table of Contents" xr:uid="{FDCDF1EE-E6F7-4B0C-9DA6-868C47ADA815}"/>
    <hyperlink ref="SES355" location="TableOfContents!A1" display="Back to Table of Contents" xr:uid="{25EB3DC8-A676-4464-B18A-C8ADDDDF2BF0}"/>
    <hyperlink ref="SFA355" location="TableOfContents!A1" display="Back to Table of Contents" xr:uid="{60B68D05-EDB9-41A4-A60B-5FABD4FF6322}"/>
    <hyperlink ref="SFI355" location="TableOfContents!A1" display="Back to Table of Contents" xr:uid="{03B39242-B6D2-4B45-9679-6700E8F2B211}"/>
    <hyperlink ref="SFQ355" location="TableOfContents!A1" display="Back to Table of Contents" xr:uid="{EEB73E08-FD91-4BDF-84A3-2927E2069590}"/>
    <hyperlink ref="SFY355" location="TableOfContents!A1" display="Back to Table of Contents" xr:uid="{2EB07AE1-88A8-4F55-BBD5-62D1DC9608FB}"/>
    <hyperlink ref="SGG355" location="TableOfContents!A1" display="Back to Table of Contents" xr:uid="{89F5F6C6-CF4D-4656-B3FC-57D8707FE378}"/>
    <hyperlink ref="SGO355" location="TableOfContents!A1" display="Back to Table of Contents" xr:uid="{44ED9FE3-3186-4261-8F69-A505CD45D664}"/>
    <hyperlink ref="SGW355" location="TableOfContents!A1" display="Back to Table of Contents" xr:uid="{519926D5-6A01-4315-B00D-875E4C322EBF}"/>
    <hyperlink ref="SHE355" location="TableOfContents!A1" display="Back to Table of Contents" xr:uid="{C603F080-B4DE-4ED8-A907-CF299B76A256}"/>
    <hyperlink ref="SHM355" location="TableOfContents!A1" display="Back to Table of Contents" xr:uid="{716B48C1-B351-4F31-8A50-722F8E52BF6A}"/>
    <hyperlink ref="SHU355" location="TableOfContents!A1" display="Back to Table of Contents" xr:uid="{DC0909B5-64E8-41CC-A91D-487A88C965C5}"/>
    <hyperlink ref="SIC355" location="TableOfContents!A1" display="Back to Table of Contents" xr:uid="{98B4B42E-6F4A-4EAA-A037-65828991CB58}"/>
    <hyperlink ref="SIK355" location="TableOfContents!A1" display="Back to Table of Contents" xr:uid="{990018FF-DA5E-435A-A215-749D0AA242FD}"/>
    <hyperlink ref="SIS355" location="TableOfContents!A1" display="Back to Table of Contents" xr:uid="{64D43F4F-E8BD-42C7-95B0-FBE70E56E6CB}"/>
    <hyperlink ref="SJA355" location="TableOfContents!A1" display="Back to Table of Contents" xr:uid="{A57F1976-5989-4773-9915-D77FDA22FF89}"/>
    <hyperlink ref="SJI355" location="TableOfContents!A1" display="Back to Table of Contents" xr:uid="{83CC7CA9-2DF6-4514-9813-A4173D983548}"/>
    <hyperlink ref="SJQ355" location="TableOfContents!A1" display="Back to Table of Contents" xr:uid="{05976C3B-9324-49C4-A28B-308B3DE20E5D}"/>
    <hyperlink ref="SJY355" location="TableOfContents!A1" display="Back to Table of Contents" xr:uid="{DF806BC2-843B-43A0-88FC-A53C2C53F3DB}"/>
    <hyperlink ref="SKG355" location="TableOfContents!A1" display="Back to Table of Contents" xr:uid="{5F382CC3-603F-4D4C-B651-CFA9E37BE6CB}"/>
    <hyperlink ref="SKO355" location="TableOfContents!A1" display="Back to Table of Contents" xr:uid="{D218C3D7-AE58-4FC3-A9C7-82A73B265F32}"/>
    <hyperlink ref="SKW355" location="TableOfContents!A1" display="Back to Table of Contents" xr:uid="{F3FC718C-8AB2-471A-A6B6-7A9ADF20F8D2}"/>
    <hyperlink ref="SLE355" location="TableOfContents!A1" display="Back to Table of Contents" xr:uid="{A0B337AB-0A69-479B-97EA-B3C24D836491}"/>
    <hyperlink ref="SLM355" location="TableOfContents!A1" display="Back to Table of Contents" xr:uid="{9402E28A-A6C9-4A74-B21E-00C51FCBC85C}"/>
    <hyperlink ref="SLU355" location="TableOfContents!A1" display="Back to Table of Contents" xr:uid="{CC3E2243-AC78-4404-83E0-847F89E655BF}"/>
    <hyperlink ref="SMC355" location="TableOfContents!A1" display="Back to Table of Contents" xr:uid="{F78CE893-3607-4E44-91CD-C5754C142D8D}"/>
    <hyperlink ref="SMK355" location="TableOfContents!A1" display="Back to Table of Contents" xr:uid="{6631C4C8-CAD4-43B0-BABA-0F70B8E5889C}"/>
    <hyperlink ref="SMS355" location="TableOfContents!A1" display="Back to Table of Contents" xr:uid="{1AEB3803-489B-40FA-9A9A-96CFDFD6F3DD}"/>
    <hyperlink ref="SNA355" location="TableOfContents!A1" display="Back to Table of Contents" xr:uid="{3DA4D736-16CD-41C6-A34A-31AF0D007C54}"/>
    <hyperlink ref="SNI355" location="TableOfContents!A1" display="Back to Table of Contents" xr:uid="{A0DA849E-6FE5-47DA-85B3-7E84BD5307B8}"/>
    <hyperlink ref="SNQ355" location="TableOfContents!A1" display="Back to Table of Contents" xr:uid="{835AB89D-2730-4DAD-8269-A65801CF4ABD}"/>
    <hyperlink ref="SNY355" location="TableOfContents!A1" display="Back to Table of Contents" xr:uid="{BC3E5F2E-F281-46EA-8FE0-80F9F53949E6}"/>
    <hyperlink ref="SOG355" location="TableOfContents!A1" display="Back to Table of Contents" xr:uid="{F8E1618C-A14B-4EFE-84BF-170A71DD4CD6}"/>
    <hyperlink ref="SOO355" location="TableOfContents!A1" display="Back to Table of Contents" xr:uid="{3E5E5794-CEB3-46A9-B520-4283ACAD8970}"/>
    <hyperlink ref="SOW355" location="TableOfContents!A1" display="Back to Table of Contents" xr:uid="{544A5199-E355-4FE7-94CC-4276C7F18FB4}"/>
    <hyperlink ref="SPE355" location="TableOfContents!A1" display="Back to Table of Contents" xr:uid="{FBD82FB8-6B3B-45F1-95C4-402E935549BE}"/>
    <hyperlink ref="SPM355" location="TableOfContents!A1" display="Back to Table of Contents" xr:uid="{3883F25E-796B-49B1-9657-A35F7ED82321}"/>
    <hyperlink ref="SPU355" location="TableOfContents!A1" display="Back to Table of Contents" xr:uid="{8156C564-0AD9-4D8E-B841-1096BB8CE798}"/>
    <hyperlink ref="SQC355" location="TableOfContents!A1" display="Back to Table of Contents" xr:uid="{52287BDD-5407-45DF-963A-3005C8568487}"/>
    <hyperlink ref="SQK355" location="TableOfContents!A1" display="Back to Table of Contents" xr:uid="{97431BC7-F70C-4A1A-9107-BA66F740A9E1}"/>
    <hyperlink ref="SQS355" location="TableOfContents!A1" display="Back to Table of Contents" xr:uid="{4CE3D883-3FDE-45F7-AB56-AE756862DE2A}"/>
    <hyperlink ref="SRA355" location="TableOfContents!A1" display="Back to Table of Contents" xr:uid="{746F80B7-C238-4BB6-984A-615CCA02C76E}"/>
    <hyperlink ref="SRI355" location="TableOfContents!A1" display="Back to Table of Contents" xr:uid="{15091E58-F455-4F2C-9632-E0B746AD1EEB}"/>
    <hyperlink ref="SRQ355" location="TableOfContents!A1" display="Back to Table of Contents" xr:uid="{B1AFBF42-A645-4DDE-9CF4-D345C900CC3E}"/>
    <hyperlink ref="SRY355" location="TableOfContents!A1" display="Back to Table of Contents" xr:uid="{1437976A-C6EE-4496-A194-39506B92E59F}"/>
    <hyperlink ref="SSG355" location="TableOfContents!A1" display="Back to Table of Contents" xr:uid="{CF0CB835-4061-4DAD-9251-B40C9CC952F3}"/>
    <hyperlink ref="SSO355" location="TableOfContents!A1" display="Back to Table of Contents" xr:uid="{B7E5FE34-CE30-4082-86C1-25D45A59DFA4}"/>
    <hyperlink ref="SSW355" location="TableOfContents!A1" display="Back to Table of Contents" xr:uid="{6D439762-1333-4692-A23D-2FBC1C65CFE8}"/>
    <hyperlink ref="STE355" location="TableOfContents!A1" display="Back to Table of Contents" xr:uid="{28026C10-2229-4C6F-A84A-BA46112F950B}"/>
    <hyperlink ref="STM355" location="TableOfContents!A1" display="Back to Table of Contents" xr:uid="{340C283B-70AA-422B-A09F-599FC8974334}"/>
    <hyperlink ref="STU355" location="TableOfContents!A1" display="Back to Table of Contents" xr:uid="{1111C6A6-D8C2-4AD1-A2C2-2F975583F553}"/>
    <hyperlink ref="SUC355" location="TableOfContents!A1" display="Back to Table of Contents" xr:uid="{BD31B9E6-417E-4F89-A3AB-1635A837927B}"/>
    <hyperlink ref="SUK355" location="TableOfContents!A1" display="Back to Table of Contents" xr:uid="{30413F9C-4CC9-4F75-A8C9-0B6EEE3D855A}"/>
    <hyperlink ref="SUS355" location="TableOfContents!A1" display="Back to Table of Contents" xr:uid="{3F3D0CB4-A5BB-44ED-B491-BF4BD79415F4}"/>
    <hyperlink ref="SVA355" location="TableOfContents!A1" display="Back to Table of Contents" xr:uid="{EA2FEAE3-621A-4B7B-A57E-BF093FBC4E7F}"/>
    <hyperlink ref="SVI355" location="TableOfContents!A1" display="Back to Table of Contents" xr:uid="{6253974F-486C-4520-8825-1A8A8962CCA8}"/>
    <hyperlink ref="SVQ355" location="TableOfContents!A1" display="Back to Table of Contents" xr:uid="{01988111-62F8-4378-A6A6-765545076723}"/>
    <hyperlink ref="SVY355" location="TableOfContents!A1" display="Back to Table of Contents" xr:uid="{F0DBC49C-A226-406A-BB83-E1F74C819A7D}"/>
    <hyperlink ref="SWG355" location="TableOfContents!A1" display="Back to Table of Contents" xr:uid="{37599C80-EB35-4D58-BB7A-AF2F3ADDBBA8}"/>
    <hyperlink ref="SWO355" location="TableOfContents!A1" display="Back to Table of Contents" xr:uid="{F7FB56BD-86BA-4713-B8F2-108063F63040}"/>
    <hyperlink ref="SWW355" location="TableOfContents!A1" display="Back to Table of Contents" xr:uid="{016487E3-EC32-4231-9FB1-532DC374DBF3}"/>
    <hyperlink ref="SXE355" location="TableOfContents!A1" display="Back to Table of Contents" xr:uid="{9FD72A82-3EC7-4E84-9B66-0769FDB614FB}"/>
    <hyperlink ref="SXM355" location="TableOfContents!A1" display="Back to Table of Contents" xr:uid="{15D616AC-F9E7-4FA7-976A-190F2D2595CD}"/>
    <hyperlink ref="SXU355" location="TableOfContents!A1" display="Back to Table of Contents" xr:uid="{0FA053DA-01A2-4CAC-A8B0-B2D14BF4145D}"/>
    <hyperlink ref="SYC355" location="TableOfContents!A1" display="Back to Table of Contents" xr:uid="{499CFA44-A7FA-4317-96D5-D60EAD63633F}"/>
    <hyperlink ref="SYK355" location="TableOfContents!A1" display="Back to Table of Contents" xr:uid="{59FBDCD6-9B52-4C31-9C7C-1EEA10CFEC10}"/>
    <hyperlink ref="SYS355" location="TableOfContents!A1" display="Back to Table of Contents" xr:uid="{95DE1406-E6FE-4EDA-B149-910C6986BAFC}"/>
    <hyperlink ref="SZA355" location="TableOfContents!A1" display="Back to Table of Contents" xr:uid="{B7A5641A-12CB-4D85-962E-20E145FEC76F}"/>
    <hyperlink ref="SZI355" location="TableOfContents!A1" display="Back to Table of Contents" xr:uid="{E352A0CC-E878-49A2-92E1-6654A6900030}"/>
    <hyperlink ref="SZQ355" location="TableOfContents!A1" display="Back to Table of Contents" xr:uid="{57D476B8-D75D-4B85-BDE1-8536BBD43A44}"/>
    <hyperlink ref="SZY355" location="TableOfContents!A1" display="Back to Table of Contents" xr:uid="{B5D8F19B-98DC-4751-BAB1-F7E36D297F01}"/>
    <hyperlink ref="TAG355" location="TableOfContents!A1" display="Back to Table of Contents" xr:uid="{5642A6DD-D2E0-49CC-B31C-6AC2B4BF5E83}"/>
    <hyperlink ref="TAO355" location="TableOfContents!A1" display="Back to Table of Contents" xr:uid="{29774980-FAED-4381-8058-AD2D78250BA0}"/>
    <hyperlink ref="TAW355" location="TableOfContents!A1" display="Back to Table of Contents" xr:uid="{D9EA190E-78AC-4DF0-86A2-977CFA883588}"/>
    <hyperlink ref="TBE355" location="TableOfContents!A1" display="Back to Table of Contents" xr:uid="{B3DC1AC4-B51C-407A-9BCB-EAFD070E7FC6}"/>
    <hyperlink ref="TBM355" location="TableOfContents!A1" display="Back to Table of Contents" xr:uid="{ADA0F1BB-3553-454A-BE82-A2C0655F9830}"/>
    <hyperlink ref="TBU355" location="TableOfContents!A1" display="Back to Table of Contents" xr:uid="{452768FA-D46C-4CF2-8783-C7775E0665F2}"/>
    <hyperlink ref="TCC355" location="TableOfContents!A1" display="Back to Table of Contents" xr:uid="{C300CF4D-8F7B-400C-B6DF-68D5892C3884}"/>
    <hyperlink ref="TCK355" location="TableOfContents!A1" display="Back to Table of Contents" xr:uid="{FDFE9B13-2B87-4084-94A6-86AD8D698D8D}"/>
    <hyperlink ref="TCS355" location="TableOfContents!A1" display="Back to Table of Contents" xr:uid="{EEBF43A7-0337-46EC-A60A-118808F86945}"/>
    <hyperlink ref="TDA355" location="TableOfContents!A1" display="Back to Table of Contents" xr:uid="{3B4563B0-EB99-4EE3-B567-2D3A80B13893}"/>
    <hyperlink ref="TDI355" location="TableOfContents!A1" display="Back to Table of Contents" xr:uid="{4961755C-A8C5-4A94-A245-92D5A0B0B804}"/>
    <hyperlink ref="TDQ355" location="TableOfContents!A1" display="Back to Table of Contents" xr:uid="{1DFD4FBC-9D00-46E6-9F06-4C99666E22A6}"/>
    <hyperlink ref="TDY355" location="TableOfContents!A1" display="Back to Table of Contents" xr:uid="{FDDAB034-D0B1-42EE-8F01-9F644B6A7268}"/>
    <hyperlink ref="TEG355" location="TableOfContents!A1" display="Back to Table of Contents" xr:uid="{CC05BC20-F52E-4BC8-B45B-C903346A9572}"/>
    <hyperlink ref="TEO355" location="TableOfContents!A1" display="Back to Table of Contents" xr:uid="{06E5257E-77AD-4FA9-8FE5-911C19C8314B}"/>
    <hyperlink ref="TEW355" location="TableOfContents!A1" display="Back to Table of Contents" xr:uid="{43438EFD-75FF-4079-8E51-3ACF2CD55D8F}"/>
    <hyperlink ref="TFE355" location="TableOfContents!A1" display="Back to Table of Contents" xr:uid="{8DB2431C-15C2-4350-915F-F2E5722A50C3}"/>
    <hyperlink ref="TFM355" location="TableOfContents!A1" display="Back to Table of Contents" xr:uid="{96414106-F659-4CA3-BBF4-F7C2626ACA38}"/>
    <hyperlink ref="TFU355" location="TableOfContents!A1" display="Back to Table of Contents" xr:uid="{6DFE1B37-E772-40C2-93DE-A6F0E01B2173}"/>
    <hyperlink ref="TGC355" location="TableOfContents!A1" display="Back to Table of Contents" xr:uid="{E55E0646-7A7D-4698-BEFC-F06E95CC8A79}"/>
    <hyperlink ref="TGK355" location="TableOfContents!A1" display="Back to Table of Contents" xr:uid="{B8234EB5-7416-41D1-A51F-5AEADE50109C}"/>
    <hyperlink ref="TGS355" location="TableOfContents!A1" display="Back to Table of Contents" xr:uid="{3C1A8F6F-31FC-4FD9-8A29-BAAC5BA16BA1}"/>
    <hyperlink ref="THA355" location="TableOfContents!A1" display="Back to Table of Contents" xr:uid="{17259E9D-7854-4FA7-85E7-CBECD1E680C3}"/>
    <hyperlink ref="THI355" location="TableOfContents!A1" display="Back to Table of Contents" xr:uid="{FCEDE2F6-1BF7-4A62-9FA8-76AFD3FC6832}"/>
    <hyperlink ref="THQ355" location="TableOfContents!A1" display="Back to Table of Contents" xr:uid="{D8C22FC2-A8AC-454C-B77C-A8814DA5DBFA}"/>
    <hyperlink ref="THY355" location="TableOfContents!A1" display="Back to Table of Contents" xr:uid="{2506B802-F1BC-4AC6-ACB9-D276F48A3869}"/>
    <hyperlink ref="TIG355" location="TableOfContents!A1" display="Back to Table of Contents" xr:uid="{1DAAC15B-62BE-449C-BBF1-D08C826DF735}"/>
    <hyperlink ref="TIO355" location="TableOfContents!A1" display="Back to Table of Contents" xr:uid="{54BD7326-CAF4-40A6-A694-36CF2FD20153}"/>
    <hyperlink ref="TIW355" location="TableOfContents!A1" display="Back to Table of Contents" xr:uid="{754ADB80-289A-4BC2-8D45-3519CF1AF5F8}"/>
    <hyperlink ref="TJE355" location="TableOfContents!A1" display="Back to Table of Contents" xr:uid="{62087C25-A100-4366-9C63-5D3B383A53A7}"/>
    <hyperlink ref="TJM355" location="TableOfContents!A1" display="Back to Table of Contents" xr:uid="{B9D5BB5B-7BC1-49DA-80F1-20F936CA2682}"/>
    <hyperlink ref="TJU355" location="TableOfContents!A1" display="Back to Table of Contents" xr:uid="{44762684-74F3-4EBF-BDE0-D80C307B7DCE}"/>
    <hyperlink ref="TKC355" location="TableOfContents!A1" display="Back to Table of Contents" xr:uid="{C7A4142D-C967-4E67-8399-FF7D8BE788C4}"/>
    <hyperlink ref="TKK355" location="TableOfContents!A1" display="Back to Table of Contents" xr:uid="{094966C0-C594-4BAB-97F2-B5AB343A7AD3}"/>
    <hyperlink ref="TKS355" location="TableOfContents!A1" display="Back to Table of Contents" xr:uid="{644EA8A2-3CE8-4614-829E-475AA65511D8}"/>
    <hyperlink ref="TLA355" location="TableOfContents!A1" display="Back to Table of Contents" xr:uid="{CC96000A-DD65-496E-ADEC-DE4DAE359413}"/>
    <hyperlink ref="TLI355" location="TableOfContents!A1" display="Back to Table of Contents" xr:uid="{BD5DF379-A23A-41DC-8067-C9DEC157D092}"/>
    <hyperlink ref="TLQ355" location="TableOfContents!A1" display="Back to Table of Contents" xr:uid="{EEA13582-3AAD-4F33-ADC2-F8095773F9B5}"/>
    <hyperlink ref="TLY355" location="TableOfContents!A1" display="Back to Table of Contents" xr:uid="{2EC9635B-31F3-4C1B-9DAC-E7C1F8B5A271}"/>
    <hyperlink ref="TMG355" location="TableOfContents!A1" display="Back to Table of Contents" xr:uid="{9F921D60-CE23-4ECB-B5D1-F0D588D85FD7}"/>
    <hyperlink ref="TMO355" location="TableOfContents!A1" display="Back to Table of Contents" xr:uid="{C8D148C2-A47F-4162-86E9-786FC16EF011}"/>
    <hyperlink ref="TMW355" location="TableOfContents!A1" display="Back to Table of Contents" xr:uid="{26551417-03DB-4F8D-B6CE-99BF48F6FA38}"/>
    <hyperlink ref="TNE355" location="TableOfContents!A1" display="Back to Table of Contents" xr:uid="{A7D8BC9A-368F-4A31-90BB-3C7BAE9EB186}"/>
    <hyperlink ref="TNM355" location="TableOfContents!A1" display="Back to Table of Contents" xr:uid="{ACA0C756-5D69-4A06-8856-BA2588F89E43}"/>
    <hyperlink ref="TNU355" location="TableOfContents!A1" display="Back to Table of Contents" xr:uid="{A93F43BC-7355-412B-9318-4C2703BFABCE}"/>
    <hyperlink ref="TOC355" location="TableOfContents!A1" display="Back to Table of Contents" xr:uid="{7409AAB8-FA75-4854-A748-D4A83FDA6B7B}"/>
    <hyperlink ref="TOK355" location="TableOfContents!A1" display="Back to Table of Contents" xr:uid="{D53D8910-ED9C-4E08-A278-B8FF626ECA46}"/>
    <hyperlink ref="TOS355" location="TableOfContents!A1" display="Back to Table of Contents" xr:uid="{72D9B385-9B7C-4709-A2E6-BD13413D29FD}"/>
    <hyperlink ref="TPA355" location="TableOfContents!A1" display="Back to Table of Contents" xr:uid="{AFD53A86-E96C-4E4F-92EF-6965B03FBB58}"/>
    <hyperlink ref="TPI355" location="TableOfContents!A1" display="Back to Table of Contents" xr:uid="{E3A67EAF-A48B-40E7-AAAC-158601FA22A1}"/>
    <hyperlink ref="TPQ355" location="TableOfContents!A1" display="Back to Table of Contents" xr:uid="{94C99244-9F1A-4958-ACA8-5EB2155AB0EF}"/>
    <hyperlink ref="TPY355" location="TableOfContents!A1" display="Back to Table of Contents" xr:uid="{4FC0B7B0-45DD-4EE7-858A-489433FE5CAB}"/>
    <hyperlink ref="TQG355" location="TableOfContents!A1" display="Back to Table of Contents" xr:uid="{C7789DD7-3629-4D3A-A497-21BF113EB8B5}"/>
    <hyperlink ref="TQO355" location="TableOfContents!A1" display="Back to Table of Contents" xr:uid="{5C9C9D46-4259-4415-A35E-C50F7A26F64A}"/>
    <hyperlink ref="TQW355" location="TableOfContents!A1" display="Back to Table of Contents" xr:uid="{2863A2E9-C7B3-4239-BD27-60CC0D31B183}"/>
    <hyperlink ref="TRE355" location="TableOfContents!A1" display="Back to Table of Contents" xr:uid="{F8546049-87B6-48D2-B182-AE9851E642CB}"/>
    <hyperlink ref="TRM355" location="TableOfContents!A1" display="Back to Table of Contents" xr:uid="{41A88B22-5E34-4963-98E9-8872981BAB30}"/>
    <hyperlink ref="TRU355" location="TableOfContents!A1" display="Back to Table of Contents" xr:uid="{B7E8C1E6-8DE9-4201-A0F0-01175206140E}"/>
    <hyperlink ref="TSC355" location="TableOfContents!A1" display="Back to Table of Contents" xr:uid="{C418430D-2EE3-4B02-9295-9256A9BCB59E}"/>
    <hyperlink ref="TSK355" location="TableOfContents!A1" display="Back to Table of Contents" xr:uid="{2EB95C5B-7055-4B1A-B828-CA4211908A44}"/>
    <hyperlink ref="TSS355" location="TableOfContents!A1" display="Back to Table of Contents" xr:uid="{9EEA72D2-F774-49E3-96A0-05B4C8681806}"/>
    <hyperlink ref="TTA355" location="TableOfContents!A1" display="Back to Table of Contents" xr:uid="{EB154276-9266-420A-84D9-F4EB69594E30}"/>
    <hyperlink ref="TTI355" location="TableOfContents!A1" display="Back to Table of Contents" xr:uid="{B0D944BD-3987-4F20-941C-110864148B96}"/>
    <hyperlink ref="TTQ355" location="TableOfContents!A1" display="Back to Table of Contents" xr:uid="{03F37FD7-4AB9-4FC6-A06B-F8C3C67F4F65}"/>
    <hyperlink ref="TTY355" location="TableOfContents!A1" display="Back to Table of Contents" xr:uid="{2D70493F-AEAE-41E4-BA77-4121949458AD}"/>
    <hyperlink ref="TUG355" location="TableOfContents!A1" display="Back to Table of Contents" xr:uid="{A42B6F68-E367-4FC8-9C8D-5327A485A617}"/>
    <hyperlink ref="TUO355" location="TableOfContents!A1" display="Back to Table of Contents" xr:uid="{166C38FD-2254-43EB-BEFA-66FBDD7D207E}"/>
    <hyperlink ref="TUW355" location="TableOfContents!A1" display="Back to Table of Contents" xr:uid="{A7D14F7B-3E91-4A09-9978-2404D342F174}"/>
    <hyperlink ref="TVE355" location="TableOfContents!A1" display="Back to Table of Contents" xr:uid="{F65730A2-352D-451E-9B28-115CD1222D6C}"/>
    <hyperlink ref="TVM355" location="TableOfContents!A1" display="Back to Table of Contents" xr:uid="{9742659C-14D5-4DC6-864D-F00891DE5260}"/>
    <hyperlink ref="TVU355" location="TableOfContents!A1" display="Back to Table of Contents" xr:uid="{FAF270A7-7A01-4B55-ABEC-708A65CFD45F}"/>
    <hyperlink ref="TWC355" location="TableOfContents!A1" display="Back to Table of Contents" xr:uid="{E85F4BB5-790A-4FBD-B0C5-E28EDE75569B}"/>
    <hyperlink ref="TWK355" location="TableOfContents!A1" display="Back to Table of Contents" xr:uid="{D9CB1F7E-DDD8-4089-9444-F82E709D66BA}"/>
    <hyperlink ref="TWS355" location="TableOfContents!A1" display="Back to Table of Contents" xr:uid="{5D0F8343-8CCB-4956-91B8-ADC5876BFFD4}"/>
    <hyperlink ref="TXA355" location="TableOfContents!A1" display="Back to Table of Contents" xr:uid="{8666E345-78B0-4E78-9730-848F46B0C97C}"/>
    <hyperlink ref="TXI355" location="TableOfContents!A1" display="Back to Table of Contents" xr:uid="{678645FB-AD6A-425E-A720-2910C8B51557}"/>
    <hyperlink ref="TXQ355" location="TableOfContents!A1" display="Back to Table of Contents" xr:uid="{ACC79191-24E4-460A-B806-AEDF0F1E424A}"/>
    <hyperlink ref="TXY355" location="TableOfContents!A1" display="Back to Table of Contents" xr:uid="{F4E622D3-4388-4B47-BD3F-696C6DFD3691}"/>
    <hyperlink ref="TYG355" location="TableOfContents!A1" display="Back to Table of Contents" xr:uid="{603E31AE-C011-432C-96E1-B4060C150677}"/>
    <hyperlink ref="TYO355" location="TableOfContents!A1" display="Back to Table of Contents" xr:uid="{BA83DC91-2EC8-4618-BFFD-F727F80E0FEF}"/>
    <hyperlink ref="TYW355" location="TableOfContents!A1" display="Back to Table of Contents" xr:uid="{8DE5907E-01BD-47C0-AAB9-F53560643D7E}"/>
    <hyperlink ref="TZE355" location="TableOfContents!A1" display="Back to Table of Contents" xr:uid="{8F20EEDE-F0A3-4ECD-A942-EB0EA6743D31}"/>
    <hyperlink ref="TZM355" location="TableOfContents!A1" display="Back to Table of Contents" xr:uid="{50AED224-AE93-49A8-A688-5BE02D177A68}"/>
    <hyperlink ref="TZU355" location="TableOfContents!A1" display="Back to Table of Contents" xr:uid="{D6853680-BC36-4E24-86E7-2E7E69BB8401}"/>
    <hyperlink ref="UAC355" location="TableOfContents!A1" display="Back to Table of Contents" xr:uid="{947EAEA5-4EA7-4BFA-A520-C8334EA79C22}"/>
    <hyperlink ref="UAK355" location="TableOfContents!A1" display="Back to Table of Contents" xr:uid="{1128919E-62ED-42FB-BEB5-F4B780B14311}"/>
    <hyperlink ref="UAS355" location="TableOfContents!A1" display="Back to Table of Contents" xr:uid="{AA697E0D-12F2-441E-A07D-050E55B4C9BE}"/>
    <hyperlink ref="UBA355" location="TableOfContents!A1" display="Back to Table of Contents" xr:uid="{D5B5B016-C928-4D38-8482-63874CFFDB19}"/>
    <hyperlink ref="UBI355" location="TableOfContents!A1" display="Back to Table of Contents" xr:uid="{61825E0E-BBDE-43F6-86E0-AB61E1E87757}"/>
    <hyperlink ref="UBQ355" location="TableOfContents!A1" display="Back to Table of Contents" xr:uid="{59EAD39C-37C8-4242-861A-BD71D37B3C6B}"/>
    <hyperlink ref="UBY355" location="TableOfContents!A1" display="Back to Table of Contents" xr:uid="{D91B2BB4-9477-4C61-A9D1-CC10DD502ECA}"/>
    <hyperlink ref="UCG355" location="TableOfContents!A1" display="Back to Table of Contents" xr:uid="{C0ED3154-0F31-48FA-B0E6-0067F53EFE17}"/>
    <hyperlink ref="UCO355" location="TableOfContents!A1" display="Back to Table of Contents" xr:uid="{8AF9B25B-CCF0-4B51-9654-2ADFD6B406D3}"/>
    <hyperlink ref="UCW355" location="TableOfContents!A1" display="Back to Table of Contents" xr:uid="{6E6D53BA-192E-40A0-9E33-6E0EE27F2859}"/>
    <hyperlink ref="UDE355" location="TableOfContents!A1" display="Back to Table of Contents" xr:uid="{3FB2B530-9E70-438F-9B0F-B973E501C7F1}"/>
    <hyperlink ref="UDM355" location="TableOfContents!A1" display="Back to Table of Contents" xr:uid="{C1022397-A16C-4D64-88D6-B42B6E046C9C}"/>
    <hyperlink ref="UDU355" location="TableOfContents!A1" display="Back to Table of Contents" xr:uid="{7DED6D61-460A-4278-9A6D-D0A89C418552}"/>
    <hyperlink ref="UEC355" location="TableOfContents!A1" display="Back to Table of Contents" xr:uid="{6D5CAF81-1AAA-4AB1-AF0D-837C44F121E0}"/>
    <hyperlink ref="UEK355" location="TableOfContents!A1" display="Back to Table of Contents" xr:uid="{40CD0737-5F3D-47A8-B96C-C822692A0107}"/>
    <hyperlink ref="UES355" location="TableOfContents!A1" display="Back to Table of Contents" xr:uid="{25320333-0F99-4EE2-A389-D8DF81B559F3}"/>
    <hyperlink ref="UFA355" location="TableOfContents!A1" display="Back to Table of Contents" xr:uid="{D8CA8174-59A4-42DD-9B72-385A54E388A2}"/>
    <hyperlink ref="UFI355" location="TableOfContents!A1" display="Back to Table of Contents" xr:uid="{FA0D0598-97BB-4794-B2BA-0805636DDBBA}"/>
    <hyperlink ref="UFQ355" location="TableOfContents!A1" display="Back to Table of Contents" xr:uid="{80E6E531-FFF5-42D9-B600-DD28E9662A5E}"/>
    <hyperlink ref="UFY355" location="TableOfContents!A1" display="Back to Table of Contents" xr:uid="{7E4FDE2C-C345-4F58-8592-88749299C770}"/>
    <hyperlink ref="UGG355" location="TableOfContents!A1" display="Back to Table of Contents" xr:uid="{15B8A823-FB01-4AA7-AF45-140CD164CF89}"/>
    <hyperlink ref="UGO355" location="TableOfContents!A1" display="Back to Table of Contents" xr:uid="{57AD05ED-9C36-482E-BB18-31652E696D5D}"/>
    <hyperlink ref="UGW355" location="TableOfContents!A1" display="Back to Table of Contents" xr:uid="{FBC837AC-C27B-44AF-8A9C-9E5F1F49F91B}"/>
    <hyperlink ref="UHE355" location="TableOfContents!A1" display="Back to Table of Contents" xr:uid="{1F3C377C-5E20-4690-A456-400FE5ABA9F3}"/>
    <hyperlink ref="UHM355" location="TableOfContents!A1" display="Back to Table of Contents" xr:uid="{8825D3A7-2D20-4275-B592-534E0F342D57}"/>
    <hyperlink ref="UHU355" location="TableOfContents!A1" display="Back to Table of Contents" xr:uid="{D335AA48-B653-4518-B01D-E9A812C5A71F}"/>
    <hyperlink ref="UIC355" location="TableOfContents!A1" display="Back to Table of Contents" xr:uid="{054210DC-AF46-47F2-8A08-D0E3BAE47097}"/>
    <hyperlink ref="UIK355" location="TableOfContents!A1" display="Back to Table of Contents" xr:uid="{715AF0D1-5BB7-4EE2-8387-2869D2C75BA5}"/>
    <hyperlink ref="UIS355" location="TableOfContents!A1" display="Back to Table of Contents" xr:uid="{13B068B9-8F41-42AA-AEA9-39B4647342E5}"/>
    <hyperlink ref="UJA355" location="TableOfContents!A1" display="Back to Table of Contents" xr:uid="{D69FED71-3565-4C5D-BE21-647AF0488E50}"/>
    <hyperlink ref="UJI355" location="TableOfContents!A1" display="Back to Table of Contents" xr:uid="{898376C7-7824-4F7E-B009-0281ACF952D2}"/>
    <hyperlink ref="UJQ355" location="TableOfContents!A1" display="Back to Table of Contents" xr:uid="{6B6DA744-018B-44C7-958D-38557EBCE931}"/>
    <hyperlink ref="UJY355" location="TableOfContents!A1" display="Back to Table of Contents" xr:uid="{9DF21499-A8C7-4212-B2C9-D7B89BBCC129}"/>
    <hyperlink ref="UKG355" location="TableOfContents!A1" display="Back to Table of Contents" xr:uid="{106E4227-9290-4B84-A7B4-0A097A8C1DAD}"/>
    <hyperlink ref="UKO355" location="TableOfContents!A1" display="Back to Table of Contents" xr:uid="{4F048DF0-450D-43A0-81CF-1CAE5CE21A2D}"/>
    <hyperlink ref="UKW355" location="TableOfContents!A1" display="Back to Table of Contents" xr:uid="{0EA29196-6CC8-46AC-A367-C1493A64194D}"/>
    <hyperlink ref="ULE355" location="TableOfContents!A1" display="Back to Table of Contents" xr:uid="{1B2EB95E-18FD-4B5C-A7FC-84AECE63C470}"/>
    <hyperlink ref="ULM355" location="TableOfContents!A1" display="Back to Table of Contents" xr:uid="{2B9421A8-7F08-46EB-B35D-2051D7651D16}"/>
    <hyperlink ref="ULU355" location="TableOfContents!A1" display="Back to Table of Contents" xr:uid="{1E53EBC9-BED7-4AE8-9F85-3DB24AFD4076}"/>
    <hyperlink ref="UMC355" location="TableOfContents!A1" display="Back to Table of Contents" xr:uid="{AD237D60-389F-4D2B-B03D-03C6FDAD2D5F}"/>
    <hyperlink ref="UMK355" location="TableOfContents!A1" display="Back to Table of Contents" xr:uid="{9F6E76A6-740D-4F74-9BC0-5B1E3A77579F}"/>
    <hyperlink ref="UMS355" location="TableOfContents!A1" display="Back to Table of Contents" xr:uid="{E32F9F57-CEAA-4DAB-A276-933CF73BD199}"/>
    <hyperlink ref="UNA355" location="TableOfContents!A1" display="Back to Table of Contents" xr:uid="{6ACA7608-84D8-4613-8AA9-EF338690DD7C}"/>
    <hyperlink ref="UNI355" location="TableOfContents!A1" display="Back to Table of Contents" xr:uid="{ADAAD5A7-2164-44E4-8B22-EEB0099730B1}"/>
    <hyperlink ref="UNQ355" location="TableOfContents!A1" display="Back to Table of Contents" xr:uid="{8A93093F-E8DD-41A8-8148-A55ED966C4F1}"/>
    <hyperlink ref="UNY355" location="TableOfContents!A1" display="Back to Table of Contents" xr:uid="{A8DA0106-7E6D-4B4F-92EF-7ECE4B67F997}"/>
    <hyperlink ref="UOG355" location="TableOfContents!A1" display="Back to Table of Contents" xr:uid="{04605C8E-4909-41DF-A906-32203D89D5CC}"/>
    <hyperlink ref="UOO355" location="TableOfContents!A1" display="Back to Table of Contents" xr:uid="{1BFE20C0-5A7C-4B79-B5EE-95FD830CA1BA}"/>
    <hyperlink ref="UOW355" location="TableOfContents!A1" display="Back to Table of Contents" xr:uid="{82B4C51C-A01F-43F6-BC6B-DF7244BAC039}"/>
    <hyperlink ref="UPE355" location="TableOfContents!A1" display="Back to Table of Contents" xr:uid="{1FC8BC54-4078-4C40-A7CC-1D09EECA06DA}"/>
    <hyperlink ref="UPM355" location="TableOfContents!A1" display="Back to Table of Contents" xr:uid="{35AD2474-CC0E-465B-A8CB-54AC8CF2633E}"/>
    <hyperlink ref="UPU355" location="TableOfContents!A1" display="Back to Table of Contents" xr:uid="{30617655-8701-44D4-BA8A-E70FE82B10A8}"/>
    <hyperlink ref="UQC355" location="TableOfContents!A1" display="Back to Table of Contents" xr:uid="{945B87A6-EC6D-4BED-995F-2C859A8E565F}"/>
    <hyperlink ref="UQK355" location="TableOfContents!A1" display="Back to Table of Contents" xr:uid="{69D3BD13-9433-405C-BC0A-E192447B76FC}"/>
    <hyperlink ref="UQS355" location="TableOfContents!A1" display="Back to Table of Contents" xr:uid="{9BD39836-1743-4923-954C-FEE9D21126A8}"/>
    <hyperlink ref="URA355" location="TableOfContents!A1" display="Back to Table of Contents" xr:uid="{3CAC647F-671E-4739-A2EF-550FD51BE9CA}"/>
    <hyperlink ref="URI355" location="TableOfContents!A1" display="Back to Table of Contents" xr:uid="{6C88A3DF-E7E3-4AEA-B09B-0EFC31614CDD}"/>
    <hyperlink ref="URQ355" location="TableOfContents!A1" display="Back to Table of Contents" xr:uid="{4AA2454B-A5A1-418B-BBEB-FC5D2789A306}"/>
    <hyperlink ref="URY355" location="TableOfContents!A1" display="Back to Table of Contents" xr:uid="{523C5B4E-5143-42CC-9E0C-4F43589EB724}"/>
    <hyperlink ref="USG355" location="TableOfContents!A1" display="Back to Table of Contents" xr:uid="{3A666629-141A-442B-81C1-4587C5830337}"/>
    <hyperlink ref="USO355" location="TableOfContents!A1" display="Back to Table of Contents" xr:uid="{E3831982-6197-4662-93F1-20FB5E28C5E9}"/>
    <hyperlink ref="USW355" location="TableOfContents!A1" display="Back to Table of Contents" xr:uid="{936BC342-2977-4463-BC54-20FC771B6CBE}"/>
    <hyperlink ref="UTE355" location="TableOfContents!A1" display="Back to Table of Contents" xr:uid="{BB2CF1CF-2770-4FEC-AD86-6AD1096C37DB}"/>
    <hyperlink ref="UTM355" location="TableOfContents!A1" display="Back to Table of Contents" xr:uid="{16B0CAAE-EF3A-4E50-A552-2EA080863D2E}"/>
    <hyperlink ref="UTU355" location="TableOfContents!A1" display="Back to Table of Contents" xr:uid="{58C69C0B-1A22-4F92-AD10-C3C818DD75D5}"/>
    <hyperlink ref="UUC355" location="TableOfContents!A1" display="Back to Table of Contents" xr:uid="{A096E4DF-6AC9-43F7-9A03-956BE6D459CD}"/>
    <hyperlink ref="UUK355" location="TableOfContents!A1" display="Back to Table of Contents" xr:uid="{04E58123-4E2F-4E1C-B203-4307426EFB6C}"/>
    <hyperlink ref="UUS355" location="TableOfContents!A1" display="Back to Table of Contents" xr:uid="{C455A040-1135-4509-8FDA-E4196401E2AF}"/>
    <hyperlink ref="UVA355" location="TableOfContents!A1" display="Back to Table of Contents" xr:uid="{4A3CA61D-D965-40F2-AA51-BAEA3D71E07C}"/>
    <hyperlink ref="UVI355" location="TableOfContents!A1" display="Back to Table of Contents" xr:uid="{558862E6-B722-47B5-B5D3-2FA39D63DA3C}"/>
    <hyperlink ref="UVQ355" location="TableOfContents!A1" display="Back to Table of Contents" xr:uid="{AA7BFBAF-DF84-4D29-94ED-2D9AA02D8C23}"/>
    <hyperlink ref="UVY355" location="TableOfContents!A1" display="Back to Table of Contents" xr:uid="{8BA4E7CC-7888-4089-A3E2-66F1B68DDEAF}"/>
    <hyperlink ref="UWG355" location="TableOfContents!A1" display="Back to Table of Contents" xr:uid="{FD5B7ACD-6499-43A5-A6C2-CF49D836F458}"/>
    <hyperlink ref="UWO355" location="TableOfContents!A1" display="Back to Table of Contents" xr:uid="{AA40F3E2-2DFF-460C-B4EB-B3FBE4DAE309}"/>
    <hyperlink ref="UWW355" location="TableOfContents!A1" display="Back to Table of Contents" xr:uid="{42E00488-BC68-4BB3-9A8F-2B41B0AEAB69}"/>
    <hyperlink ref="UXE355" location="TableOfContents!A1" display="Back to Table of Contents" xr:uid="{20296EAC-FF29-4EB4-917A-F12387AF9C4B}"/>
    <hyperlink ref="UXM355" location="TableOfContents!A1" display="Back to Table of Contents" xr:uid="{538E5611-D1E3-44FF-925D-302C9BA21E25}"/>
    <hyperlink ref="UXU355" location="TableOfContents!A1" display="Back to Table of Contents" xr:uid="{267C2372-2241-4B3D-858A-3A4E91B1D95D}"/>
    <hyperlink ref="UYC355" location="TableOfContents!A1" display="Back to Table of Contents" xr:uid="{721AD461-8AFC-4648-BE69-5CD64D2374F1}"/>
    <hyperlink ref="UYK355" location="TableOfContents!A1" display="Back to Table of Contents" xr:uid="{F9C88005-2CE2-492D-A5E6-279E94EA3DC3}"/>
    <hyperlink ref="UYS355" location="TableOfContents!A1" display="Back to Table of Contents" xr:uid="{1AE48692-F967-4CD9-A6CB-8E971377BBB2}"/>
    <hyperlink ref="UZA355" location="TableOfContents!A1" display="Back to Table of Contents" xr:uid="{6B998B2C-0D74-496F-968B-401E414C35AC}"/>
    <hyperlink ref="UZI355" location="TableOfContents!A1" display="Back to Table of Contents" xr:uid="{6B71E4F2-8340-4FD3-8A63-87E1C9AC2DD7}"/>
    <hyperlink ref="UZQ355" location="TableOfContents!A1" display="Back to Table of Contents" xr:uid="{D786D700-6ADF-487A-A2D7-B75BB25EFA15}"/>
    <hyperlink ref="UZY355" location="TableOfContents!A1" display="Back to Table of Contents" xr:uid="{B66EBA99-DE87-4EBD-A7F0-B0C9A9480AE2}"/>
    <hyperlink ref="VAG355" location="TableOfContents!A1" display="Back to Table of Contents" xr:uid="{CEBD4185-F6A9-4D3B-8E66-8C305A52654E}"/>
    <hyperlink ref="VAO355" location="TableOfContents!A1" display="Back to Table of Contents" xr:uid="{C1B54839-625F-4C3D-81EC-29755D607067}"/>
    <hyperlink ref="VAW355" location="TableOfContents!A1" display="Back to Table of Contents" xr:uid="{A0F74EF7-D21E-4DBF-B493-8E32D5920FCA}"/>
    <hyperlink ref="VBE355" location="TableOfContents!A1" display="Back to Table of Contents" xr:uid="{D9BD0134-D9B5-420E-9A2C-EEA3B99CA74D}"/>
    <hyperlink ref="VBM355" location="TableOfContents!A1" display="Back to Table of Contents" xr:uid="{1CF1C723-9381-4AA1-9D9E-3013C733B862}"/>
    <hyperlink ref="VBU355" location="TableOfContents!A1" display="Back to Table of Contents" xr:uid="{3E779491-E730-42E3-A2FB-427E0BD22D26}"/>
    <hyperlink ref="VCC355" location="TableOfContents!A1" display="Back to Table of Contents" xr:uid="{780F424D-45C0-4774-B233-1E8C98CAC3E8}"/>
    <hyperlink ref="VCK355" location="TableOfContents!A1" display="Back to Table of Contents" xr:uid="{BD156F06-73FB-44EE-8323-189F354C45E4}"/>
    <hyperlink ref="VCS355" location="TableOfContents!A1" display="Back to Table of Contents" xr:uid="{661639C3-D8BF-461E-88DC-F398DEE78184}"/>
    <hyperlink ref="VDA355" location="TableOfContents!A1" display="Back to Table of Contents" xr:uid="{A69363A9-A9EF-4548-9FF9-916197396C20}"/>
    <hyperlink ref="VDI355" location="TableOfContents!A1" display="Back to Table of Contents" xr:uid="{C22E99FC-5654-405F-9538-3558D20EFD3B}"/>
    <hyperlink ref="VDQ355" location="TableOfContents!A1" display="Back to Table of Contents" xr:uid="{FC18006C-3FE8-41EC-8299-5FF1CAE73A6C}"/>
    <hyperlink ref="VDY355" location="TableOfContents!A1" display="Back to Table of Contents" xr:uid="{350C0F47-5E52-4F2F-8F58-8D61479F7770}"/>
    <hyperlink ref="VEG355" location="TableOfContents!A1" display="Back to Table of Contents" xr:uid="{BAB345D8-1696-43FB-8FD4-80C620B37569}"/>
    <hyperlink ref="VEO355" location="TableOfContents!A1" display="Back to Table of Contents" xr:uid="{DE72152A-6ECF-4198-BF99-99D4E84957C6}"/>
    <hyperlink ref="VEW355" location="TableOfContents!A1" display="Back to Table of Contents" xr:uid="{FF58E614-5323-4C43-80CD-48DA86987629}"/>
    <hyperlink ref="VFE355" location="TableOfContents!A1" display="Back to Table of Contents" xr:uid="{87137D37-DDAE-4389-8CE6-1DF64968D576}"/>
    <hyperlink ref="VFM355" location="TableOfContents!A1" display="Back to Table of Contents" xr:uid="{1A156487-F661-4025-A660-FEDF3DA357DA}"/>
    <hyperlink ref="VFU355" location="TableOfContents!A1" display="Back to Table of Contents" xr:uid="{B535C003-DC7A-4272-92DA-A706BBFB4DE9}"/>
    <hyperlink ref="VGC355" location="TableOfContents!A1" display="Back to Table of Contents" xr:uid="{49279532-3FB3-4A6D-A3D3-B15ECBDA2394}"/>
    <hyperlink ref="VGK355" location="TableOfContents!A1" display="Back to Table of Contents" xr:uid="{1EBEC348-93CA-4388-90B6-84A10E31BCDF}"/>
    <hyperlink ref="VGS355" location="TableOfContents!A1" display="Back to Table of Contents" xr:uid="{B47C8C28-2944-4D42-AA59-EE6A9CF7DA85}"/>
    <hyperlink ref="VHA355" location="TableOfContents!A1" display="Back to Table of Contents" xr:uid="{01EC3F26-E9B7-4F4C-8F8D-F630EA4C0781}"/>
    <hyperlink ref="VHI355" location="TableOfContents!A1" display="Back to Table of Contents" xr:uid="{F170DB61-6BD4-4153-BA77-C429BBACCCE2}"/>
    <hyperlink ref="VHQ355" location="TableOfContents!A1" display="Back to Table of Contents" xr:uid="{A3DD5548-3CC9-4E2A-8B91-9932FE22EB61}"/>
    <hyperlink ref="VHY355" location="TableOfContents!A1" display="Back to Table of Contents" xr:uid="{F0C3F3CA-5E2E-40B6-823C-42AD5101E3A4}"/>
    <hyperlink ref="VIG355" location="TableOfContents!A1" display="Back to Table of Contents" xr:uid="{80AB275B-3165-4BB5-A9CD-8FE219D2F912}"/>
    <hyperlink ref="VIO355" location="TableOfContents!A1" display="Back to Table of Contents" xr:uid="{86FFE54E-60BF-4CEF-A874-194FE7534F1B}"/>
    <hyperlink ref="VIW355" location="TableOfContents!A1" display="Back to Table of Contents" xr:uid="{EF037CCF-43D6-4E52-B432-8722700AE067}"/>
    <hyperlink ref="VJE355" location="TableOfContents!A1" display="Back to Table of Contents" xr:uid="{75088AAB-4AB8-43AD-8EFF-B8170B9CF407}"/>
    <hyperlink ref="VJM355" location="TableOfContents!A1" display="Back to Table of Contents" xr:uid="{D5B17F14-D418-4D6E-8EB1-0F9AAB98FA22}"/>
    <hyperlink ref="VJU355" location="TableOfContents!A1" display="Back to Table of Contents" xr:uid="{24F56872-CAFB-451D-936C-B4043055C3C1}"/>
    <hyperlink ref="VKC355" location="TableOfContents!A1" display="Back to Table of Contents" xr:uid="{56F3D970-EDD6-462E-8C6D-F3D7AA59528F}"/>
    <hyperlink ref="VKK355" location="TableOfContents!A1" display="Back to Table of Contents" xr:uid="{D0ED96AE-B033-44D2-A62F-31850A81911F}"/>
    <hyperlink ref="VKS355" location="TableOfContents!A1" display="Back to Table of Contents" xr:uid="{042F9C11-7A59-40E0-8BF2-E3BD9B1AC769}"/>
    <hyperlink ref="VLA355" location="TableOfContents!A1" display="Back to Table of Contents" xr:uid="{A1BD0A6D-CA90-4B59-946C-DF75757FCF9D}"/>
    <hyperlink ref="VLI355" location="TableOfContents!A1" display="Back to Table of Contents" xr:uid="{B6044CF3-F602-494B-AC27-7CAB0F84938C}"/>
    <hyperlink ref="VLQ355" location="TableOfContents!A1" display="Back to Table of Contents" xr:uid="{82507067-DE54-4A0D-AD8F-AF424244FC2B}"/>
    <hyperlink ref="VLY355" location="TableOfContents!A1" display="Back to Table of Contents" xr:uid="{BA799FDE-5274-4805-B303-D7F2419BB5E3}"/>
    <hyperlink ref="VMG355" location="TableOfContents!A1" display="Back to Table of Contents" xr:uid="{2A92FAD1-07D2-4196-9BC4-1C7FC78BB5D5}"/>
    <hyperlink ref="VMO355" location="TableOfContents!A1" display="Back to Table of Contents" xr:uid="{6041F337-74BE-43BF-819E-623DEADF138E}"/>
    <hyperlink ref="VMW355" location="TableOfContents!A1" display="Back to Table of Contents" xr:uid="{7FE0F6E6-EE05-405E-ADBA-5199782826D2}"/>
    <hyperlink ref="VNE355" location="TableOfContents!A1" display="Back to Table of Contents" xr:uid="{BB3ACB6F-7833-41E9-9577-8294CF224C46}"/>
    <hyperlink ref="VNM355" location="TableOfContents!A1" display="Back to Table of Contents" xr:uid="{9748E577-41E2-4F27-881A-F91DF7072F6E}"/>
    <hyperlink ref="VNU355" location="TableOfContents!A1" display="Back to Table of Contents" xr:uid="{560F3388-10CB-4B68-9A07-54813D6C6663}"/>
    <hyperlink ref="VOC355" location="TableOfContents!A1" display="Back to Table of Contents" xr:uid="{00913963-BAA7-4240-8805-351FA6A3BEA9}"/>
    <hyperlink ref="VOK355" location="TableOfContents!A1" display="Back to Table of Contents" xr:uid="{6B24AC9A-9CE5-4F69-9715-7EE576796E41}"/>
    <hyperlink ref="VOS355" location="TableOfContents!A1" display="Back to Table of Contents" xr:uid="{C4AD4B5A-88E0-444C-92CC-B9335CEDB6FA}"/>
    <hyperlink ref="VPA355" location="TableOfContents!A1" display="Back to Table of Contents" xr:uid="{DB1FE5E5-F753-4935-B88C-9975301C1880}"/>
    <hyperlink ref="VPI355" location="TableOfContents!A1" display="Back to Table of Contents" xr:uid="{97144116-23AE-4642-8958-D9AD815B77E3}"/>
    <hyperlink ref="VPQ355" location="TableOfContents!A1" display="Back to Table of Contents" xr:uid="{255BDC64-DBB9-4D4F-894E-FAABBD5070AD}"/>
    <hyperlink ref="VPY355" location="TableOfContents!A1" display="Back to Table of Contents" xr:uid="{917D7BCB-3AA5-4736-8A28-7B0C6E61570E}"/>
    <hyperlink ref="VQG355" location="TableOfContents!A1" display="Back to Table of Contents" xr:uid="{3C9E9314-7777-41F5-B15C-53045547E981}"/>
    <hyperlink ref="VQO355" location="TableOfContents!A1" display="Back to Table of Contents" xr:uid="{6A134408-82EA-4D46-A78A-75AB67198448}"/>
    <hyperlink ref="VQW355" location="TableOfContents!A1" display="Back to Table of Contents" xr:uid="{9A0B84AF-8CC6-465D-BDCA-9EC9285F7D97}"/>
    <hyperlink ref="VRE355" location="TableOfContents!A1" display="Back to Table of Contents" xr:uid="{B7C9C9CD-C402-4091-95FE-B0DF7681EF57}"/>
    <hyperlink ref="VRM355" location="TableOfContents!A1" display="Back to Table of Contents" xr:uid="{BF54E045-D984-4C47-AD32-3157BD673B56}"/>
    <hyperlink ref="VRU355" location="TableOfContents!A1" display="Back to Table of Contents" xr:uid="{552EDF01-DBFC-4FA0-B034-29E1B1513B3D}"/>
    <hyperlink ref="VSC355" location="TableOfContents!A1" display="Back to Table of Contents" xr:uid="{07490DC0-2AD2-414C-B0BA-113E616D75AC}"/>
    <hyperlink ref="VSK355" location="TableOfContents!A1" display="Back to Table of Contents" xr:uid="{2EF5B282-982E-42DA-B958-A87C140B483C}"/>
    <hyperlink ref="VSS355" location="TableOfContents!A1" display="Back to Table of Contents" xr:uid="{6F21C868-9A29-4679-BABC-CC60345EB94E}"/>
    <hyperlink ref="VTA355" location="TableOfContents!A1" display="Back to Table of Contents" xr:uid="{096CE18D-F51F-448E-8F35-F4579F0D5F4C}"/>
    <hyperlink ref="VTI355" location="TableOfContents!A1" display="Back to Table of Contents" xr:uid="{68A3538A-556F-4266-A959-D7E9A65AD165}"/>
    <hyperlink ref="VTQ355" location="TableOfContents!A1" display="Back to Table of Contents" xr:uid="{A0C85FC5-7757-4BE0-9929-9A2C1B01062D}"/>
    <hyperlink ref="VTY355" location="TableOfContents!A1" display="Back to Table of Contents" xr:uid="{DE11BF23-26F7-48EF-B0FA-ADB022F26608}"/>
    <hyperlink ref="VUG355" location="TableOfContents!A1" display="Back to Table of Contents" xr:uid="{A2A40048-F2FA-4830-AF13-477711ECF8F4}"/>
    <hyperlink ref="VUO355" location="TableOfContents!A1" display="Back to Table of Contents" xr:uid="{CD61C38E-0ADF-4620-B4EA-F8FEDAA2B018}"/>
    <hyperlink ref="VUW355" location="TableOfContents!A1" display="Back to Table of Contents" xr:uid="{4672110E-E0B9-410E-9D19-FD4D719C918A}"/>
    <hyperlink ref="VVE355" location="TableOfContents!A1" display="Back to Table of Contents" xr:uid="{55CF6EE2-8732-4C1A-9957-7C1578BE24D5}"/>
    <hyperlink ref="VVM355" location="TableOfContents!A1" display="Back to Table of Contents" xr:uid="{F7E5E1FB-5404-430D-9A9A-F7AFB713BEB6}"/>
    <hyperlink ref="VVU355" location="TableOfContents!A1" display="Back to Table of Contents" xr:uid="{0FFBF74A-CD93-452E-A7B8-E4BAC9632371}"/>
    <hyperlink ref="VWC355" location="TableOfContents!A1" display="Back to Table of Contents" xr:uid="{8C1F4340-DCCA-46F7-A748-03EA0132281D}"/>
    <hyperlink ref="VWK355" location="TableOfContents!A1" display="Back to Table of Contents" xr:uid="{0438CF86-B28E-437C-9F2C-B558BF3FD08B}"/>
    <hyperlink ref="VWS355" location="TableOfContents!A1" display="Back to Table of Contents" xr:uid="{31DA7275-076C-46FA-8A5D-F920D07ABB81}"/>
    <hyperlink ref="VXA355" location="TableOfContents!A1" display="Back to Table of Contents" xr:uid="{C4463D96-1B3F-45B4-92FE-0890CCE03C47}"/>
    <hyperlink ref="VXI355" location="TableOfContents!A1" display="Back to Table of Contents" xr:uid="{140BDA35-3E17-4F7B-9A03-3B220D6E836B}"/>
    <hyperlink ref="VXQ355" location="TableOfContents!A1" display="Back to Table of Contents" xr:uid="{7A3663E2-61F9-44D5-9A91-1CD6CB0C5362}"/>
    <hyperlink ref="VXY355" location="TableOfContents!A1" display="Back to Table of Contents" xr:uid="{8DA0805C-3E85-40CE-B6E9-3F8871BFC327}"/>
    <hyperlink ref="VYG355" location="TableOfContents!A1" display="Back to Table of Contents" xr:uid="{969FD1B8-1187-4FB6-B2B2-35AA954F7F56}"/>
    <hyperlink ref="VYO355" location="TableOfContents!A1" display="Back to Table of Contents" xr:uid="{8547E82C-B285-466C-B836-82ACCA0E98C2}"/>
    <hyperlink ref="VYW355" location="TableOfContents!A1" display="Back to Table of Contents" xr:uid="{3B7DCD9F-FC3D-4EE3-82B4-0C0A5D5AEACE}"/>
    <hyperlink ref="VZE355" location="TableOfContents!A1" display="Back to Table of Contents" xr:uid="{96C8C190-E679-49F5-A261-3D1C7A733BF7}"/>
    <hyperlink ref="VZM355" location="TableOfContents!A1" display="Back to Table of Contents" xr:uid="{82DD57A5-FCA5-47D2-83F4-4C978F3B97F6}"/>
    <hyperlink ref="VZU355" location="TableOfContents!A1" display="Back to Table of Contents" xr:uid="{FEA6B551-3CE5-4CB5-A221-09D872A62CD3}"/>
    <hyperlink ref="WAC355" location="TableOfContents!A1" display="Back to Table of Contents" xr:uid="{D9783B19-4301-4417-829E-6EF11D5ABBD4}"/>
    <hyperlink ref="WAK355" location="TableOfContents!A1" display="Back to Table of Contents" xr:uid="{8B4078EB-16C6-41CD-9482-92B16485B8F5}"/>
    <hyperlink ref="WAS355" location="TableOfContents!A1" display="Back to Table of Contents" xr:uid="{AC9AD559-42C4-4197-BE31-544E900FEAAA}"/>
    <hyperlink ref="WBA355" location="TableOfContents!A1" display="Back to Table of Contents" xr:uid="{9CB54B69-E60E-4A31-B054-B460D62B4922}"/>
    <hyperlink ref="WBI355" location="TableOfContents!A1" display="Back to Table of Contents" xr:uid="{ED4BFFE2-C5FA-4E1B-BE0C-231FD5CC263A}"/>
    <hyperlink ref="WBQ355" location="TableOfContents!A1" display="Back to Table of Contents" xr:uid="{1B83019A-A1BF-4185-8C26-B48FBA4CACF9}"/>
    <hyperlink ref="WBY355" location="TableOfContents!A1" display="Back to Table of Contents" xr:uid="{B73C0C92-3F26-48EB-8CC4-C47B345C13F1}"/>
    <hyperlink ref="WCG355" location="TableOfContents!A1" display="Back to Table of Contents" xr:uid="{36BB89F8-4E3B-4060-9097-F908389BA86E}"/>
    <hyperlink ref="WCO355" location="TableOfContents!A1" display="Back to Table of Contents" xr:uid="{DB3E8D4D-1BBA-4C2F-97CD-DE6CCC460BBA}"/>
    <hyperlink ref="WCW355" location="TableOfContents!A1" display="Back to Table of Contents" xr:uid="{99C75753-E80D-483D-9B4C-DEB0CE9CA13D}"/>
    <hyperlink ref="WDE355" location="TableOfContents!A1" display="Back to Table of Contents" xr:uid="{F12B8C28-9599-42B6-A7AE-51B60E3CFDBE}"/>
    <hyperlink ref="WDM355" location="TableOfContents!A1" display="Back to Table of Contents" xr:uid="{791ABCD5-8173-4AB7-AF14-7426CE1ADB77}"/>
    <hyperlink ref="WDU355" location="TableOfContents!A1" display="Back to Table of Contents" xr:uid="{270B1387-8E4F-41FA-9EE4-55C07A009B4A}"/>
    <hyperlink ref="WEC355" location="TableOfContents!A1" display="Back to Table of Contents" xr:uid="{34CA1D9D-5513-452B-891B-2A94DAFBEB0C}"/>
    <hyperlink ref="WEK355" location="TableOfContents!A1" display="Back to Table of Contents" xr:uid="{1BEFDBC1-AC15-4B20-96BB-2A8C0FDADE7D}"/>
    <hyperlink ref="WES355" location="TableOfContents!A1" display="Back to Table of Contents" xr:uid="{54EEE5FA-8188-470C-B2F4-328C86AB2A97}"/>
    <hyperlink ref="WFA355" location="TableOfContents!A1" display="Back to Table of Contents" xr:uid="{01113A57-66E9-4693-8DBC-561AD4712479}"/>
    <hyperlink ref="WFI355" location="TableOfContents!A1" display="Back to Table of Contents" xr:uid="{686CE2FF-D592-4761-884B-AD87024C83E4}"/>
    <hyperlink ref="WFQ355" location="TableOfContents!A1" display="Back to Table of Contents" xr:uid="{73EDDB8B-8BFA-4388-A292-D694394BF559}"/>
    <hyperlink ref="WFY355" location="TableOfContents!A1" display="Back to Table of Contents" xr:uid="{FF08B1A4-5A0A-4EC9-A09F-6418EA767F9B}"/>
    <hyperlink ref="WGG355" location="TableOfContents!A1" display="Back to Table of Contents" xr:uid="{57DCF7EB-DC78-442A-B718-8AEB8F5B6AD5}"/>
    <hyperlink ref="WGO355" location="TableOfContents!A1" display="Back to Table of Contents" xr:uid="{E0FD418C-FCC7-470C-B109-F1A5F9B3C945}"/>
    <hyperlink ref="WGW355" location="TableOfContents!A1" display="Back to Table of Contents" xr:uid="{6D7F9351-F216-4283-9891-1639C32AC318}"/>
    <hyperlink ref="WHE355" location="TableOfContents!A1" display="Back to Table of Contents" xr:uid="{0C339D56-7D09-43C5-A600-0B9E9DB97771}"/>
    <hyperlink ref="WHM355" location="TableOfContents!A1" display="Back to Table of Contents" xr:uid="{0F7BF449-BA31-474E-9E44-4890F6C3055D}"/>
    <hyperlink ref="WHU355" location="TableOfContents!A1" display="Back to Table of Contents" xr:uid="{CC60EE39-61FB-4A94-A20A-3F20962F84D6}"/>
    <hyperlink ref="WIC355" location="TableOfContents!A1" display="Back to Table of Contents" xr:uid="{CDAB3DA9-6925-410D-8F3D-422812AC538E}"/>
    <hyperlink ref="WIK355" location="TableOfContents!A1" display="Back to Table of Contents" xr:uid="{DB88EBA4-80C0-4615-8A1F-7F8DDA9A6D7A}"/>
    <hyperlink ref="WIS355" location="TableOfContents!A1" display="Back to Table of Contents" xr:uid="{9A6554AA-4485-4F06-815F-5CF8E20792EE}"/>
    <hyperlink ref="WJA355" location="TableOfContents!A1" display="Back to Table of Contents" xr:uid="{6EAA076D-CDC7-4AC4-A9CA-10C446276296}"/>
    <hyperlink ref="WJI355" location="TableOfContents!A1" display="Back to Table of Contents" xr:uid="{4858FE64-7B9A-4962-85BE-424842020631}"/>
    <hyperlink ref="WJQ355" location="TableOfContents!A1" display="Back to Table of Contents" xr:uid="{B123214B-A7D0-4EF3-BDA9-F51CEF5A5597}"/>
    <hyperlink ref="WJY355" location="TableOfContents!A1" display="Back to Table of Contents" xr:uid="{67DE0E9C-FC05-4112-8B6D-F19B829BF34A}"/>
    <hyperlink ref="WKG355" location="TableOfContents!A1" display="Back to Table of Contents" xr:uid="{97CC14CB-D44D-4AB4-B7E2-72644DF6B115}"/>
    <hyperlink ref="WKO355" location="TableOfContents!A1" display="Back to Table of Contents" xr:uid="{6FD60229-0227-4973-A6EE-CA02BBA3A021}"/>
    <hyperlink ref="WKW355" location="TableOfContents!A1" display="Back to Table of Contents" xr:uid="{AA300A9B-FC88-47D0-B450-5D277656B127}"/>
    <hyperlink ref="WLE355" location="TableOfContents!A1" display="Back to Table of Contents" xr:uid="{BDCC0184-997F-470C-BA54-1299C0F3AFFD}"/>
    <hyperlink ref="WLM355" location="TableOfContents!A1" display="Back to Table of Contents" xr:uid="{FC87F573-D6EF-4067-9206-9AA7BBEAEF91}"/>
    <hyperlink ref="WLU355" location="TableOfContents!A1" display="Back to Table of Contents" xr:uid="{673DBDBC-A494-4E01-8AF2-E7EFDE889412}"/>
    <hyperlink ref="WMC355" location="TableOfContents!A1" display="Back to Table of Contents" xr:uid="{82435C10-0C48-427D-965A-F4A405339815}"/>
    <hyperlink ref="WMK355" location="TableOfContents!A1" display="Back to Table of Contents" xr:uid="{0D9E2ABD-D834-48B0-AF31-456906298819}"/>
    <hyperlink ref="WMS355" location="TableOfContents!A1" display="Back to Table of Contents" xr:uid="{2422EAC8-C17E-45E8-A673-85404079C26F}"/>
    <hyperlink ref="WNA355" location="TableOfContents!A1" display="Back to Table of Contents" xr:uid="{5EBC743B-C4A5-4947-A1CD-BA7466998197}"/>
    <hyperlink ref="WNI355" location="TableOfContents!A1" display="Back to Table of Contents" xr:uid="{7DD14DEF-3A31-4AF0-B6C3-82167ABD00B6}"/>
    <hyperlink ref="WNQ355" location="TableOfContents!A1" display="Back to Table of Contents" xr:uid="{3AA7E599-15C9-4E9A-B1EE-496C9826AB77}"/>
    <hyperlink ref="WNY355" location="TableOfContents!A1" display="Back to Table of Contents" xr:uid="{6A7A5CC2-96AF-4307-BF90-F9E27D858A12}"/>
    <hyperlink ref="WOG355" location="TableOfContents!A1" display="Back to Table of Contents" xr:uid="{35750BFC-37F1-4ABD-9C11-1479777B512C}"/>
    <hyperlink ref="WOO355" location="TableOfContents!A1" display="Back to Table of Contents" xr:uid="{5D73E5C1-13C2-4BCA-984F-CE3ABECD8A27}"/>
    <hyperlink ref="WOW355" location="TableOfContents!A1" display="Back to Table of Contents" xr:uid="{5CB2E8F5-BD48-41FC-826E-BABFFAB3E8E8}"/>
    <hyperlink ref="WPE355" location="TableOfContents!A1" display="Back to Table of Contents" xr:uid="{64FA86E6-99AD-4C9A-8D15-3212C106A49A}"/>
    <hyperlink ref="WPM355" location="TableOfContents!A1" display="Back to Table of Contents" xr:uid="{FB67FF15-72CC-423D-B8FE-D7E9E8A9A095}"/>
    <hyperlink ref="WPU355" location="TableOfContents!A1" display="Back to Table of Contents" xr:uid="{7DF11DC4-E2FB-4FCE-886B-B9CA8982C53E}"/>
    <hyperlink ref="WQC355" location="TableOfContents!A1" display="Back to Table of Contents" xr:uid="{2B51507C-CE16-4A60-9AD9-7D62A034DF45}"/>
    <hyperlink ref="WQK355" location="TableOfContents!A1" display="Back to Table of Contents" xr:uid="{100E3ECD-080C-4CBE-BEC3-81A600ECBB64}"/>
    <hyperlink ref="WQS355" location="TableOfContents!A1" display="Back to Table of Contents" xr:uid="{C69C211D-AE5C-4C43-8655-F4BE486A40BE}"/>
    <hyperlink ref="WRA355" location="TableOfContents!A1" display="Back to Table of Contents" xr:uid="{64D8F1FA-575A-4331-958C-9B9699DCDC84}"/>
    <hyperlink ref="WRI355" location="TableOfContents!A1" display="Back to Table of Contents" xr:uid="{EE77FE2D-8201-4BEB-B66C-B878FC21A34C}"/>
    <hyperlink ref="WRQ355" location="TableOfContents!A1" display="Back to Table of Contents" xr:uid="{6A5BC3D2-5D3D-4802-8C0D-41688431DCBC}"/>
    <hyperlink ref="WRY355" location="TableOfContents!A1" display="Back to Table of Contents" xr:uid="{F9BABCB7-9026-4CF7-9830-542DEC1C6E77}"/>
    <hyperlink ref="WSG355" location="TableOfContents!A1" display="Back to Table of Contents" xr:uid="{C9DB7994-FF57-46B0-AFA3-63C69992095E}"/>
    <hyperlink ref="WSO355" location="TableOfContents!A1" display="Back to Table of Contents" xr:uid="{7BC1A750-6B54-4686-BCD4-964AAC3E50E7}"/>
    <hyperlink ref="WSW355" location="TableOfContents!A1" display="Back to Table of Contents" xr:uid="{0D86AE07-8BF2-49EC-AAF8-F4056F894D86}"/>
    <hyperlink ref="WTE355" location="TableOfContents!A1" display="Back to Table of Contents" xr:uid="{F37D30EF-BF57-4B65-84A4-9D87CFD1CF03}"/>
    <hyperlink ref="WTM355" location="TableOfContents!A1" display="Back to Table of Contents" xr:uid="{5554767E-EFE1-4679-BDE3-95C2658FB48D}"/>
    <hyperlink ref="WTU355" location="TableOfContents!A1" display="Back to Table of Contents" xr:uid="{B0191828-A2D4-4BC2-8F11-359CECD02BA8}"/>
    <hyperlink ref="WUC355" location="TableOfContents!A1" display="Back to Table of Contents" xr:uid="{4E3160A1-8793-4379-92C0-C75394A7B62B}"/>
    <hyperlink ref="WUK355" location="TableOfContents!A1" display="Back to Table of Contents" xr:uid="{E2AC0580-5033-4AC5-B628-8E1B8E3CF11A}"/>
    <hyperlink ref="WUS355" location="TableOfContents!A1" display="Back to Table of Contents" xr:uid="{7EFFBFC9-E0F1-4CD1-AF14-7AFF34108D15}"/>
    <hyperlink ref="WVA355" location="TableOfContents!A1" display="Back to Table of Contents" xr:uid="{100823D8-99D6-461D-B982-1FDF6293F450}"/>
    <hyperlink ref="WVI355" location="TableOfContents!A1" display="Back to Table of Contents" xr:uid="{ACEB97B4-1A86-4352-A005-A22CFB708FE2}"/>
    <hyperlink ref="WVQ355" location="TableOfContents!A1" display="Back to Table of Contents" xr:uid="{F0BE531A-193B-4822-B5E2-C024332E8E02}"/>
    <hyperlink ref="WVY355" location="TableOfContents!A1" display="Back to Table of Contents" xr:uid="{5FAACE4A-CE83-4330-B952-1B51E18CB28A}"/>
    <hyperlink ref="WWG355" location="TableOfContents!A1" display="Back to Table of Contents" xr:uid="{A112AACB-90F8-4C14-AB94-C8E041C42584}"/>
    <hyperlink ref="WWO355" location="TableOfContents!A1" display="Back to Table of Contents" xr:uid="{3FC5BA79-CFD5-44FE-B0C4-D689CA41B5ED}"/>
    <hyperlink ref="WWW355" location="TableOfContents!A1" display="Back to Table of Contents" xr:uid="{B391D451-2AAB-49B1-90F8-1519ACE72561}"/>
    <hyperlink ref="WXE355" location="TableOfContents!A1" display="Back to Table of Contents" xr:uid="{19E6714D-8CBB-4F2B-9D19-5E0286054572}"/>
    <hyperlink ref="WXM355" location="TableOfContents!A1" display="Back to Table of Contents" xr:uid="{C68F4F4F-9D43-458D-B140-094A274444B8}"/>
    <hyperlink ref="WXU355" location="TableOfContents!A1" display="Back to Table of Contents" xr:uid="{16EA1DC6-A74E-41A5-97C2-42824C77A235}"/>
    <hyperlink ref="WYC355" location="TableOfContents!A1" display="Back to Table of Contents" xr:uid="{FC3BBD34-D8C1-470C-9B63-B50BCFD960A2}"/>
    <hyperlink ref="WYK355" location="TableOfContents!A1" display="Back to Table of Contents" xr:uid="{80F72762-9389-4D88-B007-DD24E5BAADF4}"/>
    <hyperlink ref="WYS355" location="TableOfContents!A1" display="Back to Table of Contents" xr:uid="{194E5F2F-6085-40A1-A92F-84DBA5CCEEB5}"/>
    <hyperlink ref="WZA355" location="TableOfContents!A1" display="Back to Table of Contents" xr:uid="{ED3024F0-C351-49F2-A82C-4F060464E1F4}"/>
    <hyperlink ref="WZI355" location="TableOfContents!A1" display="Back to Table of Contents" xr:uid="{B8D93697-9C13-455F-92E6-9F389455D42C}"/>
    <hyperlink ref="WZQ355" location="TableOfContents!A1" display="Back to Table of Contents" xr:uid="{F5B0AE68-45B8-4DD5-89A3-12DCAE4A15E6}"/>
    <hyperlink ref="WZY355" location="TableOfContents!A1" display="Back to Table of Contents" xr:uid="{F659B4AF-A019-4E1C-890B-E6EE210B3B88}"/>
    <hyperlink ref="XAG355" location="TableOfContents!A1" display="Back to Table of Contents" xr:uid="{2EE563DD-4F32-44C5-B6E5-67144B129DD4}"/>
    <hyperlink ref="XAO355" location="TableOfContents!A1" display="Back to Table of Contents" xr:uid="{77176438-BBB4-4895-AA47-ADFEDE32BE8D}"/>
    <hyperlink ref="XAW355" location="TableOfContents!A1" display="Back to Table of Contents" xr:uid="{2487372C-70FA-43BA-9CFB-E46289281BB0}"/>
    <hyperlink ref="XBE355" location="TableOfContents!A1" display="Back to Table of Contents" xr:uid="{FC61C3E4-93D4-4B8E-8FF2-A840201822E8}"/>
    <hyperlink ref="XBM355" location="TableOfContents!A1" display="Back to Table of Contents" xr:uid="{804F8D97-EB46-4C7E-8E69-C1C775568BAA}"/>
    <hyperlink ref="XBU355" location="TableOfContents!A1" display="Back to Table of Contents" xr:uid="{EF02DD63-A74C-4294-BAEF-AD8BF77EBA2E}"/>
    <hyperlink ref="XCC355" location="TableOfContents!A1" display="Back to Table of Contents" xr:uid="{C62A6D9E-F546-4665-9CF1-534597F61D56}"/>
    <hyperlink ref="XCK355" location="TableOfContents!A1" display="Back to Table of Contents" xr:uid="{1BBC2106-8B59-40CA-844E-EC9CDCC9597A}"/>
    <hyperlink ref="XCS355" location="TableOfContents!A1" display="Back to Table of Contents" xr:uid="{28CAD67F-60F8-440B-95BE-34D2FDC8AB43}"/>
    <hyperlink ref="XDA355" location="TableOfContents!A1" display="Back to Table of Contents" xr:uid="{42ECF3A2-2DD0-4DED-9C1B-61BD296F7502}"/>
    <hyperlink ref="XDI355" location="TableOfContents!A1" display="Back to Table of Contents" xr:uid="{15D81165-8748-4083-92F0-BE2054EF1F05}"/>
    <hyperlink ref="XDQ355" location="TableOfContents!A1" display="Back to Table of Contents" xr:uid="{0EB2F626-E9A2-48A6-A924-8564D601735F}"/>
    <hyperlink ref="XDY355" location="TableOfContents!A1" display="Back to Table of Contents" xr:uid="{0B0150D2-816B-42AA-A0B5-48C63F4F6A0E}"/>
    <hyperlink ref="XEG355" location="TableOfContents!A1" display="Back to Table of Contents" xr:uid="{EE674855-99DB-4819-AC74-38DD9E06EDF9}"/>
    <hyperlink ref="XEO355" location="TableOfContents!A1" display="Back to Table of Contents" xr:uid="{867BA970-B847-4DB7-A329-222310B8D839}"/>
    <hyperlink ref="XEW355" location="TableOfContents!A1" display="Back to Table of Contents" xr:uid="{DAF41AA3-86E1-43AE-9329-AA7BB9A6BCFE}"/>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6"/>
  <sheetViews>
    <sheetView zoomScaleNormal="100" workbookViewId="0"/>
  </sheetViews>
  <sheetFormatPr defaultColWidth="0" defaultRowHeight="14.25" zeroHeight="1" x14ac:dyDescent="0.2"/>
  <cols>
    <col min="1" max="1" width="174.28515625" style="5" bestFit="1" customWidth="1"/>
    <col min="2" max="2" width="20.7109375" style="5" customWidth="1"/>
    <col min="3" max="3" width="8.85546875" style="5" hidden="1" customWidth="1"/>
    <col min="4" max="4" width="7.85546875" style="5" hidden="1" customWidth="1"/>
    <col min="5" max="5" width="2.85546875" style="5" hidden="1" customWidth="1"/>
    <col min="6" max="16383" width="2.85546875" style="5" hidden="1"/>
    <col min="16384" max="16384" width="6.7109375" style="5" hidden="1"/>
  </cols>
  <sheetData>
    <row r="1" spans="1:2" ht="18" x14ac:dyDescent="0.25">
      <c r="A1" s="120" t="s">
        <v>17037</v>
      </c>
      <c r="B1" s="4"/>
    </row>
    <row r="2" spans="1:2" ht="15.75" x14ac:dyDescent="0.25">
      <c r="A2" s="6" t="s">
        <v>32</v>
      </c>
      <c r="B2" s="6" t="s">
        <v>33</v>
      </c>
    </row>
    <row r="3" spans="1:2" ht="15" x14ac:dyDescent="0.2">
      <c r="A3" s="7" t="str">
        <f>"Figure P.1"&amp;" Changes in Specialist Disability Accommodation by quarter – National"</f>
        <v>Figure P.1 Changes in Specialist Disability Accommodation by quarter – National</v>
      </c>
      <c r="B3" s="8" t="s">
        <v>30</v>
      </c>
    </row>
    <row r="4" spans="1:2" ht="15" x14ac:dyDescent="0.2">
      <c r="A4" s="7" t="s">
        <v>17024</v>
      </c>
      <c r="B4" s="8" t="s">
        <v>18</v>
      </c>
    </row>
    <row r="5" spans="1:2" ht="15" x14ac:dyDescent="0.2">
      <c r="A5" s="7" t="s">
        <v>17025</v>
      </c>
      <c r="B5" s="8" t="s">
        <v>20</v>
      </c>
    </row>
    <row r="6" spans="1:2" ht="15" x14ac:dyDescent="0.2">
      <c r="A6" s="7" t="s">
        <v>17026</v>
      </c>
      <c r="B6" s="8" t="s">
        <v>21</v>
      </c>
    </row>
    <row r="7" spans="1:2" ht="15" x14ac:dyDescent="0.2">
      <c r="A7" s="7" t="s">
        <v>17027</v>
      </c>
      <c r="B7" s="8" t="s">
        <v>22</v>
      </c>
    </row>
    <row r="8" spans="1:2" ht="15" x14ac:dyDescent="0.2">
      <c r="A8" s="7" t="s">
        <v>17028</v>
      </c>
      <c r="B8" s="8" t="s">
        <v>23</v>
      </c>
    </row>
    <row r="9" spans="1:2" ht="15" x14ac:dyDescent="0.2">
      <c r="A9" s="7" t="s">
        <v>17029</v>
      </c>
      <c r="B9" s="8" t="s">
        <v>24</v>
      </c>
    </row>
    <row r="10" spans="1:2" ht="15" x14ac:dyDescent="0.2">
      <c r="A10" s="7" t="s">
        <v>17030</v>
      </c>
      <c r="B10" s="8" t="s">
        <v>25</v>
      </c>
    </row>
    <row r="11" spans="1:2" ht="15" x14ac:dyDescent="0.2">
      <c r="A11" s="7" t="s">
        <v>16486</v>
      </c>
      <c r="B11" s="8" t="s">
        <v>26</v>
      </c>
    </row>
    <row r="12" spans="1:2" ht="15" x14ac:dyDescent="0.2">
      <c r="A12" s="7" t="s">
        <v>16487</v>
      </c>
      <c r="B12" s="8" t="s">
        <v>27</v>
      </c>
    </row>
    <row r="13" spans="1:2" ht="15" x14ac:dyDescent="0.2">
      <c r="A13" s="7" t="s">
        <v>16488</v>
      </c>
      <c r="B13" s="8" t="s">
        <v>28</v>
      </c>
    </row>
    <row r="14" spans="1:2" ht="15" x14ac:dyDescent="0.2">
      <c r="A14" s="7" t="s">
        <v>16489</v>
      </c>
      <c r="B14" s="8" t="s">
        <v>29</v>
      </c>
    </row>
    <row r="15" spans="1:2" ht="15" x14ac:dyDescent="0.2">
      <c r="A15" s="7" t="s">
        <v>16490</v>
      </c>
      <c r="B15" s="8" t="s">
        <v>19</v>
      </c>
    </row>
    <row r="16" spans="1:2" ht="15" x14ac:dyDescent="0.2">
      <c r="A16" s="7" t="s">
        <v>17031</v>
      </c>
      <c r="B16" s="8" t="s">
        <v>53</v>
      </c>
    </row>
    <row r="17" spans="1:2" ht="15" x14ac:dyDescent="0.2">
      <c r="A17" s="7" t="s">
        <v>17032</v>
      </c>
      <c r="B17" s="8" t="s">
        <v>54</v>
      </c>
    </row>
    <row r="18" spans="1:2" ht="15" x14ac:dyDescent="0.2">
      <c r="A18" s="7" t="s">
        <v>17033</v>
      </c>
      <c r="B18" s="8" t="s">
        <v>55</v>
      </c>
    </row>
    <row r="19" spans="1:2" ht="15" x14ac:dyDescent="0.2">
      <c r="A19" s="7" t="s">
        <v>16491</v>
      </c>
      <c r="B19" s="8" t="s">
        <v>56</v>
      </c>
    </row>
    <row r="20" spans="1:2" ht="15" x14ac:dyDescent="0.2">
      <c r="A20" s="7" t="s">
        <v>17034</v>
      </c>
      <c r="B20" s="8" t="s">
        <v>57</v>
      </c>
    </row>
    <row r="21" spans="1:2" ht="15" x14ac:dyDescent="0.2">
      <c r="A21" s="7" t="s">
        <v>17035</v>
      </c>
      <c r="B21" s="8" t="s">
        <v>58</v>
      </c>
    </row>
    <row r="22" spans="1:2" ht="15" x14ac:dyDescent="0.2">
      <c r="A22" s="7" t="s">
        <v>17036</v>
      </c>
      <c r="B22" s="8" t="s">
        <v>59</v>
      </c>
    </row>
    <row r="23" spans="1:2" ht="15" x14ac:dyDescent="0.2">
      <c r="A23" s="7" t="s">
        <v>16492</v>
      </c>
      <c r="B23" s="8" t="s">
        <v>60</v>
      </c>
    </row>
    <row r="24" spans="1:2" ht="15" x14ac:dyDescent="0.2">
      <c r="A24" s="7" t="s">
        <v>16493</v>
      </c>
      <c r="B24" s="8" t="s">
        <v>61</v>
      </c>
    </row>
    <row r="25" spans="1:2" ht="15" x14ac:dyDescent="0.2">
      <c r="A25" s="7" t="s">
        <v>16494</v>
      </c>
      <c r="B25" s="8" t="s">
        <v>62</v>
      </c>
    </row>
    <row r="26" spans="1:2" ht="15" x14ac:dyDescent="0.2">
      <c r="A26" s="8" t="s">
        <v>31</v>
      </c>
    </row>
  </sheetData>
  <phoneticPr fontId="23" type="noConversion"/>
  <hyperlinks>
    <hyperlink ref="B3" location="Figure1!A1" display="Go to Figure P.1" xr:uid="{00000000-0004-0000-0200-000000000000}"/>
    <hyperlink ref="B4" location="Table1!A1" display="Go to Table P.1" xr:uid="{00000000-0004-0000-0200-000001000000}"/>
    <hyperlink ref="B5" location="Table2!A1" display="Go to Table P.2" xr:uid="{00000000-0004-0000-0200-000002000000}"/>
    <hyperlink ref="B6" location="Table3!A1" display="Go to Table P.3" xr:uid="{00000000-0004-0000-0200-000003000000}"/>
    <hyperlink ref="B7" location="Table4!A1" display="Go to Table P.4" xr:uid="{00000000-0004-0000-0200-000004000000}"/>
    <hyperlink ref="B8" location="Table5!A1" display="Go to Table P.5" xr:uid="{00000000-0004-0000-0200-000005000000}"/>
    <hyperlink ref="B9" location="Table6!A1" display="Go to Table P.6" xr:uid="{00000000-0004-0000-0200-000006000000}"/>
    <hyperlink ref="B10" location="Table7!A1" display="Go to Table P.7" xr:uid="{00000000-0004-0000-0200-000007000000}"/>
    <hyperlink ref="B11" location="Table8!A1" display="Go to Table P.8" xr:uid="{00000000-0004-0000-0200-000008000000}"/>
    <hyperlink ref="B12" location="Table9!A1" display="Go to Table P.9" xr:uid="{00000000-0004-0000-0200-000009000000}"/>
    <hyperlink ref="B13" location="Table10!A1" display="Go to Table P.10" xr:uid="{00000000-0004-0000-0200-00000A000000}"/>
    <hyperlink ref="B14" location="Table11!A1" display="Go to Table P.11" xr:uid="{00000000-0004-0000-0200-00000B000000}"/>
    <hyperlink ref="B15" location="Table12!A1" display="Go to Table P.12" xr:uid="{00000000-0004-0000-0200-00000C000000}"/>
    <hyperlink ref="A26" location="Intro!A1" display="Back to Intro" xr:uid="{00000000-0004-0000-0200-00000D000000}"/>
    <hyperlink ref="B16:B25" location="Table12!A1" display="Go to Table P.12" xr:uid="{2F4CE20A-61F5-4E93-9775-80E9212013E3}"/>
    <hyperlink ref="B16" location="Table13!A1" display="Go to Table P.13" xr:uid="{F2ECBCEB-827B-4EB5-AC69-8C00E97B8EFB}"/>
    <hyperlink ref="B17" location="Table14!A1" display="Go to Table P.14" xr:uid="{DD285FA1-B30E-4FD8-BBAF-7B3DA51FB0A2}"/>
    <hyperlink ref="B18" location="Table15!A1" display="Go to Table P.15" xr:uid="{DD3DB7DB-E99A-4594-826C-941EF69F56F9}"/>
    <hyperlink ref="B19" location="Table16!A1" display="Go to Table P.16" xr:uid="{12D49FCC-C50D-4595-BF38-40E1ECD79D05}"/>
    <hyperlink ref="B20" location="Table17!A1" display="Go to Table P.17" xr:uid="{F8C2D85F-5D74-4262-8654-B0675A90098B}"/>
    <hyperlink ref="B21" location="Table18!A1" display="Go to Table P.18" xr:uid="{27BCF178-1E54-497D-80F3-2DEE678A3205}"/>
    <hyperlink ref="B22" location="Table19!A1" display="Go to Table P.19" xr:uid="{7DDF9832-5AD0-47B8-BD2F-6FAB4E7ED43A}"/>
    <hyperlink ref="B23" location="Table20!A1" display="Go to Table P.20" xr:uid="{3072FACD-2F93-4A41-8B9B-6E15E591380F}"/>
    <hyperlink ref="B24" location="Table21!A1" display="Go to Table P.21" xr:uid="{7CE6B5E4-C66C-4436-BC40-67D411398150}"/>
    <hyperlink ref="B25" location="Table22!A1" display="Go to Table P.22"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XFD355"/>
  <sheetViews>
    <sheetView zoomScaleNormal="100" workbookViewId="0">
      <selection sqref="A1:H1"/>
    </sheetView>
  </sheetViews>
  <sheetFormatPr defaultColWidth="0" defaultRowHeight="15" zeroHeight="1" x14ac:dyDescent="0.25"/>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ht="18" customHeight="1" x14ac:dyDescent="0.25">
      <c r="A1" s="257" t="str">
        <f>TableOfContents!$A$20</f>
        <v>Table P.17 Number of Enrolled SDA Dwellings by SA3 Region and Design Category as at 31 March 2023 (excluding in-kind arrangements)</v>
      </c>
      <c r="B1" s="257"/>
      <c r="C1" s="257"/>
      <c r="D1" s="257"/>
      <c r="E1" s="257"/>
      <c r="F1" s="257"/>
      <c r="G1" s="257"/>
      <c r="H1" s="257"/>
    </row>
    <row r="2" spans="1:8" s="7" customFormat="1" ht="16.5" thickBot="1" x14ac:dyDescent="0.25">
      <c r="A2" s="189" t="s">
        <v>51</v>
      </c>
      <c r="B2" s="36" t="s">
        <v>6</v>
      </c>
      <c r="C2" s="36" t="s">
        <v>7</v>
      </c>
      <c r="D2" s="36" t="s">
        <v>8</v>
      </c>
      <c r="E2" s="36" t="s">
        <v>9</v>
      </c>
      <c r="F2" s="36" t="s">
        <v>10</v>
      </c>
      <c r="G2" s="153" t="s">
        <v>11</v>
      </c>
      <c r="H2" s="190" t="s">
        <v>0</v>
      </c>
    </row>
    <row r="3" spans="1:8" s="148" customFormat="1" ht="16.5" thickBot="1" x14ac:dyDescent="0.3">
      <c r="A3" s="191" t="s">
        <v>16496</v>
      </c>
      <c r="B3" s="204">
        <v>32</v>
      </c>
      <c r="C3" s="204">
        <v>59</v>
      </c>
      <c r="D3" s="204">
        <v>63</v>
      </c>
      <c r="E3" s="204">
        <v>14</v>
      </c>
      <c r="F3" s="204">
        <v>7</v>
      </c>
      <c r="G3" s="204">
        <v>0</v>
      </c>
      <c r="H3" s="204">
        <v>175</v>
      </c>
    </row>
    <row r="4" spans="1:8" s="7" customFormat="1" x14ac:dyDescent="0.2">
      <c r="A4" s="7" t="s">
        <v>16709</v>
      </c>
      <c r="B4" s="206">
        <v>4</v>
      </c>
      <c r="C4" s="206">
        <v>17</v>
      </c>
      <c r="D4" s="206">
        <v>22</v>
      </c>
      <c r="E4" s="206">
        <v>2</v>
      </c>
      <c r="F4" s="206">
        <v>2</v>
      </c>
      <c r="G4" s="206">
        <v>0</v>
      </c>
      <c r="H4" s="206">
        <v>47</v>
      </c>
    </row>
    <row r="5" spans="1:8" s="7" customFormat="1" x14ac:dyDescent="0.2">
      <c r="A5" s="7" t="s">
        <v>16710</v>
      </c>
      <c r="B5" s="206">
        <v>0</v>
      </c>
      <c r="C5" s="206">
        <v>0</v>
      </c>
      <c r="D5" s="206">
        <v>0</v>
      </c>
      <c r="E5" s="206">
        <v>0</v>
      </c>
      <c r="F5" s="206">
        <v>0</v>
      </c>
      <c r="G5" s="206">
        <v>0</v>
      </c>
      <c r="H5" s="206">
        <v>0</v>
      </c>
    </row>
    <row r="6" spans="1:8" s="7" customFormat="1" x14ac:dyDescent="0.2">
      <c r="A6" s="7" t="s">
        <v>16711</v>
      </c>
      <c r="B6" s="206">
        <v>3</v>
      </c>
      <c r="C6" s="206">
        <v>5</v>
      </c>
      <c r="D6" s="206">
        <v>1</v>
      </c>
      <c r="E6" s="206">
        <v>2</v>
      </c>
      <c r="F6" s="206">
        <v>0</v>
      </c>
      <c r="G6" s="206">
        <v>0</v>
      </c>
      <c r="H6" s="206">
        <v>11</v>
      </c>
    </row>
    <row r="7" spans="1:8" s="7" customFormat="1" x14ac:dyDescent="0.2">
      <c r="A7" s="7" t="s">
        <v>16712</v>
      </c>
      <c r="B7" s="206">
        <v>0</v>
      </c>
      <c r="C7" s="206">
        <v>0</v>
      </c>
      <c r="D7" s="206">
        <v>0</v>
      </c>
      <c r="E7" s="206">
        <v>0</v>
      </c>
      <c r="F7" s="206">
        <v>1</v>
      </c>
      <c r="G7" s="206">
        <v>0</v>
      </c>
      <c r="H7" s="206">
        <v>1</v>
      </c>
    </row>
    <row r="8" spans="1:8" s="7" customFormat="1" x14ac:dyDescent="0.2">
      <c r="A8" s="7" t="s">
        <v>16713</v>
      </c>
      <c r="B8" s="206">
        <v>7</v>
      </c>
      <c r="C8" s="206">
        <v>10</v>
      </c>
      <c r="D8" s="206">
        <v>11</v>
      </c>
      <c r="E8" s="206">
        <v>1</v>
      </c>
      <c r="F8" s="206">
        <v>3</v>
      </c>
      <c r="G8" s="206">
        <v>0</v>
      </c>
      <c r="H8" s="206">
        <v>32</v>
      </c>
    </row>
    <row r="9" spans="1:8" s="7" customFormat="1" x14ac:dyDescent="0.2">
      <c r="A9" s="7" t="s">
        <v>16714</v>
      </c>
      <c r="B9" s="206">
        <v>3</v>
      </c>
      <c r="C9" s="206">
        <v>1</v>
      </c>
      <c r="D9" s="206">
        <v>2</v>
      </c>
      <c r="E9" s="206">
        <v>2</v>
      </c>
      <c r="F9" s="206">
        <v>0</v>
      </c>
      <c r="G9" s="206">
        <v>0</v>
      </c>
      <c r="H9" s="206">
        <v>8</v>
      </c>
    </row>
    <row r="10" spans="1:8" s="7" customFormat="1" x14ac:dyDescent="0.2">
      <c r="A10" s="7" t="s">
        <v>16715</v>
      </c>
      <c r="B10" s="206">
        <v>10</v>
      </c>
      <c r="C10" s="206">
        <v>18</v>
      </c>
      <c r="D10" s="206">
        <v>9</v>
      </c>
      <c r="E10" s="206">
        <v>2</v>
      </c>
      <c r="F10" s="206">
        <v>0</v>
      </c>
      <c r="G10" s="206">
        <v>0</v>
      </c>
      <c r="H10" s="206">
        <v>39</v>
      </c>
    </row>
    <row r="11" spans="1:8" s="7" customFormat="1" x14ac:dyDescent="0.2">
      <c r="A11" s="7" t="s">
        <v>16716</v>
      </c>
      <c r="B11" s="206">
        <v>0</v>
      </c>
      <c r="C11" s="206">
        <v>0</v>
      </c>
      <c r="D11" s="206">
        <v>0</v>
      </c>
      <c r="E11" s="206">
        <v>0</v>
      </c>
      <c r="F11" s="206">
        <v>0</v>
      </c>
      <c r="G11" s="206">
        <v>0</v>
      </c>
      <c r="H11" s="206">
        <v>0</v>
      </c>
    </row>
    <row r="12" spans="1:8" s="7" customFormat="1" x14ac:dyDescent="0.2">
      <c r="A12" s="7" t="s">
        <v>16717</v>
      </c>
      <c r="B12" s="206">
        <v>2</v>
      </c>
      <c r="C12" s="206">
        <v>7</v>
      </c>
      <c r="D12" s="206">
        <v>3</v>
      </c>
      <c r="E12" s="206">
        <v>2</v>
      </c>
      <c r="F12" s="206">
        <v>0</v>
      </c>
      <c r="G12" s="206">
        <v>0</v>
      </c>
      <c r="H12" s="206">
        <v>14</v>
      </c>
    </row>
    <row r="13" spans="1:8" s="7" customFormat="1" x14ac:dyDescent="0.2">
      <c r="A13" s="7" t="s">
        <v>16718</v>
      </c>
      <c r="B13" s="206">
        <v>3</v>
      </c>
      <c r="C13" s="206">
        <v>1</v>
      </c>
      <c r="D13" s="206">
        <v>15</v>
      </c>
      <c r="E13" s="206">
        <v>3</v>
      </c>
      <c r="F13" s="206">
        <v>1</v>
      </c>
      <c r="G13" s="206">
        <v>0</v>
      </c>
      <c r="H13" s="206">
        <v>23</v>
      </c>
    </row>
    <row r="14" spans="1:8" s="7" customFormat="1" ht="15.75" thickBot="1" x14ac:dyDescent="0.25">
      <c r="A14" s="7" t="s">
        <v>16702</v>
      </c>
      <c r="B14" s="206">
        <v>0</v>
      </c>
      <c r="C14" s="206">
        <v>0</v>
      </c>
      <c r="D14" s="206">
        <v>0</v>
      </c>
      <c r="E14" s="206">
        <v>0</v>
      </c>
      <c r="F14" s="206">
        <v>0</v>
      </c>
      <c r="G14" s="206">
        <v>0</v>
      </c>
      <c r="H14" s="206">
        <v>0</v>
      </c>
    </row>
    <row r="15" spans="1:8" s="148" customFormat="1" ht="16.5" thickBot="1" x14ac:dyDescent="0.3">
      <c r="A15" s="191" t="s">
        <v>16498</v>
      </c>
      <c r="B15" s="204">
        <v>1076</v>
      </c>
      <c r="C15" s="204">
        <v>407</v>
      </c>
      <c r="D15" s="204">
        <v>689</v>
      </c>
      <c r="E15" s="204">
        <v>117</v>
      </c>
      <c r="F15" s="204">
        <v>198</v>
      </c>
      <c r="G15" s="204">
        <v>12</v>
      </c>
      <c r="H15" s="204">
        <v>2499</v>
      </c>
    </row>
    <row r="16" spans="1:8" s="7" customFormat="1" x14ac:dyDescent="0.2">
      <c r="A16" s="7" t="s">
        <v>16719</v>
      </c>
      <c r="B16" s="206">
        <v>30</v>
      </c>
      <c r="C16" s="206">
        <v>17</v>
      </c>
      <c r="D16" s="206">
        <v>6</v>
      </c>
      <c r="E16" s="206">
        <v>13</v>
      </c>
      <c r="F16" s="206">
        <v>7</v>
      </c>
      <c r="G16" s="206">
        <v>2</v>
      </c>
      <c r="H16" s="206">
        <v>75</v>
      </c>
    </row>
    <row r="17" spans="1:8" s="7" customFormat="1" x14ac:dyDescent="0.2">
      <c r="A17" s="7" t="s">
        <v>16720</v>
      </c>
      <c r="B17" s="206">
        <v>4</v>
      </c>
      <c r="C17" s="206">
        <v>6</v>
      </c>
      <c r="D17" s="206">
        <v>1</v>
      </c>
      <c r="E17" s="206">
        <v>0</v>
      </c>
      <c r="F17" s="206">
        <v>3</v>
      </c>
      <c r="G17" s="206">
        <v>0</v>
      </c>
      <c r="H17" s="206">
        <v>14</v>
      </c>
    </row>
    <row r="18" spans="1:8" s="7" customFormat="1" x14ac:dyDescent="0.2">
      <c r="A18" s="7" t="s">
        <v>16721</v>
      </c>
      <c r="B18" s="206">
        <v>3</v>
      </c>
      <c r="C18" s="206">
        <v>1</v>
      </c>
      <c r="D18" s="206">
        <v>18</v>
      </c>
      <c r="E18" s="206">
        <v>0</v>
      </c>
      <c r="F18" s="206">
        <v>11</v>
      </c>
      <c r="G18" s="206">
        <v>0</v>
      </c>
      <c r="H18" s="206">
        <v>33</v>
      </c>
    </row>
    <row r="19" spans="1:8" s="7" customFormat="1" x14ac:dyDescent="0.2">
      <c r="A19" s="7" t="s">
        <v>16722</v>
      </c>
      <c r="B19" s="206">
        <v>25</v>
      </c>
      <c r="C19" s="206">
        <v>2</v>
      </c>
      <c r="D19" s="206">
        <v>4</v>
      </c>
      <c r="E19" s="206">
        <v>0</v>
      </c>
      <c r="F19" s="206">
        <v>0</v>
      </c>
      <c r="G19" s="206">
        <v>0</v>
      </c>
      <c r="H19" s="206">
        <v>31</v>
      </c>
    </row>
    <row r="20" spans="1:8" s="7" customFormat="1" x14ac:dyDescent="0.2">
      <c r="A20" s="7" t="s">
        <v>16723</v>
      </c>
      <c r="B20" s="206">
        <v>4</v>
      </c>
      <c r="C20" s="206">
        <v>1</v>
      </c>
      <c r="D20" s="206">
        <v>1</v>
      </c>
      <c r="E20" s="206">
        <v>5</v>
      </c>
      <c r="F20" s="206">
        <v>6</v>
      </c>
      <c r="G20" s="206">
        <v>0</v>
      </c>
      <c r="H20" s="206">
        <v>17</v>
      </c>
    </row>
    <row r="21" spans="1:8" s="7" customFormat="1" x14ac:dyDescent="0.2">
      <c r="A21" s="7" t="s">
        <v>16724</v>
      </c>
      <c r="B21" s="206">
        <v>25</v>
      </c>
      <c r="C21" s="206">
        <v>14</v>
      </c>
      <c r="D21" s="206">
        <v>11</v>
      </c>
      <c r="E21" s="206">
        <v>2</v>
      </c>
      <c r="F21" s="206">
        <v>4</v>
      </c>
      <c r="G21" s="206">
        <v>0</v>
      </c>
      <c r="H21" s="206">
        <v>56</v>
      </c>
    </row>
    <row r="22" spans="1:8" s="7" customFormat="1" x14ac:dyDescent="0.2">
      <c r="A22" s="7" t="s">
        <v>16725</v>
      </c>
      <c r="B22" s="206">
        <v>28</v>
      </c>
      <c r="C22" s="206">
        <v>7</v>
      </c>
      <c r="D22" s="206">
        <v>23</v>
      </c>
      <c r="E22" s="206">
        <v>0</v>
      </c>
      <c r="F22" s="206">
        <v>2</v>
      </c>
      <c r="G22" s="206">
        <v>0</v>
      </c>
      <c r="H22" s="206">
        <v>60</v>
      </c>
    </row>
    <row r="23" spans="1:8" s="7" customFormat="1" x14ac:dyDescent="0.2">
      <c r="A23" s="7" t="s">
        <v>16726</v>
      </c>
      <c r="B23" s="206">
        <v>27</v>
      </c>
      <c r="C23" s="206">
        <v>1</v>
      </c>
      <c r="D23" s="206">
        <v>11</v>
      </c>
      <c r="E23" s="206">
        <v>0</v>
      </c>
      <c r="F23" s="206">
        <v>10</v>
      </c>
      <c r="G23" s="206">
        <v>0</v>
      </c>
      <c r="H23" s="206">
        <v>49</v>
      </c>
    </row>
    <row r="24" spans="1:8" s="7" customFormat="1" x14ac:dyDescent="0.2">
      <c r="A24" s="7" t="s">
        <v>16727</v>
      </c>
      <c r="B24" s="206">
        <v>19</v>
      </c>
      <c r="C24" s="206">
        <v>7</v>
      </c>
      <c r="D24" s="206">
        <v>1</v>
      </c>
      <c r="E24" s="206">
        <v>5</v>
      </c>
      <c r="F24" s="206">
        <v>3</v>
      </c>
      <c r="G24" s="206">
        <v>0</v>
      </c>
      <c r="H24" s="206">
        <v>35</v>
      </c>
    </row>
    <row r="25" spans="1:8" s="7" customFormat="1" x14ac:dyDescent="0.2">
      <c r="A25" s="7" t="s">
        <v>16728</v>
      </c>
      <c r="B25" s="206">
        <v>0</v>
      </c>
      <c r="C25" s="206">
        <v>0</v>
      </c>
      <c r="D25" s="206">
        <v>0</v>
      </c>
      <c r="E25" s="206">
        <v>0</v>
      </c>
      <c r="F25" s="206">
        <v>0</v>
      </c>
      <c r="G25" s="206">
        <v>0</v>
      </c>
      <c r="H25" s="206">
        <v>0</v>
      </c>
    </row>
    <row r="26" spans="1:8" s="7" customFormat="1" x14ac:dyDescent="0.2">
      <c r="A26" s="7" t="s">
        <v>16729</v>
      </c>
      <c r="B26" s="206">
        <v>10</v>
      </c>
      <c r="C26" s="206">
        <v>2</v>
      </c>
      <c r="D26" s="206">
        <v>1</v>
      </c>
      <c r="E26" s="206">
        <v>1</v>
      </c>
      <c r="F26" s="206">
        <v>0</v>
      </c>
      <c r="G26" s="206">
        <v>0</v>
      </c>
      <c r="H26" s="206">
        <v>14</v>
      </c>
    </row>
    <row r="27" spans="1:8" s="7" customFormat="1" x14ac:dyDescent="0.2">
      <c r="A27" s="7" t="s">
        <v>16730</v>
      </c>
      <c r="B27" s="206">
        <v>0</v>
      </c>
      <c r="C27" s="206">
        <v>0</v>
      </c>
      <c r="D27" s="206">
        <v>0</v>
      </c>
      <c r="E27" s="206">
        <v>0</v>
      </c>
      <c r="F27" s="206">
        <v>1</v>
      </c>
      <c r="G27" s="206">
        <v>0</v>
      </c>
      <c r="H27" s="206">
        <v>1</v>
      </c>
    </row>
    <row r="28" spans="1:8" s="7" customFormat="1" x14ac:dyDescent="0.2">
      <c r="A28" s="7" t="s">
        <v>16731</v>
      </c>
      <c r="B28" s="206">
        <v>3</v>
      </c>
      <c r="C28" s="206">
        <v>2</v>
      </c>
      <c r="D28" s="206">
        <v>7</v>
      </c>
      <c r="E28" s="206">
        <v>2</v>
      </c>
      <c r="F28" s="206">
        <v>4</v>
      </c>
      <c r="G28" s="206">
        <v>0</v>
      </c>
      <c r="H28" s="206">
        <v>18</v>
      </c>
    </row>
    <row r="29" spans="1:8" s="7" customFormat="1" x14ac:dyDescent="0.2">
      <c r="A29" s="7" t="s">
        <v>16732</v>
      </c>
      <c r="B29" s="206">
        <v>1</v>
      </c>
      <c r="C29" s="206">
        <v>1</v>
      </c>
      <c r="D29" s="206">
        <v>0</v>
      </c>
      <c r="E29" s="206">
        <v>0</v>
      </c>
      <c r="F29" s="206">
        <v>0</v>
      </c>
      <c r="G29" s="206">
        <v>0</v>
      </c>
      <c r="H29" s="206">
        <v>2</v>
      </c>
    </row>
    <row r="30" spans="1:8" s="7" customFormat="1" x14ac:dyDescent="0.2">
      <c r="A30" s="7" t="s">
        <v>16733</v>
      </c>
      <c r="B30" s="206">
        <v>8</v>
      </c>
      <c r="C30" s="206">
        <v>3</v>
      </c>
      <c r="D30" s="206">
        <v>1</v>
      </c>
      <c r="E30" s="206">
        <v>4</v>
      </c>
      <c r="F30" s="206">
        <v>0</v>
      </c>
      <c r="G30" s="206">
        <v>0</v>
      </c>
      <c r="H30" s="206">
        <v>16</v>
      </c>
    </row>
    <row r="31" spans="1:8" s="7" customFormat="1" x14ac:dyDescent="0.2">
      <c r="A31" s="7" t="s">
        <v>16734</v>
      </c>
      <c r="B31" s="206">
        <v>28</v>
      </c>
      <c r="C31" s="206">
        <v>1</v>
      </c>
      <c r="D31" s="206">
        <v>22</v>
      </c>
      <c r="E31" s="206">
        <v>2</v>
      </c>
      <c r="F31" s="206">
        <v>2</v>
      </c>
      <c r="G31" s="206">
        <v>0</v>
      </c>
      <c r="H31" s="206">
        <v>55</v>
      </c>
    </row>
    <row r="32" spans="1:8" s="7" customFormat="1" x14ac:dyDescent="0.2">
      <c r="A32" s="7" t="s">
        <v>16735</v>
      </c>
      <c r="B32" s="206">
        <v>2</v>
      </c>
      <c r="C32" s="206">
        <v>0</v>
      </c>
      <c r="D32" s="206">
        <v>4</v>
      </c>
      <c r="E32" s="206">
        <v>5</v>
      </c>
      <c r="F32" s="206">
        <v>0</v>
      </c>
      <c r="G32" s="206">
        <v>0</v>
      </c>
      <c r="H32" s="206">
        <v>11</v>
      </c>
    </row>
    <row r="33" spans="1:8" s="7" customFormat="1" x14ac:dyDescent="0.2">
      <c r="A33" s="7" t="s">
        <v>16736</v>
      </c>
      <c r="B33" s="206">
        <v>22</v>
      </c>
      <c r="C33" s="206">
        <v>0</v>
      </c>
      <c r="D33" s="206">
        <v>10</v>
      </c>
      <c r="E33" s="206">
        <v>0</v>
      </c>
      <c r="F33" s="206">
        <v>2</v>
      </c>
      <c r="G33" s="206">
        <v>0</v>
      </c>
      <c r="H33" s="206">
        <v>34</v>
      </c>
    </row>
    <row r="34" spans="1:8" s="7" customFormat="1" x14ac:dyDescent="0.2">
      <c r="A34" s="7" t="s">
        <v>16737</v>
      </c>
      <c r="B34" s="206">
        <v>9</v>
      </c>
      <c r="C34" s="206">
        <v>8</v>
      </c>
      <c r="D34" s="206">
        <v>0</v>
      </c>
      <c r="E34" s="206">
        <v>1</v>
      </c>
      <c r="F34" s="206">
        <v>7</v>
      </c>
      <c r="G34" s="206">
        <v>0</v>
      </c>
      <c r="H34" s="206">
        <v>25</v>
      </c>
    </row>
    <row r="35" spans="1:8" s="7" customFormat="1" x14ac:dyDescent="0.2">
      <c r="A35" s="7" t="s">
        <v>16738</v>
      </c>
      <c r="B35" s="206">
        <v>3</v>
      </c>
      <c r="C35" s="206">
        <v>9</v>
      </c>
      <c r="D35" s="206">
        <v>1</v>
      </c>
      <c r="E35" s="206">
        <v>0</v>
      </c>
      <c r="F35" s="206">
        <v>0</v>
      </c>
      <c r="G35" s="206">
        <v>0</v>
      </c>
      <c r="H35" s="206">
        <v>13</v>
      </c>
    </row>
    <row r="36" spans="1:8" s="7" customFormat="1" x14ac:dyDescent="0.2">
      <c r="A36" s="7" t="s">
        <v>16739</v>
      </c>
      <c r="B36" s="206">
        <v>3</v>
      </c>
      <c r="C36" s="206">
        <v>2</v>
      </c>
      <c r="D36" s="206">
        <v>4</v>
      </c>
      <c r="E36" s="206">
        <v>1</v>
      </c>
      <c r="F36" s="206">
        <v>1</v>
      </c>
      <c r="G36" s="206">
        <v>0</v>
      </c>
      <c r="H36" s="206">
        <v>11</v>
      </c>
    </row>
    <row r="37" spans="1:8" s="7" customFormat="1" x14ac:dyDescent="0.2">
      <c r="A37" s="7" t="s">
        <v>16740</v>
      </c>
      <c r="B37" s="206">
        <v>15</v>
      </c>
      <c r="C37" s="206">
        <v>2</v>
      </c>
      <c r="D37" s="206">
        <v>0</v>
      </c>
      <c r="E37" s="206">
        <v>1</v>
      </c>
      <c r="F37" s="206">
        <v>1</v>
      </c>
      <c r="G37" s="206">
        <v>0</v>
      </c>
      <c r="H37" s="206">
        <v>19</v>
      </c>
    </row>
    <row r="38" spans="1:8" s="7" customFormat="1" x14ac:dyDescent="0.2">
      <c r="A38" s="7" t="s">
        <v>16741</v>
      </c>
      <c r="B38" s="206">
        <v>42</v>
      </c>
      <c r="C38" s="206">
        <v>12</v>
      </c>
      <c r="D38" s="206">
        <v>4</v>
      </c>
      <c r="E38" s="206">
        <v>0</v>
      </c>
      <c r="F38" s="206">
        <v>2</v>
      </c>
      <c r="G38" s="206">
        <v>2</v>
      </c>
      <c r="H38" s="206">
        <v>62</v>
      </c>
    </row>
    <row r="39" spans="1:8" s="7" customFormat="1" x14ac:dyDescent="0.2">
      <c r="A39" s="7" t="s">
        <v>16742</v>
      </c>
      <c r="B39" s="206">
        <v>7</v>
      </c>
      <c r="C39" s="206">
        <v>7</v>
      </c>
      <c r="D39" s="206">
        <v>7</v>
      </c>
      <c r="E39" s="206">
        <v>1</v>
      </c>
      <c r="F39" s="206">
        <v>0</v>
      </c>
      <c r="G39" s="206">
        <v>0</v>
      </c>
      <c r="H39" s="206">
        <v>22</v>
      </c>
    </row>
    <row r="40" spans="1:8" s="7" customFormat="1" x14ac:dyDescent="0.2">
      <c r="A40" s="7" t="s">
        <v>16743</v>
      </c>
      <c r="B40" s="206">
        <v>44</v>
      </c>
      <c r="C40" s="206">
        <v>5</v>
      </c>
      <c r="D40" s="206">
        <v>10</v>
      </c>
      <c r="E40" s="206">
        <v>3</v>
      </c>
      <c r="F40" s="206">
        <v>2</v>
      </c>
      <c r="G40" s="206">
        <v>5</v>
      </c>
      <c r="H40" s="206">
        <v>69</v>
      </c>
    </row>
    <row r="41" spans="1:8" s="7" customFormat="1" x14ac:dyDescent="0.2">
      <c r="A41" s="7" t="s">
        <v>16744</v>
      </c>
      <c r="B41" s="206">
        <v>7</v>
      </c>
      <c r="C41" s="206">
        <v>1</v>
      </c>
      <c r="D41" s="206">
        <v>0</v>
      </c>
      <c r="E41" s="206">
        <v>0</v>
      </c>
      <c r="F41" s="206">
        <v>0</v>
      </c>
      <c r="G41" s="206">
        <v>0</v>
      </c>
      <c r="H41" s="206">
        <v>8</v>
      </c>
    </row>
    <row r="42" spans="1:8" s="7" customFormat="1" x14ac:dyDescent="0.2">
      <c r="A42" s="7" t="s">
        <v>16745</v>
      </c>
      <c r="B42" s="206">
        <v>2</v>
      </c>
      <c r="C42" s="206">
        <v>0</v>
      </c>
      <c r="D42" s="206">
        <v>0</v>
      </c>
      <c r="E42" s="206">
        <v>0</v>
      </c>
      <c r="F42" s="206">
        <v>0</v>
      </c>
      <c r="G42" s="206">
        <v>0</v>
      </c>
      <c r="H42" s="206">
        <v>2</v>
      </c>
    </row>
    <row r="43" spans="1:8" s="7" customFormat="1" x14ac:dyDescent="0.2">
      <c r="A43" s="7" t="s">
        <v>16746</v>
      </c>
      <c r="B43" s="206">
        <v>9</v>
      </c>
      <c r="C43" s="206">
        <v>0</v>
      </c>
      <c r="D43" s="206">
        <v>1</v>
      </c>
      <c r="E43" s="206">
        <v>4</v>
      </c>
      <c r="F43" s="206">
        <v>0</v>
      </c>
      <c r="G43" s="206">
        <v>1</v>
      </c>
      <c r="H43" s="206">
        <v>15</v>
      </c>
    </row>
    <row r="44" spans="1:8" s="7" customFormat="1" x14ac:dyDescent="0.2">
      <c r="A44" s="7" t="s">
        <v>16747</v>
      </c>
      <c r="B44" s="206">
        <v>15</v>
      </c>
      <c r="C44" s="206">
        <v>8</v>
      </c>
      <c r="D44" s="206">
        <v>3</v>
      </c>
      <c r="E44" s="206">
        <v>0</v>
      </c>
      <c r="F44" s="206">
        <v>5</v>
      </c>
      <c r="G44" s="206">
        <v>0</v>
      </c>
      <c r="H44" s="206">
        <v>31</v>
      </c>
    </row>
    <row r="45" spans="1:8" s="7" customFormat="1" x14ac:dyDescent="0.2">
      <c r="A45" s="7" t="s">
        <v>16748</v>
      </c>
      <c r="B45" s="206">
        <v>24</v>
      </c>
      <c r="C45" s="206">
        <v>3</v>
      </c>
      <c r="D45" s="206">
        <v>26</v>
      </c>
      <c r="E45" s="206">
        <v>2</v>
      </c>
      <c r="F45" s="206">
        <v>6</v>
      </c>
      <c r="G45" s="206">
        <v>0</v>
      </c>
      <c r="H45" s="206">
        <v>61</v>
      </c>
    </row>
    <row r="46" spans="1:8" s="7" customFormat="1" x14ac:dyDescent="0.2">
      <c r="A46" s="7" t="s">
        <v>16749</v>
      </c>
      <c r="B46" s="206">
        <v>20</v>
      </c>
      <c r="C46" s="206">
        <v>0</v>
      </c>
      <c r="D46" s="206">
        <v>0</v>
      </c>
      <c r="E46" s="206">
        <v>1</v>
      </c>
      <c r="F46" s="206">
        <v>0</v>
      </c>
      <c r="G46" s="206">
        <v>0</v>
      </c>
      <c r="H46" s="206">
        <v>21</v>
      </c>
    </row>
    <row r="47" spans="1:8" s="7" customFormat="1" x14ac:dyDescent="0.2">
      <c r="A47" s="7" t="s">
        <v>16750</v>
      </c>
      <c r="B47" s="206">
        <v>5</v>
      </c>
      <c r="C47" s="206">
        <v>0</v>
      </c>
      <c r="D47" s="206">
        <v>0</v>
      </c>
      <c r="E47" s="206">
        <v>0</v>
      </c>
      <c r="F47" s="206">
        <v>0</v>
      </c>
      <c r="G47" s="206">
        <v>0</v>
      </c>
      <c r="H47" s="206">
        <v>5</v>
      </c>
    </row>
    <row r="48" spans="1:8" s="7" customFormat="1" x14ac:dyDescent="0.2">
      <c r="A48" s="7" t="s">
        <v>16751</v>
      </c>
      <c r="B48" s="206">
        <v>3</v>
      </c>
      <c r="C48" s="206">
        <v>7</v>
      </c>
      <c r="D48" s="206">
        <v>2</v>
      </c>
      <c r="E48" s="206">
        <v>0</v>
      </c>
      <c r="F48" s="206">
        <v>0</v>
      </c>
      <c r="G48" s="206">
        <v>0</v>
      </c>
      <c r="H48" s="206">
        <v>12</v>
      </c>
    </row>
    <row r="49" spans="1:8" s="7" customFormat="1" x14ac:dyDescent="0.2">
      <c r="A49" s="7" t="s">
        <v>16752</v>
      </c>
      <c r="B49" s="206">
        <v>1</v>
      </c>
      <c r="C49" s="206">
        <v>2</v>
      </c>
      <c r="D49" s="206">
        <v>0</v>
      </c>
      <c r="E49" s="206">
        <v>0</v>
      </c>
      <c r="F49" s="206">
        <v>3</v>
      </c>
      <c r="G49" s="206">
        <v>0</v>
      </c>
      <c r="H49" s="206">
        <v>6</v>
      </c>
    </row>
    <row r="50" spans="1:8" s="7" customFormat="1" x14ac:dyDescent="0.2">
      <c r="A50" s="7" t="s">
        <v>16753</v>
      </c>
      <c r="B50" s="206">
        <v>24</v>
      </c>
      <c r="C50" s="206">
        <v>1</v>
      </c>
      <c r="D50" s="206">
        <v>25</v>
      </c>
      <c r="E50" s="206">
        <v>5</v>
      </c>
      <c r="F50" s="206">
        <v>4</v>
      </c>
      <c r="G50" s="206">
        <v>0</v>
      </c>
      <c r="H50" s="206">
        <v>59</v>
      </c>
    </row>
    <row r="51" spans="1:8" s="7" customFormat="1" x14ac:dyDescent="0.2">
      <c r="A51" s="7" t="s">
        <v>16754</v>
      </c>
      <c r="B51" s="206">
        <v>19</v>
      </c>
      <c r="C51" s="206">
        <v>5</v>
      </c>
      <c r="D51" s="206">
        <v>3</v>
      </c>
      <c r="E51" s="206">
        <v>0</v>
      </c>
      <c r="F51" s="206">
        <v>1</v>
      </c>
      <c r="G51" s="206">
        <v>0</v>
      </c>
      <c r="H51" s="206">
        <v>28</v>
      </c>
    </row>
    <row r="52" spans="1:8" s="7" customFormat="1" x14ac:dyDescent="0.2">
      <c r="A52" s="7" t="s">
        <v>16755</v>
      </c>
      <c r="B52" s="206">
        <v>0</v>
      </c>
      <c r="C52" s="206">
        <v>0</v>
      </c>
      <c r="D52" s="206">
        <v>0</v>
      </c>
      <c r="E52" s="206">
        <v>0</v>
      </c>
      <c r="F52" s="206">
        <v>0</v>
      </c>
      <c r="G52" s="206">
        <v>0</v>
      </c>
      <c r="H52" s="206">
        <v>0</v>
      </c>
    </row>
    <row r="53" spans="1:8" s="7" customFormat="1" x14ac:dyDescent="0.2">
      <c r="A53" s="7" t="s">
        <v>16756</v>
      </c>
      <c r="B53" s="206">
        <v>0</v>
      </c>
      <c r="C53" s="206">
        <v>0</v>
      </c>
      <c r="D53" s="206">
        <v>0</v>
      </c>
      <c r="E53" s="206">
        <v>0</v>
      </c>
      <c r="F53" s="206">
        <v>0</v>
      </c>
      <c r="G53" s="206">
        <v>0</v>
      </c>
      <c r="H53" s="206">
        <v>0</v>
      </c>
    </row>
    <row r="54" spans="1:8" s="7" customFormat="1" x14ac:dyDescent="0.2">
      <c r="A54" s="7" t="s">
        <v>16757</v>
      </c>
      <c r="B54" s="206">
        <v>6</v>
      </c>
      <c r="C54" s="206">
        <v>4</v>
      </c>
      <c r="D54" s="206">
        <v>0</v>
      </c>
      <c r="E54" s="206">
        <v>0</v>
      </c>
      <c r="F54" s="206">
        <v>0</v>
      </c>
      <c r="G54" s="206">
        <v>0</v>
      </c>
      <c r="H54" s="206">
        <v>10</v>
      </c>
    </row>
    <row r="55" spans="1:8" s="7" customFormat="1" hidden="1" x14ac:dyDescent="0.2">
      <c r="A55" s="7" t="s">
        <v>16758</v>
      </c>
      <c r="B55" s="206">
        <v>25</v>
      </c>
      <c r="C55" s="206">
        <v>1</v>
      </c>
      <c r="D55" s="206">
        <v>3</v>
      </c>
      <c r="E55" s="206">
        <v>0</v>
      </c>
      <c r="F55" s="206">
        <v>0</v>
      </c>
      <c r="G55" s="206">
        <v>0</v>
      </c>
      <c r="H55" s="206">
        <v>29</v>
      </c>
    </row>
    <row r="56" spans="1:8" s="7" customFormat="1" x14ac:dyDescent="0.2">
      <c r="A56" s="7" t="s">
        <v>16759</v>
      </c>
      <c r="B56" s="206">
        <v>12</v>
      </c>
      <c r="C56" s="206">
        <v>7</v>
      </c>
      <c r="D56" s="206">
        <v>26</v>
      </c>
      <c r="E56" s="206">
        <v>0</v>
      </c>
      <c r="F56" s="206">
        <v>1</v>
      </c>
      <c r="G56" s="206">
        <v>0</v>
      </c>
      <c r="H56" s="206">
        <v>46</v>
      </c>
    </row>
    <row r="57" spans="1:8" s="7" customFormat="1" x14ac:dyDescent="0.2">
      <c r="A57" s="7" t="s">
        <v>16760</v>
      </c>
      <c r="B57" s="206">
        <v>4</v>
      </c>
      <c r="C57" s="206">
        <v>0</v>
      </c>
      <c r="D57" s="206">
        <v>2</v>
      </c>
      <c r="E57" s="206">
        <v>2</v>
      </c>
      <c r="F57" s="206">
        <v>0</v>
      </c>
      <c r="G57" s="206">
        <v>0</v>
      </c>
      <c r="H57" s="206">
        <v>8</v>
      </c>
    </row>
    <row r="58" spans="1:8" s="7" customFormat="1" x14ac:dyDescent="0.2">
      <c r="A58" s="7" t="s">
        <v>16761</v>
      </c>
      <c r="B58" s="206">
        <v>7</v>
      </c>
      <c r="C58" s="206">
        <v>0</v>
      </c>
      <c r="D58" s="206">
        <v>0</v>
      </c>
      <c r="E58" s="206">
        <v>0</v>
      </c>
      <c r="F58" s="206">
        <v>0</v>
      </c>
      <c r="G58" s="206">
        <v>0</v>
      </c>
      <c r="H58" s="206">
        <v>7</v>
      </c>
    </row>
    <row r="59" spans="1:8" s="7" customFormat="1" x14ac:dyDescent="0.2">
      <c r="A59" s="7" t="s">
        <v>16762</v>
      </c>
      <c r="B59" s="206">
        <v>21</v>
      </c>
      <c r="C59" s="206">
        <v>1</v>
      </c>
      <c r="D59" s="206">
        <v>26</v>
      </c>
      <c r="E59" s="206">
        <v>1</v>
      </c>
      <c r="F59" s="206">
        <v>4</v>
      </c>
      <c r="G59" s="206">
        <v>0</v>
      </c>
      <c r="H59" s="206">
        <v>53</v>
      </c>
    </row>
    <row r="60" spans="1:8" s="7" customFormat="1" x14ac:dyDescent="0.2">
      <c r="A60" s="7" t="s">
        <v>16763</v>
      </c>
      <c r="B60" s="206">
        <v>13</v>
      </c>
      <c r="C60" s="206">
        <v>1</v>
      </c>
      <c r="D60" s="206">
        <v>25</v>
      </c>
      <c r="E60" s="206">
        <v>0</v>
      </c>
      <c r="F60" s="206">
        <v>0</v>
      </c>
      <c r="G60" s="206">
        <v>0</v>
      </c>
      <c r="H60" s="206">
        <v>39</v>
      </c>
    </row>
    <row r="61" spans="1:8" s="7" customFormat="1" x14ac:dyDescent="0.2">
      <c r="A61" s="7" t="s">
        <v>16764</v>
      </c>
      <c r="B61" s="206">
        <v>1</v>
      </c>
      <c r="C61" s="206">
        <v>0</v>
      </c>
      <c r="D61" s="206">
        <v>0</v>
      </c>
      <c r="E61" s="206">
        <v>0</v>
      </c>
      <c r="F61" s="206">
        <v>0</v>
      </c>
      <c r="G61" s="206">
        <v>0</v>
      </c>
      <c r="H61" s="206">
        <v>1</v>
      </c>
    </row>
    <row r="62" spans="1:8" s="7" customFormat="1" x14ac:dyDescent="0.2">
      <c r="A62" s="7" t="s">
        <v>16765</v>
      </c>
      <c r="B62" s="206">
        <v>2</v>
      </c>
      <c r="C62" s="206">
        <v>0</v>
      </c>
      <c r="D62" s="206">
        <v>0</v>
      </c>
      <c r="E62" s="206">
        <v>0</v>
      </c>
      <c r="F62" s="206">
        <v>3</v>
      </c>
      <c r="G62" s="206">
        <v>0</v>
      </c>
      <c r="H62" s="206">
        <v>5</v>
      </c>
    </row>
    <row r="63" spans="1:8" s="7" customFormat="1" x14ac:dyDescent="0.2">
      <c r="A63" s="7" t="s">
        <v>16766</v>
      </c>
      <c r="B63" s="206">
        <v>14</v>
      </c>
      <c r="C63" s="206">
        <v>17</v>
      </c>
      <c r="D63" s="206">
        <v>29</v>
      </c>
      <c r="E63" s="206">
        <v>4</v>
      </c>
      <c r="F63" s="206">
        <v>4</v>
      </c>
      <c r="G63" s="206">
        <v>0</v>
      </c>
      <c r="H63" s="206">
        <v>68</v>
      </c>
    </row>
    <row r="64" spans="1:8" s="7" customFormat="1" x14ac:dyDescent="0.2">
      <c r="A64" s="7" t="s">
        <v>16767</v>
      </c>
      <c r="B64" s="206">
        <v>0</v>
      </c>
      <c r="C64" s="206">
        <v>0</v>
      </c>
      <c r="D64" s="206">
        <v>0</v>
      </c>
      <c r="E64" s="206">
        <v>0</v>
      </c>
      <c r="F64" s="206">
        <v>0</v>
      </c>
      <c r="G64" s="206">
        <v>0</v>
      </c>
      <c r="H64" s="206">
        <v>0</v>
      </c>
    </row>
    <row r="65" spans="1:8" s="7" customFormat="1" x14ac:dyDescent="0.2">
      <c r="A65" s="7" t="s">
        <v>16768</v>
      </c>
      <c r="B65" s="206">
        <v>10</v>
      </c>
      <c r="C65" s="206">
        <v>1</v>
      </c>
      <c r="D65" s="206">
        <v>3</v>
      </c>
      <c r="E65" s="206">
        <v>1</v>
      </c>
      <c r="F65" s="206">
        <v>5</v>
      </c>
      <c r="G65" s="206">
        <v>0</v>
      </c>
      <c r="H65" s="206">
        <v>20</v>
      </c>
    </row>
    <row r="66" spans="1:8" s="7" customFormat="1" x14ac:dyDescent="0.2">
      <c r="A66" s="7" t="s">
        <v>16769</v>
      </c>
      <c r="B66" s="206">
        <v>0</v>
      </c>
      <c r="C66" s="206">
        <v>0</v>
      </c>
      <c r="D66" s="206">
        <v>0</v>
      </c>
      <c r="E66" s="206">
        <v>0</v>
      </c>
      <c r="F66" s="206">
        <v>0</v>
      </c>
      <c r="G66" s="206">
        <v>0</v>
      </c>
      <c r="H66" s="206">
        <v>0</v>
      </c>
    </row>
    <row r="67" spans="1:8" s="7" customFormat="1" x14ac:dyDescent="0.2">
      <c r="A67" s="7" t="s">
        <v>16770</v>
      </c>
      <c r="B67" s="206">
        <v>12</v>
      </c>
      <c r="C67" s="206">
        <v>1</v>
      </c>
      <c r="D67" s="206">
        <v>6</v>
      </c>
      <c r="E67" s="206">
        <v>2</v>
      </c>
      <c r="F67" s="206">
        <v>4</v>
      </c>
      <c r="G67" s="206">
        <v>0</v>
      </c>
      <c r="H67" s="206">
        <v>25</v>
      </c>
    </row>
    <row r="68" spans="1:8" s="7" customFormat="1" x14ac:dyDescent="0.2">
      <c r="A68" s="7" t="s">
        <v>16771</v>
      </c>
      <c r="B68" s="206">
        <v>0</v>
      </c>
      <c r="C68" s="206">
        <v>0</v>
      </c>
      <c r="D68" s="206">
        <v>0</v>
      </c>
      <c r="E68" s="206">
        <v>0</v>
      </c>
      <c r="F68" s="206">
        <v>0</v>
      </c>
      <c r="G68" s="206">
        <v>0</v>
      </c>
      <c r="H68" s="206">
        <v>0</v>
      </c>
    </row>
    <row r="69" spans="1:8" s="7" customFormat="1" x14ac:dyDescent="0.2">
      <c r="A69" s="7" t="s">
        <v>16772</v>
      </c>
      <c r="B69" s="206">
        <v>1</v>
      </c>
      <c r="C69" s="206">
        <v>1</v>
      </c>
      <c r="D69" s="206">
        <v>0</v>
      </c>
      <c r="E69" s="206">
        <v>0</v>
      </c>
      <c r="F69" s="206">
        <v>0</v>
      </c>
      <c r="G69" s="206">
        <v>0</v>
      </c>
      <c r="H69" s="206">
        <v>2</v>
      </c>
    </row>
    <row r="70" spans="1:8" s="7" customFormat="1" x14ac:dyDescent="0.2">
      <c r="A70" s="7" t="s">
        <v>16773</v>
      </c>
      <c r="B70" s="206">
        <v>32</v>
      </c>
      <c r="C70" s="206">
        <v>11</v>
      </c>
      <c r="D70" s="206">
        <v>37</v>
      </c>
      <c r="E70" s="206">
        <v>0</v>
      </c>
      <c r="F70" s="206">
        <v>6</v>
      </c>
      <c r="G70" s="206">
        <v>0</v>
      </c>
      <c r="H70" s="206">
        <v>86</v>
      </c>
    </row>
    <row r="71" spans="1:8" s="7" customFormat="1" x14ac:dyDescent="0.2">
      <c r="A71" s="7" t="s">
        <v>16774</v>
      </c>
      <c r="B71" s="206">
        <v>3</v>
      </c>
      <c r="C71" s="206">
        <v>2</v>
      </c>
      <c r="D71" s="206">
        <v>0</v>
      </c>
      <c r="E71" s="206">
        <v>0</v>
      </c>
      <c r="F71" s="206">
        <v>0</v>
      </c>
      <c r="G71" s="206">
        <v>0</v>
      </c>
      <c r="H71" s="206">
        <v>5</v>
      </c>
    </row>
    <row r="72" spans="1:8" s="7" customFormat="1" x14ac:dyDescent="0.2">
      <c r="A72" s="7" t="s">
        <v>16775</v>
      </c>
      <c r="B72" s="206">
        <v>8</v>
      </c>
      <c r="C72" s="206">
        <v>2</v>
      </c>
      <c r="D72" s="206">
        <v>2</v>
      </c>
      <c r="E72" s="206">
        <v>1</v>
      </c>
      <c r="F72" s="206">
        <v>0</v>
      </c>
      <c r="G72" s="206">
        <v>0</v>
      </c>
      <c r="H72" s="206">
        <v>13</v>
      </c>
    </row>
    <row r="73" spans="1:8" s="7" customFormat="1" x14ac:dyDescent="0.2">
      <c r="A73" s="7" t="s">
        <v>16776</v>
      </c>
      <c r="B73" s="206">
        <v>31</v>
      </c>
      <c r="C73" s="206">
        <v>10</v>
      </c>
      <c r="D73" s="206">
        <v>54</v>
      </c>
      <c r="E73" s="206">
        <v>1</v>
      </c>
      <c r="F73" s="206">
        <v>0</v>
      </c>
      <c r="G73" s="206">
        <v>0</v>
      </c>
      <c r="H73" s="206">
        <v>96</v>
      </c>
    </row>
    <row r="74" spans="1:8" s="7" customFormat="1" x14ac:dyDescent="0.2">
      <c r="A74" s="7" t="s">
        <v>16777</v>
      </c>
      <c r="B74" s="206">
        <v>0</v>
      </c>
      <c r="C74" s="206">
        <v>0</v>
      </c>
      <c r="D74" s="206">
        <v>0</v>
      </c>
      <c r="E74" s="206">
        <v>0</v>
      </c>
      <c r="F74" s="206">
        <v>0</v>
      </c>
      <c r="G74" s="206">
        <v>0</v>
      </c>
      <c r="H74" s="206">
        <v>0</v>
      </c>
    </row>
    <row r="75" spans="1:8" s="7" customFormat="1" x14ac:dyDescent="0.2">
      <c r="A75" s="7" t="s">
        <v>16778</v>
      </c>
      <c r="B75" s="206">
        <v>22</v>
      </c>
      <c r="C75" s="206">
        <v>9</v>
      </c>
      <c r="D75" s="206">
        <v>5</v>
      </c>
      <c r="E75" s="206">
        <v>3</v>
      </c>
      <c r="F75" s="206">
        <v>0</v>
      </c>
      <c r="G75" s="206">
        <v>1</v>
      </c>
      <c r="H75" s="206">
        <v>40</v>
      </c>
    </row>
    <row r="76" spans="1:8" s="7" customFormat="1" x14ac:dyDescent="0.2">
      <c r="A76" s="7" t="s">
        <v>16779</v>
      </c>
      <c r="B76" s="206">
        <v>22</v>
      </c>
      <c r="C76" s="206">
        <v>20</v>
      </c>
      <c r="D76" s="206">
        <v>24</v>
      </c>
      <c r="E76" s="206">
        <v>0</v>
      </c>
      <c r="F76" s="206">
        <v>0</v>
      </c>
      <c r="G76" s="206">
        <v>0</v>
      </c>
      <c r="H76" s="206">
        <v>66</v>
      </c>
    </row>
    <row r="77" spans="1:8" s="7" customFormat="1" x14ac:dyDescent="0.2">
      <c r="A77" s="7" t="s">
        <v>16780</v>
      </c>
      <c r="B77" s="206">
        <v>5</v>
      </c>
      <c r="C77" s="206">
        <v>5</v>
      </c>
      <c r="D77" s="206">
        <v>7</v>
      </c>
      <c r="E77" s="206">
        <v>1</v>
      </c>
      <c r="F77" s="206">
        <v>1</v>
      </c>
      <c r="G77" s="206">
        <v>0</v>
      </c>
      <c r="H77" s="206">
        <v>19</v>
      </c>
    </row>
    <row r="78" spans="1:8" s="7" customFormat="1" x14ac:dyDescent="0.2">
      <c r="A78" s="7" t="s">
        <v>16781</v>
      </c>
      <c r="B78" s="206">
        <v>28</v>
      </c>
      <c r="C78" s="206">
        <v>63</v>
      </c>
      <c r="D78" s="206">
        <v>50</v>
      </c>
      <c r="E78" s="206">
        <v>11</v>
      </c>
      <c r="F78" s="206">
        <v>14</v>
      </c>
      <c r="G78" s="206">
        <v>0</v>
      </c>
      <c r="H78" s="206">
        <v>166</v>
      </c>
    </row>
    <row r="79" spans="1:8" s="7" customFormat="1" x14ac:dyDescent="0.2">
      <c r="A79" s="7" t="s">
        <v>16782</v>
      </c>
      <c r="B79" s="206">
        <v>5</v>
      </c>
      <c r="C79" s="206">
        <v>1</v>
      </c>
      <c r="D79" s="206">
        <v>1</v>
      </c>
      <c r="E79" s="206">
        <v>0</v>
      </c>
      <c r="F79" s="206">
        <v>2</v>
      </c>
      <c r="G79" s="206">
        <v>0</v>
      </c>
      <c r="H79" s="206">
        <v>9</v>
      </c>
    </row>
    <row r="80" spans="1:8" s="7" customFormat="1" x14ac:dyDescent="0.2">
      <c r="A80" s="7" t="s">
        <v>16783</v>
      </c>
      <c r="B80" s="206">
        <v>15</v>
      </c>
      <c r="C80" s="206">
        <v>2</v>
      </c>
      <c r="D80" s="206">
        <v>0</v>
      </c>
      <c r="E80" s="206">
        <v>6</v>
      </c>
      <c r="F80" s="206">
        <v>0</v>
      </c>
      <c r="G80" s="206">
        <v>0</v>
      </c>
      <c r="H80" s="206">
        <v>23</v>
      </c>
    </row>
    <row r="81" spans="1:8" s="7" customFormat="1" x14ac:dyDescent="0.2">
      <c r="A81" s="7" t="s">
        <v>16784</v>
      </c>
      <c r="B81" s="206">
        <v>6</v>
      </c>
      <c r="C81" s="206">
        <v>0</v>
      </c>
      <c r="D81" s="206">
        <v>8</v>
      </c>
      <c r="E81" s="206">
        <v>0</v>
      </c>
      <c r="F81" s="206">
        <v>0</v>
      </c>
      <c r="G81" s="206">
        <v>0</v>
      </c>
      <c r="H81" s="206">
        <v>14</v>
      </c>
    </row>
    <row r="82" spans="1:8" s="7" customFormat="1" x14ac:dyDescent="0.2">
      <c r="A82" s="7" t="s">
        <v>16785</v>
      </c>
      <c r="B82" s="206">
        <v>8</v>
      </c>
      <c r="C82" s="206">
        <v>0</v>
      </c>
      <c r="D82" s="206">
        <v>0</v>
      </c>
      <c r="E82" s="206">
        <v>0</v>
      </c>
      <c r="F82" s="206">
        <v>0</v>
      </c>
      <c r="G82" s="206">
        <v>0</v>
      </c>
      <c r="H82" s="206">
        <v>8</v>
      </c>
    </row>
    <row r="83" spans="1:8" s="7" customFormat="1" x14ac:dyDescent="0.2">
      <c r="A83" s="7" t="s">
        <v>16786</v>
      </c>
      <c r="B83" s="206">
        <v>4</v>
      </c>
      <c r="C83" s="206">
        <v>0</v>
      </c>
      <c r="D83" s="206">
        <v>2</v>
      </c>
      <c r="E83" s="206">
        <v>3</v>
      </c>
      <c r="F83" s="206">
        <v>12</v>
      </c>
      <c r="G83" s="206">
        <v>0</v>
      </c>
      <c r="H83" s="206">
        <v>21</v>
      </c>
    </row>
    <row r="84" spans="1:8" s="7" customFormat="1" x14ac:dyDescent="0.2">
      <c r="A84" s="7" t="s">
        <v>16787</v>
      </c>
      <c r="B84" s="206">
        <v>13</v>
      </c>
      <c r="C84" s="206">
        <v>1</v>
      </c>
      <c r="D84" s="206">
        <v>5</v>
      </c>
      <c r="E84" s="206">
        <v>1</v>
      </c>
      <c r="F84" s="206">
        <v>5</v>
      </c>
      <c r="G84" s="206">
        <v>0</v>
      </c>
      <c r="H84" s="206">
        <v>25</v>
      </c>
    </row>
    <row r="85" spans="1:8" s="7" customFormat="1" x14ac:dyDescent="0.2">
      <c r="A85" s="7" t="s">
        <v>16788</v>
      </c>
      <c r="B85" s="206">
        <v>15</v>
      </c>
      <c r="C85" s="206">
        <v>7</v>
      </c>
      <c r="D85" s="206">
        <v>1</v>
      </c>
      <c r="E85" s="206">
        <v>0</v>
      </c>
      <c r="F85" s="206">
        <v>1</v>
      </c>
      <c r="G85" s="206">
        <v>0</v>
      </c>
      <c r="H85" s="206">
        <v>24</v>
      </c>
    </row>
    <row r="86" spans="1:8" s="7" customFormat="1" x14ac:dyDescent="0.2">
      <c r="A86" s="7" t="s">
        <v>16789</v>
      </c>
      <c r="B86" s="206">
        <v>0</v>
      </c>
      <c r="C86" s="206">
        <v>2</v>
      </c>
      <c r="D86" s="206">
        <v>0</v>
      </c>
      <c r="E86" s="206">
        <v>1</v>
      </c>
      <c r="F86" s="206">
        <v>0</v>
      </c>
      <c r="G86" s="206">
        <v>0</v>
      </c>
      <c r="H86" s="206">
        <v>3</v>
      </c>
    </row>
    <row r="87" spans="1:8" s="7" customFormat="1" x14ac:dyDescent="0.2">
      <c r="A87" s="7" t="s">
        <v>16790</v>
      </c>
      <c r="B87" s="206">
        <v>39</v>
      </c>
      <c r="C87" s="206">
        <v>7</v>
      </c>
      <c r="D87" s="206">
        <v>44</v>
      </c>
      <c r="E87" s="206">
        <v>2</v>
      </c>
      <c r="F87" s="206">
        <v>24</v>
      </c>
      <c r="G87" s="206">
        <v>0</v>
      </c>
      <c r="H87" s="206">
        <v>116</v>
      </c>
    </row>
    <row r="88" spans="1:8" s="7" customFormat="1" x14ac:dyDescent="0.2">
      <c r="A88" s="7" t="s">
        <v>16791</v>
      </c>
      <c r="B88" s="206">
        <v>8</v>
      </c>
      <c r="C88" s="206">
        <v>19</v>
      </c>
      <c r="D88" s="206">
        <v>7</v>
      </c>
      <c r="E88" s="206">
        <v>6</v>
      </c>
      <c r="F88" s="206">
        <v>0</v>
      </c>
      <c r="G88" s="206">
        <v>0</v>
      </c>
      <c r="H88" s="206">
        <v>40</v>
      </c>
    </row>
    <row r="89" spans="1:8" s="7" customFormat="1" x14ac:dyDescent="0.2">
      <c r="A89" s="7" t="s">
        <v>16792</v>
      </c>
      <c r="B89" s="206">
        <v>0</v>
      </c>
      <c r="C89" s="206">
        <v>0</v>
      </c>
      <c r="D89" s="206">
        <v>0</v>
      </c>
      <c r="E89" s="206">
        <v>0</v>
      </c>
      <c r="F89" s="206">
        <v>0</v>
      </c>
      <c r="G89" s="206">
        <v>0</v>
      </c>
      <c r="H89" s="206">
        <v>0</v>
      </c>
    </row>
    <row r="90" spans="1:8" s="7" customFormat="1" x14ac:dyDescent="0.2">
      <c r="A90" s="7" t="s">
        <v>16793</v>
      </c>
      <c r="B90" s="206">
        <v>12</v>
      </c>
      <c r="C90" s="206">
        <v>3</v>
      </c>
      <c r="D90" s="206">
        <v>9</v>
      </c>
      <c r="E90" s="206">
        <v>2</v>
      </c>
      <c r="F90" s="206">
        <v>7</v>
      </c>
      <c r="G90" s="206">
        <v>0</v>
      </c>
      <c r="H90" s="206">
        <v>33</v>
      </c>
    </row>
    <row r="91" spans="1:8" s="7" customFormat="1" x14ac:dyDescent="0.2">
      <c r="A91" s="7" t="s">
        <v>16794</v>
      </c>
      <c r="B91" s="206">
        <v>1</v>
      </c>
      <c r="C91" s="206">
        <v>0</v>
      </c>
      <c r="D91" s="206">
        <v>1</v>
      </c>
      <c r="E91" s="206">
        <v>2</v>
      </c>
      <c r="F91" s="206">
        <v>0</v>
      </c>
      <c r="G91" s="206">
        <v>0</v>
      </c>
      <c r="H91" s="206">
        <v>4</v>
      </c>
    </row>
    <row r="92" spans="1:8" s="7" customFormat="1" x14ac:dyDescent="0.2">
      <c r="A92" s="7" t="s">
        <v>16795</v>
      </c>
      <c r="B92" s="206">
        <v>16</v>
      </c>
      <c r="C92" s="206">
        <v>0</v>
      </c>
      <c r="D92" s="206">
        <v>5</v>
      </c>
      <c r="E92" s="206">
        <v>0</v>
      </c>
      <c r="F92" s="206">
        <v>0</v>
      </c>
      <c r="G92" s="206">
        <v>0</v>
      </c>
      <c r="H92" s="206">
        <v>21</v>
      </c>
    </row>
    <row r="93" spans="1:8" s="7" customFormat="1" x14ac:dyDescent="0.2">
      <c r="A93" s="7" t="s">
        <v>16796</v>
      </c>
      <c r="B93" s="206">
        <v>14</v>
      </c>
      <c r="C93" s="206">
        <v>0</v>
      </c>
      <c r="D93" s="206">
        <v>0</v>
      </c>
      <c r="E93" s="206">
        <v>0</v>
      </c>
      <c r="F93" s="206">
        <v>0</v>
      </c>
      <c r="G93" s="206">
        <v>0</v>
      </c>
      <c r="H93" s="206">
        <v>14</v>
      </c>
    </row>
    <row r="94" spans="1:8" s="7" customFormat="1" x14ac:dyDescent="0.2">
      <c r="A94" s="7" t="s">
        <v>16797</v>
      </c>
      <c r="B94" s="206">
        <v>12</v>
      </c>
      <c r="C94" s="206">
        <v>10</v>
      </c>
      <c r="D94" s="206">
        <v>14</v>
      </c>
      <c r="E94" s="206">
        <v>2</v>
      </c>
      <c r="F94" s="206">
        <v>0</v>
      </c>
      <c r="G94" s="206">
        <v>0</v>
      </c>
      <c r="H94" s="206">
        <v>38</v>
      </c>
    </row>
    <row r="95" spans="1:8" s="7" customFormat="1" x14ac:dyDescent="0.2">
      <c r="A95" s="7" t="s">
        <v>16798</v>
      </c>
      <c r="B95" s="206">
        <v>4</v>
      </c>
      <c r="C95" s="206">
        <v>20</v>
      </c>
      <c r="D95" s="206">
        <v>0</v>
      </c>
      <c r="E95" s="206">
        <v>1</v>
      </c>
      <c r="F95" s="206">
        <v>0</v>
      </c>
      <c r="G95" s="206">
        <v>0</v>
      </c>
      <c r="H95" s="206">
        <v>25</v>
      </c>
    </row>
    <row r="96" spans="1:8" s="7" customFormat="1" x14ac:dyDescent="0.2">
      <c r="A96" s="7" t="s">
        <v>16799</v>
      </c>
      <c r="B96" s="206">
        <v>12</v>
      </c>
      <c r="C96" s="206">
        <v>4</v>
      </c>
      <c r="D96" s="206">
        <v>4</v>
      </c>
      <c r="E96" s="206">
        <v>0</v>
      </c>
      <c r="F96" s="206">
        <v>2</v>
      </c>
      <c r="G96" s="206">
        <v>0</v>
      </c>
      <c r="H96" s="206">
        <v>22</v>
      </c>
    </row>
    <row r="97" spans="1:8" s="7" customFormat="1" x14ac:dyDescent="0.2">
      <c r="A97" s="7" t="s">
        <v>16800</v>
      </c>
      <c r="B97" s="206">
        <v>13</v>
      </c>
      <c r="C97" s="206">
        <v>5</v>
      </c>
      <c r="D97" s="206">
        <v>0</v>
      </c>
      <c r="E97" s="206">
        <v>0</v>
      </c>
      <c r="F97" s="206">
        <v>0</v>
      </c>
      <c r="G97" s="206">
        <v>0</v>
      </c>
      <c r="H97" s="206">
        <v>18</v>
      </c>
    </row>
    <row r="98" spans="1:8" s="7" customFormat="1" x14ac:dyDescent="0.2">
      <c r="A98" s="7" t="s">
        <v>16801</v>
      </c>
      <c r="B98" s="206">
        <v>2</v>
      </c>
      <c r="C98" s="206">
        <v>0</v>
      </c>
      <c r="D98" s="206">
        <v>0</v>
      </c>
      <c r="E98" s="206">
        <v>0</v>
      </c>
      <c r="F98" s="206">
        <v>0</v>
      </c>
      <c r="G98" s="206">
        <v>0</v>
      </c>
      <c r="H98" s="206">
        <v>2</v>
      </c>
    </row>
    <row r="99" spans="1:8" s="7" customFormat="1" x14ac:dyDescent="0.2">
      <c r="A99" s="7" t="s">
        <v>16802</v>
      </c>
      <c r="B99" s="206">
        <v>6</v>
      </c>
      <c r="C99" s="206">
        <v>6</v>
      </c>
      <c r="D99" s="206">
        <v>4</v>
      </c>
      <c r="E99" s="206">
        <v>0</v>
      </c>
      <c r="F99" s="206">
        <v>0</v>
      </c>
      <c r="G99" s="206">
        <v>0</v>
      </c>
      <c r="H99" s="206">
        <v>16</v>
      </c>
    </row>
    <row r="100" spans="1:8" s="7" customFormat="1" x14ac:dyDescent="0.2">
      <c r="A100" s="7" t="s">
        <v>16803</v>
      </c>
      <c r="B100" s="206">
        <v>1</v>
      </c>
      <c r="C100" s="206">
        <v>0</v>
      </c>
      <c r="D100" s="206">
        <v>0</v>
      </c>
      <c r="E100" s="206">
        <v>0</v>
      </c>
      <c r="F100" s="206">
        <v>0</v>
      </c>
      <c r="G100" s="206">
        <v>0</v>
      </c>
      <c r="H100" s="206">
        <v>1</v>
      </c>
    </row>
    <row r="101" spans="1:8" s="7" customFormat="1" x14ac:dyDescent="0.2">
      <c r="A101" s="7" t="s">
        <v>16804</v>
      </c>
      <c r="B101" s="206">
        <v>3</v>
      </c>
      <c r="C101" s="206">
        <v>0</v>
      </c>
      <c r="D101" s="206">
        <v>3</v>
      </c>
      <c r="E101" s="206">
        <v>0</v>
      </c>
      <c r="F101" s="206">
        <v>0</v>
      </c>
      <c r="G101" s="206">
        <v>1</v>
      </c>
      <c r="H101" s="206">
        <v>7</v>
      </c>
    </row>
    <row r="102" spans="1:8" s="7" customFormat="1" x14ac:dyDescent="0.2">
      <c r="A102" s="7" t="s">
        <v>16805</v>
      </c>
      <c r="B102" s="206">
        <v>18</v>
      </c>
      <c r="C102" s="206">
        <v>1</v>
      </c>
      <c r="D102" s="206">
        <v>8</v>
      </c>
      <c r="E102" s="206">
        <v>3</v>
      </c>
      <c r="F102" s="206">
        <v>1</v>
      </c>
      <c r="G102" s="206">
        <v>0</v>
      </c>
      <c r="H102" s="206">
        <v>31</v>
      </c>
    </row>
    <row r="103" spans="1:8" s="7" customFormat="1" x14ac:dyDescent="0.2">
      <c r="A103" s="7" t="s">
        <v>16806</v>
      </c>
      <c r="B103" s="206">
        <v>25</v>
      </c>
      <c r="C103" s="206">
        <v>5</v>
      </c>
      <c r="D103" s="206">
        <v>17</v>
      </c>
      <c r="E103" s="206">
        <v>0</v>
      </c>
      <c r="F103" s="206">
        <v>9</v>
      </c>
      <c r="G103" s="206">
        <v>0</v>
      </c>
      <c r="H103" s="206">
        <v>56</v>
      </c>
    </row>
    <row r="104" spans="1:8" s="7" customFormat="1" x14ac:dyDescent="0.2">
      <c r="A104" s="7" t="s">
        <v>16807</v>
      </c>
      <c r="B104" s="206">
        <v>1</v>
      </c>
      <c r="C104" s="206">
        <v>0</v>
      </c>
      <c r="D104" s="206">
        <v>1</v>
      </c>
      <c r="E104" s="206">
        <v>0</v>
      </c>
      <c r="F104" s="206">
        <v>0</v>
      </c>
      <c r="G104" s="206">
        <v>0</v>
      </c>
      <c r="H104" s="206">
        <v>2</v>
      </c>
    </row>
    <row r="105" spans="1:8" s="7" customFormat="1" x14ac:dyDescent="0.2">
      <c r="A105" s="7" t="s">
        <v>16808</v>
      </c>
      <c r="B105" s="206">
        <v>10</v>
      </c>
      <c r="C105" s="206">
        <v>12</v>
      </c>
      <c r="D105" s="206">
        <v>33</v>
      </c>
      <c r="E105" s="206">
        <v>0</v>
      </c>
      <c r="F105" s="206">
        <v>0</v>
      </c>
      <c r="G105" s="206">
        <v>0</v>
      </c>
      <c r="H105" s="206">
        <v>55</v>
      </c>
    </row>
    <row r="106" spans="1:8" s="7" customFormat="1" x14ac:dyDescent="0.2">
      <c r="A106" s="7" t="s">
        <v>16809</v>
      </c>
      <c r="B106" s="206">
        <v>31</v>
      </c>
      <c r="C106" s="206">
        <v>9</v>
      </c>
      <c r="D106" s="206">
        <v>16</v>
      </c>
      <c r="E106" s="206">
        <v>3</v>
      </c>
      <c r="F106" s="206">
        <v>6</v>
      </c>
      <c r="G106" s="206">
        <v>0</v>
      </c>
      <c r="H106" s="206">
        <v>65</v>
      </c>
    </row>
    <row r="107" spans="1:8" s="7" customFormat="1" ht="15.75" thickBot="1" x14ac:dyDescent="0.25">
      <c r="A107" s="7" t="s">
        <v>16810</v>
      </c>
      <c r="B107" s="206">
        <v>12</v>
      </c>
      <c r="C107" s="206">
        <v>0</v>
      </c>
      <c r="D107" s="206">
        <v>0</v>
      </c>
      <c r="E107" s="206">
        <v>0</v>
      </c>
      <c r="F107" s="206">
        <v>0</v>
      </c>
      <c r="G107" s="206">
        <v>0</v>
      </c>
      <c r="H107" s="206">
        <v>12</v>
      </c>
    </row>
    <row r="108" spans="1:8" s="148" customFormat="1" ht="16.5" thickBot="1" x14ac:dyDescent="0.3">
      <c r="A108" s="191" t="s">
        <v>16527</v>
      </c>
      <c r="B108" s="204">
        <v>8</v>
      </c>
      <c r="C108" s="204">
        <v>3</v>
      </c>
      <c r="D108" s="204">
        <v>7</v>
      </c>
      <c r="E108" s="204">
        <v>7</v>
      </c>
      <c r="F108" s="204">
        <v>15</v>
      </c>
      <c r="G108" s="204">
        <v>0</v>
      </c>
      <c r="H108" s="204">
        <v>40</v>
      </c>
    </row>
    <row r="109" spans="1:8" s="7" customFormat="1" x14ac:dyDescent="0.2">
      <c r="A109" s="7" t="s">
        <v>16811</v>
      </c>
      <c r="B109" s="206">
        <v>2</v>
      </c>
      <c r="C109" s="206">
        <v>0</v>
      </c>
      <c r="D109" s="206">
        <v>2</v>
      </c>
      <c r="E109" s="206">
        <v>0</v>
      </c>
      <c r="F109" s="206">
        <v>0</v>
      </c>
      <c r="G109" s="206">
        <v>0</v>
      </c>
      <c r="H109" s="206">
        <v>4</v>
      </c>
    </row>
    <row r="110" spans="1:8" s="7" customFormat="1" x14ac:dyDescent="0.2">
      <c r="A110" s="7" t="s">
        <v>16703</v>
      </c>
      <c r="B110" s="206">
        <v>2</v>
      </c>
      <c r="C110" s="206">
        <v>0</v>
      </c>
      <c r="D110" s="206">
        <v>0</v>
      </c>
      <c r="E110" s="206">
        <v>0</v>
      </c>
      <c r="F110" s="206">
        <v>0</v>
      </c>
      <c r="G110" s="206">
        <v>0</v>
      </c>
      <c r="H110" s="206">
        <v>2</v>
      </c>
    </row>
    <row r="111" spans="1:8" s="7" customFormat="1" x14ac:dyDescent="0.2">
      <c r="A111" s="7" t="s">
        <v>16812</v>
      </c>
      <c r="B111" s="206">
        <v>0</v>
      </c>
      <c r="C111" s="206">
        <v>0</v>
      </c>
      <c r="D111" s="206">
        <v>0</v>
      </c>
      <c r="E111" s="206">
        <v>0</v>
      </c>
      <c r="F111" s="206">
        <v>0</v>
      </c>
      <c r="G111" s="206">
        <v>0</v>
      </c>
      <c r="H111" s="206">
        <v>0</v>
      </c>
    </row>
    <row r="112" spans="1:8" s="7" customFormat="1" x14ac:dyDescent="0.2">
      <c r="A112" s="7" t="s">
        <v>16813</v>
      </c>
      <c r="B112" s="206">
        <v>1</v>
      </c>
      <c r="C112" s="206">
        <v>0</v>
      </c>
      <c r="D112" s="206">
        <v>0</v>
      </c>
      <c r="E112" s="206">
        <v>0</v>
      </c>
      <c r="F112" s="206">
        <v>0</v>
      </c>
      <c r="G112" s="206">
        <v>0</v>
      </c>
      <c r="H112" s="206">
        <v>1</v>
      </c>
    </row>
    <row r="113" spans="1:8" s="7" customFormat="1" x14ac:dyDescent="0.2">
      <c r="A113" s="7" t="s">
        <v>16814</v>
      </c>
      <c r="B113" s="206">
        <v>3</v>
      </c>
      <c r="C113" s="206">
        <v>2</v>
      </c>
      <c r="D113" s="206">
        <v>3</v>
      </c>
      <c r="E113" s="206">
        <v>7</v>
      </c>
      <c r="F113" s="206">
        <v>4</v>
      </c>
      <c r="G113" s="206">
        <v>0</v>
      </c>
      <c r="H113" s="206">
        <v>19</v>
      </c>
    </row>
    <row r="114" spans="1:8" s="7" customFormat="1" x14ac:dyDescent="0.2">
      <c r="A114" s="7" t="s">
        <v>16707</v>
      </c>
      <c r="B114" s="206">
        <v>0</v>
      </c>
      <c r="C114" s="206">
        <v>0</v>
      </c>
      <c r="D114" s="206">
        <v>0</v>
      </c>
      <c r="E114" s="206">
        <v>0</v>
      </c>
      <c r="F114" s="206">
        <v>0</v>
      </c>
      <c r="G114" s="206">
        <v>0</v>
      </c>
      <c r="H114" s="206">
        <v>0</v>
      </c>
    </row>
    <row r="115" spans="1:8" s="7" customFormat="1" x14ac:dyDescent="0.2">
      <c r="A115" s="7" t="s">
        <v>16708</v>
      </c>
      <c r="B115" s="206">
        <v>0</v>
      </c>
      <c r="C115" s="206">
        <v>1</v>
      </c>
      <c r="D115" s="206">
        <v>0</v>
      </c>
      <c r="E115" s="206">
        <v>0</v>
      </c>
      <c r="F115" s="206">
        <v>2</v>
      </c>
      <c r="G115" s="206">
        <v>0</v>
      </c>
      <c r="H115" s="206">
        <v>3</v>
      </c>
    </row>
    <row r="116" spans="1:8" s="7" customFormat="1" x14ac:dyDescent="0.2">
      <c r="A116" s="7" t="s">
        <v>16815</v>
      </c>
      <c r="B116" s="206">
        <v>0</v>
      </c>
      <c r="C116" s="206">
        <v>0</v>
      </c>
      <c r="D116" s="206">
        <v>0</v>
      </c>
      <c r="E116" s="206">
        <v>0</v>
      </c>
      <c r="F116" s="206">
        <v>1</v>
      </c>
      <c r="G116" s="206">
        <v>0</v>
      </c>
      <c r="H116" s="206">
        <v>1</v>
      </c>
    </row>
    <row r="117" spans="1:8" s="7" customFormat="1" x14ac:dyDescent="0.2">
      <c r="A117" s="7" t="s">
        <v>16816</v>
      </c>
      <c r="B117" s="206">
        <v>0</v>
      </c>
      <c r="C117" s="206">
        <v>0</v>
      </c>
      <c r="D117" s="206">
        <v>2</v>
      </c>
      <c r="E117" s="206">
        <v>0</v>
      </c>
      <c r="F117" s="206">
        <v>8</v>
      </c>
      <c r="G117" s="206">
        <v>0</v>
      </c>
      <c r="H117" s="206">
        <v>10</v>
      </c>
    </row>
    <row r="118" spans="1:8" s="7" customFormat="1" ht="15.75" thickBot="1" x14ac:dyDescent="0.25">
      <c r="A118" s="7" t="s">
        <v>16593</v>
      </c>
      <c r="B118" s="206">
        <v>0</v>
      </c>
      <c r="C118" s="206">
        <v>0</v>
      </c>
      <c r="D118" s="206">
        <v>0</v>
      </c>
      <c r="E118" s="206">
        <v>0</v>
      </c>
      <c r="F118" s="206">
        <v>0</v>
      </c>
      <c r="G118" s="206">
        <v>0</v>
      </c>
      <c r="H118" s="206">
        <v>0</v>
      </c>
    </row>
    <row r="119" spans="1:8" s="148" customFormat="1" ht="16.5" thickBot="1" x14ac:dyDescent="0.3">
      <c r="A119" s="191" t="s">
        <v>16530</v>
      </c>
      <c r="B119" s="204">
        <v>100</v>
      </c>
      <c r="C119" s="204">
        <v>210</v>
      </c>
      <c r="D119" s="204">
        <v>736</v>
      </c>
      <c r="E119" s="204">
        <v>176</v>
      </c>
      <c r="F119" s="204">
        <v>217</v>
      </c>
      <c r="G119" s="204">
        <v>2</v>
      </c>
      <c r="H119" s="204">
        <v>1441</v>
      </c>
    </row>
    <row r="120" spans="1:8" s="7" customFormat="1" x14ac:dyDescent="0.2">
      <c r="A120" s="7" t="s">
        <v>16817</v>
      </c>
      <c r="B120" s="206">
        <v>1</v>
      </c>
      <c r="C120" s="206">
        <v>1</v>
      </c>
      <c r="D120" s="206">
        <v>1</v>
      </c>
      <c r="E120" s="206">
        <v>1</v>
      </c>
      <c r="F120" s="206">
        <v>1</v>
      </c>
      <c r="G120" s="206">
        <v>1</v>
      </c>
      <c r="H120" s="206">
        <v>6</v>
      </c>
    </row>
    <row r="121" spans="1:8" s="7" customFormat="1" x14ac:dyDescent="0.2">
      <c r="A121" s="7" t="s">
        <v>16818</v>
      </c>
      <c r="B121" s="206">
        <v>0</v>
      </c>
      <c r="C121" s="206">
        <v>3</v>
      </c>
      <c r="D121" s="206">
        <v>3</v>
      </c>
      <c r="E121" s="206">
        <v>1</v>
      </c>
      <c r="F121" s="206">
        <v>7</v>
      </c>
      <c r="G121" s="206">
        <v>0</v>
      </c>
      <c r="H121" s="206">
        <v>14</v>
      </c>
    </row>
    <row r="122" spans="1:8" s="7" customFormat="1" x14ac:dyDescent="0.2">
      <c r="A122" s="7" t="s">
        <v>16666</v>
      </c>
      <c r="B122" s="206">
        <v>1</v>
      </c>
      <c r="C122" s="206">
        <v>0</v>
      </c>
      <c r="D122" s="206">
        <v>2</v>
      </c>
      <c r="E122" s="206">
        <v>5</v>
      </c>
      <c r="F122" s="206">
        <v>0</v>
      </c>
      <c r="G122" s="206">
        <v>0</v>
      </c>
      <c r="H122" s="206">
        <v>8</v>
      </c>
    </row>
    <row r="123" spans="1:8" s="7" customFormat="1" x14ac:dyDescent="0.2">
      <c r="A123" s="7" t="s">
        <v>16819</v>
      </c>
      <c r="B123" s="206">
        <v>0</v>
      </c>
      <c r="C123" s="206">
        <v>0</v>
      </c>
      <c r="D123" s="206">
        <v>0</v>
      </c>
      <c r="E123" s="206">
        <v>0</v>
      </c>
      <c r="F123" s="206">
        <v>1</v>
      </c>
      <c r="G123" s="206">
        <v>0</v>
      </c>
      <c r="H123" s="206">
        <v>1</v>
      </c>
    </row>
    <row r="124" spans="1:8" s="7" customFormat="1" x14ac:dyDescent="0.2">
      <c r="A124" s="7" t="s">
        <v>16820</v>
      </c>
      <c r="B124" s="206">
        <v>0</v>
      </c>
      <c r="C124" s="206">
        <v>0</v>
      </c>
      <c r="D124" s="206">
        <v>0</v>
      </c>
      <c r="E124" s="206">
        <v>0</v>
      </c>
      <c r="F124" s="206">
        <v>0</v>
      </c>
      <c r="G124" s="206">
        <v>0</v>
      </c>
      <c r="H124" s="206">
        <v>0</v>
      </c>
    </row>
    <row r="125" spans="1:8" s="7" customFormat="1" x14ac:dyDescent="0.2">
      <c r="A125" s="7" t="s">
        <v>16821</v>
      </c>
      <c r="B125" s="206">
        <v>0</v>
      </c>
      <c r="C125" s="206">
        <v>0</v>
      </c>
      <c r="D125" s="206">
        <v>5</v>
      </c>
      <c r="E125" s="206">
        <v>0</v>
      </c>
      <c r="F125" s="206">
        <v>0</v>
      </c>
      <c r="G125" s="206">
        <v>0</v>
      </c>
      <c r="H125" s="206">
        <v>5</v>
      </c>
    </row>
    <row r="126" spans="1:8" s="7" customFormat="1" x14ac:dyDescent="0.2">
      <c r="A126" s="7" t="s">
        <v>16822</v>
      </c>
      <c r="B126" s="206">
        <v>0</v>
      </c>
      <c r="C126" s="206">
        <v>0</v>
      </c>
      <c r="D126" s="206">
        <v>10</v>
      </c>
      <c r="E126" s="206">
        <v>0</v>
      </c>
      <c r="F126" s="206">
        <v>0</v>
      </c>
      <c r="G126" s="206">
        <v>0</v>
      </c>
      <c r="H126" s="206">
        <v>10</v>
      </c>
    </row>
    <row r="127" spans="1:8" s="7" customFormat="1" x14ac:dyDescent="0.2">
      <c r="A127" s="7" t="s">
        <v>16823</v>
      </c>
      <c r="B127" s="206">
        <v>0</v>
      </c>
      <c r="C127" s="206">
        <v>0</v>
      </c>
      <c r="D127" s="206">
        <v>0</v>
      </c>
      <c r="E127" s="206">
        <v>0</v>
      </c>
      <c r="F127" s="206">
        <v>0</v>
      </c>
      <c r="G127" s="206">
        <v>0</v>
      </c>
      <c r="H127" s="206">
        <v>0</v>
      </c>
    </row>
    <row r="128" spans="1:8" s="7" customFormat="1" x14ac:dyDescent="0.2">
      <c r="A128" s="7" t="s">
        <v>16824</v>
      </c>
      <c r="B128" s="206">
        <v>3</v>
      </c>
      <c r="C128" s="206">
        <v>1</v>
      </c>
      <c r="D128" s="206">
        <v>21</v>
      </c>
      <c r="E128" s="206">
        <v>0</v>
      </c>
      <c r="F128" s="206">
        <v>10</v>
      </c>
      <c r="G128" s="206">
        <v>0</v>
      </c>
      <c r="H128" s="206">
        <v>35</v>
      </c>
    </row>
    <row r="129" spans="1:8" s="7" customFormat="1" x14ac:dyDescent="0.2">
      <c r="A129" s="7" t="s">
        <v>16825</v>
      </c>
      <c r="B129" s="206">
        <v>2</v>
      </c>
      <c r="C129" s="206">
        <v>1</v>
      </c>
      <c r="D129" s="206">
        <v>10</v>
      </c>
      <c r="E129" s="206">
        <v>0</v>
      </c>
      <c r="F129" s="206">
        <v>0</v>
      </c>
      <c r="G129" s="206">
        <v>0</v>
      </c>
      <c r="H129" s="206">
        <v>13</v>
      </c>
    </row>
    <row r="130" spans="1:8" s="7" customFormat="1" x14ac:dyDescent="0.2">
      <c r="A130" s="7" t="s">
        <v>16826</v>
      </c>
      <c r="B130" s="206">
        <v>4</v>
      </c>
      <c r="C130" s="206">
        <v>0</v>
      </c>
      <c r="D130" s="206">
        <v>19</v>
      </c>
      <c r="E130" s="206">
        <v>0</v>
      </c>
      <c r="F130" s="206">
        <v>3</v>
      </c>
      <c r="G130" s="206">
        <v>0</v>
      </c>
      <c r="H130" s="206">
        <v>26</v>
      </c>
    </row>
    <row r="131" spans="1:8" s="7" customFormat="1" x14ac:dyDescent="0.2">
      <c r="A131" s="7" t="s">
        <v>16827</v>
      </c>
      <c r="B131" s="206">
        <v>2</v>
      </c>
      <c r="C131" s="206">
        <v>2</v>
      </c>
      <c r="D131" s="206">
        <v>38</v>
      </c>
      <c r="E131" s="206">
        <v>11</v>
      </c>
      <c r="F131" s="206">
        <v>8</v>
      </c>
      <c r="G131" s="206">
        <v>0</v>
      </c>
      <c r="H131" s="206">
        <v>61</v>
      </c>
    </row>
    <row r="132" spans="1:8" s="7" customFormat="1" x14ac:dyDescent="0.2">
      <c r="A132" s="7" t="s">
        <v>16828</v>
      </c>
      <c r="B132" s="206">
        <v>0</v>
      </c>
      <c r="C132" s="206">
        <v>3</v>
      </c>
      <c r="D132" s="206">
        <v>5</v>
      </c>
      <c r="E132" s="206">
        <v>0</v>
      </c>
      <c r="F132" s="206">
        <v>2</v>
      </c>
      <c r="G132" s="206">
        <v>0</v>
      </c>
      <c r="H132" s="206">
        <v>10</v>
      </c>
    </row>
    <row r="133" spans="1:8" s="7" customFormat="1" x14ac:dyDescent="0.2">
      <c r="A133" s="7" t="s">
        <v>16663</v>
      </c>
      <c r="B133" s="206">
        <v>8</v>
      </c>
      <c r="C133" s="206">
        <v>13</v>
      </c>
      <c r="D133" s="206">
        <v>21</v>
      </c>
      <c r="E133" s="206">
        <v>4</v>
      </c>
      <c r="F133" s="206">
        <v>12</v>
      </c>
      <c r="G133" s="206">
        <v>1</v>
      </c>
      <c r="H133" s="206">
        <v>59</v>
      </c>
    </row>
    <row r="134" spans="1:8" s="7" customFormat="1" x14ac:dyDescent="0.2">
      <c r="A134" s="7" t="s">
        <v>16829</v>
      </c>
      <c r="B134" s="206">
        <v>1</v>
      </c>
      <c r="C134" s="206">
        <v>3</v>
      </c>
      <c r="D134" s="206">
        <v>0</v>
      </c>
      <c r="E134" s="206">
        <v>0</v>
      </c>
      <c r="F134" s="206">
        <v>1</v>
      </c>
      <c r="G134" s="206">
        <v>0</v>
      </c>
      <c r="H134" s="206">
        <v>5</v>
      </c>
    </row>
    <row r="135" spans="1:8" s="7" customFormat="1" x14ac:dyDescent="0.2">
      <c r="A135" s="7" t="s">
        <v>16830</v>
      </c>
      <c r="B135" s="206">
        <v>0</v>
      </c>
      <c r="C135" s="206">
        <v>10</v>
      </c>
      <c r="D135" s="206">
        <v>30</v>
      </c>
      <c r="E135" s="206">
        <v>20</v>
      </c>
      <c r="F135" s="206">
        <v>7</v>
      </c>
      <c r="G135" s="206">
        <v>0</v>
      </c>
      <c r="H135" s="206">
        <v>67</v>
      </c>
    </row>
    <row r="136" spans="1:8" s="7" customFormat="1" x14ac:dyDescent="0.2">
      <c r="A136" s="7" t="s">
        <v>16831</v>
      </c>
      <c r="B136" s="206">
        <v>0</v>
      </c>
      <c r="C136" s="206">
        <v>0</v>
      </c>
      <c r="D136" s="206">
        <v>0</v>
      </c>
      <c r="E136" s="206">
        <v>0</v>
      </c>
      <c r="F136" s="206">
        <v>0</v>
      </c>
      <c r="G136" s="206">
        <v>0</v>
      </c>
      <c r="H136" s="206">
        <v>0</v>
      </c>
    </row>
    <row r="137" spans="1:8" s="7" customFormat="1" x14ac:dyDescent="0.2">
      <c r="A137" s="7" t="s">
        <v>16832</v>
      </c>
      <c r="B137" s="206">
        <v>0</v>
      </c>
      <c r="C137" s="206">
        <v>0</v>
      </c>
      <c r="D137" s="206">
        <v>6</v>
      </c>
      <c r="E137" s="206">
        <v>0</v>
      </c>
      <c r="F137" s="206">
        <v>0</v>
      </c>
      <c r="G137" s="206">
        <v>0</v>
      </c>
      <c r="H137" s="206">
        <v>6</v>
      </c>
    </row>
    <row r="138" spans="1:8" s="7" customFormat="1" x14ac:dyDescent="0.2">
      <c r="A138" s="7" t="s">
        <v>16833</v>
      </c>
      <c r="B138" s="206">
        <v>1</v>
      </c>
      <c r="C138" s="206">
        <v>1</v>
      </c>
      <c r="D138" s="206">
        <v>25</v>
      </c>
      <c r="E138" s="206">
        <v>4</v>
      </c>
      <c r="F138" s="206">
        <v>15</v>
      </c>
      <c r="G138" s="206">
        <v>0</v>
      </c>
      <c r="H138" s="206">
        <v>46</v>
      </c>
    </row>
    <row r="139" spans="1:8" s="7" customFormat="1" x14ac:dyDescent="0.2">
      <c r="A139" s="7" t="s">
        <v>16834</v>
      </c>
      <c r="B139" s="206">
        <v>1</v>
      </c>
      <c r="C139" s="206">
        <v>0</v>
      </c>
      <c r="D139" s="206">
        <v>19</v>
      </c>
      <c r="E139" s="206">
        <v>0</v>
      </c>
      <c r="F139" s="206">
        <v>6</v>
      </c>
      <c r="G139" s="206">
        <v>0</v>
      </c>
      <c r="H139" s="206">
        <v>26</v>
      </c>
    </row>
    <row r="140" spans="1:8" s="7" customFormat="1" x14ac:dyDescent="0.2">
      <c r="A140" s="7" t="s">
        <v>16835</v>
      </c>
      <c r="B140" s="206">
        <v>4</v>
      </c>
      <c r="C140" s="206">
        <v>3</v>
      </c>
      <c r="D140" s="206">
        <v>5</v>
      </c>
      <c r="E140" s="206">
        <v>0</v>
      </c>
      <c r="F140" s="206">
        <v>2</v>
      </c>
      <c r="G140" s="206">
        <v>0</v>
      </c>
      <c r="H140" s="206">
        <v>14</v>
      </c>
    </row>
    <row r="141" spans="1:8" s="7" customFormat="1" x14ac:dyDescent="0.2">
      <c r="A141" s="7" t="s">
        <v>16836</v>
      </c>
      <c r="B141" s="206">
        <v>0</v>
      </c>
      <c r="C141" s="206">
        <v>0</v>
      </c>
      <c r="D141" s="206">
        <v>4</v>
      </c>
      <c r="E141" s="206">
        <v>0</v>
      </c>
      <c r="F141" s="206">
        <v>10</v>
      </c>
      <c r="G141" s="206">
        <v>0</v>
      </c>
      <c r="H141" s="206">
        <v>14</v>
      </c>
    </row>
    <row r="142" spans="1:8" s="7" customFormat="1" x14ac:dyDescent="0.2">
      <c r="A142" s="7" t="s">
        <v>16837</v>
      </c>
      <c r="B142" s="206">
        <v>0</v>
      </c>
      <c r="C142" s="206">
        <v>0</v>
      </c>
      <c r="D142" s="206">
        <v>14</v>
      </c>
      <c r="E142" s="206">
        <v>0</v>
      </c>
      <c r="F142" s="206">
        <v>0</v>
      </c>
      <c r="G142" s="206">
        <v>0</v>
      </c>
      <c r="H142" s="206">
        <v>14</v>
      </c>
    </row>
    <row r="143" spans="1:8" s="7" customFormat="1" x14ac:dyDescent="0.2">
      <c r="A143" s="7" t="s">
        <v>16838</v>
      </c>
      <c r="B143" s="206">
        <v>0</v>
      </c>
      <c r="C143" s="206">
        <v>0</v>
      </c>
      <c r="D143" s="206">
        <v>0</v>
      </c>
      <c r="E143" s="206">
        <v>0</v>
      </c>
      <c r="F143" s="206">
        <v>4</v>
      </c>
      <c r="G143" s="206">
        <v>0</v>
      </c>
      <c r="H143" s="206">
        <v>4</v>
      </c>
    </row>
    <row r="144" spans="1:8" s="7" customFormat="1" x14ac:dyDescent="0.2">
      <c r="A144" s="7" t="s">
        <v>16839</v>
      </c>
      <c r="B144" s="206">
        <v>0</v>
      </c>
      <c r="C144" s="206">
        <v>3</v>
      </c>
      <c r="D144" s="206">
        <v>0</v>
      </c>
      <c r="E144" s="206">
        <v>0</v>
      </c>
      <c r="F144" s="206">
        <v>0</v>
      </c>
      <c r="G144" s="206">
        <v>0</v>
      </c>
      <c r="H144" s="206">
        <v>3</v>
      </c>
    </row>
    <row r="145" spans="1:8" s="7" customFormat="1" x14ac:dyDescent="0.2">
      <c r="A145" s="7" t="s">
        <v>16840</v>
      </c>
      <c r="B145" s="206">
        <v>1</v>
      </c>
      <c r="C145" s="206">
        <v>3</v>
      </c>
      <c r="D145" s="206">
        <v>12</v>
      </c>
      <c r="E145" s="206">
        <v>0</v>
      </c>
      <c r="F145" s="206">
        <v>0</v>
      </c>
      <c r="G145" s="206">
        <v>0</v>
      </c>
      <c r="H145" s="206">
        <v>16</v>
      </c>
    </row>
    <row r="146" spans="1:8" s="7" customFormat="1" x14ac:dyDescent="0.2">
      <c r="A146" s="7" t="s">
        <v>16841</v>
      </c>
      <c r="B146" s="206">
        <v>0</v>
      </c>
      <c r="C146" s="206">
        <v>1</v>
      </c>
      <c r="D146" s="206">
        <v>2</v>
      </c>
      <c r="E146" s="206">
        <v>6</v>
      </c>
      <c r="F146" s="206">
        <v>0</v>
      </c>
      <c r="G146" s="206">
        <v>0</v>
      </c>
      <c r="H146" s="206">
        <v>9</v>
      </c>
    </row>
    <row r="147" spans="1:8" s="7" customFormat="1" x14ac:dyDescent="0.2">
      <c r="A147" s="7" t="s">
        <v>16842</v>
      </c>
      <c r="B147" s="206">
        <v>0</v>
      </c>
      <c r="C147" s="206">
        <v>0</v>
      </c>
      <c r="D147" s="206">
        <v>15</v>
      </c>
      <c r="E147" s="206">
        <v>0</v>
      </c>
      <c r="F147" s="206">
        <v>4</v>
      </c>
      <c r="G147" s="206">
        <v>0</v>
      </c>
      <c r="H147" s="206">
        <v>19</v>
      </c>
    </row>
    <row r="148" spans="1:8" s="7" customFormat="1" x14ac:dyDescent="0.2">
      <c r="A148" s="7" t="s">
        <v>16843</v>
      </c>
      <c r="B148" s="206">
        <v>0</v>
      </c>
      <c r="C148" s="206">
        <v>0</v>
      </c>
      <c r="D148" s="206">
        <v>1</v>
      </c>
      <c r="E148" s="206">
        <v>0</v>
      </c>
      <c r="F148" s="206">
        <v>3</v>
      </c>
      <c r="G148" s="206">
        <v>0</v>
      </c>
      <c r="H148" s="206">
        <v>4</v>
      </c>
    </row>
    <row r="149" spans="1:8" s="7" customFormat="1" x14ac:dyDescent="0.2">
      <c r="A149" s="7" t="s">
        <v>16844</v>
      </c>
      <c r="B149" s="206">
        <v>0</v>
      </c>
      <c r="C149" s="206">
        <v>1</v>
      </c>
      <c r="D149" s="206">
        <v>0</v>
      </c>
      <c r="E149" s="206">
        <v>0</v>
      </c>
      <c r="F149" s="206">
        <v>0</v>
      </c>
      <c r="G149" s="206">
        <v>0</v>
      </c>
      <c r="H149" s="206">
        <v>1</v>
      </c>
    </row>
    <row r="150" spans="1:8" s="7" customFormat="1" x14ac:dyDescent="0.2">
      <c r="A150" s="7" t="s">
        <v>16845</v>
      </c>
      <c r="B150" s="206">
        <v>0</v>
      </c>
      <c r="C150" s="206">
        <v>0</v>
      </c>
      <c r="D150" s="206">
        <v>0</v>
      </c>
      <c r="E150" s="206">
        <v>0</v>
      </c>
      <c r="F150" s="206">
        <v>0</v>
      </c>
      <c r="G150" s="206">
        <v>0</v>
      </c>
      <c r="H150" s="206">
        <v>0</v>
      </c>
    </row>
    <row r="151" spans="1:8" s="7" customFormat="1" x14ac:dyDescent="0.2">
      <c r="A151" s="7" t="s">
        <v>16846</v>
      </c>
      <c r="B151" s="206">
        <v>2</v>
      </c>
      <c r="C151" s="206">
        <v>9</v>
      </c>
      <c r="D151" s="206">
        <v>13</v>
      </c>
      <c r="E151" s="206">
        <v>13</v>
      </c>
      <c r="F151" s="206">
        <v>2</v>
      </c>
      <c r="G151" s="206">
        <v>0</v>
      </c>
      <c r="H151" s="206">
        <v>39</v>
      </c>
    </row>
    <row r="152" spans="1:8" s="7" customFormat="1" x14ac:dyDescent="0.2">
      <c r="A152" s="7" t="s">
        <v>16847</v>
      </c>
      <c r="B152" s="206">
        <v>0</v>
      </c>
      <c r="C152" s="206">
        <v>2</v>
      </c>
      <c r="D152" s="206">
        <v>1</v>
      </c>
      <c r="E152" s="206">
        <v>0</v>
      </c>
      <c r="F152" s="206">
        <v>1</v>
      </c>
      <c r="G152" s="206">
        <v>0</v>
      </c>
      <c r="H152" s="206">
        <v>4</v>
      </c>
    </row>
    <row r="153" spans="1:8" s="7" customFormat="1" x14ac:dyDescent="0.2">
      <c r="A153" s="7" t="s">
        <v>16848</v>
      </c>
      <c r="B153" s="206">
        <v>3</v>
      </c>
      <c r="C153" s="206">
        <v>0</v>
      </c>
      <c r="D153" s="206">
        <v>4</v>
      </c>
      <c r="E153" s="206">
        <v>0</v>
      </c>
      <c r="F153" s="206">
        <v>6</v>
      </c>
      <c r="G153" s="206">
        <v>0</v>
      </c>
      <c r="H153" s="206">
        <v>13</v>
      </c>
    </row>
    <row r="154" spans="1:8" s="7" customFormat="1" x14ac:dyDescent="0.2">
      <c r="A154" s="7" t="s">
        <v>16849</v>
      </c>
      <c r="B154" s="206">
        <v>0</v>
      </c>
      <c r="C154" s="206">
        <v>0</v>
      </c>
      <c r="D154" s="206">
        <v>0</v>
      </c>
      <c r="E154" s="206">
        <v>0</v>
      </c>
      <c r="F154" s="206">
        <v>0</v>
      </c>
      <c r="G154" s="206">
        <v>0</v>
      </c>
      <c r="H154" s="206">
        <v>0</v>
      </c>
    </row>
    <row r="155" spans="1:8" s="7" customFormat="1" x14ac:dyDescent="0.2">
      <c r="A155" s="7" t="s">
        <v>16850</v>
      </c>
      <c r="B155" s="206">
        <v>1</v>
      </c>
      <c r="C155" s="206">
        <v>2</v>
      </c>
      <c r="D155" s="206">
        <v>2</v>
      </c>
      <c r="E155" s="206">
        <v>0</v>
      </c>
      <c r="F155" s="206">
        <v>0</v>
      </c>
      <c r="G155" s="206">
        <v>0</v>
      </c>
      <c r="H155" s="206">
        <v>5</v>
      </c>
    </row>
    <row r="156" spans="1:8" s="7" customFormat="1" x14ac:dyDescent="0.2">
      <c r="A156" s="7" t="s">
        <v>16851</v>
      </c>
      <c r="B156" s="206">
        <v>0</v>
      </c>
      <c r="C156" s="206">
        <v>11</v>
      </c>
      <c r="D156" s="206">
        <v>0</v>
      </c>
      <c r="E156" s="206">
        <v>1</v>
      </c>
      <c r="F156" s="206">
        <v>2</v>
      </c>
      <c r="G156" s="206">
        <v>0</v>
      </c>
      <c r="H156" s="206">
        <v>14</v>
      </c>
    </row>
    <row r="157" spans="1:8" s="7" customFormat="1" x14ac:dyDescent="0.2">
      <c r="A157" s="7" t="s">
        <v>16852</v>
      </c>
      <c r="B157" s="206">
        <v>9</v>
      </c>
      <c r="C157" s="206">
        <v>2</v>
      </c>
      <c r="D157" s="206">
        <v>11</v>
      </c>
      <c r="E157" s="206">
        <v>3</v>
      </c>
      <c r="F157" s="206">
        <v>17</v>
      </c>
      <c r="G157" s="206">
        <v>0</v>
      </c>
      <c r="H157" s="206">
        <v>42</v>
      </c>
    </row>
    <row r="158" spans="1:8" s="7" customFormat="1" x14ac:dyDescent="0.2">
      <c r="A158" s="7" t="s">
        <v>16853</v>
      </c>
      <c r="B158" s="206">
        <v>0</v>
      </c>
      <c r="C158" s="206">
        <v>1</v>
      </c>
      <c r="D158" s="206">
        <v>10</v>
      </c>
      <c r="E158" s="206">
        <v>0</v>
      </c>
      <c r="F158" s="206">
        <v>0</v>
      </c>
      <c r="G158" s="206">
        <v>0</v>
      </c>
      <c r="H158" s="206">
        <v>11</v>
      </c>
    </row>
    <row r="159" spans="1:8" s="7" customFormat="1" x14ac:dyDescent="0.2">
      <c r="A159" s="7" t="s">
        <v>16854</v>
      </c>
      <c r="B159" s="206">
        <v>0</v>
      </c>
      <c r="C159" s="206">
        <v>0</v>
      </c>
      <c r="D159" s="206">
        <v>3</v>
      </c>
      <c r="E159" s="206">
        <v>0</v>
      </c>
      <c r="F159" s="206">
        <v>2</v>
      </c>
      <c r="G159" s="206">
        <v>0</v>
      </c>
      <c r="H159" s="206">
        <v>5</v>
      </c>
    </row>
    <row r="160" spans="1:8" s="7" customFormat="1" x14ac:dyDescent="0.2">
      <c r="A160" s="7" t="s">
        <v>16855</v>
      </c>
      <c r="B160" s="206">
        <v>0</v>
      </c>
      <c r="C160" s="206">
        <v>0</v>
      </c>
      <c r="D160" s="206">
        <v>1</v>
      </c>
      <c r="E160" s="206">
        <v>2</v>
      </c>
      <c r="F160" s="206">
        <v>3</v>
      </c>
      <c r="G160" s="206">
        <v>0</v>
      </c>
      <c r="H160" s="206">
        <v>6</v>
      </c>
    </row>
    <row r="161" spans="1:8" s="7" customFormat="1" x14ac:dyDescent="0.2">
      <c r="A161" s="7" t="s">
        <v>16856</v>
      </c>
      <c r="B161" s="206">
        <v>4</v>
      </c>
      <c r="C161" s="206">
        <v>7</v>
      </c>
      <c r="D161" s="206">
        <v>39</v>
      </c>
      <c r="E161" s="206">
        <v>21</v>
      </c>
      <c r="F161" s="206">
        <v>8</v>
      </c>
      <c r="G161" s="206">
        <v>0</v>
      </c>
      <c r="H161" s="206">
        <v>79</v>
      </c>
    </row>
    <row r="162" spans="1:8" s="7" customFormat="1" x14ac:dyDescent="0.2">
      <c r="A162" s="7" t="s">
        <v>16857</v>
      </c>
      <c r="B162" s="206">
        <v>0</v>
      </c>
      <c r="C162" s="206">
        <v>0</v>
      </c>
      <c r="D162" s="206">
        <v>9</v>
      </c>
      <c r="E162" s="206">
        <v>2</v>
      </c>
      <c r="F162" s="206">
        <v>1</v>
      </c>
      <c r="G162" s="206">
        <v>0</v>
      </c>
      <c r="H162" s="206">
        <v>12</v>
      </c>
    </row>
    <row r="163" spans="1:8" s="7" customFormat="1" x14ac:dyDescent="0.2">
      <c r="A163" s="7" t="s">
        <v>16858</v>
      </c>
      <c r="B163" s="206">
        <v>0</v>
      </c>
      <c r="C163" s="206">
        <v>0</v>
      </c>
      <c r="D163" s="206">
        <v>13</v>
      </c>
      <c r="E163" s="206">
        <v>0</v>
      </c>
      <c r="F163" s="206">
        <v>0</v>
      </c>
      <c r="G163" s="206">
        <v>0</v>
      </c>
      <c r="H163" s="206">
        <v>13</v>
      </c>
    </row>
    <row r="164" spans="1:8" s="7" customFormat="1" x14ac:dyDescent="0.2">
      <c r="A164" s="7" t="s">
        <v>16859</v>
      </c>
      <c r="B164" s="206">
        <v>2</v>
      </c>
      <c r="C164" s="206">
        <v>9</v>
      </c>
      <c r="D164" s="206">
        <v>30</v>
      </c>
      <c r="E164" s="206">
        <v>7</v>
      </c>
      <c r="F164" s="206">
        <v>0</v>
      </c>
      <c r="G164" s="206">
        <v>0</v>
      </c>
      <c r="H164" s="206">
        <v>48</v>
      </c>
    </row>
    <row r="165" spans="1:8" s="7" customFormat="1" x14ac:dyDescent="0.2">
      <c r="A165" s="7" t="s">
        <v>16664</v>
      </c>
      <c r="B165" s="206">
        <v>1</v>
      </c>
      <c r="C165" s="206">
        <v>3</v>
      </c>
      <c r="D165" s="206">
        <v>1</v>
      </c>
      <c r="E165" s="206">
        <v>0</v>
      </c>
      <c r="F165" s="206">
        <v>1</v>
      </c>
      <c r="G165" s="206">
        <v>0</v>
      </c>
      <c r="H165" s="206">
        <v>6</v>
      </c>
    </row>
    <row r="166" spans="1:8" s="7" customFormat="1" x14ac:dyDescent="0.2">
      <c r="A166" s="7" t="s">
        <v>16860</v>
      </c>
      <c r="B166" s="206">
        <v>0</v>
      </c>
      <c r="C166" s="206">
        <v>1</v>
      </c>
      <c r="D166" s="206">
        <v>7</v>
      </c>
      <c r="E166" s="206">
        <v>0</v>
      </c>
      <c r="F166" s="206">
        <v>0</v>
      </c>
      <c r="G166" s="206">
        <v>0</v>
      </c>
      <c r="H166" s="206">
        <v>8</v>
      </c>
    </row>
    <row r="167" spans="1:8" s="7" customFormat="1" x14ac:dyDescent="0.2">
      <c r="A167" s="7" t="s">
        <v>16668</v>
      </c>
      <c r="B167" s="206">
        <v>2</v>
      </c>
      <c r="C167" s="206">
        <v>2</v>
      </c>
      <c r="D167" s="206">
        <v>4</v>
      </c>
      <c r="E167" s="206">
        <v>5</v>
      </c>
      <c r="F167" s="206">
        <v>3</v>
      </c>
      <c r="G167" s="206">
        <v>0</v>
      </c>
      <c r="H167" s="206">
        <v>16</v>
      </c>
    </row>
    <row r="168" spans="1:8" s="7" customFormat="1" x14ac:dyDescent="0.2">
      <c r="A168" s="7" t="s">
        <v>16861</v>
      </c>
      <c r="B168" s="206">
        <v>0</v>
      </c>
      <c r="C168" s="206">
        <v>0</v>
      </c>
      <c r="D168" s="206">
        <v>4</v>
      </c>
      <c r="E168" s="206">
        <v>2</v>
      </c>
      <c r="F168" s="206">
        <v>1</v>
      </c>
      <c r="G168" s="206">
        <v>0</v>
      </c>
      <c r="H168" s="206">
        <v>7</v>
      </c>
    </row>
    <row r="169" spans="1:8" s="7" customFormat="1" x14ac:dyDescent="0.2">
      <c r="A169" s="7" t="s">
        <v>16862</v>
      </c>
      <c r="B169" s="206">
        <v>0</v>
      </c>
      <c r="C169" s="206">
        <v>0</v>
      </c>
      <c r="D169" s="206">
        <v>0</v>
      </c>
      <c r="E169" s="206">
        <v>1</v>
      </c>
      <c r="F169" s="206">
        <v>0</v>
      </c>
      <c r="G169" s="206">
        <v>0</v>
      </c>
      <c r="H169" s="206">
        <v>1</v>
      </c>
    </row>
    <row r="170" spans="1:8" s="7" customFormat="1" x14ac:dyDescent="0.2">
      <c r="A170" s="7" t="s">
        <v>16863</v>
      </c>
      <c r="B170" s="206">
        <v>3</v>
      </c>
      <c r="C170" s="206">
        <v>5</v>
      </c>
      <c r="D170" s="206">
        <v>4</v>
      </c>
      <c r="E170" s="206">
        <v>6</v>
      </c>
      <c r="F170" s="206">
        <v>1</v>
      </c>
      <c r="G170" s="206">
        <v>0</v>
      </c>
      <c r="H170" s="206">
        <v>19</v>
      </c>
    </row>
    <row r="171" spans="1:8" s="7" customFormat="1" x14ac:dyDescent="0.2">
      <c r="A171" s="7" t="s">
        <v>16864</v>
      </c>
      <c r="B171" s="206">
        <v>0</v>
      </c>
      <c r="C171" s="206">
        <v>2</v>
      </c>
      <c r="D171" s="206">
        <v>21</v>
      </c>
      <c r="E171" s="206">
        <v>7</v>
      </c>
      <c r="F171" s="206">
        <v>7</v>
      </c>
      <c r="G171" s="206">
        <v>0</v>
      </c>
      <c r="H171" s="206">
        <v>37</v>
      </c>
    </row>
    <row r="172" spans="1:8" s="7" customFormat="1" x14ac:dyDescent="0.2">
      <c r="A172" s="7" t="s">
        <v>16865</v>
      </c>
      <c r="B172" s="206">
        <v>1</v>
      </c>
      <c r="C172" s="206">
        <v>2</v>
      </c>
      <c r="D172" s="206">
        <v>1</v>
      </c>
      <c r="E172" s="206">
        <v>0</v>
      </c>
      <c r="F172" s="206">
        <v>0</v>
      </c>
      <c r="G172" s="206">
        <v>0</v>
      </c>
      <c r="H172" s="206">
        <v>4</v>
      </c>
    </row>
    <row r="173" spans="1:8" s="7" customFormat="1" x14ac:dyDescent="0.2">
      <c r="A173" s="7" t="s">
        <v>16866</v>
      </c>
      <c r="B173" s="206">
        <v>0</v>
      </c>
      <c r="C173" s="206">
        <v>0</v>
      </c>
      <c r="D173" s="206">
        <v>1</v>
      </c>
      <c r="E173" s="206">
        <v>1</v>
      </c>
      <c r="F173" s="206">
        <v>0</v>
      </c>
      <c r="G173" s="206">
        <v>0</v>
      </c>
      <c r="H173" s="206">
        <v>2</v>
      </c>
    </row>
    <row r="174" spans="1:8" s="7" customFormat="1" x14ac:dyDescent="0.2">
      <c r="A174" s="7" t="s">
        <v>16867</v>
      </c>
      <c r="B174" s="206">
        <v>0</v>
      </c>
      <c r="C174" s="206">
        <v>0</v>
      </c>
      <c r="D174" s="206">
        <v>1</v>
      </c>
      <c r="E174" s="206">
        <v>0</v>
      </c>
      <c r="F174" s="206">
        <v>2</v>
      </c>
      <c r="G174" s="206">
        <v>0</v>
      </c>
      <c r="H174" s="206">
        <v>3</v>
      </c>
    </row>
    <row r="175" spans="1:8" s="7" customFormat="1" x14ac:dyDescent="0.2">
      <c r="A175" s="7" t="s">
        <v>16868</v>
      </c>
      <c r="B175" s="206">
        <v>0</v>
      </c>
      <c r="C175" s="206">
        <v>0</v>
      </c>
      <c r="D175" s="206">
        <v>0</v>
      </c>
      <c r="E175" s="206">
        <v>0</v>
      </c>
      <c r="F175" s="206">
        <v>1</v>
      </c>
      <c r="G175" s="206">
        <v>0</v>
      </c>
      <c r="H175" s="206">
        <v>1</v>
      </c>
    </row>
    <row r="176" spans="1:8" s="7" customFormat="1" x14ac:dyDescent="0.2">
      <c r="A176" s="7" t="s">
        <v>16869</v>
      </c>
      <c r="B176" s="206">
        <v>1</v>
      </c>
      <c r="C176" s="206">
        <v>1</v>
      </c>
      <c r="D176" s="206">
        <v>13</v>
      </c>
      <c r="E176" s="206">
        <v>3</v>
      </c>
      <c r="F176" s="206">
        <v>1</v>
      </c>
      <c r="G176" s="206">
        <v>0</v>
      </c>
      <c r="H176" s="206">
        <v>19</v>
      </c>
    </row>
    <row r="177" spans="1:8" s="7" customFormat="1" x14ac:dyDescent="0.2">
      <c r="A177" s="7" t="s">
        <v>16870</v>
      </c>
      <c r="B177" s="206">
        <v>9</v>
      </c>
      <c r="C177" s="206">
        <v>1</v>
      </c>
      <c r="D177" s="206">
        <v>17</v>
      </c>
      <c r="E177" s="206">
        <v>0</v>
      </c>
      <c r="F177" s="206">
        <v>0</v>
      </c>
      <c r="G177" s="206">
        <v>0</v>
      </c>
      <c r="H177" s="206">
        <v>27</v>
      </c>
    </row>
    <row r="178" spans="1:8" s="7" customFormat="1" x14ac:dyDescent="0.2">
      <c r="A178" s="7" t="s">
        <v>16871</v>
      </c>
      <c r="B178" s="206">
        <v>0</v>
      </c>
      <c r="C178" s="206">
        <v>1</v>
      </c>
      <c r="D178" s="206">
        <v>52</v>
      </c>
      <c r="E178" s="206">
        <v>6</v>
      </c>
      <c r="F178" s="206">
        <v>9</v>
      </c>
      <c r="G178" s="206">
        <v>0</v>
      </c>
      <c r="H178" s="206">
        <v>68</v>
      </c>
    </row>
    <row r="179" spans="1:8" s="7" customFormat="1" x14ac:dyDescent="0.2">
      <c r="A179" s="7" t="s">
        <v>16872</v>
      </c>
      <c r="B179" s="206">
        <v>0</v>
      </c>
      <c r="C179" s="206">
        <v>0</v>
      </c>
      <c r="D179" s="206">
        <v>0</v>
      </c>
      <c r="E179" s="206">
        <v>0</v>
      </c>
      <c r="F179" s="206">
        <v>0</v>
      </c>
      <c r="G179" s="206">
        <v>0</v>
      </c>
      <c r="H179" s="206">
        <v>0</v>
      </c>
    </row>
    <row r="180" spans="1:8" s="7" customFormat="1" x14ac:dyDescent="0.2">
      <c r="A180" s="7" t="s">
        <v>16873</v>
      </c>
      <c r="B180" s="206">
        <v>0</v>
      </c>
      <c r="C180" s="206">
        <v>0</v>
      </c>
      <c r="D180" s="206">
        <v>0</v>
      </c>
      <c r="E180" s="206">
        <v>0</v>
      </c>
      <c r="F180" s="206">
        <v>0</v>
      </c>
      <c r="G180" s="206">
        <v>0</v>
      </c>
      <c r="H180" s="206">
        <v>0</v>
      </c>
    </row>
    <row r="181" spans="1:8" s="7" customFormat="1" x14ac:dyDescent="0.2">
      <c r="A181" s="7" t="s">
        <v>16874</v>
      </c>
      <c r="B181" s="206">
        <v>1</v>
      </c>
      <c r="C181" s="206">
        <v>0</v>
      </c>
      <c r="D181" s="206">
        <v>0</v>
      </c>
      <c r="E181" s="206">
        <v>0</v>
      </c>
      <c r="F181" s="206">
        <v>0</v>
      </c>
      <c r="G181" s="206">
        <v>0</v>
      </c>
      <c r="H181" s="206">
        <v>1</v>
      </c>
    </row>
    <row r="182" spans="1:8" s="7" customFormat="1" x14ac:dyDescent="0.2">
      <c r="A182" s="7" t="s">
        <v>16875</v>
      </c>
      <c r="B182" s="206">
        <v>0</v>
      </c>
      <c r="C182" s="206">
        <v>1</v>
      </c>
      <c r="D182" s="206">
        <v>20</v>
      </c>
      <c r="E182" s="206">
        <v>0</v>
      </c>
      <c r="F182" s="206">
        <v>2</v>
      </c>
      <c r="G182" s="206">
        <v>0</v>
      </c>
      <c r="H182" s="206">
        <v>23</v>
      </c>
    </row>
    <row r="183" spans="1:8" s="7" customFormat="1" x14ac:dyDescent="0.2">
      <c r="A183" s="7" t="s">
        <v>16669</v>
      </c>
      <c r="B183" s="206">
        <v>0</v>
      </c>
      <c r="C183" s="206">
        <v>0</v>
      </c>
      <c r="D183" s="206">
        <v>18</v>
      </c>
      <c r="E183" s="206">
        <v>0</v>
      </c>
      <c r="F183" s="206">
        <v>0</v>
      </c>
      <c r="G183" s="206">
        <v>0</v>
      </c>
      <c r="H183" s="206">
        <v>18</v>
      </c>
    </row>
    <row r="184" spans="1:8" s="7" customFormat="1" x14ac:dyDescent="0.2">
      <c r="A184" s="7" t="s">
        <v>16665</v>
      </c>
      <c r="B184" s="206">
        <v>3</v>
      </c>
      <c r="C184" s="206">
        <v>7</v>
      </c>
      <c r="D184" s="206">
        <v>10</v>
      </c>
      <c r="E184" s="206">
        <v>0</v>
      </c>
      <c r="F184" s="206">
        <v>13</v>
      </c>
      <c r="G184" s="206">
        <v>0</v>
      </c>
      <c r="H184" s="206">
        <v>33</v>
      </c>
    </row>
    <row r="185" spans="1:8" s="7" customFormat="1" x14ac:dyDescent="0.2">
      <c r="A185" s="7" t="s">
        <v>16876</v>
      </c>
      <c r="B185" s="206">
        <v>2</v>
      </c>
      <c r="C185" s="206">
        <v>0</v>
      </c>
      <c r="D185" s="206">
        <v>7</v>
      </c>
      <c r="E185" s="206">
        <v>1</v>
      </c>
      <c r="F185" s="206">
        <v>1</v>
      </c>
      <c r="G185" s="206">
        <v>0</v>
      </c>
      <c r="H185" s="206">
        <v>11</v>
      </c>
    </row>
    <row r="186" spans="1:8" s="7" customFormat="1" x14ac:dyDescent="0.2">
      <c r="A186" s="7" t="s">
        <v>16877</v>
      </c>
      <c r="B186" s="206">
        <v>1</v>
      </c>
      <c r="C186" s="206">
        <v>2</v>
      </c>
      <c r="D186" s="206">
        <v>5</v>
      </c>
      <c r="E186" s="206">
        <v>0</v>
      </c>
      <c r="F186" s="206">
        <v>1</v>
      </c>
      <c r="G186" s="206">
        <v>0</v>
      </c>
      <c r="H186" s="206">
        <v>9</v>
      </c>
    </row>
    <row r="187" spans="1:8" s="7" customFormat="1" x14ac:dyDescent="0.2">
      <c r="A187" s="7" t="s">
        <v>16878</v>
      </c>
      <c r="B187" s="206">
        <v>0</v>
      </c>
      <c r="C187" s="206">
        <v>3</v>
      </c>
      <c r="D187" s="206">
        <v>0</v>
      </c>
      <c r="E187" s="206">
        <v>0</v>
      </c>
      <c r="F187" s="206">
        <v>0</v>
      </c>
      <c r="G187" s="206">
        <v>0</v>
      </c>
      <c r="H187" s="206">
        <v>3</v>
      </c>
    </row>
    <row r="188" spans="1:8" s="7" customFormat="1" x14ac:dyDescent="0.2">
      <c r="A188" s="7" t="s">
        <v>16879</v>
      </c>
      <c r="B188" s="206">
        <v>1</v>
      </c>
      <c r="C188" s="206">
        <v>15</v>
      </c>
      <c r="D188" s="206">
        <v>15</v>
      </c>
      <c r="E188" s="206">
        <v>0</v>
      </c>
      <c r="F188" s="206">
        <v>3</v>
      </c>
      <c r="G188" s="206">
        <v>0</v>
      </c>
      <c r="H188" s="206">
        <v>34</v>
      </c>
    </row>
    <row r="189" spans="1:8" s="7" customFormat="1" x14ac:dyDescent="0.2">
      <c r="A189" s="7" t="s">
        <v>16880</v>
      </c>
      <c r="B189" s="206">
        <v>0</v>
      </c>
      <c r="C189" s="206">
        <v>7</v>
      </c>
      <c r="D189" s="206">
        <v>29</v>
      </c>
      <c r="E189" s="206">
        <v>15</v>
      </c>
      <c r="F189" s="206">
        <v>2</v>
      </c>
      <c r="G189" s="206">
        <v>0</v>
      </c>
      <c r="H189" s="206">
        <v>53</v>
      </c>
    </row>
    <row r="190" spans="1:8" s="7" customFormat="1" x14ac:dyDescent="0.2">
      <c r="A190" s="7" t="s">
        <v>16881</v>
      </c>
      <c r="B190" s="206">
        <v>0</v>
      </c>
      <c r="C190" s="206">
        <v>0</v>
      </c>
      <c r="D190" s="206">
        <v>2</v>
      </c>
      <c r="E190" s="206">
        <v>2</v>
      </c>
      <c r="F190" s="206">
        <v>0</v>
      </c>
      <c r="G190" s="206">
        <v>0</v>
      </c>
      <c r="H190" s="206">
        <v>4</v>
      </c>
    </row>
    <row r="191" spans="1:8" s="7" customFormat="1" x14ac:dyDescent="0.2">
      <c r="A191" s="7" t="s">
        <v>16882</v>
      </c>
      <c r="B191" s="206">
        <v>0</v>
      </c>
      <c r="C191" s="206">
        <v>9</v>
      </c>
      <c r="D191" s="206">
        <v>4</v>
      </c>
      <c r="E191" s="206">
        <v>1</v>
      </c>
      <c r="F191" s="206">
        <v>2</v>
      </c>
      <c r="G191" s="206">
        <v>0</v>
      </c>
      <c r="H191" s="206">
        <v>16</v>
      </c>
    </row>
    <row r="192" spans="1:8" s="7" customFormat="1" x14ac:dyDescent="0.2">
      <c r="A192" s="7" t="s">
        <v>16883</v>
      </c>
      <c r="B192" s="206">
        <v>6</v>
      </c>
      <c r="C192" s="206">
        <v>3</v>
      </c>
      <c r="D192" s="206">
        <v>0</v>
      </c>
      <c r="E192" s="206">
        <v>0</v>
      </c>
      <c r="F192" s="206">
        <v>0</v>
      </c>
      <c r="G192" s="206">
        <v>0</v>
      </c>
      <c r="H192" s="206">
        <v>9</v>
      </c>
    </row>
    <row r="193" spans="1:8" s="7" customFormat="1" x14ac:dyDescent="0.2">
      <c r="A193" s="7" t="s">
        <v>16884</v>
      </c>
      <c r="B193" s="206">
        <v>0</v>
      </c>
      <c r="C193" s="206">
        <v>0</v>
      </c>
      <c r="D193" s="206">
        <v>1</v>
      </c>
      <c r="E193" s="206">
        <v>19</v>
      </c>
      <c r="F193" s="206">
        <v>0</v>
      </c>
      <c r="G193" s="206">
        <v>0</v>
      </c>
      <c r="H193" s="206">
        <v>20</v>
      </c>
    </row>
    <row r="194" spans="1:8" s="7" customFormat="1" x14ac:dyDescent="0.2">
      <c r="A194" s="7" t="s">
        <v>16885</v>
      </c>
      <c r="B194" s="206">
        <v>0</v>
      </c>
      <c r="C194" s="206">
        <v>2</v>
      </c>
      <c r="D194" s="206">
        <v>10</v>
      </c>
      <c r="E194" s="206">
        <v>0</v>
      </c>
      <c r="F194" s="206">
        <v>0</v>
      </c>
      <c r="G194" s="206">
        <v>0</v>
      </c>
      <c r="H194" s="206">
        <v>12</v>
      </c>
    </row>
    <row r="195" spans="1:8" s="7" customFormat="1" x14ac:dyDescent="0.2">
      <c r="A195" s="7" t="s">
        <v>16886</v>
      </c>
      <c r="B195" s="206">
        <v>0</v>
      </c>
      <c r="C195" s="206">
        <v>1</v>
      </c>
      <c r="D195" s="206">
        <v>0</v>
      </c>
      <c r="E195" s="206">
        <v>0</v>
      </c>
      <c r="F195" s="206">
        <v>1</v>
      </c>
      <c r="G195" s="206">
        <v>0</v>
      </c>
      <c r="H195" s="206">
        <v>2</v>
      </c>
    </row>
    <row r="196" spans="1:8" s="7" customFormat="1" x14ac:dyDescent="0.2">
      <c r="A196" s="7" t="s">
        <v>16887</v>
      </c>
      <c r="B196" s="206">
        <v>1</v>
      </c>
      <c r="C196" s="206">
        <v>20</v>
      </c>
      <c r="D196" s="206">
        <v>4</v>
      </c>
      <c r="E196" s="206">
        <v>0</v>
      </c>
      <c r="F196" s="206">
        <v>0</v>
      </c>
      <c r="G196" s="206">
        <v>0</v>
      </c>
      <c r="H196" s="206">
        <v>25</v>
      </c>
    </row>
    <row r="197" spans="1:8" s="7" customFormat="1" x14ac:dyDescent="0.2">
      <c r="A197" s="7" t="s">
        <v>16888</v>
      </c>
      <c r="B197" s="206">
        <v>1</v>
      </c>
      <c r="C197" s="206">
        <v>3</v>
      </c>
      <c r="D197" s="206">
        <v>12</v>
      </c>
      <c r="E197" s="206">
        <v>0</v>
      </c>
      <c r="F197" s="206">
        <v>3</v>
      </c>
      <c r="G197" s="206">
        <v>0</v>
      </c>
      <c r="H197" s="206">
        <v>19</v>
      </c>
    </row>
    <row r="198" spans="1:8" s="7" customFormat="1" x14ac:dyDescent="0.2">
      <c r="A198" s="7" t="s">
        <v>16547</v>
      </c>
      <c r="B198" s="206">
        <v>11</v>
      </c>
      <c r="C198" s="206">
        <v>15</v>
      </c>
      <c r="D198" s="206">
        <v>30</v>
      </c>
      <c r="E198" s="206">
        <v>1</v>
      </c>
      <c r="F198" s="206">
        <v>9</v>
      </c>
      <c r="G198" s="206">
        <v>0</v>
      </c>
      <c r="H198" s="206">
        <v>66</v>
      </c>
    </row>
    <row r="199" spans="1:8" s="7" customFormat="1" x14ac:dyDescent="0.2">
      <c r="A199" s="7" t="s">
        <v>16548</v>
      </c>
      <c r="B199" s="206">
        <v>6</v>
      </c>
      <c r="C199" s="206">
        <v>8</v>
      </c>
      <c r="D199" s="206">
        <v>21</v>
      </c>
      <c r="E199" s="206">
        <v>4</v>
      </c>
      <c r="F199" s="206">
        <v>15</v>
      </c>
      <c r="G199" s="206">
        <v>0</v>
      </c>
      <c r="H199" s="206">
        <v>54</v>
      </c>
    </row>
    <row r="200" spans="1:8" s="7" customFormat="1" x14ac:dyDescent="0.2">
      <c r="A200" s="7" t="s">
        <v>16889</v>
      </c>
      <c r="B200" s="206">
        <v>0</v>
      </c>
      <c r="C200" s="206">
        <v>2</v>
      </c>
      <c r="D200" s="206">
        <v>0</v>
      </c>
      <c r="E200" s="206">
        <v>0</v>
      </c>
      <c r="F200" s="206">
        <v>0</v>
      </c>
      <c r="G200" s="206">
        <v>0</v>
      </c>
      <c r="H200" s="206">
        <v>2</v>
      </c>
    </row>
    <row r="201" spans="1:8" s="7" customFormat="1" x14ac:dyDescent="0.2">
      <c r="A201" s="7" t="s">
        <v>16890</v>
      </c>
      <c r="B201" s="206">
        <v>0</v>
      </c>
      <c r="C201" s="206">
        <v>2</v>
      </c>
      <c r="D201" s="206">
        <v>18</v>
      </c>
      <c r="E201" s="206">
        <v>1</v>
      </c>
      <c r="F201" s="206">
        <v>1</v>
      </c>
      <c r="G201" s="206">
        <v>0</v>
      </c>
      <c r="H201" s="206">
        <v>22</v>
      </c>
    </row>
    <row r="202" spans="1:8" s="7" customFormat="1" ht="15.75" thickBot="1" x14ac:dyDescent="0.25">
      <c r="A202" s="7" t="s">
        <v>16594</v>
      </c>
      <c r="B202" s="206">
        <v>0</v>
      </c>
      <c r="C202" s="206">
        <v>0</v>
      </c>
      <c r="D202" s="206">
        <v>0</v>
      </c>
      <c r="E202" s="206">
        <v>0</v>
      </c>
      <c r="F202" s="206">
        <v>0</v>
      </c>
      <c r="G202" s="206">
        <v>0</v>
      </c>
      <c r="H202" s="206">
        <v>0</v>
      </c>
    </row>
    <row r="203" spans="1:8" s="148" customFormat="1" ht="16.5" thickBot="1" x14ac:dyDescent="0.3">
      <c r="A203" s="191" t="s">
        <v>16550</v>
      </c>
      <c r="B203" s="204">
        <v>535</v>
      </c>
      <c r="C203" s="204">
        <v>306</v>
      </c>
      <c r="D203" s="204">
        <v>271</v>
      </c>
      <c r="E203" s="204">
        <v>56</v>
      </c>
      <c r="F203" s="204">
        <v>118</v>
      </c>
      <c r="G203" s="204">
        <v>1</v>
      </c>
      <c r="H203" s="204">
        <v>1287</v>
      </c>
    </row>
    <row r="204" spans="1:8" s="7" customFormat="1" x14ac:dyDescent="0.2">
      <c r="A204" s="7" t="s">
        <v>16891</v>
      </c>
      <c r="B204" s="206">
        <v>1</v>
      </c>
      <c r="C204" s="206">
        <v>2</v>
      </c>
      <c r="D204" s="206">
        <v>33</v>
      </c>
      <c r="E204" s="206">
        <v>0</v>
      </c>
      <c r="F204" s="206">
        <v>2</v>
      </c>
      <c r="G204" s="206">
        <v>0</v>
      </c>
      <c r="H204" s="206">
        <v>38</v>
      </c>
    </row>
    <row r="205" spans="1:8" s="7" customFormat="1" x14ac:dyDescent="0.2">
      <c r="A205" s="7" t="s">
        <v>16685</v>
      </c>
      <c r="B205" s="206">
        <v>17</v>
      </c>
      <c r="C205" s="206">
        <v>0</v>
      </c>
      <c r="D205" s="206">
        <v>0</v>
      </c>
      <c r="E205" s="206">
        <v>2</v>
      </c>
      <c r="F205" s="206">
        <v>0</v>
      </c>
      <c r="G205" s="206">
        <v>0</v>
      </c>
      <c r="H205" s="206">
        <v>19</v>
      </c>
    </row>
    <row r="206" spans="1:8" s="7" customFormat="1" x14ac:dyDescent="0.2">
      <c r="A206" s="7" t="s">
        <v>16892</v>
      </c>
      <c r="B206" s="206">
        <v>5</v>
      </c>
      <c r="C206" s="206">
        <v>0</v>
      </c>
      <c r="D206" s="206">
        <v>0</v>
      </c>
      <c r="E206" s="206">
        <v>0</v>
      </c>
      <c r="F206" s="206">
        <v>0</v>
      </c>
      <c r="G206" s="206">
        <v>0</v>
      </c>
      <c r="H206" s="206">
        <v>5</v>
      </c>
    </row>
    <row r="207" spans="1:8" s="7" customFormat="1" x14ac:dyDescent="0.2">
      <c r="A207" s="7" t="s">
        <v>16893</v>
      </c>
      <c r="B207" s="206">
        <v>0</v>
      </c>
      <c r="C207" s="206">
        <v>0</v>
      </c>
      <c r="D207" s="206">
        <v>5</v>
      </c>
      <c r="E207" s="206">
        <v>0</v>
      </c>
      <c r="F207" s="206">
        <v>0</v>
      </c>
      <c r="G207" s="206">
        <v>0</v>
      </c>
      <c r="H207" s="206">
        <v>5</v>
      </c>
    </row>
    <row r="208" spans="1:8" s="7" customFormat="1" x14ac:dyDescent="0.2">
      <c r="A208" s="7" t="s">
        <v>16894</v>
      </c>
      <c r="B208" s="206">
        <v>25</v>
      </c>
      <c r="C208" s="206">
        <v>9</v>
      </c>
      <c r="D208" s="206">
        <v>9</v>
      </c>
      <c r="E208" s="206">
        <v>0</v>
      </c>
      <c r="F208" s="206">
        <v>2</v>
      </c>
      <c r="G208" s="206">
        <v>0</v>
      </c>
      <c r="H208" s="206">
        <v>45</v>
      </c>
    </row>
    <row r="209" spans="1:8" s="7" customFormat="1" x14ac:dyDescent="0.2">
      <c r="A209" s="7" t="s">
        <v>16895</v>
      </c>
      <c r="B209" s="206">
        <v>44</v>
      </c>
      <c r="C209" s="206">
        <v>30</v>
      </c>
      <c r="D209" s="206">
        <v>25</v>
      </c>
      <c r="E209" s="206">
        <v>4</v>
      </c>
      <c r="F209" s="206">
        <v>9</v>
      </c>
      <c r="G209" s="206">
        <v>0</v>
      </c>
      <c r="H209" s="206">
        <v>112</v>
      </c>
    </row>
    <row r="210" spans="1:8" s="7" customFormat="1" x14ac:dyDescent="0.2">
      <c r="A210" s="7" t="s">
        <v>16896</v>
      </c>
      <c r="B210" s="206">
        <v>10</v>
      </c>
      <c r="C210" s="206">
        <v>4</v>
      </c>
      <c r="D210" s="206">
        <v>0</v>
      </c>
      <c r="E210" s="206">
        <v>0</v>
      </c>
      <c r="F210" s="206">
        <v>0</v>
      </c>
      <c r="G210" s="206">
        <v>0</v>
      </c>
      <c r="H210" s="206">
        <v>14</v>
      </c>
    </row>
    <row r="211" spans="1:8" s="7" customFormat="1" x14ac:dyDescent="0.2">
      <c r="A211" s="7" t="s">
        <v>16897</v>
      </c>
      <c r="B211" s="206">
        <v>14</v>
      </c>
      <c r="C211" s="206">
        <v>17</v>
      </c>
      <c r="D211" s="206">
        <v>1</v>
      </c>
      <c r="E211" s="206">
        <v>0</v>
      </c>
      <c r="F211" s="206">
        <v>0</v>
      </c>
      <c r="G211" s="206">
        <v>0</v>
      </c>
      <c r="H211" s="206">
        <v>32</v>
      </c>
    </row>
    <row r="212" spans="1:8" s="7" customFormat="1" x14ac:dyDescent="0.2">
      <c r="A212" s="7" t="s">
        <v>16898</v>
      </c>
      <c r="B212" s="206">
        <v>2</v>
      </c>
      <c r="C212" s="206">
        <v>4</v>
      </c>
      <c r="D212" s="206">
        <v>12</v>
      </c>
      <c r="E212" s="206">
        <v>0</v>
      </c>
      <c r="F212" s="206">
        <v>0</v>
      </c>
      <c r="G212" s="206">
        <v>0</v>
      </c>
      <c r="H212" s="206">
        <v>18</v>
      </c>
    </row>
    <row r="213" spans="1:8" s="7" customFormat="1" x14ac:dyDescent="0.2">
      <c r="A213" s="7" t="s">
        <v>16899</v>
      </c>
      <c r="B213" s="206">
        <v>17</v>
      </c>
      <c r="C213" s="206">
        <v>0</v>
      </c>
      <c r="D213" s="206">
        <v>1</v>
      </c>
      <c r="E213" s="206">
        <v>0</v>
      </c>
      <c r="F213" s="206">
        <v>12</v>
      </c>
      <c r="G213" s="206">
        <v>0</v>
      </c>
      <c r="H213" s="206">
        <v>30</v>
      </c>
    </row>
    <row r="214" spans="1:8" s="7" customFormat="1" x14ac:dyDescent="0.2">
      <c r="A214" s="7" t="s">
        <v>16691</v>
      </c>
      <c r="B214" s="206">
        <v>15</v>
      </c>
      <c r="C214" s="206">
        <v>6</v>
      </c>
      <c r="D214" s="206">
        <v>0</v>
      </c>
      <c r="E214" s="206">
        <v>8</v>
      </c>
      <c r="F214" s="206">
        <v>6</v>
      </c>
      <c r="G214" s="206">
        <v>0</v>
      </c>
      <c r="H214" s="206">
        <v>35</v>
      </c>
    </row>
    <row r="215" spans="1:8" s="7" customFormat="1" x14ac:dyDescent="0.2">
      <c r="A215" s="7" t="s">
        <v>16900</v>
      </c>
      <c r="B215" s="206">
        <v>1</v>
      </c>
      <c r="C215" s="206">
        <v>0</v>
      </c>
      <c r="D215" s="206">
        <v>0</v>
      </c>
      <c r="E215" s="206">
        <v>1</v>
      </c>
      <c r="F215" s="206">
        <v>0</v>
      </c>
      <c r="G215" s="206">
        <v>0</v>
      </c>
      <c r="H215" s="206">
        <v>2</v>
      </c>
    </row>
    <row r="216" spans="1:8" s="7" customFormat="1" x14ac:dyDescent="0.2">
      <c r="A216" s="7" t="s">
        <v>16901</v>
      </c>
      <c r="B216" s="206">
        <v>121</v>
      </c>
      <c r="C216" s="206">
        <v>27</v>
      </c>
      <c r="D216" s="206">
        <v>45</v>
      </c>
      <c r="E216" s="206">
        <v>11</v>
      </c>
      <c r="F216" s="206">
        <v>8</v>
      </c>
      <c r="G216" s="206">
        <v>0</v>
      </c>
      <c r="H216" s="206">
        <v>212</v>
      </c>
    </row>
    <row r="217" spans="1:8" s="7" customFormat="1" x14ac:dyDescent="0.2">
      <c r="A217" s="7" t="s">
        <v>16902</v>
      </c>
      <c r="B217" s="206">
        <v>7</v>
      </c>
      <c r="C217" s="206">
        <v>2</v>
      </c>
      <c r="D217" s="206">
        <v>0</v>
      </c>
      <c r="E217" s="206">
        <v>0</v>
      </c>
      <c r="F217" s="206">
        <v>0</v>
      </c>
      <c r="G217" s="206">
        <v>0</v>
      </c>
      <c r="H217" s="206">
        <v>9</v>
      </c>
    </row>
    <row r="218" spans="1:8" s="7" customFormat="1" x14ac:dyDescent="0.2">
      <c r="A218" s="7" t="s">
        <v>16903</v>
      </c>
      <c r="B218" s="206">
        <v>21</v>
      </c>
      <c r="C218" s="206">
        <v>16</v>
      </c>
      <c r="D218" s="206">
        <v>1</v>
      </c>
      <c r="E218" s="206">
        <v>0</v>
      </c>
      <c r="F218" s="206">
        <v>6</v>
      </c>
      <c r="G218" s="206">
        <v>0</v>
      </c>
      <c r="H218" s="206">
        <v>44</v>
      </c>
    </row>
    <row r="219" spans="1:8" s="7" customFormat="1" x14ac:dyDescent="0.2">
      <c r="A219" s="7" t="s">
        <v>16692</v>
      </c>
      <c r="B219" s="206">
        <v>18</v>
      </c>
      <c r="C219" s="206">
        <v>11</v>
      </c>
      <c r="D219" s="206">
        <v>2</v>
      </c>
      <c r="E219" s="206">
        <v>0</v>
      </c>
      <c r="F219" s="206">
        <v>8</v>
      </c>
      <c r="G219" s="206">
        <v>0</v>
      </c>
      <c r="H219" s="206">
        <v>39</v>
      </c>
    </row>
    <row r="220" spans="1:8" s="7" customFormat="1" x14ac:dyDescent="0.2">
      <c r="A220" s="7" t="s">
        <v>16904</v>
      </c>
      <c r="B220" s="206">
        <v>4</v>
      </c>
      <c r="C220" s="206">
        <v>0</v>
      </c>
      <c r="D220" s="206">
        <v>10</v>
      </c>
      <c r="E220" s="206">
        <v>0</v>
      </c>
      <c r="F220" s="206">
        <v>6</v>
      </c>
      <c r="G220" s="206">
        <v>0</v>
      </c>
      <c r="H220" s="206">
        <v>20</v>
      </c>
    </row>
    <row r="221" spans="1:8" s="7" customFormat="1" x14ac:dyDescent="0.2">
      <c r="A221" s="7" t="s">
        <v>16905</v>
      </c>
      <c r="B221" s="206">
        <v>13</v>
      </c>
      <c r="C221" s="206">
        <v>14</v>
      </c>
      <c r="D221" s="206">
        <v>10</v>
      </c>
      <c r="E221" s="206">
        <v>2</v>
      </c>
      <c r="F221" s="206">
        <v>18</v>
      </c>
      <c r="G221" s="206">
        <v>0</v>
      </c>
      <c r="H221" s="206">
        <v>57</v>
      </c>
    </row>
    <row r="222" spans="1:8" s="7" customFormat="1" x14ac:dyDescent="0.2">
      <c r="A222" s="7" t="s">
        <v>16906</v>
      </c>
      <c r="B222" s="206">
        <v>3</v>
      </c>
      <c r="C222" s="206">
        <v>0</v>
      </c>
      <c r="D222" s="206">
        <v>0</v>
      </c>
      <c r="E222" s="206">
        <v>0</v>
      </c>
      <c r="F222" s="206">
        <v>0</v>
      </c>
      <c r="G222" s="206">
        <v>0</v>
      </c>
      <c r="H222" s="206">
        <v>3</v>
      </c>
    </row>
    <row r="223" spans="1:8" s="7" customFormat="1" x14ac:dyDescent="0.2">
      <c r="A223" s="7" t="s">
        <v>16907</v>
      </c>
      <c r="B223" s="206">
        <v>15</v>
      </c>
      <c r="C223" s="206">
        <v>52</v>
      </c>
      <c r="D223" s="206">
        <v>22</v>
      </c>
      <c r="E223" s="206">
        <v>1</v>
      </c>
      <c r="F223" s="206">
        <v>3</v>
      </c>
      <c r="G223" s="206">
        <v>0</v>
      </c>
      <c r="H223" s="206">
        <v>93</v>
      </c>
    </row>
    <row r="224" spans="1:8" s="7" customFormat="1" x14ac:dyDescent="0.2">
      <c r="A224" s="7" t="s">
        <v>16908</v>
      </c>
      <c r="B224" s="206">
        <v>77</v>
      </c>
      <c r="C224" s="206">
        <v>57</v>
      </c>
      <c r="D224" s="206">
        <v>25</v>
      </c>
      <c r="E224" s="206">
        <v>8</v>
      </c>
      <c r="F224" s="206">
        <v>21</v>
      </c>
      <c r="G224" s="206">
        <v>0</v>
      </c>
      <c r="H224" s="206">
        <v>188</v>
      </c>
    </row>
    <row r="225" spans="1:8" s="7" customFormat="1" x14ac:dyDescent="0.2">
      <c r="A225" s="7" t="s">
        <v>16909</v>
      </c>
      <c r="B225" s="206">
        <v>9</v>
      </c>
      <c r="C225" s="206">
        <v>18</v>
      </c>
      <c r="D225" s="206">
        <v>3</v>
      </c>
      <c r="E225" s="206">
        <v>0</v>
      </c>
      <c r="F225" s="206">
        <v>10</v>
      </c>
      <c r="G225" s="206">
        <v>0</v>
      </c>
      <c r="H225" s="206">
        <v>40</v>
      </c>
    </row>
    <row r="226" spans="1:8" s="7" customFormat="1" x14ac:dyDescent="0.2">
      <c r="A226" s="7" t="s">
        <v>16910</v>
      </c>
      <c r="B226" s="206">
        <v>4</v>
      </c>
      <c r="C226" s="206">
        <v>0</v>
      </c>
      <c r="D226" s="206">
        <v>4</v>
      </c>
      <c r="E226" s="206">
        <v>2</v>
      </c>
      <c r="F226" s="206">
        <v>0</v>
      </c>
      <c r="G226" s="206">
        <v>0</v>
      </c>
      <c r="H226" s="206">
        <v>10</v>
      </c>
    </row>
    <row r="227" spans="1:8" s="7" customFormat="1" x14ac:dyDescent="0.2">
      <c r="A227" s="7" t="s">
        <v>16911</v>
      </c>
      <c r="B227" s="206">
        <v>38</v>
      </c>
      <c r="C227" s="206">
        <v>20</v>
      </c>
      <c r="D227" s="206">
        <v>45</v>
      </c>
      <c r="E227" s="206">
        <v>4</v>
      </c>
      <c r="F227" s="206">
        <v>5</v>
      </c>
      <c r="G227" s="206">
        <v>1</v>
      </c>
      <c r="H227" s="206">
        <v>113</v>
      </c>
    </row>
    <row r="228" spans="1:8" s="7" customFormat="1" x14ac:dyDescent="0.2">
      <c r="A228" s="7" t="s">
        <v>16912</v>
      </c>
      <c r="B228" s="206">
        <v>7</v>
      </c>
      <c r="C228" s="206">
        <v>6</v>
      </c>
      <c r="D228" s="206">
        <v>1</v>
      </c>
      <c r="E228" s="206">
        <v>0</v>
      </c>
      <c r="F228" s="206">
        <v>1</v>
      </c>
      <c r="G228" s="206">
        <v>0</v>
      </c>
      <c r="H228" s="206">
        <v>15</v>
      </c>
    </row>
    <row r="229" spans="1:8" s="7" customFormat="1" x14ac:dyDescent="0.2">
      <c r="A229" s="7" t="s">
        <v>16913</v>
      </c>
      <c r="B229" s="206">
        <v>6</v>
      </c>
      <c r="C229" s="206">
        <v>8</v>
      </c>
      <c r="D229" s="206">
        <v>16</v>
      </c>
      <c r="E229" s="206">
        <v>2</v>
      </c>
      <c r="F229" s="206">
        <v>0</v>
      </c>
      <c r="G229" s="206">
        <v>0</v>
      </c>
      <c r="H229" s="206">
        <v>32</v>
      </c>
    </row>
    <row r="230" spans="1:8" s="7" customFormat="1" x14ac:dyDescent="0.2">
      <c r="A230" s="7" t="s">
        <v>16914</v>
      </c>
      <c r="B230" s="206">
        <v>41</v>
      </c>
      <c r="C230" s="206">
        <v>3</v>
      </c>
      <c r="D230" s="206">
        <v>1</v>
      </c>
      <c r="E230" s="206">
        <v>9</v>
      </c>
      <c r="F230" s="206">
        <v>1</v>
      </c>
      <c r="G230" s="206">
        <v>0</v>
      </c>
      <c r="H230" s="206">
        <v>55</v>
      </c>
    </row>
    <row r="231" spans="1:8" s="7" customFormat="1" x14ac:dyDescent="0.2">
      <c r="A231" s="7" t="s">
        <v>16915</v>
      </c>
      <c r="B231" s="206">
        <v>0</v>
      </c>
      <c r="C231" s="206">
        <v>0</v>
      </c>
      <c r="D231" s="206">
        <v>0</v>
      </c>
      <c r="E231" s="206">
        <v>2</v>
      </c>
      <c r="F231" s="206">
        <v>0</v>
      </c>
      <c r="G231" s="206">
        <v>0</v>
      </c>
      <c r="H231" s="206">
        <v>2</v>
      </c>
    </row>
    <row r="232" spans="1:8" s="7" customFormat="1" ht="15.75" thickBot="1" x14ac:dyDescent="0.25">
      <c r="A232" s="7" t="s">
        <v>16697</v>
      </c>
      <c r="B232" s="206">
        <v>0</v>
      </c>
      <c r="C232" s="206">
        <v>0</v>
      </c>
      <c r="D232" s="206">
        <v>0</v>
      </c>
      <c r="E232" s="206">
        <v>0</v>
      </c>
      <c r="F232" s="206">
        <v>0</v>
      </c>
      <c r="G232" s="206">
        <v>0</v>
      </c>
      <c r="H232" s="206">
        <v>0</v>
      </c>
    </row>
    <row r="233" spans="1:8" s="148" customFormat="1" ht="16.5" thickBot="1" x14ac:dyDescent="0.3">
      <c r="A233" s="191" t="s">
        <v>16558</v>
      </c>
      <c r="B233" s="204">
        <v>5</v>
      </c>
      <c r="C233" s="204">
        <v>32</v>
      </c>
      <c r="D233" s="204">
        <v>4</v>
      </c>
      <c r="E233" s="204">
        <v>4</v>
      </c>
      <c r="F233" s="204">
        <v>16</v>
      </c>
      <c r="G233" s="204">
        <v>0</v>
      </c>
      <c r="H233" s="204">
        <v>61</v>
      </c>
    </row>
    <row r="234" spans="1:8" s="7" customFormat="1" x14ac:dyDescent="0.2">
      <c r="A234" s="7" t="s">
        <v>16916</v>
      </c>
      <c r="B234" s="206">
        <v>0</v>
      </c>
      <c r="C234" s="206">
        <v>1</v>
      </c>
      <c r="D234" s="206">
        <v>0</v>
      </c>
      <c r="E234" s="206">
        <v>0</v>
      </c>
      <c r="F234" s="206">
        <v>0</v>
      </c>
      <c r="G234" s="206">
        <v>0</v>
      </c>
      <c r="H234" s="206">
        <v>1</v>
      </c>
    </row>
    <row r="235" spans="1:8" s="7" customFormat="1" x14ac:dyDescent="0.2">
      <c r="A235" s="7" t="s">
        <v>16917</v>
      </c>
      <c r="B235" s="206">
        <v>0</v>
      </c>
      <c r="C235" s="206">
        <v>2</v>
      </c>
      <c r="D235" s="206">
        <v>0</v>
      </c>
      <c r="E235" s="206">
        <v>0</v>
      </c>
      <c r="F235" s="206">
        <v>6</v>
      </c>
      <c r="G235" s="206">
        <v>0</v>
      </c>
      <c r="H235" s="206">
        <v>8</v>
      </c>
    </row>
    <row r="236" spans="1:8" s="7" customFormat="1" x14ac:dyDescent="0.2">
      <c r="A236" s="7" t="s">
        <v>16918</v>
      </c>
      <c r="B236" s="206">
        <v>0</v>
      </c>
      <c r="C236" s="206">
        <v>0</v>
      </c>
      <c r="D236" s="206">
        <v>0</v>
      </c>
      <c r="E236" s="206">
        <v>0</v>
      </c>
      <c r="F236" s="206">
        <v>0</v>
      </c>
      <c r="G236" s="206">
        <v>0</v>
      </c>
      <c r="H236" s="206">
        <v>0</v>
      </c>
    </row>
    <row r="237" spans="1:8" s="7" customFormat="1" x14ac:dyDescent="0.2">
      <c r="A237" s="7" t="s">
        <v>16919</v>
      </c>
      <c r="B237" s="206">
        <v>0</v>
      </c>
      <c r="C237" s="206">
        <v>15</v>
      </c>
      <c r="D237" s="206">
        <v>1</v>
      </c>
      <c r="E237" s="206">
        <v>0</v>
      </c>
      <c r="F237" s="206">
        <v>4</v>
      </c>
      <c r="G237" s="206">
        <v>0</v>
      </c>
      <c r="H237" s="206">
        <v>20</v>
      </c>
    </row>
    <row r="238" spans="1:8" s="7" customFormat="1" x14ac:dyDescent="0.2">
      <c r="A238" s="7" t="s">
        <v>16920</v>
      </c>
      <c r="B238" s="206">
        <v>0</v>
      </c>
      <c r="C238" s="206">
        <v>0</v>
      </c>
      <c r="D238" s="206">
        <v>0</v>
      </c>
      <c r="E238" s="206">
        <v>0</v>
      </c>
      <c r="F238" s="206">
        <v>0</v>
      </c>
      <c r="G238" s="206">
        <v>0</v>
      </c>
      <c r="H238" s="206">
        <v>0</v>
      </c>
    </row>
    <row r="239" spans="1:8" s="7" customFormat="1" x14ac:dyDescent="0.2">
      <c r="A239" s="7" t="s">
        <v>16921</v>
      </c>
      <c r="B239" s="206">
        <v>0</v>
      </c>
      <c r="C239" s="206">
        <v>3</v>
      </c>
      <c r="D239" s="206">
        <v>0</v>
      </c>
      <c r="E239" s="206">
        <v>2</v>
      </c>
      <c r="F239" s="206">
        <v>1</v>
      </c>
      <c r="G239" s="206">
        <v>0</v>
      </c>
      <c r="H239" s="206">
        <v>6</v>
      </c>
    </row>
    <row r="240" spans="1:8" s="7" customFormat="1" x14ac:dyDescent="0.2">
      <c r="A240" s="7" t="s">
        <v>16922</v>
      </c>
      <c r="B240" s="206">
        <v>0</v>
      </c>
      <c r="C240" s="206">
        <v>0</v>
      </c>
      <c r="D240" s="206">
        <v>0</v>
      </c>
      <c r="E240" s="206">
        <v>0</v>
      </c>
      <c r="F240" s="206">
        <v>0</v>
      </c>
      <c r="G240" s="206">
        <v>0</v>
      </c>
      <c r="H240" s="206">
        <v>0</v>
      </c>
    </row>
    <row r="241" spans="1:8" s="7" customFormat="1" x14ac:dyDescent="0.2">
      <c r="A241" s="7" t="s">
        <v>16923</v>
      </c>
      <c r="B241" s="206">
        <v>4</v>
      </c>
      <c r="C241" s="206">
        <v>3</v>
      </c>
      <c r="D241" s="206">
        <v>0</v>
      </c>
      <c r="E241" s="206">
        <v>0</v>
      </c>
      <c r="F241" s="206">
        <v>0</v>
      </c>
      <c r="G241" s="206">
        <v>0</v>
      </c>
      <c r="H241" s="206">
        <v>7</v>
      </c>
    </row>
    <row r="242" spans="1:8" s="7" customFormat="1" x14ac:dyDescent="0.2">
      <c r="A242" s="7" t="s">
        <v>16924</v>
      </c>
      <c r="B242" s="206">
        <v>0</v>
      </c>
      <c r="C242" s="206">
        <v>0</v>
      </c>
      <c r="D242" s="206">
        <v>0</v>
      </c>
      <c r="E242" s="206">
        <v>0</v>
      </c>
      <c r="F242" s="206">
        <v>0</v>
      </c>
      <c r="G242" s="206">
        <v>0</v>
      </c>
      <c r="H242" s="206">
        <v>0</v>
      </c>
    </row>
    <row r="243" spans="1:8" s="7" customFormat="1" x14ac:dyDescent="0.2">
      <c r="A243" s="7" t="s">
        <v>16925</v>
      </c>
      <c r="B243" s="206">
        <v>1</v>
      </c>
      <c r="C243" s="206">
        <v>7</v>
      </c>
      <c r="D243" s="206">
        <v>2</v>
      </c>
      <c r="E243" s="206">
        <v>0</v>
      </c>
      <c r="F243" s="206">
        <v>4</v>
      </c>
      <c r="G243" s="206">
        <v>0</v>
      </c>
      <c r="H243" s="206">
        <v>14</v>
      </c>
    </row>
    <row r="244" spans="1:8" s="7" customFormat="1" x14ac:dyDescent="0.2">
      <c r="A244" s="7" t="s">
        <v>16926</v>
      </c>
      <c r="B244" s="206">
        <v>0</v>
      </c>
      <c r="C244" s="206">
        <v>1</v>
      </c>
      <c r="D244" s="206">
        <v>0</v>
      </c>
      <c r="E244" s="206">
        <v>2</v>
      </c>
      <c r="F244" s="206">
        <v>0</v>
      </c>
      <c r="G244" s="206">
        <v>0</v>
      </c>
      <c r="H244" s="206">
        <v>3</v>
      </c>
    </row>
    <row r="245" spans="1:8" s="7" customFormat="1" x14ac:dyDescent="0.2">
      <c r="A245" s="7" t="s">
        <v>16927</v>
      </c>
      <c r="B245" s="206">
        <v>0</v>
      </c>
      <c r="C245" s="206">
        <v>0</v>
      </c>
      <c r="D245" s="206">
        <v>1</v>
      </c>
      <c r="E245" s="206">
        <v>0</v>
      </c>
      <c r="F245" s="206">
        <v>1</v>
      </c>
      <c r="G245" s="206">
        <v>0</v>
      </c>
      <c r="H245" s="206">
        <v>2</v>
      </c>
    </row>
    <row r="246" spans="1:8" s="7" customFormat="1" x14ac:dyDescent="0.2">
      <c r="A246" s="7" t="s">
        <v>16928</v>
      </c>
      <c r="B246" s="206">
        <v>0</v>
      </c>
      <c r="C246" s="206">
        <v>0</v>
      </c>
      <c r="D246" s="206">
        <v>0</v>
      </c>
      <c r="E246" s="206">
        <v>0</v>
      </c>
      <c r="F246" s="206">
        <v>0</v>
      </c>
      <c r="G246" s="206">
        <v>0</v>
      </c>
      <c r="H246" s="206">
        <v>0</v>
      </c>
    </row>
    <row r="247" spans="1:8" s="7" customFormat="1" x14ac:dyDescent="0.2">
      <c r="A247" s="7" t="s">
        <v>16929</v>
      </c>
      <c r="B247" s="206">
        <v>0</v>
      </c>
      <c r="C247" s="206">
        <v>0</v>
      </c>
      <c r="D247" s="206">
        <v>0</v>
      </c>
      <c r="E247" s="206">
        <v>0</v>
      </c>
      <c r="F247" s="206">
        <v>0</v>
      </c>
      <c r="G247" s="206">
        <v>0</v>
      </c>
      <c r="H247" s="206">
        <v>0</v>
      </c>
    </row>
    <row r="248" spans="1:8" s="7" customFormat="1" x14ac:dyDescent="0.2">
      <c r="A248" s="7" t="s">
        <v>16930</v>
      </c>
      <c r="B248" s="206">
        <v>0</v>
      </c>
      <c r="C248" s="206">
        <v>0</v>
      </c>
      <c r="D248" s="206">
        <v>0</v>
      </c>
      <c r="E248" s="206">
        <v>0</v>
      </c>
      <c r="F248" s="206">
        <v>0</v>
      </c>
      <c r="G248" s="206">
        <v>0</v>
      </c>
      <c r="H248" s="206">
        <v>0</v>
      </c>
    </row>
    <row r="249" spans="1:8" s="7" customFormat="1" ht="15.75" thickBot="1" x14ac:dyDescent="0.25">
      <c r="A249" s="7" t="s">
        <v>16701</v>
      </c>
      <c r="B249" s="206">
        <v>0</v>
      </c>
      <c r="C249" s="206">
        <v>0</v>
      </c>
      <c r="D249" s="206">
        <v>0</v>
      </c>
      <c r="E249" s="206">
        <v>0</v>
      </c>
      <c r="F249" s="206">
        <v>0</v>
      </c>
      <c r="G249" s="206">
        <v>0</v>
      </c>
      <c r="H249" s="206">
        <v>0</v>
      </c>
    </row>
    <row r="250" spans="1:8" s="148" customFormat="1" ht="16.5" thickBot="1" x14ac:dyDescent="0.3">
      <c r="A250" s="191" t="s">
        <v>16563</v>
      </c>
      <c r="B250" s="204">
        <v>327</v>
      </c>
      <c r="C250" s="204">
        <v>474</v>
      </c>
      <c r="D250" s="204">
        <v>598</v>
      </c>
      <c r="E250" s="204">
        <v>250</v>
      </c>
      <c r="F250" s="204">
        <v>390</v>
      </c>
      <c r="G250" s="204">
        <v>3</v>
      </c>
      <c r="H250" s="204">
        <v>2042</v>
      </c>
    </row>
    <row r="251" spans="1:8" s="7" customFormat="1" x14ac:dyDescent="0.2">
      <c r="A251" s="7" t="s">
        <v>16564</v>
      </c>
      <c r="B251" s="206">
        <v>6</v>
      </c>
      <c r="C251" s="206">
        <v>62</v>
      </c>
      <c r="D251" s="206">
        <v>21</v>
      </c>
      <c r="E251" s="206">
        <v>19</v>
      </c>
      <c r="F251" s="206">
        <v>7</v>
      </c>
      <c r="G251" s="206">
        <v>2</v>
      </c>
      <c r="H251" s="206">
        <v>117</v>
      </c>
    </row>
    <row r="252" spans="1:8" s="7" customFormat="1" x14ac:dyDescent="0.2">
      <c r="A252" s="7" t="s">
        <v>16931</v>
      </c>
      <c r="B252" s="206">
        <v>14</v>
      </c>
      <c r="C252" s="206">
        <v>21</v>
      </c>
      <c r="D252" s="206">
        <v>19</v>
      </c>
      <c r="E252" s="206">
        <v>1</v>
      </c>
      <c r="F252" s="206">
        <v>12</v>
      </c>
      <c r="G252" s="206">
        <v>0</v>
      </c>
      <c r="H252" s="206">
        <v>67</v>
      </c>
    </row>
    <row r="253" spans="1:8" s="7" customFormat="1" x14ac:dyDescent="0.2">
      <c r="A253" s="7" t="s">
        <v>16932</v>
      </c>
      <c r="B253" s="206">
        <v>0</v>
      </c>
      <c r="C253" s="206">
        <v>0</v>
      </c>
      <c r="D253" s="206">
        <v>0</v>
      </c>
      <c r="E253" s="206">
        <v>3</v>
      </c>
      <c r="F253" s="206">
        <v>0</v>
      </c>
      <c r="G253" s="206">
        <v>0</v>
      </c>
      <c r="H253" s="206">
        <v>3</v>
      </c>
    </row>
    <row r="254" spans="1:8" s="7" customFormat="1" x14ac:dyDescent="0.2">
      <c r="A254" s="7" t="s">
        <v>16933</v>
      </c>
      <c r="B254" s="206">
        <v>6</v>
      </c>
      <c r="C254" s="206">
        <v>8</v>
      </c>
      <c r="D254" s="206">
        <v>1</v>
      </c>
      <c r="E254" s="206">
        <v>2</v>
      </c>
      <c r="F254" s="206">
        <v>1</v>
      </c>
      <c r="G254" s="206">
        <v>0</v>
      </c>
      <c r="H254" s="206">
        <v>18</v>
      </c>
    </row>
    <row r="255" spans="1:8" s="7" customFormat="1" x14ac:dyDescent="0.2">
      <c r="A255" s="7" t="s">
        <v>16934</v>
      </c>
      <c r="B255" s="206">
        <v>19</v>
      </c>
      <c r="C255" s="206">
        <v>4</v>
      </c>
      <c r="D255" s="206">
        <v>5</v>
      </c>
      <c r="E255" s="206">
        <v>8</v>
      </c>
      <c r="F255" s="206">
        <v>4</v>
      </c>
      <c r="G255" s="206">
        <v>0</v>
      </c>
      <c r="H255" s="206">
        <v>40</v>
      </c>
    </row>
    <row r="256" spans="1:8" s="7" customFormat="1" x14ac:dyDescent="0.2">
      <c r="A256" s="7" t="s">
        <v>16565</v>
      </c>
      <c r="B256" s="206">
        <v>2</v>
      </c>
      <c r="C256" s="206">
        <v>13</v>
      </c>
      <c r="D256" s="206">
        <v>24</v>
      </c>
      <c r="E256" s="206">
        <v>12</v>
      </c>
      <c r="F256" s="206">
        <v>3</v>
      </c>
      <c r="G256" s="206">
        <v>0</v>
      </c>
      <c r="H256" s="206">
        <v>54</v>
      </c>
    </row>
    <row r="257" spans="1:8" s="7" customFormat="1" x14ac:dyDescent="0.2">
      <c r="A257" s="7" t="s">
        <v>16935</v>
      </c>
      <c r="B257" s="206">
        <v>4</v>
      </c>
      <c r="C257" s="206">
        <v>3</v>
      </c>
      <c r="D257" s="206">
        <v>7</v>
      </c>
      <c r="E257" s="206">
        <v>6</v>
      </c>
      <c r="F257" s="206">
        <v>15</v>
      </c>
      <c r="G257" s="206">
        <v>0</v>
      </c>
      <c r="H257" s="206">
        <v>35</v>
      </c>
    </row>
    <row r="258" spans="1:8" s="7" customFormat="1" x14ac:dyDescent="0.2">
      <c r="A258" s="7" t="s">
        <v>16936</v>
      </c>
      <c r="B258" s="206">
        <v>4</v>
      </c>
      <c r="C258" s="206">
        <v>11</v>
      </c>
      <c r="D258" s="206">
        <v>8</v>
      </c>
      <c r="E258" s="206">
        <v>2</v>
      </c>
      <c r="F258" s="206">
        <v>16</v>
      </c>
      <c r="G258" s="206">
        <v>0</v>
      </c>
      <c r="H258" s="206">
        <v>41</v>
      </c>
    </row>
    <row r="259" spans="1:8" s="7" customFormat="1" x14ac:dyDescent="0.2">
      <c r="A259" s="7" t="s">
        <v>16937</v>
      </c>
      <c r="B259" s="206">
        <v>3</v>
      </c>
      <c r="C259" s="206">
        <v>12</v>
      </c>
      <c r="D259" s="206">
        <v>17</v>
      </c>
      <c r="E259" s="206">
        <v>1</v>
      </c>
      <c r="F259" s="206">
        <v>2</v>
      </c>
      <c r="G259" s="206">
        <v>0</v>
      </c>
      <c r="H259" s="206">
        <v>35</v>
      </c>
    </row>
    <row r="260" spans="1:8" s="7" customFormat="1" x14ac:dyDescent="0.2">
      <c r="A260" s="7" t="s">
        <v>16938</v>
      </c>
      <c r="B260" s="206">
        <v>7</v>
      </c>
      <c r="C260" s="206">
        <v>4</v>
      </c>
      <c r="D260" s="206">
        <v>5</v>
      </c>
      <c r="E260" s="206">
        <v>5</v>
      </c>
      <c r="F260" s="206">
        <v>2</v>
      </c>
      <c r="G260" s="206">
        <v>0</v>
      </c>
      <c r="H260" s="206">
        <v>23</v>
      </c>
    </row>
    <row r="261" spans="1:8" s="7" customFormat="1" x14ac:dyDescent="0.2">
      <c r="A261" s="7" t="s">
        <v>16939</v>
      </c>
      <c r="B261" s="206">
        <v>1</v>
      </c>
      <c r="C261" s="206">
        <v>4</v>
      </c>
      <c r="D261" s="206">
        <v>3</v>
      </c>
      <c r="E261" s="206">
        <v>4</v>
      </c>
      <c r="F261" s="206">
        <v>1</v>
      </c>
      <c r="G261" s="206">
        <v>0</v>
      </c>
      <c r="H261" s="206">
        <v>13</v>
      </c>
    </row>
    <row r="262" spans="1:8" s="7" customFormat="1" x14ac:dyDescent="0.2">
      <c r="A262" s="7" t="s">
        <v>16940</v>
      </c>
      <c r="B262" s="206">
        <v>1</v>
      </c>
      <c r="C262" s="206">
        <v>8</v>
      </c>
      <c r="D262" s="206">
        <v>1</v>
      </c>
      <c r="E262" s="206">
        <v>7</v>
      </c>
      <c r="F262" s="206">
        <v>1</v>
      </c>
      <c r="G262" s="206">
        <v>0</v>
      </c>
      <c r="H262" s="206">
        <v>18</v>
      </c>
    </row>
    <row r="263" spans="1:8" s="7" customFormat="1" x14ac:dyDescent="0.2">
      <c r="A263" s="7" t="s">
        <v>16941</v>
      </c>
      <c r="B263" s="206">
        <v>5</v>
      </c>
      <c r="C263" s="206">
        <v>11</v>
      </c>
      <c r="D263" s="206">
        <v>14</v>
      </c>
      <c r="E263" s="206">
        <v>7</v>
      </c>
      <c r="F263" s="206">
        <v>5</v>
      </c>
      <c r="G263" s="206">
        <v>0</v>
      </c>
      <c r="H263" s="206">
        <v>42</v>
      </c>
    </row>
    <row r="264" spans="1:8" s="7" customFormat="1" x14ac:dyDescent="0.2">
      <c r="A264" s="7" t="s">
        <v>16942</v>
      </c>
      <c r="B264" s="206">
        <v>13</v>
      </c>
      <c r="C264" s="206">
        <v>5</v>
      </c>
      <c r="D264" s="206">
        <v>5</v>
      </c>
      <c r="E264" s="206">
        <v>4</v>
      </c>
      <c r="F264" s="206">
        <v>1</v>
      </c>
      <c r="G264" s="206">
        <v>0</v>
      </c>
      <c r="H264" s="206">
        <v>28</v>
      </c>
    </row>
    <row r="265" spans="1:8" s="7" customFormat="1" x14ac:dyDescent="0.2">
      <c r="A265" s="7" t="s">
        <v>16943</v>
      </c>
      <c r="B265" s="206">
        <v>0</v>
      </c>
      <c r="C265" s="206">
        <v>3</v>
      </c>
      <c r="D265" s="206">
        <v>0</v>
      </c>
      <c r="E265" s="206">
        <v>0</v>
      </c>
      <c r="F265" s="206">
        <v>2</v>
      </c>
      <c r="G265" s="206">
        <v>0</v>
      </c>
      <c r="H265" s="206">
        <v>5</v>
      </c>
    </row>
    <row r="266" spans="1:8" s="7" customFormat="1" x14ac:dyDescent="0.2">
      <c r="A266" s="7" t="s">
        <v>16944</v>
      </c>
      <c r="B266" s="206">
        <v>12</v>
      </c>
      <c r="C266" s="206">
        <v>11</v>
      </c>
      <c r="D266" s="206">
        <v>21</v>
      </c>
      <c r="E266" s="206">
        <v>12</v>
      </c>
      <c r="F266" s="206">
        <v>6</v>
      </c>
      <c r="G266" s="206">
        <v>0</v>
      </c>
      <c r="H266" s="206">
        <v>62</v>
      </c>
    </row>
    <row r="267" spans="1:8" s="7" customFormat="1" x14ac:dyDescent="0.2">
      <c r="A267" s="7" t="s">
        <v>16945</v>
      </c>
      <c r="B267" s="206">
        <v>9</v>
      </c>
      <c r="C267" s="206">
        <v>10</v>
      </c>
      <c r="D267" s="206">
        <v>12</v>
      </c>
      <c r="E267" s="206">
        <v>12</v>
      </c>
      <c r="F267" s="206">
        <v>19</v>
      </c>
      <c r="G267" s="206">
        <v>0</v>
      </c>
      <c r="H267" s="206">
        <v>62</v>
      </c>
    </row>
    <row r="268" spans="1:8" s="7" customFormat="1" x14ac:dyDescent="0.2">
      <c r="A268" s="7" t="s">
        <v>16946</v>
      </c>
      <c r="B268" s="206">
        <v>8</v>
      </c>
      <c r="C268" s="206">
        <v>4</v>
      </c>
      <c r="D268" s="206">
        <v>19</v>
      </c>
      <c r="E268" s="206">
        <v>0</v>
      </c>
      <c r="F268" s="206">
        <v>2</v>
      </c>
      <c r="G268" s="206">
        <v>0</v>
      </c>
      <c r="H268" s="206">
        <v>33</v>
      </c>
    </row>
    <row r="269" spans="1:8" s="7" customFormat="1" x14ac:dyDescent="0.2">
      <c r="A269" s="7" t="s">
        <v>16947</v>
      </c>
      <c r="B269" s="206">
        <v>2</v>
      </c>
      <c r="C269" s="206">
        <v>2</v>
      </c>
      <c r="D269" s="206">
        <v>9</v>
      </c>
      <c r="E269" s="206">
        <v>0</v>
      </c>
      <c r="F269" s="206">
        <v>1</v>
      </c>
      <c r="G269" s="206">
        <v>0</v>
      </c>
      <c r="H269" s="206">
        <v>14</v>
      </c>
    </row>
    <row r="270" spans="1:8" s="7" customFormat="1" x14ac:dyDescent="0.2">
      <c r="A270" s="7" t="s">
        <v>16948</v>
      </c>
      <c r="B270" s="206">
        <v>6</v>
      </c>
      <c r="C270" s="206">
        <v>8</v>
      </c>
      <c r="D270" s="206">
        <v>14</v>
      </c>
      <c r="E270" s="206">
        <v>3</v>
      </c>
      <c r="F270" s="206">
        <v>9</v>
      </c>
      <c r="G270" s="206">
        <v>0</v>
      </c>
      <c r="H270" s="206">
        <v>40</v>
      </c>
    </row>
    <row r="271" spans="1:8" s="7" customFormat="1" x14ac:dyDescent="0.2">
      <c r="A271" s="7" t="s">
        <v>16566</v>
      </c>
      <c r="B271" s="206">
        <v>12</v>
      </c>
      <c r="C271" s="206">
        <v>27</v>
      </c>
      <c r="D271" s="206">
        <v>36</v>
      </c>
      <c r="E271" s="206">
        <v>15</v>
      </c>
      <c r="F271" s="206">
        <v>7</v>
      </c>
      <c r="G271" s="206">
        <v>0</v>
      </c>
      <c r="H271" s="206">
        <v>97</v>
      </c>
    </row>
    <row r="272" spans="1:8" s="7" customFormat="1" x14ac:dyDescent="0.2">
      <c r="A272" s="7" t="s">
        <v>16949</v>
      </c>
      <c r="B272" s="206">
        <v>1</v>
      </c>
      <c r="C272" s="206">
        <v>6</v>
      </c>
      <c r="D272" s="206">
        <v>1</v>
      </c>
      <c r="E272" s="206">
        <v>2</v>
      </c>
      <c r="F272" s="206">
        <v>0</v>
      </c>
      <c r="G272" s="206">
        <v>0</v>
      </c>
      <c r="H272" s="206">
        <v>10</v>
      </c>
    </row>
    <row r="273" spans="1:8" s="7" customFormat="1" x14ac:dyDescent="0.2">
      <c r="A273" s="7" t="s">
        <v>16950</v>
      </c>
      <c r="B273" s="206">
        <v>2</v>
      </c>
      <c r="C273" s="206">
        <v>3</v>
      </c>
      <c r="D273" s="206">
        <v>0</v>
      </c>
      <c r="E273" s="206">
        <v>2</v>
      </c>
      <c r="F273" s="206">
        <v>0</v>
      </c>
      <c r="G273" s="206">
        <v>0</v>
      </c>
      <c r="H273" s="206">
        <v>7</v>
      </c>
    </row>
    <row r="274" spans="1:8" s="7" customFormat="1" x14ac:dyDescent="0.2">
      <c r="A274" s="7" t="s">
        <v>16951</v>
      </c>
      <c r="B274" s="206">
        <v>11</v>
      </c>
      <c r="C274" s="206">
        <v>13</v>
      </c>
      <c r="D274" s="206">
        <v>23</v>
      </c>
      <c r="E274" s="206">
        <v>0</v>
      </c>
      <c r="F274" s="206">
        <v>23</v>
      </c>
      <c r="G274" s="206">
        <v>0</v>
      </c>
      <c r="H274" s="206">
        <v>70</v>
      </c>
    </row>
    <row r="275" spans="1:8" s="7" customFormat="1" x14ac:dyDescent="0.2">
      <c r="A275" s="7" t="s">
        <v>16952</v>
      </c>
      <c r="B275" s="206">
        <v>4</v>
      </c>
      <c r="C275" s="206">
        <v>0</v>
      </c>
      <c r="D275" s="206">
        <v>3</v>
      </c>
      <c r="E275" s="206">
        <v>0</v>
      </c>
      <c r="F275" s="206">
        <v>1</v>
      </c>
      <c r="G275" s="206">
        <v>0</v>
      </c>
      <c r="H275" s="206">
        <v>8</v>
      </c>
    </row>
    <row r="276" spans="1:8" s="7" customFormat="1" x14ac:dyDescent="0.2">
      <c r="A276" s="7" t="s">
        <v>16953</v>
      </c>
      <c r="B276" s="206">
        <v>18</v>
      </c>
      <c r="C276" s="206">
        <v>11</v>
      </c>
      <c r="D276" s="206">
        <v>4</v>
      </c>
      <c r="E276" s="206">
        <v>9</v>
      </c>
      <c r="F276" s="206">
        <v>12</v>
      </c>
      <c r="G276" s="206">
        <v>0</v>
      </c>
      <c r="H276" s="206">
        <v>54</v>
      </c>
    </row>
    <row r="277" spans="1:8" s="7" customFormat="1" x14ac:dyDescent="0.2">
      <c r="A277" s="7" t="s">
        <v>16954</v>
      </c>
      <c r="B277" s="206">
        <v>2</v>
      </c>
      <c r="C277" s="206">
        <v>3</v>
      </c>
      <c r="D277" s="206">
        <v>1</v>
      </c>
      <c r="E277" s="206">
        <v>2</v>
      </c>
      <c r="F277" s="206">
        <v>0</v>
      </c>
      <c r="G277" s="206">
        <v>0</v>
      </c>
      <c r="H277" s="206">
        <v>8</v>
      </c>
    </row>
    <row r="278" spans="1:8" s="7" customFormat="1" x14ac:dyDescent="0.2">
      <c r="A278" s="7" t="s">
        <v>16955</v>
      </c>
      <c r="B278" s="206">
        <v>1</v>
      </c>
      <c r="C278" s="206">
        <v>8</v>
      </c>
      <c r="D278" s="206">
        <v>19</v>
      </c>
      <c r="E278" s="206">
        <v>3</v>
      </c>
      <c r="F278" s="206">
        <v>4</v>
      </c>
      <c r="G278" s="206">
        <v>0</v>
      </c>
      <c r="H278" s="206">
        <v>35</v>
      </c>
    </row>
    <row r="279" spans="1:8" s="7" customFormat="1" x14ac:dyDescent="0.2">
      <c r="A279" s="7" t="s">
        <v>16956</v>
      </c>
      <c r="B279" s="206">
        <v>0</v>
      </c>
      <c r="C279" s="206">
        <v>4</v>
      </c>
      <c r="D279" s="206">
        <v>3</v>
      </c>
      <c r="E279" s="206">
        <v>1</v>
      </c>
      <c r="F279" s="206">
        <v>3</v>
      </c>
      <c r="G279" s="206">
        <v>0</v>
      </c>
      <c r="H279" s="206">
        <v>11</v>
      </c>
    </row>
    <row r="280" spans="1:8" s="7" customFormat="1" x14ac:dyDescent="0.2">
      <c r="A280" s="7" t="s">
        <v>16957</v>
      </c>
      <c r="B280" s="206">
        <v>15</v>
      </c>
      <c r="C280" s="206">
        <v>8</v>
      </c>
      <c r="D280" s="206">
        <v>4</v>
      </c>
      <c r="E280" s="206">
        <v>7</v>
      </c>
      <c r="F280" s="206">
        <v>17</v>
      </c>
      <c r="G280" s="206">
        <v>0</v>
      </c>
      <c r="H280" s="206">
        <v>51</v>
      </c>
    </row>
    <row r="281" spans="1:8" s="7" customFormat="1" x14ac:dyDescent="0.2">
      <c r="A281" s="7" t="s">
        <v>16958</v>
      </c>
      <c r="B281" s="206">
        <v>6</v>
      </c>
      <c r="C281" s="206">
        <v>5</v>
      </c>
      <c r="D281" s="206">
        <v>15</v>
      </c>
      <c r="E281" s="206">
        <v>2</v>
      </c>
      <c r="F281" s="206">
        <v>11</v>
      </c>
      <c r="G281" s="206">
        <v>0</v>
      </c>
      <c r="H281" s="206">
        <v>39</v>
      </c>
    </row>
    <row r="282" spans="1:8" s="7" customFormat="1" x14ac:dyDescent="0.2">
      <c r="A282" s="7" t="s">
        <v>16959</v>
      </c>
      <c r="B282" s="206">
        <v>5</v>
      </c>
      <c r="C282" s="206">
        <v>9</v>
      </c>
      <c r="D282" s="206">
        <v>2</v>
      </c>
      <c r="E282" s="206">
        <v>8</v>
      </c>
      <c r="F282" s="206">
        <v>2</v>
      </c>
      <c r="G282" s="206">
        <v>0</v>
      </c>
      <c r="H282" s="206">
        <v>26</v>
      </c>
    </row>
    <row r="283" spans="1:8" s="7" customFormat="1" x14ac:dyDescent="0.2">
      <c r="A283" s="7" t="s">
        <v>16960</v>
      </c>
      <c r="B283" s="206">
        <v>0</v>
      </c>
      <c r="C283" s="206">
        <v>0</v>
      </c>
      <c r="D283" s="206">
        <v>0</v>
      </c>
      <c r="E283" s="206">
        <v>0</v>
      </c>
      <c r="F283" s="206">
        <v>0</v>
      </c>
      <c r="G283" s="206">
        <v>0</v>
      </c>
      <c r="H283" s="206">
        <v>0</v>
      </c>
    </row>
    <row r="284" spans="1:8" s="7" customFormat="1" x14ac:dyDescent="0.2">
      <c r="A284" s="7" t="s">
        <v>16961</v>
      </c>
      <c r="B284" s="206">
        <v>0</v>
      </c>
      <c r="C284" s="206">
        <v>0</v>
      </c>
      <c r="D284" s="206">
        <v>0</v>
      </c>
      <c r="E284" s="206">
        <v>0</v>
      </c>
      <c r="F284" s="206">
        <v>0</v>
      </c>
      <c r="G284" s="206">
        <v>0</v>
      </c>
      <c r="H284" s="206">
        <v>0</v>
      </c>
    </row>
    <row r="285" spans="1:8" s="7" customFormat="1" x14ac:dyDescent="0.2">
      <c r="A285" s="7" t="s">
        <v>16962</v>
      </c>
      <c r="B285" s="206">
        <v>0</v>
      </c>
      <c r="C285" s="206">
        <v>0</v>
      </c>
      <c r="D285" s="206">
        <v>0</v>
      </c>
      <c r="E285" s="206">
        <v>0</v>
      </c>
      <c r="F285" s="206">
        <v>0</v>
      </c>
      <c r="G285" s="206">
        <v>0</v>
      </c>
      <c r="H285" s="206">
        <v>0</v>
      </c>
    </row>
    <row r="286" spans="1:8" s="7" customFormat="1" x14ac:dyDescent="0.2">
      <c r="A286" s="7" t="s">
        <v>16963</v>
      </c>
      <c r="B286" s="206">
        <v>1</v>
      </c>
      <c r="C286" s="206">
        <v>7</v>
      </c>
      <c r="D286" s="206">
        <v>7</v>
      </c>
      <c r="E286" s="206">
        <v>1</v>
      </c>
      <c r="F286" s="206">
        <v>4</v>
      </c>
      <c r="G286" s="206">
        <v>0</v>
      </c>
      <c r="H286" s="206">
        <v>20</v>
      </c>
    </row>
    <row r="287" spans="1:8" s="7" customFormat="1" x14ac:dyDescent="0.2">
      <c r="A287" s="7" t="s">
        <v>16964</v>
      </c>
      <c r="B287" s="206">
        <v>1</v>
      </c>
      <c r="C287" s="206">
        <v>0</v>
      </c>
      <c r="D287" s="206">
        <v>37</v>
      </c>
      <c r="E287" s="206">
        <v>0</v>
      </c>
      <c r="F287" s="206">
        <v>4</v>
      </c>
      <c r="G287" s="206">
        <v>0</v>
      </c>
      <c r="H287" s="206">
        <v>42</v>
      </c>
    </row>
    <row r="288" spans="1:8" s="7" customFormat="1" x14ac:dyDescent="0.2">
      <c r="A288" s="7" t="s">
        <v>16965</v>
      </c>
      <c r="B288" s="206">
        <v>7</v>
      </c>
      <c r="C288" s="206">
        <v>13</v>
      </c>
      <c r="D288" s="206">
        <v>15</v>
      </c>
      <c r="E288" s="206">
        <v>6</v>
      </c>
      <c r="F288" s="206">
        <v>18</v>
      </c>
      <c r="G288" s="206">
        <v>0</v>
      </c>
      <c r="H288" s="206">
        <v>59</v>
      </c>
    </row>
    <row r="289" spans="1:8" s="7" customFormat="1" x14ac:dyDescent="0.2">
      <c r="A289" s="7" t="s">
        <v>16966</v>
      </c>
      <c r="B289" s="206">
        <v>3</v>
      </c>
      <c r="C289" s="206">
        <v>0</v>
      </c>
      <c r="D289" s="206">
        <v>0</v>
      </c>
      <c r="E289" s="206">
        <v>0</v>
      </c>
      <c r="F289" s="206">
        <v>0</v>
      </c>
      <c r="G289" s="206">
        <v>0</v>
      </c>
      <c r="H289" s="206">
        <v>3</v>
      </c>
    </row>
    <row r="290" spans="1:8" s="7" customFormat="1" x14ac:dyDescent="0.2">
      <c r="A290" s="7" t="s">
        <v>16967</v>
      </c>
      <c r="B290" s="206">
        <v>0</v>
      </c>
      <c r="C290" s="206">
        <v>1</v>
      </c>
      <c r="D290" s="206">
        <v>36</v>
      </c>
      <c r="E290" s="206">
        <v>1</v>
      </c>
      <c r="F290" s="206">
        <v>0</v>
      </c>
      <c r="G290" s="206">
        <v>0</v>
      </c>
      <c r="H290" s="206">
        <v>38</v>
      </c>
    </row>
    <row r="291" spans="1:8" s="7" customFormat="1" x14ac:dyDescent="0.2">
      <c r="A291" s="7" t="s">
        <v>16968</v>
      </c>
      <c r="B291" s="206">
        <v>1</v>
      </c>
      <c r="C291" s="206">
        <v>6</v>
      </c>
      <c r="D291" s="206">
        <v>9</v>
      </c>
      <c r="E291" s="206">
        <v>23</v>
      </c>
      <c r="F291" s="206">
        <v>7</v>
      </c>
      <c r="G291" s="206">
        <v>0</v>
      </c>
      <c r="H291" s="206">
        <v>46</v>
      </c>
    </row>
    <row r="292" spans="1:8" s="7" customFormat="1" x14ac:dyDescent="0.2">
      <c r="A292" s="7" t="s">
        <v>16969</v>
      </c>
      <c r="B292" s="206">
        <v>2</v>
      </c>
      <c r="C292" s="206">
        <v>12</v>
      </c>
      <c r="D292" s="206">
        <v>1</v>
      </c>
      <c r="E292" s="206">
        <v>0</v>
      </c>
      <c r="F292" s="206">
        <v>20</v>
      </c>
      <c r="G292" s="206">
        <v>0</v>
      </c>
      <c r="H292" s="206">
        <v>35</v>
      </c>
    </row>
    <row r="293" spans="1:8" s="7" customFormat="1" x14ac:dyDescent="0.2">
      <c r="A293" s="7" t="s">
        <v>16970</v>
      </c>
      <c r="B293" s="206">
        <v>1</v>
      </c>
      <c r="C293" s="206">
        <v>0</v>
      </c>
      <c r="D293" s="206">
        <v>0</v>
      </c>
      <c r="E293" s="206">
        <v>0</v>
      </c>
      <c r="F293" s="206">
        <v>1</v>
      </c>
      <c r="G293" s="206">
        <v>0</v>
      </c>
      <c r="H293" s="206">
        <v>2</v>
      </c>
    </row>
    <row r="294" spans="1:8" s="7" customFormat="1" x14ac:dyDescent="0.2">
      <c r="A294" s="7" t="s">
        <v>16971</v>
      </c>
      <c r="B294" s="206">
        <v>14</v>
      </c>
      <c r="C294" s="206">
        <v>11</v>
      </c>
      <c r="D294" s="206">
        <v>25</v>
      </c>
      <c r="E294" s="206">
        <v>2</v>
      </c>
      <c r="F294" s="206">
        <v>11</v>
      </c>
      <c r="G294" s="206">
        <v>0</v>
      </c>
      <c r="H294" s="206">
        <v>63</v>
      </c>
    </row>
    <row r="295" spans="1:8" s="7" customFormat="1" x14ac:dyDescent="0.2">
      <c r="A295" s="7" t="s">
        <v>16972</v>
      </c>
      <c r="B295" s="206">
        <v>3</v>
      </c>
      <c r="C295" s="206">
        <v>6</v>
      </c>
      <c r="D295" s="206">
        <v>3</v>
      </c>
      <c r="E295" s="206">
        <v>3</v>
      </c>
      <c r="F295" s="206">
        <v>11</v>
      </c>
      <c r="G295" s="206">
        <v>0</v>
      </c>
      <c r="H295" s="206">
        <v>26</v>
      </c>
    </row>
    <row r="296" spans="1:8" s="7" customFormat="1" x14ac:dyDescent="0.2">
      <c r="A296" s="7" t="s">
        <v>16577</v>
      </c>
      <c r="B296" s="206">
        <v>6</v>
      </c>
      <c r="C296" s="206">
        <v>13</v>
      </c>
      <c r="D296" s="206">
        <v>12</v>
      </c>
      <c r="E296" s="206">
        <v>4</v>
      </c>
      <c r="F296" s="206">
        <v>17</v>
      </c>
      <c r="G296" s="206">
        <v>0</v>
      </c>
      <c r="H296" s="206">
        <v>52</v>
      </c>
    </row>
    <row r="297" spans="1:8" s="7" customFormat="1" x14ac:dyDescent="0.2">
      <c r="A297" s="7" t="s">
        <v>16973</v>
      </c>
      <c r="B297" s="206">
        <v>3</v>
      </c>
      <c r="C297" s="206">
        <v>1</v>
      </c>
      <c r="D297" s="206">
        <v>3</v>
      </c>
      <c r="E297" s="206">
        <v>0</v>
      </c>
      <c r="F297" s="206">
        <v>1</v>
      </c>
      <c r="G297" s="206">
        <v>0</v>
      </c>
      <c r="H297" s="206">
        <v>8</v>
      </c>
    </row>
    <row r="298" spans="1:8" s="7" customFormat="1" x14ac:dyDescent="0.2">
      <c r="A298" s="7" t="s">
        <v>16974</v>
      </c>
      <c r="B298" s="206">
        <v>1</v>
      </c>
      <c r="C298" s="206">
        <v>4</v>
      </c>
      <c r="D298" s="206">
        <v>0</v>
      </c>
      <c r="E298" s="206">
        <v>0</v>
      </c>
      <c r="F298" s="206">
        <v>1</v>
      </c>
      <c r="G298" s="206">
        <v>0</v>
      </c>
      <c r="H298" s="206">
        <v>6</v>
      </c>
    </row>
    <row r="299" spans="1:8" s="7" customFormat="1" x14ac:dyDescent="0.2">
      <c r="A299" s="7" t="s">
        <v>16975</v>
      </c>
      <c r="B299" s="206">
        <v>4</v>
      </c>
      <c r="C299" s="206">
        <v>10</v>
      </c>
      <c r="D299" s="206">
        <v>11</v>
      </c>
      <c r="E299" s="206">
        <v>0</v>
      </c>
      <c r="F299" s="206">
        <v>2</v>
      </c>
      <c r="G299" s="206">
        <v>0</v>
      </c>
      <c r="H299" s="206">
        <v>27</v>
      </c>
    </row>
    <row r="300" spans="1:8" s="7" customFormat="1" x14ac:dyDescent="0.2">
      <c r="A300" s="7" t="s">
        <v>16579</v>
      </c>
      <c r="B300" s="206">
        <v>3</v>
      </c>
      <c r="C300" s="206">
        <v>8</v>
      </c>
      <c r="D300" s="206">
        <v>2</v>
      </c>
      <c r="E300" s="206">
        <v>2</v>
      </c>
      <c r="F300" s="206">
        <v>2</v>
      </c>
      <c r="G300" s="206">
        <v>0</v>
      </c>
      <c r="H300" s="206">
        <v>17</v>
      </c>
    </row>
    <row r="301" spans="1:8" s="7" customFormat="1" x14ac:dyDescent="0.2">
      <c r="A301" s="7" t="s">
        <v>16976</v>
      </c>
      <c r="B301" s="206">
        <v>0</v>
      </c>
      <c r="C301" s="206">
        <v>1</v>
      </c>
      <c r="D301" s="206">
        <v>13</v>
      </c>
      <c r="E301" s="206">
        <v>0</v>
      </c>
      <c r="F301" s="206">
        <v>0</v>
      </c>
      <c r="G301" s="206">
        <v>0</v>
      </c>
      <c r="H301" s="206">
        <v>14</v>
      </c>
    </row>
    <row r="302" spans="1:8" s="7" customFormat="1" x14ac:dyDescent="0.2">
      <c r="A302" s="7" t="s">
        <v>16977</v>
      </c>
      <c r="B302" s="206">
        <v>1</v>
      </c>
      <c r="C302" s="206">
        <v>0</v>
      </c>
      <c r="D302" s="206">
        <v>0</v>
      </c>
      <c r="E302" s="206">
        <v>0</v>
      </c>
      <c r="F302" s="206">
        <v>0</v>
      </c>
      <c r="G302" s="206">
        <v>0</v>
      </c>
      <c r="H302" s="206">
        <v>1</v>
      </c>
    </row>
    <row r="303" spans="1:8" s="7" customFormat="1" x14ac:dyDescent="0.2">
      <c r="A303" s="7" t="s">
        <v>16978</v>
      </c>
      <c r="B303" s="206">
        <v>1</v>
      </c>
      <c r="C303" s="206">
        <v>1</v>
      </c>
      <c r="D303" s="206">
        <v>0</v>
      </c>
      <c r="E303" s="206">
        <v>1</v>
      </c>
      <c r="F303" s="206">
        <v>3</v>
      </c>
      <c r="G303" s="206">
        <v>0</v>
      </c>
      <c r="H303" s="206">
        <v>6</v>
      </c>
    </row>
    <row r="304" spans="1:8" s="7" customFormat="1" x14ac:dyDescent="0.2">
      <c r="A304" s="7" t="s">
        <v>16979</v>
      </c>
      <c r="B304" s="206">
        <v>1</v>
      </c>
      <c r="C304" s="206">
        <v>1</v>
      </c>
      <c r="D304" s="206">
        <v>5</v>
      </c>
      <c r="E304" s="206">
        <v>1</v>
      </c>
      <c r="F304" s="206">
        <v>0</v>
      </c>
      <c r="G304" s="206">
        <v>0</v>
      </c>
      <c r="H304" s="206">
        <v>8</v>
      </c>
    </row>
    <row r="305" spans="1:8" s="7" customFormat="1" x14ac:dyDescent="0.2">
      <c r="A305" s="7" t="s">
        <v>16980</v>
      </c>
      <c r="B305" s="206">
        <v>3</v>
      </c>
      <c r="C305" s="206">
        <v>3</v>
      </c>
      <c r="D305" s="206">
        <v>7</v>
      </c>
      <c r="E305" s="206">
        <v>5</v>
      </c>
      <c r="F305" s="206">
        <v>3</v>
      </c>
      <c r="G305" s="206">
        <v>0</v>
      </c>
      <c r="H305" s="206">
        <v>21</v>
      </c>
    </row>
    <row r="306" spans="1:8" s="7" customFormat="1" x14ac:dyDescent="0.2">
      <c r="A306" s="7" t="s">
        <v>16981</v>
      </c>
      <c r="B306" s="206">
        <v>1</v>
      </c>
      <c r="C306" s="206">
        <v>2</v>
      </c>
      <c r="D306" s="206">
        <v>1</v>
      </c>
      <c r="E306" s="206">
        <v>0</v>
      </c>
      <c r="F306" s="206">
        <v>0</v>
      </c>
      <c r="G306" s="206">
        <v>0</v>
      </c>
      <c r="H306" s="206">
        <v>4</v>
      </c>
    </row>
    <row r="307" spans="1:8" s="7" customFormat="1" x14ac:dyDescent="0.2">
      <c r="A307" s="7" t="s">
        <v>16982</v>
      </c>
      <c r="B307" s="206">
        <v>8</v>
      </c>
      <c r="C307" s="206">
        <v>2</v>
      </c>
      <c r="D307" s="206">
        <v>5</v>
      </c>
      <c r="E307" s="206">
        <v>1</v>
      </c>
      <c r="F307" s="206">
        <v>5</v>
      </c>
      <c r="G307" s="206">
        <v>0</v>
      </c>
      <c r="H307" s="206">
        <v>21</v>
      </c>
    </row>
    <row r="308" spans="1:8" s="7" customFormat="1" x14ac:dyDescent="0.2">
      <c r="A308" s="7" t="s">
        <v>16983</v>
      </c>
      <c r="B308" s="206">
        <v>5</v>
      </c>
      <c r="C308" s="206">
        <v>4</v>
      </c>
      <c r="D308" s="206">
        <v>6</v>
      </c>
      <c r="E308" s="206">
        <v>2</v>
      </c>
      <c r="F308" s="206">
        <v>2</v>
      </c>
      <c r="G308" s="206">
        <v>0</v>
      </c>
      <c r="H308" s="206">
        <v>19</v>
      </c>
    </row>
    <row r="309" spans="1:8" s="7" customFormat="1" x14ac:dyDescent="0.2">
      <c r="A309" s="7" t="s">
        <v>16984</v>
      </c>
      <c r="B309" s="206">
        <v>3</v>
      </c>
      <c r="C309" s="206">
        <v>10</v>
      </c>
      <c r="D309" s="206">
        <v>1</v>
      </c>
      <c r="E309" s="206">
        <v>1</v>
      </c>
      <c r="F309" s="206">
        <v>5</v>
      </c>
      <c r="G309" s="206">
        <v>0</v>
      </c>
      <c r="H309" s="206">
        <v>20</v>
      </c>
    </row>
    <row r="310" spans="1:8" s="7" customFormat="1" x14ac:dyDescent="0.2">
      <c r="A310" s="7" t="s">
        <v>16985</v>
      </c>
      <c r="B310" s="206">
        <v>2</v>
      </c>
      <c r="C310" s="206">
        <v>5</v>
      </c>
      <c r="D310" s="206">
        <v>4</v>
      </c>
      <c r="E310" s="206">
        <v>0</v>
      </c>
      <c r="F310" s="206">
        <v>20</v>
      </c>
      <c r="G310" s="206">
        <v>0</v>
      </c>
      <c r="H310" s="206">
        <v>31</v>
      </c>
    </row>
    <row r="311" spans="1:8" s="7" customFormat="1" x14ac:dyDescent="0.2">
      <c r="A311" s="7" t="s">
        <v>16986</v>
      </c>
      <c r="B311" s="206">
        <v>11</v>
      </c>
      <c r="C311" s="206">
        <v>12</v>
      </c>
      <c r="D311" s="206">
        <v>13</v>
      </c>
      <c r="E311" s="206">
        <v>6</v>
      </c>
      <c r="F311" s="206">
        <v>15</v>
      </c>
      <c r="G311" s="206">
        <v>0</v>
      </c>
      <c r="H311" s="206">
        <v>57</v>
      </c>
    </row>
    <row r="312" spans="1:8" s="7" customFormat="1" x14ac:dyDescent="0.2">
      <c r="A312" s="7" t="s">
        <v>16987</v>
      </c>
      <c r="B312" s="206">
        <v>6</v>
      </c>
      <c r="C312" s="206">
        <v>21</v>
      </c>
      <c r="D312" s="206">
        <v>11</v>
      </c>
      <c r="E312" s="206">
        <v>11</v>
      </c>
      <c r="F312" s="206">
        <v>20</v>
      </c>
      <c r="G312" s="206">
        <v>0</v>
      </c>
      <c r="H312" s="206">
        <v>69</v>
      </c>
    </row>
    <row r="313" spans="1:8" s="7" customFormat="1" x14ac:dyDescent="0.2">
      <c r="A313" s="7" t="s">
        <v>16988</v>
      </c>
      <c r="B313" s="206">
        <v>15</v>
      </c>
      <c r="C313" s="206">
        <v>6</v>
      </c>
      <c r="D313" s="206">
        <v>3</v>
      </c>
      <c r="E313" s="206">
        <v>2</v>
      </c>
      <c r="F313" s="206">
        <v>4</v>
      </c>
      <c r="G313" s="206">
        <v>0</v>
      </c>
      <c r="H313" s="206">
        <v>30</v>
      </c>
    </row>
    <row r="314" spans="1:8" s="7" customFormat="1" x14ac:dyDescent="0.2">
      <c r="A314" s="7" t="s">
        <v>16989</v>
      </c>
      <c r="B314" s="206">
        <v>1</v>
      </c>
      <c r="C314" s="206">
        <v>6</v>
      </c>
      <c r="D314" s="206">
        <v>32</v>
      </c>
      <c r="E314" s="206">
        <v>12</v>
      </c>
      <c r="F314" s="206">
        <v>6</v>
      </c>
      <c r="G314" s="206">
        <v>0</v>
      </c>
      <c r="H314" s="206">
        <v>57</v>
      </c>
    </row>
    <row r="315" spans="1:8" s="7" customFormat="1" x14ac:dyDescent="0.2">
      <c r="A315" s="7" t="s">
        <v>16990</v>
      </c>
      <c r="B315" s="206">
        <v>2</v>
      </c>
      <c r="C315" s="206">
        <v>0</v>
      </c>
      <c r="D315" s="206">
        <v>17</v>
      </c>
      <c r="E315" s="206">
        <v>0</v>
      </c>
      <c r="F315" s="206">
        <v>0</v>
      </c>
      <c r="G315" s="206">
        <v>0</v>
      </c>
      <c r="H315" s="206">
        <v>19</v>
      </c>
    </row>
    <row r="316" spans="1:8" s="7" customFormat="1" x14ac:dyDescent="0.2">
      <c r="A316" s="7" t="s">
        <v>16991</v>
      </c>
      <c r="B316" s="206">
        <v>18</v>
      </c>
      <c r="C316" s="206">
        <v>7</v>
      </c>
      <c r="D316" s="206">
        <v>3</v>
      </c>
      <c r="E316" s="206">
        <v>7</v>
      </c>
      <c r="F316" s="206">
        <v>19</v>
      </c>
      <c r="G316" s="206">
        <v>1</v>
      </c>
      <c r="H316" s="206">
        <v>55</v>
      </c>
    </row>
    <row r="317" spans="1:8" s="7" customFormat="1" ht="15.75" thickBot="1" x14ac:dyDescent="0.25">
      <c r="A317" s="7" t="s">
        <v>16662</v>
      </c>
      <c r="B317" s="206">
        <v>0</v>
      </c>
      <c r="C317" s="206">
        <v>0</v>
      </c>
      <c r="D317" s="206">
        <v>0</v>
      </c>
      <c r="E317" s="206">
        <v>0</v>
      </c>
      <c r="F317" s="206">
        <v>0</v>
      </c>
      <c r="G317" s="206">
        <v>0</v>
      </c>
      <c r="H317" s="206">
        <v>0</v>
      </c>
    </row>
    <row r="318" spans="1:8" s="148" customFormat="1" ht="16.5" thickBot="1" x14ac:dyDescent="0.3">
      <c r="A318" s="191" t="s">
        <v>16581</v>
      </c>
      <c r="B318" s="204">
        <v>3</v>
      </c>
      <c r="C318" s="204">
        <v>12</v>
      </c>
      <c r="D318" s="204">
        <v>126</v>
      </c>
      <c r="E318" s="204">
        <v>4</v>
      </c>
      <c r="F318" s="204">
        <v>28</v>
      </c>
      <c r="G318" s="204">
        <v>2</v>
      </c>
      <c r="H318" s="204">
        <v>175</v>
      </c>
    </row>
    <row r="319" spans="1:8" s="7" customFormat="1" x14ac:dyDescent="0.2">
      <c r="A319" s="7" t="s">
        <v>16992</v>
      </c>
      <c r="B319" s="206">
        <v>0</v>
      </c>
      <c r="C319" s="206">
        <v>0</v>
      </c>
      <c r="D319" s="206">
        <v>0</v>
      </c>
      <c r="E319" s="206">
        <v>0</v>
      </c>
      <c r="F319" s="206">
        <v>0</v>
      </c>
      <c r="G319" s="206">
        <v>0</v>
      </c>
      <c r="H319" s="206">
        <v>0</v>
      </c>
    </row>
    <row r="320" spans="1:8" s="7" customFormat="1" x14ac:dyDescent="0.2">
      <c r="A320" s="7" t="s">
        <v>16993</v>
      </c>
      <c r="B320" s="206">
        <v>0</v>
      </c>
      <c r="C320" s="206">
        <v>10</v>
      </c>
      <c r="D320" s="206">
        <v>0</v>
      </c>
      <c r="E320" s="206">
        <v>1</v>
      </c>
      <c r="F320" s="206">
        <v>0</v>
      </c>
      <c r="G320" s="206">
        <v>0</v>
      </c>
      <c r="H320" s="206">
        <v>11</v>
      </c>
    </row>
    <row r="321" spans="1:8" s="7" customFormat="1" x14ac:dyDescent="0.2">
      <c r="A321" s="7" t="s">
        <v>16994</v>
      </c>
      <c r="B321" s="206">
        <v>0</v>
      </c>
      <c r="C321" s="206">
        <v>0</v>
      </c>
      <c r="D321" s="206">
        <v>0</v>
      </c>
      <c r="E321" s="206">
        <v>0</v>
      </c>
      <c r="F321" s="206">
        <v>0</v>
      </c>
      <c r="G321" s="206">
        <v>0</v>
      </c>
      <c r="H321" s="206">
        <v>0</v>
      </c>
    </row>
    <row r="322" spans="1:8" s="7" customFormat="1" x14ac:dyDescent="0.2">
      <c r="A322" s="7" t="s">
        <v>16995</v>
      </c>
      <c r="B322" s="206">
        <v>0</v>
      </c>
      <c r="C322" s="206">
        <v>0</v>
      </c>
      <c r="D322" s="206">
        <v>4</v>
      </c>
      <c r="E322" s="206">
        <v>0</v>
      </c>
      <c r="F322" s="206">
        <v>0</v>
      </c>
      <c r="G322" s="206">
        <v>0</v>
      </c>
      <c r="H322" s="206">
        <v>4</v>
      </c>
    </row>
    <row r="323" spans="1:8" s="7" customFormat="1" x14ac:dyDescent="0.2">
      <c r="A323" s="7" t="s">
        <v>16996</v>
      </c>
      <c r="B323" s="206">
        <v>0</v>
      </c>
      <c r="C323" s="206">
        <v>1</v>
      </c>
      <c r="D323" s="206">
        <v>6</v>
      </c>
      <c r="E323" s="206">
        <v>1</v>
      </c>
      <c r="F323" s="206">
        <v>0</v>
      </c>
      <c r="G323" s="206">
        <v>0</v>
      </c>
      <c r="H323" s="206">
        <v>8</v>
      </c>
    </row>
    <row r="324" spans="1:8" s="7" customFormat="1" x14ac:dyDescent="0.2">
      <c r="A324" s="7" t="s">
        <v>16582</v>
      </c>
      <c r="B324" s="206">
        <v>0</v>
      </c>
      <c r="C324" s="206">
        <v>0</v>
      </c>
      <c r="D324" s="206">
        <v>3</v>
      </c>
      <c r="E324" s="206">
        <v>0</v>
      </c>
      <c r="F324" s="206">
        <v>2</v>
      </c>
      <c r="G324" s="206">
        <v>0</v>
      </c>
      <c r="H324" s="206">
        <v>5</v>
      </c>
    </row>
    <row r="325" spans="1:8" s="7" customFormat="1" x14ac:dyDescent="0.2">
      <c r="A325" s="7" t="s">
        <v>16997</v>
      </c>
      <c r="B325" s="206">
        <v>1</v>
      </c>
      <c r="C325" s="206">
        <v>1</v>
      </c>
      <c r="D325" s="206">
        <v>24</v>
      </c>
      <c r="E325" s="206">
        <v>0</v>
      </c>
      <c r="F325" s="206">
        <v>1</v>
      </c>
      <c r="G325" s="206">
        <v>0</v>
      </c>
      <c r="H325" s="206">
        <v>27</v>
      </c>
    </row>
    <row r="326" spans="1:8" s="7" customFormat="1" x14ac:dyDescent="0.2">
      <c r="A326" s="7" t="s">
        <v>16998</v>
      </c>
      <c r="B326" s="206">
        <v>0</v>
      </c>
      <c r="C326" s="206">
        <v>0</v>
      </c>
      <c r="D326" s="206">
        <v>7</v>
      </c>
      <c r="E326" s="206">
        <v>0</v>
      </c>
      <c r="F326" s="206">
        <v>2</v>
      </c>
      <c r="G326" s="206">
        <v>0</v>
      </c>
      <c r="H326" s="206">
        <v>9</v>
      </c>
    </row>
    <row r="327" spans="1:8" s="7" customFormat="1" x14ac:dyDescent="0.2">
      <c r="A327" s="7" t="s">
        <v>16999</v>
      </c>
      <c r="B327" s="206">
        <v>0</v>
      </c>
      <c r="C327" s="206">
        <v>0</v>
      </c>
      <c r="D327" s="206">
        <v>5</v>
      </c>
      <c r="E327" s="206">
        <v>0</v>
      </c>
      <c r="F327" s="206">
        <v>0</v>
      </c>
      <c r="G327" s="206">
        <v>0</v>
      </c>
      <c r="H327" s="206">
        <v>5</v>
      </c>
    </row>
    <row r="328" spans="1:8" s="7" customFormat="1" x14ac:dyDescent="0.2">
      <c r="A328" s="7" t="s">
        <v>17000</v>
      </c>
      <c r="B328" s="206">
        <v>0</v>
      </c>
      <c r="C328" s="206">
        <v>0</v>
      </c>
      <c r="D328" s="206">
        <v>0</v>
      </c>
      <c r="E328" s="206">
        <v>0</v>
      </c>
      <c r="F328" s="206">
        <v>0</v>
      </c>
      <c r="G328" s="206">
        <v>0</v>
      </c>
      <c r="H328" s="206">
        <v>0</v>
      </c>
    </row>
    <row r="329" spans="1:8" s="7" customFormat="1" x14ac:dyDescent="0.2">
      <c r="A329" s="7" t="s">
        <v>17001</v>
      </c>
      <c r="B329" s="206">
        <v>0</v>
      </c>
      <c r="C329" s="206">
        <v>0</v>
      </c>
      <c r="D329" s="206">
        <v>0</v>
      </c>
      <c r="E329" s="206">
        <v>0</v>
      </c>
      <c r="F329" s="206">
        <v>0</v>
      </c>
      <c r="G329" s="206">
        <v>0</v>
      </c>
      <c r="H329" s="206">
        <v>0</v>
      </c>
    </row>
    <row r="330" spans="1:8" s="7" customFormat="1" x14ac:dyDescent="0.2">
      <c r="A330" s="7" t="s">
        <v>17002</v>
      </c>
      <c r="B330" s="206">
        <v>0</v>
      </c>
      <c r="C330" s="206">
        <v>0</v>
      </c>
      <c r="D330" s="206">
        <v>12</v>
      </c>
      <c r="E330" s="206">
        <v>0</v>
      </c>
      <c r="F330" s="206">
        <v>0</v>
      </c>
      <c r="G330" s="206">
        <v>0</v>
      </c>
      <c r="H330" s="206">
        <v>12</v>
      </c>
    </row>
    <row r="331" spans="1:8" s="7" customFormat="1" x14ac:dyDescent="0.2">
      <c r="A331" s="7" t="s">
        <v>17003</v>
      </c>
      <c r="B331" s="206">
        <v>0</v>
      </c>
      <c r="C331" s="206">
        <v>0</v>
      </c>
      <c r="D331" s="206">
        <v>0</v>
      </c>
      <c r="E331" s="206">
        <v>0</v>
      </c>
      <c r="F331" s="206">
        <v>0</v>
      </c>
      <c r="G331" s="206">
        <v>0</v>
      </c>
      <c r="H331" s="206">
        <v>0</v>
      </c>
    </row>
    <row r="332" spans="1:8" s="7" customFormat="1" x14ac:dyDescent="0.2">
      <c r="A332" s="7" t="s">
        <v>17004</v>
      </c>
      <c r="B332" s="206">
        <v>0</v>
      </c>
      <c r="C332" s="206">
        <v>0</v>
      </c>
      <c r="D332" s="206">
        <v>0</v>
      </c>
      <c r="E332" s="206">
        <v>0</v>
      </c>
      <c r="F332" s="206">
        <v>0</v>
      </c>
      <c r="G332" s="206">
        <v>0</v>
      </c>
      <c r="H332" s="206">
        <v>0</v>
      </c>
    </row>
    <row r="333" spans="1:8" s="7" customFormat="1" x14ac:dyDescent="0.2">
      <c r="A333" s="7" t="s">
        <v>17005</v>
      </c>
      <c r="B333" s="206">
        <v>0</v>
      </c>
      <c r="C333" s="206">
        <v>0</v>
      </c>
      <c r="D333" s="206">
        <v>4</v>
      </c>
      <c r="E333" s="206">
        <v>0</v>
      </c>
      <c r="F333" s="206">
        <v>1</v>
      </c>
      <c r="G333" s="206">
        <v>0</v>
      </c>
      <c r="H333" s="206">
        <v>5</v>
      </c>
    </row>
    <row r="334" spans="1:8" s="7" customFormat="1" x14ac:dyDescent="0.2">
      <c r="A334" s="7" t="s">
        <v>17006</v>
      </c>
      <c r="B334" s="206">
        <v>1</v>
      </c>
      <c r="C334" s="206">
        <v>0</v>
      </c>
      <c r="D334" s="206">
        <v>15</v>
      </c>
      <c r="E334" s="206">
        <v>0</v>
      </c>
      <c r="F334" s="206">
        <v>0</v>
      </c>
      <c r="G334" s="206">
        <v>0</v>
      </c>
      <c r="H334" s="206">
        <v>16</v>
      </c>
    </row>
    <row r="335" spans="1:8" s="7" customFormat="1" x14ac:dyDescent="0.2">
      <c r="A335" s="7" t="s">
        <v>17007</v>
      </c>
      <c r="B335" s="206">
        <v>0</v>
      </c>
      <c r="C335" s="206">
        <v>0</v>
      </c>
      <c r="D335" s="206">
        <v>4</v>
      </c>
      <c r="E335" s="206">
        <v>0</v>
      </c>
      <c r="F335" s="206">
        <v>0</v>
      </c>
      <c r="G335" s="206">
        <v>0</v>
      </c>
      <c r="H335" s="206">
        <v>4</v>
      </c>
    </row>
    <row r="336" spans="1:8" s="7" customFormat="1" x14ac:dyDescent="0.2">
      <c r="A336" s="7" t="s">
        <v>17008</v>
      </c>
      <c r="B336" s="206">
        <v>0</v>
      </c>
      <c r="C336" s="206">
        <v>0</v>
      </c>
      <c r="D336" s="206">
        <v>0</v>
      </c>
      <c r="E336" s="206">
        <v>0</v>
      </c>
      <c r="F336" s="206">
        <v>0</v>
      </c>
      <c r="G336" s="206">
        <v>0</v>
      </c>
      <c r="H336" s="206">
        <v>0</v>
      </c>
    </row>
    <row r="337" spans="1:8" s="7" customFormat="1" x14ac:dyDescent="0.2">
      <c r="A337" s="7" t="s">
        <v>17009</v>
      </c>
      <c r="B337" s="206">
        <v>0</v>
      </c>
      <c r="C337" s="206">
        <v>0</v>
      </c>
      <c r="D337" s="206">
        <v>0</v>
      </c>
      <c r="E337" s="206">
        <v>0</v>
      </c>
      <c r="F337" s="206">
        <v>2</v>
      </c>
      <c r="G337" s="206">
        <v>0</v>
      </c>
      <c r="H337" s="206">
        <v>2</v>
      </c>
    </row>
    <row r="338" spans="1:8" s="7" customFormat="1" x14ac:dyDescent="0.2">
      <c r="A338" s="7" t="s">
        <v>16583</v>
      </c>
      <c r="B338" s="206">
        <v>0</v>
      </c>
      <c r="C338" s="206">
        <v>0</v>
      </c>
      <c r="D338" s="206">
        <v>1</v>
      </c>
      <c r="E338" s="206">
        <v>0</v>
      </c>
      <c r="F338" s="206">
        <v>8</v>
      </c>
      <c r="G338" s="206">
        <v>0</v>
      </c>
      <c r="H338" s="206">
        <v>9</v>
      </c>
    </row>
    <row r="339" spans="1:8" s="7" customFormat="1" x14ac:dyDescent="0.2">
      <c r="A339" s="7" t="s">
        <v>17010</v>
      </c>
      <c r="B339" s="206">
        <v>0</v>
      </c>
      <c r="C339" s="206">
        <v>0</v>
      </c>
      <c r="D339" s="206">
        <v>0</v>
      </c>
      <c r="E339" s="206">
        <v>0</v>
      </c>
      <c r="F339" s="206">
        <v>0</v>
      </c>
      <c r="G339" s="206">
        <v>0</v>
      </c>
      <c r="H339" s="206">
        <v>0</v>
      </c>
    </row>
    <row r="340" spans="1:8" s="7" customFormat="1" x14ac:dyDescent="0.2">
      <c r="A340" s="7" t="s">
        <v>17011</v>
      </c>
      <c r="B340" s="206">
        <v>0</v>
      </c>
      <c r="C340" s="206">
        <v>0</v>
      </c>
      <c r="D340" s="206">
        <v>10</v>
      </c>
      <c r="E340" s="206">
        <v>0</v>
      </c>
      <c r="F340" s="206">
        <v>0</v>
      </c>
      <c r="G340" s="206">
        <v>0</v>
      </c>
      <c r="H340" s="206">
        <v>10</v>
      </c>
    </row>
    <row r="341" spans="1:8" s="7" customFormat="1" x14ac:dyDescent="0.2">
      <c r="A341" s="7" t="s">
        <v>17012</v>
      </c>
      <c r="B341" s="206">
        <v>0</v>
      </c>
      <c r="C341" s="206">
        <v>0</v>
      </c>
      <c r="D341" s="206">
        <v>0</v>
      </c>
      <c r="E341" s="206">
        <v>1</v>
      </c>
      <c r="F341" s="206">
        <v>3</v>
      </c>
      <c r="G341" s="206">
        <v>2</v>
      </c>
      <c r="H341" s="206">
        <v>6</v>
      </c>
    </row>
    <row r="342" spans="1:8" s="7" customFormat="1" x14ac:dyDescent="0.2">
      <c r="A342" s="7" t="s">
        <v>17013</v>
      </c>
      <c r="B342" s="206">
        <v>1</v>
      </c>
      <c r="C342" s="206">
        <v>0</v>
      </c>
      <c r="D342" s="206">
        <v>0</v>
      </c>
      <c r="E342" s="206">
        <v>0</v>
      </c>
      <c r="F342" s="206">
        <v>2</v>
      </c>
      <c r="G342" s="206">
        <v>0</v>
      </c>
      <c r="H342" s="206">
        <v>3</v>
      </c>
    </row>
    <row r="343" spans="1:8" s="7" customFormat="1" x14ac:dyDescent="0.2">
      <c r="A343" s="7" t="s">
        <v>17014</v>
      </c>
      <c r="B343" s="206">
        <v>0</v>
      </c>
      <c r="C343" s="206">
        <v>0</v>
      </c>
      <c r="D343" s="206">
        <v>8</v>
      </c>
      <c r="E343" s="206">
        <v>0</v>
      </c>
      <c r="F343" s="206">
        <v>0</v>
      </c>
      <c r="G343" s="206">
        <v>0</v>
      </c>
      <c r="H343" s="206">
        <v>8</v>
      </c>
    </row>
    <row r="344" spans="1:8" s="7" customFormat="1" x14ac:dyDescent="0.2">
      <c r="A344" s="7" t="s">
        <v>17015</v>
      </c>
      <c r="B344" s="206">
        <v>0</v>
      </c>
      <c r="C344" s="206">
        <v>0</v>
      </c>
      <c r="D344" s="206">
        <v>0</v>
      </c>
      <c r="E344" s="206">
        <v>0</v>
      </c>
      <c r="F344" s="206">
        <v>5</v>
      </c>
      <c r="G344" s="206">
        <v>0</v>
      </c>
      <c r="H344" s="206">
        <v>5</v>
      </c>
    </row>
    <row r="345" spans="1:8" s="7" customFormat="1" x14ac:dyDescent="0.2">
      <c r="A345" s="7" t="s">
        <v>17016</v>
      </c>
      <c r="B345" s="206">
        <v>0</v>
      </c>
      <c r="C345" s="206">
        <v>0</v>
      </c>
      <c r="D345" s="206">
        <v>0</v>
      </c>
      <c r="E345" s="206">
        <v>0</v>
      </c>
      <c r="F345" s="206">
        <v>0</v>
      </c>
      <c r="G345" s="206">
        <v>0</v>
      </c>
      <c r="H345" s="206">
        <v>0</v>
      </c>
    </row>
    <row r="346" spans="1:8" s="7" customFormat="1" x14ac:dyDescent="0.2">
      <c r="A346" s="7" t="s">
        <v>17017</v>
      </c>
      <c r="B346" s="206">
        <v>0</v>
      </c>
      <c r="C346" s="206">
        <v>0</v>
      </c>
      <c r="D346" s="206">
        <v>8</v>
      </c>
      <c r="E346" s="206">
        <v>0</v>
      </c>
      <c r="F346" s="206">
        <v>0</v>
      </c>
      <c r="G346" s="206">
        <v>0</v>
      </c>
      <c r="H346" s="206">
        <v>8</v>
      </c>
    </row>
    <row r="347" spans="1:8" s="7" customFormat="1" x14ac:dyDescent="0.2">
      <c r="A347" s="7" t="s">
        <v>17018</v>
      </c>
      <c r="B347" s="206">
        <v>0</v>
      </c>
      <c r="C347" s="206">
        <v>0</v>
      </c>
      <c r="D347" s="206">
        <v>8</v>
      </c>
      <c r="E347" s="206">
        <v>0</v>
      </c>
      <c r="F347" s="206">
        <v>0</v>
      </c>
      <c r="G347" s="206">
        <v>0</v>
      </c>
      <c r="H347" s="206">
        <v>8</v>
      </c>
    </row>
    <row r="348" spans="1:8" s="7" customFormat="1" x14ac:dyDescent="0.2">
      <c r="A348" s="7" t="s">
        <v>17019</v>
      </c>
      <c r="B348" s="206">
        <v>0</v>
      </c>
      <c r="C348" s="206">
        <v>0</v>
      </c>
      <c r="D348" s="206">
        <v>2</v>
      </c>
      <c r="E348" s="206">
        <v>0</v>
      </c>
      <c r="F348" s="206">
        <v>1</v>
      </c>
      <c r="G348" s="206">
        <v>0</v>
      </c>
      <c r="H348" s="206">
        <v>3</v>
      </c>
    </row>
    <row r="349" spans="1:8" s="7" customFormat="1" x14ac:dyDescent="0.2">
      <c r="A349" s="7" t="s">
        <v>17020</v>
      </c>
      <c r="B349" s="206">
        <v>0</v>
      </c>
      <c r="C349" s="206">
        <v>0</v>
      </c>
      <c r="D349" s="206">
        <v>5</v>
      </c>
      <c r="E349" s="206">
        <v>1</v>
      </c>
      <c r="F349" s="206">
        <v>1</v>
      </c>
      <c r="G349" s="206">
        <v>0</v>
      </c>
      <c r="H349" s="206">
        <v>7</v>
      </c>
    </row>
    <row r="350" spans="1:8" s="7" customFormat="1" x14ac:dyDescent="0.2">
      <c r="A350" s="7" t="s">
        <v>17021</v>
      </c>
      <c r="B350" s="206">
        <v>0</v>
      </c>
      <c r="C350" s="206">
        <v>0</v>
      </c>
      <c r="D350" s="206">
        <v>0</v>
      </c>
      <c r="E350" s="206">
        <v>0</v>
      </c>
      <c r="F350" s="206">
        <v>0</v>
      </c>
      <c r="G350" s="206">
        <v>0</v>
      </c>
      <c r="H350" s="206">
        <v>0</v>
      </c>
    </row>
    <row r="351" spans="1:8" s="7" customFormat="1" x14ac:dyDescent="0.2">
      <c r="A351" s="7" t="s">
        <v>17022</v>
      </c>
      <c r="B351" s="206">
        <v>0</v>
      </c>
      <c r="C351" s="206">
        <v>0</v>
      </c>
      <c r="D351" s="206">
        <v>0</v>
      </c>
      <c r="E351" s="206">
        <v>0</v>
      </c>
      <c r="F351" s="206">
        <v>0</v>
      </c>
      <c r="G351" s="206">
        <v>0</v>
      </c>
      <c r="H351" s="206">
        <v>0</v>
      </c>
    </row>
    <row r="352" spans="1:8" s="7" customFormat="1" x14ac:dyDescent="0.2">
      <c r="A352" s="7" t="s">
        <v>17023</v>
      </c>
      <c r="B352" s="206">
        <v>0</v>
      </c>
      <c r="C352" s="206">
        <v>0</v>
      </c>
      <c r="D352" s="206">
        <v>0</v>
      </c>
      <c r="E352" s="206">
        <v>0</v>
      </c>
      <c r="F352" s="206">
        <v>0</v>
      </c>
      <c r="G352" s="206">
        <v>0</v>
      </c>
      <c r="H352" s="206">
        <v>0</v>
      </c>
    </row>
    <row r="353" spans="1:16384" s="7" customFormat="1" ht="15.75" thickBot="1" x14ac:dyDescent="0.25">
      <c r="A353" s="7" t="s">
        <v>16684</v>
      </c>
      <c r="B353" s="206">
        <v>0</v>
      </c>
      <c r="C353" s="206">
        <v>0</v>
      </c>
      <c r="D353" s="206">
        <v>0</v>
      </c>
      <c r="E353" s="206">
        <v>0</v>
      </c>
      <c r="F353" s="206">
        <v>0</v>
      </c>
      <c r="G353" s="206">
        <v>0</v>
      </c>
      <c r="H353" s="206">
        <v>0</v>
      </c>
    </row>
    <row r="354" spans="1:16384" s="148" customFormat="1" ht="16.5" thickBot="1" x14ac:dyDescent="0.3">
      <c r="A354" s="191" t="s">
        <v>0</v>
      </c>
      <c r="B354" s="204">
        <v>2086</v>
      </c>
      <c r="C354" s="204">
        <v>1503</v>
      </c>
      <c r="D354" s="204">
        <v>2494</v>
      </c>
      <c r="E354" s="204">
        <v>628</v>
      </c>
      <c r="F354" s="204">
        <v>989</v>
      </c>
      <c r="G354" s="204">
        <v>20</v>
      </c>
      <c r="H354" s="204">
        <v>7720</v>
      </c>
    </row>
    <row r="355" spans="1:16384" s="8" customFormat="1" ht="15.75" customHeight="1" x14ac:dyDescent="0.2">
      <c r="A355" s="246" t="s">
        <v>46</v>
      </c>
      <c r="B355" s="246"/>
      <c r="C355" s="246"/>
      <c r="D355" s="246"/>
      <c r="E355" s="246"/>
      <c r="F355" s="246"/>
      <c r="G355" s="246"/>
      <c r="H355" s="246"/>
      <c r="I355" s="246" t="s">
        <v>46</v>
      </c>
      <c r="J355" s="246"/>
      <c r="K355" s="246"/>
      <c r="L355" s="246"/>
      <c r="M355" s="246"/>
      <c r="N355" s="246"/>
      <c r="O355" s="246"/>
      <c r="P355" s="246"/>
      <c r="Q355" s="246" t="s">
        <v>46</v>
      </c>
      <c r="R355" s="246"/>
      <c r="S355" s="246"/>
      <c r="T355" s="246"/>
      <c r="U355" s="246"/>
      <c r="V355" s="246"/>
      <c r="W355" s="246"/>
      <c r="X355" s="246"/>
      <c r="Y355" s="246" t="s">
        <v>46</v>
      </c>
      <c r="Z355" s="246"/>
      <c r="AA355" s="246"/>
      <c r="AB355" s="246"/>
      <c r="AC355" s="246"/>
      <c r="AD355" s="246"/>
      <c r="AE355" s="246"/>
      <c r="AF355" s="246"/>
      <c r="AG355" s="246" t="s">
        <v>46</v>
      </c>
      <c r="AH355" s="246"/>
      <c r="AI355" s="246"/>
      <c r="AJ355" s="246"/>
      <c r="AK355" s="246"/>
      <c r="AL355" s="246"/>
      <c r="AM355" s="246"/>
      <c r="AN355" s="246"/>
      <c r="AO355" s="246" t="s">
        <v>46</v>
      </c>
      <c r="AP355" s="246"/>
      <c r="AQ355" s="246"/>
      <c r="AR355" s="246"/>
      <c r="AS355" s="246"/>
      <c r="AT355" s="246"/>
      <c r="AU355" s="246"/>
      <c r="AV355" s="246"/>
      <c r="AW355" s="246" t="s">
        <v>46</v>
      </c>
      <c r="AX355" s="246"/>
      <c r="AY355" s="246"/>
      <c r="AZ355" s="246"/>
      <c r="BA355" s="246"/>
      <c r="BB355" s="246"/>
      <c r="BC355" s="246"/>
      <c r="BD355" s="246"/>
      <c r="BE355" s="246" t="s">
        <v>46</v>
      </c>
      <c r="BF355" s="246"/>
      <c r="BG355" s="246"/>
      <c r="BH355" s="246"/>
      <c r="BI355" s="246"/>
      <c r="BJ355" s="246"/>
      <c r="BK355" s="246"/>
      <c r="BL355" s="246"/>
      <c r="BM355" s="246" t="s">
        <v>46</v>
      </c>
      <c r="BN355" s="246"/>
      <c r="BO355" s="246"/>
      <c r="BP355" s="246"/>
      <c r="BQ355" s="246"/>
      <c r="BR355" s="246"/>
      <c r="BS355" s="246"/>
      <c r="BT355" s="246"/>
      <c r="BU355" s="246" t="s">
        <v>46</v>
      </c>
      <c r="BV355" s="246"/>
      <c r="BW355" s="246"/>
      <c r="BX355" s="246"/>
      <c r="BY355" s="246"/>
      <c r="BZ355" s="246"/>
      <c r="CA355" s="246"/>
      <c r="CB355" s="246"/>
      <c r="CC355" s="246" t="s">
        <v>46</v>
      </c>
      <c r="CD355" s="246"/>
      <c r="CE355" s="246"/>
      <c r="CF355" s="246"/>
      <c r="CG355" s="246"/>
      <c r="CH355" s="246"/>
      <c r="CI355" s="246"/>
      <c r="CJ355" s="246"/>
      <c r="CK355" s="246" t="s">
        <v>46</v>
      </c>
      <c r="CL355" s="246"/>
      <c r="CM355" s="246"/>
      <c r="CN355" s="246"/>
      <c r="CO355" s="246"/>
      <c r="CP355" s="246"/>
      <c r="CQ355" s="246"/>
      <c r="CR355" s="246"/>
      <c r="CS355" s="246" t="s">
        <v>46</v>
      </c>
      <c r="CT355" s="246"/>
      <c r="CU355" s="246"/>
      <c r="CV355" s="246"/>
      <c r="CW355" s="246"/>
      <c r="CX355" s="246"/>
      <c r="CY355" s="246"/>
      <c r="CZ355" s="246"/>
      <c r="DA355" s="246" t="s">
        <v>46</v>
      </c>
      <c r="DB355" s="246"/>
      <c r="DC355" s="246"/>
      <c r="DD355" s="246"/>
      <c r="DE355" s="246"/>
      <c r="DF355" s="246"/>
      <c r="DG355" s="246"/>
      <c r="DH355" s="246"/>
      <c r="DI355" s="246" t="s">
        <v>46</v>
      </c>
      <c r="DJ355" s="246"/>
      <c r="DK355" s="246"/>
      <c r="DL355" s="246"/>
      <c r="DM355" s="246"/>
      <c r="DN355" s="246"/>
      <c r="DO355" s="246"/>
      <c r="DP355" s="246"/>
      <c r="DQ355" s="246" t="s">
        <v>46</v>
      </c>
      <c r="DR355" s="246"/>
      <c r="DS355" s="246"/>
      <c r="DT355" s="246"/>
      <c r="DU355" s="246"/>
      <c r="DV355" s="246"/>
      <c r="DW355" s="246"/>
      <c r="DX355" s="246"/>
      <c r="DY355" s="246" t="s">
        <v>46</v>
      </c>
      <c r="DZ355" s="246"/>
      <c r="EA355" s="246"/>
      <c r="EB355" s="246"/>
      <c r="EC355" s="246"/>
      <c r="ED355" s="246"/>
      <c r="EE355" s="246"/>
      <c r="EF355" s="246"/>
      <c r="EG355" s="246" t="s">
        <v>46</v>
      </c>
      <c r="EH355" s="246"/>
      <c r="EI355" s="246"/>
      <c r="EJ355" s="246"/>
      <c r="EK355" s="246"/>
      <c r="EL355" s="246"/>
      <c r="EM355" s="246"/>
      <c r="EN355" s="246"/>
      <c r="EO355" s="246" t="s">
        <v>46</v>
      </c>
      <c r="EP355" s="246"/>
      <c r="EQ355" s="246"/>
      <c r="ER355" s="246"/>
      <c r="ES355" s="246"/>
      <c r="ET355" s="246"/>
      <c r="EU355" s="246"/>
      <c r="EV355" s="246"/>
      <c r="EW355" s="246" t="s">
        <v>46</v>
      </c>
      <c r="EX355" s="246"/>
      <c r="EY355" s="246"/>
      <c r="EZ355" s="246"/>
      <c r="FA355" s="246"/>
      <c r="FB355" s="246"/>
      <c r="FC355" s="246"/>
      <c r="FD355" s="246"/>
      <c r="FE355" s="246" t="s">
        <v>46</v>
      </c>
      <c r="FF355" s="246"/>
      <c r="FG355" s="246"/>
      <c r="FH355" s="246"/>
      <c r="FI355" s="246"/>
      <c r="FJ355" s="246"/>
      <c r="FK355" s="246"/>
      <c r="FL355" s="246"/>
      <c r="FM355" s="246" t="s">
        <v>46</v>
      </c>
      <c r="FN355" s="246"/>
      <c r="FO355" s="246"/>
      <c r="FP355" s="246"/>
      <c r="FQ355" s="246"/>
      <c r="FR355" s="246"/>
      <c r="FS355" s="246"/>
      <c r="FT355" s="246"/>
      <c r="FU355" s="246" t="s">
        <v>46</v>
      </c>
      <c r="FV355" s="246"/>
      <c r="FW355" s="246"/>
      <c r="FX355" s="246"/>
      <c r="FY355" s="246"/>
      <c r="FZ355" s="246"/>
      <c r="GA355" s="246"/>
      <c r="GB355" s="246"/>
      <c r="GC355" s="246" t="s">
        <v>46</v>
      </c>
      <c r="GD355" s="246"/>
      <c r="GE355" s="246"/>
      <c r="GF355" s="246"/>
      <c r="GG355" s="246"/>
      <c r="GH355" s="246"/>
      <c r="GI355" s="246"/>
      <c r="GJ355" s="246"/>
      <c r="GK355" s="246" t="s">
        <v>46</v>
      </c>
      <c r="GL355" s="246"/>
      <c r="GM355" s="246"/>
      <c r="GN355" s="246"/>
      <c r="GO355" s="246"/>
      <c r="GP355" s="246"/>
      <c r="GQ355" s="246"/>
      <c r="GR355" s="246"/>
      <c r="GS355" s="246" t="s">
        <v>46</v>
      </c>
      <c r="GT355" s="246"/>
      <c r="GU355" s="246"/>
      <c r="GV355" s="246"/>
      <c r="GW355" s="246"/>
      <c r="GX355" s="246"/>
      <c r="GY355" s="246"/>
      <c r="GZ355" s="246"/>
      <c r="HA355" s="246" t="s">
        <v>46</v>
      </c>
      <c r="HB355" s="246"/>
      <c r="HC355" s="246"/>
      <c r="HD355" s="246"/>
      <c r="HE355" s="246"/>
      <c r="HF355" s="246"/>
      <c r="HG355" s="246"/>
      <c r="HH355" s="246"/>
      <c r="HI355" s="246" t="s">
        <v>46</v>
      </c>
      <c r="HJ355" s="246"/>
      <c r="HK355" s="246"/>
      <c r="HL355" s="246"/>
      <c r="HM355" s="246"/>
      <c r="HN355" s="246"/>
      <c r="HO355" s="246"/>
      <c r="HP355" s="246"/>
      <c r="HQ355" s="246" t="s">
        <v>46</v>
      </c>
      <c r="HR355" s="246"/>
      <c r="HS355" s="246"/>
      <c r="HT355" s="246"/>
      <c r="HU355" s="246"/>
      <c r="HV355" s="246"/>
      <c r="HW355" s="246"/>
      <c r="HX355" s="246"/>
      <c r="HY355" s="246" t="s">
        <v>46</v>
      </c>
      <c r="HZ355" s="246"/>
      <c r="IA355" s="246"/>
      <c r="IB355" s="246"/>
      <c r="IC355" s="246"/>
      <c r="ID355" s="246"/>
      <c r="IE355" s="246"/>
      <c r="IF355" s="246"/>
      <c r="IG355" s="246" t="s">
        <v>46</v>
      </c>
      <c r="IH355" s="246"/>
      <c r="II355" s="246"/>
      <c r="IJ355" s="246"/>
      <c r="IK355" s="246"/>
      <c r="IL355" s="246"/>
      <c r="IM355" s="246"/>
      <c r="IN355" s="246"/>
      <c r="IO355" s="246" t="s">
        <v>46</v>
      </c>
      <c r="IP355" s="246"/>
      <c r="IQ355" s="246"/>
      <c r="IR355" s="246"/>
      <c r="IS355" s="246"/>
      <c r="IT355" s="246"/>
      <c r="IU355" s="246"/>
      <c r="IV355" s="246"/>
      <c r="IW355" s="246" t="s">
        <v>46</v>
      </c>
      <c r="IX355" s="246"/>
      <c r="IY355" s="246"/>
      <c r="IZ355" s="246"/>
      <c r="JA355" s="246"/>
      <c r="JB355" s="246"/>
      <c r="JC355" s="246"/>
      <c r="JD355" s="246"/>
      <c r="JE355" s="246" t="s">
        <v>46</v>
      </c>
      <c r="JF355" s="246"/>
      <c r="JG355" s="246"/>
      <c r="JH355" s="246"/>
      <c r="JI355" s="246"/>
      <c r="JJ355" s="246"/>
      <c r="JK355" s="246"/>
      <c r="JL355" s="246"/>
      <c r="JM355" s="246" t="s">
        <v>46</v>
      </c>
      <c r="JN355" s="246"/>
      <c r="JO355" s="246"/>
      <c r="JP355" s="246"/>
      <c r="JQ355" s="246"/>
      <c r="JR355" s="246"/>
      <c r="JS355" s="246"/>
      <c r="JT355" s="246"/>
      <c r="JU355" s="246" t="s">
        <v>46</v>
      </c>
      <c r="JV355" s="246"/>
      <c r="JW355" s="246"/>
      <c r="JX355" s="246"/>
      <c r="JY355" s="246"/>
      <c r="JZ355" s="246"/>
      <c r="KA355" s="246"/>
      <c r="KB355" s="246"/>
      <c r="KC355" s="246" t="s">
        <v>46</v>
      </c>
      <c r="KD355" s="246"/>
      <c r="KE355" s="246"/>
      <c r="KF355" s="246"/>
      <c r="KG355" s="246"/>
      <c r="KH355" s="246"/>
      <c r="KI355" s="246"/>
      <c r="KJ355" s="246"/>
      <c r="KK355" s="246" t="s">
        <v>46</v>
      </c>
      <c r="KL355" s="246"/>
      <c r="KM355" s="246"/>
      <c r="KN355" s="246"/>
      <c r="KO355" s="246"/>
      <c r="KP355" s="246"/>
      <c r="KQ355" s="246"/>
      <c r="KR355" s="246"/>
      <c r="KS355" s="246" t="s">
        <v>46</v>
      </c>
      <c r="KT355" s="246"/>
      <c r="KU355" s="246"/>
      <c r="KV355" s="246"/>
      <c r="KW355" s="246"/>
      <c r="KX355" s="246"/>
      <c r="KY355" s="246"/>
      <c r="KZ355" s="246"/>
      <c r="LA355" s="246" t="s">
        <v>46</v>
      </c>
      <c r="LB355" s="246"/>
      <c r="LC355" s="246"/>
      <c r="LD355" s="246"/>
      <c r="LE355" s="246"/>
      <c r="LF355" s="246"/>
      <c r="LG355" s="246"/>
      <c r="LH355" s="246"/>
      <c r="LI355" s="246" t="s">
        <v>46</v>
      </c>
      <c r="LJ355" s="246"/>
      <c r="LK355" s="246"/>
      <c r="LL355" s="246"/>
      <c r="LM355" s="246"/>
      <c r="LN355" s="246"/>
      <c r="LO355" s="246"/>
      <c r="LP355" s="246"/>
      <c r="LQ355" s="246" t="s">
        <v>46</v>
      </c>
      <c r="LR355" s="246"/>
      <c r="LS355" s="246"/>
      <c r="LT355" s="246"/>
      <c r="LU355" s="246"/>
      <c r="LV355" s="246"/>
      <c r="LW355" s="246"/>
      <c r="LX355" s="246"/>
      <c r="LY355" s="246" t="s">
        <v>46</v>
      </c>
      <c r="LZ355" s="246"/>
      <c r="MA355" s="246"/>
      <c r="MB355" s="246"/>
      <c r="MC355" s="246"/>
      <c r="MD355" s="246"/>
      <c r="ME355" s="246"/>
      <c r="MF355" s="246"/>
      <c r="MG355" s="246" t="s">
        <v>46</v>
      </c>
      <c r="MH355" s="246"/>
      <c r="MI355" s="246"/>
      <c r="MJ355" s="246"/>
      <c r="MK355" s="246"/>
      <c r="ML355" s="246"/>
      <c r="MM355" s="246"/>
      <c r="MN355" s="246"/>
      <c r="MO355" s="246" t="s">
        <v>46</v>
      </c>
      <c r="MP355" s="246"/>
      <c r="MQ355" s="246"/>
      <c r="MR355" s="246"/>
      <c r="MS355" s="246"/>
      <c r="MT355" s="246"/>
      <c r="MU355" s="246"/>
      <c r="MV355" s="246"/>
      <c r="MW355" s="246" t="s">
        <v>46</v>
      </c>
      <c r="MX355" s="246"/>
      <c r="MY355" s="246"/>
      <c r="MZ355" s="246"/>
      <c r="NA355" s="246"/>
      <c r="NB355" s="246"/>
      <c r="NC355" s="246"/>
      <c r="ND355" s="246"/>
      <c r="NE355" s="246" t="s">
        <v>46</v>
      </c>
      <c r="NF355" s="246"/>
      <c r="NG355" s="246"/>
      <c r="NH355" s="246"/>
      <c r="NI355" s="246"/>
      <c r="NJ355" s="246"/>
      <c r="NK355" s="246"/>
      <c r="NL355" s="246"/>
      <c r="NM355" s="246" t="s">
        <v>46</v>
      </c>
      <c r="NN355" s="246"/>
      <c r="NO355" s="246"/>
      <c r="NP355" s="246"/>
      <c r="NQ355" s="246"/>
      <c r="NR355" s="246"/>
      <c r="NS355" s="246"/>
      <c r="NT355" s="246"/>
      <c r="NU355" s="246" t="s">
        <v>46</v>
      </c>
      <c r="NV355" s="246"/>
      <c r="NW355" s="246"/>
      <c r="NX355" s="246"/>
      <c r="NY355" s="246"/>
      <c r="NZ355" s="246"/>
      <c r="OA355" s="246"/>
      <c r="OB355" s="246"/>
      <c r="OC355" s="246" t="s">
        <v>46</v>
      </c>
      <c r="OD355" s="246"/>
      <c r="OE355" s="246"/>
      <c r="OF355" s="246"/>
      <c r="OG355" s="246"/>
      <c r="OH355" s="246"/>
      <c r="OI355" s="246"/>
      <c r="OJ355" s="246"/>
      <c r="OK355" s="246" t="s">
        <v>46</v>
      </c>
      <c r="OL355" s="246"/>
      <c r="OM355" s="246"/>
      <c r="ON355" s="246"/>
      <c r="OO355" s="246"/>
      <c r="OP355" s="246"/>
      <c r="OQ355" s="246"/>
      <c r="OR355" s="246"/>
      <c r="OS355" s="246" t="s">
        <v>46</v>
      </c>
      <c r="OT355" s="246"/>
      <c r="OU355" s="246"/>
      <c r="OV355" s="246"/>
      <c r="OW355" s="246"/>
      <c r="OX355" s="246"/>
      <c r="OY355" s="246"/>
      <c r="OZ355" s="246"/>
      <c r="PA355" s="246" t="s">
        <v>46</v>
      </c>
      <c r="PB355" s="246"/>
      <c r="PC355" s="246"/>
      <c r="PD355" s="246"/>
      <c r="PE355" s="246"/>
      <c r="PF355" s="246"/>
      <c r="PG355" s="246"/>
      <c r="PH355" s="246"/>
      <c r="PI355" s="246" t="s">
        <v>46</v>
      </c>
      <c r="PJ355" s="246"/>
      <c r="PK355" s="246"/>
      <c r="PL355" s="246"/>
      <c r="PM355" s="246"/>
      <c r="PN355" s="246"/>
      <c r="PO355" s="246"/>
      <c r="PP355" s="246"/>
      <c r="PQ355" s="246" t="s">
        <v>46</v>
      </c>
      <c r="PR355" s="246"/>
      <c r="PS355" s="246"/>
      <c r="PT355" s="246"/>
      <c r="PU355" s="246"/>
      <c r="PV355" s="246"/>
      <c r="PW355" s="246"/>
      <c r="PX355" s="246"/>
      <c r="PY355" s="246" t="s">
        <v>46</v>
      </c>
      <c r="PZ355" s="246"/>
      <c r="QA355" s="246"/>
      <c r="QB355" s="246"/>
      <c r="QC355" s="246"/>
      <c r="QD355" s="246"/>
      <c r="QE355" s="246"/>
      <c r="QF355" s="246"/>
      <c r="QG355" s="246" t="s">
        <v>46</v>
      </c>
      <c r="QH355" s="246"/>
      <c r="QI355" s="246"/>
      <c r="QJ355" s="246"/>
      <c r="QK355" s="246"/>
      <c r="QL355" s="246"/>
      <c r="QM355" s="246"/>
      <c r="QN355" s="246"/>
      <c r="QO355" s="246" t="s">
        <v>46</v>
      </c>
      <c r="QP355" s="246"/>
      <c r="QQ355" s="246"/>
      <c r="QR355" s="246"/>
      <c r="QS355" s="246"/>
      <c r="QT355" s="246"/>
      <c r="QU355" s="246"/>
      <c r="QV355" s="246"/>
      <c r="QW355" s="246" t="s">
        <v>46</v>
      </c>
      <c r="QX355" s="246"/>
      <c r="QY355" s="246"/>
      <c r="QZ355" s="246"/>
      <c r="RA355" s="246"/>
      <c r="RB355" s="246"/>
      <c r="RC355" s="246"/>
      <c r="RD355" s="246"/>
      <c r="RE355" s="246" t="s">
        <v>46</v>
      </c>
      <c r="RF355" s="246"/>
      <c r="RG355" s="246"/>
      <c r="RH355" s="246"/>
      <c r="RI355" s="246"/>
      <c r="RJ355" s="246"/>
      <c r="RK355" s="246"/>
      <c r="RL355" s="246"/>
      <c r="RM355" s="246" t="s">
        <v>46</v>
      </c>
      <c r="RN355" s="246"/>
      <c r="RO355" s="246"/>
      <c r="RP355" s="246"/>
      <c r="RQ355" s="246"/>
      <c r="RR355" s="246"/>
      <c r="RS355" s="246"/>
      <c r="RT355" s="246"/>
      <c r="RU355" s="246" t="s">
        <v>46</v>
      </c>
      <c r="RV355" s="246"/>
      <c r="RW355" s="246"/>
      <c r="RX355" s="246"/>
      <c r="RY355" s="246"/>
      <c r="RZ355" s="246"/>
      <c r="SA355" s="246"/>
      <c r="SB355" s="246"/>
      <c r="SC355" s="246" t="s">
        <v>46</v>
      </c>
      <c r="SD355" s="246"/>
      <c r="SE355" s="246"/>
      <c r="SF355" s="246"/>
      <c r="SG355" s="246"/>
      <c r="SH355" s="246"/>
      <c r="SI355" s="246"/>
      <c r="SJ355" s="246"/>
      <c r="SK355" s="246" t="s">
        <v>46</v>
      </c>
      <c r="SL355" s="246"/>
      <c r="SM355" s="246"/>
      <c r="SN355" s="246"/>
      <c r="SO355" s="246"/>
      <c r="SP355" s="246"/>
      <c r="SQ355" s="246"/>
      <c r="SR355" s="246"/>
      <c r="SS355" s="246" t="s">
        <v>46</v>
      </c>
      <c r="ST355" s="246"/>
      <c r="SU355" s="246"/>
      <c r="SV355" s="246"/>
      <c r="SW355" s="246"/>
      <c r="SX355" s="246"/>
      <c r="SY355" s="246"/>
      <c r="SZ355" s="246"/>
      <c r="TA355" s="246" t="s">
        <v>46</v>
      </c>
      <c r="TB355" s="246"/>
      <c r="TC355" s="246"/>
      <c r="TD355" s="246"/>
      <c r="TE355" s="246"/>
      <c r="TF355" s="246"/>
      <c r="TG355" s="246"/>
      <c r="TH355" s="246"/>
      <c r="TI355" s="246" t="s">
        <v>46</v>
      </c>
      <c r="TJ355" s="246"/>
      <c r="TK355" s="246"/>
      <c r="TL355" s="246"/>
      <c r="TM355" s="246"/>
      <c r="TN355" s="246"/>
      <c r="TO355" s="246"/>
      <c r="TP355" s="246"/>
      <c r="TQ355" s="246" t="s">
        <v>46</v>
      </c>
      <c r="TR355" s="246"/>
      <c r="TS355" s="246"/>
      <c r="TT355" s="246"/>
      <c r="TU355" s="246"/>
      <c r="TV355" s="246"/>
      <c r="TW355" s="246"/>
      <c r="TX355" s="246"/>
      <c r="TY355" s="246" t="s">
        <v>46</v>
      </c>
      <c r="TZ355" s="246"/>
      <c r="UA355" s="246"/>
      <c r="UB355" s="246"/>
      <c r="UC355" s="246"/>
      <c r="UD355" s="246"/>
      <c r="UE355" s="246"/>
      <c r="UF355" s="246"/>
      <c r="UG355" s="246" t="s">
        <v>46</v>
      </c>
      <c r="UH355" s="246"/>
      <c r="UI355" s="246"/>
      <c r="UJ355" s="246"/>
      <c r="UK355" s="246"/>
      <c r="UL355" s="246"/>
      <c r="UM355" s="246"/>
      <c r="UN355" s="246"/>
      <c r="UO355" s="246" t="s">
        <v>46</v>
      </c>
      <c r="UP355" s="246"/>
      <c r="UQ355" s="246"/>
      <c r="UR355" s="246"/>
      <c r="US355" s="246"/>
      <c r="UT355" s="246"/>
      <c r="UU355" s="246"/>
      <c r="UV355" s="246"/>
      <c r="UW355" s="246" t="s">
        <v>46</v>
      </c>
      <c r="UX355" s="246"/>
      <c r="UY355" s="246"/>
      <c r="UZ355" s="246"/>
      <c r="VA355" s="246"/>
      <c r="VB355" s="246"/>
      <c r="VC355" s="246"/>
      <c r="VD355" s="246"/>
      <c r="VE355" s="246" t="s">
        <v>46</v>
      </c>
      <c r="VF355" s="246"/>
      <c r="VG355" s="246"/>
      <c r="VH355" s="246"/>
      <c r="VI355" s="246"/>
      <c r="VJ355" s="246"/>
      <c r="VK355" s="246"/>
      <c r="VL355" s="246"/>
      <c r="VM355" s="246" t="s">
        <v>46</v>
      </c>
      <c r="VN355" s="246"/>
      <c r="VO355" s="246"/>
      <c r="VP355" s="246"/>
      <c r="VQ355" s="246"/>
      <c r="VR355" s="246"/>
      <c r="VS355" s="246"/>
      <c r="VT355" s="246"/>
      <c r="VU355" s="246" t="s">
        <v>46</v>
      </c>
      <c r="VV355" s="246"/>
      <c r="VW355" s="246"/>
      <c r="VX355" s="246"/>
      <c r="VY355" s="246"/>
      <c r="VZ355" s="246"/>
      <c r="WA355" s="246"/>
      <c r="WB355" s="246"/>
      <c r="WC355" s="246" t="s">
        <v>46</v>
      </c>
      <c r="WD355" s="246"/>
      <c r="WE355" s="246"/>
      <c r="WF355" s="246"/>
      <c r="WG355" s="246"/>
      <c r="WH355" s="246"/>
      <c r="WI355" s="246"/>
      <c r="WJ355" s="246"/>
      <c r="WK355" s="246" t="s">
        <v>46</v>
      </c>
      <c r="WL355" s="246"/>
      <c r="WM355" s="246"/>
      <c r="WN355" s="246"/>
      <c r="WO355" s="246"/>
      <c r="WP355" s="246"/>
      <c r="WQ355" s="246"/>
      <c r="WR355" s="246"/>
      <c r="WS355" s="246" t="s">
        <v>46</v>
      </c>
      <c r="WT355" s="246"/>
      <c r="WU355" s="246"/>
      <c r="WV355" s="246"/>
      <c r="WW355" s="246"/>
      <c r="WX355" s="246"/>
      <c r="WY355" s="246"/>
      <c r="WZ355" s="246"/>
      <c r="XA355" s="246" t="s">
        <v>46</v>
      </c>
      <c r="XB355" s="246"/>
      <c r="XC355" s="246"/>
      <c r="XD355" s="246"/>
      <c r="XE355" s="246"/>
      <c r="XF355" s="246"/>
      <c r="XG355" s="246"/>
      <c r="XH355" s="246"/>
      <c r="XI355" s="246" t="s">
        <v>46</v>
      </c>
      <c r="XJ355" s="246"/>
      <c r="XK355" s="246"/>
      <c r="XL355" s="246"/>
      <c r="XM355" s="246"/>
      <c r="XN355" s="246"/>
      <c r="XO355" s="246"/>
      <c r="XP355" s="246"/>
      <c r="XQ355" s="246" t="s">
        <v>46</v>
      </c>
      <c r="XR355" s="246"/>
      <c r="XS355" s="246"/>
      <c r="XT355" s="246"/>
      <c r="XU355" s="246"/>
      <c r="XV355" s="246"/>
      <c r="XW355" s="246"/>
      <c r="XX355" s="246"/>
      <c r="XY355" s="246" t="s">
        <v>46</v>
      </c>
      <c r="XZ355" s="246"/>
      <c r="YA355" s="246"/>
      <c r="YB355" s="246"/>
      <c r="YC355" s="246"/>
      <c r="YD355" s="246"/>
      <c r="YE355" s="246"/>
      <c r="YF355" s="246"/>
      <c r="YG355" s="246" t="s">
        <v>46</v>
      </c>
      <c r="YH355" s="246"/>
      <c r="YI355" s="246"/>
      <c r="YJ355" s="246"/>
      <c r="YK355" s="246"/>
      <c r="YL355" s="246"/>
      <c r="YM355" s="246"/>
      <c r="YN355" s="246"/>
      <c r="YO355" s="246" t="s">
        <v>46</v>
      </c>
      <c r="YP355" s="246"/>
      <c r="YQ355" s="246"/>
      <c r="YR355" s="246"/>
      <c r="YS355" s="246"/>
      <c r="YT355" s="246"/>
      <c r="YU355" s="246"/>
      <c r="YV355" s="246"/>
      <c r="YW355" s="246" t="s">
        <v>46</v>
      </c>
      <c r="YX355" s="246"/>
      <c r="YY355" s="246"/>
      <c r="YZ355" s="246"/>
      <c r="ZA355" s="246"/>
      <c r="ZB355" s="246"/>
      <c r="ZC355" s="246"/>
      <c r="ZD355" s="246"/>
      <c r="ZE355" s="246" t="s">
        <v>46</v>
      </c>
      <c r="ZF355" s="246"/>
      <c r="ZG355" s="246"/>
      <c r="ZH355" s="246"/>
      <c r="ZI355" s="246"/>
      <c r="ZJ355" s="246"/>
      <c r="ZK355" s="246"/>
      <c r="ZL355" s="246"/>
      <c r="ZM355" s="246" t="s">
        <v>46</v>
      </c>
      <c r="ZN355" s="246"/>
      <c r="ZO355" s="246"/>
      <c r="ZP355" s="246"/>
      <c r="ZQ355" s="246"/>
      <c r="ZR355" s="246"/>
      <c r="ZS355" s="246"/>
      <c r="ZT355" s="246"/>
      <c r="ZU355" s="246" t="s">
        <v>46</v>
      </c>
      <c r="ZV355" s="246"/>
      <c r="ZW355" s="246"/>
      <c r="ZX355" s="246"/>
      <c r="ZY355" s="246"/>
      <c r="ZZ355" s="246"/>
      <c r="AAA355" s="246"/>
      <c r="AAB355" s="246"/>
      <c r="AAC355" s="246" t="s">
        <v>46</v>
      </c>
      <c r="AAD355" s="246"/>
      <c r="AAE355" s="246"/>
      <c r="AAF355" s="246"/>
      <c r="AAG355" s="246"/>
      <c r="AAH355" s="246"/>
      <c r="AAI355" s="246"/>
      <c r="AAJ355" s="246"/>
      <c r="AAK355" s="246" t="s">
        <v>46</v>
      </c>
      <c r="AAL355" s="246"/>
      <c r="AAM355" s="246"/>
      <c r="AAN355" s="246"/>
      <c r="AAO355" s="246"/>
      <c r="AAP355" s="246"/>
      <c r="AAQ355" s="246"/>
      <c r="AAR355" s="246"/>
      <c r="AAS355" s="246" t="s">
        <v>46</v>
      </c>
      <c r="AAT355" s="246"/>
      <c r="AAU355" s="246"/>
      <c r="AAV355" s="246"/>
      <c r="AAW355" s="246"/>
      <c r="AAX355" s="246"/>
      <c r="AAY355" s="246"/>
      <c r="AAZ355" s="246"/>
      <c r="ABA355" s="246" t="s">
        <v>46</v>
      </c>
      <c r="ABB355" s="246"/>
      <c r="ABC355" s="246"/>
      <c r="ABD355" s="246"/>
      <c r="ABE355" s="246"/>
      <c r="ABF355" s="246"/>
      <c r="ABG355" s="246"/>
      <c r="ABH355" s="246"/>
      <c r="ABI355" s="246" t="s">
        <v>46</v>
      </c>
      <c r="ABJ355" s="246"/>
      <c r="ABK355" s="246"/>
      <c r="ABL355" s="246"/>
      <c r="ABM355" s="246"/>
      <c r="ABN355" s="246"/>
      <c r="ABO355" s="246"/>
      <c r="ABP355" s="246"/>
      <c r="ABQ355" s="246" t="s">
        <v>46</v>
      </c>
      <c r="ABR355" s="246"/>
      <c r="ABS355" s="246"/>
      <c r="ABT355" s="246"/>
      <c r="ABU355" s="246"/>
      <c r="ABV355" s="246"/>
      <c r="ABW355" s="246"/>
      <c r="ABX355" s="246"/>
      <c r="ABY355" s="246" t="s">
        <v>46</v>
      </c>
      <c r="ABZ355" s="246"/>
      <c r="ACA355" s="246"/>
      <c r="ACB355" s="246"/>
      <c r="ACC355" s="246"/>
      <c r="ACD355" s="246"/>
      <c r="ACE355" s="246"/>
      <c r="ACF355" s="246"/>
      <c r="ACG355" s="246" t="s">
        <v>46</v>
      </c>
      <c r="ACH355" s="246"/>
      <c r="ACI355" s="246"/>
      <c r="ACJ355" s="246"/>
      <c r="ACK355" s="246"/>
      <c r="ACL355" s="246"/>
      <c r="ACM355" s="246"/>
      <c r="ACN355" s="246"/>
      <c r="ACO355" s="246" t="s">
        <v>46</v>
      </c>
      <c r="ACP355" s="246"/>
      <c r="ACQ355" s="246"/>
      <c r="ACR355" s="246"/>
      <c r="ACS355" s="246"/>
      <c r="ACT355" s="246"/>
      <c r="ACU355" s="246"/>
      <c r="ACV355" s="246"/>
      <c r="ACW355" s="246" t="s">
        <v>46</v>
      </c>
      <c r="ACX355" s="246"/>
      <c r="ACY355" s="246"/>
      <c r="ACZ355" s="246"/>
      <c r="ADA355" s="246"/>
      <c r="ADB355" s="246"/>
      <c r="ADC355" s="246"/>
      <c r="ADD355" s="246"/>
      <c r="ADE355" s="246" t="s">
        <v>46</v>
      </c>
      <c r="ADF355" s="246"/>
      <c r="ADG355" s="246"/>
      <c r="ADH355" s="246"/>
      <c r="ADI355" s="246"/>
      <c r="ADJ355" s="246"/>
      <c r="ADK355" s="246"/>
      <c r="ADL355" s="246"/>
      <c r="ADM355" s="246" t="s">
        <v>46</v>
      </c>
      <c r="ADN355" s="246"/>
      <c r="ADO355" s="246"/>
      <c r="ADP355" s="246"/>
      <c r="ADQ355" s="246"/>
      <c r="ADR355" s="246"/>
      <c r="ADS355" s="246"/>
      <c r="ADT355" s="246"/>
      <c r="ADU355" s="246" t="s">
        <v>46</v>
      </c>
      <c r="ADV355" s="246"/>
      <c r="ADW355" s="246"/>
      <c r="ADX355" s="246"/>
      <c r="ADY355" s="246"/>
      <c r="ADZ355" s="246"/>
      <c r="AEA355" s="246"/>
      <c r="AEB355" s="246"/>
      <c r="AEC355" s="246" t="s">
        <v>46</v>
      </c>
      <c r="AED355" s="246"/>
      <c r="AEE355" s="246"/>
      <c r="AEF355" s="246"/>
      <c r="AEG355" s="246"/>
      <c r="AEH355" s="246"/>
      <c r="AEI355" s="246"/>
      <c r="AEJ355" s="246"/>
      <c r="AEK355" s="246" t="s">
        <v>46</v>
      </c>
      <c r="AEL355" s="246"/>
      <c r="AEM355" s="246"/>
      <c r="AEN355" s="246"/>
      <c r="AEO355" s="246"/>
      <c r="AEP355" s="246"/>
      <c r="AEQ355" s="246"/>
      <c r="AER355" s="246"/>
      <c r="AES355" s="246" t="s">
        <v>46</v>
      </c>
      <c r="AET355" s="246"/>
      <c r="AEU355" s="246"/>
      <c r="AEV355" s="246"/>
      <c r="AEW355" s="246"/>
      <c r="AEX355" s="246"/>
      <c r="AEY355" s="246"/>
      <c r="AEZ355" s="246"/>
      <c r="AFA355" s="246" t="s">
        <v>46</v>
      </c>
      <c r="AFB355" s="246"/>
      <c r="AFC355" s="246"/>
      <c r="AFD355" s="246"/>
      <c r="AFE355" s="246"/>
      <c r="AFF355" s="246"/>
      <c r="AFG355" s="246"/>
      <c r="AFH355" s="246"/>
      <c r="AFI355" s="246" t="s">
        <v>46</v>
      </c>
      <c r="AFJ355" s="246"/>
      <c r="AFK355" s="246"/>
      <c r="AFL355" s="246"/>
      <c r="AFM355" s="246"/>
      <c r="AFN355" s="246"/>
      <c r="AFO355" s="246"/>
      <c r="AFP355" s="246"/>
      <c r="AFQ355" s="246" t="s">
        <v>46</v>
      </c>
      <c r="AFR355" s="246"/>
      <c r="AFS355" s="246"/>
      <c r="AFT355" s="246"/>
      <c r="AFU355" s="246"/>
      <c r="AFV355" s="246"/>
      <c r="AFW355" s="246"/>
      <c r="AFX355" s="246"/>
      <c r="AFY355" s="246" t="s">
        <v>46</v>
      </c>
      <c r="AFZ355" s="246"/>
      <c r="AGA355" s="246"/>
      <c r="AGB355" s="246"/>
      <c r="AGC355" s="246"/>
      <c r="AGD355" s="246"/>
      <c r="AGE355" s="246"/>
      <c r="AGF355" s="246"/>
      <c r="AGG355" s="246" t="s">
        <v>46</v>
      </c>
      <c r="AGH355" s="246"/>
      <c r="AGI355" s="246"/>
      <c r="AGJ355" s="246"/>
      <c r="AGK355" s="246"/>
      <c r="AGL355" s="246"/>
      <c r="AGM355" s="246"/>
      <c r="AGN355" s="246"/>
      <c r="AGO355" s="246" t="s">
        <v>46</v>
      </c>
      <c r="AGP355" s="246"/>
      <c r="AGQ355" s="246"/>
      <c r="AGR355" s="246"/>
      <c r="AGS355" s="246"/>
      <c r="AGT355" s="246"/>
      <c r="AGU355" s="246"/>
      <c r="AGV355" s="246"/>
      <c r="AGW355" s="246" t="s">
        <v>46</v>
      </c>
      <c r="AGX355" s="246"/>
      <c r="AGY355" s="246"/>
      <c r="AGZ355" s="246"/>
      <c r="AHA355" s="246"/>
      <c r="AHB355" s="246"/>
      <c r="AHC355" s="246"/>
      <c r="AHD355" s="246"/>
      <c r="AHE355" s="246" t="s">
        <v>46</v>
      </c>
      <c r="AHF355" s="246"/>
      <c r="AHG355" s="246"/>
      <c r="AHH355" s="246"/>
      <c r="AHI355" s="246"/>
      <c r="AHJ355" s="246"/>
      <c r="AHK355" s="246"/>
      <c r="AHL355" s="246"/>
      <c r="AHM355" s="246" t="s">
        <v>46</v>
      </c>
      <c r="AHN355" s="246"/>
      <c r="AHO355" s="246"/>
      <c r="AHP355" s="246"/>
      <c r="AHQ355" s="246"/>
      <c r="AHR355" s="246"/>
      <c r="AHS355" s="246"/>
      <c r="AHT355" s="246"/>
      <c r="AHU355" s="246" t="s">
        <v>46</v>
      </c>
      <c r="AHV355" s="246"/>
      <c r="AHW355" s="246"/>
      <c r="AHX355" s="246"/>
      <c r="AHY355" s="246"/>
      <c r="AHZ355" s="246"/>
      <c r="AIA355" s="246"/>
      <c r="AIB355" s="246"/>
      <c r="AIC355" s="246" t="s">
        <v>46</v>
      </c>
      <c r="AID355" s="246"/>
      <c r="AIE355" s="246"/>
      <c r="AIF355" s="246"/>
      <c r="AIG355" s="246"/>
      <c r="AIH355" s="246"/>
      <c r="AII355" s="246"/>
      <c r="AIJ355" s="246"/>
      <c r="AIK355" s="246" t="s">
        <v>46</v>
      </c>
      <c r="AIL355" s="246"/>
      <c r="AIM355" s="246"/>
      <c r="AIN355" s="246"/>
      <c r="AIO355" s="246"/>
      <c r="AIP355" s="246"/>
      <c r="AIQ355" s="246"/>
      <c r="AIR355" s="246"/>
      <c r="AIS355" s="246" t="s">
        <v>46</v>
      </c>
      <c r="AIT355" s="246"/>
      <c r="AIU355" s="246"/>
      <c r="AIV355" s="246"/>
      <c r="AIW355" s="246"/>
      <c r="AIX355" s="246"/>
      <c r="AIY355" s="246"/>
      <c r="AIZ355" s="246"/>
      <c r="AJA355" s="246" t="s">
        <v>46</v>
      </c>
      <c r="AJB355" s="246"/>
      <c r="AJC355" s="246"/>
      <c r="AJD355" s="246"/>
      <c r="AJE355" s="246"/>
      <c r="AJF355" s="246"/>
      <c r="AJG355" s="246"/>
      <c r="AJH355" s="246"/>
      <c r="AJI355" s="246" t="s">
        <v>46</v>
      </c>
      <c r="AJJ355" s="246"/>
      <c r="AJK355" s="246"/>
      <c r="AJL355" s="246"/>
      <c r="AJM355" s="246"/>
      <c r="AJN355" s="246"/>
      <c r="AJO355" s="246"/>
      <c r="AJP355" s="246"/>
      <c r="AJQ355" s="246" t="s">
        <v>46</v>
      </c>
      <c r="AJR355" s="246"/>
      <c r="AJS355" s="246"/>
      <c r="AJT355" s="246"/>
      <c r="AJU355" s="246"/>
      <c r="AJV355" s="246"/>
      <c r="AJW355" s="246"/>
      <c r="AJX355" s="246"/>
      <c r="AJY355" s="246" t="s">
        <v>46</v>
      </c>
      <c r="AJZ355" s="246"/>
      <c r="AKA355" s="246"/>
      <c r="AKB355" s="246"/>
      <c r="AKC355" s="246"/>
      <c r="AKD355" s="246"/>
      <c r="AKE355" s="246"/>
      <c r="AKF355" s="246"/>
      <c r="AKG355" s="246" t="s">
        <v>46</v>
      </c>
      <c r="AKH355" s="246"/>
      <c r="AKI355" s="246"/>
      <c r="AKJ355" s="246"/>
      <c r="AKK355" s="246"/>
      <c r="AKL355" s="246"/>
      <c r="AKM355" s="246"/>
      <c r="AKN355" s="246"/>
      <c r="AKO355" s="246" t="s">
        <v>46</v>
      </c>
      <c r="AKP355" s="246"/>
      <c r="AKQ355" s="246"/>
      <c r="AKR355" s="246"/>
      <c r="AKS355" s="246"/>
      <c r="AKT355" s="246"/>
      <c r="AKU355" s="246"/>
      <c r="AKV355" s="246"/>
      <c r="AKW355" s="246" t="s">
        <v>46</v>
      </c>
      <c r="AKX355" s="246"/>
      <c r="AKY355" s="246"/>
      <c r="AKZ355" s="246"/>
      <c r="ALA355" s="246"/>
      <c r="ALB355" s="246"/>
      <c r="ALC355" s="246"/>
      <c r="ALD355" s="246"/>
      <c r="ALE355" s="246" t="s">
        <v>46</v>
      </c>
      <c r="ALF355" s="246"/>
      <c r="ALG355" s="246"/>
      <c r="ALH355" s="246"/>
      <c r="ALI355" s="246"/>
      <c r="ALJ355" s="246"/>
      <c r="ALK355" s="246"/>
      <c r="ALL355" s="246"/>
      <c r="ALM355" s="246" t="s">
        <v>46</v>
      </c>
      <c r="ALN355" s="246"/>
      <c r="ALO355" s="246"/>
      <c r="ALP355" s="246"/>
      <c r="ALQ355" s="246"/>
      <c r="ALR355" s="246"/>
      <c r="ALS355" s="246"/>
      <c r="ALT355" s="246"/>
      <c r="ALU355" s="246" t="s">
        <v>46</v>
      </c>
      <c r="ALV355" s="246"/>
      <c r="ALW355" s="246"/>
      <c r="ALX355" s="246"/>
      <c r="ALY355" s="246"/>
      <c r="ALZ355" s="246"/>
      <c r="AMA355" s="246"/>
      <c r="AMB355" s="246"/>
      <c r="AMC355" s="246" t="s">
        <v>46</v>
      </c>
      <c r="AMD355" s="246"/>
      <c r="AME355" s="246"/>
      <c r="AMF355" s="246"/>
      <c r="AMG355" s="246"/>
      <c r="AMH355" s="246"/>
      <c r="AMI355" s="246"/>
      <c r="AMJ355" s="246"/>
      <c r="AMK355" s="246" t="s">
        <v>46</v>
      </c>
      <c r="AML355" s="246"/>
      <c r="AMM355" s="246"/>
      <c r="AMN355" s="246"/>
      <c r="AMO355" s="246"/>
      <c r="AMP355" s="246"/>
      <c r="AMQ355" s="246"/>
      <c r="AMR355" s="246"/>
      <c r="AMS355" s="246" t="s">
        <v>46</v>
      </c>
      <c r="AMT355" s="246"/>
      <c r="AMU355" s="246"/>
      <c r="AMV355" s="246"/>
      <c r="AMW355" s="246"/>
      <c r="AMX355" s="246"/>
      <c r="AMY355" s="246"/>
      <c r="AMZ355" s="246"/>
      <c r="ANA355" s="246" t="s">
        <v>46</v>
      </c>
      <c r="ANB355" s="246"/>
      <c r="ANC355" s="246"/>
      <c r="AND355" s="246"/>
      <c r="ANE355" s="246"/>
      <c r="ANF355" s="246"/>
      <c r="ANG355" s="246"/>
      <c r="ANH355" s="246"/>
      <c r="ANI355" s="246" t="s">
        <v>46</v>
      </c>
      <c r="ANJ355" s="246"/>
      <c r="ANK355" s="246"/>
      <c r="ANL355" s="246"/>
      <c r="ANM355" s="246"/>
      <c r="ANN355" s="246"/>
      <c r="ANO355" s="246"/>
      <c r="ANP355" s="246"/>
      <c r="ANQ355" s="246" t="s">
        <v>46</v>
      </c>
      <c r="ANR355" s="246"/>
      <c r="ANS355" s="246"/>
      <c r="ANT355" s="246"/>
      <c r="ANU355" s="246"/>
      <c r="ANV355" s="246"/>
      <c r="ANW355" s="246"/>
      <c r="ANX355" s="246"/>
      <c r="ANY355" s="246" t="s">
        <v>46</v>
      </c>
      <c r="ANZ355" s="246"/>
      <c r="AOA355" s="246"/>
      <c r="AOB355" s="246"/>
      <c r="AOC355" s="246"/>
      <c r="AOD355" s="246"/>
      <c r="AOE355" s="246"/>
      <c r="AOF355" s="246"/>
      <c r="AOG355" s="246" t="s">
        <v>46</v>
      </c>
      <c r="AOH355" s="246"/>
      <c r="AOI355" s="246"/>
      <c r="AOJ355" s="246"/>
      <c r="AOK355" s="246"/>
      <c r="AOL355" s="246"/>
      <c r="AOM355" s="246"/>
      <c r="AON355" s="246"/>
      <c r="AOO355" s="246" t="s">
        <v>46</v>
      </c>
      <c r="AOP355" s="246"/>
      <c r="AOQ355" s="246"/>
      <c r="AOR355" s="246"/>
      <c r="AOS355" s="246"/>
      <c r="AOT355" s="246"/>
      <c r="AOU355" s="246"/>
      <c r="AOV355" s="246"/>
      <c r="AOW355" s="246" t="s">
        <v>46</v>
      </c>
      <c r="AOX355" s="246"/>
      <c r="AOY355" s="246"/>
      <c r="AOZ355" s="246"/>
      <c r="APA355" s="246"/>
      <c r="APB355" s="246"/>
      <c r="APC355" s="246"/>
      <c r="APD355" s="246"/>
      <c r="APE355" s="246" t="s">
        <v>46</v>
      </c>
      <c r="APF355" s="246"/>
      <c r="APG355" s="246"/>
      <c r="APH355" s="246"/>
      <c r="API355" s="246"/>
      <c r="APJ355" s="246"/>
      <c r="APK355" s="246"/>
      <c r="APL355" s="246"/>
      <c r="APM355" s="246" t="s">
        <v>46</v>
      </c>
      <c r="APN355" s="246"/>
      <c r="APO355" s="246"/>
      <c r="APP355" s="246"/>
      <c r="APQ355" s="246"/>
      <c r="APR355" s="246"/>
      <c r="APS355" s="246"/>
      <c r="APT355" s="246"/>
      <c r="APU355" s="246" t="s">
        <v>46</v>
      </c>
      <c r="APV355" s="246"/>
      <c r="APW355" s="246"/>
      <c r="APX355" s="246"/>
      <c r="APY355" s="246"/>
      <c r="APZ355" s="246"/>
      <c r="AQA355" s="246"/>
      <c r="AQB355" s="246"/>
      <c r="AQC355" s="246" t="s">
        <v>46</v>
      </c>
      <c r="AQD355" s="246"/>
      <c r="AQE355" s="246"/>
      <c r="AQF355" s="246"/>
      <c r="AQG355" s="246"/>
      <c r="AQH355" s="246"/>
      <c r="AQI355" s="246"/>
      <c r="AQJ355" s="246"/>
      <c r="AQK355" s="246" t="s">
        <v>46</v>
      </c>
      <c r="AQL355" s="246"/>
      <c r="AQM355" s="246"/>
      <c r="AQN355" s="246"/>
      <c r="AQO355" s="246"/>
      <c r="AQP355" s="246"/>
      <c r="AQQ355" s="246"/>
      <c r="AQR355" s="246"/>
      <c r="AQS355" s="246" t="s">
        <v>46</v>
      </c>
      <c r="AQT355" s="246"/>
      <c r="AQU355" s="246"/>
      <c r="AQV355" s="246"/>
      <c r="AQW355" s="246"/>
      <c r="AQX355" s="246"/>
      <c r="AQY355" s="246"/>
      <c r="AQZ355" s="246"/>
      <c r="ARA355" s="246" t="s">
        <v>46</v>
      </c>
      <c r="ARB355" s="246"/>
      <c r="ARC355" s="246"/>
      <c r="ARD355" s="246"/>
      <c r="ARE355" s="246"/>
      <c r="ARF355" s="246"/>
      <c r="ARG355" s="246"/>
      <c r="ARH355" s="246"/>
      <c r="ARI355" s="246" t="s">
        <v>46</v>
      </c>
      <c r="ARJ355" s="246"/>
      <c r="ARK355" s="246"/>
      <c r="ARL355" s="246"/>
      <c r="ARM355" s="246"/>
      <c r="ARN355" s="246"/>
      <c r="ARO355" s="246"/>
      <c r="ARP355" s="246"/>
      <c r="ARQ355" s="246" t="s">
        <v>46</v>
      </c>
      <c r="ARR355" s="246"/>
      <c r="ARS355" s="246"/>
      <c r="ART355" s="246"/>
      <c r="ARU355" s="246"/>
      <c r="ARV355" s="246"/>
      <c r="ARW355" s="246"/>
      <c r="ARX355" s="246"/>
      <c r="ARY355" s="246" t="s">
        <v>46</v>
      </c>
      <c r="ARZ355" s="246"/>
      <c r="ASA355" s="246"/>
      <c r="ASB355" s="246"/>
      <c r="ASC355" s="246"/>
      <c r="ASD355" s="246"/>
      <c r="ASE355" s="246"/>
      <c r="ASF355" s="246"/>
      <c r="ASG355" s="246" t="s">
        <v>46</v>
      </c>
      <c r="ASH355" s="246"/>
      <c r="ASI355" s="246"/>
      <c r="ASJ355" s="246"/>
      <c r="ASK355" s="246"/>
      <c r="ASL355" s="246"/>
      <c r="ASM355" s="246"/>
      <c r="ASN355" s="246"/>
      <c r="ASO355" s="246" t="s">
        <v>46</v>
      </c>
      <c r="ASP355" s="246"/>
      <c r="ASQ355" s="246"/>
      <c r="ASR355" s="246"/>
      <c r="ASS355" s="246"/>
      <c r="AST355" s="246"/>
      <c r="ASU355" s="246"/>
      <c r="ASV355" s="246"/>
      <c r="ASW355" s="246" t="s">
        <v>46</v>
      </c>
      <c r="ASX355" s="246"/>
      <c r="ASY355" s="246"/>
      <c r="ASZ355" s="246"/>
      <c r="ATA355" s="246"/>
      <c r="ATB355" s="246"/>
      <c r="ATC355" s="246"/>
      <c r="ATD355" s="246"/>
      <c r="ATE355" s="246" t="s">
        <v>46</v>
      </c>
      <c r="ATF355" s="246"/>
      <c r="ATG355" s="246"/>
      <c r="ATH355" s="246"/>
      <c r="ATI355" s="246"/>
      <c r="ATJ355" s="246"/>
      <c r="ATK355" s="246"/>
      <c r="ATL355" s="246"/>
      <c r="ATM355" s="246" t="s">
        <v>46</v>
      </c>
      <c r="ATN355" s="246"/>
      <c r="ATO355" s="246"/>
      <c r="ATP355" s="246"/>
      <c r="ATQ355" s="246"/>
      <c r="ATR355" s="246"/>
      <c r="ATS355" s="246"/>
      <c r="ATT355" s="246"/>
      <c r="ATU355" s="246" t="s">
        <v>46</v>
      </c>
      <c r="ATV355" s="246"/>
      <c r="ATW355" s="246"/>
      <c r="ATX355" s="246"/>
      <c r="ATY355" s="246"/>
      <c r="ATZ355" s="246"/>
      <c r="AUA355" s="246"/>
      <c r="AUB355" s="246"/>
      <c r="AUC355" s="246" t="s">
        <v>46</v>
      </c>
      <c r="AUD355" s="246"/>
      <c r="AUE355" s="246"/>
      <c r="AUF355" s="246"/>
      <c r="AUG355" s="246"/>
      <c r="AUH355" s="246"/>
      <c r="AUI355" s="246"/>
      <c r="AUJ355" s="246"/>
      <c r="AUK355" s="246" t="s">
        <v>46</v>
      </c>
      <c r="AUL355" s="246"/>
      <c r="AUM355" s="246"/>
      <c r="AUN355" s="246"/>
      <c r="AUO355" s="246"/>
      <c r="AUP355" s="246"/>
      <c r="AUQ355" s="246"/>
      <c r="AUR355" s="246"/>
      <c r="AUS355" s="246" t="s">
        <v>46</v>
      </c>
      <c r="AUT355" s="246"/>
      <c r="AUU355" s="246"/>
      <c r="AUV355" s="246"/>
      <c r="AUW355" s="246"/>
      <c r="AUX355" s="246"/>
      <c r="AUY355" s="246"/>
      <c r="AUZ355" s="246"/>
      <c r="AVA355" s="246" t="s">
        <v>46</v>
      </c>
      <c r="AVB355" s="246"/>
      <c r="AVC355" s="246"/>
      <c r="AVD355" s="246"/>
      <c r="AVE355" s="246"/>
      <c r="AVF355" s="246"/>
      <c r="AVG355" s="246"/>
      <c r="AVH355" s="246"/>
      <c r="AVI355" s="246" t="s">
        <v>46</v>
      </c>
      <c r="AVJ355" s="246"/>
      <c r="AVK355" s="246"/>
      <c r="AVL355" s="246"/>
      <c r="AVM355" s="246"/>
      <c r="AVN355" s="246"/>
      <c r="AVO355" s="246"/>
      <c r="AVP355" s="246"/>
      <c r="AVQ355" s="246" t="s">
        <v>46</v>
      </c>
      <c r="AVR355" s="246"/>
      <c r="AVS355" s="246"/>
      <c r="AVT355" s="246"/>
      <c r="AVU355" s="246"/>
      <c r="AVV355" s="246"/>
      <c r="AVW355" s="246"/>
      <c r="AVX355" s="246"/>
      <c r="AVY355" s="246" t="s">
        <v>46</v>
      </c>
      <c r="AVZ355" s="246"/>
      <c r="AWA355" s="246"/>
      <c r="AWB355" s="246"/>
      <c r="AWC355" s="246"/>
      <c r="AWD355" s="246"/>
      <c r="AWE355" s="246"/>
      <c r="AWF355" s="246"/>
      <c r="AWG355" s="246" t="s">
        <v>46</v>
      </c>
      <c r="AWH355" s="246"/>
      <c r="AWI355" s="246"/>
      <c r="AWJ355" s="246"/>
      <c r="AWK355" s="246"/>
      <c r="AWL355" s="246"/>
      <c r="AWM355" s="246"/>
      <c r="AWN355" s="246"/>
      <c r="AWO355" s="246" t="s">
        <v>46</v>
      </c>
      <c r="AWP355" s="246"/>
      <c r="AWQ355" s="246"/>
      <c r="AWR355" s="246"/>
      <c r="AWS355" s="246"/>
      <c r="AWT355" s="246"/>
      <c r="AWU355" s="246"/>
      <c r="AWV355" s="246"/>
      <c r="AWW355" s="246" t="s">
        <v>46</v>
      </c>
      <c r="AWX355" s="246"/>
      <c r="AWY355" s="246"/>
      <c r="AWZ355" s="246"/>
      <c r="AXA355" s="246"/>
      <c r="AXB355" s="246"/>
      <c r="AXC355" s="246"/>
      <c r="AXD355" s="246"/>
      <c r="AXE355" s="246" t="s">
        <v>46</v>
      </c>
      <c r="AXF355" s="246"/>
      <c r="AXG355" s="246"/>
      <c r="AXH355" s="246"/>
      <c r="AXI355" s="246"/>
      <c r="AXJ355" s="246"/>
      <c r="AXK355" s="246"/>
      <c r="AXL355" s="246"/>
      <c r="AXM355" s="246" t="s">
        <v>46</v>
      </c>
      <c r="AXN355" s="246"/>
      <c r="AXO355" s="246"/>
      <c r="AXP355" s="246"/>
      <c r="AXQ355" s="246"/>
      <c r="AXR355" s="246"/>
      <c r="AXS355" s="246"/>
      <c r="AXT355" s="246"/>
      <c r="AXU355" s="246" t="s">
        <v>46</v>
      </c>
      <c r="AXV355" s="246"/>
      <c r="AXW355" s="246"/>
      <c r="AXX355" s="246"/>
      <c r="AXY355" s="246"/>
      <c r="AXZ355" s="246"/>
      <c r="AYA355" s="246"/>
      <c r="AYB355" s="246"/>
      <c r="AYC355" s="246" t="s">
        <v>46</v>
      </c>
      <c r="AYD355" s="246"/>
      <c r="AYE355" s="246"/>
      <c r="AYF355" s="246"/>
      <c r="AYG355" s="246"/>
      <c r="AYH355" s="246"/>
      <c r="AYI355" s="246"/>
      <c r="AYJ355" s="246"/>
      <c r="AYK355" s="246" t="s">
        <v>46</v>
      </c>
      <c r="AYL355" s="246"/>
      <c r="AYM355" s="246"/>
      <c r="AYN355" s="246"/>
      <c r="AYO355" s="246"/>
      <c r="AYP355" s="246"/>
      <c r="AYQ355" s="246"/>
      <c r="AYR355" s="246"/>
      <c r="AYS355" s="246" t="s">
        <v>46</v>
      </c>
      <c r="AYT355" s="246"/>
      <c r="AYU355" s="246"/>
      <c r="AYV355" s="246"/>
      <c r="AYW355" s="246"/>
      <c r="AYX355" s="246"/>
      <c r="AYY355" s="246"/>
      <c r="AYZ355" s="246"/>
      <c r="AZA355" s="246" t="s">
        <v>46</v>
      </c>
      <c r="AZB355" s="246"/>
      <c r="AZC355" s="246"/>
      <c r="AZD355" s="246"/>
      <c r="AZE355" s="246"/>
      <c r="AZF355" s="246"/>
      <c r="AZG355" s="246"/>
      <c r="AZH355" s="246"/>
      <c r="AZI355" s="246" t="s">
        <v>46</v>
      </c>
      <c r="AZJ355" s="246"/>
      <c r="AZK355" s="246"/>
      <c r="AZL355" s="246"/>
      <c r="AZM355" s="246"/>
      <c r="AZN355" s="246"/>
      <c r="AZO355" s="246"/>
      <c r="AZP355" s="246"/>
      <c r="AZQ355" s="246" t="s">
        <v>46</v>
      </c>
      <c r="AZR355" s="246"/>
      <c r="AZS355" s="246"/>
      <c r="AZT355" s="246"/>
      <c r="AZU355" s="246"/>
      <c r="AZV355" s="246"/>
      <c r="AZW355" s="246"/>
      <c r="AZX355" s="246"/>
      <c r="AZY355" s="246" t="s">
        <v>46</v>
      </c>
      <c r="AZZ355" s="246"/>
      <c r="BAA355" s="246"/>
      <c r="BAB355" s="246"/>
      <c r="BAC355" s="246"/>
      <c r="BAD355" s="246"/>
      <c r="BAE355" s="246"/>
      <c r="BAF355" s="246"/>
      <c r="BAG355" s="246" t="s">
        <v>46</v>
      </c>
      <c r="BAH355" s="246"/>
      <c r="BAI355" s="246"/>
      <c r="BAJ355" s="246"/>
      <c r="BAK355" s="246"/>
      <c r="BAL355" s="246"/>
      <c r="BAM355" s="246"/>
      <c r="BAN355" s="246"/>
      <c r="BAO355" s="246" t="s">
        <v>46</v>
      </c>
      <c r="BAP355" s="246"/>
      <c r="BAQ355" s="246"/>
      <c r="BAR355" s="246"/>
      <c r="BAS355" s="246"/>
      <c r="BAT355" s="246"/>
      <c r="BAU355" s="246"/>
      <c r="BAV355" s="246"/>
      <c r="BAW355" s="246" t="s">
        <v>46</v>
      </c>
      <c r="BAX355" s="246"/>
      <c r="BAY355" s="246"/>
      <c r="BAZ355" s="246"/>
      <c r="BBA355" s="246"/>
      <c r="BBB355" s="246"/>
      <c r="BBC355" s="246"/>
      <c r="BBD355" s="246"/>
      <c r="BBE355" s="246" t="s">
        <v>46</v>
      </c>
      <c r="BBF355" s="246"/>
      <c r="BBG355" s="246"/>
      <c r="BBH355" s="246"/>
      <c r="BBI355" s="246"/>
      <c r="BBJ355" s="246"/>
      <c r="BBK355" s="246"/>
      <c r="BBL355" s="246"/>
      <c r="BBM355" s="246" t="s">
        <v>46</v>
      </c>
      <c r="BBN355" s="246"/>
      <c r="BBO355" s="246"/>
      <c r="BBP355" s="246"/>
      <c r="BBQ355" s="246"/>
      <c r="BBR355" s="246"/>
      <c r="BBS355" s="246"/>
      <c r="BBT355" s="246"/>
      <c r="BBU355" s="246" t="s">
        <v>46</v>
      </c>
      <c r="BBV355" s="246"/>
      <c r="BBW355" s="246"/>
      <c r="BBX355" s="246"/>
      <c r="BBY355" s="246"/>
      <c r="BBZ355" s="246"/>
      <c r="BCA355" s="246"/>
      <c r="BCB355" s="246"/>
      <c r="BCC355" s="246" t="s">
        <v>46</v>
      </c>
      <c r="BCD355" s="246"/>
      <c r="BCE355" s="246"/>
      <c r="BCF355" s="246"/>
      <c r="BCG355" s="246"/>
      <c r="BCH355" s="246"/>
      <c r="BCI355" s="246"/>
      <c r="BCJ355" s="246"/>
      <c r="BCK355" s="246" t="s">
        <v>46</v>
      </c>
      <c r="BCL355" s="246"/>
      <c r="BCM355" s="246"/>
      <c r="BCN355" s="246"/>
      <c r="BCO355" s="246"/>
      <c r="BCP355" s="246"/>
      <c r="BCQ355" s="246"/>
      <c r="BCR355" s="246"/>
      <c r="BCS355" s="246" t="s">
        <v>46</v>
      </c>
      <c r="BCT355" s="246"/>
      <c r="BCU355" s="246"/>
      <c r="BCV355" s="246"/>
      <c r="BCW355" s="246"/>
      <c r="BCX355" s="246"/>
      <c r="BCY355" s="246"/>
      <c r="BCZ355" s="246"/>
      <c r="BDA355" s="246" t="s">
        <v>46</v>
      </c>
      <c r="BDB355" s="246"/>
      <c r="BDC355" s="246"/>
      <c r="BDD355" s="246"/>
      <c r="BDE355" s="246"/>
      <c r="BDF355" s="246"/>
      <c r="BDG355" s="246"/>
      <c r="BDH355" s="246"/>
      <c r="BDI355" s="246" t="s">
        <v>46</v>
      </c>
      <c r="BDJ355" s="246"/>
      <c r="BDK355" s="246"/>
      <c r="BDL355" s="246"/>
      <c r="BDM355" s="246"/>
      <c r="BDN355" s="246"/>
      <c r="BDO355" s="246"/>
      <c r="BDP355" s="246"/>
      <c r="BDQ355" s="246" t="s">
        <v>46</v>
      </c>
      <c r="BDR355" s="246"/>
      <c r="BDS355" s="246"/>
      <c r="BDT355" s="246"/>
      <c r="BDU355" s="246"/>
      <c r="BDV355" s="246"/>
      <c r="BDW355" s="246"/>
      <c r="BDX355" s="246"/>
      <c r="BDY355" s="246" t="s">
        <v>46</v>
      </c>
      <c r="BDZ355" s="246"/>
      <c r="BEA355" s="246"/>
      <c r="BEB355" s="246"/>
      <c r="BEC355" s="246"/>
      <c r="BED355" s="246"/>
      <c r="BEE355" s="246"/>
      <c r="BEF355" s="246"/>
      <c r="BEG355" s="246" t="s">
        <v>46</v>
      </c>
      <c r="BEH355" s="246"/>
      <c r="BEI355" s="246"/>
      <c r="BEJ355" s="246"/>
      <c r="BEK355" s="246"/>
      <c r="BEL355" s="246"/>
      <c r="BEM355" s="246"/>
      <c r="BEN355" s="246"/>
      <c r="BEO355" s="246" t="s">
        <v>46</v>
      </c>
      <c r="BEP355" s="246"/>
      <c r="BEQ355" s="246"/>
      <c r="BER355" s="246"/>
      <c r="BES355" s="246"/>
      <c r="BET355" s="246"/>
      <c r="BEU355" s="246"/>
      <c r="BEV355" s="246"/>
      <c r="BEW355" s="246" t="s">
        <v>46</v>
      </c>
      <c r="BEX355" s="246"/>
      <c r="BEY355" s="246"/>
      <c r="BEZ355" s="246"/>
      <c r="BFA355" s="246"/>
      <c r="BFB355" s="246"/>
      <c r="BFC355" s="246"/>
      <c r="BFD355" s="246"/>
      <c r="BFE355" s="246" t="s">
        <v>46</v>
      </c>
      <c r="BFF355" s="246"/>
      <c r="BFG355" s="246"/>
      <c r="BFH355" s="246"/>
      <c r="BFI355" s="246"/>
      <c r="BFJ355" s="246"/>
      <c r="BFK355" s="246"/>
      <c r="BFL355" s="246"/>
      <c r="BFM355" s="246" t="s">
        <v>46</v>
      </c>
      <c r="BFN355" s="246"/>
      <c r="BFO355" s="246"/>
      <c r="BFP355" s="246"/>
      <c r="BFQ355" s="246"/>
      <c r="BFR355" s="246"/>
      <c r="BFS355" s="246"/>
      <c r="BFT355" s="246"/>
      <c r="BFU355" s="246" t="s">
        <v>46</v>
      </c>
      <c r="BFV355" s="246"/>
      <c r="BFW355" s="246"/>
      <c r="BFX355" s="246"/>
      <c r="BFY355" s="246"/>
      <c r="BFZ355" s="246"/>
      <c r="BGA355" s="246"/>
      <c r="BGB355" s="246"/>
      <c r="BGC355" s="246" t="s">
        <v>46</v>
      </c>
      <c r="BGD355" s="246"/>
      <c r="BGE355" s="246"/>
      <c r="BGF355" s="246"/>
      <c r="BGG355" s="246"/>
      <c r="BGH355" s="246"/>
      <c r="BGI355" s="246"/>
      <c r="BGJ355" s="246"/>
      <c r="BGK355" s="246" t="s">
        <v>46</v>
      </c>
      <c r="BGL355" s="246"/>
      <c r="BGM355" s="246"/>
      <c r="BGN355" s="246"/>
      <c r="BGO355" s="246"/>
      <c r="BGP355" s="246"/>
      <c r="BGQ355" s="246"/>
      <c r="BGR355" s="246"/>
      <c r="BGS355" s="246" t="s">
        <v>46</v>
      </c>
      <c r="BGT355" s="246"/>
      <c r="BGU355" s="246"/>
      <c r="BGV355" s="246"/>
      <c r="BGW355" s="246"/>
      <c r="BGX355" s="246"/>
      <c r="BGY355" s="246"/>
      <c r="BGZ355" s="246"/>
      <c r="BHA355" s="246" t="s">
        <v>46</v>
      </c>
      <c r="BHB355" s="246"/>
      <c r="BHC355" s="246"/>
      <c r="BHD355" s="246"/>
      <c r="BHE355" s="246"/>
      <c r="BHF355" s="246"/>
      <c r="BHG355" s="246"/>
      <c r="BHH355" s="246"/>
      <c r="BHI355" s="246" t="s">
        <v>46</v>
      </c>
      <c r="BHJ355" s="246"/>
      <c r="BHK355" s="246"/>
      <c r="BHL355" s="246"/>
      <c r="BHM355" s="246"/>
      <c r="BHN355" s="246"/>
      <c r="BHO355" s="246"/>
      <c r="BHP355" s="246"/>
      <c r="BHQ355" s="246" t="s">
        <v>46</v>
      </c>
      <c r="BHR355" s="246"/>
      <c r="BHS355" s="246"/>
      <c r="BHT355" s="246"/>
      <c r="BHU355" s="246"/>
      <c r="BHV355" s="246"/>
      <c r="BHW355" s="246"/>
      <c r="BHX355" s="246"/>
      <c r="BHY355" s="246" t="s">
        <v>46</v>
      </c>
      <c r="BHZ355" s="246"/>
      <c r="BIA355" s="246"/>
      <c r="BIB355" s="246"/>
      <c r="BIC355" s="246"/>
      <c r="BID355" s="246"/>
      <c r="BIE355" s="246"/>
      <c r="BIF355" s="246"/>
      <c r="BIG355" s="246" t="s">
        <v>46</v>
      </c>
      <c r="BIH355" s="246"/>
      <c r="BII355" s="246"/>
      <c r="BIJ355" s="246"/>
      <c r="BIK355" s="246"/>
      <c r="BIL355" s="246"/>
      <c r="BIM355" s="246"/>
      <c r="BIN355" s="246"/>
      <c r="BIO355" s="246" t="s">
        <v>46</v>
      </c>
      <c r="BIP355" s="246"/>
      <c r="BIQ355" s="246"/>
      <c r="BIR355" s="246"/>
      <c r="BIS355" s="246"/>
      <c r="BIT355" s="246"/>
      <c r="BIU355" s="246"/>
      <c r="BIV355" s="246"/>
      <c r="BIW355" s="246" t="s">
        <v>46</v>
      </c>
      <c r="BIX355" s="246"/>
      <c r="BIY355" s="246"/>
      <c r="BIZ355" s="246"/>
      <c r="BJA355" s="246"/>
      <c r="BJB355" s="246"/>
      <c r="BJC355" s="246"/>
      <c r="BJD355" s="246"/>
      <c r="BJE355" s="246" t="s">
        <v>46</v>
      </c>
      <c r="BJF355" s="246"/>
      <c r="BJG355" s="246"/>
      <c r="BJH355" s="246"/>
      <c r="BJI355" s="246"/>
      <c r="BJJ355" s="246"/>
      <c r="BJK355" s="246"/>
      <c r="BJL355" s="246"/>
      <c r="BJM355" s="246" t="s">
        <v>46</v>
      </c>
      <c r="BJN355" s="246"/>
      <c r="BJO355" s="246"/>
      <c r="BJP355" s="246"/>
      <c r="BJQ355" s="246"/>
      <c r="BJR355" s="246"/>
      <c r="BJS355" s="246"/>
      <c r="BJT355" s="246"/>
      <c r="BJU355" s="246" t="s">
        <v>46</v>
      </c>
      <c r="BJV355" s="246"/>
      <c r="BJW355" s="246"/>
      <c r="BJX355" s="246"/>
      <c r="BJY355" s="246"/>
      <c r="BJZ355" s="246"/>
      <c r="BKA355" s="246"/>
      <c r="BKB355" s="246"/>
      <c r="BKC355" s="246" t="s">
        <v>46</v>
      </c>
      <c r="BKD355" s="246"/>
      <c r="BKE355" s="246"/>
      <c r="BKF355" s="246"/>
      <c r="BKG355" s="246"/>
      <c r="BKH355" s="246"/>
      <c r="BKI355" s="246"/>
      <c r="BKJ355" s="246"/>
      <c r="BKK355" s="246" t="s">
        <v>46</v>
      </c>
      <c r="BKL355" s="246"/>
      <c r="BKM355" s="246"/>
      <c r="BKN355" s="246"/>
      <c r="BKO355" s="246"/>
      <c r="BKP355" s="246"/>
      <c r="BKQ355" s="246"/>
      <c r="BKR355" s="246"/>
      <c r="BKS355" s="246" t="s">
        <v>46</v>
      </c>
      <c r="BKT355" s="246"/>
      <c r="BKU355" s="246"/>
      <c r="BKV355" s="246"/>
      <c r="BKW355" s="246"/>
      <c r="BKX355" s="246"/>
      <c r="BKY355" s="246"/>
      <c r="BKZ355" s="246"/>
      <c r="BLA355" s="246" t="s">
        <v>46</v>
      </c>
      <c r="BLB355" s="246"/>
      <c r="BLC355" s="246"/>
      <c r="BLD355" s="246"/>
      <c r="BLE355" s="246"/>
      <c r="BLF355" s="246"/>
      <c r="BLG355" s="246"/>
      <c r="BLH355" s="246"/>
      <c r="BLI355" s="246" t="s">
        <v>46</v>
      </c>
      <c r="BLJ355" s="246"/>
      <c r="BLK355" s="246"/>
      <c r="BLL355" s="246"/>
      <c r="BLM355" s="246"/>
      <c r="BLN355" s="246"/>
      <c r="BLO355" s="246"/>
      <c r="BLP355" s="246"/>
      <c r="BLQ355" s="246" t="s">
        <v>46</v>
      </c>
      <c r="BLR355" s="246"/>
      <c r="BLS355" s="246"/>
      <c r="BLT355" s="246"/>
      <c r="BLU355" s="246"/>
      <c r="BLV355" s="246"/>
      <c r="BLW355" s="246"/>
      <c r="BLX355" s="246"/>
      <c r="BLY355" s="246" t="s">
        <v>46</v>
      </c>
      <c r="BLZ355" s="246"/>
      <c r="BMA355" s="246"/>
      <c r="BMB355" s="246"/>
      <c r="BMC355" s="246"/>
      <c r="BMD355" s="246"/>
      <c r="BME355" s="246"/>
      <c r="BMF355" s="246"/>
      <c r="BMG355" s="246" t="s">
        <v>46</v>
      </c>
      <c r="BMH355" s="246"/>
      <c r="BMI355" s="246"/>
      <c r="BMJ355" s="246"/>
      <c r="BMK355" s="246"/>
      <c r="BML355" s="246"/>
      <c r="BMM355" s="246"/>
      <c r="BMN355" s="246"/>
      <c r="BMO355" s="246" t="s">
        <v>46</v>
      </c>
      <c r="BMP355" s="246"/>
      <c r="BMQ355" s="246"/>
      <c r="BMR355" s="246"/>
      <c r="BMS355" s="246"/>
      <c r="BMT355" s="246"/>
      <c r="BMU355" s="246"/>
      <c r="BMV355" s="246"/>
      <c r="BMW355" s="246" t="s">
        <v>46</v>
      </c>
      <c r="BMX355" s="246"/>
      <c r="BMY355" s="246"/>
      <c r="BMZ355" s="246"/>
      <c r="BNA355" s="246"/>
      <c r="BNB355" s="246"/>
      <c r="BNC355" s="246"/>
      <c r="BND355" s="246"/>
      <c r="BNE355" s="246" t="s">
        <v>46</v>
      </c>
      <c r="BNF355" s="246"/>
      <c r="BNG355" s="246"/>
      <c r="BNH355" s="246"/>
      <c r="BNI355" s="246"/>
      <c r="BNJ355" s="246"/>
      <c r="BNK355" s="246"/>
      <c r="BNL355" s="246"/>
      <c r="BNM355" s="246" t="s">
        <v>46</v>
      </c>
      <c r="BNN355" s="246"/>
      <c r="BNO355" s="246"/>
      <c r="BNP355" s="246"/>
      <c r="BNQ355" s="246"/>
      <c r="BNR355" s="246"/>
      <c r="BNS355" s="246"/>
      <c r="BNT355" s="246"/>
      <c r="BNU355" s="246" t="s">
        <v>46</v>
      </c>
      <c r="BNV355" s="246"/>
      <c r="BNW355" s="246"/>
      <c r="BNX355" s="246"/>
      <c r="BNY355" s="246"/>
      <c r="BNZ355" s="246"/>
      <c r="BOA355" s="246"/>
      <c r="BOB355" s="246"/>
      <c r="BOC355" s="246" t="s">
        <v>46</v>
      </c>
      <c r="BOD355" s="246"/>
      <c r="BOE355" s="246"/>
      <c r="BOF355" s="246"/>
      <c r="BOG355" s="246"/>
      <c r="BOH355" s="246"/>
      <c r="BOI355" s="246"/>
      <c r="BOJ355" s="246"/>
      <c r="BOK355" s="246" t="s">
        <v>46</v>
      </c>
      <c r="BOL355" s="246"/>
      <c r="BOM355" s="246"/>
      <c r="BON355" s="246"/>
      <c r="BOO355" s="246"/>
      <c r="BOP355" s="246"/>
      <c r="BOQ355" s="246"/>
      <c r="BOR355" s="246"/>
      <c r="BOS355" s="246" t="s">
        <v>46</v>
      </c>
      <c r="BOT355" s="246"/>
      <c r="BOU355" s="246"/>
      <c r="BOV355" s="246"/>
      <c r="BOW355" s="246"/>
      <c r="BOX355" s="246"/>
      <c r="BOY355" s="246"/>
      <c r="BOZ355" s="246"/>
      <c r="BPA355" s="246" t="s">
        <v>46</v>
      </c>
      <c r="BPB355" s="246"/>
      <c r="BPC355" s="246"/>
      <c r="BPD355" s="246"/>
      <c r="BPE355" s="246"/>
      <c r="BPF355" s="246"/>
      <c r="BPG355" s="246"/>
      <c r="BPH355" s="246"/>
      <c r="BPI355" s="246" t="s">
        <v>46</v>
      </c>
      <c r="BPJ355" s="246"/>
      <c r="BPK355" s="246"/>
      <c r="BPL355" s="246"/>
      <c r="BPM355" s="246"/>
      <c r="BPN355" s="246"/>
      <c r="BPO355" s="246"/>
      <c r="BPP355" s="246"/>
      <c r="BPQ355" s="246" t="s">
        <v>46</v>
      </c>
      <c r="BPR355" s="246"/>
      <c r="BPS355" s="246"/>
      <c r="BPT355" s="246"/>
      <c r="BPU355" s="246"/>
      <c r="BPV355" s="246"/>
      <c r="BPW355" s="246"/>
      <c r="BPX355" s="246"/>
      <c r="BPY355" s="246" t="s">
        <v>46</v>
      </c>
      <c r="BPZ355" s="246"/>
      <c r="BQA355" s="246"/>
      <c r="BQB355" s="246"/>
      <c r="BQC355" s="246"/>
      <c r="BQD355" s="246"/>
      <c r="BQE355" s="246"/>
      <c r="BQF355" s="246"/>
      <c r="BQG355" s="246" t="s">
        <v>46</v>
      </c>
      <c r="BQH355" s="246"/>
      <c r="BQI355" s="246"/>
      <c r="BQJ355" s="246"/>
      <c r="BQK355" s="246"/>
      <c r="BQL355" s="246"/>
      <c r="BQM355" s="246"/>
      <c r="BQN355" s="246"/>
      <c r="BQO355" s="246" t="s">
        <v>46</v>
      </c>
      <c r="BQP355" s="246"/>
      <c r="BQQ355" s="246"/>
      <c r="BQR355" s="246"/>
      <c r="BQS355" s="246"/>
      <c r="BQT355" s="246"/>
      <c r="BQU355" s="246"/>
      <c r="BQV355" s="246"/>
      <c r="BQW355" s="246" t="s">
        <v>46</v>
      </c>
      <c r="BQX355" s="246"/>
      <c r="BQY355" s="246"/>
      <c r="BQZ355" s="246"/>
      <c r="BRA355" s="246"/>
      <c r="BRB355" s="246"/>
      <c r="BRC355" s="246"/>
      <c r="BRD355" s="246"/>
      <c r="BRE355" s="246" t="s">
        <v>46</v>
      </c>
      <c r="BRF355" s="246"/>
      <c r="BRG355" s="246"/>
      <c r="BRH355" s="246"/>
      <c r="BRI355" s="246"/>
      <c r="BRJ355" s="246"/>
      <c r="BRK355" s="246"/>
      <c r="BRL355" s="246"/>
      <c r="BRM355" s="246" t="s">
        <v>46</v>
      </c>
      <c r="BRN355" s="246"/>
      <c r="BRO355" s="246"/>
      <c r="BRP355" s="246"/>
      <c r="BRQ355" s="246"/>
      <c r="BRR355" s="246"/>
      <c r="BRS355" s="246"/>
      <c r="BRT355" s="246"/>
      <c r="BRU355" s="246" t="s">
        <v>46</v>
      </c>
      <c r="BRV355" s="246"/>
      <c r="BRW355" s="246"/>
      <c r="BRX355" s="246"/>
      <c r="BRY355" s="246"/>
      <c r="BRZ355" s="246"/>
      <c r="BSA355" s="246"/>
      <c r="BSB355" s="246"/>
      <c r="BSC355" s="246" t="s">
        <v>46</v>
      </c>
      <c r="BSD355" s="246"/>
      <c r="BSE355" s="246"/>
      <c r="BSF355" s="246"/>
      <c r="BSG355" s="246"/>
      <c r="BSH355" s="246"/>
      <c r="BSI355" s="246"/>
      <c r="BSJ355" s="246"/>
      <c r="BSK355" s="246" t="s">
        <v>46</v>
      </c>
      <c r="BSL355" s="246"/>
      <c r="BSM355" s="246"/>
      <c r="BSN355" s="246"/>
      <c r="BSO355" s="246"/>
      <c r="BSP355" s="246"/>
      <c r="BSQ355" s="246"/>
      <c r="BSR355" s="246"/>
      <c r="BSS355" s="246" t="s">
        <v>46</v>
      </c>
      <c r="BST355" s="246"/>
      <c r="BSU355" s="246"/>
      <c r="BSV355" s="246"/>
      <c r="BSW355" s="246"/>
      <c r="BSX355" s="246"/>
      <c r="BSY355" s="246"/>
      <c r="BSZ355" s="246"/>
      <c r="BTA355" s="246" t="s">
        <v>46</v>
      </c>
      <c r="BTB355" s="246"/>
      <c r="BTC355" s="246"/>
      <c r="BTD355" s="246"/>
      <c r="BTE355" s="246"/>
      <c r="BTF355" s="246"/>
      <c r="BTG355" s="246"/>
      <c r="BTH355" s="246"/>
      <c r="BTI355" s="246" t="s">
        <v>46</v>
      </c>
      <c r="BTJ355" s="246"/>
      <c r="BTK355" s="246"/>
      <c r="BTL355" s="246"/>
      <c r="BTM355" s="246"/>
      <c r="BTN355" s="246"/>
      <c r="BTO355" s="246"/>
      <c r="BTP355" s="246"/>
      <c r="BTQ355" s="246" t="s">
        <v>46</v>
      </c>
      <c r="BTR355" s="246"/>
      <c r="BTS355" s="246"/>
      <c r="BTT355" s="246"/>
      <c r="BTU355" s="246"/>
      <c r="BTV355" s="246"/>
      <c r="BTW355" s="246"/>
      <c r="BTX355" s="246"/>
      <c r="BTY355" s="246" t="s">
        <v>46</v>
      </c>
      <c r="BTZ355" s="246"/>
      <c r="BUA355" s="246"/>
      <c r="BUB355" s="246"/>
      <c r="BUC355" s="246"/>
      <c r="BUD355" s="246"/>
      <c r="BUE355" s="246"/>
      <c r="BUF355" s="246"/>
      <c r="BUG355" s="246" t="s">
        <v>46</v>
      </c>
      <c r="BUH355" s="246"/>
      <c r="BUI355" s="246"/>
      <c r="BUJ355" s="246"/>
      <c r="BUK355" s="246"/>
      <c r="BUL355" s="246"/>
      <c r="BUM355" s="246"/>
      <c r="BUN355" s="246"/>
      <c r="BUO355" s="246" t="s">
        <v>46</v>
      </c>
      <c r="BUP355" s="246"/>
      <c r="BUQ355" s="246"/>
      <c r="BUR355" s="246"/>
      <c r="BUS355" s="246"/>
      <c r="BUT355" s="246"/>
      <c r="BUU355" s="246"/>
      <c r="BUV355" s="246"/>
      <c r="BUW355" s="246" t="s">
        <v>46</v>
      </c>
      <c r="BUX355" s="246"/>
      <c r="BUY355" s="246"/>
      <c r="BUZ355" s="246"/>
      <c r="BVA355" s="246"/>
      <c r="BVB355" s="246"/>
      <c r="BVC355" s="246"/>
      <c r="BVD355" s="246"/>
      <c r="BVE355" s="246" t="s">
        <v>46</v>
      </c>
      <c r="BVF355" s="246"/>
      <c r="BVG355" s="246"/>
      <c r="BVH355" s="246"/>
      <c r="BVI355" s="246"/>
      <c r="BVJ355" s="246"/>
      <c r="BVK355" s="246"/>
      <c r="BVL355" s="246"/>
      <c r="BVM355" s="246" t="s">
        <v>46</v>
      </c>
      <c r="BVN355" s="246"/>
      <c r="BVO355" s="246"/>
      <c r="BVP355" s="246"/>
      <c r="BVQ355" s="246"/>
      <c r="BVR355" s="246"/>
      <c r="BVS355" s="246"/>
      <c r="BVT355" s="246"/>
      <c r="BVU355" s="246" t="s">
        <v>46</v>
      </c>
      <c r="BVV355" s="246"/>
      <c r="BVW355" s="246"/>
      <c r="BVX355" s="246"/>
      <c r="BVY355" s="246"/>
      <c r="BVZ355" s="246"/>
      <c r="BWA355" s="246"/>
      <c r="BWB355" s="246"/>
      <c r="BWC355" s="246" t="s">
        <v>46</v>
      </c>
      <c r="BWD355" s="246"/>
      <c r="BWE355" s="246"/>
      <c r="BWF355" s="246"/>
      <c r="BWG355" s="246"/>
      <c r="BWH355" s="246"/>
      <c r="BWI355" s="246"/>
      <c r="BWJ355" s="246"/>
      <c r="BWK355" s="246" t="s">
        <v>46</v>
      </c>
      <c r="BWL355" s="246"/>
      <c r="BWM355" s="246"/>
      <c r="BWN355" s="246"/>
      <c r="BWO355" s="246"/>
      <c r="BWP355" s="246"/>
      <c r="BWQ355" s="246"/>
      <c r="BWR355" s="246"/>
      <c r="BWS355" s="246" t="s">
        <v>46</v>
      </c>
      <c r="BWT355" s="246"/>
      <c r="BWU355" s="246"/>
      <c r="BWV355" s="246"/>
      <c r="BWW355" s="246"/>
      <c r="BWX355" s="246"/>
      <c r="BWY355" s="246"/>
      <c r="BWZ355" s="246"/>
      <c r="BXA355" s="246" t="s">
        <v>46</v>
      </c>
      <c r="BXB355" s="246"/>
      <c r="BXC355" s="246"/>
      <c r="BXD355" s="246"/>
      <c r="BXE355" s="246"/>
      <c r="BXF355" s="246"/>
      <c r="BXG355" s="246"/>
      <c r="BXH355" s="246"/>
      <c r="BXI355" s="246" t="s">
        <v>46</v>
      </c>
      <c r="BXJ355" s="246"/>
      <c r="BXK355" s="246"/>
      <c r="BXL355" s="246"/>
      <c r="BXM355" s="246"/>
      <c r="BXN355" s="246"/>
      <c r="BXO355" s="246"/>
      <c r="BXP355" s="246"/>
      <c r="BXQ355" s="246" t="s">
        <v>46</v>
      </c>
      <c r="BXR355" s="246"/>
      <c r="BXS355" s="246"/>
      <c r="BXT355" s="246"/>
      <c r="BXU355" s="246"/>
      <c r="BXV355" s="246"/>
      <c r="BXW355" s="246"/>
      <c r="BXX355" s="246"/>
      <c r="BXY355" s="246" t="s">
        <v>46</v>
      </c>
      <c r="BXZ355" s="246"/>
      <c r="BYA355" s="246"/>
      <c r="BYB355" s="246"/>
      <c r="BYC355" s="246"/>
      <c r="BYD355" s="246"/>
      <c r="BYE355" s="246"/>
      <c r="BYF355" s="246"/>
      <c r="BYG355" s="246" t="s">
        <v>46</v>
      </c>
      <c r="BYH355" s="246"/>
      <c r="BYI355" s="246"/>
      <c r="BYJ355" s="246"/>
      <c r="BYK355" s="246"/>
      <c r="BYL355" s="246"/>
      <c r="BYM355" s="246"/>
      <c r="BYN355" s="246"/>
      <c r="BYO355" s="246" t="s">
        <v>46</v>
      </c>
      <c r="BYP355" s="246"/>
      <c r="BYQ355" s="246"/>
      <c r="BYR355" s="246"/>
      <c r="BYS355" s="246"/>
      <c r="BYT355" s="246"/>
      <c r="BYU355" s="246"/>
      <c r="BYV355" s="246"/>
      <c r="BYW355" s="246" t="s">
        <v>46</v>
      </c>
      <c r="BYX355" s="246"/>
      <c r="BYY355" s="246"/>
      <c r="BYZ355" s="246"/>
      <c r="BZA355" s="246"/>
      <c r="BZB355" s="246"/>
      <c r="BZC355" s="246"/>
      <c r="BZD355" s="246"/>
      <c r="BZE355" s="246" t="s">
        <v>46</v>
      </c>
      <c r="BZF355" s="246"/>
      <c r="BZG355" s="246"/>
      <c r="BZH355" s="246"/>
      <c r="BZI355" s="246"/>
      <c r="BZJ355" s="246"/>
      <c r="BZK355" s="246"/>
      <c r="BZL355" s="246"/>
      <c r="BZM355" s="246" t="s">
        <v>46</v>
      </c>
      <c r="BZN355" s="246"/>
      <c r="BZO355" s="246"/>
      <c r="BZP355" s="246"/>
      <c r="BZQ355" s="246"/>
      <c r="BZR355" s="246"/>
      <c r="BZS355" s="246"/>
      <c r="BZT355" s="246"/>
      <c r="BZU355" s="246" t="s">
        <v>46</v>
      </c>
      <c r="BZV355" s="246"/>
      <c r="BZW355" s="246"/>
      <c r="BZX355" s="246"/>
      <c r="BZY355" s="246"/>
      <c r="BZZ355" s="246"/>
      <c r="CAA355" s="246"/>
      <c r="CAB355" s="246"/>
      <c r="CAC355" s="246" t="s">
        <v>46</v>
      </c>
      <c r="CAD355" s="246"/>
      <c r="CAE355" s="246"/>
      <c r="CAF355" s="246"/>
      <c r="CAG355" s="246"/>
      <c r="CAH355" s="246"/>
      <c r="CAI355" s="246"/>
      <c r="CAJ355" s="246"/>
      <c r="CAK355" s="246" t="s">
        <v>46</v>
      </c>
      <c r="CAL355" s="246"/>
      <c r="CAM355" s="246"/>
      <c r="CAN355" s="246"/>
      <c r="CAO355" s="246"/>
      <c r="CAP355" s="246"/>
      <c r="CAQ355" s="246"/>
      <c r="CAR355" s="246"/>
      <c r="CAS355" s="246" t="s">
        <v>46</v>
      </c>
      <c r="CAT355" s="246"/>
      <c r="CAU355" s="246"/>
      <c r="CAV355" s="246"/>
      <c r="CAW355" s="246"/>
      <c r="CAX355" s="246"/>
      <c r="CAY355" s="246"/>
      <c r="CAZ355" s="246"/>
      <c r="CBA355" s="246" t="s">
        <v>46</v>
      </c>
      <c r="CBB355" s="246"/>
      <c r="CBC355" s="246"/>
      <c r="CBD355" s="246"/>
      <c r="CBE355" s="246"/>
      <c r="CBF355" s="246"/>
      <c r="CBG355" s="246"/>
      <c r="CBH355" s="246"/>
      <c r="CBI355" s="246" t="s">
        <v>46</v>
      </c>
      <c r="CBJ355" s="246"/>
      <c r="CBK355" s="246"/>
      <c r="CBL355" s="246"/>
      <c r="CBM355" s="246"/>
      <c r="CBN355" s="246"/>
      <c r="CBO355" s="246"/>
      <c r="CBP355" s="246"/>
      <c r="CBQ355" s="246" t="s">
        <v>46</v>
      </c>
      <c r="CBR355" s="246"/>
      <c r="CBS355" s="246"/>
      <c r="CBT355" s="246"/>
      <c r="CBU355" s="246"/>
      <c r="CBV355" s="246"/>
      <c r="CBW355" s="246"/>
      <c r="CBX355" s="246"/>
      <c r="CBY355" s="246" t="s">
        <v>46</v>
      </c>
      <c r="CBZ355" s="246"/>
      <c r="CCA355" s="246"/>
      <c r="CCB355" s="246"/>
      <c r="CCC355" s="246"/>
      <c r="CCD355" s="246"/>
      <c r="CCE355" s="246"/>
      <c r="CCF355" s="246"/>
      <c r="CCG355" s="246" t="s">
        <v>46</v>
      </c>
      <c r="CCH355" s="246"/>
      <c r="CCI355" s="246"/>
      <c r="CCJ355" s="246"/>
      <c r="CCK355" s="246"/>
      <c r="CCL355" s="246"/>
      <c r="CCM355" s="246"/>
      <c r="CCN355" s="246"/>
      <c r="CCO355" s="246" t="s">
        <v>46</v>
      </c>
      <c r="CCP355" s="246"/>
      <c r="CCQ355" s="246"/>
      <c r="CCR355" s="246"/>
      <c r="CCS355" s="246"/>
      <c r="CCT355" s="246"/>
      <c r="CCU355" s="246"/>
      <c r="CCV355" s="246"/>
      <c r="CCW355" s="246" t="s">
        <v>46</v>
      </c>
      <c r="CCX355" s="246"/>
      <c r="CCY355" s="246"/>
      <c r="CCZ355" s="246"/>
      <c r="CDA355" s="246"/>
      <c r="CDB355" s="246"/>
      <c r="CDC355" s="246"/>
      <c r="CDD355" s="246"/>
      <c r="CDE355" s="246" t="s">
        <v>46</v>
      </c>
      <c r="CDF355" s="246"/>
      <c r="CDG355" s="246"/>
      <c r="CDH355" s="246"/>
      <c r="CDI355" s="246"/>
      <c r="CDJ355" s="246"/>
      <c r="CDK355" s="246"/>
      <c r="CDL355" s="246"/>
      <c r="CDM355" s="246" t="s">
        <v>46</v>
      </c>
      <c r="CDN355" s="246"/>
      <c r="CDO355" s="246"/>
      <c r="CDP355" s="246"/>
      <c r="CDQ355" s="246"/>
      <c r="CDR355" s="246"/>
      <c r="CDS355" s="246"/>
      <c r="CDT355" s="246"/>
      <c r="CDU355" s="246" t="s">
        <v>46</v>
      </c>
      <c r="CDV355" s="246"/>
      <c r="CDW355" s="246"/>
      <c r="CDX355" s="246"/>
      <c r="CDY355" s="246"/>
      <c r="CDZ355" s="246"/>
      <c r="CEA355" s="246"/>
      <c r="CEB355" s="246"/>
      <c r="CEC355" s="246" t="s">
        <v>46</v>
      </c>
      <c r="CED355" s="246"/>
      <c r="CEE355" s="246"/>
      <c r="CEF355" s="246"/>
      <c r="CEG355" s="246"/>
      <c r="CEH355" s="246"/>
      <c r="CEI355" s="246"/>
      <c r="CEJ355" s="246"/>
      <c r="CEK355" s="246" t="s">
        <v>46</v>
      </c>
      <c r="CEL355" s="246"/>
      <c r="CEM355" s="246"/>
      <c r="CEN355" s="246"/>
      <c r="CEO355" s="246"/>
      <c r="CEP355" s="246"/>
      <c r="CEQ355" s="246"/>
      <c r="CER355" s="246"/>
      <c r="CES355" s="246" t="s">
        <v>46</v>
      </c>
      <c r="CET355" s="246"/>
      <c r="CEU355" s="246"/>
      <c r="CEV355" s="246"/>
      <c r="CEW355" s="246"/>
      <c r="CEX355" s="246"/>
      <c r="CEY355" s="246"/>
      <c r="CEZ355" s="246"/>
      <c r="CFA355" s="246" t="s">
        <v>46</v>
      </c>
      <c r="CFB355" s="246"/>
      <c r="CFC355" s="246"/>
      <c r="CFD355" s="246"/>
      <c r="CFE355" s="246"/>
      <c r="CFF355" s="246"/>
      <c r="CFG355" s="246"/>
      <c r="CFH355" s="246"/>
      <c r="CFI355" s="246" t="s">
        <v>46</v>
      </c>
      <c r="CFJ355" s="246"/>
      <c r="CFK355" s="246"/>
      <c r="CFL355" s="246"/>
      <c r="CFM355" s="246"/>
      <c r="CFN355" s="246"/>
      <c r="CFO355" s="246"/>
      <c r="CFP355" s="246"/>
      <c r="CFQ355" s="246" t="s">
        <v>46</v>
      </c>
      <c r="CFR355" s="246"/>
      <c r="CFS355" s="246"/>
      <c r="CFT355" s="246"/>
      <c r="CFU355" s="246"/>
      <c r="CFV355" s="246"/>
      <c r="CFW355" s="246"/>
      <c r="CFX355" s="246"/>
      <c r="CFY355" s="246" t="s">
        <v>46</v>
      </c>
      <c r="CFZ355" s="246"/>
      <c r="CGA355" s="246"/>
      <c r="CGB355" s="246"/>
      <c r="CGC355" s="246"/>
      <c r="CGD355" s="246"/>
      <c r="CGE355" s="246"/>
      <c r="CGF355" s="246"/>
      <c r="CGG355" s="246" t="s">
        <v>46</v>
      </c>
      <c r="CGH355" s="246"/>
      <c r="CGI355" s="246"/>
      <c r="CGJ355" s="246"/>
      <c r="CGK355" s="246"/>
      <c r="CGL355" s="246"/>
      <c r="CGM355" s="246"/>
      <c r="CGN355" s="246"/>
      <c r="CGO355" s="246" t="s">
        <v>46</v>
      </c>
      <c r="CGP355" s="246"/>
      <c r="CGQ355" s="246"/>
      <c r="CGR355" s="246"/>
      <c r="CGS355" s="246"/>
      <c r="CGT355" s="246"/>
      <c r="CGU355" s="246"/>
      <c r="CGV355" s="246"/>
      <c r="CGW355" s="246" t="s">
        <v>46</v>
      </c>
      <c r="CGX355" s="246"/>
      <c r="CGY355" s="246"/>
      <c r="CGZ355" s="246"/>
      <c r="CHA355" s="246"/>
      <c r="CHB355" s="246"/>
      <c r="CHC355" s="246"/>
      <c r="CHD355" s="246"/>
      <c r="CHE355" s="246" t="s">
        <v>46</v>
      </c>
      <c r="CHF355" s="246"/>
      <c r="CHG355" s="246"/>
      <c r="CHH355" s="246"/>
      <c r="CHI355" s="246"/>
      <c r="CHJ355" s="246"/>
      <c r="CHK355" s="246"/>
      <c r="CHL355" s="246"/>
      <c r="CHM355" s="246" t="s">
        <v>46</v>
      </c>
      <c r="CHN355" s="246"/>
      <c r="CHO355" s="246"/>
      <c r="CHP355" s="246"/>
      <c r="CHQ355" s="246"/>
      <c r="CHR355" s="246"/>
      <c r="CHS355" s="246"/>
      <c r="CHT355" s="246"/>
      <c r="CHU355" s="246" t="s">
        <v>46</v>
      </c>
      <c r="CHV355" s="246"/>
      <c r="CHW355" s="246"/>
      <c r="CHX355" s="246"/>
      <c r="CHY355" s="246"/>
      <c r="CHZ355" s="246"/>
      <c r="CIA355" s="246"/>
      <c r="CIB355" s="246"/>
      <c r="CIC355" s="246" t="s">
        <v>46</v>
      </c>
      <c r="CID355" s="246"/>
      <c r="CIE355" s="246"/>
      <c r="CIF355" s="246"/>
      <c r="CIG355" s="246"/>
      <c r="CIH355" s="246"/>
      <c r="CII355" s="246"/>
      <c r="CIJ355" s="246"/>
      <c r="CIK355" s="246" t="s">
        <v>46</v>
      </c>
      <c r="CIL355" s="246"/>
      <c r="CIM355" s="246"/>
      <c r="CIN355" s="246"/>
      <c r="CIO355" s="246"/>
      <c r="CIP355" s="246"/>
      <c r="CIQ355" s="246"/>
      <c r="CIR355" s="246"/>
      <c r="CIS355" s="246" t="s">
        <v>46</v>
      </c>
      <c r="CIT355" s="246"/>
      <c r="CIU355" s="246"/>
      <c r="CIV355" s="246"/>
      <c r="CIW355" s="246"/>
      <c r="CIX355" s="246"/>
      <c r="CIY355" s="246"/>
      <c r="CIZ355" s="246"/>
      <c r="CJA355" s="246" t="s">
        <v>46</v>
      </c>
      <c r="CJB355" s="246"/>
      <c r="CJC355" s="246"/>
      <c r="CJD355" s="246"/>
      <c r="CJE355" s="246"/>
      <c r="CJF355" s="246"/>
      <c r="CJG355" s="246"/>
      <c r="CJH355" s="246"/>
      <c r="CJI355" s="246" t="s">
        <v>46</v>
      </c>
      <c r="CJJ355" s="246"/>
      <c r="CJK355" s="246"/>
      <c r="CJL355" s="246"/>
      <c r="CJM355" s="246"/>
      <c r="CJN355" s="246"/>
      <c r="CJO355" s="246"/>
      <c r="CJP355" s="246"/>
      <c r="CJQ355" s="246" t="s">
        <v>46</v>
      </c>
      <c r="CJR355" s="246"/>
      <c r="CJS355" s="246"/>
      <c r="CJT355" s="246"/>
      <c r="CJU355" s="246"/>
      <c r="CJV355" s="246"/>
      <c r="CJW355" s="246"/>
      <c r="CJX355" s="246"/>
      <c r="CJY355" s="246" t="s">
        <v>46</v>
      </c>
      <c r="CJZ355" s="246"/>
      <c r="CKA355" s="246"/>
      <c r="CKB355" s="246"/>
      <c r="CKC355" s="246"/>
      <c r="CKD355" s="246"/>
      <c r="CKE355" s="246"/>
      <c r="CKF355" s="246"/>
      <c r="CKG355" s="246" t="s">
        <v>46</v>
      </c>
      <c r="CKH355" s="246"/>
      <c r="CKI355" s="246"/>
      <c r="CKJ355" s="246"/>
      <c r="CKK355" s="246"/>
      <c r="CKL355" s="246"/>
      <c r="CKM355" s="246"/>
      <c r="CKN355" s="246"/>
      <c r="CKO355" s="246" t="s">
        <v>46</v>
      </c>
      <c r="CKP355" s="246"/>
      <c r="CKQ355" s="246"/>
      <c r="CKR355" s="246"/>
      <c r="CKS355" s="246"/>
      <c r="CKT355" s="246"/>
      <c r="CKU355" s="246"/>
      <c r="CKV355" s="246"/>
      <c r="CKW355" s="246" t="s">
        <v>46</v>
      </c>
      <c r="CKX355" s="246"/>
      <c r="CKY355" s="246"/>
      <c r="CKZ355" s="246"/>
      <c r="CLA355" s="246"/>
      <c r="CLB355" s="246"/>
      <c r="CLC355" s="246"/>
      <c r="CLD355" s="246"/>
      <c r="CLE355" s="246" t="s">
        <v>46</v>
      </c>
      <c r="CLF355" s="246"/>
      <c r="CLG355" s="246"/>
      <c r="CLH355" s="246"/>
      <c r="CLI355" s="246"/>
      <c r="CLJ355" s="246"/>
      <c r="CLK355" s="246"/>
      <c r="CLL355" s="246"/>
      <c r="CLM355" s="246" t="s">
        <v>46</v>
      </c>
      <c r="CLN355" s="246"/>
      <c r="CLO355" s="246"/>
      <c r="CLP355" s="246"/>
      <c r="CLQ355" s="246"/>
      <c r="CLR355" s="246"/>
      <c r="CLS355" s="246"/>
      <c r="CLT355" s="246"/>
      <c r="CLU355" s="246" t="s">
        <v>46</v>
      </c>
      <c r="CLV355" s="246"/>
      <c r="CLW355" s="246"/>
      <c r="CLX355" s="246"/>
      <c r="CLY355" s="246"/>
      <c r="CLZ355" s="246"/>
      <c r="CMA355" s="246"/>
      <c r="CMB355" s="246"/>
      <c r="CMC355" s="246" t="s">
        <v>46</v>
      </c>
      <c r="CMD355" s="246"/>
      <c r="CME355" s="246"/>
      <c r="CMF355" s="246"/>
      <c r="CMG355" s="246"/>
      <c r="CMH355" s="246"/>
      <c r="CMI355" s="246"/>
      <c r="CMJ355" s="246"/>
      <c r="CMK355" s="246" t="s">
        <v>46</v>
      </c>
      <c r="CML355" s="246"/>
      <c r="CMM355" s="246"/>
      <c r="CMN355" s="246"/>
      <c r="CMO355" s="246"/>
      <c r="CMP355" s="246"/>
      <c r="CMQ355" s="246"/>
      <c r="CMR355" s="246"/>
      <c r="CMS355" s="246" t="s">
        <v>46</v>
      </c>
      <c r="CMT355" s="246"/>
      <c r="CMU355" s="246"/>
      <c r="CMV355" s="246"/>
      <c r="CMW355" s="246"/>
      <c r="CMX355" s="246"/>
      <c r="CMY355" s="246"/>
      <c r="CMZ355" s="246"/>
      <c r="CNA355" s="246" t="s">
        <v>46</v>
      </c>
      <c r="CNB355" s="246"/>
      <c r="CNC355" s="246"/>
      <c r="CND355" s="246"/>
      <c r="CNE355" s="246"/>
      <c r="CNF355" s="246"/>
      <c r="CNG355" s="246"/>
      <c r="CNH355" s="246"/>
      <c r="CNI355" s="246" t="s">
        <v>46</v>
      </c>
      <c r="CNJ355" s="246"/>
      <c r="CNK355" s="246"/>
      <c r="CNL355" s="246"/>
      <c r="CNM355" s="246"/>
      <c r="CNN355" s="246"/>
      <c r="CNO355" s="246"/>
      <c r="CNP355" s="246"/>
      <c r="CNQ355" s="246" t="s">
        <v>46</v>
      </c>
      <c r="CNR355" s="246"/>
      <c r="CNS355" s="246"/>
      <c r="CNT355" s="246"/>
      <c r="CNU355" s="246"/>
      <c r="CNV355" s="246"/>
      <c r="CNW355" s="246"/>
      <c r="CNX355" s="246"/>
      <c r="CNY355" s="246" t="s">
        <v>46</v>
      </c>
      <c r="CNZ355" s="246"/>
      <c r="COA355" s="246"/>
      <c r="COB355" s="246"/>
      <c r="COC355" s="246"/>
      <c r="COD355" s="246"/>
      <c r="COE355" s="246"/>
      <c r="COF355" s="246"/>
      <c r="COG355" s="246" t="s">
        <v>46</v>
      </c>
      <c r="COH355" s="246"/>
      <c r="COI355" s="246"/>
      <c r="COJ355" s="246"/>
      <c r="COK355" s="246"/>
      <c r="COL355" s="246"/>
      <c r="COM355" s="246"/>
      <c r="CON355" s="246"/>
      <c r="COO355" s="246" t="s">
        <v>46</v>
      </c>
      <c r="COP355" s="246"/>
      <c r="COQ355" s="246"/>
      <c r="COR355" s="246"/>
      <c r="COS355" s="246"/>
      <c r="COT355" s="246"/>
      <c r="COU355" s="246"/>
      <c r="COV355" s="246"/>
      <c r="COW355" s="246" t="s">
        <v>46</v>
      </c>
      <c r="COX355" s="246"/>
      <c r="COY355" s="246"/>
      <c r="COZ355" s="246"/>
      <c r="CPA355" s="246"/>
      <c r="CPB355" s="246"/>
      <c r="CPC355" s="246"/>
      <c r="CPD355" s="246"/>
      <c r="CPE355" s="246" t="s">
        <v>46</v>
      </c>
      <c r="CPF355" s="246"/>
      <c r="CPG355" s="246"/>
      <c r="CPH355" s="246"/>
      <c r="CPI355" s="246"/>
      <c r="CPJ355" s="246"/>
      <c r="CPK355" s="246"/>
      <c r="CPL355" s="246"/>
      <c r="CPM355" s="246" t="s">
        <v>46</v>
      </c>
      <c r="CPN355" s="246"/>
      <c r="CPO355" s="246"/>
      <c r="CPP355" s="246"/>
      <c r="CPQ355" s="246"/>
      <c r="CPR355" s="246"/>
      <c r="CPS355" s="246"/>
      <c r="CPT355" s="246"/>
      <c r="CPU355" s="246" t="s">
        <v>46</v>
      </c>
      <c r="CPV355" s="246"/>
      <c r="CPW355" s="246"/>
      <c r="CPX355" s="246"/>
      <c r="CPY355" s="246"/>
      <c r="CPZ355" s="246"/>
      <c r="CQA355" s="246"/>
      <c r="CQB355" s="246"/>
      <c r="CQC355" s="246" t="s">
        <v>46</v>
      </c>
      <c r="CQD355" s="246"/>
      <c r="CQE355" s="246"/>
      <c r="CQF355" s="246"/>
      <c r="CQG355" s="246"/>
      <c r="CQH355" s="246"/>
      <c r="CQI355" s="246"/>
      <c r="CQJ355" s="246"/>
      <c r="CQK355" s="246" t="s">
        <v>46</v>
      </c>
      <c r="CQL355" s="246"/>
      <c r="CQM355" s="246"/>
      <c r="CQN355" s="246"/>
      <c r="CQO355" s="246"/>
      <c r="CQP355" s="246"/>
      <c r="CQQ355" s="246"/>
      <c r="CQR355" s="246"/>
      <c r="CQS355" s="246" t="s">
        <v>46</v>
      </c>
      <c r="CQT355" s="246"/>
      <c r="CQU355" s="246"/>
      <c r="CQV355" s="246"/>
      <c r="CQW355" s="246"/>
      <c r="CQX355" s="246"/>
      <c r="CQY355" s="246"/>
      <c r="CQZ355" s="246"/>
      <c r="CRA355" s="246" t="s">
        <v>46</v>
      </c>
      <c r="CRB355" s="246"/>
      <c r="CRC355" s="246"/>
      <c r="CRD355" s="246"/>
      <c r="CRE355" s="246"/>
      <c r="CRF355" s="246"/>
      <c r="CRG355" s="246"/>
      <c r="CRH355" s="246"/>
      <c r="CRI355" s="246" t="s">
        <v>46</v>
      </c>
      <c r="CRJ355" s="246"/>
      <c r="CRK355" s="246"/>
      <c r="CRL355" s="246"/>
      <c r="CRM355" s="246"/>
      <c r="CRN355" s="246"/>
      <c r="CRO355" s="246"/>
      <c r="CRP355" s="246"/>
      <c r="CRQ355" s="246" t="s">
        <v>46</v>
      </c>
      <c r="CRR355" s="246"/>
      <c r="CRS355" s="246"/>
      <c r="CRT355" s="246"/>
      <c r="CRU355" s="246"/>
      <c r="CRV355" s="246"/>
      <c r="CRW355" s="246"/>
      <c r="CRX355" s="246"/>
      <c r="CRY355" s="246" t="s">
        <v>46</v>
      </c>
      <c r="CRZ355" s="246"/>
      <c r="CSA355" s="246"/>
      <c r="CSB355" s="246"/>
      <c r="CSC355" s="246"/>
      <c r="CSD355" s="246"/>
      <c r="CSE355" s="246"/>
      <c r="CSF355" s="246"/>
      <c r="CSG355" s="246" t="s">
        <v>46</v>
      </c>
      <c r="CSH355" s="246"/>
      <c r="CSI355" s="246"/>
      <c r="CSJ355" s="246"/>
      <c r="CSK355" s="246"/>
      <c r="CSL355" s="246"/>
      <c r="CSM355" s="246"/>
      <c r="CSN355" s="246"/>
      <c r="CSO355" s="246" t="s">
        <v>46</v>
      </c>
      <c r="CSP355" s="246"/>
      <c r="CSQ355" s="246"/>
      <c r="CSR355" s="246"/>
      <c r="CSS355" s="246"/>
      <c r="CST355" s="246"/>
      <c r="CSU355" s="246"/>
      <c r="CSV355" s="246"/>
      <c r="CSW355" s="246" t="s">
        <v>46</v>
      </c>
      <c r="CSX355" s="246"/>
      <c r="CSY355" s="246"/>
      <c r="CSZ355" s="246"/>
      <c r="CTA355" s="246"/>
      <c r="CTB355" s="246"/>
      <c r="CTC355" s="246"/>
      <c r="CTD355" s="246"/>
      <c r="CTE355" s="246" t="s">
        <v>46</v>
      </c>
      <c r="CTF355" s="246"/>
      <c r="CTG355" s="246"/>
      <c r="CTH355" s="246"/>
      <c r="CTI355" s="246"/>
      <c r="CTJ355" s="246"/>
      <c r="CTK355" s="246"/>
      <c r="CTL355" s="246"/>
      <c r="CTM355" s="246" t="s">
        <v>46</v>
      </c>
      <c r="CTN355" s="246"/>
      <c r="CTO355" s="246"/>
      <c r="CTP355" s="246"/>
      <c r="CTQ355" s="246"/>
      <c r="CTR355" s="246"/>
      <c r="CTS355" s="246"/>
      <c r="CTT355" s="246"/>
      <c r="CTU355" s="246" t="s">
        <v>46</v>
      </c>
      <c r="CTV355" s="246"/>
      <c r="CTW355" s="246"/>
      <c r="CTX355" s="246"/>
      <c r="CTY355" s="246"/>
      <c r="CTZ355" s="246"/>
      <c r="CUA355" s="246"/>
      <c r="CUB355" s="246"/>
      <c r="CUC355" s="246" t="s">
        <v>46</v>
      </c>
      <c r="CUD355" s="246"/>
      <c r="CUE355" s="246"/>
      <c r="CUF355" s="246"/>
      <c r="CUG355" s="246"/>
      <c r="CUH355" s="246"/>
      <c r="CUI355" s="246"/>
      <c r="CUJ355" s="246"/>
      <c r="CUK355" s="246" t="s">
        <v>46</v>
      </c>
      <c r="CUL355" s="246"/>
      <c r="CUM355" s="246"/>
      <c r="CUN355" s="246"/>
      <c r="CUO355" s="246"/>
      <c r="CUP355" s="246"/>
      <c r="CUQ355" s="246"/>
      <c r="CUR355" s="246"/>
      <c r="CUS355" s="246" t="s">
        <v>46</v>
      </c>
      <c r="CUT355" s="246"/>
      <c r="CUU355" s="246"/>
      <c r="CUV355" s="246"/>
      <c r="CUW355" s="246"/>
      <c r="CUX355" s="246"/>
      <c r="CUY355" s="246"/>
      <c r="CUZ355" s="246"/>
      <c r="CVA355" s="246" t="s">
        <v>46</v>
      </c>
      <c r="CVB355" s="246"/>
      <c r="CVC355" s="246"/>
      <c r="CVD355" s="246"/>
      <c r="CVE355" s="246"/>
      <c r="CVF355" s="246"/>
      <c r="CVG355" s="246"/>
      <c r="CVH355" s="246"/>
      <c r="CVI355" s="246" t="s">
        <v>46</v>
      </c>
      <c r="CVJ355" s="246"/>
      <c r="CVK355" s="246"/>
      <c r="CVL355" s="246"/>
      <c r="CVM355" s="246"/>
      <c r="CVN355" s="246"/>
      <c r="CVO355" s="246"/>
      <c r="CVP355" s="246"/>
      <c r="CVQ355" s="246" t="s">
        <v>46</v>
      </c>
      <c r="CVR355" s="246"/>
      <c r="CVS355" s="246"/>
      <c r="CVT355" s="246"/>
      <c r="CVU355" s="246"/>
      <c r="CVV355" s="246"/>
      <c r="CVW355" s="246"/>
      <c r="CVX355" s="246"/>
      <c r="CVY355" s="246" t="s">
        <v>46</v>
      </c>
      <c r="CVZ355" s="246"/>
      <c r="CWA355" s="246"/>
      <c r="CWB355" s="246"/>
      <c r="CWC355" s="246"/>
      <c r="CWD355" s="246"/>
      <c r="CWE355" s="246"/>
      <c r="CWF355" s="246"/>
      <c r="CWG355" s="246" t="s">
        <v>46</v>
      </c>
      <c r="CWH355" s="246"/>
      <c r="CWI355" s="246"/>
      <c r="CWJ355" s="246"/>
      <c r="CWK355" s="246"/>
      <c r="CWL355" s="246"/>
      <c r="CWM355" s="246"/>
      <c r="CWN355" s="246"/>
      <c r="CWO355" s="246" t="s">
        <v>46</v>
      </c>
      <c r="CWP355" s="246"/>
      <c r="CWQ355" s="246"/>
      <c r="CWR355" s="246"/>
      <c r="CWS355" s="246"/>
      <c r="CWT355" s="246"/>
      <c r="CWU355" s="246"/>
      <c r="CWV355" s="246"/>
      <c r="CWW355" s="246" t="s">
        <v>46</v>
      </c>
      <c r="CWX355" s="246"/>
      <c r="CWY355" s="246"/>
      <c r="CWZ355" s="246"/>
      <c r="CXA355" s="246"/>
      <c r="CXB355" s="246"/>
      <c r="CXC355" s="246"/>
      <c r="CXD355" s="246"/>
      <c r="CXE355" s="246" t="s">
        <v>46</v>
      </c>
      <c r="CXF355" s="246"/>
      <c r="CXG355" s="246"/>
      <c r="CXH355" s="246"/>
      <c r="CXI355" s="246"/>
      <c r="CXJ355" s="246"/>
      <c r="CXK355" s="246"/>
      <c r="CXL355" s="246"/>
      <c r="CXM355" s="246" t="s">
        <v>46</v>
      </c>
      <c r="CXN355" s="246"/>
      <c r="CXO355" s="246"/>
      <c r="CXP355" s="246"/>
      <c r="CXQ355" s="246"/>
      <c r="CXR355" s="246"/>
      <c r="CXS355" s="246"/>
      <c r="CXT355" s="246"/>
      <c r="CXU355" s="246" t="s">
        <v>46</v>
      </c>
      <c r="CXV355" s="246"/>
      <c r="CXW355" s="246"/>
      <c r="CXX355" s="246"/>
      <c r="CXY355" s="246"/>
      <c r="CXZ355" s="246"/>
      <c r="CYA355" s="246"/>
      <c r="CYB355" s="246"/>
      <c r="CYC355" s="246" t="s">
        <v>46</v>
      </c>
      <c r="CYD355" s="246"/>
      <c r="CYE355" s="246"/>
      <c r="CYF355" s="246"/>
      <c r="CYG355" s="246"/>
      <c r="CYH355" s="246"/>
      <c r="CYI355" s="246"/>
      <c r="CYJ355" s="246"/>
      <c r="CYK355" s="246" t="s">
        <v>46</v>
      </c>
      <c r="CYL355" s="246"/>
      <c r="CYM355" s="246"/>
      <c r="CYN355" s="246"/>
      <c r="CYO355" s="246"/>
      <c r="CYP355" s="246"/>
      <c r="CYQ355" s="246"/>
      <c r="CYR355" s="246"/>
      <c r="CYS355" s="246" t="s">
        <v>46</v>
      </c>
      <c r="CYT355" s="246"/>
      <c r="CYU355" s="246"/>
      <c r="CYV355" s="246"/>
      <c r="CYW355" s="246"/>
      <c r="CYX355" s="246"/>
      <c r="CYY355" s="246"/>
      <c r="CYZ355" s="246"/>
      <c r="CZA355" s="246" t="s">
        <v>46</v>
      </c>
      <c r="CZB355" s="246"/>
      <c r="CZC355" s="246"/>
      <c r="CZD355" s="246"/>
      <c r="CZE355" s="246"/>
      <c r="CZF355" s="246"/>
      <c r="CZG355" s="246"/>
      <c r="CZH355" s="246"/>
      <c r="CZI355" s="246" t="s">
        <v>46</v>
      </c>
      <c r="CZJ355" s="246"/>
      <c r="CZK355" s="246"/>
      <c r="CZL355" s="246"/>
      <c r="CZM355" s="246"/>
      <c r="CZN355" s="246"/>
      <c r="CZO355" s="246"/>
      <c r="CZP355" s="246"/>
      <c r="CZQ355" s="246" t="s">
        <v>46</v>
      </c>
      <c r="CZR355" s="246"/>
      <c r="CZS355" s="246"/>
      <c r="CZT355" s="246"/>
      <c r="CZU355" s="246"/>
      <c r="CZV355" s="246"/>
      <c r="CZW355" s="246"/>
      <c r="CZX355" s="246"/>
      <c r="CZY355" s="246" t="s">
        <v>46</v>
      </c>
      <c r="CZZ355" s="246"/>
      <c r="DAA355" s="246"/>
      <c r="DAB355" s="246"/>
      <c r="DAC355" s="246"/>
      <c r="DAD355" s="246"/>
      <c r="DAE355" s="246"/>
      <c r="DAF355" s="246"/>
      <c r="DAG355" s="246" t="s">
        <v>46</v>
      </c>
      <c r="DAH355" s="246"/>
      <c r="DAI355" s="246"/>
      <c r="DAJ355" s="246"/>
      <c r="DAK355" s="246"/>
      <c r="DAL355" s="246"/>
      <c r="DAM355" s="246"/>
      <c r="DAN355" s="246"/>
      <c r="DAO355" s="246" t="s">
        <v>46</v>
      </c>
      <c r="DAP355" s="246"/>
      <c r="DAQ355" s="246"/>
      <c r="DAR355" s="246"/>
      <c r="DAS355" s="246"/>
      <c r="DAT355" s="246"/>
      <c r="DAU355" s="246"/>
      <c r="DAV355" s="246"/>
      <c r="DAW355" s="246" t="s">
        <v>46</v>
      </c>
      <c r="DAX355" s="246"/>
      <c r="DAY355" s="246"/>
      <c r="DAZ355" s="246"/>
      <c r="DBA355" s="246"/>
      <c r="DBB355" s="246"/>
      <c r="DBC355" s="246"/>
      <c r="DBD355" s="246"/>
      <c r="DBE355" s="246" t="s">
        <v>46</v>
      </c>
      <c r="DBF355" s="246"/>
      <c r="DBG355" s="246"/>
      <c r="DBH355" s="246"/>
      <c r="DBI355" s="246"/>
      <c r="DBJ355" s="246"/>
      <c r="DBK355" s="246"/>
      <c r="DBL355" s="246"/>
      <c r="DBM355" s="246" t="s">
        <v>46</v>
      </c>
      <c r="DBN355" s="246"/>
      <c r="DBO355" s="246"/>
      <c r="DBP355" s="246"/>
      <c r="DBQ355" s="246"/>
      <c r="DBR355" s="246"/>
      <c r="DBS355" s="246"/>
      <c r="DBT355" s="246"/>
      <c r="DBU355" s="246" t="s">
        <v>46</v>
      </c>
      <c r="DBV355" s="246"/>
      <c r="DBW355" s="246"/>
      <c r="DBX355" s="246"/>
      <c r="DBY355" s="246"/>
      <c r="DBZ355" s="246"/>
      <c r="DCA355" s="246"/>
      <c r="DCB355" s="246"/>
      <c r="DCC355" s="246" t="s">
        <v>46</v>
      </c>
      <c r="DCD355" s="246"/>
      <c r="DCE355" s="246"/>
      <c r="DCF355" s="246"/>
      <c r="DCG355" s="246"/>
      <c r="DCH355" s="246"/>
      <c r="DCI355" s="246"/>
      <c r="DCJ355" s="246"/>
      <c r="DCK355" s="246" t="s">
        <v>46</v>
      </c>
      <c r="DCL355" s="246"/>
      <c r="DCM355" s="246"/>
      <c r="DCN355" s="246"/>
      <c r="DCO355" s="246"/>
      <c r="DCP355" s="246"/>
      <c r="DCQ355" s="246"/>
      <c r="DCR355" s="246"/>
      <c r="DCS355" s="246" t="s">
        <v>46</v>
      </c>
      <c r="DCT355" s="246"/>
      <c r="DCU355" s="246"/>
      <c r="DCV355" s="246"/>
      <c r="DCW355" s="246"/>
      <c r="DCX355" s="246"/>
      <c r="DCY355" s="246"/>
      <c r="DCZ355" s="246"/>
      <c r="DDA355" s="246" t="s">
        <v>46</v>
      </c>
      <c r="DDB355" s="246"/>
      <c r="DDC355" s="246"/>
      <c r="DDD355" s="246"/>
      <c r="DDE355" s="246"/>
      <c r="DDF355" s="246"/>
      <c r="DDG355" s="246"/>
      <c r="DDH355" s="246"/>
      <c r="DDI355" s="246" t="s">
        <v>46</v>
      </c>
      <c r="DDJ355" s="246"/>
      <c r="DDK355" s="246"/>
      <c r="DDL355" s="246"/>
      <c r="DDM355" s="246"/>
      <c r="DDN355" s="246"/>
      <c r="DDO355" s="246"/>
      <c r="DDP355" s="246"/>
      <c r="DDQ355" s="246" t="s">
        <v>46</v>
      </c>
      <c r="DDR355" s="246"/>
      <c r="DDS355" s="246"/>
      <c r="DDT355" s="246"/>
      <c r="DDU355" s="246"/>
      <c r="DDV355" s="246"/>
      <c r="DDW355" s="246"/>
      <c r="DDX355" s="246"/>
      <c r="DDY355" s="246" t="s">
        <v>46</v>
      </c>
      <c r="DDZ355" s="246"/>
      <c r="DEA355" s="246"/>
      <c r="DEB355" s="246"/>
      <c r="DEC355" s="246"/>
      <c r="DED355" s="246"/>
      <c r="DEE355" s="246"/>
      <c r="DEF355" s="246"/>
      <c r="DEG355" s="246" t="s">
        <v>46</v>
      </c>
      <c r="DEH355" s="246"/>
      <c r="DEI355" s="246"/>
      <c r="DEJ355" s="246"/>
      <c r="DEK355" s="246"/>
      <c r="DEL355" s="246"/>
      <c r="DEM355" s="246"/>
      <c r="DEN355" s="246"/>
      <c r="DEO355" s="246" t="s">
        <v>46</v>
      </c>
      <c r="DEP355" s="246"/>
      <c r="DEQ355" s="246"/>
      <c r="DER355" s="246"/>
      <c r="DES355" s="246"/>
      <c r="DET355" s="246"/>
      <c r="DEU355" s="246"/>
      <c r="DEV355" s="246"/>
      <c r="DEW355" s="246" t="s">
        <v>46</v>
      </c>
      <c r="DEX355" s="246"/>
      <c r="DEY355" s="246"/>
      <c r="DEZ355" s="246"/>
      <c r="DFA355" s="246"/>
      <c r="DFB355" s="246"/>
      <c r="DFC355" s="246"/>
      <c r="DFD355" s="246"/>
      <c r="DFE355" s="246" t="s">
        <v>46</v>
      </c>
      <c r="DFF355" s="246"/>
      <c r="DFG355" s="246"/>
      <c r="DFH355" s="246"/>
      <c r="DFI355" s="246"/>
      <c r="DFJ355" s="246"/>
      <c r="DFK355" s="246"/>
      <c r="DFL355" s="246"/>
      <c r="DFM355" s="246" t="s">
        <v>46</v>
      </c>
      <c r="DFN355" s="246"/>
      <c r="DFO355" s="246"/>
      <c r="DFP355" s="246"/>
      <c r="DFQ355" s="246"/>
      <c r="DFR355" s="246"/>
      <c r="DFS355" s="246"/>
      <c r="DFT355" s="246"/>
      <c r="DFU355" s="246" t="s">
        <v>46</v>
      </c>
      <c r="DFV355" s="246"/>
      <c r="DFW355" s="246"/>
      <c r="DFX355" s="246"/>
      <c r="DFY355" s="246"/>
      <c r="DFZ355" s="246"/>
      <c r="DGA355" s="246"/>
      <c r="DGB355" s="246"/>
      <c r="DGC355" s="246" t="s">
        <v>46</v>
      </c>
      <c r="DGD355" s="246"/>
      <c r="DGE355" s="246"/>
      <c r="DGF355" s="246"/>
      <c r="DGG355" s="246"/>
      <c r="DGH355" s="246"/>
      <c r="DGI355" s="246"/>
      <c r="DGJ355" s="246"/>
      <c r="DGK355" s="246" t="s">
        <v>46</v>
      </c>
      <c r="DGL355" s="246"/>
      <c r="DGM355" s="246"/>
      <c r="DGN355" s="246"/>
      <c r="DGO355" s="246"/>
      <c r="DGP355" s="246"/>
      <c r="DGQ355" s="246"/>
      <c r="DGR355" s="246"/>
      <c r="DGS355" s="246" t="s">
        <v>46</v>
      </c>
      <c r="DGT355" s="246"/>
      <c r="DGU355" s="246"/>
      <c r="DGV355" s="246"/>
      <c r="DGW355" s="246"/>
      <c r="DGX355" s="246"/>
      <c r="DGY355" s="246"/>
      <c r="DGZ355" s="246"/>
      <c r="DHA355" s="246" t="s">
        <v>46</v>
      </c>
      <c r="DHB355" s="246"/>
      <c r="DHC355" s="246"/>
      <c r="DHD355" s="246"/>
      <c r="DHE355" s="246"/>
      <c r="DHF355" s="246"/>
      <c r="DHG355" s="246"/>
      <c r="DHH355" s="246"/>
      <c r="DHI355" s="246" t="s">
        <v>46</v>
      </c>
      <c r="DHJ355" s="246"/>
      <c r="DHK355" s="246"/>
      <c r="DHL355" s="246"/>
      <c r="DHM355" s="246"/>
      <c r="DHN355" s="246"/>
      <c r="DHO355" s="246"/>
      <c r="DHP355" s="246"/>
      <c r="DHQ355" s="246" t="s">
        <v>46</v>
      </c>
      <c r="DHR355" s="246"/>
      <c r="DHS355" s="246"/>
      <c r="DHT355" s="246"/>
      <c r="DHU355" s="246"/>
      <c r="DHV355" s="246"/>
      <c r="DHW355" s="246"/>
      <c r="DHX355" s="246"/>
      <c r="DHY355" s="246" t="s">
        <v>46</v>
      </c>
      <c r="DHZ355" s="246"/>
      <c r="DIA355" s="246"/>
      <c r="DIB355" s="246"/>
      <c r="DIC355" s="246"/>
      <c r="DID355" s="246"/>
      <c r="DIE355" s="246"/>
      <c r="DIF355" s="246"/>
      <c r="DIG355" s="246" t="s">
        <v>46</v>
      </c>
      <c r="DIH355" s="246"/>
      <c r="DII355" s="246"/>
      <c r="DIJ355" s="246"/>
      <c r="DIK355" s="246"/>
      <c r="DIL355" s="246"/>
      <c r="DIM355" s="246"/>
      <c r="DIN355" s="246"/>
      <c r="DIO355" s="246" t="s">
        <v>46</v>
      </c>
      <c r="DIP355" s="246"/>
      <c r="DIQ355" s="246"/>
      <c r="DIR355" s="246"/>
      <c r="DIS355" s="246"/>
      <c r="DIT355" s="246"/>
      <c r="DIU355" s="246"/>
      <c r="DIV355" s="246"/>
      <c r="DIW355" s="246" t="s">
        <v>46</v>
      </c>
      <c r="DIX355" s="246"/>
      <c r="DIY355" s="246"/>
      <c r="DIZ355" s="246"/>
      <c r="DJA355" s="246"/>
      <c r="DJB355" s="246"/>
      <c r="DJC355" s="246"/>
      <c r="DJD355" s="246"/>
      <c r="DJE355" s="246" t="s">
        <v>46</v>
      </c>
      <c r="DJF355" s="246"/>
      <c r="DJG355" s="246"/>
      <c r="DJH355" s="246"/>
      <c r="DJI355" s="246"/>
      <c r="DJJ355" s="246"/>
      <c r="DJK355" s="246"/>
      <c r="DJL355" s="246"/>
      <c r="DJM355" s="246" t="s">
        <v>46</v>
      </c>
      <c r="DJN355" s="246"/>
      <c r="DJO355" s="246"/>
      <c r="DJP355" s="246"/>
      <c r="DJQ355" s="246"/>
      <c r="DJR355" s="246"/>
      <c r="DJS355" s="246"/>
      <c r="DJT355" s="246"/>
      <c r="DJU355" s="246" t="s">
        <v>46</v>
      </c>
      <c r="DJV355" s="246"/>
      <c r="DJW355" s="246"/>
      <c r="DJX355" s="246"/>
      <c r="DJY355" s="246"/>
      <c r="DJZ355" s="246"/>
      <c r="DKA355" s="246"/>
      <c r="DKB355" s="246"/>
      <c r="DKC355" s="246" t="s">
        <v>46</v>
      </c>
      <c r="DKD355" s="246"/>
      <c r="DKE355" s="246"/>
      <c r="DKF355" s="246"/>
      <c r="DKG355" s="246"/>
      <c r="DKH355" s="246"/>
      <c r="DKI355" s="246"/>
      <c r="DKJ355" s="246"/>
      <c r="DKK355" s="246" t="s">
        <v>46</v>
      </c>
      <c r="DKL355" s="246"/>
      <c r="DKM355" s="246"/>
      <c r="DKN355" s="246"/>
      <c r="DKO355" s="246"/>
      <c r="DKP355" s="246"/>
      <c r="DKQ355" s="246"/>
      <c r="DKR355" s="246"/>
      <c r="DKS355" s="246" t="s">
        <v>46</v>
      </c>
      <c r="DKT355" s="246"/>
      <c r="DKU355" s="246"/>
      <c r="DKV355" s="246"/>
      <c r="DKW355" s="246"/>
      <c r="DKX355" s="246"/>
      <c r="DKY355" s="246"/>
      <c r="DKZ355" s="246"/>
      <c r="DLA355" s="246" t="s">
        <v>46</v>
      </c>
      <c r="DLB355" s="246"/>
      <c r="DLC355" s="246"/>
      <c r="DLD355" s="246"/>
      <c r="DLE355" s="246"/>
      <c r="DLF355" s="246"/>
      <c r="DLG355" s="246"/>
      <c r="DLH355" s="246"/>
      <c r="DLI355" s="246" t="s">
        <v>46</v>
      </c>
      <c r="DLJ355" s="246"/>
      <c r="DLK355" s="246"/>
      <c r="DLL355" s="246"/>
      <c r="DLM355" s="246"/>
      <c r="DLN355" s="246"/>
      <c r="DLO355" s="246"/>
      <c r="DLP355" s="246"/>
      <c r="DLQ355" s="246" t="s">
        <v>46</v>
      </c>
      <c r="DLR355" s="246"/>
      <c r="DLS355" s="246"/>
      <c r="DLT355" s="246"/>
      <c r="DLU355" s="246"/>
      <c r="DLV355" s="246"/>
      <c r="DLW355" s="246"/>
      <c r="DLX355" s="246"/>
      <c r="DLY355" s="246" t="s">
        <v>46</v>
      </c>
      <c r="DLZ355" s="246"/>
      <c r="DMA355" s="246"/>
      <c r="DMB355" s="246"/>
      <c r="DMC355" s="246"/>
      <c r="DMD355" s="246"/>
      <c r="DME355" s="246"/>
      <c r="DMF355" s="246"/>
      <c r="DMG355" s="246" t="s">
        <v>46</v>
      </c>
      <c r="DMH355" s="246"/>
      <c r="DMI355" s="246"/>
      <c r="DMJ355" s="246"/>
      <c r="DMK355" s="246"/>
      <c r="DML355" s="246"/>
      <c r="DMM355" s="246"/>
      <c r="DMN355" s="246"/>
      <c r="DMO355" s="246" t="s">
        <v>46</v>
      </c>
      <c r="DMP355" s="246"/>
      <c r="DMQ355" s="246"/>
      <c r="DMR355" s="246"/>
      <c r="DMS355" s="246"/>
      <c r="DMT355" s="246"/>
      <c r="DMU355" s="246"/>
      <c r="DMV355" s="246"/>
      <c r="DMW355" s="246" t="s">
        <v>46</v>
      </c>
      <c r="DMX355" s="246"/>
      <c r="DMY355" s="246"/>
      <c r="DMZ355" s="246"/>
      <c r="DNA355" s="246"/>
      <c r="DNB355" s="246"/>
      <c r="DNC355" s="246"/>
      <c r="DND355" s="246"/>
      <c r="DNE355" s="246" t="s">
        <v>46</v>
      </c>
      <c r="DNF355" s="246"/>
      <c r="DNG355" s="246"/>
      <c r="DNH355" s="246"/>
      <c r="DNI355" s="246"/>
      <c r="DNJ355" s="246"/>
      <c r="DNK355" s="246"/>
      <c r="DNL355" s="246"/>
      <c r="DNM355" s="246" t="s">
        <v>46</v>
      </c>
      <c r="DNN355" s="246"/>
      <c r="DNO355" s="246"/>
      <c r="DNP355" s="246"/>
      <c r="DNQ355" s="246"/>
      <c r="DNR355" s="246"/>
      <c r="DNS355" s="246"/>
      <c r="DNT355" s="246"/>
      <c r="DNU355" s="246" t="s">
        <v>46</v>
      </c>
      <c r="DNV355" s="246"/>
      <c r="DNW355" s="246"/>
      <c r="DNX355" s="246"/>
      <c r="DNY355" s="246"/>
      <c r="DNZ355" s="246"/>
      <c r="DOA355" s="246"/>
      <c r="DOB355" s="246"/>
      <c r="DOC355" s="246" t="s">
        <v>46</v>
      </c>
      <c r="DOD355" s="246"/>
      <c r="DOE355" s="246"/>
      <c r="DOF355" s="246"/>
      <c r="DOG355" s="246"/>
      <c r="DOH355" s="246"/>
      <c r="DOI355" s="246"/>
      <c r="DOJ355" s="246"/>
      <c r="DOK355" s="246" t="s">
        <v>46</v>
      </c>
      <c r="DOL355" s="246"/>
      <c r="DOM355" s="246"/>
      <c r="DON355" s="246"/>
      <c r="DOO355" s="246"/>
      <c r="DOP355" s="246"/>
      <c r="DOQ355" s="246"/>
      <c r="DOR355" s="246"/>
      <c r="DOS355" s="246" t="s">
        <v>46</v>
      </c>
      <c r="DOT355" s="246"/>
      <c r="DOU355" s="246"/>
      <c r="DOV355" s="246"/>
      <c r="DOW355" s="246"/>
      <c r="DOX355" s="246"/>
      <c r="DOY355" s="246"/>
      <c r="DOZ355" s="246"/>
      <c r="DPA355" s="246" t="s">
        <v>46</v>
      </c>
      <c r="DPB355" s="246"/>
      <c r="DPC355" s="246"/>
      <c r="DPD355" s="246"/>
      <c r="DPE355" s="246"/>
      <c r="DPF355" s="246"/>
      <c r="DPG355" s="246"/>
      <c r="DPH355" s="246"/>
      <c r="DPI355" s="246" t="s">
        <v>46</v>
      </c>
      <c r="DPJ355" s="246"/>
      <c r="DPK355" s="246"/>
      <c r="DPL355" s="246"/>
      <c r="DPM355" s="246"/>
      <c r="DPN355" s="246"/>
      <c r="DPO355" s="246"/>
      <c r="DPP355" s="246"/>
      <c r="DPQ355" s="246" t="s">
        <v>46</v>
      </c>
      <c r="DPR355" s="246"/>
      <c r="DPS355" s="246"/>
      <c r="DPT355" s="246"/>
      <c r="DPU355" s="246"/>
      <c r="DPV355" s="246"/>
      <c r="DPW355" s="246"/>
      <c r="DPX355" s="246"/>
      <c r="DPY355" s="246" t="s">
        <v>46</v>
      </c>
      <c r="DPZ355" s="246"/>
      <c r="DQA355" s="246"/>
      <c r="DQB355" s="246"/>
      <c r="DQC355" s="246"/>
      <c r="DQD355" s="246"/>
      <c r="DQE355" s="246"/>
      <c r="DQF355" s="246"/>
      <c r="DQG355" s="246" t="s">
        <v>46</v>
      </c>
      <c r="DQH355" s="246"/>
      <c r="DQI355" s="246"/>
      <c r="DQJ355" s="246"/>
      <c r="DQK355" s="246"/>
      <c r="DQL355" s="246"/>
      <c r="DQM355" s="246"/>
      <c r="DQN355" s="246"/>
      <c r="DQO355" s="246" t="s">
        <v>46</v>
      </c>
      <c r="DQP355" s="246"/>
      <c r="DQQ355" s="246"/>
      <c r="DQR355" s="246"/>
      <c r="DQS355" s="246"/>
      <c r="DQT355" s="246"/>
      <c r="DQU355" s="246"/>
      <c r="DQV355" s="246"/>
      <c r="DQW355" s="246" t="s">
        <v>46</v>
      </c>
      <c r="DQX355" s="246"/>
      <c r="DQY355" s="246"/>
      <c r="DQZ355" s="246"/>
      <c r="DRA355" s="246"/>
      <c r="DRB355" s="246"/>
      <c r="DRC355" s="246"/>
      <c r="DRD355" s="246"/>
      <c r="DRE355" s="246" t="s">
        <v>46</v>
      </c>
      <c r="DRF355" s="246"/>
      <c r="DRG355" s="246"/>
      <c r="DRH355" s="246"/>
      <c r="DRI355" s="246"/>
      <c r="DRJ355" s="246"/>
      <c r="DRK355" s="246"/>
      <c r="DRL355" s="246"/>
      <c r="DRM355" s="246" t="s">
        <v>46</v>
      </c>
      <c r="DRN355" s="246"/>
      <c r="DRO355" s="246"/>
      <c r="DRP355" s="246"/>
      <c r="DRQ355" s="246"/>
      <c r="DRR355" s="246"/>
      <c r="DRS355" s="246"/>
      <c r="DRT355" s="246"/>
      <c r="DRU355" s="246" t="s">
        <v>46</v>
      </c>
      <c r="DRV355" s="246"/>
      <c r="DRW355" s="246"/>
      <c r="DRX355" s="246"/>
      <c r="DRY355" s="246"/>
      <c r="DRZ355" s="246"/>
      <c r="DSA355" s="246"/>
      <c r="DSB355" s="246"/>
      <c r="DSC355" s="246" t="s">
        <v>46</v>
      </c>
      <c r="DSD355" s="246"/>
      <c r="DSE355" s="246"/>
      <c r="DSF355" s="246"/>
      <c r="DSG355" s="246"/>
      <c r="DSH355" s="246"/>
      <c r="DSI355" s="246"/>
      <c r="DSJ355" s="246"/>
      <c r="DSK355" s="246" t="s">
        <v>46</v>
      </c>
      <c r="DSL355" s="246"/>
      <c r="DSM355" s="246"/>
      <c r="DSN355" s="246"/>
      <c r="DSO355" s="246"/>
      <c r="DSP355" s="246"/>
      <c r="DSQ355" s="246"/>
      <c r="DSR355" s="246"/>
      <c r="DSS355" s="246" t="s">
        <v>46</v>
      </c>
      <c r="DST355" s="246"/>
      <c r="DSU355" s="246"/>
      <c r="DSV355" s="246"/>
      <c r="DSW355" s="246"/>
      <c r="DSX355" s="246"/>
      <c r="DSY355" s="246"/>
      <c r="DSZ355" s="246"/>
      <c r="DTA355" s="246" t="s">
        <v>46</v>
      </c>
      <c r="DTB355" s="246"/>
      <c r="DTC355" s="246"/>
      <c r="DTD355" s="246"/>
      <c r="DTE355" s="246"/>
      <c r="DTF355" s="246"/>
      <c r="DTG355" s="246"/>
      <c r="DTH355" s="246"/>
      <c r="DTI355" s="246" t="s">
        <v>46</v>
      </c>
      <c r="DTJ355" s="246"/>
      <c r="DTK355" s="246"/>
      <c r="DTL355" s="246"/>
      <c r="DTM355" s="246"/>
      <c r="DTN355" s="246"/>
      <c r="DTO355" s="246"/>
      <c r="DTP355" s="246"/>
      <c r="DTQ355" s="246" t="s">
        <v>46</v>
      </c>
      <c r="DTR355" s="246"/>
      <c r="DTS355" s="246"/>
      <c r="DTT355" s="246"/>
      <c r="DTU355" s="246"/>
      <c r="DTV355" s="246"/>
      <c r="DTW355" s="246"/>
      <c r="DTX355" s="246"/>
      <c r="DTY355" s="246" t="s">
        <v>46</v>
      </c>
      <c r="DTZ355" s="246"/>
      <c r="DUA355" s="246"/>
      <c r="DUB355" s="246"/>
      <c r="DUC355" s="246"/>
      <c r="DUD355" s="246"/>
      <c r="DUE355" s="246"/>
      <c r="DUF355" s="246"/>
      <c r="DUG355" s="246" t="s">
        <v>46</v>
      </c>
      <c r="DUH355" s="246"/>
      <c r="DUI355" s="246"/>
      <c r="DUJ355" s="246"/>
      <c r="DUK355" s="246"/>
      <c r="DUL355" s="246"/>
      <c r="DUM355" s="246"/>
      <c r="DUN355" s="246"/>
      <c r="DUO355" s="246" t="s">
        <v>46</v>
      </c>
      <c r="DUP355" s="246"/>
      <c r="DUQ355" s="246"/>
      <c r="DUR355" s="246"/>
      <c r="DUS355" s="246"/>
      <c r="DUT355" s="246"/>
      <c r="DUU355" s="246"/>
      <c r="DUV355" s="246"/>
      <c r="DUW355" s="246" t="s">
        <v>46</v>
      </c>
      <c r="DUX355" s="246"/>
      <c r="DUY355" s="246"/>
      <c r="DUZ355" s="246"/>
      <c r="DVA355" s="246"/>
      <c r="DVB355" s="246"/>
      <c r="DVC355" s="246"/>
      <c r="DVD355" s="246"/>
      <c r="DVE355" s="246" t="s">
        <v>46</v>
      </c>
      <c r="DVF355" s="246"/>
      <c r="DVG355" s="246"/>
      <c r="DVH355" s="246"/>
      <c r="DVI355" s="246"/>
      <c r="DVJ355" s="246"/>
      <c r="DVK355" s="246"/>
      <c r="DVL355" s="246"/>
      <c r="DVM355" s="246" t="s">
        <v>46</v>
      </c>
      <c r="DVN355" s="246"/>
      <c r="DVO355" s="246"/>
      <c r="DVP355" s="246"/>
      <c r="DVQ355" s="246"/>
      <c r="DVR355" s="246"/>
      <c r="DVS355" s="246"/>
      <c r="DVT355" s="246"/>
      <c r="DVU355" s="246" t="s">
        <v>46</v>
      </c>
      <c r="DVV355" s="246"/>
      <c r="DVW355" s="246"/>
      <c r="DVX355" s="246"/>
      <c r="DVY355" s="246"/>
      <c r="DVZ355" s="246"/>
      <c r="DWA355" s="246"/>
      <c r="DWB355" s="246"/>
      <c r="DWC355" s="246" t="s">
        <v>46</v>
      </c>
      <c r="DWD355" s="246"/>
      <c r="DWE355" s="246"/>
      <c r="DWF355" s="246"/>
      <c r="DWG355" s="246"/>
      <c r="DWH355" s="246"/>
      <c r="DWI355" s="246"/>
      <c r="DWJ355" s="246"/>
      <c r="DWK355" s="246" t="s">
        <v>46</v>
      </c>
      <c r="DWL355" s="246"/>
      <c r="DWM355" s="246"/>
      <c r="DWN355" s="246"/>
      <c r="DWO355" s="246"/>
      <c r="DWP355" s="246"/>
      <c r="DWQ355" s="246"/>
      <c r="DWR355" s="246"/>
      <c r="DWS355" s="246" t="s">
        <v>46</v>
      </c>
      <c r="DWT355" s="246"/>
      <c r="DWU355" s="246"/>
      <c r="DWV355" s="246"/>
      <c r="DWW355" s="246"/>
      <c r="DWX355" s="246"/>
      <c r="DWY355" s="246"/>
      <c r="DWZ355" s="246"/>
      <c r="DXA355" s="246" t="s">
        <v>46</v>
      </c>
      <c r="DXB355" s="246"/>
      <c r="DXC355" s="246"/>
      <c r="DXD355" s="246"/>
      <c r="DXE355" s="246"/>
      <c r="DXF355" s="246"/>
      <c r="DXG355" s="246"/>
      <c r="DXH355" s="246"/>
      <c r="DXI355" s="246" t="s">
        <v>46</v>
      </c>
      <c r="DXJ355" s="246"/>
      <c r="DXK355" s="246"/>
      <c r="DXL355" s="246"/>
      <c r="DXM355" s="246"/>
      <c r="DXN355" s="246"/>
      <c r="DXO355" s="246"/>
      <c r="DXP355" s="246"/>
      <c r="DXQ355" s="246" t="s">
        <v>46</v>
      </c>
      <c r="DXR355" s="246"/>
      <c r="DXS355" s="246"/>
      <c r="DXT355" s="246"/>
      <c r="DXU355" s="246"/>
      <c r="DXV355" s="246"/>
      <c r="DXW355" s="246"/>
      <c r="DXX355" s="246"/>
      <c r="DXY355" s="246" t="s">
        <v>46</v>
      </c>
      <c r="DXZ355" s="246"/>
      <c r="DYA355" s="246"/>
      <c r="DYB355" s="246"/>
      <c r="DYC355" s="246"/>
      <c r="DYD355" s="246"/>
      <c r="DYE355" s="246"/>
      <c r="DYF355" s="246"/>
      <c r="DYG355" s="246" t="s">
        <v>46</v>
      </c>
      <c r="DYH355" s="246"/>
      <c r="DYI355" s="246"/>
      <c r="DYJ355" s="246"/>
      <c r="DYK355" s="246"/>
      <c r="DYL355" s="246"/>
      <c r="DYM355" s="246"/>
      <c r="DYN355" s="246"/>
      <c r="DYO355" s="246" t="s">
        <v>46</v>
      </c>
      <c r="DYP355" s="246"/>
      <c r="DYQ355" s="246"/>
      <c r="DYR355" s="246"/>
      <c r="DYS355" s="246"/>
      <c r="DYT355" s="246"/>
      <c r="DYU355" s="246"/>
      <c r="DYV355" s="246"/>
      <c r="DYW355" s="246" t="s">
        <v>46</v>
      </c>
      <c r="DYX355" s="246"/>
      <c r="DYY355" s="246"/>
      <c r="DYZ355" s="246"/>
      <c r="DZA355" s="246"/>
      <c r="DZB355" s="246"/>
      <c r="DZC355" s="246"/>
      <c r="DZD355" s="246"/>
      <c r="DZE355" s="246" t="s">
        <v>46</v>
      </c>
      <c r="DZF355" s="246"/>
      <c r="DZG355" s="246"/>
      <c r="DZH355" s="246"/>
      <c r="DZI355" s="246"/>
      <c r="DZJ355" s="246"/>
      <c r="DZK355" s="246"/>
      <c r="DZL355" s="246"/>
      <c r="DZM355" s="246" t="s">
        <v>46</v>
      </c>
      <c r="DZN355" s="246"/>
      <c r="DZO355" s="246"/>
      <c r="DZP355" s="246"/>
      <c r="DZQ355" s="246"/>
      <c r="DZR355" s="246"/>
      <c r="DZS355" s="246"/>
      <c r="DZT355" s="246"/>
      <c r="DZU355" s="246" t="s">
        <v>46</v>
      </c>
      <c r="DZV355" s="246"/>
      <c r="DZW355" s="246"/>
      <c r="DZX355" s="246"/>
      <c r="DZY355" s="246"/>
      <c r="DZZ355" s="246"/>
      <c r="EAA355" s="246"/>
      <c r="EAB355" s="246"/>
      <c r="EAC355" s="246" t="s">
        <v>46</v>
      </c>
      <c r="EAD355" s="246"/>
      <c r="EAE355" s="246"/>
      <c r="EAF355" s="246"/>
      <c r="EAG355" s="246"/>
      <c r="EAH355" s="246"/>
      <c r="EAI355" s="246"/>
      <c r="EAJ355" s="246"/>
      <c r="EAK355" s="246" t="s">
        <v>46</v>
      </c>
      <c r="EAL355" s="246"/>
      <c r="EAM355" s="246"/>
      <c r="EAN355" s="246"/>
      <c r="EAO355" s="246"/>
      <c r="EAP355" s="246"/>
      <c r="EAQ355" s="246"/>
      <c r="EAR355" s="246"/>
      <c r="EAS355" s="246" t="s">
        <v>46</v>
      </c>
      <c r="EAT355" s="246"/>
      <c r="EAU355" s="246"/>
      <c r="EAV355" s="246"/>
      <c r="EAW355" s="246"/>
      <c r="EAX355" s="246"/>
      <c r="EAY355" s="246"/>
      <c r="EAZ355" s="246"/>
      <c r="EBA355" s="246" t="s">
        <v>46</v>
      </c>
      <c r="EBB355" s="246"/>
      <c r="EBC355" s="246"/>
      <c r="EBD355" s="246"/>
      <c r="EBE355" s="246"/>
      <c r="EBF355" s="246"/>
      <c r="EBG355" s="246"/>
      <c r="EBH355" s="246"/>
      <c r="EBI355" s="246" t="s">
        <v>46</v>
      </c>
      <c r="EBJ355" s="246"/>
      <c r="EBK355" s="246"/>
      <c r="EBL355" s="246"/>
      <c r="EBM355" s="246"/>
      <c r="EBN355" s="246"/>
      <c r="EBO355" s="246"/>
      <c r="EBP355" s="246"/>
      <c r="EBQ355" s="246" t="s">
        <v>46</v>
      </c>
      <c r="EBR355" s="246"/>
      <c r="EBS355" s="246"/>
      <c r="EBT355" s="246"/>
      <c r="EBU355" s="246"/>
      <c r="EBV355" s="246"/>
      <c r="EBW355" s="246"/>
      <c r="EBX355" s="246"/>
      <c r="EBY355" s="246" t="s">
        <v>46</v>
      </c>
      <c r="EBZ355" s="246"/>
      <c r="ECA355" s="246"/>
      <c r="ECB355" s="246"/>
      <c r="ECC355" s="246"/>
      <c r="ECD355" s="246"/>
      <c r="ECE355" s="246"/>
      <c r="ECF355" s="246"/>
      <c r="ECG355" s="246" t="s">
        <v>46</v>
      </c>
      <c r="ECH355" s="246"/>
      <c r="ECI355" s="246"/>
      <c r="ECJ355" s="246"/>
      <c r="ECK355" s="246"/>
      <c r="ECL355" s="246"/>
      <c r="ECM355" s="246"/>
      <c r="ECN355" s="246"/>
      <c r="ECO355" s="246" t="s">
        <v>46</v>
      </c>
      <c r="ECP355" s="246"/>
      <c r="ECQ355" s="246"/>
      <c r="ECR355" s="246"/>
      <c r="ECS355" s="246"/>
      <c r="ECT355" s="246"/>
      <c r="ECU355" s="246"/>
      <c r="ECV355" s="246"/>
      <c r="ECW355" s="246" t="s">
        <v>46</v>
      </c>
      <c r="ECX355" s="246"/>
      <c r="ECY355" s="246"/>
      <c r="ECZ355" s="246"/>
      <c r="EDA355" s="246"/>
      <c r="EDB355" s="246"/>
      <c r="EDC355" s="246"/>
      <c r="EDD355" s="246"/>
      <c r="EDE355" s="246" t="s">
        <v>46</v>
      </c>
      <c r="EDF355" s="246"/>
      <c r="EDG355" s="246"/>
      <c r="EDH355" s="246"/>
      <c r="EDI355" s="246"/>
      <c r="EDJ355" s="246"/>
      <c r="EDK355" s="246"/>
      <c r="EDL355" s="246"/>
      <c r="EDM355" s="246" t="s">
        <v>46</v>
      </c>
      <c r="EDN355" s="246"/>
      <c r="EDO355" s="246"/>
      <c r="EDP355" s="246"/>
      <c r="EDQ355" s="246"/>
      <c r="EDR355" s="246"/>
      <c r="EDS355" s="246"/>
      <c r="EDT355" s="246"/>
      <c r="EDU355" s="246" t="s">
        <v>46</v>
      </c>
      <c r="EDV355" s="246"/>
      <c r="EDW355" s="246"/>
      <c r="EDX355" s="246"/>
      <c r="EDY355" s="246"/>
      <c r="EDZ355" s="246"/>
      <c r="EEA355" s="246"/>
      <c r="EEB355" s="246"/>
      <c r="EEC355" s="246" t="s">
        <v>46</v>
      </c>
      <c r="EED355" s="246"/>
      <c r="EEE355" s="246"/>
      <c r="EEF355" s="246"/>
      <c r="EEG355" s="246"/>
      <c r="EEH355" s="246"/>
      <c r="EEI355" s="246"/>
      <c r="EEJ355" s="246"/>
      <c r="EEK355" s="246" t="s">
        <v>46</v>
      </c>
      <c r="EEL355" s="246"/>
      <c r="EEM355" s="246"/>
      <c r="EEN355" s="246"/>
      <c r="EEO355" s="246"/>
      <c r="EEP355" s="246"/>
      <c r="EEQ355" s="246"/>
      <c r="EER355" s="246"/>
      <c r="EES355" s="246" t="s">
        <v>46</v>
      </c>
      <c r="EET355" s="246"/>
      <c r="EEU355" s="246"/>
      <c r="EEV355" s="246"/>
      <c r="EEW355" s="246"/>
      <c r="EEX355" s="246"/>
      <c r="EEY355" s="246"/>
      <c r="EEZ355" s="246"/>
      <c r="EFA355" s="246" t="s">
        <v>46</v>
      </c>
      <c r="EFB355" s="246"/>
      <c r="EFC355" s="246"/>
      <c r="EFD355" s="246"/>
      <c r="EFE355" s="246"/>
      <c r="EFF355" s="246"/>
      <c r="EFG355" s="246"/>
      <c r="EFH355" s="246"/>
      <c r="EFI355" s="246" t="s">
        <v>46</v>
      </c>
      <c r="EFJ355" s="246"/>
      <c r="EFK355" s="246"/>
      <c r="EFL355" s="246"/>
      <c r="EFM355" s="246"/>
      <c r="EFN355" s="246"/>
      <c r="EFO355" s="246"/>
      <c r="EFP355" s="246"/>
      <c r="EFQ355" s="246" t="s">
        <v>46</v>
      </c>
      <c r="EFR355" s="246"/>
      <c r="EFS355" s="246"/>
      <c r="EFT355" s="246"/>
      <c r="EFU355" s="246"/>
      <c r="EFV355" s="246"/>
      <c r="EFW355" s="246"/>
      <c r="EFX355" s="246"/>
      <c r="EFY355" s="246" t="s">
        <v>46</v>
      </c>
      <c r="EFZ355" s="246"/>
      <c r="EGA355" s="246"/>
      <c r="EGB355" s="246"/>
      <c r="EGC355" s="246"/>
      <c r="EGD355" s="246"/>
      <c r="EGE355" s="246"/>
      <c r="EGF355" s="246"/>
      <c r="EGG355" s="246" t="s">
        <v>46</v>
      </c>
      <c r="EGH355" s="246"/>
      <c r="EGI355" s="246"/>
      <c r="EGJ355" s="246"/>
      <c r="EGK355" s="246"/>
      <c r="EGL355" s="246"/>
      <c r="EGM355" s="246"/>
      <c r="EGN355" s="246"/>
      <c r="EGO355" s="246" t="s">
        <v>46</v>
      </c>
      <c r="EGP355" s="246"/>
      <c r="EGQ355" s="246"/>
      <c r="EGR355" s="246"/>
      <c r="EGS355" s="246"/>
      <c r="EGT355" s="246"/>
      <c r="EGU355" s="246"/>
      <c r="EGV355" s="246"/>
      <c r="EGW355" s="246" t="s">
        <v>46</v>
      </c>
      <c r="EGX355" s="246"/>
      <c r="EGY355" s="246"/>
      <c r="EGZ355" s="246"/>
      <c r="EHA355" s="246"/>
      <c r="EHB355" s="246"/>
      <c r="EHC355" s="246"/>
      <c r="EHD355" s="246"/>
      <c r="EHE355" s="246" t="s">
        <v>46</v>
      </c>
      <c r="EHF355" s="246"/>
      <c r="EHG355" s="246"/>
      <c r="EHH355" s="246"/>
      <c r="EHI355" s="246"/>
      <c r="EHJ355" s="246"/>
      <c r="EHK355" s="246"/>
      <c r="EHL355" s="246"/>
      <c r="EHM355" s="246" t="s">
        <v>46</v>
      </c>
      <c r="EHN355" s="246"/>
      <c r="EHO355" s="246"/>
      <c r="EHP355" s="246"/>
      <c r="EHQ355" s="246"/>
      <c r="EHR355" s="246"/>
      <c r="EHS355" s="246"/>
      <c r="EHT355" s="246"/>
      <c r="EHU355" s="246" t="s">
        <v>46</v>
      </c>
      <c r="EHV355" s="246"/>
      <c r="EHW355" s="246"/>
      <c r="EHX355" s="246"/>
      <c r="EHY355" s="246"/>
      <c r="EHZ355" s="246"/>
      <c r="EIA355" s="246"/>
      <c r="EIB355" s="246"/>
      <c r="EIC355" s="246" t="s">
        <v>46</v>
      </c>
      <c r="EID355" s="246"/>
      <c r="EIE355" s="246"/>
      <c r="EIF355" s="246"/>
      <c r="EIG355" s="246"/>
      <c r="EIH355" s="246"/>
      <c r="EII355" s="246"/>
      <c r="EIJ355" s="246"/>
      <c r="EIK355" s="246" t="s">
        <v>46</v>
      </c>
      <c r="EIL355" s="246"/>
      <c r="EIM355" s="246"/>
      <c r="EIN355" s="246"/>
      <c r="EIO355" s="246"/>
      <c r="EIP355" s="246"/>
      <c r="EIQ355" s="246"/>
      <c r="EIR355" s="246"/>
      <c r="EIS355" s="246" t="s">
        <v>46</v>
      </c>
      <c r="EIT355" s="246"/>
      <c r="EIU355" s="246"/>
      <c r="EIV355" s="246"/>
      <c r="EIW355" s="246"/>
      <c r="EIX355" s="246"/>
      <c r="EIY355" s="246"/>
      <c r="EIZ355" s="246"/>
      <c r="EJA355" s="246" t="s">
        <v>46</v>
      </c>
      <c r="EJB355" s="246"/>
      <c r="EJC355" s="246"/>
      <c r="EJD355" s="246"/>
      <c r="EJE355" s="246"/>
      <c r="EJF355" s="246"/>
      <c r="EJG355" s="246"/>
      <c r="EJH355" s="246"/>
      <c r="EJI355" s="246" t="s">
        <v>46</v>
      </c>
      <c r="EJJ355" s="246"/>
      <c r="EJK355" s="246"/>
      <c r="EJL355" s="246"/>
      <c r="EJM355" s="246"/>
      <c r="EJN355" s="246"/>
      <c r="EJO355" s="246"/>
      <c r="EJP355" s="246"/>
      <c r="EJQ355" s="246" t="s">
        <v>46</v>
      </c>
      <c r="EJR355" s="246"/>
      <c r="EJS355" s="246"/>
      <c r="EJT355" s="246"/>
      <c r="EJU355" s="246"/>
      <c r="EJV355" s="246"/>
      <c r="EJW355" s="246"/>
      <c r="EJX355" s="246"/>
      <c r="EJY355" s="246" t="s">
        <v>46</v>
      </c>
      <c r="EJZ355" s="246"/>
      <c r="EKA355" s="246"/>
      <c r="EKB355" s="246"/>
      <c r="EKC355" s="246"/>
      <c r="EKD355" s="246"/>
      <c r="EKE355" s="246"/>
      <c r="EKF355" s="246"/>
      <c r="EKG355" s="246" t="s">
        <v>46</v>
      </c>
      <c r="EKH355" s="246"/>
      <c r="EKI355" s="246"/>
      <c r="EKJ355" s="246"/>
      <c r="EKK355" s="246"/>
      <c r="EKL355" s="246"/>
      <c r="EKM355" s="246"/>
      <c r="EKN355" s="246"/>
      <c r="EKO355" s="246" t="s">
        <v>46</v>
      </c>
      <c r="EKP355" s="246"/>
      <c r="EKQ355" s="246"/>
      <c r="EKR355" s="246"/>
      <c r="EKS355" s="246"/>
      <c r="EKT355" s="246"/>
      <c r="EKU355" s="246"/>
      <c r="EKV355" s="246"/>
      <c r="EKW355" s="246" t="s">
        <v>46</v>
      </c>
      <c r="EKX355" s="246"/>
      <c r="EKY355" s="246"/>
      <c r="EKZ355" s="246"/>
      <c r="ELA355" s="246"/>
      <c r="ELB355" s="246"/>
      <c r="ELC355" s="246"/>
      <c r="ELD355" s="246"/>
      <c r="ELE355" s="246" t="s">
        <v>46</v>
      </c>
      <c r="ELF355" s="246"/>
      <c r="ELG355" s="246"/>
      <c r="ELH355" s="246"/>
      <c r="ELI355" s="246"/>
      <c r="ELJ355" s="246"/>
      <c r="ELK355" s="246"/>
      <c r="ELL355" s="246"/>
      <c r="ELM355" s="246" t="s">
        <v>46</v>
      </c>
      <c r="ELN355" s="246"/>
      <c r="ELO355" s="246"/>
      <c r="ELP355" s="246"/>
      <c r="ELQ355" s="246"/>
      <c r="ELR355" s="246"/>
      <c r="ELS355" s="246"/>
      <c r="ELT355" s="246"/>
      <c r="ELU355" s="246" t="s">
        <v>46</v>
      </c>
      <c r="ELV355" s="246"/>
      <c r="ELW355" s="246"/>
      <c r="ELX355" s="246"/>
      <c r="ELY355" s="246"/>
      <c r="ELZ355" s="246"/>
      <c r="EMA355" s="246"/>
      <c r="EMB355" s="246"/>
      <c r="EMC355" s="246" t="s">
        <v>46</v>
      </c>
      <c r="EMD355" s="246"/>
      <c r="EME355" s="246"/>
      <c r="EMF355" s="246"/>
      <c r="EMG355" s="246"/>
      <c r="EMH355" s="246"/>
      <c r="EMI355" s="246"/>
      <c r="EMJ355" s="246"/>
      <c r="EMK355" s="246" t="s">
        <v>46</v>
      </c>
      <c r="EML355" s="246"/>
      <c r="EMM355" s="246"/>
      <c r="EMN355" s="246"/>
      <c r="EMO355" s="246"/>
      <c r="EMP355" s="246"/>
      <c r="EMQ355" s="246"/>
      <c r="EMR355" s="246"/>
      <c r="EMS355" s="246" t="s">
        <v>46</v>
      </c>
      <c r="EMT355" s="246"/>
      <c r="EMU355" s="246"/>
      <c r="EMV355" s="246"/>
      <c r="EMW355" s="246"/>
      <c r="EMX355" s="246"/>
      <c r="EMY355" s="246"/>
      <c r="EMZ355" s="246"/>
      <c r="ENA355" s="246" t="s">
        <v>46</v>
      </c>
      <c r="ENB355" s="246"/>
      <c r="ENC355" s="246"/>
      <c r="END355" s="246"/>
      <c r="ENE355" s="246"/>
      <c r="ENF355" s="246"/>
      <c r="ENG355" s="246"/>
      <c r="ENH355" s="246"/>
      <c r="ENI355" s="246" t="s">
        <v>46</v>
      </c>
      <c r="ENJ355" s="246"/>
      <c r="ENK355" s="246"/>
      <c r="ENL355" s="246"/>
      <c r="ENM355" s="246"/>
      <c r="ENN355" s="246"/>
      <c r="ENO355" s="246"/>
      <c r="ENP355" s="246"/>
      <c r="ENQ355" s="246" t="s">
        <v>46</v>
      </c>
      <c r="ENR355" s="246"/>
      <c r="ENS355" s="246"/>
      <c r="ENT355" s="246"/>
      <c r="ENU355" s="246"/>
      <c r="ENV355" s="246"/>
      <c r="ENW355" s="246"/>
      <c r="ENX355" s="246"/>
      <c r="ENY355" s="246" t="s">
        <v>46</v>
      </c>
      <c r="ENZ355" s="246"/>
      <c r="EOA355" s="246"/>
      <c r="EOB355" s="246"/>
      <c r="EOC355" s="246"/>
      <c r="EOD355" s="246"/>
      <c r="EOE355" s="246"/>
      <c r="EOF355" s="246"/>
      <c r="EOG355" s="246" t="s">
        <v>46</v>
      </c>
      <c r="EOH355" s="246"/>
      <c r="EOI355" s="246"/>
      <c r="EOJ355" s="246"/>
      <c r="EOK355" s="246"/>
      <c r="EOL355" s="246"/>
      <c r="EOM355" s="246"/>
      <c r="EON355" s="246"/>
      <c r="EOO355" s="246" t="s">
        <v>46</v>
      </c>
      <c r="EOP355" s="246"/>
      <c r="EOQ355" s="246"/>
      <c r="EOR355" s="246"/>
      <c r="EOS355" s="246"/>
      <c r="EOT355" s="246"/>
      <c r="EOU355" s="246"/>
      <c r="EOV355" s="246"/>
      <c r="EOW355" s="246" t="s">
        <v>46</v>
      </c>
      <c r="EOX355" s="246"/>
      <c r="EOY355" s="246"/>
      <c r="EOZ355" s="246"/>
      <c r="EPA355" s="246"/>
      <c r="EPB355" s="246"/>
      <c r="EPC355" s="246"/>
      <c r="EPD355" s="246"/>
      <c r="EPE355" s="246" t="s">
        <v>46</v>
      </c>
      <c r="EPF355" s="246"/>
      <c r="EPG355" s="246"/>
      <c r="EPH355" s="246"/>
      <c r="EPI355" s="246"/>
      <c r="EPJ355" s="246"/>
      <c r="EPK355" s="246"/>
      <c r="EPL355" s="246"/>
      <c r="EPM355" s="246" t="s">
        <v>46</v>
      </c>
      <c r="EPN355" s="246"/>
      <c r="EPO355" s="246"/>
      <c r="EPP355" s="246"/>
      <c r="EPQ355" s="246"/>
      <c r="EPR355" s="246"/>
      <c r="EPS355" s="246"/>
      <c r="EPT355" s="246"/>
      <c r="EPU355" s="246" t="s">
        <v>46</v>
      </c>
      <c r="EPV355" s="246"/>
      <c r="EPW355" s="246"/>
      <c r="EPX355" s="246"/>
      <c r="EPY355" s="246"/>
      <c r="EPZ355" s="246"/>
      <c r="EQA355" s="246"/>
      <c r="EQB355" s="246"/>
      <c r="EQC355" s="246" t="s">
        <v>46</v>
      </c>
      <c r="EQD355" s="246"/>
      <c r="EQE355" s="246"/>
      <c r="EQF355" s="246"/>
      <c r="EQG355" s="246"/>
      <c r="EQH355" s="246"/>
      <c r="EQI355" s="246"/>
      <c r="EQJ355" s="246"/>
      <c r="EQK355" s="246" t="s">
        <v>46</v>
      </c>
      <c r="EQL355" s="246"/>
      <c r="EQM355" s="246"/>
      <c r="EQN355" s="246"/>
      <c r="EQO355" s="246"/>
      <c r="EQP355" s="246"/>
      <c r="EQQ355" s="246"/>
      <c r="EQR355" s="246"/>
      <c r="EQS355" s="246" t="s">
        <v>46</v>
      </c>
      <c r="EQT355" s="246"/>
      <c r="EQU355" s="246"/>
      <c r="EQV355" s="246"/>
      <c r="EQW355" s="246"/>
      <c r="EQX355" s="246"/>
      <c r="EQY355" s="246"/>
      <c r="EQZ355" s="246"/>
      <c r="ERA355" s="246" t="s">
        <v>46</v>
      </c>
      <c r="ERB355" s="246"/>
      <c r="ERC355" s="246"/>
      <c r="ERD355" s="246"/>
      <c r="ERE355" s="246"/>
      <c r="ERF355" s="246"/>
      <c r="ERG355" s="246"/>
      <c r="ERH355" s="246"/>
      <c r="ERI355" s="246" t="s">
        <v>46</v>
      </c>
      <c r="ERJ355" s="246"/>
      <c r="ERK355" s="246"/>
      <c r="ERL355" s="246"/>
      <c r="ERM355" s="246"/>
      <c r="ERN355" s="246"/>
      <c r="ERO355" s="246"/>
      <c r="ERP355" s="246"/>
      <c r="ERQ355" s="246" t="s">
        <v>46</v>
      </c>
      <c r="ERR355" s="246"/>
      <c r="ERS355" s="246"/>
      <c r="ERT355" s="246"/>
      <c r="ERU355" s="246"/>
      <c r="ERV355" s="246"/>
      <c r="ERW355" s="246"/>
      <c r="ERX355" s="246"/>
      <c r="ERY355" s="246" t="s">
        <v>46</v>
      </c>
      <c r="ERZ355" s="246"/>
      <c r="ESA355" s="246"/>
      <c r="ESB355" s="246"/>
      <c r="ESC355" s="246"/>
      <c r="ESD355" s="246"/>
      <c r="ESE355" s="246"/>
      <c r="ESF355" s="246"/>
      <c r="ESG355" s="246" t="s">
        <v>46</v>
      </c>
      <c r="ESH355" s="246"/>
      <c r="ESI355" s="246"/>
      <c r="ESJ355" s="246"/>
      <c r="ESK355" s="246"/>
      <c r="ESL355" s="246"/>
      <c r="ESM355" s="246"/>
      <c r="ESN355" s="246"/>
      <c r="ESO355" s="246" t="s">
        <v>46</v>
      </c>
      <c r="ESP355" s="246"/>
      <c r="ESQ355" s="246"/>
      <c r="ESR355" s="246"/>
      <c r="ESS355" s="246"/>
      <c r="EST355" s="246"/>
      <c r="ESU355" s="246"/>
      <c r="ESV355" s="246"/>
      <c r="ESW355" s="246" t="s">
        <v>46</v>
      </c>
      <c r="ESX355" s="246"/>
      <c r="ESY355" s="246"/>
      <c r="ESZ355" s="246"/>
      <c r="ETA355" s="246"/>
      <c r="ETB355" s="246"/>
      <c r="ETC355" s="246"/>
      <c r="ETD355" s="246"/>
      <c r="ETE355" s="246" t="s">
        <v>46</v>
      </c>
      <c r="ETF355" s="246"/>
      <c r="ETG355" s="246"/>
      <c r="ETH355" s="246"/>
      <c r="ETI355" s="246"/>
      <c r="ETJ355" s="246"/>
      <c r="ETK355" s="246"/>
      <c r="ETL355" s="246"/>
      <c r="ETM355" s="246" t="s">
        <v>46</v>
      </c>
      <c r="ETN355" s="246"/>
      <c r="ETO355" s="246"/>
      <c r="ETP355" s="246"/>
      <c r="ETQ355" s="246"/>
      <c r="ETR355" s="246"/>
      <c r="ETS355" s="246"/>
      <c r="ETT355" s="246"/>
      <c r="ETU355" s="246" t="s">
        <v>46</v>
      </c>
      <c r="ETV355" s="246"/>
      <c r="ETW355" s="246"/>
      <c r="ETX355" s="246"/>
      <c r="ETY355" s="246"/>
      <c r="ETZ355" s="246"/>
      <c r="EUA355" s="246"/>
      <c r="EUB355" s="246"/>
      <c r="EUC355" s="246" t="s">
        <v>46</v>
      </c>
      <c r="EUD355" s="246"/>
      <c r="EUE355" s="246"/>
      <c r="EUF355" s="246"/>
      <c r="EUG355" s="246"/>
      <c r="EUH355" s="246"/>
      <c r="EUI355" s="246"/>
      <c r="EUJ355" s="246"/>
      <c r="EUK355" s="246" t="s">
        <v>46</v>
      </c>
      <c r="EUL355" s="246"/>
      <c r="EUM355" s="246"/>
      <c r="EUN355" s="246"/>
      <c r="EUO355" s="246"/>
      <c r="EUP355" s="246"/>
      <c r="EUQ355" s="246"/>
      <c r="EUR355" s="246"/>
      <c r="EUS355" s="246" t="s">
        <v>46</v>
      </c>
      <c r="EUT355" s="246"/>
      <c r="EUU355" s="246"/>
      <c r="EUV355" s="246"/>
      <c r="EUW355" s="246"/>
      <c r="EUX355" s="246"/>
      <c r="EUY355" s="246"/>
      <c r="EUZ355" s="246"/>
      <c r="EVA355" s="246" t="s">
        <v>46</v>
      </c>
      <c r="EVB355" s="246"/>
      <c r="EVC355" s="246"/>
      <c r="EVD355" s="246"/>
      <c r="EVE355" s="246"/>
      <c r="EVF355" s="246"/>
      <c r="EVG355" s="246"/>
      <c r="EVH355" s="246"/>
      <c r="EVI355" s="246" t="s">
        <v>46</v>
      </c>
      <c r="EVJ355" s="246"/>
      <c r="EVK355" s="246"/>
      <c r="EVL355" s="246"/>
      <c r="EVM355" s="246"/>
      <c r="EVN355" s="246"/>
      <c r="EVO355" s="246"/>
      <c r="EVP355" s="246"/>
      <c r="EVQ355" s="246" t="s">
        <v>46</v>
      </c>
      <c r="EVR355" s="246"/>
      <c r="EVS355" s="246"/>
      <c r="EVT355" s="246"/>
      <c r="EVU355" s="246"/>
      <c r="EVV355" s="246"/>
      <c r="EVW355" s="246"/>
      <c r="EVX355" s="246"/>
      <c r="EVY355" s="246" t="s">
        <v>46</v>
      </c>
      <c r="EVZ355" s="246"/>
      <c r="EWA355" s="246"/>
      <c r="EWB355" s="246"/>
      <c r="EWC355" s="246"/>
      <c r="EWD355" s="246"/>
      <c r="EWE355" s="246"/>
      <c r="EWF355" s="246"/>
      <c r="EWG355" s="246" t="s">
        <v>46</v>
      </c>
      <c r="EWH355" s="246"/>
      <c r="EWI355" s="246"/>
      <c r="EWJ355" s="246"/>
      <c r="EWK355" s="246"/>
      <c r="EWL355" s="246"/>
      <c r="EWM355" s="246"/>
      <c r="EWN355" s="246"/>
      <c r="EWO355" s="246" t="s">
        <v>46</v>
      </c>
      <c r="EWP355" s="246"/>
      <c r="EWQ355" s="246"/>
      <c r="EWR355" s="246"/>
      <c r="EWS355" s="246"/>
      <c r="EWT355" s="246"/>
      <c r="EWU355" s="246"/>
      <c r="EWV355" s="246"/>
      <c r="EWW355" s="246" t="s">
        <v>46</v>
      </c>
      <c r="EWX355" s="246"/>
      <c r="EWY355" s="246"/>
      <c r="EWZ355" s="246"/>
      <c r="EXA355" s="246"/>
      <c r="EXB355" s="246"/>
      <c r="EXC355" s="246"/>
      <c r="EXD355" s="246"/>
      <c r="EXE355" s="246" t="s">
        <v>46</v>
      </c>
      <c r="EXF355" s="246"/>
      <c r="EXG355" s="246"/>
      <c r="EXH355" s="246"/>
      <c r="EXI355" s="246"/>
      <c r="EXJ355" s="246"/>
      <c r="EXK355" s="246"/>
      <c r="EXL355" s="246"/>
      <c r="EXM355" s="246" t="s">
        <v>46</v>
      </c>
      <c r="EXN355" s="246"/>
      <c r="EXO355" s="246"/>
      <c r="EXP355" s="246"/>
      <c r="EXQ355" s="246"/>
      <c r="EXR355" s="246"/>
      <c r="EXS355" s="246"/>
      <c r="EXT355" s="246"/>
      <c r="EXU355" s="246" t="s">
        <v>46</v>
      </c>
      <c r="EXV355" s="246"/>
      <c r="EXW355" s="246"/>
      <c r="EXX355" s="246"/>
      <c r="EXY355" s="246"/>
      <c r="EXZ355" s="246"/>
      <c r="EYA355" s="246"/>
      <c r="EYB355" s="246"/>
      <c r="EYC355" s="246" t="s">
        <v>46</v>
      </c>
      <c r="EYD355" s="246"/>
      <c r="EYE355" s="246"/>
      <c r="EYF355" s="246"/>
      <c r="EYG355" s="246"/>
      <c r="EYH355" s="246"/>
      <c r="EYI355" s="246"/>
      <c r="EYJ355" s="246"/>
      <c r="EYK355" s="246" t="s">
        <v>46</v>
      </c>
      <c r="EYL355" s="246"/>
      <c r="EYM355" s="246"/>
      <c r="EYN355" s="246"/>
      <c r="EYO355" s="246"/>
      <c r="EYP355" s="246"/>
      <c r="EYQ355" s="246"/>
      <c r="EYR355" s="246"/>
      <c r="EYS355" s="246" t="s">
        <v>46</v>
      </c>
      <c r="EYT355" s="246"/>
      <c r="EYU355" s="246"/>
      <c r="EYV355" s="246"/>
      <c r="EYW355" s="246"/>
      <c r="EYX355" s="246"/>
      <c r="EYY355" s="246"/>
      <c r="EYZ355" s="246"/>
      <c r="EZA355" s="246" t="s">
        <v>46</v>
      </c>
      <c r="EZB355" s="246"/>
      <c r="EZC355" s="246"/>
      <c r="EZD355" s="246"/>
      <c r="EZE355" s="246"/>
      <c r="EZF355" s="246"/>
      <c r="EZG355" s="246"/>
      <c r="EZH355" s="246"/>
      <c r="EZI355" s="246" t="s">
        <v>46</v>
      </c>
      <c r="EZJ355" s="246"/>
      <c r="EZK355" s="246"/>
      <c r="EZL355" s="246"/>
      <c r="EZM355" s="246"/>
      <c r="EZN355" s="246"/>
      <c r="EZO355" s="246"/>
      <c r="EZP355" s="246"/>
      <c r="EZQ355" s="246" t="s">
        <v>46</v>
      </c>
      <c r="EZR355" s="246"/>
      <c r="EZS355" s="246"/>
      <c r="EZT355" s="246"/>
      <c r="EZU355" s="246"/>
      <c r="EZV355" s="246"/>
      <c r="EZW355" s="246"/>
      <c r="EZX355" s="246"/>
      <c r="EZY355" s="246" t="s">
        <v>46</v>
      </c>
      <c r="EZZ355" s="246"/>
      <c r="FAA355" s="246"/>
      <c r="FAB355" s="246"/>
      <c r="FAC355" s="246"/>
      <c r="FAD355" s="246"/>
      <c r="FAE355" s="246"/>
      <c r="FAF355" s="246"/>
      <c r="FAG355" s="246" t="s">
        <v>46</v>
      </c>
      <c r="FAH355" s="246"/>
      <c r="FAI355" s="246"/>
      <c r="FAJ355" s="246"/>
      <c r="FAK355" s="246"/>
      <c r="FAL355" s="246"/>
      <c r="FAM355" s="246"/>
      <c r="FAN355" s="246"/>
      <c r="FAO355" s="246" t="s">
        <v>46</v>
      </c>
      <c r="FAP355" s="246"/>
      <c r="FAQ355" s="246"/>
      <c r="FAR355" s="246"/>
      <c r="FAS355" s="246"/>
      <c r="FAT355" s="246"/>
      <c r="FAU355" s="246"/>
      <c r="FAV355" s="246"/>
      <c r="FAW355" s="246" t="s">
        <v>46</v>
      </c>
      <c r="FAX355" s="246"/>
      <c r="FAY355" s="246"/>
      <c r="FAZ355" s="246"/>
      <c r="FBA355" s="246"/>
      <c r="FBB355" s="246"/>
      <c r="FBC355" s="246"/>
      <c r="FBD355" s="246"/>
      <c r="FBE355" s="246" t="s">
        <v>46</v>
      </c>
      <c r="FBF355" s="246"/>
      <c r="FBG355" s="246"/>
      <c r="FBH355" s="246"/>
      <c r="FBI355" s="246"/>
      <c r="FBJ355" s="246"/>
      <c r="FBK355" s="246"/>
      <c r="FBL355" s="246"/>
      <c r="FBM355" s="246" t="s">
        <v>46</v>
      </c>
      <c r="FBN355" s="246"/>
      <c r="FBO355" s="246"/>
      <c r="FBP355" s="246"/>
      <c r="FBQ355" s="246"/>
      <c r="FBR355" s="246"/>
      <c r="FBS355" s="246"/>
      <c r="FBT355" s="246"/>
      <c r="FBU355" s="246" t="s">
        <v>46</v>
      </c>
      <c r="FBV355" s="246"/>
      <c r="FBW355" s="246"/>
      <c r="FBX355" s="246"/>
      <c r="FBY355" s="246"/>
      <c r="FBZ355" s="246"/>
      <c r="FCA355" s="246"/>
      <c r="FCB355" s="246"/>
      <c r="FCC355" s="246" t="s">
        <v>46</v>
      </c>
      <c r="FCD355" s="246"/>
      <c r="FCE355" s="246"/>
      <c r="FCF355" s="246"/>
      <c r="FCG355" s="246"/>
      <c r="FCH355" s="246"/>
      <c r="FCI355" s="246"/>
      <c r="FCJ355" s="246"/>
      <c r="FCK355" s="246" t="s">
        <v>46</v>
      </c>
      <c r="FCL355" s="246"/>
      <c r="FCM355" s="246"/>
      <c r="FCN355" s="246"/>
      <c r="FCO355" s="246"/>
      <c r="FCP355" s="246"/>
      <c r="FCQ355" s="246"/>
      <c r="FCR355" s="246"/>
      <c r="FCS355" s="246" t="s">
        <v>46</v>
      </c>
      <c r="FCT355" s="246"/>
      <c r="FCU355" s="246"/>
      <c r="FCV355" s="246"/>
      <c r="FCW355" s="246"/>
      <c r="FCX355" s="246"/>
      <c r="FCY355" s="246"/>
      <c r="FCZ355" s="246"/>
      <c r="FDA355" s="246" t="s">
        <v>46</v>
      </c>
      <c r="FDB355" s="246"/>
      <c r="FDC355" s="246"/>
      <c r="FDD355" s="246"/>
      <c r="FDE355" s="246"/>
      <c r="FDF355" s="246"/>
      <c r="FDG355" s="246"/>
      <c r="FDH355" s="246"/>
      <c r="FDI355" s="246" t="s">
        <v>46</v>
      </c>
      <c r="FDJ355" s="246"/>
      <c r="FDK355" s="246"/>
      <c r="FDL355" s="246"/>
      <c r="FDM355" s="246"/>
      <c r="FDN355" s="246"/>
      <c r="FDO355" s="246"/>
      <c r="FDP355" s="246"/>
      <c r="FDQ355" s="246" t="s">
        <v>46</v>
      </c>
      <c r="FDR355" s="246"/>
      <c r="FDS355" s="246"/>
      <c r="FDT355" s="246"/>
      <c r="FDU355" s="246"/>
      <c r="FDV355" s="246"/>
      <c r="FDW355" s="246"/>
      <c r="FDX355" s="246"/>
      <c r="FDY355" s="246" t="s">
        <v>46</v>
      </c>
      <c r="FDZ355" s="246"/>
      <c r="FEA355" s="246"/>
      <c r="FEB355" s="246"/>
      <c r="FEC355" s="246"/>
      <c r="FED355" s="246"/>
      <c r="FEE355" s="246"/>
      <c r="FEF355" s="246"/>
      <c r="FEG355" s="246" t="s">
        <v>46</v>
      </c>
      <c r="FEH355" s="246"/>
      <c r="FEI355" s="246"/>
      <c r="FEJ355" s="246"/>
      <c r="FEK355" s="246"/>
      <c r="FEL355" s="246"/>
      <c r="FEM355" s="246"/>
      <c r="FEN355" s="246"/>
      <c r="FEO355" s="246" t="s">
        <v>46</v>
      </c>
      <c r="FEP355" s="246"/>
      <c r="FEQ355" s="246"/>
      <c r="FER355" s="246"/>
      <c r="FES355" s="246"/>
      <c r="FET355" s="246"/>
      <c r="FEU355" s="246"/>
      <c r="FEV355" s="246"/>
      <c r="FEW355" s="246" t="s">
        <v>46</v>
      </c>
      <c r="FEX355" s="246"/>
      <c r="FEY355" s="246"/>
      <c r="FEZ355" s="246"/>
      <c r="FFA355" s="246"/>
      <c r="FFB355" s="246"/>
      <c r="FFC355" s="246"/>
      <c r="FFD355" s="246"/>
      <c r="FFE355" s="246" t="s">
        <v>46</v>
      </c>
      <c r="FFF355" s="246"/>
      <c r="FFG355" s="246"/>
      <c r="FFH355" s="246"/>
      <c r="FFI355" s="246"/>
      <c r="FFJ355" s="246"/>
      <c r="FFK355" s="246"/>
      <c r="FFL355" s="246"/>
      <c r="FFM355" s="246" t="s">
        <v>46</v>
      </c>
      <c r="FFN355" s="246"/>
      <c r="FFO355" s="246"/>
      <c r="FFP355" s="246"/>
      <c r="FFQ355" s="246"/>
      <c r="FFR355" s="246"/>
      <c r="FFS355" s="246"/>
      <c r="FFT355" s="246"/>
      <c r="FFU355" s="246" t="s">
        <v>46</v>
      </c>
      <c r="FFV355" s="246"/>
      <c r="FFW355" s="246"/>
      <c r="FFX355" s="246"/>
      <c r="FFY355" s="246"/>
      <c r="FFZ355" s="246"/>
      <c r="FGA355" s="246"/>
      <c r="FGB355" s="246"/>
      <c r="FGC355" s="246" t="s">
        <v>46</v>
      </c>
      <c r="FGD355" s="246"/>
      <c r="FGE355" s="246"/>
      <c r="FGF355" s="246"/>
      <c r="FGG355" s="246"/>
      <c r="FGH355" s="246"/>
      <c r="FGI355" s="246"/>
      <c r="FGJ355" s="246"/>
      <c r="FGK355" s="246" t="s">
        <v>46</v>
      </c>
      <c r="FGL355" s="246"/>
      <c r="FGM355" s="246"/>
      <c r="FGN355" s="246"/>
      <c r="FGO355" s="246"/>
      <c r="FGP355" s="246"/>
      <c r="FGQ355" s="246"/>
      <c r="FGR355" s="246"/>
      <c r="FGS355" s="246" t="s">
        <v>46</v>
      </c>
      <c r="FGT355" s="246"/>
      <c r="FGU355" s="246"/>
      <c r="FGV355" s="246"/>
      <c r="FGW355" s="246"/>
      <c r="FGX355" s="246"/>
      <c r="FGY355" s="246"/>
      <c r="FGZ355" s="246"/>
      <c r="FHA355" s="246" t="s">
        <v>46</v>
      </c>
      <c r="FHB355" s="246"/>
      <c r="FHC355" s="246"/>
      <c r="FHD355" s="246"/>
      <c r="FHE355" s="246"/>
      <c r="FHF355" s="246"/>
      <c r="FHG355" s="246"/>
      <c r="FHH355" s="246"/>
      <c r="FHI355" s="246" t="s">
        <v>46</v>
      </c>
      <c r="FHJ355" s="246"/>
      <c r="FHK355" s="246"/>
      <c r="FHL355" s="246"/>
      <c r="FHM355" s="246"/>
      <c r="FHN355" s="246"/>
      <c r="FHO355" s="246"/>
      <c r="FHP355" s="246"/>
      <c r="FHQ355" s="246" t="s">
        <v>46</v>
      </c>
      <c r="FHR355" s="246"/>
      <c r="FHS355" s="246"/>
      <c r="FHT355" s="246"/>
      <c r="FHU355" s="246"/>
      <c r="FHV355" s="246"/>
      <c r="FHW355" s="246"/>
      <c r="FHX355" s="246"/>
      <c r="FHY355" s="246" t="s">
        <v>46</v>
      </c>
      <c r="FHZ355" s="246"/>
      <c r="FIA355" s="246"/>
      <c r="FIB355" s="246"/>
      <c r="FIC355" s="246"/>
      <c r="FID355" s="246"/>
      <c r="FIE355" s="246"/>
      <c r="FIF355" s="246"/>
      <c r="FIG355" s="246" t="s">
        <v>46</v>
      </c>
      <c r="FIH355" s="246"/>
      <c r="FII355" s="246"/>
      <c r="FIJ355" s="246"/>
      <c r="FIK355" s="246"/>
      <c r="FIL355" s="246"/>
      <c r="FIM355" s="246"/>
      <c r="FIN355" s="246"/>
      <c r="FIO355" s="246" t="s">
        <v>46</v>
      </c>
      <c r="FIP355" s="246"/>
      <c r="FIQ355" s="246"/>
      <c r="FIR355" s="246"/>
      <c r="FIS355" s="246"/>
      <c r="FIT355" s="246"/>
      <c r="FIU355" s="246"/>
      <c r="FIV355" s="246"/>
      <c r="FIW355" s="246" t="s">
        <v>46</v>
      </c>
      <c r="FIX355" s="246"/>
      <c r="FIY355" s="246"/>
      <c r="FIZ355" s="246"/>
      <c r="FJA355" s="246"/>
      <c r="FJB355" s="246"/>
      <c r="FJC355" s="246"/>
      <c r="FJD355" s="246"/>
      <c r="FJE355" s="246" t="s">
        <v>46</v>
      </c>
      <c r="FJF355" s="246"/>
      <c r="FJG355" s="246"/>
      <c r="FJH355" s="246"/>
      <c r="FJI355" s="246"/>
      <c r="FJJ355" s="246"/>
      <c r="FJK355" s="246"/>
      <c r="FJL355" s="246"/>
      <c r="FJM355" s="246" t="s">
        <v>46</v>
      </c>
      <c r="FJN355" s="246"/>
      <c r="FJO355" s="246"/>
      <c r="FJP355" s="246"/>
      <c r="FJQ355" s="246"/>
      <c r="FJR355" s="246"/>
      <c r="FJS355" s="246"/>
      <c r="FJT355" s="246"/>
      <c r="FJU355" s="246" t="s">
        <v>46</v>
      </c>
      <c r="FJV355" s="246"/>
      <c r="FJW355" s="246"/>
      <c r="FJX355" s="246"/>
      <c r="FJY355" s="246"/>
      <c r="FJZ355" s="246"/>
      <c r="FKA355" s="246"/>
      <c r="FKB355" s="246"/>
      <c r="FKC355" s="246" t="s">
        <v>46</v>
      </c>
      <c r="FKD355" s="246"/>
      <c r="FKE355" s="246"/>
      <c r="FKF355" s="246"/>
      <c r="FKG355" s="246"/>
      <c r="FKH355" s="246"/>
      <c r="FKI355" s="246"/>
      <c r="FKJ355" s="246"/>
      <c r="FKK355" s="246" t="s">
        <v>46</v>
      </c>
      <c r="FKL355" s="246"/>
      <c r="FKM355" s="246"/>
      <c r="FKN355" s="246"/>
      <c r="FKO355" s="246"/>
      <c r="FKP355" s="246"/>
      <c r="FKQ355" s="246"/>
      <c r="FKR355" s="246"/>
      <c r="FKS355" s="246" t="s">
        <v>46</v>
      </c>
      <c r="FKT355" s="246"/>
      <c r="FKU355" s="246"/>
      <c r="FKV355" s="246"/>
      <c r="FKW355" s="246"/>
      <c r="FKX355" s="246"/>
      <c r="FKY355" s="246"/>
      <c r="FKZ355" s="246"/>
      <c r="FLA355" s="246" t="s">
        <v>46</v>
      </c>
      <c r="FLB355" s="246"/>
      <c r="FLC355" s="246"/>
      <c r="FLD355" s="246"/>
      <c r="FLE355" s="246"/>
      <c r="FLF355" s="246"/>
      <c r="FLG355" s="246"/>
      <c r="FLH355" s="246"/>
      <c r="FLI355" s="246" t="s">
        <v>46</v>
      </c>
      <c r="FLJ355" s="246"/>
      <c r="FLK355" s="246"/>
      <c r="FLL355" s="246"/>
      <c r="FLM355" s="246"/>
      <c r="FLN355" s="246"/>
      <c r="FLO355" s="246"/>
      <c r="FLP355" s="246"/>
      <c r="FLQ355" s="246" t="s">
        <v>46</v>
      </c>
      <c r="FLR355" s="246"/>
      <c r="FLS355" s="246"/>
      <c r="FLT355" s="246"/>
      <c r="FLU355" s="246"/>
      <c r="FLV355" s="246"/>
      <c r="FLW355" s="246"/>
      <c r="FLX355" s="246"/>
      <c r="FLY355" s="246" t="s">
        <v>46</v>
      </c>
      <c r="FLZ355" s="246"/>
      <c r="FMA355" s="246"/>
      <c r="FMB355" s="246"/>
      <c r="FMC355" s="246"/>
      <c r="FMD355" s="246"/>
      <c r="FME355" s="246"/>
      <c r="FMF355" s="246"/>
      <c r="FMG355" s="246" t="s">
        <v>46</v>
      </c>
      <c r="FMH355" s="246"/>
      <c r="FMI355" s="246"/>
      <c r="FMJ355" s="246"/>
      <c r="FMK355" s="246"/>
      <c r="FML355" s="246"/>
      <c r="FMM355" s="246"/>
      <c r="FMN355" s="246"/>
      <c r="FMO355" s="246" t="s">
        <v>46</v>
      </c>
      <c r="FMP355" s="246"/>
      <c r="FMQ355" s="246"/>
      <c r="FMR355" s="246"/>
      <c r="FMS355" s="246"/>
      <c r="FMT355" s="246"/>
      <c r="FMU355" s="246"/>
      <c r="FMV355" s="246"/>
      <c r="FMW355" s="246" t="s">
        <v>46</v>
      </c>
      <c r="FMX355" s="246"/>
      <c r="FMY355" s="246"/>
      <c r="FMZ355" s="246"/>
      <c r="FNA355" s="246"/>
      <c r="FNB355" s="246"/>
      <c r="FNC355" s="246"/>
      <c r="FND355" s="246"/>
      <c r="FNE355" s="246" t="s">
        <v>46</v>
      </c>
      <c r="FNF355" s="246"/>
      <c r="FNG355" s="246"/>
      <c r="FNH355" s="246"/>
      <c r="FNI355" s="246"/>
      <c r="FNJ355" s="246"/>
      <c r="FNK355" s="246"/>
      <c r="FNL355" s="246"/>
      <c r="FNM355" s="246" t="s">
        <v>46</v>
      </c>
      <c r="FNN355" s="246"/>
      <c r="FNO355" s="246"/>
      <c r="FNP355" s="246"/>
      <c r="FNQ355" s="246"/>
      <c r="FNR355" s="246"/>
      <c r="FNS355" s="246"/>
      <c r="FNT355" s="246"/>
      <c r="FNU355" s="246" t="s">
        <v>46</v>
      </c>
      <c r="FNV355" s="246"/>
      <c r="FNW355" s="246"/>
      <c r="FNX355" s="246"/>
      <c r="FNY355" s="246"/>
      <c r="FNZ355" s="246"/>
      <c r="FOA355" s="246"/>
      <c r="FOB355" s="246"/>
      <c r="FOC355" s="246" t="s">
        <v>46</v>
      </c>
      <c r="FOD355" s="246"/>
      <c r="FOE355" s="246"/>
      <c r="FOF355" s="246"/>
      <c r="FOG355" s="246"/>
      <c r="FOH355" s="246"/>
      <c r="FOI355" s="246"/>
      <c r="FOJ355" s="246"/>
      <c r="FOK355" s="246" t="s">
        <v>46</v>
      </c>
      <c r="FOL355" s="246"/>
      <c r="FOM355" s="246"/>
      <c r="FON355" s="246"/>
      <c r="FOO355" s="246"/>
      <c r="FOP355" s="246"/>
      <c r="FOQ355" s="246"/>
      <c r="FOR355" s="246"/>
      <c r="FOS355" s="246" t="s">
        <v>46</v>
      </c>
      <c r="FOT355" s="246"/>
      <c r="FOU355" s="246"/>
      <c r="FOV355" s="246"/>
      <c r="FOW355" s="246"/>
      <c r="FOX355" s="246"/>
      <c r="FOY355" s="246"/>
      <c r="FOZ355" s="246"/>
      <c r="FPA355" s="246" t="s">
        <v>46</v>
      </c>
      <c r="FPB355" s="246"/>
      <c r="FPC355" s="246"/>
      <c r="FPD355" s="246"/>
      <c r="FPE355" s="246"/>
      <c r="FPF355" s="246"/>
      <c r="FPG355" s="246"/>
      <c r="FPH355" s="246"/>
      <c r="FPI355" s="246" t="s">
        <v>46</v>
      </c>
      <c r="FPJ355" s="246"/>
      <c r="FPK355" s="246"/>
      <c r="FPL355" s="246"/>
      <c r="FPM355" s="246"/>
      <c r="FPN355" s="246"/>
      <c r="FPO355" s="246"/>
      <c r="FPP355" s="246"/>
      <c r="FPQ355" s="246" t="s">
        <v>46</v>
      </c>
      <c r="FPR355" s="246"/>
      <c r="FPS355" s="246"/>
      <c r="FPT355" s="246"/>
      <c r="FPU355" s="246"/>
      <c r="FPV355" s="246"/>
      <c r="FPW355" s="246"/>
      <c r="FPX355" s="246"/>
      <c r="FPY355" s="246" t="s">
        <v>46</v>
      </c>
      <c r="FPZ355" s="246"/>
      <c r="FQA355" s="246"/>
      <c r="FQB355" s="246"/>
      <c r="FQC355" s="246"/>
      <c r="FQD355" s="246"/>
      <c r="FQE355" s="246"/>
      <c r="FQF355" s="246"/>
      <c r="FQG355" s="246" t="s">
        <v>46</v>
      </c>
      <c r="FQH355" s="246"/>
      <c r="FQI355" s="246"/>
      <c r="FQJ355" s="246"/>
      <c r="FQK355" s="246"/>
      <c r="FQL355" s="246"/>
      <c r="FQM355" s="246"/>
      <c r="FQN355" s="246"/>
      <c r="FQO355" s="246" t="s">
        <v>46</v>
      </c>
      <c r="FQP355" s="246"/>
      <c r="FQQ355" s="246"/>
      <c r="FQR355" s="246"/>
      <c r="FQS355" s="246"/>
      <c r="FQT355" s="246"/>
      <c r="FQU355" s="246"/>
      <c r="FQV355" s="246"/>
      <c r="FQW355" s="246" t="s">
        <v>46</v>
      </c>
      <c r="FQX355" s="246"/>
      <c r="FQY355" s="246"/>
      <c r="FQZ355" s="246"/>
      <c r="FRA355" s="246"/>
      <c r="FRB355" s="246"/>
      <c r="FRC355" s="246"/>
      <c r="FRD355" s="246"/>
      <c r="FRE355" s="246" t="s">
        <v>46</v>
      </c>
      <c r="FRF355" s="246"/>
      <c r="FRG355" s="246"/>
      <c r="FRH355" s="246"/>
      <c r="FRI355" s="246"/>
      <c r="FRJ355" s="246"/>
      <c r="FRK355" s="246"/>
      <c r="FRL355" s="246"/>
      <c r="FRM355" s="246" t="s">
        <v>46</v>
      </c>
      <c r="FRN355" s="246"/>
      <c r="FRO355" s="246"/>
      <c r="FRP355" s="246"/>
      <c r="FRQ355" s="246"/>
      <c r="FRR355" s="246"/>
      <c r="FRS355" s="246"/>
      <c r="FRT355" s="246"/>
      <c r="FRU355" s="246" t="s">
        <v>46</v>
      </c>
      <c r="FRV355" s="246"/>
      <c r="FRW355" s="246"/>
      <c r="FRX355" s="246"/>
      <c r="FRY355" s="246"/>
      <c r="FRZ355" s="246"/>
      <c r="FSA355" s="246"/>
      <c r="FSB355" s="246"/>
      <c r="FSC355" s="246" t="s">
        <v>46</v>
      </c>
      <c r="FSD355" s="246"/>
      <c r="FSE355" s="246"/>
      <c r="FSF355" s="246"/>
      <c r="FSG355" s="246"/>
      <c r="FSH355" s="246"/>
      <c r="FSI355" s="246"/>
      <c r="FSJ355" s="246"/>
      <c r="FSK355" s="246" t="s">
        <v>46</v>
      </c>
      <c r="FSL355" s="246"/>
      <c r="FSM355" s="246"/>
      <c r="FSN355" s="246"/>
      <c r="FSO355" s="246"/>
      <c r="FSP355" s="246"/>
      <c r="FSQ355" s="246"/>
      <c r="FSR355" s="246"/>
      <c r="FSS355" s="246" t="s">
        <v>46</v>
      </c>
      <c r="FST355" s="246"/>
      <c r="FSU355" s="246"/>
      <c r="FSV355" s="246"/>
      <c r="FSW355" s="246"/>
      <c r="FSX355" s="246"/>
      <c r="FSY355" s="246"/>
      <c r="FSZ355" s="246"/>
      <c r="FTA355" s="246" t="s">
        <v>46</v>
      </c>
      <c r="FTB355" s="246"/>
      <c r="FTC355" s="246"/>
      <c r="FTD355" s="246"/>
      <c r="FTE355" s="246"/>
      <c r="FTF355" s="246"/>
      <c r="FTG355" s="246"/>
      <c r="FTH355" s="246"/>
      <c r="FTI355" s="246" t="s">
        <v>46</v>
      </c>
      <c r="FTJ355" s="246"/>
      <c r="FTK355" s="246"/>
      <c r="FTL355" s="246"/>
      <c r="FTM355" s="246"/>
      <c r="FTN355" s="246"/>
      <c r="FTO355" s="246"/>
      <c r="FTP355" s="246"/>
      <c r="FTQ355" s="246" t="s">
        <v>46</v>
      </c>
      <c r="FTR355" s="246"/>
      <c r="FTS355" s="246"/>
      <c r="FTT355" s="246"/>
      <c r="FTU355" s="246"/>
      <c r="FTV355" s="246"/>
      <c r="FTW355" s="246"/>
      <c r="FTX355" s="246"/>
      <c r="FTY355" s="246" t="s">
        <v>46</v>
      </c>
      <c r="FTZ355" s="246"/>
      <c r="FUA355" s="246"/>
      <c r="FUB355" s="246"/>
      <c r="FUC355" s="246"/>
      <c r="FUD355" s="246"/>
      <c r="FUE355" s="246"/>
      <c r="FUF355" s="246"/>
      <c r="FUG355" s="246" t="s">
        <v>46</v>
      </c>
      <c r="FUH355" s="246"/>
      <c r="FUI355" s="246"/>
      <c r="FUJ355" s="246"/>
      <c r="FUK355" s="246"/>
      <c r="FUL355" s="246"/>
      <c r="FUM355" s="246"/>
      <c r="FUN355" s="246"/>
      <c r="FUO355" s="246" t="s">
        <v>46</v>
      </c>
      <c r="FUP355" s="246"/>
      <c r="FUQ355" s="246"/>
      <c r="FUR355" s="246"/>
      <c r="FUS355" s="246"/>
      <c r="FUT355" s="246"/>
      <c r="FUU355" s="246"/>
      <c r="FUV355" s="246"/>
      <c r="FUW355" s="246" t="s">
        <v>46</v>
      </c>
      <c r="FUX355" s="246"/>
      <c r="FUY355" s="246"/>
      <c r="FUZ355" s="246"/>
      <c r="FVA355" s="246"/>
      <c r="FVB355" s="246"/>
      <c r="FVC355" s="246"/>
      <c r="FVD355" s="246"/>
      <c r="FVE355" s="246" t="s">
        <v>46</v>
      </c>
      <c r="FVF355" s="246"/>
      <c r="FVG355" s="246"/>
      <c r="FVH355" s="246"/>
      <c r="FVI355" s="246"/>
      <c r="FVJ355" s="246"/>
      <c r="FVK355" s="246"/>
      <c r="FVL355" s="246"/>
      <c r="FVM355" s="246" t="s">
        <v>46</v>
      </c>
      <c r="FVN355" s="246"/>
      <c r="FVO355" s="246"/>
      <c r="FVP355" s="246"/>
      <c r="FVQ355" s="246"/>
      <c r="FVR355" s="246"/>
      <c r="FVS355" s="246"/>
      <c r="FVT355" s="246"/>
      <c r="FVU355" s="246" t="s">
        <v>46</v>
      </c>
      <c r="FVV355" s="246"/>
      <c r="FVW355" s="246"/>
      <c r="FVX355" s="246"/>
      <c r="FVY355" s="246"/>
      <c r="FVZ355" s="246"/>
      <c r="FWA355" s="246"/>
      <c r="FWB355" s="246"/>
      <c r="FWC355" s="246" t="s">
        <v>46</v>
      </c>
      <c r="FWD355" s="246"/>
      <c r="FWE355" s="246"/>
      <c r="FWF355" s="246"/>
      <c r="FWG355" s="246"/>
      <c r="FWH355" s="246"/>
      <c r="FWI355" s="246"/>
      <c r="FWJ355" s="246"/>
      <c r="FWK355" s="246" t="s">
        <v>46</v>
      </c>
      <c r="FWL355" s="246"/>
      <c r="FWM355" s="246"/>
      <c r="FWN355" s="246"/>
      <c r="FWO355" s="246"/>
      <c r="FWP355" s="246"/>
      <c r="FWQ355" s="246"/>
      <c r="FWR355" s="246"/>
      <c r="FWS355" s="246" t="s">
        <v>46</v>
      </c>
      <c r="FWT355" s="246"/>
      <c r="FWU355" s="246"/>
      <c r="FWV355" s="246"/>
      <c r="FWW355" s="246"/>
      <c r="FWX355" s="246"/>
      <c r="FWY355" s="246"/>
      <c r="FWZ355" s="246"/>
      <c r="FXA355" s="246" t="s">
        <v>46</v>
      </c>
      <c r="FXB355" s="246"/>
      <c r="FXC355" s="246"/>
      <c r="FXD355" s="246"/>
      <c r="FXE355" s="246"/>
      <c r="FXF355" s="246"/>
      <c r="FXG355" s="246"/>
      <c r="FXH355" s="246"/>
      <c r="FXI355" s="246" t="s">
        <v>46</v>
      </c>
      <c r="FXJ355" s="246"/>
      <c r="FXK355" s="246"/>
      <c r="FXL355" s="246"/>
      <c r="FXM355" s="246"/>
      <c r="FXN355" s="246"/>
      <c r="FXO355" s="246"/>
      <c r="FXP355" s="246"/>
      <c r="FXQ355" s="246" t="s">
        <v>46</v>
      </c>
      <c r="FXR355" s="246"/>
      <c r="FXS355" s="246"/>
      <c r="FXT355" s="246"/>
      <c r="FXU355" s="246"/>
      <c r="FXV355" s="246"/>
      <c r="FXW355" s="246"/>
      <c r="FXX355" s="246"/>
      <c r="FXY355" s="246" t="s">
        <v>46</v>
      </c>
      <c r="FXZ355" s="246"/>
      <c r="FYA355" s="246"/>
      <c r="FYB355" s="246"/>
      <c r="FYC355" s="246"/>
      <c r="FYD355" s="246"/>
      <c r="FYE355" s="246"/>
      <c r="FYF355" s="246"/>
      <c r="FYG355" s="246" t="s">
        <v>46</v>
      </c>
      <c r="FYH355" s="246"/>
      <c r="FYI355" s="246"/>
      <c r="FYJ355" s="246"/>
      <c r="FYK355" s="246"/>
      <c r="FYL355" s="246"/>
      <c r="FYM355" s="246"/>
      <c r="FYN355" s="246"/>
      <c r="FYO355" s="246" t="s">
        <v>46</v>
      </c>
      <c r="FYP355" s="246"/>
      <c r="FYQ355" s="246"/>
      <c r="FYR355" s="246"/>
      <c r="FYS355" s="246"/>
      <c r="FYT355" s="246"/>
      <c r="FYU355" s="246"/>
      <c r="FYV355" s="246"/>
      <c r="FYW355" s="246" t="s">
        <v>46</v>
      </c>
      <c r="FYX355" s="246"/>
      <c r="FYY355" s="246"/>
      <c r="FYZ355" s="246"/>
      <c r="FZA355" s="246"/>
      <c r="FZB355" s="246"/>
      <c r="FZC355" s="246"/>
      <c r="FZD355" s="246"/>
      <c r="FZE355" s="246" t="s">
        <v>46</v>
      </c>
      <c r="FZF355" s="246"/>
      <c r="FZG355" s="246"/>
      <c r="FZH355" s="246"/>
      <c r="FZI355" s="246"/>
      <c r="FZJ355" s="246"/>
      <c r="FZK355" s="246"/>
      <c r="FZL355" s="246"/>
      <c r="FZM355" s="246" t="s">
        <v>46</v>
      </c>
      <c r="FZN355" s="246"/>
      <c r="FZO355" s="246"/>
      <c r="FZP355" s="246"/>
      <c r="FZQ355" s="246"/>
      <c r="FZR355" s="246"/>
      <c r="FZS355" s="246"/>
      <c r="FZT355" s="246"/>
      <c r="FZU355" s="246" t="s">
        <v>46</v>
      </c>
      <c r="FZV355" s="246"/>
      <c r="FZW355" s="246"/>
      <c r="FZX355" s="246"/>
      <c r="FZY355" s="246"/>
      <c r="FZZ355" s="246"/>
      <c r="GAA355" s="246"/>
      <c r="GAB355" s="246"/>
      <c r="GAC355" s="246" t="s">
        <v>46</v>
      </c>
      <c r="GAD355" s="246"/>
      <c r="GAE355" s="246"/>
      <c r="GAF355" s="246"/>
      <c r="GAG355" s="246"/>
      <c r="GAH355" s="246"/>
      <c r="GAI355" s="246"/>
      <c r="GAJ355" s="246"/>
      <c r="GAK355" s="246" t="s">
        <v>46</v>
      </c>
      <c r="GAL355" s="246"/>
      <c r="GAM355" s="246"/>
      <c r="GAN355" s="246"/>
      <c r="GAO355" s="246"/>
      <c r="GAP355" s="246"/>
      <c r="GAQ355" s="246"/>
      <c r="GAR355" s="246"/>
      <c r="GAS355" s="246" t="s">
        <v>46</v>
      </c>
      <c r="GAT355" s="246"/>
      <c r="GAU355" s="246"/>
      <c r="GAV355" s="246"/>
      <c r="GAW355" s="246"/>
      <c r="GAX355" s="246"/>
      <c r="GAY355" s="246"/>
      <c r="GAZ355" s="246"/>
      <c r="GBA355" s="246" t="s">
        <v>46</v>
      </c>
      <c r="GBB355" s="246"/>
      <c r="GBC355" s="246"/>
      <c r="GBD355" s="246"/>
      <c r="GBE355" s="246"/>
      <c r="GBF355" s="246"/>
      <c r="GBG355" s="246"/>
      <c r="GBH355" s="246"/>
      <c r="GBI355" s="246" t="s">
        <v>46</v>
      </c>
      <c r="GBJ355" s="246"/>
      <c r="GBK355" s="246"/>
      <c r="GBL355" s="246"/>
      <c r="GBM355" s="246"/>
      <c r="GBN355" s="246"/>
      <c r="GBO355" s="246"/>
      <c r="GBP355" s="246"/>
      <c r="GBQ355" s="246" t="s">
        <v>46</v>
      </c>
      <c r="GBR355" s="246"/>
      <c r="GBS355" s="246"/>
      <c r="GBT355" s="246"/>
      <c r="GBU355" s="246"/>
      <c r="GBV355" s="246"/>
      <c r="GBW355" s="246"/>
      <c r="GBX355" s="246"/>
      <c r="GBY355" s="246" t="s">
        <v>46</v>
      </c>
      <c r="GBZ355" s="246"/>
      <c r="GCA355" s="246"/>
      <c r="GCB355" s="246"/>
      <c r="GCC355" s="246"/>
      <c r="GCD355" s="246"/>
      <c r="GCE355" s="246"/>
      <c r="GCF355" s="246"/>
      <c r="GCG355" s="246" t="s">
        <v>46</v>
      </c>
      <c r="GCH355" s="246"/>
      <c r="GCI355" s="246"/>
      <c r="GCJ355" s="246"/>
      <c r="GCK355" s="246"/>
      <c r="GCL355" s="246"/>
      <c r="GCM355" s="246"/>
      <c r="GCN355" s="246"/>
      <c r="GCO355" s="246" t="s">
        <v>46</v>
      </c>
      <c r="GCP355" s="246"/>
      <c r="GCQ355" s="246"/>
      <c r="GCR355" s="246"/>
      <c r="GCS355" s="246"/>
      <c r="GCT355" s="246"/>
      <c r="GCU355" s="246"/>
      <c r="GCV355" s="246"/>
      <c r="GCW355" s="246" t="s">
        <v>46</v>
      </c>
      <c r="GCX355" s="246"/>
      <c r="GCY355" s="246"/>
      <c r="GCZ355" s="246"/>
      <c r="GDA355" s="246"/>
      <c r="GDB355" s="246"/>
      <c r="GDC355" s="246"/>
      <c r="GDD355" s="246"/>
      <c r="GDE355" s="246" t="s">
        <v>46</v>
      </c>
      <c r="GDF355" s="246"/>
      <c r="GDG355" s="246"/>
      <c r="GDH355" s="246"/>
      <c r="GDI355" s="246"/>
      <c r="GDJ355" s="246"/>
      <c r="GDK355" s="246"/>
      <c r="GDL355" s="246"/>
      <c r="GDM355" s="246" t="s">
        <v>46</v>
      </c>
      <c r="GDN355" s="246"/>
      <c r="GDO355" s="246"/>
      <c r="GDP355" s="246"/>
      <c r="GDQ355" s="246"/>
      <c r="GDR355" s="246"/>
      <c r="GDS355" s="246"/>
      <c r="GDT355" s="246"/>
      <c r="GDU355" s="246" t="s">
        <v>46</v>
      </c>
      <c r="GDV355" s="246"/>
      <c r="GDW355" s="246"/>
      <c r="GDX355" s="246"/>
      <c r="GDY355" s="246"/>
      <c r="GDZ355" s="246"/>
      <c r="GEA355" s="246"/>
      <c r="GEB355" s="246"/>
      <c r="GEC355" s="246" t="s">
        <v>46</v>
      </c>
      <c r="GED355" s="246"/>
      <c r="GEE355" s="246"/>
      <c r="GEF355" s="246"/>
      <c r="GEG355" s="246"/>
      <c r="GEH355" s="246"/>
      <c r="GEI355" s="246"/>
      <c r="GEJ355" s="246"/>
      <c r="GEK355" s="246" t="s">
        <v>46</v>
      </c>
      <c r="GEL355" s="246"/>
      <c r="GEM355" s="246"/>
      <c r="GEN355" s="246"/>
      <c r="GEO355" s="246"/>
      <c r="GEP355" s="246"/>
      <c r="GEQ355" s="246"/>
      <c r="GER355" s="246"/>
      <c r="GES355" s="246" t="s">
        <v>46</v>
      </c>
      <c r="GET355" s="246"/>
      <c r="GEU355" s="246"/>
      <c r="GEV355" s="246"/>
      <c r="GEW355" s="246"/>
      <c r="GEX355" s="246"/>
      <c r="GEY355" s="246"/>
      <c r="GEZ355" s="246"/>
      <c r="GFA355" s="246" t="s">
        <v>46</v>
      </c>
      <c r="GFB355" s="246"/>
      <c r="GFC355" s="246"/>
      <c r="GFD355" s="246"/>
      <c r="GFE355" s="246"/>
      <c r="GFF355" s="246"/>
      <c r="GFG355" s="246"/>
      <c r="GFH355" s="246"/>
      <c r="GFI355" s="246" t="s">
        <v>46</v>
      </c>
      <c r="GFJ355" s="246"/>
      <c r="GFK355" s="246"/>
      <c r="GFL355" s="246"/>
      <c r="GFM355" s="246"/>
      <c r="GFN355" s="246"/>
      <c r="GFO355" s="246"/>
      <c r="GFP355" s="246"/>
      <c r="GFQ355" s="246" t="s">
        <v>46</v>
      </c>
      <c r="GFR355" s="246"/>
      <c r="GFS355" s="246"/>
      <c r="GFT355" s="246"/>
      <c r="GFU355" s="246"/>
      <c r="GFV355" s="246"/>
      <c r="GFW355" s="246"/>
      <c r="GFX355" s="246"/>
      <c r="GFY355" s="246" t="s">
        <v>46</v>
      </c>
      <c r="GFZ355" s="246"/>
      <c r="GGA355" s="246"/>
      <c r="GGB355" s="246"/>
      <c r="GGC355" s="246"/>
      <c r="GGD355" s="246"/>
      <c r="GGE355" s="246"/>
      <c r="GGF355" s="246"/>
      <c r="GGG355" s="246" t="s">
        <v>46</v>
      </c>
      <c r="GGH355" s="246"/>
      <c r="GGI355" s="246"/>
      <c r="GGJ355" s="246"/>
      <c r="GGK355" s="246"/>
      <c r="GGL355" s="246"/>
      <c r="GGM355" s="246"/>
      <c r="GGN355" s="246"/>
      <c r="GGO355" s="246" t="s">
        <v>46</v>
      </c>
      <c r="GGP355" s="246"/>
      <c r="GGQ355" s="246"/>
      <c r="GGR355" s="246"/>
      <c r="GGS355" s="246"/>
      <c r="GGT355" s="246"/>
      <c r="GGU355" s="246"/>
      <c r="GGV355" s="246"/>
      <c r="GGW355" s="246" t="s">
        <v>46</v>
      </c>
      <c r="GGX355" s="246"/>
      <c r="GGY355" s="246"/>
      <c r="GGZ355" s="246"/>
      <c r="GHA355" s="246"/>
      <c r="GHB355" s="246"/>
      <c r="GHC355" s="246"/>
      <c r="GHD355" s="246"/>
      <c r="GHE355" s="246" t="s">
        <v>46</v>
      </c>
      <c r="GHF355" s="246"/>
      <c r="GHG355" s="246"/>
      <c r="GHH355" s="246"/>
      <c r="GHI355" s="246"/>
      <c r="GHJ355" s="246"/>
      <c r="GHK355" s="246"/>
      <c r="GHL355" s="246"/>
      <c r="GHM355" s="246" t="s">
        <v>46</v>
      </c>
      <c r="GHN355" s="246"/>
      <c r="GHO355" s="246"/>
      <c r="GHP355" s="246"/>
      <c r="GHQ355" s="246"/>
      <c r="GHR355" s="246"/>
      <c r="GHS355" s="246"/>
      <c r="GHT355" s="246"/>
      <c r="GHU355" s="246" t="s">
        <v>46</v>
      </c>
      <c r="GHV355" s="246"/>
      <c r="GHW355" s="246"/>
      <c r="GHX355" s="246"/>
      <c r="GHY355" s="246"/>
      <c r="GHZ355" s="246"/>
      <c r="GIA355" s="246"/>
      <c r="GIB355" s="246"/>
      <c r="GIC355" s="246" t="s">
        <v>46</v>
      </c>
      <c r="GID355" s="246"/>
      <c r="GIE355" s="246"/>
      <c r="GIF355" s="246"/>
      <c r="GIG355" s="246"/>
      <c r="GIH355" s="246"/>
      <c r="GII355" s="246"/>
      <c r="GIJ355" s="246"/>
      <c r="GIK355" s="246" t="s">
        <v>46</v>
      </c>
      <c r="GIL355" s="246"/>
      <c r="GIM355" s="246"/>
      <c r="GIN355" s="246"/>
      <c r="GIO355" s="246"/>
      <c r="GIP355" s="246"/>
      <c r="GIQ355" s="246"/>
      <c r="GIR355" s="246"/>
      <c r="GIS355" s="246" t="s">
        <v>46</v>
      </c>
      <c r="GIT355" s="246"/>
      <c r="GIU355" s="246"/>
      <c r="GIV355" s="246"/>
      <c r="GIW355" s="246"/>
      <c r="GIX355" s="246"/>
      <c r="GIY355" s="246"/>
      <c r="GIZ355" s="246"/>
      <c r="GJA355" s="246" t="s">
        <v>46</v>
      </c>
      <c r="GJB355" s="246"/>
      <c r="GJC355" s="246"/>
      <c r="GJD355" s="246"/>
      <c r="GJE355" s="246"/>
      <c r="GJF355" s="246"/>
      <c r="GJG355" s="246"/>
      <c r="GJH355" s="246"/>
      <c r="GJI355" s="246" t="s">
        <v>46</v>
      </c>
      <c r="GJJ355" s="246"/>
      <c r="GJK355" s="246"/>
      <c r="GJL355" s="246"/>
      <c r="GJM355" s="246"/>
      <c r="GJN355" s="246"/>
      <c r="GJO355" s="246"/>
      <c r="GJP355" s="246"/>
      <c r="GJQ355" s="246" t="s">
        <v>46</v>
      </c>
      <c r="GJR355" s="246"/>
      <c r="GJS355" s="246"/>
      <c r="GJT355" s="246"/>
      <c r="GJU355" s="246"/>
      <c r="GJV355" s="246"/>
      <c r="GJW355" s="246"/>
      <c r="GJX355" s="246"/>
      <c r="GJY355" s="246" t="s">
        <v>46</v>
      </c>
      <c r="GJZ355" s="246"/>
      <c r="GKA355" s="246"/>
      <c r="GKB355" s="246"/>
      <c r="GKC355" s="246"/>
      <c r="GKD355" s="246"/>
      <c r="GKE355" s="246"/>
      <c r="GKF355" s="246"/>
      <c r="GKG355" s="246" t="s">
        <v>46</v>
      </c>
      <c r="GKH355" s="246"/>
      <c r="GKI355" s="246"/>
      <c r="GKJ355" s="246"/>
      <c r="GKK355" s="246"/>
      <c r="GKL355" s="246"/>
      <c r="GKM355" s="246"/>
      <c r="GKN355" s="246"/>
      <c r="GKO355" s="246" t="s">
        <v>46</v>
      </c>
      <c r="GKP355" s="246"/>
      <c r="GKQ355" s="246"/>
      <c r="GKR355" s="246"/>
      <c r="GKS355" s="246"/>
      <c r="GKT355" s="246"/>
      <c r="GKU355" s="246"/>
      <c r="GKV355" s="246"/>
      <c r="GKW355" s="246" t="s">
        <v>46</v>
      </c>
      <c r="GKX355" s="246"/>
      <c r="GKY355" s="246"/>
      <c r="GKZ355" s="246"/>
      <c r="GLA355" s="246"/>
      <c r="GLB355" s="246"/>
      <c r="GLC355" s="246"/>
      <c r="GLD355" s="246"/>
      <c r="GLE355" s="246" t="s">
        <v>46</v>
      </c>
      <c r="GLF355" s="246"/>
      <c r="GLG355" s="246"/>
      <c r="GLH355" s="246"/>
      <c r="GLI355" s="246"/>
      <c r="GLJ355" s="246"/>
      <c r="GLK355" s="246"/>
      <c r="GLL355" s="246"/>
      <c r="GLM355" s="246" t="s">
        <v>46</v>
      </c>
      <c r="GLN355" s="246"/>
      <c r="GLO355" s="246"/>
      <c r="GLP355" s="246"/>
      <c r="GLQ355" s="246"/>
      <c r="GLR355" s="246"/>
      <c r="GLS355" s="246"/>
      <c r="GLT355" s="246"/>
      <c r="GLU355" s="246" t="s">
        <v>46</v>
      </c>
      <c r="GLV355" s="246"/>
      <c r="GLW355" s="246"/>
      <c r="GLX355" s="246"/>
      <c r="GLY355" s="246"/>
      <c r="GLZ355" s="246"/>
      <c r="GMA355" s="246"/>
      <c r="GMB355" s="246"/>
      <c r="GMC355" s="246" t="s">
        <v>46</v>
      </c>
      <c r="GMD355" s="246"/>
      <c r="GME355" s="246"/>
      <c r="GMF355" s="246"/>
      <c r="GMG355" s="246"/>
      <c r="GMH355" s="246"/>
      <c r="GMI355" s="246"/>
      <c r="GMJ355" s="246"/>
      <c r="GMK355" s="246" t="s">
        <v>46</v>
      </c>
      <c r="GML355" s="246"/>
      <c r="GMM355" s="246"/>
      <c r="GMN355" s="246"/>
      <c r="GMO355" s="246"/>
      <c r="GMP355" s="246"/>
      <c r="GMQ355" s="246"/>
      <c r="GMR355" s="246"/>
      <c r="GMS355" s="246" t="s">
        <v>46</v>
      </c>
      <c r="GMT355" s="246"/>
      <c r="GMU355" s="246"/>
      <c r="GMV355" s="246"/>
      <c r="GMW355" s="246"/>
      <c r="GMX355" s="246"/>
      <c r="GMY355" s="246"/>
      <c r="GMZ355" s="246"/>
      <c r="GNA355" s="246" t="s">
        <v>46</v>
      </c>
      <c r="GNB355" s="246"/>
      <c r="GNC355" s="246"/>
      <c r="GND355" s="246"/>
      <c r="GNE355" s="246"/>
      <c r="GNF355" s="246"/>
      <c r="GNG355" s="246"/>
      <c r="GNH355" s="246"/>
      <c r="GNI355" s="246" t="s">
        <v>46</v>
      </c>
      <c r="GNJ355" s="246"/>
      <c r="GNK355" s="246"/>
      <c r="GNL355" s="246"/>
      <c r="GNM355" s="246"/>
      <c r="GNN355" s="246"/>
      <c r="GNO355" s="246"/>
      <c r="GNP355" s="246"/>
      <c r="GNQ355" s="246" t="s">
        <v>46</v>
      </c>
      <c r="GNR355" s="246"/>
      <c r="GNS355" s="246"/>
      <c r="GNT355" s="246"/>
      <c r="GNU355" s="246"/>
      <c r="GNV355" s="246"/>
      <c r="GNW355" s="246"/>
      <c r="GNX355" s="246"/>
      <c r="GNY355" s="246" t="s">
        <v>46</v>
      </c>
      <c r="GNZ355" s="246"/>
      <c r="GOA355" s="246"/>
      <c r="GOB355" s="246"/>
      <c r="GOC355" s="246"/>
      <c r="GOD355" s="246"/>
      <c r="GOE355" s="246"/>
      <c r="GOF355" s="246"/>
      <c r="GOG355" s="246" t="s">
        <v>46</v>
      </c>
      <c r="GOH355" s="246"/>
      <c r="GOI355" s="246"/>
      <c r="GOJ355" s="246"/>
      <c r="GOK355" s="246"/>
      <c r="GOL355" s="246"/>
      <c r="GOM355" s="246"/>
      <c r="GON355" s="246"/>
      <c r="GOO355" s="246" t="s">
        <v>46</v>
      </c>
      <c r="GOP355" s="246"/>
      <c r="GOQ355" s="246"/>
      <c r="GOR355" s="246"/>
      <c r="GOS355" s="246"/>
      <c r="GOT355" s="246"/>
      <c r="GOU355" s="246"/>
      <c r="GOV355" s="246"/>
      <c r="GOW355" s="246" t="s">
        <v>46</v>
      </c>
      <c r="GOX355" s="246"/>
      <c r="GOY355" s="246"/>
      <c r="GOZ355" s="246"/>
      <c r="GPA355" s="246"/>
      <c r="GPB355" s="246"/>
      <c r="GPC355" s="246"/>
      <c r="GPD355" s="246"/>
      <c r="GPE355" s="246" t="s">
        <v>46</v>
      </c>
      <c r="GPF355" s="246"/>
      <c r="GPG355" s="246"/>
      <c r="GPH355" s="246"/>
      <c r="GPI355" s="246"/>
      <c r="GPJ355" s="246"/>
      <c r="GPK355" s="246"/>
      <c r="GPL355" s="246"/>
      <c r="GPM355" s="246" t="s">
        <v>46</v>
      </c>
      <c r="GPN355" s="246"/>
      <c r="GPO355" s="246"/>
      <c r="GPP355" s="246"/>
      <c r="GPQ355" s="246"/>
      <c r="GPR355" s="246"/>
      <c r="GPS355" s="246"/>
      <c r="GPT355" s="246"/>
      <c r="GPU355" s="246" t="s">
        <v>46</v>
      </c>
      <c r="GPV355" s="246"/>
      <c r="GPW355" s="246"/>
      <c r="GPX355" s="246"/>
      <c r="GPY355" s="246"/>
      <c r="GPZ355" s="246"/>
      <c r="GQA355" s="246"/>
      <c r="GQB355" s="246"/>
      <c r="GQC355" s="246" t="s">
        <v>46</v>
      </c>
      <c r="GQD355" s="246"/>
      <c r="GQE355" s="246"/>
      <c r="GQF355" s="246"/>
      <c r="GQG355" s="246"/>
      <c r="GQH355" s="246"/>
      <c r="GQI355" s="246"/>
      <c r="GQJ355" s="246"/>
      <c r="GQK355" s="246" t="s">
        <v>46</v>
      </c>
      <c r="GQL355" s="246"/>
      <c r="GQM355" s="246"/>
      <c r="GQN355" s="246"/>
      <c r="GQO355" s="246"/>
      <c r="GQP355" s="246"/>
      <c r="GQQ355" s="246"/>
      <c r="GQR355" s="246"/>
      <c r="GQS355" s="246" t="s">
        <v>46</v>
      </c>
      <c r="GQT355" s="246"/>
      <c r="GQU355" s="246"/>
      <c r="GQV355" s="246"/>
      <c r="GQW355" s="246"/>
      <c r="GQX355" s="246"/>
      <c r="GQY355" s="246"/>
      <c r="GQZ355" s="246"/>
      <c r="GRA355" s="246" t="s">
        <v>46</v>
      </c>
      <c r="GRB355" s="246"/>
      <c r="GRC355" s="246"/>
      <c r="GRD355" s="246"/>
      <c r="GRE355" s="246"/>
      <c r="GRF355" s="246"/>
      <c r="GRG355" s="246"/>
      <c r="GRH355" s="246"/>
      <c r="GRI355" s="246" t="s">
        <v>46</v>
      </c>
      <c r="GRJ355" s="246"/>
      <c r="GRK355" s="246"/>
      <c r="GRL355" s="246"/>
      <c r="GRM355" s="246"/>
      <c r="GRN355" s="246"/>
      <c r="GRO355" s="246"/>
      <c r="GRP355" s="246"/>
      <c r="GRQ355" s="246" t="s">
        <v>46</v>
      </c>
      <c r="GRR355" s="246"/>
      <c r="GRS355" s="246"/>
      <c r="GRT355" s="246"/>
      <c r="GRU355" s="246"/>
      <c r="GRV355" s="246"/>
      <c r="GRW355" s="246"/>
      <c r="GRX355" s="246"/>
      <c r="GRY355" s="246" t="s">
        <v>46</v>
      </c>
      <c r="GRZ355" s="246"/>
      <c r="GSA355" s="246"/>
      <c r="GSB355" s="246"/>
      <c r="GSC355" s="246"/>
      <c r="GSD355" s="246"/>
      <c r="GSE355" s="246"/>
      <c r="GSF355" s="246"/>
      <c r="GSG355" s="246" t="s">
        <v>46</v>
      </c>
      <c r="GSH355" s="246"/>
      <c r="GSI355" s="246"/>
      <c r="GSJ355" s="246"/>
      <c r="GSK355" s="246"/>
      <c r="GSL355" s="246"/>
      <c r="GSM355" s="246"/>
      <c r="GSN355" s="246"/>
      <c r="GSO355" s="246" t="s">
        <v>46</v>
      </c>
      <c r="GSP355" s="246"/>
      <c r="GSQ355" s="246"/>
      <c r="GSR355" s="246"/>
      <c r="GSS355" s="246"/>
      <c r="GST355" s="246"/>
      <c r="GSU355" s="246"/>
      <c r="GSV355" s="246"/>
      <c r="GSW355" s="246" t="s">
        <v>46</v>
      </c>
      <c r="GSX355" s="246"/>
      <c r="GSY355" s="246"/>
      <c r="GSZ355" s="246"/>
      <c r="GTA355" s="246"/>
      <c r="GTB355" s="246"/>
      <c r="GTC355" s="246"/>
      <c r="GTD355" s="246"/>
      <c r="GTE355" s="246" t="s">
        <v>46</v>
      </c>
      <c r="GTF355" s="246"/>
      <c r="GTG355" s="246"/>
      <c r="GTH355" s="246"/>
      <c r="GTI355" s="246"/>
      <c r="GTJ355" s="246"/>
      <c r="GTK355" s="246"/>
      <c r="GTL355" s="246"/>
      <c r="GTM355" s="246" t="s">
        <v>46</v>
      </c>
      <c r="GTN355" s="246"/>
      <c r="GTO355" s="246"/>
      <c r="GTP355" s="246"/>
      <c r="GTQ355" s="246"/>
      <c r="GTR355" s="246"/>
      <c r="GTS355" s="246"/>
      <c r="GTT355" s="246"/>
      <c r="GTU355" s="246" t="s">
        <v>46</v>
      </c>
      <c r="GTV355" s="246"/>
      <c r="GTW355" s="246"/>
      <c r="GTX355" s="246"/>
      <c r="GTY355" s="246"/>
      <c r="GTZ355" s="246"/>
      <c r="GUA355" s="246"/>
      <c r="GUB355" s="246"/>
      <c r="GUC355" s="246" t="s">
        <v>46</v>
      </c>
      <c r="GUD355" s="246"/>
      <c r="GUE355" s="246"/>
      <c r="GUF355" s="246"/>
      <c r="GUG355" s="246"/>
      <c r="GUH355" s="246"/>
      <c r="GUI355" s="246"/>
      <c r="GUJ355" s="246"/>
      <c r="GUK355" s="246" t="s">
        <v>46</v>
      </c>
      <c r="GUL355" s="246"/>
      <c r="GUM355" s="246"/>
      <c r="GUN355" s="246"/>
      <c r="GUO355" s="246"/>
      <c r="GUP355" s="246"/>
      <c r="GUQ355" s="246"/>
      <c r="GUR355" s="246"/>
      <c r="GUS355" s="246" t="s">
        <v>46</v>
      </c>
      <c r="GUT355" s="246"/>
      <c r="GUU355" s="246"/>
      <c r="GUV355" s="246"/>
      <c r="GUW355" s="246"/>
      <c r="GUX355" s="246"/>
      <c r="GUY355" s="246"/>
      <c r="GUZ355" s="246"/>
      <c r="GVA355" s="246" t="s">
        <v>46</v>
      </c>
      <c r="GVB355" s="246"/>
      <c r="GVC355" s="246"/>
      <c r="GVD355" s="246"/>
      <c r="GVE355" s="246"/>
      <c r="GVF355" s="246"/>
      <c r="GVG355" s="246"/>
      <c r="GVH355" s="246"/>
      <c r="GVI355" s="246" t="s">
        <v>46</v>
      </c>
      <c r="GVJ355" s="246"/>
      <c r="GVK355" s="246"/>
      <c r="GVL355" s="246"/>
      <c r="GVM355" s="246"/>
      <c r="GVN355" s="246"/>
      <c r="GVO355" s="246"/>
      <c r="GVP355" s="246"/>
      <c r="GVQ355" s="246" t="s">
        <v>46</v>
      </c>
      <c r="GVR355" s="246"/>
      <c r="GVS355" s="246"/>
      <c r="GVT355" s="246"/>
      <c r="GVU355" s="246"/>
      <c r="GVV355" s="246"/>
      <c r="GVW355" s="246"/>
      <c r="GVX355" s="246"/>
      <c r="GVY355" s="246" t="s">
        <v>46</v>
      </c>
      <c r="GVZ355" s="246"/>
      <c r="GWA355" s="246"/>
      <c r="GWB355" s="246"/>
      <c r="GWC355" s="246"/>
      <c r="GWD355" s="246"/>
      <c r="GWE355" s="246"/>
      <c r="GWF355" s="246"/>
      <c r="GWG355" s="246" t="s">
        <v>46</v>
      </c>
      <c r="GWH355" s="246"/>
      <c r="GWI355" s="246"/>
      <c r="GWJ355" s="246"/>
      <c r="GWK355" s="246"/>
      <c r="GWL355" s="246"/>
      <c r="GWM355" s="246"/>
      <c r="GWN355" s="246"/>
      <c r="GWO355" s="246" t="s">
        <v>46</v>
      </c>
      <c r="GWP355" s="246"/>
      <c r="GWQ355" s="246"/>
      <c r="GWR355" s="246"/>
      <c r="GWS355" s="246"/>
      <c r="GWT355" s="246"/>
      <c r="GWU355" s="246"/>
      <c r="GWV355" s="246"/>
      <c r="GWW355" s="246" t="s">
        <v>46</v>
      </c>
      <c r="GWX355" s="246"/>
      <c r="GWY355" s="246"/>
      <c r="GWZ355" s="246"/>
      <c r="GXA355" s="246"/>
      <c r="GXB355" s="246"/>
      <c r="GXC355" s="246"/>
      <c r="GXD355" s="246"/>
      <c r="GXE355" s="246" t="s">
        <v>46</v>
      </c>
      <c r="GXF355" s="246"/>
      <c r="GXG355" s="246"/>
      <c r="GXH355" s="246"/>
      <c r="GXI355" s="246"/>
      <c r="GXJ355" s="246"/>
      <c r="GXK355" s="246"/>
      <c r="GXL355" s="246"/>
      <c r="GXM355" s="246" t="s">
        <v>46</v>
      </c>
      <c r="GXN355" s="246"/>
      <c r="GXO355" s="246"/>
      <c r="GXP355" s="246"/>
      <c r="GXQ355" s="246"/>
      <c r="GXR355" s="246"/>
      <c r="GXS355" s="246"/>
      <c r="GXT355" s="246"/>
      <c r="GXU355" s="246" t="s">
        <v>46</v>
      </c>
      <c r="GXV355" s="246"/>
      <c r="GXW355" s="246"/>
      <c r="GXX355" s="246"/>
      <c r="GXY355" s="246"/>
      <c r="GXZ355" s="246"/>
      <c r="GYA355" s="246"/>
      <c r="GYB355" s="246"/>
      <c r="GYC355" s="246" t="s">
        <v>46</v>
      </c>
      <c r="GYD355" s="246"/>
      <c r="GYE355" s="246"/>
      <c r="GYF355" s="246"/>
      <c r="GYG355" s="246"/>
      <c r="GYH355" s="246"/>
      <c r="GYI355" s="246"/>
      <c r="GYJ355" s="246"/>
      <c r="GYK355" s="246" t="s">
        <v>46</v>
      </c>
      <c r="GYL355" s="246"/>
      <c r="GYM355" s="246"/>
      <c r="GYN355" s="246"/>
      <c r="GYO355" s="246"/>
      <c r="GYP355" s="246"/>
      <c r="GYQ355" s="246"/>
      <c r="GYR355" s="246"/>
      <c r="GYS355" s="246" t="s">
        <v>46</v>
      </c>
      <c r="GYT355" s="246"/>
      <c r="GYU355" s="246"/>
      <c r="GYV355" s="246"/>
      <c r="GYW355" s="246"/>
      <c r="GYX355" s="246"/>
      <c r="GYY355" s="246"/>
      <c r="GYZ355" s="246"/>
      <c r="GZA355" s="246" t="s">
        <v>46</v>
      </c>
      <c r="GZB355" s="246"/>
      <c r="GZC355" s="246"/>
      <c r="GZD355" s="246"/>
      <c r="GZE355" s="246"/>
      <c r="GZF355" s="246"/>
      <c r="GZG355" s="246"/>
      <c r="GZH355" s="246"/>
      <c r="GZI355" s="246" t="s">
        <v>46</v>
      </c>
      <c r="GZJ355" s="246"/>
      <c r="GZK355" s="246"/>
      <c r="GZL355" s="246"/>
      <c r="GZM355" s="246"/>
      <c r="GZN355" s="246"/>
      <c r="GZO355" s="246"/>
      <c r="GZP355" s="246"/>
      <c r="GZQ355" s="246" t="s">
        <v>46</v>
      </c>
      <c r="GZR355" s="246"/>
      <c r="GZS355" s="246"/>
      <c r="GZT355" s="246"/>
      <c r="GZU355" s="246"/>
      <c r="GZV355" s="246"/>
      <c r="GZW355" s="246"/>
      <c r="GZX355" s="246"/>
      <c r="GZY355" s="246" t="s">
        <v>46</v>
      </c>
      <c r="GZZ355" s="246"/>
      <c r="HAA355" s="246"/>
      <c r="HAB355" s="246"/>
      <c r="HAC355" s="246"/>
      <c r="HAD355" s="246"/>
      <c r="HAE355" s="246"/>
      <c r="HAF355" s="246"/>
      <c r="HAG355" s="246" t="s">
        <v>46</v>
      </c>
      <c r="HAH355" s="246"/>
      <c r="HAI355" s="246"/>
      <c r="HAJ355" s="246"/>
      <c r="HAK355" s="246"/>
      <c r="HAL355" s="246"/>
      <c r="HAM355" s="246"/>
      <c r="HAN355" s="246"/>
      <c r="HAO355" s="246" t="s">
        <v>46</v>
      </c>
      <c r="HAP355" s="246"/>
      <c r="HAQ355" s="246"/>
      <c r="HAR355" s="246"/>
      <c r="HAS355" s="246"/>
      <c r="HAT355" s="246"/>
      <c r="HAU355" s="246"/>
      <c r="HAV355" s="246"/>
      <c r="HAW355" s="246" t="s">
        <v>46</v>
      </c>
      <c r="HAX355" s="246"/>
      <c r="HAY355" s="246"/>
      <c r="HAZ355" s="246"/>
      <c r="HBA355" s="246"/>
      <c r="HBB355" s="246"/>
      <c r="HBC355" s="246"/>
      <c r="HBD355" s="246"/>
      <c r="HBE355" s="246" t="s">
        <v>46</v>
      </c>
      <c r="HBF355" s="246"/>
      <c r="HBG355" s="246"/>
      <c r="HBH355" s="246"/>
      <c r="HBI355" s="246"/>
      <c r="HBJ355" s="246"/>
      <c r="HBK355" s="246"/>
      <c r="HBL355" s="246"/>
      <c r="HBM355" s="246" t="s">
        <v>46</v>
      </c>
      <c r="HBN355" s="246"/>
      <c r="HBO355" s="246"/>
      <c r="HBP355" s="246"/>
      <c r="HBQ355" s="246"/>
      <c r="HBR355" s="246"/>
      <c r="HBS355" s="246"/>
      <c r="HBT355" s="246"/>
      <c r="HBU355" s="246" t="s">
        <v>46</v>
      </c>
      <c r="HBV355" s="246"/>
      <c r="HBW355" s="246"/>
      <c r="HBX355" s="246"/>
      <c r="HBY355" s="246"/>
      <c r="HBZ355" s="246"/>
      <c r="HCA355" s="246"/>
      <c r="HCB355" s="246"/>
      <c r="HCC355" s="246" t="s">
        <v>46</v>
      </c>
      <c r="HCD355" s="246"/>
      <c r="HCE355" s="246"/>
      <c r="HCF355" s="246"/>
      <c r="HCG355" s="246"/>
      <c r="HCH355" s="246"/>
      <c r="HCI355" s="246"/>
      <c r="HCJ355" s="246"/>
      <c r="HCK355" s="246" t="s">
        <v>46</v>
      </c>
      <c r="HCL355" s="246"/>
      <c r="HCM355" s="246"/>
      <c r="HCN355" s="246"/>
      <c r="HCO355" s="246"/>
      <c r="HCP355" s="246"/>
      <c r="HCQ355" s="246"/>
      <c r="HCR355" s="246"/>
      <c r="HCS355" s="246" t="s">
        <v>46</v>
      </c>
      <c r="HCT355" s="246"/>
      <c r="HCU355" s="246"/>
      <c r="HCV355" s="246"/>
      <c r="HCW355" s="246"/>
      <c r="HCX355" s="246"/>
      <c r="HCY355" s="246"/>
      <c r="HCZ355" s="246"/>
      <c r="HDA355" s="246" t="s">
        <v>46</v>
      </c>
      <c r="HDB355" s="246"/>
      <c r="HDC355" s="246"/>
      <c r="HDD355" s="246"/>
      <c r="HDE355" s="246"/>
      <c r="HDF355" s="246"/>
      <c r="HDG355" s="246"/>
      <c r="HDH355" s="246"/>
      <c r="HDI355" s="246" t="s">
        <v>46</v>
      </c>
      <c r="HDJ355" s="246"/>
      <c r="HDK355" s="246"/>
      <c r="HDL355" s="246"/>
      <c r="HDM355" s="246"/>
      <c r="HDN355" s="246"/>
      <c r="HDO355" s="246"/>
      <c r="HDP355" s="246"/>
      <c r="HDQ355" s="246" t="s">
        <v>46</v>
      </c>
      <c r="HDR355" s="246"/>
      <c r="HDS355" s="246"/>
      <c r="HDT355" s="246"/>
      <c r="HDU355" s="246"/>
      <c r="HDV355" s="246"/>
      <c r="HDW355" s="246"/>
      <c r="HDX355" s="246"/>
      <c r="HDY355" s="246" t="s">
        <v>46</v>
      </c>
      <c r="HDZ355" s="246"/>
      <c r="HEA355" s="246"/>
      <c r="HEB355" s="246"/>
      <c r="HEC355" s="246"/>
      <c r="HED355" s="246"/>
      <c r="HEE355" s="246"/>
      <c r="HEF355" s="246"/>
      <c r="HEG355" s="246" t="s">
        <v>46</v>
      </c>
      <c r="HEH355" s="246"/>
      <c r="HEI355" s="246"/>
      <c r="HEJ355" s="246"/>
      <c r="HEK355" s="246"/>
      <c r="HEL355" s="246"/>
      <c r="HEM355" s="246"/>
      <c r="HEN355" s="246"/>
      <c r="HEO355" s="246" t="s">
        <v>46</v>
      </c>
      <c r="HEP355" s="246"/>
      <c r="HEQ355" s="246"/>
      <c r="HER355" s="246"/>
      <c r="HES355" s="246"/>
      <c r="HET355" s="246"/>
      <c r="HEU355" s="246"/>
      <c r="HEV355" s="246"/>
      <c r="HEW355" s="246" t="s">
        <v>46</v>
      </c>
      <c r="HEX355" s="246"/>
      <c r="HEY355" s="246"/>
      <c r="HEZ355" s="246"/>
      <c r="HFA355" s="246"/>
      <c r="HFB355" s="246"/>
      <c r="HFC355" s="246"/>
      <c r="HFD355" s="246"/>
      <c r="HFE355" s="246" t="s">
        <v>46</v>
      </c>
      <c r="HFF355" s="246"/>
      <c r="HFG355" s="246"/>
      <c r="HFH355" s="246"/>
      <c r="HFI355" s="246"/>
      <c r="HFJ355" s="246"/>
      <c r="HFK355" s="246"/>
      <c r="HFL355" s="246"/>
      <c r="HFM355" s="246" t="s">
        <v>46</v>
      </c>
      <c r="HFN355" s="246"/>
      <c r="HFO355" s="246"/>
      <c r="HFP355" s="246"/>
      <c r="HFQ355" s="246"/>
      <c r="HFR355" s="246"/>
      <c r="HFS355" s="246"/>
      <c r="HFT355" s="246"/>
      <c r="HFU355" s="246" t="s">
        <v>46</v>
      </c>
      <c r="HFV355" s="246"/>
      <c r="HFW355" s="246"/>
      <c r="HFX355" s="246"/>
      <c r="HFY355" s="246"/>
      <c r="HFZ355" s="246"/>
      <c r="HGA355" s="246"/>
      <c r="HGB355" s="246"/>
      <c r="HGC355" s="246" t="s">
        <v>46</v>
      </c>
      <c r="HGD355" s="246"/>
      <c r="HGE355" s="246"/>
      <c r="HGF355" s="246"/>
      <c r="HGG355" s="246"/>
      <c r="HGH355" s="246"/>
      <c r="HGI355" s="246"/>
      <c r="HGJ355" s="246"/>
      <c r="HGK355" s="246" t="s">
        <v>46</v>
      </c>
      <c r="HGL355" s="246"/>
      <c r="HGM355" s="246"/>
      <c r="HGN355" s="246"/>
      <c r="HGO355" s="246"/>
      <c r="HGP355" s="246"/>
      <c r="HGQ355" s="246"/>
      <c r="HGR355" s="246"/>
      <c r="HGS355" s="246" t="s">
        <v>46</v>
      </c>
      <c r="HGT355" s="246"/>
      <c r="HGU355" s="246"/>
      <c r="HGV355" s="246"/>
      <c r="HGW355" s="246"/>
      <c r="HGX355" s="246"/>
      <c r="HGY355" s="246"/>
      <c r="HGZ355" s="246"/>
      <c r="HHA355" s="246" t="s">
        <v>46</v>
      </c>
      <c r="HHB355" s="246"/>
      <c r="HHC355" s="246"/>
      <c r="HHD355" s="246"/>
      <c r="HHE355" s="246"/>
      <c r="HHF355" s="246"/>
      <c r="HHG355" s="246"/>
      <c r="HHH355" s="246"/>
      <c r="HHI355" s="246" t="s">
        <v>46</v>
      </c>
      <c r="HHJ355" s="246"/>
      <c r="HHK355" s="246"/>
      <c r="HHL355" s="246"/>
      <c r="HHM355" s="246"/>
      <c r="HHN355" s="246"/>
      <c r="HHO355" s="246"/>
      <c r="HHP355" s="246"/>
      <c r="HHQ355" s="246" t="s">
        <v>46</v>
      </c>
      <c r="HHR355" s="246"/>
      <c r="HHS355" s="246"/>
      <c r="HHT355" s="246"/>
      <c r="HHU355" s="246"/>
      <c r="HHV355" s="246"/>
      <c r="HHW355" s="246"/>
      <c r="HHX355" s="246"/>
      <c r="HHY355" s="246" t="s">
        <v>46</v>
      </c>
      <c r="HHZ355" s="246"/>
      <c r="HIA355" s="246"/>
      <c r="HIB355" s="246"/>
      <c r="HIC355" s="246"/>
      <c r="HID355" s="246"/>
      <c r="HIE355" s="246"/>
      <c r="HIF355" s="246"/>
      <c r="HIG355" s="246" t="s">
        <v>46</v>
      </c>
      <c r="HIH355" s="246"/>
      <c r="HII355" s="246"/>
      <c r="HIJ355" s="246"/>
      <c r="HIK355" s="246"/>
      <c r="HIL355" s="246"/>
      <c r="HIM355" s="246"/>
      <c r="HIN355" s="246"/>
      <c r="HIO355" s="246" t="s">
        <v>46</v>
      </c>
      <c r="HIP355" s="246"/>
      <c r="HIQ355" s="246"/>
      <c r="HIR355" s="246"/>
      <c r="HIS355" s="246"/>
      <c r="HIT355" s="246"/>
      <c r="HIU355" s="246"/>
      <c r="HIV355" s="246"/>
      <c r="HIW355" s="246" t="s">
        <v>46</v>
      </c>
      <c r="HIX355" s="246"/>
      <c r="HIY355" s="246"/>
      <c r="HIZ355" s="246"/>
      <c r="HJA355" s="246"/>
      <c r="HJB355" s="246"/>
      <c r="HJC355" s="246"/>
      <c r="HJD355" s="246"/>
      <c r="HJE355" s="246" t="s">
        <v>46</v>
      </c>
      <c r="HJF355" s="246"/>
      <c r="HJG355" s="246"/>
      <c r="HJH355" s="246"/>
      <c r="HJI355" s="246"/>
      <c r="HJJ355" s="246"/>
      <c r="HJK355" s="246"/>
      <c r="HJL355" s="246"/>
      <c r="HJM355" s="246" t="s">
        <v>46</v>
      </c>
      <c r="HJN355" s="246"/>
      <c r="HJO355" s="246"/>
      <c r="HJP355" s="246"/>
      <c r="HJQ355" s="246"/>
      <c r="HJR355" s="246"/>
      <c r="HJS355" s="246"/>
      <c r="HJT355" s="246"/>
      <c r="HJU355" s="246" t="s">
        <v>46</v>
      </c>
      <c r="HJV355" s="246"/>
      <c r="HJW355" s="246"/>
      <c r="HJX355" s="246"/>
      <c r="HJY355" s="246"/>
      <c r="HJZ355" s="246"/>
      <c r="HKA355" s="246"/>
      <c r="HKB355" s="246"/>
      <c r="HKC355" s="246" t="s">
        <v>46</v>
      </c>
      <c r="HKD355" s="246"/>
      <c r="HKE355" s="246"/>
      <c r="HKF355" s="246"/>
      <c r="HKG355" s="246"/>
      <c r="HKH355" s="246"/>
      <c r="HKI355" s="246"/>
      <c r="HKJ355" s="246"/>
      <c r="HKK355" s="246" t="s">
        <v>46</v>
      </c>
      <c r="HKL355" s="246"/>
      <c r="HKM355" s="246"/>
      <c r="HKN355" s="246"/>
      <c r="HKO355" s="246"/>
      <c r="HKP355" s="246"/>
      <c r="HKQ355" s="246"/>
      <c r="HKR355" s="246"/>
      <c r="HKS355" s="246" t="s">
        <v>46</v>
      </c>
      <c r="HKT355" s="246"/>
      <c r="HKU355" s="246"/>
      <c r="HKV355" s="246"/>
      <c r="HKW355" s="246"/>
      <c r="HKX355" s="246"/>
      <c r="HKY355" s="246"/>
      <c r="HKZ355" s="246"/>
      <c r="HLA355" s="246" t="s">
        <v>46</v>
      </c>
      <c r="HLB355" s="246"/>
      <c r="HLC355" s="246"/>
      <c r="HLD355" s="246"/>
      <c r="HLE355" s="246"/>
      <c r="HLF355" s="246"/>
      <c r="HLG355" s="246"/>
      <c r="HLH355" s="246"/>
      <c r="HLI355" s="246" t="s">
        <v>46</v>
      </c>
      <c r="HLJ355" s="246"/>
      <c r="HLK355" s="246"/>
      <c r="HLL355" s="246"/>
      <c r="HLM355" s="246"/>
      <c r="HLN355" s="246"/>
      <c r="HLO355" s="246"/>
      <c r="HLP355" s="246"/>
      <c r="HLQ355" s="246" t="s">
        <v>46</v>
      </c>
      <c r="HLR355" s="246"/>
      <c r="HLS355" s="246"/>
      <c r="HLT355" s="246"/>
      <c r="HLU355" s="246"/>
      <c r="HLV355" s="246"/>
      <c r="HLW355" s="246"/>
      <c r="HLX355" s="246"/>
      <c r="HLY355" s="246" t="s">
        <v>46</v>
      </c>
      <c r="HLZ355" s="246"/>
      <c r="HMA355" s="246"/>
      <c r="HMB355" s="246"/>
      <c r="HMC355" s="246"/>
      <c r="HMD355" s="246"/>
      <c r="HME355" s="246"/>
      <c r="HMF355" s="246"/>
      <c r="HMG355" s="246" t="s">
        <v>46</v>
      </c>
      <c r="HMH355" s="246"/>
      <c r="HMI355" s="246"/>
      <c r="HMJ355" s="246"/>
      <c r="HMK355" s="246"/>
      <c r="HML355" s="246"/>
      <c r="HMM355" s="246"/>
      <c r="HMN355" s="246"/>
      <c r="HMO355" s="246" t="s">
        <v>46</v>
      </c>
      <c r="HMP355" s="246"/>
      <c r="HMQ355" s="246"/>
      <c r="HMR355" s="246"/>
      <c r="HMS355" s="246"/>
      <c r="HMT355" s="246"/>
      <c r="HMU355" s="246"/>
      <c r="HMV355" s="246"/>
      <c r="HMW355" s="246" t="s">
        <v>46</v>
      </c>
      <c r="HMX355" s="246"/>
      <c r="HMY355" s="246"/>
      <c r="HMZ355" s="246"/>
      <c r="HNA355" s="246"/>
      <c r="HNB355" s="246"/>
      <c r="HNC355" s="246"/>
      <c r="HND355" s="246"/>
      <c r="HNE355" s="246" t="s">
        <v>46</v>
      </c>
      <c r="HNF355" s="246"/>
      <c r="HNG355" s="246"/>
      <c r="HNH355" s="246"/>
      <c r="HNI355" s="246"/>
      <c r="HNJ355" s="246"/>
      <c r="HNK355" s="246"/>
      <c r="HNL355" s="246"/>
      <c r="HNM355" s="246" t="s">
        <v>46</v>
      </c>
      <c r="HNN355" s="246"/>
      <c r="HNO355" s="246"/>
      <c r="HNP355" s="246"/>
      <c r="HNQ355" s="246"/>
      <c r="HNR355" s="246"/>
      <c r="HNS355" s="246"/>
      <c r="HNT355" s="246"/>
      <c r="HNU355" s="246" t="s">
        <v>46</v>
      </c>
      <c r="HNV355" s="246"/>
      <c r="HNW355" s="246"/>
      <c r="HNX355" s="246"/>
      <c r="HNY355" s="246"/>
      <c r="HNZ355" s="246"/>
      <c r="HOA355" s="246"/>
      <c r="HOB355" s="246"/>
      <c r="HOC355" s="246" t="s">
        <v>46</v>
      </c>
      <c r="HOD355" s="246"/>
      <c r="HOE355" s="246"/>
      <c r="HOF355" s="246"/>
      <c r="HOG355" s="246"/>
      <c r="HOH355" s="246"/>
      <c r="HOI355" s="246"/>
      <c r="HOJ355" s="246"/>
      <c r="HOK355" s="246" t="s">
        <v>46</v>
      </c>
      <c r="HOL355" s="246"/>
      <c r="HOM355" s="246"/>
      <c r="HON355" s="246"/>
      <c r="HOO355" s="246"/>
      <c r="HOP355" s="246"/>
      <c r="HOQ355" s="246"/>
      <c r="HOR355" s="246"/>
      <c r="HOS355" s="246" t="s">
        <v>46</v>
      </c>
      <c r="HOT355" s="246"/>
      <c r="HOU355" s="246"/>
      <c r="HOV355" s="246"/>
      <c r="HOW355" s="246"/>
      <c r="HOX355" s="246"/>
      <c r="HOY355" s="246"/>
      <c r="HOZ355" s="246"/>
      <c r="HPA355" s="246" t="s">
        <v>46</v>
      </c>
      <c r="HPB355" s="246"/>
      <c r="HPC355" s="246"/>
      <c r="HPD355" s="246"/>
      <c r="HPE355" s="246"/>
      <c r="HPF355" s="246"/>
      <c r="HPG355" s="246"/>
      <c r="HPH355" s="246"/>
      <c r="HPI355" s="246" t="s">
        <v>46</v>
      </c>
      <c r="HPJ355" s="246"/>
      <c r="HPK355" s="246"/>
      <c r="HPL355" s="246"/>
      <c r="HPM355" s="246"/>
      <c r="HPN355" s="246"/>
      <c r="HPO355" s="246"/>
      <c r="HPP355" s="246"/>
      <c r="HPQ355" s="246" t="s">
        <v>46</v>
      </c>
      <c r="HPR355" s="246"/>
      <c r="HPS355" s="246"/>
      <c r="HPT355" s="246"/>
      <c r="HPU355" s="246"/>
      <c r="HPV355" s="246"/>
      <c r="HPW355" s="246"/>
      <c r="HPX355" s="246"/>
      <c r="HPY355" s="246" t="s">
        <v>46</v>
      </c>
      <c r="HPZ355" s="246"/>
      <c r="HQA355" s="246"/>
      <c r="HQB355" s="246"/>
      <c r="HQC355" s="246"/>
      <c r="HQD355" s="246"/>
      <c r="HQE355" s="246"/>
      <c r="HQF355" s="246"/>
      <c r="HQG355" s="246" t="s">
        <v>46</v>
      </c>
      <c r="HQH355" s="246"/>
      <c r="HQI355" s="246"/>
      <c r="HQJ355" s="246"/>
      <c r="HQK355" s="246"/>
      <c r="HQL355" s="246"/>
      <c r="HQM355" s="246"/>
      <c r="HQN355" s="246"/>
      <c r="HQO355" s="246" t="s">
        <v>46</v>
      </c>
      <c r="HQP355" s="246"/>
      <c r="HQQ355" s="246"/>
      <c r="HQR355" s="246"/>
      <c r="HQS355" s="246"/>
      <c r="HQT355" s="246"/>
      <c r="HQU355" s="246"/>
      <c r="HQV355" s="246"/>
      <c r="HQW355" s="246" t="s">
        <v>46</v>
      </c>
      <c r="HQX355" s="246"/>
      <c r="HQY355" s="246"/>
      <c r="HQZ355" s="246"/>
      <c r="HRA355" s="246"/>
      <c r="HRB355" s="246"/>
      <c r="HRC355" s="246"/>
      <c r="HRD355" s="246"/>
      <c r="HRE355" s="246" t="s">
        <v>46</v>
      </c>
      <c r="HRF355" s="246"/>
      <c r="HRG355" s="246"/>
      <c r="HRH355" s="246"/>
      <c r="HRI355" s="246"/>
      <c r="HRJ355" s="246"/>
      <c r="HRK355" s="246"/>
      <c r="HRL355" s="246"/>
      <c r="HRM355" s="246" t="s">
        <v>46</v>
      </c>
      <c r="HRN355" s="246"/>
      <c r="HRO355" s="246"/>
      <c r="HRP355" s="246"/>
      <c r="HRQ355" s="246"/>
      <c r="HRR355" s="246"/>
      <c r="HRS355" s="246"/>
      <c r="HRT355" s="246"/>
      <c r="HRU355" s="246" t="s">
        <v>46</v>
      </c>
      <c r="HRV355" s="246"/>
      <c r="HRW355" s="246"/>
      <c r="HRX355" s="246"/>
      <c r="HRY355" s="246"/>
      <c r="HRZ355" s="246"/>
      <c r="HSA355" s="246"/>
      <c r="HSB355" s="246"/>
      <c r="HSC355" s="246" t="s">
        <v>46</v>
      </c>
      <c r="HSD355" s="246"/>
      <c r="HSE355" s="246"/>
      <c r="HSF355" s="246"/>
      <c r="HSG355" s="246"/>
      <c r="HSH355" s="246"/>
      <c r="HSI355" s="246"/>
      <c r="HSJ355" s="246"/>
      <c r="HSK355" s="246" t="s">
        <v>46</v>
      </c>
      <c r="HSL355" s="246"/>
      <c r="HSM355" s="246"/>
      <c r="HSN355" s="246"/>
      <c r="HSO355" s="246"/>
      <c r="HSP355" s="246"/>
      <c r="HSQ355" s="246"/>
      <c r="HSR355" s="246"/>
      <c r="HSS355" s="246" t="s">
        <v>46</v>
      </c>
      <c r="HST355" s="246"/>
      <c r="HSU355" s="246"/>
      <c r="HSV355" s="246"/>
      <c r="HSW355" s="246"/>
      <c r="HSX355" s="246"/>
      <c r="HSY355" s="246"/>
      <c r="HSZ355" s="246"/>
      <c r="HTA355" s="246" t="s">
        <v>46</v>
      </c>
      <c r="HTB355" s="246"/>
      <c r="HTC355" s="246"/>
      <c r="HTD355" s="246"/>
      <c r="HTE355" s="246"/>
      <c r="HTF355" s="246"/>
      <c r="HTG355" s="246"/>
      <c r="HTH355" s="246"/>
      <c r="HTI355" s="246" t="s">
        <v>46</v>
      </c>
      <c r="HTJ355" s="246"/>
      <c r="HTK355" s="246"/>
      <c r="HTL355" s="246"/>
      <c r="HTM355" s="246"/>
      <c r="HTN355" s="246"/>
      <c r="HTO355" s="246"/>
      <c r="HTP355" s="246"/>
      <c r="HTQ355" s="246" t="s">
        <v>46</v>
      </c>
      <c r="HTR355" s="246"/>
      <c r="HTS355" s="246"/>
      <c r="HTT355" s="246"/>
      <c r="HTU355" s="246"/>
      <c r="HTV355" s="246"/>
      <c r="HTW355" s="246"/>
      <c r="HTX355" s="246"/>
      <c r="HTY355" s="246" t="s">
        <v>46</v>
      </c>
      <c r="HTZ355" s="246"/>
      <c r="HUA355" s="246"/>
      <c r="HUB355" s="246"/>
      <c r="HUC355" s="246"/>
      <c r="HUD355" s="246"/>
      <c r="HUE355" s="246"/>
      <c r="HUF355" s="246"/>
      <c r="HUG355" s="246" t="s">
        <v>46</v>
      </c>
      <c r="HUH355" s="246"/>
      <c r="HUI355" s="246"/>
      <c r="HUJ355" s="246"/>
      <c r="HUK355" s="246"/>
      <c r="HUL355" s="246"/>
      <c r="HUM355" s="246"/>
      <c r="HUN355" s="246"/>
      <c r="HUO355" s="246" t="s">
        <v>46</v>
      </c>
      <c r="HUP355" s="246"/>
      <c r="HUQ355" s="246"/>
      <c r="HUR355" s="246"/>
      <c r="HUS355" s="246"/>
      <c r="HUT355" s="246"/>
      <c r="HUU355" s="246"/>
      <c r="HUV355" s="246"/>
      <c r="HUW355" s="246" t="s">
        <v>46</v>
      </c>
      <c r="HUX355" s="246"/>
      <c r="HUY355" s="246"/>
      <c r="HUZ355" s="246"/>
      <c r="HVA355" s="246"/>
      <c r="HVB355" s="246"/>
      <c r="HVC355" s="246"/>
      <c r="HVD355" s="246"/>
      <c r="HVE355" s="246" t="s">
        <v>46</v>
      </c>
      <c r="HVF355" s="246"/>
      <c r="HVG355" s="246"/>
      <c r="HVH355" s="246"/>
      <c r="HVI355" s="246"/>
      <c r="HVJ355" s="246"/>
      <c r="HVK355" s="246"/>
      <c r="HVL355" s="246"/>
      <c r="HVM355" s="246" t="s">
        <v>46</v>
      </c>
      <c r="HVN355" s="246"/>
      <c r="HVO355" s="246"/>
      <c r="HVP355" s="246"/>
      <c r="HVQ355" s="246"/>
      <c r="HVR355" s="246"/>
      <c r="HVS355" s="246"/>
      <c r="HVT355" s="246"/>
      <c r="HVU355" s="246" t="s">
        <v>46</v>
      </c>
      <c r="HVV355" s="246"/>
      <c r="HVW355" s="246"/>
      <c r="HVX355" s="246"/>
      <c r="HVY355" s="246"/>
      <c r="HVZ355" s="246"/>
      <c r="HWA355" s="246"/>
      <c r="HWB355" s="246"/>
      <c r="HWC355" s="246" t="s">
        <v>46</v>
      </c>
      <c r="HWD355" s="246"/>
      <c r="HWE355" s="246"/>
      <c r="HWF355" s="246"/>
      <c r="HWG355" s="246"/>
      <c r="HWH355" s="246"/>
      <c r="HWI355" s="246"/>
      <c r="HWJ355" s="246"/>
      <c r="HWK355" s="246" t="s">
        <v>46</v>
      </c>
      <c r="HWL355" s="246"/>
      <c r="HWM355" s="246"/>
      <c r="HWN355" s="246"/>
      <c r="HWO355" s="246"/>
      <c r="HWP355" s="246"/>
      <c r="HWQ355" s="246"/>
      <c r="HWR355" s="246"/>
      <c r="HWS355" s="246" t="s">
        <v>46</v>
      </c>
      <c r="HWT355" s="246"/>
      <c r="HWU355" s="246"/>
      <c r="HWV355" s="246"/>
      <c r="HWW355" s="246"/>
      <c r="HWX355" s="246"/>
      <c r="HWY355" s="246"/>
      <c r="HWZ355" s="246"/>
      <c r="HXA355" s="246" t="s">
        <v>46</v>
      </c>
      <c r="HXB355" s="246"/>
      <c r="HXC355" s="246"/>
      <c r="HXD355" s="246"/>
      <c r="HXE355" s="246"/>
      <c r="HXF355" s="246"/>
      <c r="HXG355" s="246"/>
      <c r="HXH355" s="246"/>
      <c r="HXI355" s="246" t="s">
        <v>46</v>
      </c>
      <c r="HXJ355" s="246"/>
      <c r="HXK355" s="246"/>
      <c r="HXL355" s="246"/>
      <c r="HXM355" s="246"/>
      <c r="HXN355" s="246"/>
      <c r="HXO355" s="246"/>
      <c r="HXP355" s="246"/>
      <c r="HXQ355" s="246" t="s">
        <v>46</v>
      </c>
      <c r="HXR355" s="246"/>
      <c r="HXS355" s="246"/>
      <c r="HXT355" s="246"/>
      <c r="HXU355" s="246"/>
      <c r="HXV355" s="246"/>
      <c r="HXW355" s="246"/>
      <c r="HXX355" s="246"/>
      <c r="HXY355" s="246" t="s">
        <v>46</v>
      </c>
      <c r="HXZ355" s="246"/>
      <c r="HYA355" s="246"/>
      <c r="HYB355" s="246"/>
      <c r="HYC355" s="246"/>
      <c r="HYD355" s="246"/>
      <c r="HYE355" s="246"/>
      <c r="HYF355" s="246"/>
      <c r="HYG355" s="246" t="s">
        <v>46</v>
      </c>
      <c r="HYH355" s="246"/>
      <c r="HYI355" s="246"/>
      <c r="HYJ355" s="246"/>
      <c r="HYK355" s="246"/>
      <c r="HYL355" s="246"/>
      <c r="HYM355" s="246"/>
      <c r="HYN355" s="246"/>
      <c r="HYO355" s="246" t="s">
        <v>46</v>
      </c>
      <c r="HYP355" s="246"/>
      <c r="HYQ355" s="246"/>
      <c r="HYR355" s="246"/>
      <c r="HYS355" s="246"/>
      <c r="HYT355" s="246"/>
      <c r="HYU355" s="246"/>
      <c r="HYV355" s="246"/>
      <c r="HYW355" s="246" t="s">
        <v>46</v>
      </c>
      <c r="HYX355" s="246"/>
      <c r="HYY355" s="246"/>
      <c r="HYZ355" s="246"/>
      <c r="HZA355" s="246"/>
      <c r="HZB355" s="246"/>
      <c r="HZC355" s="246"/>
      <c r="HZD355" s="246"/>
      <c r="HZE355" s="246" t="s">
        <v>46</v>
      </c>
      <c r="HZF355" s="246"/>
      <c r="HZG355" s="246"/>
      <c r="HZH355" s="246"/>
      <c r="HZI355" s="246"/>
      <c r="HZJ355" s="246"/>
      <c r="HZK355" s="246"/>
      <c r="HZL355" s="246"/>
      <c r="HZM355" s="246" t="s">
        <v>46</v>
      </c>
      <c r="HZN355" s="246"/>
      <c r="HZO355" s="246"/>
      <c r="HZP355" s="246"/>
      <c r="HZQ355" s="246"/>
      <c r="HZR355" s="246"/>
      <c r="HZS355" s="246"/>
      <c r="HZT355" s="246"/>
      <c r="HZU355" s="246" t="s">
        <v>46</v>
      </c>
      <c r="HZV355" s="246"/>
      <c r="HZW355" s="246"/>
      <c r="HZX355" s="246"/>
      <c r="HZY355" s="246"/>
      <c r="HZZ355" s="246"/>
      <c r="IAA355" s="246"/>
      <c r="IAB355" s="246"/>
      <c r="IAC355" s="246" t="s">
        <v>46</v>
      </c>
      <c r="IAD355" s="246"/>
      <c r="IAE355" s="246"/>
      <c r="IAF355" s="246"/>
      <c r="IAG355" s="246"/>
      <c r="IAH355" s="246"/>
      <c r="IAI355" s="246"/>
      <c r="IAJ355" s="246"/>
      <c r="IAK355" s="246" t="s">
        <v>46</v>
      </c>
      <c r="IAL355" s="246"/>
      <c r="IAM355" s="246"/>
      <c r="IAN355" s="246"/>
      <c r="IAO355" s="246"/>
      <c r="IAP355" s="246"/>
      <c r="IAQ355" s="246"/>
      <c r="IAR355" s="246"/>
      <c r="IAS355" s="246" t="s">
        <v>46</v>
      </c>
      <c r="IAT355" s="246"/>
      <c r="IAU355" s="246"/>
      <c r="IAV355" s="246"/>
      <c r="IAW355" s="246"/>
      <c r="IAX355" s="246"/>
      <c r="IAY355" s="246"/>
      <c r="IAZ355" s="246"/>
      <c r="IBA355" s="246" t="s">
        <v>46</v>
      </c>
      <c r="IBB355" s="246"/>
      <c r="IBC355" s="246"/>
      <c r="IBD355" s="246"/>
      <c r="IBE355" s="246"/>
      <c r="IBF355" s="246"/>
      <c r="IBG355" s="246"/>
      <c r="IBH355" s="246"/>
      <c r="IBI355" s="246" t="s">
        <v>46</v>
      </c>
      <c r="IBJ355" s="246"/>
      <c r="IBK355" s="246"/>
      <c r="IBL355" s="246"/>
      <c r="IBM355" s="246"/>
      <c r="IBN355" s="246"/>
      <c r="IBO355" s="246"/>
      <c r="IBP355" s="246"/>
      <c r="IBQ355" s="246" t="s">
        <v>46</v>
      </c>
      <c r="IBR355" s="246"/>
      <c r="IBS355" s="246"/>
      <c r="IBT355" s="246"/>
      <c r="IBU355" s="246"/>
      <c r="IBV355" s="246"/>
      <c r="IBW355" s="246"/>
      <c r="IBX355" s="246"/>
      <c r="IBY355" s="246" t="s">
        <v>46</v>
      </c>
      <c r="IBZ355" s="246"/>
      <c r="ICA355" s="246"/>
      <c r="ICB355" s="246"/>
      <c r="ICC355" s="246"/>
      <c r="ICD355" s="246"/>
      <c r="ICE355" s="246"/>
      <c r="ICF355" s="246"/>
      <c r="ICG355" s="246" t="s">
        <v>46</v>
      </c>
      <c r="ICH355" s="246"/>
      <c r="ICI355" s="246"/>
      <c r="ICJ355" s="246"/>
      <c r="ICK355" s="246"/>
      <c r="ICL355" s="246"/>
      <c r="ICM355" s="246"/>
      <c r="ICN355" s="246"/>
      <c r="ICO355" s="246" t="s">
        <v>46</v>
      </c>
      <c r="ICP355" s="246"/>
      <c r="ICQ355" s="246"/>
      <c r="ICR355" s="246"/>
      <c r="ICS355" s="246"/>
      <c r="ICT355" s="246"/>
      <c r="ICU355" s="246"/>
      <c r="ICV355" s="246"/>
      <c r="ICW355" s="246" t="s">
        <v>46</v>
      </c>
      <c r="ICX355" s="246"/>
      <c r="ICY355" s="246"/>
      <c r="ICZ355" s="246"/>
      <c r="IDA355" s="246"/>
      <c r="IDB355" s="246"/>
      <c r="IDC355" s="246"/>
      <c r="IDD355" s="246"/>
      <c r="IDE355" s="246" t="s">
        <v>46</v>
      </c>
      <c r="IDF355" s="246"/>
      <c r="IDG355" s="246"/>
      <c r="IDH355" s="246"/>
      <c r="IDI355" s="246"/>
      <c r="IDJ355" s="246"/>
      <c r="IDK355" s="246"/>
      <c r="IDL355" s="246"/>
      <c r="IDM355" s="246" t="s">
        <v>46</v>
      </c>
      <c r="IDN355" s="246"/>
      <c r="IDO355" s="246"/>
      <c r="IDP355" s="246"/>
      <c r="IDQ355" s="246"/>
      <c r="IDR355" s="246"/>
      <c r="IDS355" s="246"/>
      <c r="IDT355" s="246"/>
      <c r="IDU355" s="246" t="s">
        <v>46</v>
      </c>
      <c r="IDV355" s="246"/>
      <c r="IDW355" s="246"/>
      <c r="IDX355" s="246"/>
      <c r="IDY355" s="246"/>
      <c r="IDZ355" s="246"/>
      <c r="IEA355" s="246"/>
      <c r="IEB355" s="246"/>
      <c r="IEC355" s="246" t="s">
        <v>46</v>
      </c>
      <c r="IED355" s="246"/>
      <c r="IEE355" s="246"/>
      <c r="IEF355" s="246"/>
      <c r="IEG355" s="246"/>
      <c r="IEH355" s="246"/>
      <c r="IEI355" s="246"/>
      <c r="IEJ355" s="246"/>
      <c r="IEK355" s="246" t="s">
        <v>46</v>
      </c>
      <c r="IEL355" s="246"/>
      <c r="IEM355" s="246"/>
      <c r="IEN355" s="246"/>
      <c r="IEO355" s="246"/>
      <c r="IEP355" s="246"/>
      <c r="IEQ355" s="246"/>
      <c r="IER355" s="246"/>
      <c r="IES355" s="246" t="s">
        <v>46</v>
      </c>
      <c r="IET355" s="246"/>
      <c r="IEU355" s="246"/>
      <c r="IEV355" s="246"/>
      <c r="IEW355" s="246"/>
      <c r="IEX355" s="246"/>
      <c r="IEY355" s="246"/>
      <c r="IEZ355" s="246"/>
      <c r="IFA355" s="246" t="s">
        <v>46</v>
      </c>
      <c r="IFB355" s="246"/>
      <c r="IFC355" s="246"/>
      <c r="IFD355" s="246"/>
      <c r="IFE355" s="246"/>
      <c r="IFF355" s="246"/>
      <c r="IFG355" s="246"/>
      <c r="IFH355" s="246"/>
      <c r="IFI355" s="246" t="s">
        <v>46</v>
      </c>
      <c r="IFJ355" s="246"/>
      <c r="IFK355" s="246"/>
      <c r="IFL355" s="246"/>
      <c r="IFM355" s="246"/>
      <c r="IFN355" s="246"/>
      <c r="IFO355" s="246"/>
      <c r="IFP355" s="246"/>
      <c r="IFQ355" s="246" t="s">
        <v>46</v>
      </c>
      <c r="IFR355" s="246"/>
      <c r="IFS355" s="246"/>
      <c r="IFT355" s="246"/>
      <c r="IFU355" s="246"/>
      <c r="IFV355" s="246"/>
      <c r="IFW355" s="246"/>
      <c r="IFX355" s="246"/>
      <c r="IFY355" s="246" t="s">
        <v>46</v>
      </c>
      <c r="IFZ355" s="246"/>
      <c r="IGA355" s="246"/>
      <c r="IGB355" s="246"/>
      <c r="IGC355" s="246"/>
      <c r="IGD355" s="246"/>
      <c r="IGE355" s="246"/>
      <c r="IGF355" s="246"/>
      <c r="IGG355" s="246" t="s">
        <v>46</v>
      </c>
      <c r="IGH355" s="246"/>
      <c r="IGI355" s="246"/>
      <c r="IGJ355" s="246"/>
      <c r="IGK355" s="246"/>
      <c r="IGL355" s="246"/>
      <c r="IGM355" s="246"/>
      <c r="IGN355" s="246"/>
      <c r="IGO355" s="246" t="s">
        <v>46</v>
      </c>
      <c r="IGP355" s="246"/>
      <c r="IGQ355" s="246"/>
      <c r="IGR355" s="246"/>
      <c r="IGS355" s="246"/>
      <c r="IGT355" s="246"/>
      <c r="IGU355" s="246"/>
      <c r="IGV355" s="246"/>
      <c r="IGW355" s="246" t="s">
        <v>46</v>
      </c>
      <c r="IGX355" s="246"/>
      <c r="IGY355" s="246"/>
      <c r="IGZ355" s="246"/>
      <c r="IHA355" s="246"/>
      <c r="IHB355" s="246"/>
      <c r="IHC355" s="246"/>
      <c r="IHD355" s="246"/>
      <c r="IHE355" s="246" t="s">
        <v>46</v>
      </c>
      <c r="IHF355" s="246"/>
      <c r="IHG355" s="246"/>
      <c r="IHH355" s="246"/>
      <c r="IHI355" s="246"/>
      <c r="IHJ355" s="246"/>
      <c r="IHK355" s="246"/>
      <c r="IHL355" s="246"/>
      <c r="IHM355" s="246" t="s">
        <v>46</v>
      </c>
      <c r="IHN355" s="246"/>
      <c r="IHO355" s="246"/>
      <c r="IHP355" s="246"/>
      <c r="IHQ355" s="246"/>
      <c r="IHR355" s="246"/>
      <c r="IHS355" s="246"/>
      <c r="IHT355" s="246"/>
      <c r="IHU355" s="246" t="s">
        <v>46</v>
      </c>
      <c r="IHV355" s="246"/>
      <c r="IHW355" s="246"/>
      <c r="IHX355" s="246"/>
      <c r="IHY355" s="246"/>
      <c r="IHZ355" s="246"/>
      <c r="IIA355" s="246"/>
      <c r="IIB355" s="246"/>
      <c r="IIC355" s="246" t="s">
        <v>46</v>
      </c>
      <c r="IID355" s="246"/>
      <c r="IIE355" s="246"/>
      <c r="IIF355" s="246"/>
      <c r="IIG355" s="246"/>
      <c r="IIH355" s="246"/>
      <c r="III355" s="246"/>
      <c r="IIJ355" s="246"/>
      <c r="IIK355" s="246" t="s">
        <v>46</v>
      </c>
      <c r="IIL355" s="246"/>
      <c r="IIM355" s="246"/>
      <c r="IIN355" s="246"/>
      <c r="IIO355" s="246"/>
      <c r="IIP355" s="246"/>
      <c r="IIQ355" s="246"/>
      <c r="IIR355" s="246"/>
      <c r="IIS355" s="246" t="s">
        <v>46</v>
      </c>
      <c r="IIT355" s="246"/>
      <c r="IIU355" s="246"/>
      <c r="IIV355" s="246"/>
      <c r="IIW355" s="246"/>
      <c r="IIX355" s="246"/>
      <c r="IIY355" s="246"/>
      <c r="IIZ355" s="246"/>
      <c r="IJA355" s="246" t="s">
        <v>46</v>
      </c>
      <c r="IJB355" s="246"/>
      <c r="IJC355" s="246"/>
      <c r="IJD355" s="246"/>
      <c r="IJE355" s="246"/>
      <c r="IJF355" s="246"/>
      <c r="IJG355" s="246"/>
      <c r="IJH355" s="246"/>
      <c r="IJI355" s="246" t="s">
        <v>46</v>
      </c>
      <c r="IJJ355" s="246"/>
      <c r="IJK355" s="246"/>
      <c r="IJL355" s="246"/>
      <c r="IJM355" s="246"/>
      <c r="IJN355" s="246"/>
      <c r="IJO355" s="246"/>
      <c r="IJP355" s="246"/>
      <c r="IJQ355" s="246" t="s">
        <v>46</v>
      </c>
      <c r="IJR355" s="246"/>
      <c r="IJS355" s="246"/>
      <c r="IJT355" s="246"/>
      <c r="IJU355" s="246"/>
      <c r="IJV355" s="246"/>
      <c r="IJW355" s="246"/>
      <c r="IJX355" s="246"/>
      <c r="IJY355" s="246" t="s">
        <v>46</v>
      </c>
      <c r="IJZ355" s="246"/>
      <c r="IKA355" s="246"/>
      <c r="IKB355" s="246"/>
      <c r="IKC355" s="246"/>
      <c r="IKD355" s="246"/>
      <c r="IKE355" s="246"/>
      <c r="IKF355" s="246"/>
      <c r="IKG355" s="246" t="s">
        <v>46</v>
      </c>
      <c r="IKH355" s="246"/>
      <c r="IKI355" s="246"/>
      <c r="IKJ355" s="246"/>
      <c r="IKK355" s="246"/>
      <c r="IKL355" s="246"/>
      <c r="IKM355" s="246"/>
      <c r="IKN355" s="246"/>
      <c r="IKO355" s="246" t="s">
        <v>46</v>
      </c>
      <c r="IKP355" s="246"/>
      <c r="IKQ355" s="246"/>
      <c r="IKR355" s="246"/>
      <c r="IKS355" s="246"/>
      <c r="IKT355" s="246"/>
      <c r="IKU355" s="246"/>
      <c r="IKV355" s="246"/>
      <c r="IKW355" s="246" t="s">
        <v>46</v>
      </c>
      <c r="IKX355" s="246"/>
      <c r="IKY355" s="246"/>
      <c r="IKZ355" s="246"/>
      <c r="ILA355" s="246"/>
      <c r="ILB355" s="246"/>
      <c r="ILC355" s="246"/>
      <c r="ILD355" s="246"/>
      <c r="ILE355" s="246" t="s">
        <v>46</v>
      </c>
      <c r="ILF355" s="246"/>
      <c r="ILG355" s="246"/>
      <c r="ILH355" s="246"/>
      <c r="ILI355" s="246"/>
      <c r="ILJ355" s="246"/>
      <c r="ILK355" s="246"/>
      <c r="ILL355" s="246"/>
      <c r="ILM355" s="246" t="s">
        <v>46</v>
      </c>
      <c r="ILN355" s="246"/>
      <c r="ILO355" s="246"/>
      <c r="ILP355" s="246"/>
      <c r="ILQ355" s="246"/>
      <c r="ILR355" s="246"/>
      <c r="ILS355" s="246"/>
      <c r="ILT355" s="246"/>
      <c r="ILU355" s="246" t="s">
        <v>46</v>
      </c>
      <c r="ILV355" s="246"/>
      <c r="ILW355" s="246"/>
      <c r="ILX355" s="246"/>
      <c r="ILY355" s="246"/>
      <c r="ILZ355" s="246"/>
      <c r="IMA355" s="246"/>
      <c r="IMB355" s="246"/>
      <c r="IMC355" s="246" t="s">
        <v>46</v>
      </c>
      <c r="IMD355" s="246"/>
      <c r="IME355" s="246"/>
      <c r="IMF355" s="246"/>
      <c r="IMG355" s="246"/>
      <c r="IMH355" s="246"/>
      <c r="IMI355" s="246"/>
      <c r="IMJ355" s="246"/>
      <c r="IMK355" s="246" t="s">
        <v>46</v>
      </c>
      <c r="IML355" s="246"/>
      <c r="IMM355" s="246"/>
      <c r="IMN355" s="246"/>
      <c r="IMO355" s="246"/>
      <c r="IMP355" s="246"/>
      <c r="IMQ355" s="246"/>
      <c r="IMR355" s="246"/>
      <c r="IMS355" s="246" t="s">
        <v>46</v>
      </c>
      <c r="IMT355" s="246"/>
      <c r="IMU355" s="246"/>
      <c r="IMV355" s="246"/>
      <c r="IMW355" s="246"/>
      <c r="IMX355" s="246"/>
      <c r="IMY355" s="246"/>
      <c r="IMZ355" s="246"/>
      <c r="INA355" s="246" t="s">
        <v>46</v>
      </c>
      <c r="INB355" s="246"/>
      <c r="INC355" s="246"/>
      <c r="IND355" s="246"/>
      <c r="INE355" s="246"/>
      <c r="INF355" s="246"/>
      <c r="ING355" s="246"/>
      <c r="INH355" s="246"/>
      <c r="INI355" s="246" t="s">
        <v>46</v>
      </c>
      <c r="INJ355" s="246"/>
      <c r="INK355" s="246"/>
      <c r="INL355" s="246"/>
      <c r="INM355" s="246"/>
      <c r="INN355" s="246"/>
      <c r="INO355" s="246"/>
      <c r="INP355" s="246"/>
      <c r="INQ355" s="246" t="s">
        <v>46</v>
      </c>
      <c r="INR355" s="246"/>
      <c r="INS355" s="246"/>
      <c r="INT355" s="246"/>
      <c r="INU355" s="246"/>
      <c r="INV355" s="246"/>
      <c r="INW355" s="246"/>
      <c r="INX355" s="246"/>
      <c r="INY355" s="246" t="s">
        <v>46</v>
      </c>
      <c r="INZ355" s="246"/>
      <c r="IOA355" s="246"/>
      <c r="IOB355" s="246"/>
      <c r="IOC355" s="246"/>
      <c r="IOD355" s="246"/>
      <c r="IOE355" s="246"/>
      <c r="IOF355" s="246"/>
      <c r="IOG355" s="246" t="s">
        <v>46</v>
      </c>
      <c r="IOH355" s="246"/>
      <c r="IOI355" s="246"/>
      <c r="IOJ355" s="246"/>
      <c r="IOK355" s="246"/>
      <c r="IOL355" s="246"/>
      <c r="IOM355" s="246"/>
      <c r="ION355" s="246"/>
      <c r="IOO355" s="246" t="s">
        <v>46</v>
      </c>
      <c r="IOP355" s="246"/>
      <c r="IOQ355" s="246"/>
      <c r="IOR355" s="246"/>
      <c r="IOS355" s="246"/>
      <c r="IOT355" s="246"/>
      <c r="IOU355" s="246"/>
      <c r="IOV355" s="246"/>
      <c r="IOW355" s="246" t="s">
        <v>46</v>
      </c>
      <c r="IOX355" s="246"/>
      <c r="IOY355" s="246"/>
      <c r="IOZ355" s="246"/>
      <c r="IPA355" s="246"/>
      <c r="IPB355" s="246"/>
      <c r="IPC355" s="246"/>
      <c r="IPD355" s="246"/>
      <c r="IPE355" s="246" t="s">
        <v>46</v>
      </c>
      <c r="IPF355" s="246"/>
      <c r="IPG355" s="246"/>
      <c r="IPH355" s="246"/>
      <c r="IPI355" s="246"/>
      <c r="IPJ355" s="246"/>
      <c r="IPK355" s="246"/>
      <c r="IPL355" s="246"/>
      <c r="IPM355" s="246" t="s">
        <v>46</v>
      </c>
      <c r="IPN355" s="246"/>
      <c r="IPO355" s="246"/>
      <c r="IPP355" s="246"/>
      <c r="IPQ355" s="246"/>
      <c r="IPR355" s="246"/>
      <c r="IPS355" s="246"/>
      <c r="IPT355" s="246"/>
      <c r="IPU355" s="246" t="s">
        <v>46</v>
      </c>
      <c r="IPV355" s="246"/>
      <c r="IPW355" s="246"/>
      <c r="IPX355" s="246"/>
      <c r="IPY355" s="246"/>
      <c r="IPZ355" s="246"/>
      <c r="IQA355" s="246"/>
      <c r="IQB355" s="246"/>
      <c r="IQC355" s="246" t="s">
        <v>46</v>
      </c>
      <c r="IQD355" s="246"/>
      <c r="IQE355" s="246"/>
      <c r="IQF355" s="246"/>
      <c r="IQG355" s="246"/>
      <c r="IQH355" s="246"/>
      <c r="IQI355" s="246"/>
      <c r="IQJ355" s="246"/>
      <c r="IQK355" s="246" t="s">
        <v>46</v>
      </c>
      <c r="IQL355" s="246"/>
      <c r="IQM355" s="246"/>
      <c r="IQN355" s="246"/>
      <c r="IQO355" s="246"/>
      <c r="IQP355" s="246"/>
      <c r="IQQ355" s="246"/>
      <c r="IQR355" s="246"/>
      <c r="IQS355" s="246" t="s">
        <v>46</v>
      </c>
      <c r="IQT355" s="246"/>
      <c r="IQU355" s="246"/>
      <c r="IQV355" s="246"/>
      <c r="IQW355" s="246"/>
      <c r="IQX355" s="246"/>
      <c r="IQY355" s="246"/>
      <c r="IQZ355" s="246"/>
      <c r="IRA355" s="246" t="s">
        <v>46</v>
      </c>
      <c r="IRB355" s="246"/>
      <c r="IRC355" s="246"/>
      <c r="IRD355" s="246"/>
      <c r="IRE355" s="246"/>
      <c r="IRF355" s="246"/>
      <c r="IRG355" s="246"/>
      <c r="IRH355" s="246"/>
      <c r="IRI355" s="246" t="s">
        <v>46</v>
      </c>
      <c r="IRJ355" s="246"/>
      <c r="IRK355" s="246"/>
      <c r="IRL355" s="246"/>
      <c r="IRM355" s="246"/>
      <c r="IRN355" s="246"/>
      <c r="IRO355" s="246"/>
      <c r="IRP355" s="246"/>
      <c r="IRQ355" s="246" t="s">
        <v>46</v>
      </c>
      <c r="IRR355" s="246"/>
      <c r="IRS355" s="246"/>
      <c r="IRT355" s="246"/>
      <c r="IRU355" s="246"/>
      <c r="IRV355" s="246"/>
      <c r="IRW355" s="246"/>
      <c r="IRX355" s="246"/>
      <c r="IRY355" s="246" t="s">
        <v>46</v>
      </c>
      <c r="IRZ355" s="246"/>
      <c r="ISA355" s="246"/>
      <c r="ISB355" s="246"/>
      <c r="ISC355" s="246"/>
      <c r="ISD355" s="246"/>
      <c r="ISE355" s="246"/>
      <c r="ISF355" s="246"/>
      <c r="ISG355" s="246" t="s">
        <v>46</v>
      </c>
      <c r="ISH355" s="246"/>
      <c r="ISI355" s="246"/>
      <c r="ISJ355" s="246"/>
      <c r="ISK355" s="246"/>
      <c r="ISL355" s="246"/>
      <c r="ISM355" s="246"/>
      <c r="ISN355" s="246"/>
      <c r="ISO355" s="246" t="s">
        <v>46</v>
      </c>
      <c r="ISP355" s="246"/>
      <c r="ISQ355" s="246"/>
      <c r="ISR355" s="246"/>
      <c r="ISS355" s="246"/>
      <c r="IST355" s="246"/>
      <c r="ISU355" s="246"/>
      <c r="ISV355" s="246"/>
      <c r="ISW355" s="246" t="s">
        <v>46</v>
      </c>
      <c r="ISX355" s="246"/>
      <c r="ISY355" s="246"/>
      <c r="ISZ355" s="246"/>
      <c r="ITA355" s="246"/>
      <c r="ITB355" s="246"/>
      <c r="ITC355" s="246"/>
      <c r="ITD355" s="246"/>
      <c r="ITE355" s="246" t="s">
        <v>46</v>
      </c>
      <c r="ITF355" s="246"/>
      <c r="ITG355" s="246"/>
      <c r="ITH355" s="246"/>
      <c r="ITI355" s="246"/>
      <c r="ITJ355" s="246"/>
      <c r="ITK355" s="246"/>
      <c r="ITL355" s="246"/>
      <c r="ITM355" s="246" t="s">
        <v>46</v>
      </c>
      <c r="ITN355" s="246"/>
      <c r="ITO355" s="246"/>
      <c r="ITP355" s="246"/>
      <c r="ITQ355" s="246"/>
      <c r="ITR355" s="246"/>
      <c r="ITS355" s="246"/>
      <c r="ITT355" s="246"/>
      <c r="ITU355" s="246" t="s">
        <v>46</v>
      </c>
      <c r="ITV355" s="246"/>
      <c r="ITW355" s="246"/>
      <c r="ITX355" s="246"/>
      <c r="ITY355" s="246"/>
      <c r="ITZ355" s="246"/>
      <c r="IUA355" s="246"/>
      <c r="IUB355" s="246"/>
      <c r="IUC355" s="246" t="s">
        <v>46</v>
      </c>
      <c r="IUD355" s="246"/>
      <c r="IUE355" s="246"/>
      <c r="IUF355" s="246"/>
      <c r="IUG355" s="246"/>
      <c r="IUH355" s="246"/>
      <c r="IUI355" s="246"/>
      <c r="IUJ355" s="246"/>
      <c r="IUK355" s="246" t="s">
        <v>46</v>
      </c>
      <c r="IUL355" s="246"/>
      <c r="IUM355" s="246"/>
      <c r="IUN355" s="246"/>
      <c r="IUO355" s="246"/>
      <c r="IUP355" s="246"/>
      <c r="IUQ355" s="246"/>
      <c r="IUR355" s="246"/>
      <c r="IUS355" s="246" t="s">
        <v>46</v>
      </c>
      <c r="IUT355" s="246"/>
      <c r="IUU355" s="246"/>
      <c r="IUV355" s="246"/>
      <c r="IUW355" s="246"/>
      <c r="IUX355" s="246"/>
      <c r="IUY355" s="246"/>
      <c r="IUZ355" s="246"/>
      <c r="IVA355" s="246" t="s">
        <v>46</v>
      </c>
      <c r="IVB355" s="246"/>
      <c r="IVC355" s="246"/>
      <c r="IVD355" s="246"/>
      <c r="IVE355" s="246"/>
      <c r="IVF355" s="246"/>
      <c r="IVG355" s="246"/>
      <c r="IVH355" s="246"/>
      <c r="IVI355" s="246" t="s">
        <v>46</v>
      </c>
      <c r="IVJ355" s="246"/>
      <c r="IVK355" s="246"/>
      <c r="IVL355" s="246"/>
      <c r="IVM355" s="246"/>
      <c r="IVN355" s="246"/>
      <c r="IVO355" s="246"/>
      <c r="IVP355" s="246"/>
      <c r="IVQ355" s="246" t="s">
        <v>46</v>
      </c>
      <c r="IVR355" s="246"/>
      <c r="IVS355" s="246"/>
      <c r="IVT355" s="246"/>
      <c r="IVU355" s="246"/>
      <c r="IVV355" s="246"/>
      <c r="IVW355" s="246"/>
      <c r="IVX355" s="246"/>
      <c r="IVY355" s="246" t="s">
        <v>46</v>
      </c>
      <c r="IVZ355" s="246"/>
      <c r="IWA355" s="246"/>
      <c r="IWB355" s="246"/>
      <c r="IWC355" s="246"/>
      <c r="IWD355" s="246"/>
      <c r="IWE355" s="246"/>
      <c r="IWF355" s="246"/>
      <c r="IWG355" s="246" t="s">
        <v>46</v>
      </c>
      <c r="IWH355" s="246"/>
      <c r="IWI355" s="246"/>
      <c r="IWJ355" s="246"/>
      <c r="IWK355" s="246"/>
      <c r="IWL355" s="246"/>
      <c r="IWM355" s="246"/>
      <c r="IWN355" s="246"/>
      <c r="IWO355" s="246" t="s">
        <v>46</v>
      </c>
      <c r="IWP355" s="246"/>
      <c r="IWQ355" s="246"/>
      <c r="IWR355" s="246"/>
      <c r="IWS355" s="246"/>
      <c r="IWT355" s="246"/>
      <c r="IWU355" s="246"/>
      <c r="IWV355" s="246"/>
      <c r="IWW355" s="246" t="s">
        <v>46</v>
      </c>
      <c r="IWX355" s="246"/>
      <c r="IWY355" s="246"/>
      <c r="IWZ355" s="246"/>
      <c r="IXA355" s="246"/>
      <c r="IXB355" s="246"/>
      <c r="IXC355" s="246"/>
      <c r="IXD355" s="246"/>
      <c r="IXE355" s="246" t="s">
        <v>46</v>
      </c>
      <c r="IXF355" s="246"/>
      <c r="IXG355" s="246"/>
      <c r="IXH355" s="246"/>
      <c r="IXI355" s="246"/>
      <c r="IXJ355" s="246"/>
      <c r="IXK355" s="246"/>
      <c r="IXL355" s="246"/>
      <c r="IXM355" s="246" t="s">
        <v>46</v>
      </c>
      <c r="IXN355" s="246"/>
      <c r="IXO355" s="246"/>
      <c r="IXP355" s="246"/>
      <c r="IXQ355" s="246"/>
      <c r="IXR355" s="246"/>
      <c r="IXS355" s="246"/>
      <c r="IXT355" s="246"/>
      <c r="IXU355" s="246" t="s">
        <v>46</v>
      </c>
      <c r="IXV355" s="246"/>
      <c r="IXW355" s="246"/>
      <c r="IXX355" s="246"/>
      <c r="IXY355" s="246"/>
      <c r="IXZ355" s="246"/>
      <c r="IYA355" s="246"/>
      <c r="IYB355" s="246"/>
      <c r="IYC355" s="246" t="s">
        <v>46</v>
      </c>
      <c r="IYD355" s="246"/>
      <c r="IYE355" s="246"/>
      <c r="IYF355" s="246"/>
      <c r="IYG355" s="246"/>
      <c r="IYH355" s="246"/>
      <c r="IYI355" s="246"/>
      <c r="IYJ355" s="246"/>
      <c r="IYK355" s="246" t="s">
        <v>46</v>
      </c>
      <c r="IYL355" s="246"/>
      <c r="IYM355" s="246"/>
      <c r="IYN355" s="246"/>
      <c r="IYO355" s="246"/>
      <c r="IYP355" s="246"/>
      <c r="IYQ355" s="246"/>
      <c r="IYR355" s="246"/>
      <c r="IYS355" s="246" t="s">
        <v>46</v>
      </c>
      <c r="IYT355" s="246"/>
      <c r="IYU355" s="246"/>
      <c r="IYV355" s="246"/>
      <c r="IYW355" s="246"/>
      <c r="IYX355" s="246"/>
      <c r="IYY355" s="246"/>
      <c r="IYZ355" s="246"/>
      <c r="IZA355" s="246" t="s">
        <v>46</v>
      </c>
      <c r="IZB355" s="246"/>
      <c r="IZC355" s="246"/>
      <c r="IZD355" s="246"/>
      <c r="IZE355" s="246"/>
      <c r="IZF355" s="246"/>
      <c r="IZG355" s="246"/>
      <c r="IZH355" s="246"/>
      <c r="IZI355" s="246" t="s">
        <v>46</v>
      </c>
      <c r="IZJ355" s="246"/>
      <c r="IZK355" s="246"/>
      <c r="IZL355" s="246"/>
      <c r="IZM355" s="246"/>
      <c r="IZN355" s="246"/>
      <c r="IZO355" s="246"/>
      <c r="IZP355" s="246"/>
      <c r="IZQ355" s="246" t="s">
        <v>46</v>
      </c>
      <c r="IZR355" s="246"/>
      <c r="IZS355" s="246"/>
      <c r="IZT355" s="246"/>
      <c r="IZU355" s="246"/>
      <c r="IZV355" s="246"/>
      <c r="IZW355" s="246"/>
      <c r="IZX355" s="246"/>
      <c r="IZY355" s="246" t="s">
        <v>46</v>
      </c>
      <c r="IZZ355" s="246"/>
      <c r="JAA355" s="246"/>
      <c r="JAB355" s="246"/>
      <c r="JAC355" s="246"/>
      <c r="JAD355" s="246"/>
      <c r="JAE355" s="246"/>
      <c r="JAF355" s="246"/>
      <c r="JAG355" s="246" t="s">
        <v>46</v>
      </c>
      <c r="JAH355" s="246"/>
      <c r="JAI355" s="246"/>
      <c r="JAJ355" s="246"/>
      <c r="JAK355" s="246"/>
      <c r="JAL355" s="246"/>
      <c r="JAM355" s="246"/>
      <c r="JAN355" s="246"/>
      <c r="JAO355" s="246" t="s">
        <v>46</v>
      </c>
      <c r="JAP355" s="246"/>
      <c r="JAQ355" s="246"/>
      <c r="JAR355" s="246"/>
      <c r="JAS355" s="246"/>
      <c r="JAT355" s="246"/>
      <c r="JAU355" s="246"/>
      <c r="JAV355" s="246"/>
      <c r="JAW355" s="246" t="s">
        <v>46</v>
      </c>
      <c r="JAX355" s="246"/>
      <c r="JAY355" s="246"/>
      <c r="JAZ355" s="246"/>
      <c r="JBA355" s="246"/>
      <c r="JBB355" s="246"/>
      <c r="JBC355" s="246"/>
      <c r="JBD355" s="246"/>
      <c r="JBE355" s="246" t="s">
        <v>46</v>
      </c>
      <c r="JBF355" s="246"/>
      <c r="JBG355" s="246"/>
      <c r="JBH355" s="246"/>
      <c r="JBI355" s="246"/>
      <c r="JBJ355" s="246"/>
      <c r="JBK355" s="246"/>
      <c r="JBL355" s="246"/>
      <c r="JBM355" s="246" t="s">
        <v>46</v>
      </c>
      <c r="JBN355" s="246"/>
      <c r="JBO355" s="246"/>
      <c r="JBP355" s="246"/>
      <c r="JBQ355" s="246"/>
      <c r="JBR355" s="246"/>
      <c r="JBS355" s="246"/>
      <c r="JBT355" s="246"/>
      <c r="JBU355" s="246" t="s">
        <v>46</v>
      </c>
      <c r="JBV355" s="246"/>
      <c r="JBW355" s="246"/>
      <c r="JBX355" s="246"/>
      <c r="JBY355" s="246"/>
      <c r="JBZ355" s="246"/>
      <c r="JCA355" s="246"/>
      <c r="JCB355" s="246"/>
      <c r="JCC355" s="246" t="s">
        <v>46</v>
      </c>
      <c r="JCD355" s="246"/>
      <c r="JCE355" s="246"/>
      <c r="JCF355" s="246"/>
      <c r="JCG355" s="246"/>
      <c r="JCH355" s="246"/>
      <c r="JCI355" s="246"/>
      <c r="JCJ355" s="246"/>
      <c r="JCK355" s="246" t="s">
        <v>46</v>
      </c>
      <c r="JCL355" s="246"/>
      <c r="JCM355" s="246"/>
      <c r="JCN355" s="246"/>
      <c r="JCO355" s="246"/>
      <c r="JCP355" s="246"/>
      <c r="JCQ355" s="246"/>
      <c r="JCR355" s="246"/>
      <c r="JCS355" s="246" t="s">
        <v>46</v>
      </c>
      <c r="JCT355" s="246"/>
      <c r="JCU355" s="246"/>
      <c r="JCV355" s="246"/>
      <c r="JCW355" s="246"/>
      <c r="JCX355" s="246"/>
      <c r="JCY355" s="246"/>
      <c r="JCZ355" s="246"/>
      <c r="JDA355" s="246" t="s">
        <v>46</v>
      </c>
      <c r="JDB355" s="246"/>
      <c r="JDC355" s="246"/>
      <c r="JDD355" s="246"/>
      <c r="JDE355" s="246"/>
      <c r="JDF355" s="246"/>
      <c r="JDG355" s="246"/>
      <c r="JDH355" s="246"/>
      <c r="JDI355" s="246" t="s">
        <v>46</v>
      </c>
      <c r="JDJ355" s="246"/>
      <c r="JDK355" s="246"/>
      <c r="JDL355" s="246"/>
      <c r="JDM355" s="246"/>
      <c r="JDN355" s="246"/>
      <c r="JDO355" s="246"/>
      <c r="JDP355" s="246"/>
      <c r="JDQ355" s="246" t="s">
        <v>46</v>
      </c>
      <c r="JDR355" s="246"/>
      <c r="JDS355" s="246"/>
      <c r="JDT355" s="246"/>
      <c r="JDU355" s="246"/>
      <c r="JDV355" s="246"/>
      <c r="JDW355" s="246"/>
      <c r="JDX355" s="246"/>
      <c r="JDY355" s="246" t="s">
        <v>46</v>
      </c>
      <c r="JDZ355" s="246"/>
      <c r="JEA355" s="246"/>
      <c r="JEB355" s="246"/>
      <c r="JEC355" s="246"/>
      <c r="JED355" s="246"/>
      <c r="JEE355" s="246"/>
      <c r="JEF355" s="246"/>
      <c r="JEG355" s="246" t="s">
        <v>46</v>
      </c>
      <c r="JEH355" s="246"/>
      <c r="JEI355" s="246"/>
      <c r="JEJ355" s="246"/>
      <c r="JEK355" s="246"/>
      <c r="JEL355" s="246"/>
      <c r="JEM355" s="246"/>
      <c r="JEN355" s="246"/>
      <c r="JEO355" s="246" t="s">
        <v>46</v>
      </c>
      <c r="JEP355" s="246"/>
      <c r="JEQ355" s="246"/>
      <c r="JER355" s="246"/>
      <c r="JES355" s="246"/>
      <c r="JET355" s="246"/>
      <c r="JEU355" s="246"/>
      <c r="JEV355" s="246"/>
      <c r="JEW355" s="246" t="s">
        <v>46</v>
      </c>
      <c r="JEX355" s="246"/>
      <c r="JEY355" s="246"/>
      <c r="JEZ355" s="246"/>
      <c r="JFA355" s="246"/>
      <c r="JFB355" s="246"/>
      <c r="JFC355" s="246"/>
      <c r="JFD355" s="246"/>
      <c r="JFE355" s="246" t="s">
        <v>46</v>
      </c>
      <c r="JFF355" s="246"/>
      <c r="JFG355" s="246"/>
      <c r="JFH355" s="246"/>
      <c r="JFI355" s="246"/>
      <c r="JFJ355" s="246"/>
      <c r="JFK355" s="246"/>
      <c r="JFL355" s="246"/>
      <c r="JFM355" s="246" t="s">
        <v>46</v>
      </c>
      <c r="JFN355" s="246"/>
      <c r="JFO355" s="246"/>
      <c r="JFP355" s="246"/>
      <c r="JFQ355" s="246"/>
      <c r="JFR355" s="246"/>
      <c r="JFS355" s="246"/>
      <c r="JFT355" s="246"/>
      <c r="JFU355" s="246" t="s">
        <v>46</v>
      </c>
      <c r="JFV355" s="246"/>
      <c r="JFW355" s="246"/>
      <c r="JFX355" s="246"/>
      <c r="JFY355" s="246"/>
      <c r="JFZ355" s="246"/>
      <c r="JGA355" s="246"/>
      <c r="JGB355" s="246"/>
      <c r="JGC355" s="246" t="s">
        <v>46</v>
      </c>
      <c r="JGD355" s="246"/>
      <c r="JGE355" s="246"/>
      <c r="JGF355" s="246"/>
      <c r="JGG355" s="246"/>
      <c r="JGH355" s="246"/>
      <c r="JGI355" s="246"/>
      <c r="JGJ355" s="246"/>
      <c r="JGK355" s="246" t="s">
        <v>46</v>
      </c>
      <c r="JGL355" s="246"/>
      <c r="JGM355" s="246"/>
      <c r="JGN355" s="246"/>
      <c r="JGO355" s="246"/>
      <c r="JGP355" s="246"/>
      <c r="JGQ355" s="246"/>
      <c r="JGR355" s="246"/>
      <c r="JGS355" s="246" t="s">
        <v>46</v>
      </c>
      <c r="JGT355" s="246"/>
      <c r="JGU355" s="246"/>
      <c r="JGV355" s="246"/>
      <c r="JGW355" s="246"/>
      <c r="JGX355" s="246"/>
      <c r="JGY355" s="246"/>
      <c r="JGZ355" s="246"/>
      <c r="JHA355" s="246" t="s">
        <v>46</v>
      </c>
      <c r="JHB355" s="246"/>
      <c r="JHC355" s="246"/>
      <c r="JHD355" s="246"/>
      <c r="JHE355" s="246"/>
      <c r="JHF355" s="246"/>
      <c r="JHG355" s="246"/>
      <c r="JHH355" s="246"/>
      <c r="JHI355" s="246" t="s">
        <v>46</v>
      </c>
      <c r="JHJ355" s="246"/>
      <c r="JHK355" s="246"/>
      <c r="JHL355" s="246"/>
      <c r="JHM355" s="246"/>
      <c r="JHN355" s="246"/>
      <c r="JHO355" s="246"/>
      <c r="JHP355" s="246"/>
      <c r="JHQ355" s="246" t="s">
        <v>46</v>
      </c>
      <c r="JHR355" s="246"/>
      <c r="JHS355" s="246"/>
      <c r="JHT355" s="246"/>
      <c r="JHU355" s="246"/>
      <c r="JHV355" s="246"/>
      <c r="JHW355" s="246"/>
      <c r="JHX355" s="246"/>
      <c r="JHY355" s="246" t="s">
        <v>46</v>
      </c>
      <c r="JHZ355" s="246"/>
      <c r="JIA355" s="246"/>
      <c r="JIB355" s="246"/>
      <c r="JIC355" s="246"/>
      <c r="JID355" s="246"/>
      <c r="JIE355" s="246"/>
      <c r="JIF355" s="246"/>
      <c r="JIG355" s="246" t="s">
        <v>46</v>
      </c>
      <c r="JIH355" s="246"/>
      <c r="JII355" s="246"/>
      <c r="JIJ355" s="246"/>
      <c r="JIK355" s="246"/>
      <c r="JIL355" s="246"/>
      <c r="JIM355" s="246"/>
      <c r="JIN355" s="246"/>
      <c r="JIO355" s="246" t="s">
        <v>46</v>
      </c>
      <c r="JIP355" s="246"/>
      <c r="JIQ355" s="246"/>
      <c r="JIR355" s="246"/>
      <c r="JIS355" s="246"/>
      <c r="JIT355" s="246"/>
      <c r="JIU355" s="246"/>
      <c r="JIV355" s="246"/>
      <c r="JIW355" s="246" t="s">
        <v>46</v>
      </c>
      <c r="JIX355" s="246"/>
      <c r="JIY355" s="246"/>
      <c r="JIZ355" s="246"/>
      <c r="JJA355" s="246"/>
      <c r="JJB355" s="246"/>
      <c r="JJC355" s="246"/>
      <c r="JJD355" s="246"/>
      <c r="JJE355" s="246" t="s">
        <v>46</v>
      </c>
      <c r="JJF355" s="246"/>
      <c r="JJG355" s="246"/>
      <c r="JJH355" s="246"/>
      <c r="JJI355" s="246"/>
      <c r="JJJ355" s="246"/>
      <c r="JJK355" s="246"/>
      <c r="JJL355" s="246"/>
      <c r="JJM355" s="246" t="s">
        <v>46</v>
      </c>
      <c r="JJN355" s="246"/>
      <c r="JJO355" s="246"/>
      <c r="JJP355" s="246"/>
      <c r="JJQ355" s="246"/>
      <c r="JJR355" s="246"/>
      <c r="JJS355" s="246"/>
      <c r="JJT355" s="246"/>
      <c r="JJU355" s="246" t="s">
        <v>46</v>
      </c>
      <c r="JJV355" s="246"/>
      <c r="JJW355" s="246"/>
      <c r="JJX355" s="246"/>
      <c r="JJY355" s="246"/>
      <c r="JJZ355" s="246"/>
      <c r="JKA355" s="246"/>
      <c r="JKB355" s="246"/>
      <c r="JKC355" s="246" t="s">
        <v>46</v>
      </c>
      <c r="JKD355" s="246"/>
      <c r="JKE355" s="246"/>
      <c r="JKF355" s="246"/>
      <c r="JKG355" s="246"/>
      <c r="JKH355" s="246"/>
      <c r="JKI355" s="246"/>
      <c r="JKJ355" s="246"/>
      <c r="JKK355" s="246" t="s">
        <v>46</v>
      </c>
      <c r="JKL355" s="246"/>
      <c r="JKM355" s="246"/>
      <c r="JKN355" s="246"/>
      <c r="JKO355" s="246"/>
      <c r="JKP355" s="246"/>
      <c r="JKQ355" s="246"/>
      <c r="JKR355" s="246"/>
      <c r="JKS355" s="246" t="s">
        <v>46</v>
      </c>
      <c r="JKT355" s="246"/>
      <c r="JKU355" s="246"/>
      <c r="JKV355" s="246"/>
      <c r="JKW355" s="246"/>
      <c r="JKX355" s="246"/>
      <c r="JKY355" s="246"/>
      <c r="JKZ355" s="246"/>
      <c r="JLA355" s="246" t="s">
        <v>46</v>
      </c>
      <c r="JLB355" s="246"/>
      <c r="JLC355" s="246"/>
      <c r="JLD355" s="246"/>
      <c r="JLE355" s="246"/>
      <c r="JLF355" s="246"/>
      <c r="JLG355" s="246"/>
      <c r="JLH355" s="246"/>
      <c r="JLI355" s="246" t="s">
        <v>46</v>
      </c>
      <c r="JLJ355" s="246"/>
      <c r="JLK355" s="246"/>
      <c r="JLL355" s="246"/>
      <c r="JLM355" s="246"/>
      <c r="JLN355" s="246"/>
      <c r="JLO355" s="246"/>
      <c r="JLP355" s="246"/>
      <c r="JLQ355" s="246" t="s">
        <v>46</v>
      </c>
      <c r="JLR355" s="246"/>
      <c r="JLS355" s="246"/>
      <c r="JLT355" s="246"/>
      <c r="JLU355" s="246"/>
      <c r="JLV355" s="246"/>
      <c r="JLW355" s="246"/>
      <c r="JLX355" s="246"/>
      <c r="JLY355" s="246" t="s">
        <v>46</v>
      </c>
      <c r="JLZ355" s="246"/>
      <c r="JMA355" s="246"/>
      <c r="JMB355" s="246"/>
      <c r="JMC355" s="246"/>
      <c r="JMD355" s="246"/>
      <c r="JME355" s="246"/>
      <c r="JMF355" s="246"/>
      <c r="JMG355" s="246" t="s">
        <v>46</v>
      </c>
      <c r="JMH355" s="246"/>
      <c r="JMI355" s="246"/>
      <c r="JMJ355" s="246"/>
      <c r="JMK355" s="246"/>
      <c r="JML355" s="246"/>
      <c r="JMM355" s="246"/>
      <c r="JMN355" s="246"/>
      <c r="JMO355" s="246" t="s">
        <v>46</v>
      </c>
      <c r="JMP355" s="246"/>
      <c r="JMQ355" s="246"/>
      <c r="JMR355" s="246"/>
      <c r="JMS355" s="246"/>
      <c r="JMT355" s="246"/>
      <c r="JMU355" s="246"/>
      <c r="JMV355" s="246"/>
      <c r="JMW355" s="246" t="s">
        <v>46</v>
      </c>
      <c r="JMX355" s="246"/>
      <c r="JMY355" s="246"/>
      <c r="JMZ355" s="246"/>
      <c r="JNA355" s="246"/>
      <c r="JNB355" s="246"/>
      <c r="JNC355" s="246"/>
      <c r="JND355" s="246"/>
      <c r="JNE355" s="246" t="s">
        <v>46</v>
      </c>
      <c r="JNF355" s="246"/>
      <c r="JNG355" s="246"/>
      <c r="JNH355" s="246"/>
      <c r="JNI355" s="246"/>
      <c r="JNJ355" s="246"/>
      <c r="JNK355" s="246"/>
      <c r="JNL355" s="246"/>
      <c r="JNM355" s="246" t="s">
        <v>46</v>
      </c>
      <c r="JNN355" s="246"/>
      <c r="JNO355" s="246"/>
      <c r="JNP355" s="246"/>
      <c r="JNQ355" s="246"/>
      <c r="JNR355" s="246"/>
      <c r="JNS355" s="246"/>
      <c r="JNT355" s="246"/>
      <c r="JNU355" s="246" t="s">
        <v>46</v>
      </c>
      <c r="JNV355" s="246"/>
      <c r="JNW355" s="246"/>
      <c r="JNX355" s="246"/>
      <c r="JNY355" s="246"/>
      <c r="JNZ355" s="246"/>
      <c r="JOA355" s="246"/>
      <c r="JOB355" s="246"/>
      <c r="JOC355" s="246" t="s">
        <v>46</v>
      </c>
      <c r="JOD355" s="246"/>
      <c r="JOE355" s="246"/>
      <c r="JOF355" s="246"/>
      <c r="JOG355" s="246"/>
      <c r="JOH355" s="246"/>
      <c r="JOI355" s="246"/>
      <c r="JOJ355" s="246"/>
      <c r="JOK355" s="246" t="s">
        <v>46</v>
      </c>
      <c r="JOL355" s="246"/>
      <c r="JOM355" s="246"/>
      <c r="JON355" s="246"/>
      <c r="JOO355" s="246"/>
      <c r="JOP355" s="246"/>
      <c r="JOQ355" s="246"/>
      <c r="JOR355" s="246"/>
      <c r="JOS355" s="246" t="s">
        <v>46</v>
      </c>
      <c r="JOT355" s="246"/>
      <c r="JOU355" s="246"/>
      <c r="JOV355" s="246"/>
      <c r="JOW355" s="246"/>
      <c r="JOX355" s="246"/>
      <c r="JOY355" s="246"/>
      <c r="JOZ355" s="246"/>
      <c r="JPA355" s="246" t="s">
        <v>46</v>
      </c>
      <c r="JPB355" s="246"/>
      <c r="JPC355" s="246"/>
      <c r="JPD355" s="246"/>
      <c r="JPE355" s="246"/>
      <c r="JPF355" s="246"/>
      <c r="JPG355" s="246"/>
      <c r="JPH355" s="246"/>
      <c r="JPI355" s="246" t="s">
        <v>46</v>
      </c>
      <c r="JPJ355" s="246"/>
      <c r="JPK355" s="246"/>
      <c r="JPL355" s="246"/>
      <c r="JPM355" s="246"/>
      <c r="JPN355" s="246"/>
      <c r="JPO355" s="246"/>
      <c r="JPP355" s="246"/>
      <c r="JPQ355" s="246" t="s">
        <v>46</v>
      </c>
      <c r="JPR355" s="246"/>
      <c r="JPS355" s="246"/>
      <c r="JPT355" s="246"/>
      <c r="JPU355" s="246"/>
      <c r="JPV355" s="246"/>
      <c r="JPW355" s="246"/>
      <c r="JPX355" s="246"/>
      <c r="JPY355" s="246" t="s">
        <v>46</v>
      </c>
      <c r="JPZ355" s="246"/>
      <c r="JQA355" s="246"/>
      <c r="JQB355" s="246"/>
      <c r="JQC355" s="246"/>
      <c r="JQD355" s="246"/>
      <c r="JQE355" s="246"/>
      <c r="JQF355" s="246"/>
      <c r="JQG355" s="246" t="s">
        <v>46</v>
      </c>
      <c r="JQH355" s="246"/>
      <c r="JQI355" s="246"/>
      <c r="JQJ355" s="246"/>
      <c r="JQK355" s="246"/>
      <c r="JQL355" s="246"/>
      <c r="JQM355" s="246"/>
      <c r="JQN355" s="246"/>
      <c r="JQO355" s="246" t="s">
        <v>46</v>
      </c>
      <c r="JQP355" s="246"/>
      <c r="JQQ355" s="246"/>
      <c r="JQR355" s="246"/>
      <c r="JQS355" s="246"/>
      <c r="JQT355" s="246"/>
      <c r="JQU355" s="246"/>
      <c r="JQV355" s="246"/>
      <c r="JQW355" s="246" t="s">
        <v>46</v>
      </c>
      <c r="JQX355" s="246"/>
      <c r="JQY355" s="246"/>
      <c r="JQZ355" s="246"/>
      <c r="JRA355" s="246"/>
      <c r="JRB355" s="246"/>
      <c r="JRC355" s="246"/>
      <c r="JRD355" s="246"/>
      <c r="JRE355" s="246" t="s">
        <v>46</v>
      </c>
      <c r="JRF355" s="246"/>
      <c r="JRG355" s="246"/>
      <c r="JRH355" s="246"/>
      <c r="JRI355" s="246"/>
      <c r="JRJ355" s="246"/>
      <c r="JRK355" s="246"/>
      <c r="JRL355" s="246"/>
      <c r="JRM355" s="246" t="s">
        <v>46</v>
      </c>
      <c r="JRN355" s="246"/>
      <c r="JRO355" s="246"/>
      <c r="JRP355" s="246"/>
      <c r="JRQ355" s="246"/>
      <c r="JRR355" s="246"/>
      <c r="JRS355" s="246"/>
      <c r="JRT355" s="246"/>
      <c r="JRU355" s="246" t="s">
        <v>46</v>
      </c>
      <c r="JRV355" s="246"/>
      <c r="JRW355" s="246"/>
      <c r="JRX355" s="246"/>
      <c r="JRY355" s="246"/>
      <c r="JRZ355" s="246"/>
      <c r="JSA355" s="246"/>
      <c r="JSB355" s="246"/>
      <c r="JSC355" s="246" t="s">
        <v>46</v>
      </c>
      <c r="JSD355" s="246"/>
      <c r="JSE355" s="246"/>
      <c r="JSF355" s="246"/>
      <c r="JSG355" s="246"/>
      <c r="JSH355" s="246"/>
      <c r="JSI355" s="246"/>
      <c r="JSJ355" s="246"/>
      <c r="JSK355" s="246" t="s">
        <v>46</v>
      </c>
      <c r="JSL355" s="246"/>
      <c r="JSM355" s="246"/>
      <c r="JSN355" s="246"/>
      <c r="JSO355" s="246"/>
      <c r="JSP355" s="246"/>
      <c r="JSQ355" s="246"/>
      <c r="JSR355" s="246"/>
      <c r="JSS355" s="246" t="s">
        <v>46</v>
      </c>
      <c r="JST355" s="246"/>
      <c r="JSU355" s="246"/>
      <c r="JSV355" s="246"/>
      <c r="JSW355" s="246"/>
      <c r="JSX355" s="246"/>
      <c r="JSY355" s="246"/>
      <c r="JSZ355" s="246"/>
      <c r="JTA355" s="246" t="s">
        <v>46</v>
      </c>
      <c r="JTB355" s="246"/>
      <c r="JTC355" s="246"/>
      <c r="JTD355" s="246"/>
      <c r="JTE355" s="246"/>
      <c r="JTF355" s="246"/>
      <c r="JTG355" s="246"/>
      <c r="JTH355" s="246"/>
      <c r="JTI355" s="246" t="s">
        <v>46</v>
      </c>
      <c r="JTJ355" s="246"/>
      <c r="JTK355" s="246"/>
      <c r="JTL355" s="246"/>
      <c r="JTM355" s="246"/>
      <c r="JTN355" s="246"/>
      <c r="JTO355" s="246"/>
      <c r="JTP355" s="246"/>
      <c r="JTQ355" s="246" t="s">
        <v>46</v>
      </c>
      <c r="JTR355" s="246"/>
      <c r="JTS355" s="246"/>
      <c r="JTT355" s="246"/>
      <c r="JTU355" s="246"/>
      <c r="JTV355" s="246"/>
      <c r="JTW355" s="246"/>
      <c r="JTX355" s="246"/>
      <c r="JTY355" s="246" t="s">
        <v>46</v>
      </c>
      <c r="JTZ355" s="246"/>
      <c r="JUA355" s="246"/>
      <c r="JUB355" s="246"/>
      <c r="JUC355" s="246"/>
      <c r="JUD355" s="246"/>
      <c r="JUE355" s="246"/>
      <c r="JUF355" s="246"/>
      <c r="JUG355" s="246" t="s">
        <v>46</v>
      </c>
      <c r="JUH355" s="246"/>
      <c r="JUI355" s="246"/>
      <c r="JUJ355" s="246"/>
      <c r="JUK355" s="246"/>
      <c r="JUL355" s="246"/>
      <c r="JUM355" s="246"/>
      <c r="JUN355" s="246"/>
      <c r="JUO355" s="246" t="s">
        <v>46</v>
      </c>
      <c r="JUP355" s="246"/>
      <c r="JUQ355" s="246"/>
      <c r="JUR355" s="246"/>
      <c r="JUS355" s="246"/>
      <c r="JUT355" s="246"/>
      <c r="JUU355" s="246"/>
      <c r="JUV355" s="246"/>
      <c r="JUW355" s="246" t="s">
        <v>46</v>
      </c>
      <c r="JUX355" s="246"/>
      <c r="JUY355" s="246"/>
      <c r="JUZ355" s="246"/>
      <c r="JVA355" s="246"/>
      <c r="JVB355" s="246"/>
      <c r="JVC355" s="246"/>
      <c r="JVD355" s="246"/>
      <c r="JVE355" s="246" t="s">
        <v>46</v>
      </c>
      <c r="JVF355" s="246"/>
      <c r="JVG355" s="246"/>
      <c r="JVH355" s="246"/>
      <c r="JVI355" s="246"/>
      <c r="JVJ355" s="246"/>
      <c r="JVK355" s="246"/>
      <c r="JVL355" s="246"/>
      <c r="JVM355" s="246" t="s">
        <v>46</v>
      </c>
      <c r="JVN355" s="246"/>
      <c r="JVO355" s="246"/>
      <c r="JVP355" s="246"/>
      <c r="JVQ355" s="246"/>
      <c r="JVR355" s="246"/>
      <c r="JVS355" s="246"/>
      <c r="JVT355" s="246"/>
      <c r="JVU355" s="246" t="s">
        <v>46</v>
      </c>
      <c r="JVV355" s="246"/>
      <c r="JVW355" s="246"/>
      <c r="JVX355" s="246"/>
      <c r="JVY355" s="246"/>
      <c r="JVZ355" s="246"/>
      <c r="JWA355" s="246"/>
      <c r="JWB355" s="246"/>
      <c r="JWC355" s="246" t="s">
        <v>46</v>
      </c>
      <c r="JWD355" s="246"/>
      <c r="JWE355" s="246"/>
      <c r="JWF355" s="246"/>
      <c r="JWG355" s="246"/>
      <c r="JWH355" s="246"/>
      <c r="JWI355" s="246"/>
      <c r="JWJ355" s="246"/>
      <c r="JWK355" s="246" t="s">
        <v>46</v>
      </c>
      <c r="JWL355" s="246"/>
      <c r="JWM355" s="246"/>
      <c r="JWN355" s="246"/>
      <c r="JWO355" s="246"/>
      <c r="JWP355" s="246"/>
      <c r="JWQ355" s="246"/>
      <c r="JWR355" s="246"/>
      <c r="JWS355" s="246" t="s">
        <v>46</v>
      </c>
      <c r="JWT355" s="246"/>
      <c r="JWU355" s="246"/>
      <c r="JWV355" s="246"/>
      <c r="JWW355" s="246"/>
      <c r="JWX355" s="246"/>
      <c r="JWY355" s="246"/>
      <c r="JWZ355" s="246"/>
      <c r="JXA355" s="246" t="s">
        <v>46</v>
      </c>
      <c r="JXB355" s="246"/>
      <c r="JXC355" s="246"/>
      <c r="JXD355" s="246"/>
      <c r="JXE355" s="246"/>
      <c r="JXF355" s="246"/>
      <c r="JXG355" s="246"/>
      <c r="JXH355" s="246"/>
      <c r="JXI355" s="246" t="s">
        <v>46</v>
      </c>
      <c r="JXJ355" s="246"/>
      <c r="JXK355" s="246"/>
      <c r="JXL355" s="246"/>
      <c r="JXM355" s="246"/>
      <c r="JXN355" s="246"/>
      <c r="JXO355" s="246"/>
      <c r="JXP355" s="246"/>
      <c r="JXQ355" s="246" t="s">
        <v>46</v>
      </c>
      <c r="JXR355" s="246"/>
      <c r="JXS355" s="246"/>
      <c r="JXT355" s="246"/>
      <c r="JXU355" s="246"/>
      <c r="JXV355" s="246"/>
      <c r="JXW355" s="246"/>
      <c r="JXX355" s="246"/>
      <c r="JXY355" s="246" t="s">
        <v>46</v>
      </c>
      <c r="JXZ355" s="246"/>
      <c r="JYA355" s="246"/>
      <c r="JYB355" s="246"/>
      <c r="JYC355" s="246"/>
      <c r="JYD355" s="246"/>
      <c r="JYE355" s="246"/>
      <c r="JYF355" s="246"/>
      <c r="JYG355" s="246" t="s">
        <v>46</v>
      </c>
      <c r="JYH355" s="246"/>
      <c r="JYI355" s="246"/>
      <c r="JYJ355" s="246"/>
      <c r="JYK355" s="246"/>
      <c r="JYL355" s="246"/>
      <c r="JYM355" s="246"/>
      <c r="JYN355" s="246"/>
      <c r="JYO355" s="246" t="s">
        <v>46</v>
      </c>
      <c r="JYP355" s="246"/>
      <c r="JYQ355" s="246"/>
      <c r="JYR355" s="246"/>
      <c r="JYS355" s="246"/>
      <c r="JYT355" s="246"/>
      <c r="JYU355" s="246"/>
      <c r="JYV355" s="246"/>
      <c r="JYW355" s="246" t="s">
        <v>46</v>
      </c>
      <c r="JYX355" s="246"/>
      <c r="JYY355" s="246"/>
      <c r="JYZ355" s="246"/>
      <c r="JZA355" s="246"/>
      <c r="JZB355" s="246"/>
      <c r="JZC355" s="246"/>
      <c r="JZD355" s="246"/>
      <c r="JZE355" s="246" t="s">
        <v>46</v>
      </c>
      <c r="JZF355" s="246"/>
      <c r="JZG355" s="246"/>
      <c r="JZH355" s="246"/>
      <c r="JZI355" s="246"/>
      <c r="JZJ355" s="246"/>
      <c r="JZK355" s="246"/>
      <c r="JZL355" s="246"/>
      <c r="JZM355" s="246" t="s">
        <v>46</v>
      </c>
      <c r="JZN355" s="246"/>
      <c r="JZO355" s="246"/>
      <c r="JZP355" s="246"/>
      <c r="JZQ355" s="246"/>
      <c r="JZR355" s="246"/>
      <c r="JZS355" s="246"/>
      <c r="JZT355" s="246"/>
      <c r="JZU355" s="246" t="s">
        <v>46</v>
      </c>
      <c r="JZV355" s="246"/>
      <c r="JZW355" s="246"/>
      <c r="JZX355" s="246"/>
      <c r="JZY355" s="246"/>
      <c r="JZZ355" s="246"/>
      <c r="KAA355" s="246"/>
      <c r="KAB355" s="246"/>
      <c r="KAC355" s="246" t="s">
        <v>46</v>
      </c>
      <c r="KAD355" s="246"/>
      <c r="KAE355" s="246"/>
      <c r="KAF355" s="246"/>
      <c r="KAG355" s="246"/>
      <c r="KAH355" s="246"/>
      <c r="KAI355" s="246"/>
      <c r="KAJ355" s="246"/>
      <c r="KAK355" s="246" t="s">
        <v>46</v>
      </c>
      <c r="KAL355" s="246"/>
      <c r="KAM355" s="246"/>
      <c r="KAN355" s="246"/>
      <c r="KAO355" s="246"/>
      <c r="KAP355" s="246"/>
      <c r="KAQ355" s="246"/>
      <c r="KAR355" s="246"/>
      <c r="KAS355" s="246" t="s">
        <v>46</v>
      </c>
      <c r="KAT355" s="246"/>
      <c r="KAU355" s="246"/>
      <c r="KAV355" s="246"/>
      <c r="KAW355" s="246"/>
      <c r="KAX355" s="246"/>
      <c r="KAY355" s="246"/>
      <c r="KAZ355" s="246"/>
      <c r="KBA355" s="246" t="s">
        <v>46</v>
      </c>
      <c r="KBB355" s="246"/>
      <c r="KBC355" s="246"/>
      <c r="KBD355" s="246"/>
      <c r="KBE355" s="246"/>
      <c r="KBF355" s="246"/>
      <c r="KBG355" s="246"/>
      <c r="KBH355" s="246"/>
      <c r="KBI355" s="246" t="s">
        <v>46</v>
      </c>
      <c r="KBJ355" s="246"/>
      <c r="KBK355" s="246"/>
      <c r="KBL355" s="246"/>
      <c r="KBM355" s="246"/>
      <c r="KBN355" s="246"/>
      <c r="KBO355" s="246"/>
      <c r="KBP355" s="246"/>
      <c r="KBQ355" s="246" t="s">
        <v>46</v>
      </c>
      <c r="KBR355" s="246"/>
      <c r="KBS355" s="246"/>
      <c r="KBT355" s="246"/>
      <c r="KBU355" s="246"/>
      <c r="KBV355" s="246"/>
      <c r="KBW355" s="246"/>
      <c r="KBX355" s="246"/>
      <c r="KBY355" s="246" t="s">
        <v>46</v>
      </c>
      <c r="KBZ355" s="246"/>
      <c r="KCA355" s="246"/>
      <c r="KCB355" s="246"/>
      <c r="KCC355" s="246"/>
      <c r="KCD355" s="246"/>
      <c r="KCE355" s="246"/>
      <c r="KCF355" s="246"/>
      <c r="KCG355" s="246" t="s">
        <v>46</v>
      </c>
      <c r="KCH355" s="246"/>
      <c r="KCI355" s="246"/>
      <c r="KCJ355" s="246"/>
      <c r="KCK355" s="246"/>
      <c r="KCL355" s="246"/>
      <c r="KCM355" s="246"/>
      <c r="KCN355" s="246"/>
      <c r="KCO355" s="246" t="s">
        <v>46</v>
      </c>
      <c r="KCP355" s="246"/>
      <c r="KCQ355" s="246"/>
      <c r="KCR355" s="246"/>
      <c r="KCS355" s="246"/>
      <c r="KCT355" s="246"/>
      <c r="KCU355" s="246"/>
      <c r="KCV355" s="246"/>
      <c r="KCW355" s="246" t="s">
        <v>46</v>
      </c>
      <c r="KCX355" s="246"/>
      <c r="KCY355" s="246"/>
      <c r="KCZ355" s="246"/>
      <c r="KDA355" s="246"/>
      <c r="KDB355" s="246"/>
      <c r="KDC355" s="246"/>
      <c r="KDD355" s="246"/>
      <c r="KDE355" s="246" t="s">
        <v>46</v>
      </c>
      <c r="KDF355" s="246"/>
      <c r="KDG355" s="246"/>
      <c r="KDH355" s="246"/>
      <c r="KDI355" s="246"/>
      <c r="KDJ355" s="246"/>
      <c r="KDK355" s="246"/>
      <c r="KDL355" s="246"/>
      <c r="KDM355" s="246" t="s">
        <v>46</v>
      </c>
      <c r="KDN355" s="246"/>
      <c r="KDO355" s="246"/>
      <c r="KDP355" s="246"/>
      <c r="KDQ355" s="246"/>
      <c r="KDR355" s="246"/>
      <c r="KDS355" s="246"/>
      <c r="KDT355" s="246"/>
      <c r="KDU355" s="246" t="s">
        <v>46</v>
      </c>
      <c r="KDV355" s="246"/>
      <c r="KDW355" s="246"/>
      <c r="KDX355" s="246"/>
      <c r="KDY355" s="246"/>
      <c r="KDZ355" s="246"/>
      <c r="KEA355" s="246"/>
      <c r="KEB355" s="246"/>
      <c r="KEC355" s="246" t="s">
        <v>46</v>
      </c>
      <c r="KED355" s="246"/>
      <c r="KEE355" s="246"/>
      <c r="KEF355" s="246"/>
      <c r="KEG355" s="246"/>
      <c r="KEH355" s="246"/>
      <c r="KEI355" s="246"/>
      <c r="KEJ355" s="246"/>
      <c r="KEK355" s="246" t="s">
        <v>46</v>
      </c>
      <c r="KEL355" s="246"/>
      <c r="KEM355" s="246"/>
      <c r="KEN355" s="246"/>
      <c r="KEO355" s="246"/>
      <c r="KEP355" s="246"/>
      <c r="KEQ355" s="246"/>
      <c r="KER355" s="246"/>
      <c r="KES355" s="246" t="s">
        <v>46</v>
      </c>
      <c r="KET355" s="246"/>
      <c r="KEU355" s="246"/>
      <c r="KEV355" s="246"/>
      <c r="KEW355" s="246"/>
      <c r="KEX355" s="246"/>
      <c r="KEY355" s="246"/>
      <c r="KEZ355" s="246"/>
      <c r="KFA355" s="246" t="s">
        <v>46</v>
      </c>
      <c r="KFB355" s="246"/>
      <c r="KFC355" s="246"/>
      <c r="KFD355" s="246"/>
      <c r="KFE355" s="246"/>
      <c r="KFF355" s="246"/>
      <c r="KFG355" s="246"/>
      <c r="KFH355" s="246"/>
      <c r="KFI355" s="246" t="s">
        <v>46</v>
      </c>
      <c r="KFJ355" s="246"/>
      <c r="KFK355" s="246"/>
      <c r="KFL355" s="246"/>
      <c r="KFM355" s="246"/>
      <c r="KFN355" s="246"/>
      <c r="KFO355" s="246"/>
      <c r="KFP355" s="246"/>
      <c r="KFQ355" s="246" t="s">
        <v>46</v>
      </c>
      <c r="KFR355" s="246"/>
      <c r="KFS355" s="246"/>
      <c r="KFT355" s="246"/>
      <c r="KFU355" s="246"/>
      <c r="KFV355" s="246"/>
      <c r="KFW355" s="246"/>
      <c r="KFX355" s="246"/>
      <c r="KFY355" s="246" t="s">
        <v>46</v>
      </c>
      <c r="KFZ355" s="246"/>
      <c r="KGA355" s="246"/>
      <c r="KGB355" s="246"/>
      <c r="KGC355" s="246"/>
      <c r="KGD355" s="246"/>
      <c r="KGE355" s="246"/>
      <c r="KGF355" s="246"/>
      <c r="KGG355" s="246" t="s">
        <v>46</v>
      </c>
      <c r="KGH355" s="246"/>
      <c r="KGI355" s="246"/>
      <c r="KGJ355" s="246"/>
      <c r="KGK355" s="246"/>
      <c r="KGL355" s="246"/>
      <c r="KGM355" s="246"/>
      <c r="KGN355" s="246"/>
      <c r="KGO355" s="246" t="s">
        <v>46</v>
      </c>
      <c r="KGP355" s="246"/>
      <c r="KGQ355" s="246"/>
      <c r="KGR355" s="246"/>
      <c r="KGS355" s="246"/>
      <c r="KGT355" s="246"/>
      <c r="KGU355" s="246"/>
      <c r="KGV355" s="246"/>
      <c r="KGW355" s="246" t="s">
        <v>46</v>
      </c>
      <c r="KGX355" s="246"/>
      <c r="KGY355" s="246"/>
      <c r="KGZ355" s="246"/>
      <c r="KHA355" s="246"/>
      <c r="KHB355" s="246"/>
      <c r="KHC355" s="246"/>
      <c r="KHD355" s="246"/>
      <c r="KHE355" s="246" t="s">
        <v>46</v>
      </c>
      <c r="KHF355" s="246"/>
      <c r="KHG355" s="246"/>
      <c r="KHH355" s="246"/>
      <c r="KHI355" s="246"/>
      <c r="KHJ355" s="246"/>
      <c r="KHK355" s="246"/>
      <c r="KHL355" s="246"/>
      <c r="KHM355" s="246" t="s">
        <v>46</v>
      </c>
      <c r="KHN355" s="246"/>
      <c r="KHO355" s="246"/>
      <c r="KHP355" s="246"/>
      <c r="KHQ355" s="246"/>
      <c r="KHR355" s="246"/>
      <c r="KHS355" s="246"/>
      <c r="KHT355" s="246"/>
      <c r="KHU355" s="246" t="s">
        <v>46</v>
      </c>
      <c r="KHV355" s="246"/>
      <c r="KHW355" s="246"/>
      <c r="KHX355" s="246"/>
      <c r="KHY355" s="246"/>
      <c r="KHZ355" s="246"/>
      <c r="KIA355" s="246"/>
      <c r="KIB355" s="246"/>
      <c r="KIC355" s="246" t="s">
        <v>46</v>
      </c>
      <c r="KID355" s="246"/>
      <c r="KIE355" s="246"/>
      <c r="KIF355" s="246"/>
      <c r="KIG355" s="246"/>
      <c r="KIH355" s="246"/>
      <c r="KII355" s="246"/>
      <c r="KIJ355" s="246"/>
      <c r="KIK355" s="246" t="s">
        <v>46</v>
      </c>
      <c r="KIL355" s="246"/>
      <c r="KIM355" s="246"/>
      <c r="KIN355" s="246"/>
      <c r="KIO355" s="246"/>
      <c r="KIP355" s="246"/>
      <c r="KIQ355" s="246"/>
      <c r="KIR355" s="246"/>
      <c r="KIS355" s="246" t="s">
        <v>46</v>
      </c>
      <c r="KIT355" s="246"/>
      <c r="KIU355" s="246"/>
      <c r="KIV355" s="246"/>
      <c r="KIW355" s="246"/>
      <c r="KIX355" s="246"/>
      <c r="KIY355" s="246"/>
      <c r="KIZ355" s="246"/>
      <c r="KJA355" s="246" t="s">
        <v>46</v>
      </c>
      <c r="KJB355" s="246"/>
      <c r="KJC355" s="246"/>
      <c r="KJD355" s="246"/>
      <c r="KJE355" s="246"/>
      <c r="KJF355" s="246"/>
      <c r="KJG355" s="246"/>
      <c r="KJH355" s="246"/>
      <c r="KJI355" s="246" t="s">
        <v>46</v>
      </c>
      <c r="KJJ355" s="246"/>
      <c r="KJK355" s="246"/>
      <c r="KJL355" s="246"/>
      <c r="KJM355" s="246"/>
      <c r="KJN355" s="246"/>
      <c r="KJO355" s="246"/>
      <c r="KJP355" s="246"/>
      <c r="KJQ355" s="246" t="s">
        <v>46</v>
      </c>
      <c r="KJR355" s="246"/>
      <c r="KJS355" s="246"/>
      <c r="KJT355" s="246"/>
      <c r="KJU355" s="246"/>
      <c r="KJV355" s="246"/>
      <c r="KJW355" s="246"/>
      <c r="KJX355" s="246"/>
      <c r="KJY355" s="246" t="s">
        <v>46</v>
      </c>
      <c r="KJZ355" s="246"/>
      <c r="KKA355" s="246"/>
      <c r="KKB355" s="246"/>
      <c r="KKC355" s="246"/>
      <c r="KKD355" s="246"/>
      <c r="KKE355" s="246"/>
      <c r="KKF355" s="246"/>
      <c r="KKG355" s="246" t="s">
        <v>46</v>
      </c>
      <c r="KKH355" s="246"/>
      <c r="KKI355" s="246"/>
      <c r="KKJ355" s="246"/>
      <c r="KKK355" s="246"/>
      <c r="KKL355" s="246"/>
      <c r="KKM355" s="246"/>
      <c r="KKN355" s="246"/>
      <c r="KKO355" s="246" t="s">
        <v>46</v>
      </c>
      <c r="KKP355" s="246"/>
      <c r="KKQ355" s="246"/>
      <c r="KKR355" s="246"/>
      <c r="KKS355" s="246"/>
      <c r="KKT355" s="246"/>
      <c r="KKU355" s="246"/>
      <c r="KKV355" s="246"/>
      <c r="KKW355" s="246" t="s">
        <v>46</v>
      </c>
      <c r="KKX355" s="246"/>
      <c r="KKY355" s="246"/>
      <c r="KKZ355" s="246"/>
      <c r="KLA355" s="246"/>
      <c r="KLB355" s="246"/>
      <c r="KLC355" s="246"/>
      <c r="KLD355" s="246"/>
      <c r="KLE355" s="246" t="s">
        <v>46</v>
      </c>
      <c r="KLF355" s="246"/>
      <c r="KLG355" s="246"/>
      <c r="KLH355" s="246"/>
      <c r="KLI355" s="246"/>
      <c r="KLJ355" s="246"/>
      <c r="KLK355" s="246"/>
      <c r="KLL355" s="246"/>
      <c r="KLM355" s="246" t="s">
        <v>46</v>
      </c>
      <c r="KLN355" s="246"/>
      <c r="KLO355" s="246"/>
      <c r="KLP355" s="246"/>
      <c r="KLQ355" s="246"/>
      <c r="KLR355" s="246"/>
      <c r="KLS355" s="246"/>
      <c r="KLT355" s="246"/>
      <c r="KLU355" s="246" t="s">
        <v>46</v>
      </c>
      <c r="KLV355" s="246"/>
      <c r="KLW355" s="246"/>
      <c r="KLX355" s="246"/>
      <c r="KLY355" s="246"/>
      <c r="KLZ355" s="246"/>
      <c r="KMA355" s="246"/>
      <c r="KMB355" s="246"/>
      <c r="KMC355" s="246" t="s">
        <v>46</v>
      </c>
      <c r="KMD355" s="246"/>
      <c r="KME355" s="246"/>
      <c r="KMF355" s="246"/>
      <c r="KMG355" s="246"/>
      <c r="KMH355" s="246"/>
      <c r="KMI355" s="246"/>
      <c r="KMJ355" s="246"/>
      <c r="KMK355" s="246" t="s">
        <v>46</v>
      </c>
      <c r="KML355" s="246"/>
      <c r="KMM355" s="246"/>
      <c r="KMN355" s="246"/>
      <c r="KMO355" s="246"/>
      <c r="KMP355" s="246"/>
      <c r="KMQ355" s="246"/>
      <c r="KMR355" s="246"/>
      <c r="KMS355" s="246" t="s">
        <v>46</v>
      </c>
      <c r="KMT355" s="246"/>
      <c r="KMU355" s="246"/>
      <c r="KMV355" s="246"/>
      <c r="KMW355" s="246"/>
      <c r="KMX355" s="246"/>
      <c r="KMY355" s="246"/>
      <c r="KMZ355" s="246"/>
      <c r="KNA355" s="246" t="s">
        <v>46</v>
      </c>
      <c r="KNB355" s="246"/>
      <c r="KNC355" s="246"/>
      <c r="KND355" s="246"/>
      <c r="KNE355" s="246"/>
      <c r="KNF355" s="246"/>
      <c r="KNG355" s="246"/>
      <c r="KNH355" s="246"/>
      <c r="KNI355" s="246" t="s">
        <v>46</v>
      </c>
      <c r="KNJ355" s="246"/>
      <c r="KNK355" s="246"/>
      <c r="KNL355" s="246"/>
      <c r="KNM355" s="246"/>
      <c r="KNN355" s="246"/>
      <c r="KNO355" s="246"/>
      <c r="KNP355" s="246"/>
      <c r="KNQ355" s="246" t="s">
        <v>46</v>
      </c>
      <c r="KNR355" s="246"/>
      <c r="KNS355" s="246"/>
      <c r="KNT355" s="246"/>
      <c r="KNU355" s="246"/>
      <c r="KNV355" s="246"/>
      <c r="KNW355" s="246"/>
      <c r="KNX355" s="246"/>
      <c r="KNY355" s="246" t="s">
        <v>46</v>
      </c>
      <c r="KNZ355" s="246"/>
      <c r="KOA355" s="246"/>
      <c r="KOB355" s="246"/>
      <c r="KOC355" s="246"/>
      <c r="KOD355" s="246"/>
      <c r="KOE355" s="246"/>
      <c r="KOF355" s="246"/>
      <c r="KOG355" s="246" t="s">
        <v>46</v>
      </c>
      <c r="KOH355" s="246"/>
      <c r="KOI355" s="246"/>
      <c r="KOJ355" s="246"/>
      <c r="KOK355" s="246"/>
      <c r="KOL355" s="246"/>
      <c r="KOM355" s="246"/>
      <c r="KON355" s="246"/>
      <c r="KOO355" s="246" t="s">
        <v>46</v>
      </c>
      <c r="KOP355" s="246"/>
      <c r="KOQ355" s="246"/>
      <c r="KOR355" s="246"/>
      <c r="KOS355" s="246"/>
      <c r="KOT355" s="246"/>
      <c r="KOU355" s="246"/>
      <c r="KOV355" s="246"/>
      <c r="KOW355" s="246" t="s">
        <v>46</v>
      </c>
      <c r="KOX355" s="246"/>
      <c r="KOY355" s="246"/>
      <c r="KOZ355" s="246"/>
      <c r="KPA355" s="246"/>
      <c r="KPB355" s="246"/>
      <c r="KPC355" s="246"/>
      <c r="KPD355" s="246"/>
      <c r="KPE355" s="246" t="s">
        <v>46</v>
      </c>
      <c r="KPF355" s="246"/>
      <c r="KPG355" s="246"/>
      <c r="KPH355" s="246"/>
      <c r="KPI355" s="246"/>
      <c r="KPJ355" s="246"/>
      <c r="KPK355" s="246"/>
      <c r="KPL355" s="246"/>
      <c r="KPM355" s="246" t="s">
        <v>46</v>
      </c>
      <c r="KPN355" s="246"/>
      <c r="KPO355" s="246"/>
      <c r="KPP355" s="246"/>
      <c r="KPQ355" s="246"/>
      <c r="KPR355" s="246"/>
      <c r="KPS355" s="246"/>
      <c r="KPT355" s="246"/>
      <c r="KPU355" s="246" t="s">
        <v>46</v>
      </c>
      <c r="KPV355" s="246"/>
      <c r="KPW355" s="246"/>
      <c r="KPX355" s="246"/>
      <c r="KPY355" s="246"/>
      <c r="KPZ355" s="246"/>
      <c r="KQA355" s="246"/>
      <c r="KQB355" s="246"/>
      <c r="KQC355" s="246" t="s">
        <v>46</v>
      </c>
      <c r="KQD355" s="246"/>
      <c r="KQE355" s="246"/>
      <c r="KQF355" s="246"/>
      <c r="KQG355" s="246"/>
      <c r="KQH355" s="246"/>
      <c r="KQI355" s="246"/>
      <c r="KQJ355" s="246"/>
      <c r="KQK355" s="246" t="s">
        <v>46</v>
      </c>
      <c r="KQL355" s="246"/>
      <c r="KQM355" s="246"/>
      <c r="KQN355" s="246"/>
      <c r="KQO355" s="246"/>
      <c r="KQP355" s="246"/>
      <c r="KQQ355" s="246"/>
      <c r="KQR355" s="246"/>
      <c r="KQS355" s="246" t="s">
        <v>46</v>
      </c>
      <c r="KQT355" s="246"/>
      <c r="KQU355" s="246"/>
      <c r="KQV355" s="246"/>
      <c r="KQW355" s="246"/>
      <c r="KQX355" s="246"/>
      <c r="KQY355" s="246"/>
      <c r="KQZ355" s="246"/>
      <c r="KRA355" s="246" t="s">
        <v>46</v>
      </c>
      <c r="KRB355" s="246"/>
      <c r="KRC355" s="246"/>
      <c r="KRD355" s="246"/>
      <c r="KRE355" s="246"/>
      <c r="KRF355" s="246"/>
      <c r="KRG355" s="246"/>
      <c r="KRH355" s="246"/>
      <c r="KRI355" s="246" t="s">
        <v>46</v>
      </c>
      <c r="KRJ355" s="246"/>
      <c r="KRK355" s="246"/>
      <c r="KRL355" s="246"/>
      <c r="KRM355" s="246"/>
      <c r="KRN355" s="246"/>
      <c r="KRO355" s="246"/>
      <c r="KRP355" s="246"/>
      <c r="KRQ355" s="246" t="s">
        <v>46</v>
      </c>
      <c r="KRR355" s="246"/>
      <c r="KRS355" s="246"/>
      <c r="KRT355" s="246"/>
      <c r="KRU355" s="246"/>
      <c r="KRV355" s="246"/>
      <c r="KRW355" s="246"/>
      <c r="KRX355" s="246"/>
      <c r="KRY355" s="246" t="s">
        <v>46</v>
      </c>
      <c r="KRZ355" s="246"/>
      <c r="KSA355" s="246"/>
      <c r="KSB355" s="246"/>
      <c r="KSC355" s="246"/>
      <c r="KSD355" s="246"/>
      <c r="KSE355" s="246"/>
      <c r="KSF355" s="246"/>
      <c r="KSG355" s="246" t="s">
        <v>46</v>
      </c>
      <c r="KSH355" s="246"/>
      <c r="KSI355" s="246"/>
      <c r="KSJ355" s="246"/>
      <c r="KSK355" s="246"/>
      <c r="KSL355" s="246"/>
      <c r="KSM355" s="246"/>
      <c r="KSN355" s="246"/>
      <c r="KSO355" s="246" t="s">
        <v>46</v>
      </c>
      <c r="KSP355" s="246"/>
      <c r="KSQ355" s="246"/>
      <c r="KSR355" s="246"/>
      <c r="KSS355" s="246"/>
      <c r="KST355" s="246"/>
      <c r="KSU355" s="246"/>
      <c r="KSV355" s="246"/>
      <c r="KSW355" s="246" t="s">
        <v>46</v>
      </c>
      <c r="KSX355" s="246"/>
      <c r="KSY355" s="246"/>
      <c r="KSZ355" s="246"/>
      <c r="KTA355" s="246"/>
      <c r="KTB355" s="246"/>
      <c r="KTC355" s="246"/>
      <c r="KTD355" s="246"/>
      <c r="KTE355" s="246" t="s">
        <v>46</v>
      </c>
      <c r="KTF355" s="246"/>
      <c r="KTG355" s="246"/>
      <c r="KTH355" s="246"/>
      <c r="KTI355" s="246"/>
      <c r="KTJ355" s="246"/>
      <c r="KTK355" s="246"/>
      <c r="KTL355" s="246"/>
      <c r="KTM355" s="246" t="s">
        <v>46</v>
      </c>
      <c r="KTN355" s="246"/>
      <c r="KTO355" s="246"/>
      <c r="KTP355" s="246"/>
      <c r="KTQ355" s="246"/>
      <c r="KTR355" s="246"/>
      <c r="KTS355" s="246"/>
      <c r="KTT355" s="246"/>
      <c r="KTU355" s="246" t="s">
        <v>46</v>
      </c>
      <c r="KTV355" s="246"/>
      <c r="KTW355" s="246"/>
      <c r="KTX355" s="246"/>
      <c r="KTY355" s="246"/>
      <c r="KTZ355" s="246"/>
      <c r="KUA355" s="246"/>
      <c r="KUB355" s="246"/>
      <c r="KUC355" s="246" t="s">
        <v>46</v>
      </c>
      <c r="KUD355" s="246"/>
      <c r="KUE355" s="246"/>
      <c r="KUF355" s="246"/>
      <c r="KUG355" s="246"/>
      <c r="KUH355" s="246"/>
      <c r="KUI355" s="246"/>
      <c r="KUJ355" s="246"/>
      <c r="KUK355" s="246" t="s">
        <v>46</v>
      </c>
      <c r="KUL355" s="246"/>
      <c r="KUM355" s="246"/>
      <c r="KUN355" s="246"/>
      <c r="KUO355" s="246"/>
      <c r="KUP355" s="246"/>
      <c r="KUQ355" s="246"/>
      <c r="KUR355" s="246"/>
      <c r="KUS355" s="246" t="s">
        <v>46</v>
      </c>
      <c r="KUT355" s="246"/>
      <c r="KUU355" s="246"/>
      <c r="KUV355" s="246"/>
      <c r="KUW355" s="246"/>
      <c r="KUX355" s="246"/>
      <c r="KUY355" s="246"/>
      <c r="KUZ355" s="246"/>
      <c r="KVA355" s="246" t="s">
        <v>46</v>
      </c>
      <c r="KVB355" s="246"/>
      <c r="KVC355" s="246"/>
      <c r="KVD355" s="246"/>
      <c r="KVE355" s="246"/>
      <c r="KVF355" s="246"/>
      <c r="KVG355" s="246"/>
      <c r="KVH355" s="246"/>
      <c r="KVI355" s="246" t="s">
        <v>46</v>
      </c>
      <c r="KVJ355" s="246"/>
      <c r="KVK355" s="246"/>
      <c r="KVL355" s="246"/>
      <c r="KVM355" s="246"/>
      <c r="KVN355" s="246"/>
      <c r="KVO355" s="246"/>
      <c r="KVP355" s="246"/>
      <c r="KVQ355" s="246" t="s">
        <v>46</v>
      </c>
      <c r="KVR355" s="246"/>
      <c r="KVS355" s="246"/>
      <c r="KVT355" s="246"/>
      <c r="KVU355" s="246"/>
      <c r="KVV355" s="246"/>
      <c r="KVW355" s="246"/>
      <c r="KVX355" s="246"/>
      <c r="KVY355" s="246" t="s">
        <v>46</v>
      </c>
      <c r="KVZ355" s="246"/>
      <c r="KWA355" s="246"/>
      <c r="KWB355" s="246"/>
      <c r="KWC355" s="246"/>
      <c r="KWD355" s="246"/>
      <c r="KWE355" s="246"/>
      <c r="KWF355" s="246"/>
      <c r="KWG355" s="246" t="s">
        <v>46</v>
      </c>
      <c r="KWH355" s="246"/>
      <c r="KWI355" s="246"/>
      <c r="KWJ355" s="246"/>
      <c r="KWK355" s="246"/>
      <c r="KWL355" s="246"/>
      <c r="KWM355" s="246"/>
      <c r="KWN355" s="246"/>
      <c r="KWO355" s="246" t="s">
        <v>46</v>
      </c>
      <c r="KWP355" s="246"/>
      <c r="KWQ355" s="246"/>
      <c r="KWR355" s="246"/>
      <c r="KWS355" s="246"/>
      <c r="KWT355" s="246"/>
      <c r="KWU355" s="246"/>
      <c r="KWV355" s="246"/>
      <c r="KWW355" s="246" t="s">
        <v>46</v>
      </c>
      <c r="KWX355" s="246"/>
      <c r="KWY355" s="246"/>
      <c r="KWZ355" s="246"/>
      <c r="KXA355" s="246"/>
      <c r="KXB355" s="246"/>
      <c r="KXC355" s="246"/>
      <c r="KXD355" s="246"/>
      <c r="KXE355" s="246" t="s">
        <v>46</v>
      </c>
      <c r="KXF355" s="246"/>
      <c r="KXG355" s="246"/>
      <c r="KXH355" s="246"/>
      <c r="KXI355" s="246"/>
      <c r="KXJ355" s="246"/>
      <c r="KXK355" s="246"/>
      <c r="KXL355" s="246"/>
      <c r="KXM355" s="246" t="s">
        <v>46</v>
      </c>
      <c r="KXN355" s="246"/>
      <c r="KXO355" s="246"/>
      <c r="KXP355" s="246"/>
      <c r="KXQ355" s="246"/>
      <c r="KXR355" s="246"/>
      <c r="KXS355" s="246"/>
      <c r="KXT355" s="246"/>
      <c r="KXU355" s="246" t="s">
        <v>46</v>
      </c>
      <c r="KXV355" s="246"/>
      <c r="KXW355" s="246"/>
      <c r="KXX355" s="246"/>
      <c r="KXY355" s="246"/>
      <c r="KXZ355" s="246"/>
      <c r="KYA355" s="246"/>
      <c r="KYB355" s="246"/>
      <c r="KYC355" s="246" t="s">
        <v>46</v>
      </c>
      <c r="KYD355" s="246"/>
      <c r="KYE355" s="246"/>
      <c r="KYF355" s="246"/>
      <c r="KYG355" s="246"/>
      <c r="KYH355" s="246"/>
      <c r="KYI355" s="246"/>
      <c r="KYJ355" s="246"/>
      <c r="KYK355" s="246" t="s">
        <v>46</v>
      </c>
      <c r="KYL355" s="246"/>
      <c r="KYM355" s="246"/>
      <c r="KYN355" s="246"/>
      <c r="KYO355" s="246"/>
      <c r="KYP355" s="246"/>
      <c r="KYQ355" s="246"/>
      <c r="KYR355" s="246"/>
      <c r="KYS355" s="246" t="s">
        <v>46</v>
      </c>
      <c r="KYT355" s="246"/>
      <c r="KYU355" s="246"/>
      <c r="KYV355" s="246"/>
      <c r="KYW355" s="246"/>
      <c r="KYX355" s="246"/>
      <c r="KYY355" s="246"/>
      <c r="KYZ355" s="246"/>
      <c r="KZA355" s="246" t="s">
        <v>46</v>
      </c>
      <c r="KZB355" s="246"/>
      <c r="KZC355" s="246"/>
      <c r="KZD355" s="246"/>
      <c r="KZE355" s="246"/>
      <c r="KZF355" s="246"/>
      <c r="KZG355" s="246"/>
      <c r="KZH355" s="246"/>
      <c r="KZI355" s="246" t="s">
        <v>46</v>
      </c>
      <c r="KZJ355" s="246"/>
      <c r="KZK355" s="246"/>
      <c r="KZL355" s="246"/>
      <c r="KZM355" s="246"/>
      <c r="KZN355" s="246"/>
      <c r="KZO355" s="246"/>
      <c r="KZP355" s="246"/>
      <c r="KZQ355" s="246" t="s">
        <v>46</v>
      </c>
      <c r="KZR355" s="246"/>
      <c r="KZS355" s="246"/>
      <c r="KZT355" s="246"/>
      <c r="KZU355" s="246"/>
      <c r="KZV355" s="246"/>
      <c r="KZW355" s="246"/>
      <c r="KZX355" s="246"/>
      <c r="KZY355" s="246" t="s">
        <v>46</v>
      </c>
      <c r="KZZ355" s="246"/>
      <c r="LAA355" s="246"/>
      <c r="LAB355" s="246"/>
      <c r="LAC355" s="246"/>
      <c r="LAD355" s="246"/>
      <c r="LAE355" s="246"/>
      <c r="LAF355" s="246"/>
      <c r="LAG355" s="246" t="s">
        <v>46</v>
      </c>
      <c r="LAH355" s="246"/>
      <c r="LAI355" s="246"/>
      <c r="LAJ355" s="246"/>
      <c r="LAK355" s="246"/>
      <c r="LAL355" s="246"/>
      <c r="LAM355" s="246"/>
      <c r="LAN355" s="246"/>
      <c r="LAO355" s="246" t="s">
        <v>46</v>
      </c>
      <c r="LAP355" s="246"/>
      <c r="LAQ355" s="246"/>
      <c r="LAR355" s="246"/>
      <c r="LAS355" s="246"/>
      <c r="LAT355" s="246"/>
      <c r="LAU355" s="246"/>
      <c r="LAV355" s="246"/>
      <c r="LAW355" s="246" t="s">
        <v>46</v>
      </c>
      <c r="LAX355" s="246"/>
      <c r="LAY355" s="246"/>
      <c r="LAZ355" s="246"/>
      <c r="LBA355" s="246"/>
      <c r="LBB355" s="246"/>
      <c r="LBC355" s="246"/>
      <c r="LBD355" s="246"/>
      <c r="LBE355" s="246" t="s">
        <v>46</v>
      </c>
      <c r="LBF355" s="246"/>
      <c r="LBG355" s="246"/>
      <c r="LBH355" s="246"/>
      <c r="LBI355" s="246"/>
      <c r="LBJ355" s="246"/>
      <c r="LBK355" s="246"/>
      <c r="LBL355" s="246"/>
      <c r="LBM355" s="246" t="s">
        <v>46</v>
      </c>
      <c r="LBN355" s="246"/>
      <c r="LBO355" s="246"/>
      <c r="LBP355" s="246"/>
      <c r="LBQ355" s="246"/>
      <c r="LBR355" s="246"/>
      <c r="LBS355" s="246"/>
      <c r="LBT355" s="246"/>
      <c r="LBU355" s="246" t="s">
        <v>46</v>
      </c>
      <c r="LBV355" s="246"/>
      <c r="LBW355" s="246"/>
      <c r="LBX355" s="246"/>
      <c r="LBY355" s="246"/>
      <c r="LBZ355" s="246"/>
      <c r="LCA355" s="246"/>
      <c r="LCB355" s="246"/>
      <c r="LCC355" s="246" t="s">
        <v>46</v>
      </c>
      <c r="LCD355" s="246"/>
      <c r="LCE355" s="246"/>
      <c r="LCF355" s="246"/>
      <c r="LCG355" s="246"/>
      <c r="LCH355" s="246"/>
      <c r="LCI355" s="246"/>
      <c r="LCJ355" s="246"/>
      <c r="LCK355" s="246" t="s">
        <v>46</v>
      </c>
      <c r="LCL355" s="246"/>
      <c r="LCM355" s="246"/>
      <c r="LCN355" s="246"/>
      <c r="LCO355" s="246"/>
      <c r="LCP355" s="246"/>
      <c r="LCQ355" s="246"/>
      <c r="LCR355" s="246"/>
      <c r="LCS355" s="246" t="s">
        <v>46</v>
      </c>
      <c r="LCT355" s="246"/>
      <c r="LCU355" s="246"/>
      <c r="LCV355" s="246"/>
      <c r="LCW355" s="246"/>
      <c r="LCX355" s="246"/>
      <c r="LCY355" s="246"/>
      <c r="LCZ355" s="246"/>
      <c r="LDA355" s="246" t="s">
        <v>46</v>
      </c>
      <c r="LDB355" s="246"/>
      <c r="LDC355" s="246"/>
      <c r="LDD355" s="246"/>
      <c r="LDE355" s="246"/>
      <c r="LDF355" s="246"/>
      <c r="LDG355" s="246"/>
      <c r="LDH355" s="246"/>
      <c r="LDI355" s="246" t="s">
        <v>46</v>
      </c>
      <c r="LDJ355" s="246"/>
      <c r="LDK355" s="246"/>
      <c r="LDL355" s="246"/>
      <c r="LDM355" s="246"/>
      <c r="LDN355" s="246"/>
      <c r="LDO355" s="246"/>
      <c r="LDP355" s="246"/>
      <c r="LDQ355" s="246" t="s">
        <v>46</v>
      </c>
      <c r="LDR355" s="246"/>
      <c r="LDS355" s="246"/>
      <c r="LDT355" s="246"/>
      <c r="LDU355" s="246"/>
      <c r="LDV355" s="246"/>
      <c r="LDW355" s="246"/>
      <c r="LDX355" s="246"/>
      <c r="LDY355" s="246" t="s">
        <v>46</v>
      </c>
      <c r="LDZ355" s="246"/>
      <c r="LEA355" s="246"/>
      <c r="LEB355" s="246"/>
      <c r="LEC355" s="246"/>
      <c r="LED355" s="246"/>
      <c r="LEE355" s="246"/>
      <c r="LEF355" s="246"/>
      <c r="LEG355" s="246" t="s">
        <v>46</v>
      </c>
      <c r="LEH355" s="246"/>
      <c r="LEI355" s="246"/>
      <c r="LEJ355" s="246"/>
      <c r="LEK355" s="246"/>
      <c r="LEL355" s="246"/>
      <c r="LEM355" s="246"/>
      <c r="LEN355" s="246"/>
      <c r="LEO355" s="246" t="s">
        <v>46</v>
      </c>
      <c r="LEP355" s="246"/>
      <c r="LEQ355" s="246"/>
      <c r="LER355" s="246"/>
      <c r="LES355" s="246"/>
      <c r="LET355" s="246"/>
      <c r="LEU355" s="246"/>
      <c r="LEV355" s="246"/>
      <c r="LEW355" s="246" t="s">
        <v>46</v>
      </c>
      <c r="LEX355" s="246"/>
      <c r="LEY355" s="246"/>
      <c r="LEZ355" s="246"/>
      <c r="LFA355" s="246"/>
      <c r="LFB355" s="246"/>
      <c r="LFC355" s="246"/>
      <c r="LFD355" s="246"/>
      <c r="LFE355" s="246" t="s">
        <v>46</v>
      </c>
      <c r="LFF355" s="246"/>
      <c r="LFG355" s="246"/>
      <c r="LFH355" s="246"/>
      <c r="LFI355" s="246"/>
      <c r="LFJ355" s="246"/>
      <c r="LFK355" s="246"/>
      <c r="LFL355" s="246"/>
      <c r="LFM355" s="246" t="s">
        <v>46</v>
      </c>
      <c r="LFN355" s="246"/>
      <c r="LFO355" s="246"/>
      <c r="LFP355" s="246"/>
      <c r="LFQ355" s="246"/>
      <c r="LFR355" s="246"/>
      <c r="LFS355" s="246"/>
      <c r="LFT355" s="246"/>
      <c r="LFU355" s="246" t="s">
        <v>46</v>
      </c>
      <c r="LFV355" s="246"/>
      <c r="LFW355" s="246"/>
      <c r="LFX355" s="246"/>
      <c r="LFY355" s="246"/>
      <c r="LFZ355" s="246"/>
      <c r="LGA355" s="246"/>
      <c r="LGB355" s="246"/>
      <c r="LGC355" s="246" t="s">
        <v>46</v>
      </c>
      <c r="LGD355" s="246"/>
      <c r="LGE355" s="246"/>
      <c r="LGF355" s="246"/>
      <c r="LGG355" s="246"/>
      <c r="LGH355" s="246"/>
      <c r="LGI355" s="246"/>
      <c r="LGJ355" s="246"/>
      <c r="LGK355" s="246" t="s">
        <v>46</v>
      </c>
      <c r="LGL355" s="246"/>
      <c r="LGM355" s="246"/>
      <c r="LGN355" s="246"/>
      <c r="LGO355" s="246"/>
      <c r="LGP355" s="246"/>
      <c r="LGQ355" s="246"/>
      <c r="LGR355" s="246"/>
      <c r="LGS355" s="246" t="s">
        <v>46</v>
      </c>
      <c r="LGT355" s="246"/>
      <c r="LGU355" s="246"/>
      <c r="LGV355" s="246"/>
      <c r="LGW355" s="246"/>
      <c r="LGX355" s="246"/>
      <c r="LGY355" s="246"/>
      <c r="LGZ355" s="246"/>
      <c r="LHA355" s="246" t="s">
        <v>46</v>
      </c>
      <c r="LHB355" s="246"/>
      <c r="LHC355" s="246"/>
      <c r="LHD355" s="246"/>
      <c r="LHE355" s="246"/>
      <c r="LHF355" s="246"/>
      <c r="LHG355" s="246"/>
      <c r="LHH355" s="246"/>
      <c r="LHI355" s="246" t="s">
        <v>46</v>
      </c>
      <c r="LHJ355" s="246"/>
      <c r="LHK355" s="246"/>
      <c r="LHL355" s="246"/>
      <c r="LHM355" s="246"/>
      <c r="LHN355" s="246"/>
      <c r="LHO355" s="246"/>
      <c r="LHP355" s="246"/>
      <c r="LHQ355" s="246" t="s">
        <v>46</v>
      </c>
      <c r="LHR355" s="246"/>
      <c r="LHS355" s="246"/>
      <c r="LHT355" s="246"/>
      <c r="LHU355" s="246"/>
      <c r="LHV355" s="246"/>
      <c r="LHW355" s="246"/>
      <c r="LHX355" s="246"/>
      <c r="LHY355" s="246" t="s">
        <v>46</v>
      </c>
      <c r="LHZ355" s="246"/>
      <c r="LIA355" s="246"/>
      <c r="LIB355" s="246"/>
      <c r="LIC355" s="246"/>
      <c r="LID355" s="246"/>
      <c r="LIE355" s="246"/>
      <c r="LIF355" s="246"/>
      <c r="LIG355" s="246" t="s">
        <v>46</v>
      </c>
      <c r="LIH355" s="246"/>
      <c r="LII355" s="246"/>
      <c r="LIJ355" s="246"/>
      <c r="LIK355" s="246"/>
      <c r="LIL355" s="246"/>
      <c r="LIM355" s="246"/>
      <c r="LIN355" s="246"/>
      <c r="LIO355" s="246" t="s">
        <v>46</v>
      </c>
      <c r="LIP355" s="246"/>
      <c r="LIQ355" s="246"/>
      <c r="LIR355" s="246"/>
      <c r="LIS355" s="246"/>
      <c r="LIT355" s="246"/>
      <c r="LIU355" s="246"/>
      <c r="LIV355" s="246"/>
      <c r="LIW355" s="246" t="s">
        <v>46</v>
      </c>
      <c r="LIX355" s="246"/>
      <c r="LIY355" s="246"/>
      <c r="LIZ355" s="246"/>
      <c r="LJA355" s="246"/>
      <c r="LJB355" s="246"/>
      <c r="LJC355" s="246"/>
      <c r="LJD355" s="246"/>
      <c r="LJE355" s="246" t="s">
        <v>46</v>
      </c>
      <c r="LJF355" s="246"/>
      <c r="LJG355" s="246"/>
      <c r="LJH355" s="246"/>
      <c r="LJI355" s="246"/>
      <c r="LJJ355" s="246"/>
      <c r="LJK355" s="246"/>
      <c r="LJL355" s="246"/>
      <c r="LJM355" s="246" t="s">
        <v>46</v>
      </c>
      <c r="LJN355" s="246"/>
      <c r="LJO355" s="246"/>
      <c r="LJP355" s="246"/>
      <c r="LJQ355" s="246"/>
      <c r="LJR355" s="246"/>
      <c r="LJS355" s="246"/>
      <c r="LJT355" s="246"/>
      <c r="LJU355" s="246" t="s">
        <v>46</v>
      </c>
      <c r="LJV355" s="246"/>
      <c r="LJW355" s="246"/>
      <c r="LJX355" s="246"/>
      <c r="LJY355" s="246"/>
      <c r="LJZ355" s="246"/>
      <c r="LKA355" s="246"/>
      <c r="LKB355" s="246"/>
      <c r="LKC355" s="246" t="s">
        <v>46</v>
      </c>
      <c r="LKD355" s="246"/>
      <c r="LKE355" s="246"/>
      <c r="LKF355" s="246"/>
      <c r="LKG355" s="246"/>
      <c r="LKH355" s="246"/>
      <c r="LKI355" s="246"/>
      <c r="LKJ355" s="246"/>
      <c r="LKK355" s="246" t="s">
        <v>46</v>
      </c>
      <c r="LKL355" s="246"/>
      <c r="LKM355" s="246"/>
      <c r="LKN355" s="246"/>
      <c r="LKO355" s="246"/>
      <c r="LKP355" s="246"/>
      <c r="LKQ355" s="246"/>
      <c r="LKR355" s="246"/>
      <c r="LKS355" s="246" t="s">
        <v>46</v>
      </c>
      <c r="LKT355" s="246"/>
      <c r="LKU355" s="246"/>
      <c r="LKV355" s="246"/>
      <c r="LKW355" s="246"/>
      <c r="LKX355" s="246"/>
      <c r="LKY355" s="246"/>
      <c r="LKZ355" s="246"/>
      <c r="LLA355" s="246" t="s">
        <v>46</v>
      </c>
      <c r="LLB355" s="246"/>
      <c r="LLC355" s="246"/>
      <c r="LLD355" s="246"/>
      <c r="LLE355" s="246"/>
      <c r="LLF355" s="246"/>
      <c r="LLG355" s="246"/>
      <c r="LLH355" s="246"/>
      <c r="LLI355" s="246" t="s">
        <v>46</v>
      </c>
      <c r="LLJ355" s="246"/>
      <c r="LLK355" s="246"/>
      <c r="LLL355" s="246"/>
      <c r="LLM355" s="246"/>
      <c r="LLN355" s="246"/>
      <c r="LLO355" s="246"/>
      <c r="LLP355" s="246"/>
      <c r="LLQ355" s="246" t="s">
        <v>46</v>
      </c>
      <c r="LLR355" s="246"/>
      <c r="LLS355" s="246"/>
      <c r="LLT355" s="246"/>
      <c r="LLU355" s="246"/>
      <c r="LLV355" s="246"/>
      <c r="LLW355" s="246"/>
      <c r="LLX355" s="246"/>
      <c r="LLY355" s="246" t="s">
        <v>46</v>
      </c>
      <c r="LLZ355" s="246"/>
      <c r="LMA355" s="246"/>
      <c r="LMB355" s="246"/>
      <c r="LMC355" s="246"/>
      <c r="LMD355" s="246"/>
      <c r="LME355" s="246"/>
      <c r="LMF355" s="246"/>
      <c r="LMG355" s="246" t="s">
        <v>46</v>
      </c>
      <c r="LMH355" s="246"/>
      <c r="LMI355" s="246"/>
      <c r="LMJ355" s="246"/>
      <c r="LMK355" s="246"/>
      <c r="LML355" s="246"/>
      <c r="LMM355" s="246"/>
      <c r="LMN355" s="246"/>
      <c r="LMO355" s="246" t="s">
        <v>46</v>
      </c>
      <c r="LMP355" s="246"/>
      <c r="LMQ355" s="246"/>
      <c r="LMR355" s="246"/>
      <c r="LMS355" s="246"/>
      <c r="LMT355" s="246"/>
      <c r="LMU355" s="246"/>
      <c r="LMV355" s="246"/>
      <c r="LMW355" s="246" t="s">
        <v>46</v>
      </c>
      <c r="LMX355" s="246"/>
      <c r="LMY355" s="246"/>
      <c r="LMZ355" s="246"/>
      <c r="LNA355" s="246"/>
      <c r="LNB355" s="246"/>
      <c r="LNC355" s="246"/>
      <c r="LND355" s="246"/>
      <c r="LNE355" s="246" t="s">
        <v>46</v>
      </c>
      <c r="LNF355" s="246"/>
      <c r="LNG355" s="246"/>
      <c r="LNH355" s="246"/>
      <c r="LNI355" s="246"/>
      <c r="LNJ355" s="246"/>
      <c r="LNK355" s="246"/>
      <c r="LNL355" s="246"/>
      <c r="LNM355" s="246" t="s">
        <v>46</v>
      </c>
      <c r="LNN355" s="246"/>
      <c r="LNO355" s="246"/>
      <c r="LNP355" s="246"/>
      <c r="LNQ355" s="246"/>
      <c r="LNR355" s="246"/>
      <c r="LNS355" s="246"/>
      <c r="LNT355" s="246"/>
      <c r="LNU355" s="246" t="s">
        <v>46</v>
      </c>
      <c r="LNV355" s="246"/>
      <c r="LNW355" s="246"/>
      <c r="LNX355" s="246"/>
      <c r="LNY355" s="246"/>
      <c r="LNZ355" s="246"/>
      <c r="LOA355" s="246"/>
      <c r="LOB355" s="246"/>
      <c r="LOC355" s="246" t="s">
        <v>46</v>
      </c>
      <c r="LOD355" s="246"/>
      <c r="LOE355" s="246"/>
      <c r="LOF355" s="246"/>
      <c r="LOG355" s="246"/>
      <c r="LOH355" s="246"/>
      <c r="LOI355" s="246"/>
      <c r="LOJ355" s="246"/>
      <c r="LOK355" s="246" t="s">
        <v>46</v>
      </c>
      <c r="LOL355" s="246"/>
      <c r="LOM355" s="246"/>
      <c r="LON355" s="246"/>
      <c r="LOO355" s="246"/>
      <c r="LOP355" s="246"/>
      <c r="LOQ355" s="246"/>
      <c r="LOR355" s="246"/>
      <c r="LOS355" s="246" t="s">
        <v>46</v>
      </c>
      <c r="LOT355" s="246"/>
      <c r="LOU355" s="246"/>
      <c r="LOV355" s="246"/>
      <c r="LOW355" s="246"/>
      <c r="LOX355" s="246"/>
      <c r="LOY355" s="246"/>
      <c r="LOZ355" s="246"/>
      <c r="LPA355" s="246" t="s">
        <v>46</v>
      </c>
      <c r="LPB355" s="246"/>
      <c r="LPC355" s="246"/>
      <c r="LPD355" s="246"/>
      <c r="LPE355" s="246"/>
      <c r="LPF355" s="246"/>
      <c r="LPG355" s="246"/>
      <c r="LPH355" s="246"/>
      <c r="LPI355" s="246" t="s">
        <v>46</v>
      </c>
      <c r="LPJ355" s="246"/>
      <c r="LPK355" s="246"/>
      <c r="LPL355" s="246"/>
      <c r="LPM355" s="246"/>
      <c r="LPN355" s="246"/>
      <c r="LPO355" s="246"/>
      <c r="LPP355" s="246"/>
      <c r="LPQ355" s="246" t="s">
        <v>46</v>
      </c>
      <c r="LPR355" s="246"/>
      <c r="LPS355" s="246"/>
      <c r="LPT355" s="246"/>
      <c r="LPU355" s="246"/>
      <c r="LPV355" s="246"/>
      <c r="LPW355" s="246"/>
      <c r="LPX355" s="246"/>
      <c r="LPY355" s="246" t="s">
        <v>46</v>
      </c>
      <c r="LPZ355" s="246"/>
      <c r="LQA355" s="246"/>
      <c r="LQB355" s="246"/>
      <c r="LQC355" s="246"/>
      <c r="LQD355" s="246"/>
      <c r="LQE355" s="246"/>
      <c r="LQF355" s="246"/>
      <c r="LQG355" s="246" t="s">
        <v>46</v>
      </c>
      <c r="LQH355" s="246"/>
      <c r="LQI355" s="246"/>
      <c r="LQJ355" s="246"/>
      <c r="LQK355" s="246"/>
      <c r="LQL355" s="246"/>
      <c r="LQM355" s="246"/>
      <c r="LQN355" s="246"/>
      <c r="LQO355" s="246" t="s">
        <v>46</v>
      </c>
      <c r="LQP355" s="246"/>
      <c r="LQQ355" s="246"/>
      <c r="LQR355" s="246"/>
      <c r="LQS355" s="246"/>
      <c r="LQT355" s="246"/>
      <c r="LQU355" s="246"/>
      <c r="LQV355" s="246"/>
      <c r="LQW355" s="246" t="s">
        <v>46</v>
      </c>
      <c r="LQX355" s="246"/>
      <c r="LQY355" s="246"/>
      <c r="LQZ355" s="246"/>
      <c r="LRA355" s="246"/>
      <c r="LRB355" s="246"/>
      <c r="LRC355" s="246"/>
      <c r="LRD355" s="246"/>
      <c r="LRE355" s="246" t="s">
        <v>46</v>
      </c>
      <c r="LRF355" s="246"/>
      <c r="LRG355" s="246"/>
      <c r="LRH355" s="246"/>
      <c r="LRI355" s="246"/>
      <c r="LRJ355" s="246"/>
      <c r="LRK355" s="246"/>
      <c r="LRL355" s="246"/>
      <c r="LRM355" s="246" t="s">
        <v>46</v>
      </c>
      <c r="LRN355" s="246"/>
      <c r="LRO355" s="246"/>
      <c r="LRP355" s="246"/>
      <c r="LRQ355" s="246"/>
      <c r="LRR355" s="246"/>
      <c r="LRS355" s="246"/>
      <c r="LRT355" s="246"/>
      <c r="LRU355" s="246" t="s">
        <v>46</v>
      </c>
      <c r="LRV355" s="246"/>
      <c r="LRW355" s="246"/>
      <c r="LRX355" s="246"/>
      <c r="LRY355" s="246"/>
      <c r="LRZ355" s="246"/>
      <c r="LSA355" s="246"/>
      <c r="LSB355" s="246"/>
      <c r="LSC355" s="246" t="s">
        <v>46</v>
      </c>
      <c r="LSD355" s="246"/>
      <c r="LSE355" s="246"/>
      <c r="LSF355" s="246"/>
      <c r="LSG355" s="246"/>
      <c r="LSH355" s="246"/>
      <c r="LSI355" s="246"/>
      <c r="LSJ355" s="246"/>
      <c r="LSK355" s="246" t="s">
        <v>46</v>
      </c>
      <c r="LSL355" s="246"/>
      <c r="LSM355" s="246"/>
      <c r="LSN355" s="246"/>
      <c r="LSO355" s="246"/>
      <c r="LSP355" s="246"/>
      <c r="LSQ355" s="246"/>
      <c r="LSR355" s="246"/>
      <c r="LSS355" s="246" t="s">
        <v>46</v>
      </c>
      <c r="LST355" s="246"/>
      <c r="LSU355" s="246"/>
      <c r="LSV355" s="246"/>
      <c r="LSW355" s="246"/>
      <c r="LSX355" s="246"/>
      <c r="LSY355" s="246"/>
      <c r="LSZ355" s="246"/>
      <c r="LTA355" s="246" t="s">
        <v>46</v>
      </c>
      <c r="LTB355" s="246"/>
      <c r="LTC355" s="246"/>
      <c r="LTD355" s="246"/>
      <c r="LTE355" s="246"/>
      <c r="LTF355" s="246"/>
      <c r="LTG355" s="246"/>
      <c r="LTH355" s="246"/>
      <c r="LTI355" s="246" t="s">
        <v>46</v>
      </c>
      <c r="LTJ355" s="246"/>
      <c r="LTK355" s="246"/>
      <c r="LTL355" s="246"/>
      <c r="LTM355" s="246"/>
      <c r="LTN355" s="246"/>
      <c r="LTO355" s="246"/>
      <c r="LTP355" s="246"/>
      <c r="LTQ355" s="246" t="s">
        <v>46</v>
      </c>
      <c r="LTR355" s="246"/>
      <c r="LTS355" s="246"/>
      <c r="LTT355" s="246"/>
      <c r="LTU355" s="246"/>
      <c r="LTV355" s="246"/>
      <c r="LTW355" s="246"/>
      <c r="LTX355" s="246"/>
      <c r="LTY355" s="246" t="s">
        <v>46</v>
      </c>
      <c r="LTZ355" s="246"/>
      <c r="LUA355" s="246"/>
      <c r="LUB355" s="246"/>
      <c r="LUC355" s="246"/>
      <c r="LUD355" s="246"/>
      <c r="LUE355" s="246"/>
      <c r="LUF355" s="246"/>
      <c r="LUG355" s="246" t="s">
        <v>46</v>
      </c>
      <c r="LUH355" s="246"/>
      <c r="LUI355" s="246"/>
      <c r="LUJ355" s="246"/>
      <c r="LUK355" s="246"/>
      <c r="LUL355" s="246"/>
      <c r="LUM355" s="246"/>
      <c r="LUN355" s="246"/>
      <c r="LUO355" s="246" t="s">
        <v>46</v>
      </c>
      <c r="LUP355" s="246"/>
      <c r="LUQ355" s="246"/>
      <c r="LUR355" s="246"/>
      <c r="LUS355" s="246"/>
      <c r="LUT355" s="246"/>
      <c r="LUU355" s="246"/>
      <c r="LUV355" s="246"/>
      <c r="LUW355" s="246" t="s">
        <v>46</v>
      </c>
      <c r="LUX355" s="246"/>
      <c r="LUY355" s="246"/>
      <c r="LUZ355" s="246"/>
      <c r="LVA355" s="246"/>
      <c r="LVB355" s="246"/>
      <c r="LVC355" s="246"/>
      <c r="LVD355" s="246"/>
      <c r="LVE355" s="246" t="s">
        <v>46</v>
      </c>
      <c r="LVF355" s="246"/>
      <c r="LVG355" s="246"/>
      <c r="LVH355" s="246"/>
      <c r="LVI355" s="246"/>
      <c r="LVJ355" s="246"/>
      <c r="LVK355" s="246"/>
      <c r="LVL355" s="246"/>
      <c r="LVM355" s="246" t="s">
        <v>46</v>
      </c>
      <c r="LVN355" s="246"/>
      <c r="LVO355" s="246"/>
      <c r="LVP355" s="246"/>
      <c r="LVQ355" s="246"/>
      <c r="LVR355" s="246"/>
      <c r="LVS355" s="246"/>
      <c r="LVT355" s="246"/>
      <c r="LVU355" s="246" t="s">
        <v>46</v>
      </c>
      <c r="LVV355" s="246"/>
      <c r="LVW355" s="246"/>
      <c r="LVX355" s="246"/>
      <c r="LVY355" s="246"/>
      <c r="LVZ355" s="246"/>
      <c r="LWA355" s="246"/>
      <c r="LWB355" s="246"/>
      <c r="LWC355" s="246" t="s">
        <v>46</v>
      </c>
      <c r="LWD355" s="246"/>
      <c r="LWE355" s="246"/>
      <c r="LWF355" s="246"/>
      <c r="LWG355" s="246"/>
      <c r="LWH355" s="246"/>
      <c r="LWI355" s="246"/>
      <c r="LWJ355" s="246"/>
      <c r="LWK355" s="246" t="s">
        <v>46</v>
      </c>
      <c r="LWL355" s="246"/>
      <c r="LWM355" s="246"/>
      <c r="LWN355" s="246"/>
      <c r="LWO355" s="246"/>
      <c r="LWP355" s="246"/>
      <c r="LWQ355" s="246"/>
      <c r="LWR355" s="246"/>
      <c r="LWS355" s="246" t="s">
        <v>46</v>
      </c>
      <c r="LWT355" s="246"/>
      <c r="LWU355" s="246"/>
      <c r="LWV355" s="246"/>
      <c r="LWW355" s="246"/>
      <c r="LWX355" s="246"/>
      <c r="LWY355" s="246"/>
      <c r="LWZ355" s="246"/>
      <c r="LXA355" s="246" t="s">
        <v>46</v>
      </c>
      <c r="LXB355" s="246"/>
      <c r="LXC355" s="246"/>
      <c r="LXD355" s="246"/>
      <c r="LXE355" s="246"/>
      <c r="LXF355" s="246"/>
      <c r="LXG355" s="246"/>
      <c r="LXH355" s="246"/>
      <c r="LXI355" s="246" t="s">
        <v>46</v>
      </c>
      <c r="LXJ355" s="246"/>
      <c r="LXK355" s="246"/>
      <c r="LXL355" s="246"/>
      <c r="LXM355" s="246"/>
      <c r="LXN355" s="246"/>
      <c r="LXO355" s="246"/>
      <c r="LXP355" s="246"/>
      <c r="LXQ355" s="246" t="s">
        <v>46</v>
      </c>
      <c r="LXR355" s="246"/>
      <c r="LXS355" s="246"/>
      <c r="LXT355" s="246"/>
      <c r="LXU355" s="246"/>
      <c r="LXV355" s="246"/>
      <c r="LXW355" s="246"/>
      <c r="LXX355" s="246"/>
      <c r="LXY355" s="246" t="s">
        <v>46</v>
      </c>
      <c r="LXZ355" s="246"/>
      <c r="LYA355" s="246"/>
      <c r="LYB355" s="246"/>
      <c r="LYC355" s="246"/>
      <c r="LYD355" s="246"/>
      <c r="LYE355" s="246"/>
      <c r="LYF355" s="246"/>
      <c r="LYG355" s="246" t="s">
        <v>46</v>
      </c>
      <c r="LYH355" s="246"/>
      <c r="LYI355" s="246"/>
      <c r="LYJ355" s="246"/>
      <c r="LYK355" s="246"/>
      <c r="LYL355" s="246"/>
      <c r="LYM355" s="246"/>
      <c r="LYN355" s="246"/>
      <c r="LYO355" s="246" t="s">
        <v>46</v>
      </c>
      <c r="LYP355" s="246"/>
      <c r="LYQ355" s="246"/>
      <c r="LYR355" s="246"/>
      <c r="LYS355" s="246"/>
      <c r="LYT355" s="246"/>
      <c r="LYU355" s="246"/>
      <c r="LYV355" s="246"/>
      <c r="LYW355" s="246" t="s">
        <v>46</v>
      </c>
      <c r="LYX355" s="246"/>
      <c r="LYY355" s="246"/>
      <c r="LYZ355" s="246"/>
      <c r="LZA355" s="246"/>
      <c r="LZB355" s="246"/>
      <c r="LZC355" s="246"/>
      <c r="LZD355" s="246"/>
      <c r="LZE355" s="246" t="s">
        <v>46</v>
      </c>
      <c r="LZF355" s="246"/>
      <c r="LZG355" s="246"/>
      <c r="LZH355" s="246"/>
      <c r="LZI355" s="246"/>
      <c r="LZJ355" s="246"/>
      <c r="LZK355" s="246"/>
      <c r="LZL355" s="246"/>
      <c r="LZM355" s="246" t="s">
        <v>46</v>
      </c>
      <c r="LZN355" s="246"/>
      <c r="LZO355" s="246"/>
      <c r="LZP355" s="246"/>
      <c r="LZQ355" s="246"/>
      <c r="LZR355" s="246"/>
      <c r="LZS355" s="246"/>
      <c r="LZT355" s="246"/>
      <c r="LZU355" s="246" t="s">
        <v>46</v>
      </c>
      <c r="LZV355" s="246"/>
      <c r="LZW355" s="246"/>
      <c r="LZX355" s="246"/>
      <c r="LZY355" s="246"/>
      <c r="LZZ355" s="246"/>
      <c r="MAA355" s="246"/>
      <c r="MAB355" s="246"/>
      <c r="MAC355" s="246" t="s">
        <v>46</v>
      </c>
      <c r="MAD355" s="246"/>
      <c r="MAE355" s="246"/>
      <c r="MAF355" s="246"/>
      <c r="MAG355" s="246"/>
      <c r="MAH355" s="246"/>
      <c r="MAI355" s="246"/>
      <c r="MAJ355" s="246"/>
      <c r="MAK355" s="246" t="s">
        <v>46</v>
      </c>
      <c r="MAL355" s="246"/>
      <c r="MAM355" s="246"/>
      <c r="MAN355" s="246"/>
      <c r="MAO355" s="246"/>
      <c r="MAP355" s="246"/>
      <c r="MAQ355" s="246"/>
      <c r="MAR355" s="246"/>
      <c r="MAS355" s="246" t="s">
        <v>46</v>
      </c>
      <c r="MAT355" s="246"/>
      <c r="MAU355" s="246"/>
      <c r="MAV355" s="246"/>
      <c r="MAW355" s="246"/>
      <c r="MAX355" s="246"/>
      <c r="MAY355" s="246"/>
      <c r="MAZ355" s="246"/>
      <c r="MBA355" s="246" t="s">
        <v>46</v>
      </c>
      <c r="MBB355" s="246"/>
      <c r="MBC355" s="246"/>
      <c r="MBD355" s="246"/>
      <c r="MBE355" s="246"/>
      <c r="MBF355" s="246"/>
      <c r="MBG355" s="246"/>
      <c r="MBH355" s="246"/>
      <c r="MBI355" s="246" t="s">
        <v>46</v>
      </c>
      <c r="MBJ355" s="246"/>
      <c r="MBK355" s="246"/>
      <c r="MBL355" s="246"/>
      <c r="MBM355" s="246"/>
      <c r="MBN355" s="246"/>
      <c r="MBO355" s="246"/>
      <c r="MBP355" s="246"/>
      <c r="MBQ355" s="246" t="s">
        <v>46</v>
      </c>
      <c r="MBR355" s="246"/>
      <c r="MBS355" s="246"/>
      <c r="MBT355" s="246"/>
      <c r="MBU355" s="246"/>
      <c r="MBV355" s="246"/>
      <c r="MBW355" s="246"/>
      <c r="MBX355" s="246"/>
      <c r="MBY355" s="246" t="s">
        <v>46</v>
      </c>
      <c r="MBZ355" s="246"/>
      <c r="MCA355" s="246"/>
      <c r="MCB355" s="246"/>
      <c r="MCC355" s="246"/>
      <c r="MCD355" s="246"/>
      <c r="MCE355" s="246"/>
      <c r="MCF355" s="246"/>
      <c r="MCG355" s="246" t="s">
        <v>46</v>
      </c>
      <c r="MCH355" s="246"/>
      <c r="MCI355" s="246"/>
      <c r="MCJ355" s="246"/>
      <c r="MCK355" s="246"/>
      <c r="MCL355" s="246"/>
      <c r="MCM355" s="246"/>
      <c r="MCN355" s="246"/>
      <c r="MCO355" s="246" t="s">
        <v>46</v>
      </c>
      <c r="MCP355" s="246"/>
      <c r="MCQ355" s="246"/>
      <c r="MCR355" s="246"/>
      <c r="MCS355" s="246"/>
      <c r="MCT355" s="246"/>
      <c r="MCU355" s="246"/>
      <c r="MCV355" s="246"/>
      <c r="MCW355" s="246" t="s">
        <v>46</v>
      </c>
      <c r="MCX355" s="246"/>
      <c r="MCY355" s="246"/>
      <c r="MCZ355" s="246"/>
      <c r="MDA355" s="246"/>
      <c r="MDB355" s="246"/>
      <c r="MDC355" s="246"/>
      <c r="MDD355" s="246"/>
      <c r="MDE355" s="246" t="s">
        <v>46</v>
      </c>
      <c r="MDF355" s="246"/>
      <c r="MDG355" s="246"/>
      <c r="MDH355" s="246"/>
      <c r="MDI355" s="246"/>
      <c r="MDJ355" s="246"/>
      <c r="MDK355" s="246"/>
      <c r="MDL355" s="246"/>
      <c r="MDM355" s="246" t="s">
        <v>46</v>
      </c>
      <c r="MDN355" s="246"/>
      <c r="MDO355" s="246"/>
      <c r="MDP355" s="246"/>
      <c r="MDQ355" s="246"/>
      <c r="MDR355" s="246"/>
      <c r="MDS355" s="246"/>
      <c r="MDT355" s="246"/>
      <c r="MDU355" s="246" t="s">
        <v>46</v>
      </c>
      <c r="MDV355" s="246"/>
      <c r="MDW355" s="246"/>
      <c r="MDX355" s="246"/>
      <c r="MDY355" s="246"/>
      <c r="MDZ355" s="246"/>
      <c r="MEA355" s="246"/>
      <c r="MEB355" s="246"/>
      <c r="MEC355" s="246" t="s">
        <v>46</v>
      </c>
      <c r="MED355" s="246"/>
      <c r="MEE355" s="246"/>
      <c r="MEF355" s="246"/>
      <c r="MEG355" s="246"/>
      <c r="MEH355" s="246"/>
      <c r="MEI355" s="246"/>
      <c r="MEJ355" s="246"/>
      <c r="MEK355" s="246" t="s">
        <v>46</v>
      </c>
      <c r="MEL355" s="246"/>
      <c r="MEM355" s="246"/>
      <c r="MEN355" s="246"/>
      <c r="MEO355" s="246"/>
      <c r="MEP355" s="246"/>
      <c r="MEQ355" s="246"/>
      <c r="MER355" s="246"/>
      <c r="MES355" s="246" t="s">
        <v>46</v>
      </c>
      <c r="MET355" s="246"/>
      <c r="MEU355" s="246"/>
      <c r="MEV355" s="246"/>
      <c r="MEW355" s="246"/>
      <c r="MEX355" s="246"/>
      <c r="MEY355" s="246"/>
      <c r="MEZ355" s="246"/>
      <c r="MFA355" s="246" t="s">
        <v>46</v>
      </c>
      <c r="MFB355" s="246"/>
      <c r="MFC355" s="246"/>
      <c r="MFD355" s="246"/>
      <c r="MFE355" s="246"/>
      <c r="MFF355" s="246"/>
      <c r="MFG355" s="246"/>
      <c r="MFH355" s="246"/>
      <c r="MFI355" s="246" t="s">
        <v>46</v>
      </c>
      <c r="MFJ355" s="246"/>
      <c r="MFK355" s="246"/>
      <c r="MFL355" s="246"/>
      <c r="MFM355" s="246"/>
      <c r="MFN355" s="246"/>
      <c r="MFO355" s="246"/>
      <c r="MFP355" s="246"/>
      <c r="MFQ355" s="246" t="s">
        <v>46</v>
      </c>
      <c r="MFR355" s="246"/>
      <c r="MFS355" s="246"/>
      <c r="MFT355" s="246"/>
      <c r="MFU355" s="246"/>
      <c r="MFV355" s="246"/>
      <c r="MFW355" s="246"/>
      <c r="MFX355" s="246"/>
      <c r="MFY355" s="246" t="s">
        <v>46</v>
      </c>
      <c r="MFZ355" s="246"/>
      <c r="MGA355" s="246"/>
      <c r="MGB355" s="246"/>
      <c r="MGC355" s="246"/>
      <c r="MGD355" s="246"/>
      <c r="MGE355" s="246"/>
      <c r="MGF355" s="246"/>
      <c r="MGG355" s="246" t="s">
        <v>46</v>
      </c>
      <c r="MGH355" s="246"/>
      <c r="MGI355" s="246"/>
      <c r="MGJ355" s="246"/>
      <c r="MGK355" s="246"/>
      <c r="MGL355" s="246"/>
      <c r="MGM355" s="246"/>
      <c r="MGN355" s="246"/>
      <c r="MGO355" s="246" t="s">
        <v>46</v>
      </c>
      <c r="MGP355" s="246"/>
      <c r="MGQ355" s="246"/>
      <c r="MGR355" s="246"/>
      <c r="MGS355" s="246"/>
      <c r="MGT355" s="246"/>
      <c r="MGU355" s="246"/>
      <c r="MGV355" s="246"/>
      <c r="MGW355" s="246" t="s">
        <v>46</v>
      </c>
      <c r="MGX355" s="246"/>
      <c r="MGY355" s="246"/>
      <c r="MGZ355" s="246"/>
      <c r="MHA355" s="246"/>
      <c r="MHB355" s="246"/>
      <c r="MHC355" s="246"/>
      <c r="MHD355" s="246"/>
      <c r="MHE355" s="246" t="s">
        <v>46</v>
      </c>
      <c r="MHF355" s="246"/>
      <c r="MHG355" s="246"/>
      <c r="MHH355" s="246"/>
      <c r="MHI355" s="246"/>
      <c r="MHJ355" s="246"/>
      <c r="MHK355" s="246"/>
      <c r="MHL355" s="246"/>
      <c r="MHM355" s="246" t="s">
        <v>46</v>
      </c>
      <c r="MHN355" s="246"/>
      <c r="MHO355" s="246"/>
      <c r="MHP355" s="246"/>
      <c r="MHQ355" s="246"/>
      <c r="MHR355" s="246"/>
      <c r="MHS355" s="246"/>
      <c r="MHT355" s="246"/>
      <c r="MHU355" s="246" t="s">
        <v>46</v>
      </c>
      <c r="MHV355" s="246"/>
      <c r="MHW355" s="246"/>
      <c r="MHX355" s="246"/>
      <c r="MHY355" s="246"/>
      <c r="MHZ355" s="246"/>
      <c r="MIA355" s="246"/>
      <c r="MIB355" s="246"/>
      <c r="MIC355" s="246" t="s">
        <v>46</v>
      </c>
      <c r="MID355" s="246"/>
      <c r="MIE355" s="246"/>
      <c r="MIF355" s="246"/>
      <c r="MIG355" s="246"/>
      <c r="MIH355" s="246"/>
      <c r="MII355" s="246"/>
      <c r="MIJ355" s="246"/>
      <c r="MIK355" s="246" t="s">
        <v>46</v>
      </c>
      <c r="MIL355" s="246"/>
      <c r="MIM355" s="246"/>
      <c r="MIN355" s="246"/>
      <c r="MIO355" s="246"/>
      <c r="MIP355" s="246"/>
      <c r="MIQ355" s="246"/>
      <c r="MIR355" s="246"/>
      <c r="MIS355" s="246" t="s">
        <v>46</v>
      </c>
      <c r="MIT355" s="246"/>
      <c r="MIU355" s="246"/>
      <c r="MIV355" s="246"/>
      <c r="MIW355" s="246"/>
      <c r="MIX355" s="246"/>
      <c r="MIY355" s="246"/>
      <c r="MIZ355" s="246"/>
      <c r="MJA355" s="246" t="s">
        <v>46</v>
      </c>
      <c r="MJB355" s="246"/>
      <c r="MJC355" s="246"/>
      <c r="MJD355" s="246"/>
      <c r="MJE355" s="246"/>
      <c r="MJF355" s="246"/>
      <c r="MJG355" s="246"/>
      <c r="MJH355" s="246"/>
      <c r="MJI355" s="246" t="s">
        <v>46</v>
      </c>
      <c r="MJJ355" s="246"/>
      <c r="MJK355" s="246"/>
      <c r="MJL355" s="246"/>
      <c r="MJM355" s="246"/>
      <c r="MJN355" s="246"/>
      <c r="MJO355" s="246"/>
      <c r="MJP355" s="246"/>
      <c r="MJQ355" s="246" t="s">
        <v>46</v>
      </c>
      <c r="MJR355" s="246"/>
      <c r="MJS355" s="246"/>
      <c r="MJT355" s="246"/>
      <c r="MJU355" s="246"/>
      <c r="MJV355" s="246"/>
      <c r="MJW355" s="246"/>
      <c r="MJX355" s="246"/>
      <c r="MJY355" s="246" t="s">
        <v>46</v>
      </c>
      <c r="MJZ355" s="246"/>
      <c r="MKA355" s="246"/>
      <c r="MKB355" s="246"/>
      <c r="MKC355" s="246"/>
      <c r="MKD355" s="246"/>
      <c r="MKE355" s="246"/>
      <c r="MKF355" s="246"/>
      <c r="MKG355" s="246" t="s">
        <v>46</v>
      </c>
      <c r="MKH355" s="246"/>
      <c r="MKI355" s="246"/>
      <c r="MKJ355" s="246"/>
      <c r="MKK355" s="246"/>
      <c r="MKL355" s="246"/>
      <c r="MKM355" s="246"/>
      <c r="MKN355" s="246"/>
      <c r="MKO355" s="246" t="s">
        <v>46</v>
      </c>
      <c r="MKP355" s="246"/>
      <c r="MKQ355" s="246"/>
      <c r="MKR355" s="246"/>
      <c r="MKS355" s="246"/>
      <c r="MKT355" s="246"/>
      <c r="MKU355" s="246"/>
      <c r="MKV355" s="246"/>
      <c r="MKW355" s="246" t="s">
        <v>46</v>
      </c>
      <c r="MKX355" s="246"/>
      <c r="MKY355" s="246"/>
      <c r="MKZ355" s="246"/>
      <c r="MLA355" s="246"/>
      <c r="MLB355" s="246"/>
      <c r="MLC355" s="246"/>
      <c r="MLD355" s="246"/>
      <c r="MLE355" s="246" t="s">
        <v>46</v>
      </c>
      <c r="MLF355" s="246"/>
      <c r="MLG355" s="246"/>
      <c r="MLH355" s="246"/>
      <c r="MLI355" s="246"/>
      <c r="MLJ355" s="246"/>
      <c r="MLK355" s="246"/>
      <c r="MLL355" s="246"/>
      <c r="MLM355" s="246" t="s">
        <v>46</v>
      </c>
      <c r="MLN355" s="246"/>
      <c r="MLO355" s="246"/>
      <c r="MLP355" s="246"/>
      <c r="MLQ355" s="246"/>
      <c r="MLR355" s="246"/>
      <c r="MLS355" s="246"/>
      <c r="MLT355" s="246"/>
      <c r="MLU355" s="246" t="s">
        <v>46</v>
      </c>
      <c r="MLV355" s="246"/>
      <c r="MLW355" s="246"/>
      <c r="MLX355" s="246"/>
      <c r="MLY355" s="246"/>
      <c r="MLZ355" s="246"/>
      <c r="MMA355" s="246"/>
      <c r="MMB355" s="246"/>
      <c r="MMC355" s="246" t="s">
        <v>46</v>
      </c>
      <c r="MMD355" s="246"/>
      <c r="MME355" s="246"/>
      <c r="MMF355" s="246"/>
      <c r="MMG355" s="246"/>
      <c r="MMH355" s="246"/>
      <c r="MMI355" s="246"/>
      <c r="MMJ355" s="246"/>
      <c r="MMK355" s="246" t="s">
        <v>46</v>
      </c>
      <c r="MML355" s="246"/>
      <c r="MMM355" s="246"/>
      <c r="MMN355" s="246"/>
      <c r="MMO355" s="246"/>
      <c r="MMP355" s="246"/>
      <c r="MMQ355" s="246"/>
      <c r="MMR355" s="246"/>
      <c r="MMS355" s="246" t="s">
        <v>46</v>
      </c>
      <c r="MMT355" s="246"/>
      <c r="MMU355" s="246"/>
      <c r="MMV355" s="246"/>
      <c r="MMW355" s="246"/>
      <c r="MMX355" s="246"/>
      <c r="MMY355" s="246"/>
      <c r="MMZ355" s="246"/>
      <c r="MNA355" s="246" t="s">
        <v>46</v>
      </c>
      <c r="MNB355" s="246"/>
      <c r="MNC355" s="246"/>
      <c r="MND355" s="246"/>
      <c r="MNE355" s="246"/>
      <c r="MNF355" s="246"/>
      <c r="MNG355" s="246"/>
      <c r="MNH355" s="246"/>
      <c r="MNI355" s="246" t="s">
        <v>46</v>
      </c>
      <c r="MNJ355" s="246"/>
      <c r="MNK355" s="246"/>
      <c r="MNL355" s="246"/>
      <c r="MNM355" s="246"/>
      <c r="MNN355" s="246"/>
      <c r="MNO355" s="246"/>
      <c r="MNP355" s="246"/>
      <c r="MNQ355" s="246" t="s">
        <v>46</v>
      </c>
      <c r="MNR355" s="246"/>
      <c r="MNS355" s="246"/>
      <c r="MNT355" s="246"/>
      <c r="MNU355" s="246"/>
      <c r="MNV355" s="246"/>
      <c r="MNW355" s="246"/>
      <c r="MNX355" s="246"/>
      <c r="MNY355" s="246" t="s">
        <v>46</v>
      </c>
      <c r="MNZ355" s="246"/>
      <c r="MOA355" s="246"/>
      <c r="MOB355" s="246"/>
      <c r="MOC355" s="246"/>
      <c r="MOD355" s="246"/>
      <c r="MOE355" s="246"/>
      <c r="MOF355" s="246"/>
      <c r="MOG355" s="246" t="s">
        <v>46</v>
      </c>
      <c r="MOH355" s="246"/>
      <c r="MOI355" s="246"/>
      <c r="MOJ355" s="246"/>
      <c r="MOK355" s="246"/>
      <c r="MOL355" s="246"/>
      <c r="MOM355" s="246"/>
      <c r="MON355" s="246"/>
      <c r="MOO355" s="246" t="s">
        <v>46</v>
      </c>
      <c r="MOP355" s="246"/>
      <c r="MOQ355" s="246"/>
      <c r="MOR355" s="246"/>
      <c r="MOS355" s="246"/>
      <c r="MOT355" s="246"/>
      <c r="MOU355" s="246"/>
      <c r="MOV355" s="246"/>
      <c r="MOW355" s="246" t="s">
        <v>46</v>
      </c>
      <c r="MOX355" s="246"/>
      <c r="MOY355" s="246"/>
      <c r="MOZ355" s="246"/>
      <c r="MPA355" s="246"/>
      <c r="MPB355" s="246"/>
      <c r="MPC355" s="246"/>
      <c r="MPD355" s="246"/>
      <c r="MPE355" s="246" t="s">
        <v>46</v>
      </c>
      <c r="MPF355" s="246"/>
      <c r="MPG355" s="246"/>
      <c r="MPH355" s="246"/>
      <c r="MPI355" s="246"/>
      <c r="MPJ355" s="246"/>
      <c r="MPK355" s="246"/>
      <c r="MPL355" s="246"/>
      <c r="MPM355" s="246" t="s">
        <v>46</v>
      </c>
      <c r="MPN355" s="246"/>
      <c r="MPO355" s="246"/>
      <c r="MPP355" s="246"/>
      <c r="MPQ355" s="246"/>
      <c r="MPR355" s="246"/>
      <c r="MPS355" s="246"/>
      <c r="MPT355" s="246"/>
      <c r="MPU355" s="246" t="s">
        <v>46</v>
      </c>
      <c r="MPV355" s="246"/>
      <c r="MPW355" s="246"/>
      <c r="MPX355" s="246"/>
      <c r="MPY355" s="246"/>
      <c r="MPZ355" s="246"/>
      <c r="MQA355" s="246"/>
      <c r="MQB355" s="246"/>
      <c r="MQC355" s="246" t="s">
        <v>46</v>
      </c>
      <c r="MQD355" s="246"/>
      <c r="MQE355" s="246"/>
      <c r="MQF355" s="246"/>
      <c r="MQG355" s="246"/>
      <c r="MQH355" s="246"/>
      <c r="MQI355" s="246"/>
      <c r="MQJ355" s="246"/>
      <c r="MQK355" s="246" t="s">
        <v>46</v>
      </c>
      <c r="MQL355" s="246"/>
      <c r="MQM355" s="246"/>
      <c r="MQN355" s="246"/>
      <c r="MQO355" s="246"/>
      <c r="MQP355" s="246"/>
      <c r="MQQ355" s="246"/>
      <c r="MQR355" s="246"/>
      <c r="MQS355" s="246" t="s">
        <v>46</v>
      </c>
      <c r="MQT355" s="246"/>
      <c r="MQU355" s="246"/>
      <c r="MQV355" s="246"/>
      <c r="MQW355" s="246"/>
      <c r="MQX355" s="246"/>
      <c r="MQY355" s="246"/>
      <c r="MQZ355" s="246"/>
      <c r="MRA355" s="246" t="s">
        <v>46</v>
      </c>
      <c r="MRB355" s="246"/>
      <c r="MRC355" s="246"/>
      <c r="MRD355" s="246"/>
      <c r="MRE355" s="246"/>
      <c r="MRF355" s="246"/>
      <c r="MRG355" s="246"/>
      <c r="MRH355" s="246"/>
      <c r="MRI355" s="246" t="s">
        <v>46</v>
      </c>
      <c r="MRJ355" s="246"/>
      <c r="MRK355" s="246"/>
      <c r="MRL355" s="246"/>
      <c r="MRM355" s="246"/>
      <c r="MRN355" s="246"/>
      <c r="MRO355" s="246"/>
      <c r="MRP355" s="246"/>
      <c r="MRQ355" s="246" t="s">
        <v>46</v>
      </c>
      <c r="MRR355" s="246"/>
      <c r="MRS355" s="246"/>
      <c r="MRT355" s="246"/>
      <c r="MRU355" s="246"/>
      <c r="MRV355" s="246"/>
      <c r="MRW355" s="246"/>
      <c r="MRX355" s="246"/>
      <c r="MRY355" s="246" t="s">
        <v>46</v>
      </c>
      <c r="MRZ355" s="246"/>
      <c r="MSA355" s="246"/>
      <c r="MSB355" s="246"/>
      <c r="MSC355" s="246"/>
      <c r="MSD355" s="246"/>
      <c r="MSE355" s="246"/>
      <c r="MSF355" s="246"/>
      <c r="MSG355" s="246" t="s">
        <v>46</v>
      </c>
      <c r="MSH355" s="246"/>
      <c r="MSI355" s="246"/>
      <c r="MSJ355" s="246"/>
      <c r="MSK355" s="246"/>
      <c r="MSL355" s="246"/>
      <c r="MSM355" s="246"/>
      <c r="MSN355" s="246"/>
      <c r="MSO355" s="246" t="s">
        <v>46</v>
      </c>
      <c r="MSP355" s="246"/>
      <c r="MSQ355" s="246"/>
      <c r="MSR355" s="246"/>
      <c r="MSS355" s="246"/>
      <c r="MST355" s="246"/>
      <c r="MSU355" s="246"/>
      <c r="MSV355" s="246"/>
      <c r="MSW355" s="246" t="s">
        <v>46</v>
      </c>
      <c r="MSX355" s="246"/>
      <c r="MSY355" s="246"/>
      <c r="MSZ355" s="246"/>
      <c r="MTA355" s="246"/>
      <c r="MTB355" s="246"/>
      <c r="MTC355" s="246"/>
      <c r="MTD355" s="246"/>
      <c r="MTE355" s="246" t="s">
        <v>46</v>
      </c>
      <c r="MTF355" s="246"/>
      <c r="MTG355" s="246"/>
      <c r="MTH355" s="246"/>
      <c r="MTI355" s="246"/>
      <c r="MTJ355" s="246"/>
      <c r="MTK355" s="246"/>
      <c r="MTL355" s="246"/>
      <c r="MTM355" s="246" t="s">
        <v>46</v>
      </c>
      <c r="MTN355" s="246"/>
      <c r="MTO355" s="246"/>
      <c r="MTP355" s="246"/>
      <c r="MTQ355" s="246"/>
      <c r="MTR355" s="246"/>
      <c r="MTS355" s="246"/>
      <c r="MTT355" s="246"/>
      <c r="MTU355" s="246" t="s">
        <v>46</v>
      </c>
      <c r="MTV355" s="246"/>
      <c r="MTW355" s="246"/>
      <c r="MTX355" s="246"/>
      <c r="MTY355" s="246"/>
      <c r="MTZ355" s="246"/>
      <c r="MUA355" s="246"/>
      <c r="MUB355" s="246"/>
      <c r="MUC355" s="246" t="s">
        <v>46</v>
      </c>
      <c r="MUD355" s="246"/>
      <c r="MUE355" s="246"/>
      <c r="MUF355" s="246"/>
      <c r="MUG355" s="246"/>
      <c r="MUH355" s="246"/>
      <c r="MUI355" s="246"/>
      <c r="MUJ355" s="246"/>
      <c r="MUK355" s="246" t="s">
        <v>46</v>
      </c>
      <c r="MUL355" s="246"/>
      <c r="MUM355" s="246"/>
      <c r="MUN355" s="246"/>
      <c r="MUO355" s="246"/>
      <c r="MUP355" s="246"/>
      <c r="MUQ355" s="246"/>
      <c r="MUR355" s="246"/>
      <c r="MUS355" s="246" t="s">
        <v>46</v>
      </c>
      <c r="MUT355" s="246"/>
      <c r="MUU355" s="246"/>
      <c r="MUV355" s="246"/>
      <c r="MUW355" s="246"/>
      <c r="MUX355" s="246"/>
      <c r="MUY355" s="246"/>
      <c r="MUZ355" s="246"/>
      <c r="MVA355" s="246" t="s">
        <v>46</v>
      </c>
      <c r="MVB355" s="246"/>
      <c r="MVC355" s="246"/>
      <c r="MVD355" s="246"/>
      <c r="MVE355" s="246"/>
      <c r="MVF355" s="246"/>
      <c r="MVG355" s="246"/>
      <c r="MVH355" s="246"/>
      <c r="MVI355" s="246" t="s">
        <v>46</v>
      </c>
      <c r="MVJ355" s="246"/>
      <c r="MVK355" s="246"/>
      <c r="MVL355" s="246"/>
      <c r="MVM355" s="246"/>
      <c r="MVN355" s="246"/>
      <c r="MVO355" s="246"/>
      <c r="MVP355" s="246"/>
      <c r="MVQ355" s="246" t="s">
        <v>46</v>
      </c>
      <c r="MVR355" s="246"/>
      <c r="MVS355" s="246"/>
      <c r="MVT355" s="246"/>
      <c r="MVU355" s="246"/>
      <c r="MVV355" s="246"/>
      <c r="MVW355" s="246"/>
      <c r="MVX355" s="246"/>
      <c r="MVY355" s="246" t="s">
        <v>46</v>
      </c>
      <c r="MVZ355" s="246"/>
      <c r="MWA355" s="246"/>
      <c r="MWB355" s="246"/>
      <c r="MWC355" s="246"/>
      <c r="MWD355" s="246"/>
      <c r="MWE355" s="246"/>
      <c r="MWF355" s="246"/>
      <c r="MWG355" s="246" t="s">
        <v>46</v>
      </c>
      <c r="MWH355" s="246"/>
      <c r="MWI355" s="246"/>
      <c r="MWJ355" s="246"/>
      <c r="MWK355" s="246"/>
      <c r="MWL355" s="246"/>
      <c r="MWM355" s="246"/>
      <c r="MWN355" s="246"/>
      <c r="MWO355" s="246" t="s">
        <v>46</v>
      </c>
      <c r="MWP355" s="246"/>
      <c r="MWQ355" s="246"/>
      <c r="MWR355" s="246"/>
      <c r="MWS355" s="246"/>
      <c r="MWT355" s="246"/>
      <c r="MWU355" s="246"/>
      <c r="MWV355" s="246"/>
      <c r="MWW355" s="246" t="s">
        <v>46</v>
      </c>
      <c r="MWX355" s="246"/>
      <c r="MWY355" s="246"/>
      <c r="MWZ355" s="246"/>
      <c r="MXA355" s="246"/>
      <c r="MXB355" s="246"/>
      <c r="MXC355" s="246"/>
      <c r="MXD355" s="246"/>
      <c r="MXE355" s="246" t="s">
        <v>46</v>
      </c>
      <c r="MXF355" s="246"/>
      <c r="MXG355" s="246"/>
      <c r="MXH355" s="246"/>
      <c r="MXI355" s="246"/>
      <c r="MXJ355" s="246"/>
      <c r="MXK355" s="246"/>
      <c r="MXL355" s="246"/>
      <c r="MXM355" s="246" t="s">
        <v>46</v>
      </c>
      <c r="MXN355" s="246"/>
      <c r="MXO355" s="246"/>
      <c r="MXP355" s="246"/>
      <c r="MXQ355" s="246"/>
      <c r="MXR355" s="246"/>
      <c r="MXS355" s="246"/>
      <c r="MXT355" s="246"/>
      <c r="MXU355" s="246" t="s">
        <v>46</v>
      </c>
      <c r="MXV355" s="246"/>
      <c r="MXW355" s="246"/>
      <c r="MXX355" s="246"/>
      <c r="MXY355" s="246"/>
      <c r="MXZ355" s="246"/>
      <c r="MYA355" s="246"/>
      <c r="MYB355" s="246"/>
      <c r="MYC355" s="246" t="s">
        <v>46</v>
      </c>
      <c r="MYD355" s="246"/>
      <c r="MYE355" s="246"/>
      <c r="MYF355" s="246"/>
      <c r="MYG355" s="246"/>
      <c r="MYH355" s="246"/>
      <c r="MYI355" s="246"/>
      <c r="MYJ355" s="246"/>
      <c r="MYK355" s="246" t="s">
        <v>46</v>
      </c>
      <c r="MYL355" s="246"/>
      <c r="MYM355" s="246"/>
      <c r="MYN355" s="246"/>
      <c r="MYO355" s="246"/>
      <c r="MYP355" s="246"/>
      <c r="MYQ355" s="246"/>
      <c r="MYR355" s="246"/>
      <c r="MYS355" s="246" t="s">
        <v>46</v>
      </c>
      <c r="MYT355" s="246"/>
      <c r="MYU355" s="246"/>
      <c r="MYV355" s="246"/>
      <c r="MYW355" s="246"/>
      <c r="MYX355" s="246"/>
      <c r="MYY355" s="246"/>
      <c r="MYZ355" s="246"/>
      <c r="MZA355" s="246" t="s">
        <v>46</v>
      </c>
      <c r="MZB355" s="246"/>
      <c r="MZC355" s="246"/>
      <c r="MZD355" s="246"/>
      <c r="MZE355" s="246"/>
      <c r="MZF355" s="246"/>
      <c r="MZG355" s="246"/>
      <c r="MZH355" s="246"/>
      <c r="MZI355" s="246" t="s">
        <v>46</v>
      </c>
      <c r="MZJ355" s="246"/>
      <c r="MZK355" s="246"/>
      <c r="MZL355" s="246"/>
      <c r="MZM355" s="246"/>
      <c r="MZN355" s="246"/>
      <c r="MZO355" s="246"/>
      <c r="MZP355" s="246"/>
      <c r="MZQ355" s="246" t="s">
        <v>46</v>
      </c>
      <c r="MZR355" s="246"/>
      <c r="MZS355" s="246"/>
      <c r="MZT355" s="246"/>
      <c r="MZU355" s="246"/>
      <c r="MZV355" s="246"/>
      <c r="MZW355" s="246"/>
      <c r="MZX355" s="246"/>
      <c r="MZY355" s="246" t="s">
        <v>46</v>
      </c>
      <c r="MZZ355" s="246"/>
      <c r="NAA355" s="246"/>
      <c r="NAB355" s="246"/>
      <c r="NAC355" s="246"/>
      <c r="NAD355" s="246"/>
      <c r="NAE355" s="246"/>
      <c r="NAF355" s="246"/>
      <c r="NAG355" s="246" t="s">
        <v>46</v>
      </c>
      <c r="NAH355" s="246"/>
      <c r="NAI355" s="246"/>
      <c r="NAJ355" s="246"/>
      <c r="NAK355" s="246"/>
      <c r="NAL355" s="246"/>
      <c r="NAM355" s="246"/>
      <c r="NAN355" s="246"/>
      <c r="NAO355" s="246" t="s">
        <v>46</v>
      </c>
      <c r="NAP355" s="246"/>
      <c r="NAQ355" s="246"/>
      <c r="NAR355" s="246"/>
      <c r="NAS355" s="246"/>
      <c r="NAT355" s="246"/>
      <c r="NAU355" s="246"/>
      <c r="NAV355" s="246"/>
      <c r="NAW355" s="246" t="s">
        <v>46</v>
      </c>
      <c r="NAX355" s="246"/>
      <c r="NAY355" s="246"/>
      <c r="NAZ355" s="246"/>
      <c r="NBA355" s="246"/>
      <c r="NBB355" s="246"/>
      <c r="NBC355" s="246"/>
      <c r="NBD355" s="246"/>
      <c r="NBE355" s="246" t="s">
        <v>46</v>
      </c>
      <c r="NBF355" s="246"/>
      <c r="NBG355" s="246"/>
      <c r="NBH355" s="246"/>
      <c r="NBI355" s="246"/>
      <c r="NBJ355" s="246"/>
      <c r="NBK355" s="246"/>
      <c r="NBL355" s="246"/>
      <c r="NBM355" s="246" t="s">
        <v>46</v>
      </c>
      <c r="NBN355" s="246"/>
      <c r="NBO355" s="246"/>
      <c r="NBP355" s="246"/>
      <c r="NBQ355" s="246"/>
      <c r="NBR355" s="246"/>
      <c r="NBS355" s="246"/>
      <c r="NBT355" s="246"/>
      <c r="NBU355" s="246" t="s">
        <v>46</v>
      </c>
      <c r="NBV355" s="246"/>
      <c r="NBW355" s="246"/>
      <c r="NBX355" s="246"/>
      <c r="NBY355" s="246"/>
      <c r="NBZ355" s="246"/>
      <c r="NCA355" s="246"/>
      <c r="NCB355" s="246"/>
      <c r="NCC355" s="246" t="s">
        <v>46</v>
      </c>
      <c r="NCD355" s="246"/>
      <c r="NCE355" s="246"/>
      <c r="NCF355" s="246"/>
      <c r="NCG355" s="246"/>
      <c r="NCH355" s="246"/>
      <c r="NCI355" s="246"/>
      <c r="NCJ355" s="246"/>
      <c r="NCK355" s="246" t="s">
        <v>46</v>
      </c>
      <c r="NCL355" s="246"/>
      <c r="NCM355" s="246"/>
      <c r="NCN355" s="246"/>
      <c r="NCO355" s="246"/>
      <c r="NCP355" s="246"/>
      <c r="NCQ355" s="246"/>
      <c r="NCR355" s="246"/>
      <c r="NCS355" s="246" t="s">
        <v>46</v>
      </c>
      <c r="NCT355" s="246"/>
      <c r="NCU355" s="246"/>
      <c r="NCV355" s="246"/>
      <c r="NCW355" s="246"/>
      <c r="NCX355" s="246"/>
      <c r="NCY355" s="246"/>
      <c r="NCZ355" s="246"/>
      <c r="NDA355" s="246" t="s">
        <v>46</v>
      </c>
      <c r="NDB355" s="246"/>
      <c r="NDC355" s="246"/>
      <c r="NDD355" s="246"/>
      <c r="NDE355" s="246"/>
      <c r="NDF355" s="246"/>
      <c r="NDG355" s="246"/>
      <c r="NDH355" s="246"/>
      <c r="NDI355" s="246" t="s">
        <v>46</v>
      </c>
      <c r="NDJ355" s="246"/>
      <c r="NDK355" s="246"/>
      <c r="NDL355" s="246"/>
      <c r="NDM355" s="246"/>
      <c r="NDN355" s="246"/>
      <c r="NDO355" s="246"/>
      <c r="NDP355" s="246"/>
      <c r="NDQ355" s="246" t="s">
        <v>46</v>
      </c>
      <c r="NDR355" s="246"/>
      <c r="NDS355" s="246"/>
      <c r="NDT355" s="246"/>
      <c r="NDU355" s="246"/>
      <c r="NDV355" s="246"/>
      <c r="NDW355" s="246"/>
      <c r="NDX355" s="246"/>
      <c r="NDY355" s="246" t="s">
        <v>46</v>
      </c>
      <c r="NDZ355" s="246"/>
      <c r="NEA355" s="246"/>
      <c r="NEB355" s="246"/>
      <c r="NEC355" s="246"/>
      <c r="NED355" s="246"/>
      <c r="NEE355" s="246"/>
      <c r="NEF355" s="246"/>
      <c r="NEG355" s="246" t="s">
        <v>46</v>
      </c>
      <c r="NEH355" s="246"/>
      <c r="NEI355" s="246"/>
      <c r="NEJ355" s="246"/>
      <c r="NEK355" s="246"/>
      <c r="NEL355" s="246"/>
      <c r="NEM355" s="246"/>
      <c r="NEN355" s="246"/>
      <c r="NEO355" s="246" t="s">
        <v>46</v>
      </c>
      <c r="NEP355" s="246"/>
      <c r="NEQ355" s="246"/>
      <c r="NER355" s="246"/>
      <c r="NES355" s="246"/>
      <c r="NET355" s="246"/>
      <c r="NEU355" s="246"/>
      <c r="NEV355" s="246"/>
      <c r="NEW355" s="246" t="s">
        <v>46</v>
      </c>
      <c r="NEX355" s="246"/>
      <c r="NEY355" s="246"/>
      <c r="NEZ355" s="246"/>
      <c r="NFA355" s="246"/>
      <c r="NFB355" s="246"/>
      <c r="NFC355" s="246"/>
      <c r="NFD355" s="246"/>
      <c r="NFE355" s="246" t="s">
        <v>46</v>
      </c>
      <c r="NFF355" s="246"/>
      <c r="NFG355" s="246"/>
      <c r="NFH355" s="246"/>
      <c r="NFI355" s="246"/>
      <c r="NFJ355" s="246"/>
      <c r="NFK355" s="246"/>
      <c r="NFL355" s="246"/>
      <c r="NFM355" s="246" t="s">
        <v>46</v>
      </c>
      <c r="NFN355" s="246"/>
      <c r="NFO355" s="246"/>
      <c r="NFP355" s="246"/>
      <c r="NFQ355" s="246"/>
      <c r="NFR355" s="246"/>
      <c r="NFS355" s="246"/>
      <c r="NFT355" s="246"/>
      <c r="NFU355" s="246" t="s">
        <v>46</v>
      </c>
      <c r="NFV355" s="246"/>
      <c r="NFW355" s="246"/>
      <c r="NFX355" s="246"/>
      <c r="NFY355" s="246"/>
      <c r="NFZ355" s="246"/>
      <c r="NGA355" s="246"/>
      <c r="NGB355" s="246"/>
      <c r="NGC355" s="246" t="s">
        <v>46</v>
      </c>
      <c r="NGD355" s="246"/>
      <c r="NGE355" s="246"/>
      <c r="NGF355" s="246"/>
      <c r="NGG355" s="246"/>
      <c r="NGH355" s="246"/>
      <c r="NGI355" s="246"/>
      <c r="NGJ355" s="246"/>
      <c r="NGK355" s="246" t="s">
        <v>46</v>
      </c>
      <c r="NGL355" s="246"/>
      <c r="NGM355" s="246"/>
      <c r="NGN355" s="246"/>
      <c r="NGO355" s="246"/>
      <c r="NGP355" s="246"/>
      <c r="NGQ355" s="246"/>
      <c r="NGR355" s="246"/>
      <c r="NGS355" s="246" t="s">
        <v>46</v>
      </c>
      <c r="NGT355" s="246"/>
      <c r="NGU355" s="246"/>
      <c r="NGV355" s="246"/>
      <c r="NGW355" s="246"/>
      <c r="NGX355" s="246"/>
      <c r="NGY355" s="246"/>
      <c r="NGZ355" s="246"/>
      <c r="NHA355" s="246" t="s">
        <v>46</v>
      </c>
      <c r="NHB355" s="246"/>
      <c r="NHC355" s="246"/>
      <c r="NHD355" s="246"/>
      <c r="NHE355" s="246"/>
      <c r="NHF355" s="246"/>
      <c r="NHG355" s="246"/>
      <c r="NHH355" s="246"/>
      <c r="NHI355" s="246" t="s">
        <v>46</v>
      </c>
      <c r="NHJ355" s="246"/>
      <c r="NHK355" s="246"/>
      <c r="NHL355" s="246"/>
      <c r="NHM355" s="246"/>
      <c r="NHN355" s="246"/>
      <c r="NHO355" s="246"/>
      <c r="NHP355" s="246"/>
      <c r="NHQ355" s="246" t="s">
        <v>46</v>
      </c>
      <c r="NHR355" s="246"/>
      <c r="NHS355" s="246"/>
      <c r="NHT355" s="246"/>
      <c r="NHU355" s="246"/>
      <c r="NHV355" s="246"/>
      <c r="NHW355" s="246"/>
      <c r="NHX355" s="246"/>
      <c r="NHY355" s="246" t="s">
        <v>46</v>
      </c>
      <c r="NHZ355" s="246"/>
      <c r="NIA355" s="246"/>
      <c r="NIB355" s="246"/>
      <c r="NIC355" s="246"/>
      <c r="NID355" s="246"/>
      <c r="NIE355" s="246"/>
      <c r="NIF355" s="246"/>
      <c r="NIG355" s="246" t="s">
        <v>46</v>
      </c>
      <c r="NIH355" s="246"/>
      <c r="NII355" s="246"/>
      <c r="NIJ355" s="246"/>
      <c r="NIK355" s="246"/>
      <c r="NIL355" s="246"/>
      <c r="NIM355" s="246"/>
      <c r="NIN355" s="246"/>
      <c r="NIO355" s="246" t="s">
        <v>46</v>
      </c>
      <c r="NIP355" s="246"/>
      <c r="NIQ355" s="246"/>
      <c r="NIR355" s="246"/>
      <c r="NIS355" s="246"/>
      <c r="NIT355" s="246"/>
      <c r="NIU355" s="246"/>
      <c r="NIV355" s="246"/>
      <c r="NIW355" s="246" t="s">
        <v>46</v>
      </c>
      <c r="NIX355" s="246"/>
      <c r="NIY355" s="246"/>
      <c r="NIZ355" s="246"/>
      <c r="NJA355" s="246"/>
      <c r="NJB355" s="246"/>
      <c r="NJC355" s="246"/>
      <c r="NJD355" s="246"/>
      <c r="NJE355" s="246" t="s">
        <v>46</v>
      </c>
      <c r="NJF355" s="246"/>
      <c r="NJG355" s="246"/>
      <c r="NJH355" s="246"/>
      <c r="NJI355" s="246"/>
      <c r="NJJ355" s="246"/>
      <c r="NJK355" s="246"/>
      <c r="NJL355" s="246"/>
      <c r="NJM355" s="246" t="s">
        <v>46</v>
      </c>
      <c r="NJN355" s="246"/>
      <c r="NJO355" s="246"/>
      <c r="NJP355" s="246"/>
      <c r="NJQ355" s="246"/>
      <c r="NJR355" s="246"/>
      <c r="NJS355" s="246"/>
      <c r="NJT355" s="246"/>
      <c r="NJU355" s="246" t="s">
        <v>46</v>
      </c>
      <c r="NJV355" s="246"/>
      <c r="NJW355" s="246"/>
      <c r="NJX355" s="246"/>
      <c r="NJY355" s="246"/>
      <c r="NJZ355" s="246"/>
      <c r="NKA355" s="246"/>
      <c r="NKB355" s="246"/>
      <c r="NKC355" s="246" t="s">
        <v>46</v>
      </c>
      <c r="NKD355" s="246"/>
      <c r="NKE355" s="246"/>
      <c r="NKF355" s="246"/>
      <c r="NKG355" s="246"/>
      <c r="NKH355" s="246"/>
      <c r="NKI355" s="246"/>
      <c r="NKJ355" s="246"/>
      <c r="NKK355" s="246" t="s">
        <v>46</v>
      </c>
      <c r="NKL355" s="246"/>
      <c r="NKM355" s="246"/>
      <c r="NKN355" s="246"/>
      <c r="NKO355" s="246"/>
      <c r="NKP355" s="246"/>
      <c r="NKQ355" s="246"/>
      <c r="NKR355" s="246"/>
      <c r="NKS355" s="246" t="s">
        <v>46</v>
      </c>
      <c r="NKT355" s="246"/>
      <c r="NKU355" s="246"/>
      <c r="NKV355" s="246"/>
      <c r="NKW355" s="246"/>
      <c r="NKX355" s="246"/>
      <c r="NKY355" s="246"/>
      <c r="NKZ355" s="246"/>
      <c r="NLA355" s="246" t="s">
        <v>46</v>
      </c>
      <c r="NLB355" s="246"/>
      <c r="NLC355" s="246"/>
      <c r="NLD355" s="246"/>
      <c r="NLE355" s="246"/>
      <c r="NLF355" s="246"/>
      <c r="NLG355" s="246"/>
      <c r="NLH355" s="246"/>
      <c r="NLI355" s="246" t="s">
        <v>46</v>
      </c>
      <c r="NLJ355" s="246"/>
      <c r="NLK355" s="246"/>
      <c r="NLL355" s="246"/>
      <c r="NLM355" s="246"/>
      <c r="NLN355" s="246"/>
      <c r="NLO355" s="246"/>
      <c r="NLP355" s="246"/>
      <c r="NLQ355" s="246" t="s">
        <v>46</v>
      </c>
      <c r="NLR355" s="246"/>
      <c r="NLS355" s="246"/>
      <c r="NLT355" s="246"/>
      <c r="NLU355" s="246"/>
      <c r="NLV355" s="246"/>
      <c r="NLW355" s="246"/>
      <c r="NLX355" s="246"/>
      <c r="NLY355" s="246" t="s">
        <v>46</v>
      </c>
      <c r="NLZ355" s="246"/>
      <c r="NMA355" s="246"/>
      <c r="NMB355" s="246"/>
      <c r="NMC355" s="246"/>
      <c r="NMD355" s="246"/>
      <c r="NME355" s="246"/>
      <c r="NMF355" s="246"/>
      <c r="NMG355" s="246" t="s">
        <v>46</v>
      </c>
      <c r="NMH355" s="246"/>
      <c r="NMI355" s="246"/>
      <c r="NMJ355" s="246"/>
      <c r="NMK355" s="246"/>
      <c r="NML355" s="246"/>
      <c r="NMM355" s="246"/>
      <c r="NMN355" s="246"/>
      <c r="NMO355" s="246" t="s">
        <v>46</v>
      </c>
      <c r="NMP355" s="246"/>
      <c r="NMQ355" s="246"/>
      <c r="NMR355" s="246"/>
      <c r="NMS355" s="246"/>
      <c r="NMT355" s="246"/>
      <c r="NMU355" s="246"/>
      <c r="NMV355" s="246"/>
      <c r="NMW355" s="246" t="s">
        <v>46</v>
      </c>
      <c r="NMX355" s="246"/>
      <c r="NMY355" s="246"/>
      <c r="NMZ355" s="246"/>
      <c r="NNA355" s="246"/>
      <c r="NNB355" s="246"/>
      <c r="NNC355" s="246"/>
      <c r="NND355" s="246"/>
      <c r="NNE355" s="246" t="s">
        <v>46</v>
      </c>
      <c r="NNF355" s="246"/>
      <c r="NNG355" s="246"/>
      <c r="NNH355" s="246"/>
      <c r="NNI355" s="246"/>
      <c r="NNJ355" s="246"/>
      <c r="NNK355" s="246"/>
      <c r="NNL355" s="246"/>
      <c r="NNM355" s="246" t="s">
        <v>46</v>
      </c>
      <c r="NNN355" s="246"/>
      <c r="NNO355" s="246"/>
      <c r="NNP355" s="246"/>
      <c r="NNQ355" s="246"/>
      <c r="NNR355" s="246"/>
      <c r="NNS355" s="246"/>
      <c r="NNT355" s="246"/>
      <c r="NNU355" s="246" t="s">
        <v>46</v>
      </c>
      <c r="NNV355" s="246"/>
      <c r="NNW355" s="246"/>
      <c r="NNX355" s="246"/>
      <c r="NNY355" s="246"/>
      <c r="NNZ355" s="246"/>
      <c r="NOA355" s="246"/>
      <c r="NOB355" s="246"/>
      <c r="NOC355" s="246" t="s">
        <v>46</v>
      </c>
      <c r="NOD355" s="246"/>
      <c r="NOE355" s="246"/>
      <c r="NOF355" s="246"/>
      <c r="NOG355" s="246"/>
      <c r="NOH355" s="246"/>
      <c r="NOI355" s="246"/>
      <c r="NOJ355" s="246"/>
      <c r="NOK355" s="246" t="s">
        <v>46</v>
      </c>
      <c r="NOL355" s="246"/>
      <c r="NOM355" s="246"/>
      <c r="NON355" s="246"/>
      <c r="NOO355" s="246"/>
      <c r="NOP355" s="246"/>
      <c r="NOQ355" s="246"/>
      <c r="NOR355" s="246"/>
      <c r="NOS355" s="246" t="s">
        <v>46</v>
      </c>
      <c r="NOT355" s="246"/>
      <c r="NOU355" s="246"/>
      <c r="NOV355" s="246"/>
      <c r="NOW355" s="246"/>
      <c r="NOX355" s="246"/>
      <c r="NOY355" s="246"/>
      <c r="NOZ355" s="246"/>
      <c r="NPA355" s="246" t="s">
        <v>46</v>
      </c>
      <c r="NPB355" s="246"/>
      <c r="NPC355" s="246"/>
      <c r="NPD355" s="246"/>
      <c r="NPE355" s="246"/>
      <c r="NPF355" s="246"/>
      <c r="NPG355" s="246"/>
      <c r="NPH355" s="246"/>
      <c r="NPI355" s="246" t="s">
        <v>46</v>
      </c>
      <c r="NPJ355" s="246"/>
      <c r="NPK355" s="246"/>
      <c r="NPL355" s="246"/>
      <c r="NPM355" s="246"/>
      <c r="NPN355" s="246"/>
      <c r="NPO355" s="246"/>
      <c r="NPP355" s="246"/>
      <c r="NPQ355" s="246" t="s">
        <v>46</v>
      </c>
      <c r="NPR355" s="246"/>
      <c r="NPS355" s="246"/>
      <c r="NPT355" s="246"/>
      <c r="NPU355" s="246"/>
      <c r="NPV355" s="246"/>
      <c r="NPW355" s="246"/>
      <c r="NPX355" s="246"/>
      <c r="NPY355" s="246" t="s">
        <v>46</v>
      </c>
      <c r="NPZ355" s="246"/>
      <c r="NQA355" s="246"/>
      <c r="NQB355" s="246"/>
      <c r="NQC355" s="246"/>
      <c r="NQD355" s="246"/>
      <c r="NQE355" s="246"/>
      <c r="NQF355" s="246"/>
      <c r="NQG355" s="246" t="s">
        <v>46</v>
      </c>
      <c r="NQH355" s="246"/>
      <c r="NQI355" s="246"/>
      <c r="NQJ355" s="246"/>
      <c r="NQK355" s="246"/>
      <c r="NQL355" s="246"/>
      <c r="NQM355" s="246"/>
      <c r="NQN355" s="246"/>
      <c r="NQO355" s="246" t="s">
        <v>46</v>
      </c>
      <c r="NQP355" s="246"/>
      <c r="NQQ355" s="246"/>
      <c r="NQR355" s="246"/>
      <c r="NQS355" s="246"/>
      <c r="NQT355" s="246"/>
      <c r="NQU355" s="246"/>
      <c r="NQV355" s="246"/>
      <c r="NQW355" s="246" t="s">
        <v>46</v>
      </c>
      <c r="NQX355" s="246"/>
      <c r="NQY355" s="246"/>
      <c r="NQZ355" s="246"/>
      <c r="NRA355" s="246"/>
      <c r="NRB355" s="246"/>
      <c r="NRC355" s="246"/>
      <c r="NRD355" s="246"/>
      <c r="NRE355" s="246" t="s">
        <v>46</v>
      </c>
      <c r="NRF355" s="246"/>
      <c r="NRG355" s="246"/>
      <c r="NRH355" s="246"/>
      <c r="NRI355" s="246"/>
      <c r="NRJ355" s="246"/>
      <c r="NRK355" s="246"/>
      <c r="NRL355" s="246"/>
      <c r="NRM355" s="246" t="s">
        <v>46</v>
      </c>
      <c r="NRN355" s="246"/>
      <c r="NRO355" s="246"/>
      <c r="NRP355" s="246"/>
      <c r="NRQ355" s="246"/>
      <c r="NRR355" s="246"/>
      <c r="NRS355" s="246"/>
      <c r="NRT355" s="246"/>
      <c r="NRU355" s="246" t="s">
        <v>46</v>
      </c>
      <c r="NRV355" s="246"/>
      <c r="NRW355" s="246"/>
      <c r="NRX355" s="246"/>
      <c r="NRY355" s="246"/>
      <c r="NRZ355" s="246"/>
      <c r="NSA355" s="246"/>
      <c r="NSB355" s="246"/>
      <c r="NSC355" s="246" t="s">
        <v>46</v>
      </c>
      <c r="NSD355" s="246"/>
      <c r="NSE355" s="246"/>
      <c r="NSF355" s="246"/>
      <c r="NSG355" s="246"/>
      <c r="NSH355" s="246"/>
      <c r="NSI355" s="246"/>
      <c r="NSJ355" s="246"/>
      <c r="NSK355" s="246" t="s">
        <v>46</v>
      </c>
      <c r="NSL355" s="246"/>
      <c r="NSM355" s="246"/>
      <c r="NSN355" s="246"/>
      <c r="NSO355" s="246"/>
      <c r="NSP355" s="246"/>
      <c r="NSQ355" s="246"/>
      <c r="NSR355" s="246"/>
      <c r="NSS355" s="246" t="s">
        <v>46</v>
      </c>
      <c r="NST355" s="246"/>
      <c r="NSU355" s="246"/>
      <c r="NSV355" s="246"/>
      <c r="NSW355" s="246"/>
      <c r="NSX355" s="246"/>
      <c r="NSY355" s="246"/>
      <c r="NSZ355" s="246"/>
      <c r="NTA355" s="246" t="s">
        <v>46</v>
      </c>
      <c r="NTB355" s="246"/>
      <c r="NTC355" s="246"/>
      <c r="NTD355" s="246"/>
      <c r="NTE355" s="246"/>
      <c r="NTF355" s="246"/>
      <c r="NTG355" s="246"/>
      <c r="NTH355" s="246"/>
      <c r="NTI355" s="246" t="s">
        <v>46</v>
      </c>
      <c r="NTJ355" s="246"/>
      <c r="NTK355" s="246"/>
      <c r="NTL355" s="246"/>
      <c r="NTM355" s="246"/>
      <c r="NTN355" s="246"/>
      <c r="NTO355" s="246"/>
      <c r="NTP355" s="246"/>
      <c r="NTQ355" s="246" t="s">
        <v>46</v>
      </c>
      <c r="NTR355" s="246"/>
      <c r="NTS355" s="246"/>
      <c r="NTT355" s="246"/>
      <c r="NTU355" s="246"/>
      <c r="NTV355" s="246"/>
      <c r="NTW355" s="246"/>
      <c r="NTX355" s="246"/>
      <c r="NTY355" s="246" t="s">
        <v>46</v>
      </c>
      <c r="NTZ355" s="246"/>
      <c r="NUA355" s="246"/>
      <c r="NUB355" s="246"/>
      <c r="NUC355" s="246"/>
      <c r="NUD355" s="246"/>
      <c r="NUE355" s="246"/>
      <c r="NUF355" s="246"/>
      <c r="NUG355" s="246" t="s">
        <v>46</v>
      </c>
      <c r="NUH355" s="246"/>
      <c r="NUI355" s="246"/>
      <c r="NUJ355" s="246"/>
      <c r="NUK355" s="246"/>
      <c r="NUL355" s="246"/>
      <c r="NUM355" s="246"/>
      <c r="NUN355" s="246"/>
      <c r="NUO355" s="246" t="s">
        <v>46</v>
      </c>
      <c r="NUP355" s="246"/>
      <c r="NUQ355" s="246"/>
      <c r="NUR355" s="246"/>
      <c r="NUS355" s="246"/>
      <c r="NUT355" s="246"/>
      <c r="NUU355" s="246"/>
      <c r="NUV355" s="246"/>
      <c r="NUW355" s="246" t="s">
        <v>46</v>
      </c>
      <c r="NUX355" s="246"/>
      <c r="NUY355" s="246"/>
      <c r="NUZ355" s="246"/>
      <c r="NVA355" s="246"/>
      <c r="NVB355" s="246"/>
      <c r="NVC355" s="246"/>
      <c r="NVD355" s="246"/>
      <c r="NVE355" s="246" t="s">
        <v>46</v>
      </c>
      <c r="NVF355" s="246"/>
      <c r="NVG355" s="246"/>
      <c r="NVH355" s="246"/>
      <c r="NVI355" s="246"/>
      <c r="NVJ355" s="246"/>
      <c r="NVK355" s="246"/>
      <c r="NVL355" s="246"/>
      <c r="NVM355" s="246" t="s">
        <v>46</v>
      </c>
      <c r="NVN355" s="246"/>
      <c r="NVO355" s="246"/>
      <c r="NVP355" s="246"/>
      <c r="NVQ355" s="246"/>
      <c r="NVR355" s="246"/>
      <c r="NVS355" s="246"/>
      <c r="NVT355" s="246"/>
      <c r="NVU355" s="246" t="s">
        <v>46</v>
      </c>
      <c r="NVV355" s="246"/>
      <c r="NVW355" s="246"/>
      <c r="NVX355" s="246"/>
      <c r="NVY355" s="246"/>
      <c r="NVZ355" s="246"/>
      <c r="NWA355" s="246"/>
      <c r="NWB355" s="246"/>
      <c r="NWC355" s="246" t="s">
        <v>46</v>
      </c>
      <c r="NWD355" s="246"/>
      <c r="NWE355" s="246"/>
      <c r="NWF355" s="246"/>
      <c r="NWG355" s="246"/>
      <c r="NWH355" s="246"/>
      <c r="NWI355" s="246"/>
      <c r="NWJ355" s="246"/>
      <c r="NWK355" s="246" t="s">
        <v>46</v>
      </c>
      <c r="NWL355" s="246"/>
      <c r="NWM355" s="246"/>
      <c r="NWN355" s="246"/>
      <c r="NWO355" s="246"/>
      <c r="NWP355" s="246"/>
      <c r="NWQ355" s="246"/>
      <c r="NWR355" s="246"/>
      <c r="NWS355" s="246" t="s">
        <v>46</v>
      </c>
      <c r="NWT355" s="246"/>
      <c r="NWU355" s="246"/>
      <c r="NWV355" s="246"/>
      <c r="NWW355" s="246"/>
      <c r="NWX355" s="246"/>
      <c r="NWY355" s="246"/>
      <c r="NWZ355" s="246"/>
      <c r="NXA355" s="246" t="s">
        <v>46</v>
      </c>
      <c r="NXB355" s="246"/>
      <c r="NXC355" s="246"/>
      <c r="NXD355" s="246"/>
      <c r="NXE355" s="246"/>
      <c r="NXF355" s="246"/>
      <c r="NXG355" s="246"/>
      <c r="NXH355" s="246"/>
      <c r="NXI355" s="246" t="s">
        <v>46</v>
      </c>
      <c r="NXJ355" s="246"/>
      <c r="NXK355" s="246"/>
      <c r="NXL355" s="246"/>
      <c r="NXM355" s="246"/>
      <c r="NXN355" s="246"/>
      <c r="NXO355" s="246"/>
      <c r="NXP355" s="246"/>
      <c r="NXQ355" s="246" t="s">
        <v>46</v>
      </c>
      <c r="NXR355" s="246"/>
      <c r="NXS355" s="246"/>
      <c r="NXT355" s="246"/>
      <c r="NXU355" s="246"/>
      <c r="NXV355" s="246"/>
      <c r="NXW355" s="246"/>
      <c r="NXX355" s="246"/>
      <c r="NXY355" s="246" t="s">
        <v>46</v>
      </c>
      <c r="NXZ355" s="246"/>
      <c r="NYA355" s="246"/>
      <c r="NYB355" s="246"/>
      <c r="NYC355" s="246"/>
      <c r="NYD355" s="246"/>
      <c r="NYE355" s="246"/>
      <c r="NYF355" s="246"/>
      <c r="NYG355" s="246" t="s">
        <v>46</v>
      </c>
      <c r="NYH355" s="246"/>
      <c r="NYI355" s="246"/>
      <c r="NYJ355" s="246"/>
      <c r="NYK355" s="246"/>
      <c r="NYL355" s="246"/>
      <c r="NYM355" s="246"/>
      <c r="NYN355" s="246"/>
      <c r="NYO355" s="246" t="s">
        <v>46</v>
      </c>
      <c r="NYP355" s="246"/>
      <c r="NYQ355" s="246"/>
      <c r="NYR355" s="246"/>
      <c r="NYS355" s="246"/>
      <c r="NYT355" s="246"/>
      <c r="NYU355" s="246"/>
      <c r="NYV355" s="246"/>
      <c r="NYW355" s="246" t="s">
        <v>46</v>
      </c>
      <c r="NYX355" s="246"/>
      <c r="NYY355" s="246"/>
      <c r="NYZ355" s="246"/>
      <c r="NZA355" s="246"/>
      <c r="NZB355" s="246"/>
      <c r="NZC355" s="246"/>
      <c r="NZD355" s="246"/>
      <c r="NZE355" s="246" t="s">
        <v>46</v>
      </c>
      <c r="NZF355" s="246"/>
      <c r="NZG355" s="246"/>
      <c r="NZH355" s="246"/>
      <c r="NZI355" s="246"/>
      <c r="NZJ355" s="246"/>
      <c r="NZK355" s="246"/>
      <c r="NZL355" s="246"/>
      <c r="NZM355" s="246" t="s">
        <v>46</v>
      </c>
      <c r="NZN355" s="246"/>
      <c r="NZO355" s="246"/>
      <c r="NZP355" s="246"/>
      <c r="NZQ355" s="246"/>
      <c r="NZR355" s="246"/>
      <c r="NZS355" s="246"/>
      <c r="NZT355" s="246"/>
      <c r="NZU355" s="246" t="s">
        <v>46</v>
      </c>
      <c r="NZV355" s="246"/>
      <c r="NZW355" s="246"/>
      <c r="NZX355" s="246"/>
      <c r="NZY355" s="246"/>
      <c r="NZZ355" s="246"/>
      <c r="OAA355" s="246"/>
      <c r="OAB355" s="246"/>
      <c r="OAC355" s="246" t="s">
        <v>46</v>
      </c>
      <c r="OAD355" s="246"/>
      <c r="OAE355" s="246"/>
      <c r="OAF355" s="246"/>
      <c r="OAG355" s="246"/>
      <c r="OAH355" s="246"/>
      <c r="OAI355" s="246"/>
      <c r="OAJ355" s="246"/>
      <c r="OAK355" s="246" t="s">
        <v>46</v>
      </c>
      <c r="OAL355" s="246"/>
      <c r="OAM355" s="246"/>
      <c r="OAN355" s="246"/>
      <c r="OAO355" s="246"/>
      <c r="OAP355" s="246"/>
      <c r="OAQ355" s="246"/>
      <c r="OAR355" s="246"/>
      <c r="OAS355" s="246" t="s">
        <v>46</v>
      </c>
      <c r="OAT355" s="246"/>
      <c r="OAU355" s="246"/>
      <c r="OAV355" s="246"/>
      <c r="OAW355" s="246"/>
      <c r="OAX355" s="246"/>
      <c r="OAY355" s="246"/>
      <c r="OAZ355" s="246"/>
      <c r="OBA355" s="246" t="s">
        <v>46</v>
      </c>
      <c r="OBB355" s="246"/>
      <c r="OBC355" s="246"/>
      <c r="OBD355" s="246"/>
      <c r="OBE355" s="246"/>
      <c r="OBF355" s="246"/>
      <c r="OBG355" s="246"/>
      <c r="OBH355" s="246"/>
      <c r="OBI355" s="246" t="s">
        <v>46</v>
      </c>
      <c r="OBJ355" s="246"/>
      <c r="OBK355" s="246"/>
      <c r="OBL355" s="246"/>
      <c r="OBM355" s="246"/>
      <c r="OBN355" s="246"/>
      <c r="OBO355" s="246"/>
      <c r="OBP355" s="246"/>
      <c r="OBQ355" s="246" t="s">
        <v>46</v>
      </c>
      <c r="OBR355" s="246"/>
      <c r="OBS355" s="246"/>
      <c r="OBT355" s="246"/>
      <c r="OBU355" s="246"/>
      <c r="OBV355" s="246"/>
      <c r="OBW355" s="246"/>
      <c r="OBX355" s="246"/>
      <c r="OBY355" s="246" t="s">
        <v>46</v>
      </c>
      <c r="OBZ355" s="246"/>
      <c r="OCA355" s="246"/>
      <c r="OCB355" s="246"/>
      <c r="OCC355" s="246"/>
      <c r="OCD355" s="246"/>
      <c r="OCE355" s="246"/>
      <c r="OCF355" s="246"/>
      <c r="OCG355" s="246" t="s">
        <v>46</v>
      </c>
      <c r="OCH355" s="246"/>
      <c r="OCI355" s="246"/>
      <c r="OCJ355" s="246"/>
      <c r="OCK355" s="246"/>
      <c r="OCL355" s="246"/>
      <c r="OCM355" s="246"/>
      <c r="OCN355" s="246"/>
      <c r="OCO355" s="246" t="s">
        <v>46</v>
      </c>
      <c r="OCP355" s="246"/>
      <c r="OCQ355" s="246"/>
      <c r="OCR355" s="246"/>
      <c r="OCS355" s="246"/>
      <c r="OCT355" s="246"/>
      <c r="OCU355" s="246"/>
      <c r="OCV355" s="246"/>
      <c r="OCW355" s="246" t="s">
        <v>46</v>
      </c>
      <c r="OCX355" s="246"/>
      <c r="OCY355" s="246"/>
      <c r="OCZ355" s="246"/>
      <c r="ODA355" s="246"/>
      <c r="ODB355" s="246"/>
      <c r="ODC355" s="246"/>
      <c r="ODD355" s="246"/>
      <c r="ODE355" s="246" t="s">
        <v>46</v>
      </c>
      <c r="ODF355" s="246"/>
      <c r="ODG355" s="246"/>
      <c r="ODH355" s="246"/>
      <c r="ODI355" s="246"/>
      <c r="ODJ355" s="246"/>
      <c r="ODK355" s="246"/>
      <c r="ODL355" s="246"/>
      <c r="ODM355" s="246" t="s">
        <v>46</v>
      </c>
      <c r="ODN355" s="246"/>
      <c r="ODO355" s="246"/>
      <c r="ODP355" s="246"/>
      <c r="ODQ355" s="246"/>
      <c r="ODR355" s="246"/>
      <c r="ODS355" s="246"/>
      <c r="ODT355" s="246"/>
      <c r="ODU355" s="246" t="s">
        <v>46</v>
      </c>
      <c r="ODV355" s="246"/>
      <c r="ODW355" s="246"/>
      <c r="ODX355" s="246"/>
      <c r="ODY355" s="246"/>
      <c r="ODZ355" s="246"/>
      <c r="OEA355" s="246"/>
      <c r="OEB355" s="246"/>
      <c r="OEC355" s="246" t="s">
        <v>46</v>
      </c>
      <c r="OED355" s="246"/>
      <c r="OEE355" s="246"/>
      <c r="OEF355" s="246"/>
      <c r="OEG355" s="246"/>
      <c r="OEH355" s="246"/>
      <c r="OEI355" s="246"/>
      <c r="OEJ355" s="246"/>
      <c r="OEK355" s="246" t="s">
        <v>46</v>
      </c>
      <c r="OEL355" s="246"/>
      <c r="OEM355" s="246"/>
      <c r="OEN355" s="246"/>
      <c r="OEO355" s="246"/>
      <c r="OEP355" s="246"/>
      <c r="OEQ355" s="246"/>
      <c r="OER355" s="246"/>
      <c r="OES355" s="246" t="s">
        <v>46</v>
      </c>
      <c r="OET355" s="246"/>
      <c r="OEU355" s="246"/>
      <c r="OEV355" s="246"/>
      <c r="OEW355" s="246"/>
      <c r="OEX355" s="246"/>
      <c r="OEY355" s="246"/>
      <c r="OEZ355" s="246"/>
      <c r="OFA355" s="246" t="s">
        <v>46</v>
      </c>
      <c r="OFB355" s="246"/>
      <c r="OFC355" s="246"/>
      <c r="OFD355" s="246"/>
      <c r="OFE355" s="246"/>
      <c r="OFF355" s="246"/>
      <c r="OFG355" s="246"/>
      <c r="OFH355" s="246"/>
      <c r="OFI355" s="246" t="s">
        <v>46</v>
      </c>
      <c r="OFJ355" s="246"/>
      <c r="OFK355" s="246"/>
      <c r="OFL355" s="246"/>
      <c r="OFM355" s="246"/>
      <c r="OFN355" s="246"/>
      <c r="OFO355" s="246"/>
      <c r="OFP355" s="246"/>
      <c r="OFQ355" s="246" t="s">
        <v>46</v>
      </c>
      <c r="OFR355" s="246"/>
      <c r="OFS355" s="246"/>
      <c r="OFT355" s="246"/>
      <c r="OFU355" s="246"/>
      <c r="OFV355" s="246"/>
      <c r="OFW355" s="246"/>
      <c r="OFX355" s="246"/>
      <c r="OFY355" s="246" t="s">
        <v>46</v>
      </c>
      <c r="OFZ355" s="246"/>
      <c r="OGA355" s="246"/>
      <c r="OGB355" s="246"/>
      <c r="OGC355" s="246"/>
      <c r="OGD355" s="246"/>
      <c r="OGE355" s="246"/>
      <c r="OGF355" s="246"/>
      <c r="OGG355" s="246" t="s">
        <v>46</v>
      </c>
      <c r="OGH355" s="246"/>
      <c r="OGI355" s="246"/>
      <c r="OGJ355" s="246"/>
      <c r="OGK355" s="246"/>
      <c r="OGL355" s="246"/>
      <c r="OGM355" s="246"/>
      <c r="OGN355" s="246"/>
      <c r="OGO355" s="246" t="s">
        <v>46</v>
      </c>
      <c r="OGP355" s="246"/>
      <c r="OGQ355" s="246"/>
      <c r="OGR355" s="246"/>
      <c r="OGS355" s="246"/>
      <c r="OGT355" s="246"/>
      <c r="OGU355" s="246"/>
      <c r="OGV355" s="246"/>
      <c r="OGW355" s="246" t="s">
        <v>46</v>
      </c>
      <c r="OGX355" s="246"/>
      <c r="OGY355" s="246"/>
      <c r="OGZ355" s="246"/>
      <c r="OHA355" s="246"/>
      <c r="OHB355" s="246"/>
      <c r="OHC355" s="246"/>
      <c r="OHD355" s="246"/>
      <c r="OHE355" s="246" t="s">
        <v>46</v>
      </c>
      <c r="OHF355" s="246"/>
      <c r="OHG355" s="246"/>
      <c r="OHH355" s="246"/>
      <c r="OHI355" s="246"/>
      <c r="OHJ355" s="246"/>
      <c r="OHK355" s="246"/>
      <c r="OHL355" s="246"/>
      <c r="OHM355" s="246" t="s">
        <v>46</v>
      </c>
      <c r="OHN355" s="246"/>
      <c r="OHO355" s="246"/>
      <c r="OHP355" s="246"/>
      <c r="OHQ355" s="246"/>
      <c r="OHR355" s="246"/>
      <c r="OHS355" s="246"/>
      <c r="OHT355" s="246"/>
      <c r="OHU355" s="246" t="s">
        <v>46</v>
      </c>
      <c r="OHV355" s="246"/>
      <c r="OHW355" s="246"/>
      <c r="OHX355" s="246"/>
      <c r="OHY355" s="246"/>
      <c r="OHZ355" s="246"/>
      <c r="OIA355" s="246"/>
      <c r="OIB355" s="246"/>
      <c r="OIC355" s="246" t="s">
        <v>46</v>
      </c>
      <c r="OID355" s="246"/>
      <c r="OIE355" s="246"/>
      <c r="OIF355" s="246"/>
      <c r="OIG355" s="246"/>
      <c r="OIH355" s="246"/>
      <c r="OII355" s="246"/>
      <c r="OIJ355" s="246"/>
      <c r="OIK355" s="246" t="s">
        <v>46</v>
      </c>
      <c r="OIL355" s="246"/>
      <c r="OIM355" s="246"/>
      <c r="OIN355" s="246"/>
      <c r="OIO355" s="246"/>
      <c r="OIP355" s="246"/>
      <c r="OIQ355" s="246"/>
      <c r="OIR355" s="246"/>
      <c r="OIS355" s="246" t="s">
        <v>46</v>
      </c>
      <c r="OIT355" s="246"/>
      <c r="OIU355" s="246"/>
      <c r="OIV355" s="246"/>
      <c r="OIW355" s="246"/>
      <c r="OIX355" s="246"/>
      <c r="OIY355" s="246"/>
      <c r="OIZ355" s="246"/>
      <c r="OJA355" s="246" t="s">
        <v>46</v>
      </c>
      <c r="OJB355" s="246"/>
      <c r="OJC355" s="246"/>
      <c r="OJD355" s="246"/>
      <c r="OJE355" s="246"/>
      <c r="OJF355" s="246"/>
      <c r="OJG355" s="246"/>
      <c r="OJH355" s="246"/>
      <c r="OJI355" s="246" t="s">
        <v>46</v>
      </c>
      <c r="OJJ355" s="246"/>
      <c r="OJK355" s="246"/>
      <c r="OJL355" s="246"/>
      <c r="OJM355" s="246"/>
      <c r="OJN355" s="246"/>
      <c r="OJO355" s="246"/>
      <c r="OJP355" s="246"/>
      <c r="OJQ355" s="246" t="s">
        <v>46</v>
      </c>
      <c r="OJR355" s="246"/>
      <c r="OJS355" s="246"/>
      <c r="OJT355" s="246"/>
      <c r="OJU355" s="246"/>
      <c r="OJV355" s="246"/>
      <c r="OJW355" s="246"/>
      <c r="OJX355" s="246"/>
      <c r="OJY355" s="246" t="s">
        <v>46</v>
      </c>
      <c r="OJZ355" s="246"/>
      <c r="OKA355" s="246"/>
      <c r="OKB355" s="246"/>
      <c r="OKC355" s="246"/>
      <c r="OKD355" s="246"/>
      <c r="OKE355" s="246"/>
      <c r="OKF355" s="246"/>
      <c r="OKG355" s="246" t="s">
        <v>46</v>
      </c>
      <c r="OKH355" s="246"/>
      <c r="OKI355" s="246"/>
      <c r="OKJ355" s="246"/>
      <c r="OKK355" s="246"/>
      <c r="OKL355" s="246"/>
      <c r="OKM355" s="246"/>
      <c r="OKN355" s="246"/>
      <c r="OKO355" s="246" t="s">
        <v>46</v>
      </c>
      <c r="OKP355" s="246"/>
      <c r="OKQ355" s="246"/>
      <c r="OKR355" s="246"/>
      <c r="OKS355" s="246"/>
      <c r="OKT355" s="246"/>
      <c r="OKU355" s="246"/>
      <c r="OKV355" s="246"/>
      <c r="OKW355" s="246" t="s">
        <v>46</v>
      </c>
      <c r="OKX355" s="246"/>
      <c r="OKY355" s="246"/>
      <c r="OKZ355" s="246"/>
      <c r="OLA355" s="246"/>
      <c r="OLB355" s="246"/>
      <c r="OLC355" s="246"/>
      <c r="OLD355" s="246"/>
      <c r="OLE355" s="246" t="s">
        <v>46</v>
      </c>
      <c r="OLF355" s="246"/>
      <c r="OLG355" s="246"/>
      <c r="OLH355" s="246"/>
      <c r="OLI355" s="246"/>
      <c r="OLJ355" s="246"/>
      <c r="OLK355" s="246"/>
      <c r="OLL355" s="246"/>
      <c r="OLM355" s="246" t="s">
        <v>46</v>
      </c>
      <c r="OLN355" s="246"/>
      <c r="OLO355" s="246"/>
      <c r="OLP355" s="246"/>
      <c r="OLQ355" s="246"/>
      <c r="OLR355" s="246"/>
      <c r="OLS355" s="246"/>
      <c r="OLT355" s="246"/>
      <c r="OLU355" s="246" t="s">
        <v>46</v>
      </c>
      <c r="OLV355" s="246"/>
      <c r="OLW355" s="246"/>
      <c r="OLX355" s="246"/>
      <c r="OLY355" s="246"/>
      <c r="OLZ355" s="246"/>
      <c r="OMA355" s="246"/>
      <c r="OMB355" s="246"/>
      <c r="OMC355" s="246" t="s">
        <v>46</v>
      </c>
      <c r="OMD355" s="246"/>
      <c r="OME355" s="246"/>
      <c r="OMF355" s="246"/>
      <c r="OMG355" s="246"/>
      <c r="OMH355" s="246"/>
      <c r="OMI355" s="246"/>
      <c r="OMJ355" s="246"/>
      <c r="OMK355" s="246" t="s">
        <v>46</v>
      </c>
      <c r="OML355" s="246"/>
      <c r="OMM355" s="246"/>
      <c r="OMN355" s="246"/>
      <c r="OMO355" s="246"/>
      <c r="OMP355" s="246"/>
      <c r="OMQ355" s="246"/>
      <c r="OMR355" s="246"/>
      <c r="OMS355" s="246" t="s">
        <v>46</v>
      </c>
      <c r="OMT355" s="246"/>
      <c r="OMU355" s="246"/>
      <c r="OMV355" s="246"/>
      <c r="OMW355" s="246"/>
      <c r="OMX355" s="246"/>
      <c r="OMY355" s="246"/>
      <c r="OMZ355" s="246"/>
      <c r="ONA355" s="246" t="s">
        <v>46</v>
      </c>
      <c r="ONB355" s="246"/>
      <c r="ONC355" s="246"/>
      <c r="OND355" s="246"/>
      <c r="ONE355" s="246"/>
      <c r="ONF355" s="246"/>
      <c r="ONG355" s="246"/>
      <c r="ONH355" s="246"/>
      <c r="ONI355" s="246" t="s">
        <v>46</v>
      </c>
      <c r="ONJ355" s="246"/>
      <c r="ONK355" s="246"/>
      <c r="ONL355" s="246"/>
      <c r="ONM355" s="246"/>
      <c r="ONN355" s="246"/>
      <c r="ONO355" s="246"/>
      <c r="ONP355" s="246"/>
      <c r="ONQ355" s="246" t="s">
        <v>46</v>
      </c>
      <c r="ONR355" s="246"/>
      <c r="ONS355" s="246"/>
      <c r="ONT355" s="246"/>
      <c r="ONU355" s="246"/>
      <c r="ONV355" s="246"/>
      <c r="ONW355" s="246"/>
      <c r="ONX355" s="246"/>
      <c r="ONY355" s="246" t="s">
        <v>46</v>
      </c>
      <c r="ONZ355" s="246"/>
      <c r="OOA355" s="246"/>
      <c r="OOB355" s="246"/>
      <c r="OOC355" s="246"/>
      <c r="OOD355" s="246"/>
      <c r="OOE355" s="246"/>
      <c r="OOF355" s="246"/>
      <c r="OOG355" s="246" t="s">
        <v>46</v>
      </c>
      <c r="OOH355" s="246"/>
      <c r="OOI355" s="246"/>
      <c r="OOJ355" s="246"/>
      <c r="OOK355" s="246"/>
      <c r="OOL355" s="246"/>
      <c r="OOM355" s="246"/>
      <c r="OON355" s="246"/>
      <c r="OOO355" s="246" t="s">
        <v>46</v>
      </c>
      <c r="OOP355" s="246"/>
      <c r="OOQ355" s="246"/>
      <c r="OOR355" s="246"/>
      <c r="OOS355" s="246"/>
      <c r="OOT355" s="246"/>
      <c r="OOU355" s="246"/>
      <c r="OOV355" s="246"/>
      <c r="OOW355" s="246" t="s">
        <v>46</v>
      </c>
      <c r="OOX355" s="246"/>
      <c r="OOY355" s="246"/>
      <c r="OOZ355" s="246"/>
      <c r="OPA355" s="246"/>
      <c r="OPB355" s="246"/>
      <c r="OPC355" s="246"/>
      <c r="OPD355" s="246"/>
      <c r="OPE355" s="246" t="s">
        <v>46</v>
      </c>
      <c r="OPF355" s="246"/>
      <c r="OPG355" s="246"/>
      <c r="OPH355" s="246"/>
      <c r="OPI355" s="246"/>
      <c r="OPJ355" s="246"/>
      <c r="OPK355" s="246"/>
      <c r="OPL355" s="246"/>
      <c r="OPM355" s="246" t="s">
        <v>46</v>
      </c>
      <c r="OPN355" s="246"/>
      <c r="OPO355" s="246"/>
      <c r="OPP355" s="246"/>
      <c r="OPQ355" s="246"/>
      <c r="OPR355" s="246"/>
      <c r="OPS355" s="246"/>
      <c r="OPT355" s="246"/>
      <c r="OPU355" s="246" t="s">
        <v>46</v>
      </c>
      <c r="OPV355" s="246"/>
      <c r="OPW355" s="246"/>
      <c r="OPX355" s="246"/>
      <c r="OPY355" s="246"/>
      <c r="OPZ355" s="246"/>
      <c r="OQA355" s="246"/>
      <c r="OQB355" s="246"/>
      <c r="OQC355" s="246" t="s">
        <v>46</v>
      </c>
      <c r="OQD355" s="246"/>
      <c r="OQE355" s="246"/>
      <c r="OQF355" s="246"/>
      <c r="OQG355" s="246"/>
      <c r="OQH355" s="246"/>
      <c r="OQI355" s="246"/>
      <c r="OQJ355" s="246"/>
      <c r="OQK355" s="246" t="s">
        <v>46</v>
      </c>
      <c r="OQL355" s="246"/>
      <c r="OQM355" s="246"/>
      <c r="OQN355" s="246"/>
      <c r="OQO355" s="246"/>
      <c r="OQP355" s="246"/>
      <c r="OQQ355" s="246"/>
      <c r="OQR355" s="246"/>
      <c r="OQS355" s="246" t="s">
        <v>46</v>
      </c>
      <c r="OQT355" s="246"/>
      <c r="OQU355" s="246"/>
      <c r="OQV355" s="246"/>
      <c r="OQW355" s="246"/>
      <c r="OQX355" s="246"/>
      <c r="OQY355" s="246"/>
      <c r="OQZ355" s="246"/>
      <c r="ORA355" s="246" t="s">
        <v>46</v>
      </c>
      <c r="ORB355" s="246"/>
      <c r="ORC355" s="246"/>
      <c r="ORD355" s="246"/>
      <c r="ORE355" s="246"/>
      <c r="ORF355" s="246"/>
      <c r="ORG355" s="246"/>
      <c r="ORH355" s="246"/>
      <c r="ORI355" s="246" t="s">
        <v>46</v>
      </c>
      <c r="ORJ355" s="246"/>
      <c r="ORK355" s="246"/>
      <c r="ORL355" s="246"/>
      <c r="ORM355" s="246"/>
      <c r="ORN355" s="246"/>
      <c r="ORO355" s="246"/>
      <c r="ORP355" s="246"/>
      <c r="ORQ355" s="246" t="s">
        <v>46</v>
      </c>
      <c r="ORR355" s="246"/>
      <c r="ORS355" s="246"/>
      <c r="ORT355" s="246"/>
      <c r="ORU355" s="246"/>
      <c r="ORV355" s="246"/>
      <c r="ORW355" s="246"/>
      <c r="ORX355" s="246"/>
      <c r="ORY355" s="246" t="s">
        <v>46</v>
      </c>
      <c r="ORZ355" s="246"/>
      <c r="OSA355" s="246"/>
      <c r="OSB355" s="246"/>
      <c r="OSC355" s="246"/>
      <c r="OSD355" s="246"/>
      <c r="OSE355" s="246"/>
      <c r="OSF355" s="246"/>
      <c r="OSG355" s="246" t="s">
        <v>46</v>
      </c>
      <c r="OSH355" s="246"/>
      <c r="OSI355" s="246"/>
      <c r="OSJ355" s="246"/>
      <c r="OSK355" s="246"/>
      <c r="OSL355" s="246"/>
      <c r="OSM355" s="246"/>
      <c r="OSN355" s="246"/>
      <c r="OSO355" s="246" t="s">
        <v>46</v>
      </c>
      <c r="OSP355" s="246"/>
      <c r="OSQ355" s="246"/>
      <c r="OSR355" s="246"/>
      <c r="OSS355" s="246"/>
      <c r="OST355" s="246"/>
      <c r="OSU355" s="246"/>
      <c r="OSV355" s="246"/>
      <c r="OSW355" s="246" t="s">
        <v>46</v>
      </c>
      <c r="OSX355" s="246"/>
      <c r="OSY355" s="246"/>
      <c r="OSZ355" s="246"/>
      <c r="OTA355" s="246"/>
      <c r="OTB355" s="246"/>
      <c r="OTC355" s="246"/>
      <c r="OTD355" s="246"/>
      <c r="OTE355" s="246" t="s">
        <v>46</v>
      </c>
      <c r="OTF355" s="246"/>
      <c r="OTG355" s="246"/>
      <c r="OTH355" s="246"/>
      <c r="OTI355" s="246"/>
      <c r="OTJ355" s="246"/>
      <c r="OTK355" s="246"/>
      <c r="OTL355" s="246"/>
      <c r="OTM355" s="246" t="s">
        <v>46</v>
      </c>
      <c r="OTN355" s="246"/>
      <c r="OTO355" s="246"/>
      <c r="OTP355" s="246"/>
      <c r="OTQ355" s="246"/>
      <c r="OTR355" s="246"/>
      <c r="OTS355" s="246"/>
      <c r="OTT355" s="246"/>
      <c r="OTU355" s="246" t="s">
        <v>46</v>
      </c>
      <c r="OTV355" s="246"/>
      <c r="OTW355" s="246"/>
      <c r="OTX355" s="246"/>
      <c r="OTY355" s="246"/>
      <c r="OTZ355" s="246"/>
      <c r="OUA355" s="246"/>
      <c r="OUB355" s="246"/>
      <c r="OUC355" s="246" t="s">
        <v>46</v>
      </c>
      <c r="OUD355" s="246"/>
      <c r="OUE355" s="246"/>
      <c r="OUF355" s="246"/>
      <c r="OUG355" s="246"/>
      <c r="OUH355" s="246"/>
      <c r="OUI355" s="246"/>
      <c r="OUJ355" s="246"/>
      <c r="OUK355" s="246" t="s">
        <v>46</v>
      </c>
      <c r="OUL355" s="246"/>
      <c r="OUM355" s="246"/>
      <c r="OUN355" s="246"/>
      <c r="OUO355" s="246"/>
      <c r="OUP355" s="246"/>
      <c r="OUQ355" s="246"/>
      <c r="OUR355" s="246"/>
      <c r="OUS355" s="246" t="s">
        <v>46</v>
      </c>
      <c r="OUT355" s="246"/>
      <c r="OUU355" s="246"/>
      <c r="OUV355" s="246"/>
      <c r="OUW355" s="246"/>
      <c r="OUX355" s="246"/>
      <c r="OUY355" s="246"/>
      <c r="OUZ355" s="246"/>
      <c r="OVA355" s="246" t="s">
        <v>46</v>
      </c>
      <c r="OVB355" s="246"/>
      <c r="OVC355" s="246"/>
      <c r="OVD355" s="246"/>
      <c r="OVE355" s="246"/>
      <c r="OVF355" s="246"/>
      <c r="OVG355" s="246"/>
      <c r="OVH355" s="246"/>
      <c r="OVI355" s="246" t="s">
        <v>46</v>
      </c>
      <c r="OVJ355" s="246"/>
      <c r="OVK355" s="246"/>
      <c r="OVL355" s="246"/>
      <c r="OVM355" s="246"/>
      <c r="OVN355" s="246"/>
      <c r="OVO355" s="246"/>
      <c r="OVP355" s="246"/>
      <c r="OVQ355" s="246" t="s">
        <v>46</v>
      </c>
      <c r="OVR355" s="246"/>
      <c r="OVS355" s="246"/>
      <c r="OVT355" s="246"/>
      <c r="OVU355" s="246"/>
      <c r="OVV355" s="246"/>
      <c r="OVW355" s="246"/>
      <c r="OVX355" s="246"/>
      <c r="OVY355" s="246" t="s">
        <v>46</v>
      </c>
      <c r="OVZ355" s="246"/>
      <c r="OWA355" s="246"/>
      <c r="OWB355" s="246"/>
      <c r="OWC355" s="246"/>
      <c r="OWD355" s="246"/>
      <c r="OWE355" s="246"/>
      <c r="OWF355" s="246"/>
      <c r="OWG355" s="246" t="s">
        <v>46</v>
      </c>
      <c r="OWH355" s="246"/>
      <c r="OWI355" s="246"/>
      <c r="OWJ355" s="246"/>
      <c r="OWK355" s="246"/>
      <c r="OWL355" s="246"/>
      <c r="OWM355" s="246"/>
      <c r="OWN355" s="246"/>
      <c r="OWO355" s="246" t="s">
        <v>46</v>
      </c>
      <c r="OWP355" s="246"/>
      <c r="OWQ355" s="246"/>
      <c r="OWR355" s="246"/>
      <c r="OWS355" s="246"/>
      <c r="OWT355" s="246"/>
      <c r="OWU355" s="246"/>
      <c r="OWV355" s="246"/>
      <c r="OWW355" s="246" t="s">
        <v>46</v>
      </c>
      <c r="OWX355" s="246"/>
      <c r="OWY355" s="246"/>
      <c r="OWZ355" s="246"/>
      <c r="OXA355" s="246"/>
      <c r="OXB355" s="246"/>
      <c r="OXC355" s="246"/>
      <c r="OXD355" s="246"/>
      <c r="OXE355" s="246" t="s">
        <v>46</v>
      </c>
      <c r="OXF355" s="246"/>
      <c r="OXG355" s="246"/>
      <c r="OXH355" s="246"/>
      <c r="OXI355" s="246"/>
      <c r="OXJ355" s="246"/>
      <c r="OXK355" s="246"/>
      <c r="OXL355" s="246"/>
      <c r="OXM355" s="246" t="s">
        <v>46</v>
      </c>
      <c r="OXN355" s="246"/>
      <c r="OXO355" s="246"/>
      <c r="OXP355" s="246"/>
      <c r="OXQ355" s="246"/>
      <c r="OXR355" s="246"/>
      <c r="OXS355" s="246"/>
      <c r="OXT355" s="246"/>
      <c r="OXU355" s="246" t="s">
        <v>46</v>
      </c>
      <c r="OXV355" s="246"/>
      <c r="OXW355" s="246"/>
      <c r="OXX355" s="246"/>
      <c r="OXY355" s="246"/>
      <c r="OXZ355" s="246"/>
      <c r="OYA355" s="246"/>
      <c r="OYB355" s="246"/>
      <c r="OYC355" s="246" t="s">
        <v>46</v>
      </c>
      <c r="OYD355" s="246"/>
      <c r="OYE355" s="246"/>
      <c r="OYF355" s="246"/>
      <c r="OYG355" s="246"/>
      <c r="OYH355" s="246"/>
      <c r="OYI355" s="246"/>
      <c r="OYJ355" s="246"/>
      <c r="OYK355" s="246" t="s">
        <v>46</v>
      </c>
      <c r="OYL355" s="246"/>
      <c r="OYM355" s="246"/>
      <c r="OYN355" s="246"/>
      <c r="OYO355" s="246"/>
      <c r="OYP355" s="246"/>
      <c r="OYQ355" s="246"/>
      <c r="OYR355" s="246"/>
      <c r="OYS355" s="246" t="s">
        <v>46</v>
      </c>
      <c r="OYT355" s="246"/>
      <c r="OYU355" s="246"/>
      <c r="OYV355" s="246"/>
      <c r="OYW355" s="246"/>
      <c r="OYX355" s="246"/>
      <c r="OYY355" s="246"/>
      <c r="OYZ355" s="246"/>
      <c r="OZA355" s="246" t="s">
        <v>46</v>
      </c>
      <c r="OZB355" s="246"/>
      <c r="OZC355" s="246"/>
      <c r="OZD355" s="246"/>
      <c r="OZE355" s="246"/>
      <c r="OZF355" s="246"/>
      <c r="OZG355" s="246"/>
      <c r="OZH355" s="246"/>
      <c r="OZI355" s="246" t="s">
        <v>46</v>
      </c>
      <c r="OZJ355" s="246"/>
      <c r="OZK355" s="246"/>
      <c r="OZL355" s="246"/>
      <c r="OZM355" s="246"/>
      <c r="OZN355" s="246"/>
      <c r="OZO355" s="246"/>
      <c r="OZP355" s="246"/>
      <c r="OZQ355" s="246" t="s">
        <v>46</v>
      </c>
      <c r="OZR355" s="246"/>
      <c r="OZS355" s="246"/>
      <c r="OZT355" s="246"/>
      <c r="OZU355" s="246"/>
      <c r="OZV355" s="246"/>
      <c r="OZW355" s="246"/>
      <c r="OZX355" s="246"/>
      <c r="OZY355" s="246" t="s">
        <v>46</v>
      </c>
      <c r="OZZ355" s="246"/>
      <c r="PAA355" s="246"/>
      <c r="PAB355" s="246"/>
      <c r="PAC355" s="246"/>
      <c r="PAD355" s="246"/>
      <c r="PAE355" s="246"/>
      <c r="PAF355" s="246"/>
      <c r="PAG355" s="246" t="s">
        <v>46</v>
      </c>
      <c r="PAH355" s="246"/>
      <c r="PAI355" s="246"/>
      <c r="PAJ355" s="246"/>
      <c r="PAK355" s="246"/>
      <c r="PAL355" s="246"/>
      <c r="PAM355" s="246"/>
      <c r="PAN355" s="246"/>
      <c r="PAO355" s="246" t="s">
        <v>46</v>
      </c>
      <c r="PAP355" s="246"/>
      <c r="PAQ355" s="246"/>
      <c r="PAR355" s="246"/>
      <c r="PAS355" s="246"/>
      <c r="PAT355" s="246"/>
      <c r="PAU355" s="246"/>
      <c r="PAV355" s="246"/>
      <c r="PAW355" s="246" t="s">
        <v>46</v>
      </c>
      <c r="PAX355" s="246"/>
      <c r="PAY355" s="246"/>
      <c r="PAZ355" s="246"/>
      <c r="PBA355" s="246"/>
      <c r="PBB355" s="246"/>
      <c r="PBC355" s="246"/>
      <c r="PBD355" s="246"/>
      <c r="PBE355" s="246" t="s">
        <v>46</v>
      </c>
      <c r="PBF355" s="246"/>
      <c r="PBG355" s="246"/>
      <c r="PBH355" s="246"/>
      <c r="PBI355" s="246"/>
      <c r="PBJ355" s="246"/>
      <c r="PBK355" s="246"/>
      <c r="PBL355" s="246"/>
      <c r="PBM355" s="246" t="s">
        <v>46</v>
      </c>
      <c r="PBN355" s="246"/>
      <c r="PBO355" s="246"/>
      <c r="PBP355" s="246"/>
      <c r="PBQ355" s="246"/>
      <c r="PBR355" s="246"/>
      <c r="PBS355" s="246"/>
      <c r="PBT355" s="246"/>
      <c r="PBU355" s="246" t="s">
        <v>46</v>
      </c>
      <c r="PBV355" s="246"/>
      <c r="PBW355" s="246"/>
      <c r="PBX355" s="246"/>
      <c r="PBY355" s="246"/>
      <c r="PBZ355" s="246"/>
      <c r="PCA355" s="246"/>
      <c r="PCB355" s="246"/>
      <c r="PCC355" s="246" t="s">
        <v>46</v>
      </c>
      <c r="PCD355" s="246"/>
      <c r="PCE355" s="246"/>
      <c r="PCF355" s="246"/>
      <c r="PCG355" s="246"/>
      <c r="PCH355" s="246"/>
      <c r="PCI355" s="246"/>
      <c r="PCJ355" s="246"/>
      <c r="PCK355" s="246" t="s">
        <v>46</v>
      </c>
      <c r="PCL355" s="246"/>
      <c r="PCM355" s="246"/>
      <c r="PCN355" s="246"/>
      <c r="PCO355" s="246"/>
      <c r="PCP355" s="246"/>
      <c r="PCQ355" s="246"/>
      <c r="PCR355" s="246"/>
      <c r="PCS355" s="246" t="s">
        <v>46</v>
      </c>
      <c r="PCT355" s="246"/>
      <c r="PCU355" s="246"/>
      <c r="PCV355" s="246"/>
      <c r="PCW355" s="246"/>
      <c r="PCX355" s="246"/>
      <c r="PCY355" s="246"/>
      <c r="PCZ355" s="246"/>
      <c r="PDA355" s="246" t="s">
        <v>46</v>
      </c>
      <c r="PDB355" s="246"/>
      <c r="PDC355" s="246"/>
      <c r="PDD355" s="246"/>
      <c r="PDE355" s="246"/>
      <c r="PDF355" s="246"/>
      <c r="PDG355" s="246"/>
      <c r="PDH355" s="246"/>
      <c r="PDI355" s="246" t="s">
        <v>46</v>
      </c>
      <c r="PDJ355" s="246"/>
      <c r="PDK355" s="246"/>
      <c r="PDL355" s="246"/>
      <c r="PDM355" s="246"/>
      <c r="PDN355" s="246"/>
      <c r="PDO355" s="246"/>
      <c r="PDP355" s="246"/>
      <c r="PDQ355" s="246" t="s">
        <v>46</v>
      </c>
      <c r="PDR355" s="246"/>
      <c r="PDS355" s="246"/>
      <c r="PDT355" s="246"/>
      <c r="PDU355" s="246"/>
      <c r="PDV355" s="246"/>
      <c r="PDW355" s="246"/>
      <c r="PDX355" s="246"/>
      <c r="PDY355" s="246" t="s">
        <v>46</v>
      </c>
      <c r="PDZ355" s="246"/>
      <c r="PEA355" s="246"/>
      <c r="PEB355" s="246"/>
      <c r="PEC355" s="246"/>
      <c r="PED355" s="246"/>
      <c r="PEE355" s="246"/>
      <c r="PEF355" s="246"/>
      <c r="PEG355" s="246" t="s">
        <v>46</v>
      </c>
      <c r="PEH355" s="246"/>
      <c r="PEI355" s="246"/>
      <c r="PEJ355" s="246"/>
      <c r="PEK355" s="246"/>
      <c r="PEL355" s="246"/>
      <c r="PEM355" s="246"/>
      <c r="PEN355" s="246"/>
      <c r="PEO355" s="246" t="s">
        <v>46</v>
      </c>
      <c r="PEP355" s="246"/>
      <c r="PEQ355" s="246"/>
      <c r="PER355" s="246"/>
      <c r="PES355" s="246"/>
      <c r="PET355" s="246"/>
      <c r="PEU355" s="246"/>
      <c r="PEV355" s="246"/>
      <c r="PEW355" s="246" t="s">
        <v>46</v>
      </c>
      <c r="PEX355" s="246"/>
      <c r="PEY355" s="246"/>
      <c r="PEZ355" s="246"/>
      <c r="PFA355" s="246"/>
      <c r="PFB355" s="246"/>
      <c r="PFC355" s="246"/>
      <c r="PFD355" s="246"/>
      <c r="PFE355" s="246" t="s">
        <v>46</v>
      </c>
      <c r="PFF355" s="246"/>
      <c r="PFG355" s="246"/>
      <c r="PFH355" s="246"/>
      <c r="PFI355" s="246"/>
      <c r="PFJ355" s="246"/>
      <c r="PFK355" s="246"/>
      <c r="PFL355" s="246"/>
      <c r="PFM355" s="246" t="s">
        <v>46</v>
      </c>
      <c r="PFN355" s="246"/>
      <c r="PFO355" s="246"/>
      <c r="PFP355" s="246"/>
      <c r="PFQ355" s="246"/>
      <c r="PFR355" s="246"/>
      <c r="PFS355" s="246"/>
      <c r="PFT355" s="246"/>
      <c r="PFU355" s="246" t="s">
        <v>46</v>
      </c>
      <c r="PFV355" s="246"/>
      <c r="PFW355" s="246"/>
      <c r="PFX355" s="246"/>
      <c r="PFY355" s="246"/>
      <c r="PFZ355" s="246"/>
      <c r="PGA355" s="246"/>
      <c r="PGB355" s="246"/>
      <c r="PGC355" s="246" t="s">
        <v>46</v>
      </c>
      <c r="PGD355" s="246"/>
      <c r="PGE355" s="246"/>
      <c r="PGF355" s="246"/>
      <c r="PGG355" s="246"/>
      <c r="PGH355" s="246"/>
      <c r="PGI355" s="246"/>
      <c r="PGJ355" s="246"/>
      <c r="PGK355" s="246" t="s">
        <v>46</v>
      </c>
      <c r="PGL355" s="246"/>
      <c r="PGM355" s="246"/>
      <c r="PGN355" s="246"/>
      <c r="PGO355" s="246"/>
      <c r="PGP355" s="246"/>
      <c r="PGQ355" s="246"/>
      <c r="PGR355" s="246"/>
      <c r="PGS355" s="246" t="s">
        <v>46</v>
      </c>
      <c r="PGT355" s="246"/>
      <c r="PGU355" s="246"/>
      <c r="PGV355" s="246"/>
      <c r="PGW355" s="246"/>
      <c r="PGX355" s="246"/>
      <c r="PGY355" s="246"/>
      <c r="PGZ355" s="246"/>
      <c r="PHA355" s="246" t="s">
        <v>46</v>
      </c>
      <c r="PHB355" s="246"/>
      <c r="PHC355" s="246"/>
      <c r="PHD355" s="246"/>
      <c r="PHE355" s="246"/>
      <c r="PHF355" s="246"/>
      <c r="PHG355" s="246"/>
      <c r="PHH355" s="246"/>
      <c r="PHI355" s="246" t="s">
        <v>46</v>
      </c>
      <c r="PHJ355" s="246"/>
      <c r="PHK355" s="246"/>
      <c r="PHL355" s="246"/>
      <c r="PHM355" s="246"/>
      <c r="PHN355" s="246"/>
      <c r="PHO355" s="246"/>
      <c r="PHP355" s="246"/>
      <c r="PHQ355" s="246" t="s">
        <v>46</v>
      </c>
      <c r="PHR355" s="246"/>
      <c r="PHS355" s="246"/>
      <c r="PHT355" s="246"/>
      <c r="PHU355" s="246"/>
      <c r="PHV355" s="246"/>
      <c r="PHW355" s="246"/>
      <c r="PHX355" s="246"/>
      <c r="PHY355" s="246" t="s">
        <v>46</v>
      </c>
      <c r="PHZ355" s="246"/>
      <c r="PIA355" s="246"/>
      <c r="PIB355" s="246"/>
      <c r="PIC355" s="246"/>
      <c r="PID355" s="246"/>
      <c r="PIE355" s="246"/>
      <c r="PIF355" s="246"/>
      <c r="PIG355" s="246" t="s">
        <v>46</v>
      </c>
      <c r="PIH355" s="246"/>
      <c r="PII355" s="246"/>
      <c r="PIJ355" s="246"/>
      <c r="PIK355" s="246"/>
      <c r="PIL355" s="246"/>
      <c r="PIM355" s="246"/>
      <c r="PIN355" s="246"/>
      <c r="PIO355" s="246" t="s">
        <v>46</v>
      </c>
      <c r="PIP355" s="246"/>
      <c r="PIQ355" s="246"/>
      <c r="PIR355" s="246"/>
      <c r="PIS355" s="246"/>
      <c r="PIT355" s="246"/>
      <c r="PIU355" s="246"/>
      <c r="PIV355" s="246"/>
      <c r="PIW355" s="246" t="s">
        <v>46</v>
      </c>
      <c r="PIX355" s="246"/>
      <c r="PIY355" s="246"/>
      <c r="PIZ355" s="246"/>
      <c r="PJA355" s="246"/>
      <c r="PJB355" s="246"/>
      <c r="PJC355" s="246"/>
      <c r="PJD355" s="246"/>
      <c r="PJE355" s="246" t="s">
        <v>46</v>
      </c>
      <c r="PJF355" s="246"/>
      <c r="PJG355" s="246"/>
      <c r="PJH355" s="246"/>
      <c r="PJI355" s="246"/>
      <c r="PJJ355" s="246"/>
      <c r="PJK355" s="246"/>
      <c r="PJL355" s="246"/>
      <c r="PJM355" s="246" t="s">
        <v>46</v>
      </c>
      <c r="PJN355" s="246"/>
      <c r="PJO355" s="246"/>
      <c r="PJP355" s="246"/>
      <c r="PJQ355" s="246"/>
      <c r="PJR355" s="246"/>
      <c r="PJS355" s="246"/>
      <c r="PJT355" s="246"/>
      <c r="PJU355" s="246" t="s">
        <v>46</v>
      </c>
      <c r="PJV355" s="246"/>
      <c r="PJW355" s="246"/>
      <c r="PJX355" s="246"/>
      <c r="PJY355" s="246"/>
      <c r="PJZ355" s="246"/>
      <c r="PKA355" s="246"/>
      <c r="PKB355" s="246"/>
      <c r="PKC355" s="246" t="s">
        <v>46</v>
      </c>
      <c r="PKD355" s="246"/>
      <c r="PKE355" s="246"/>
      <c r="PKF355" s="246"/>
      <c r="PKG355" s="246"/>
      <c r="PKH355" s="246"/>
      <c r="PKI355" s="246"/>
      <c r="PKJ355" s="246"/>
      <c r="PKK355" s="246" t="s">
        <v>46</v>
      </c>
      <c r="PKL355" s="246"/>
      <c r="PKM355" s="246"/>
      <c r="PKN355" s="246"/>
      <c r="PKO355" s="246"/>
      <c r="PKP355" s="246"/>
      <c r="PKQ355" s="246"/>
      <c r="PKR355" s="246"/>
      <c r="PKS355" s="246" t="s">
        <v>46</v>
      </c>
      <c r="PKT355" s="246"/>
      <c r="PKU355" s="246"/>
      <c r="PKV355" s="246"/>
      <c r="PKW355" s="246"/>
      <c r="PKX355" s="246"/>
      <c r="PKY355" s="246"/>
      <c r="PKZ355" s="246"/>
      <c r="PLA355" s="246" t="s">
        <v>46</v>
      </c>
      <c r="PLB355" s="246"/>
      <c r="PLC355" s="246"/>
      <c r="PLD355" s="246"/>
      <c r="PLE355" s="246"/>
      <c r="PLF355" s="246"/>
      <c r="PLG355" s="246"/>
      <c r="PLH355" s="246"/>
      <c r="PLI355" s="246" t="s">
        <v>46</v>
      </c>
      <c r="PLJ355" s="246"/>
      <c r="PLK355" s="246"/>
      <c r="PLL355" s="246"/>
      <c r="PLM355" s="246"/>
      <c r="PLN355" s="246"/>
      <c r="PLO355" s="246"/>
      <c r="PLP355" s="246"/>
      <c r="PLQ355" s="246" t="s">
        <v>46</v>
      </c>
      <c r="PLR355" s="246"/>
      <c r="PLS355" s="246"/>
      <c r="PLT355" s="246"/>
      <c r="PLU355" s="246"/>
      <c r="PLV355" s="246"/>
      <c r="PLW355" s="246"/>
      <c r="PLX355" s="246"/>
      <c r="PLY355" s="246" t="s">
        <v>46</v>
      </c>
      <c r="PLZ355" s="246"/>
      <c r="PMA355" s="246"/>
      <c r="PMB355" s="246"/>
      <c r="PMC355" s="246"/>
      <c r="PMD355" s="246"/>
      <c r="PME355" s="246"/>
      <c r="PMF355" s="246"/>
      <c r="PMG355" s="246" t="s">
        <v>46</v>
      </c>
      <c r="PMH355" s="246"/>
      <c r="PMI355" s="246"/>
      <c r="PMJ355" s="246"/>
      <c r="PMK355" s="246"/>
      <c r="PML355" s="246"/>
      <c r="PMM355" s="246"/>
      <c r="PMN355" s="246"/>
      <c r="PMO355" s="246" t="s">
        <v>46</v>
      </c>
      <c r="PMP355" s="246"/>
      <c r="PMQ355" s="246"/>
      <c r="PMR355" s="246"/>
      <c r="PMS355" s="246"/>
      <c r="PMT355" s="246"/>
      <c r="PMU355" s="246"/>
      <c r="PMV355" s="246"/>
      <c r="PMW355" s="246" t="s">
        <v>46</v>
      </c>
      <c r="PMX355" s="246"/>
      <c r="PMY355" s="246"/>
      <c r="PMZ355" s="246"/>
      <c r="PNA355" s="246"/>
      <c r="PNB355" s="246"/>
      <c r="PNC355" s="246"/>
      <c r="PND355" s="246"/>
      <c r="PNE355" s="246" t="s">
        <v>46</v>
      </c>
      <c r="PNF355" s="246"/>
      <c r="PNG355" s="246"/>
      <c r="PNH355" s="246"/>
      <c r="PNI355" s="246"/>
      <c r="PNJ355" s="246"/>
      <c r="PNK355" s="246"/>
      <c r="PNL355" s="246"/>
      <c r="PNM355" s="246" t="s">
        <v>46</v>
      </c>
      <c r="PNN355" s="246"/>
      <c r="PNO355" s="246"/>
      <c r="PNP355" s="246"/>
      <c r="PNQ355" s="246"/>
      <c r="PNR355" s="246"/>
      <c r="PNS355" s="246"/>
      <c r="PNT355" s="246"/>
      <c r="PNU355" s="246" t="s">
        <v>46</v>
      </c>
      <c r="PNV355" s="246"/>
      <c r="PNW355" s="246"/>
      <c r="PNX355" s="246"/>
      <c r="PNY355" s="246"/>
      <c r="PNZ355" s="246"/>
      <c r="POA355" s="246"/>
      <c r="POB355" s="246"/>
      <c r="POC355" s="246" t="s">
        <v>46</v>
      </c>
      <c r="POD355" s="246"/>
      <c r="POE355" s="246"/>
      <c r="POF355" s="246"/>
      <c r="POG355" s="246"/>
      <c r="POH355" s="246"/>
      <c r="POI355" s="246"/>
      <c r="POJ355" s="246"/>
      <c r="POK355" s="246" t="s">
        <v>46</v>
      </c>
      <c r="POL355" s="246"/>
      <c r="POM355" s="246"/>
      <c r="PON355" s="246"/>
      <c r="POO355" s="246"/>
      <c r="POP355" s="246"/>
      <c r="POQ355" s="246"/>
      <c r="POR355" s="246"/>
      <c r="POS355" s="246" t="s">
        <v>46</v>
      </c>
      <c r="POT355" s="246"/>
      <c r="POU355" s="246"/>
      <c r="POV355" s="246"/>
      <c r="POW355" s="246"/>
      <c r="POX355" s="246"/>
      <c r="POY355" s="246"/>
      <c r="POZ355" s="246"/>
      <c r="PPA355" s="246" t="s">
        <v>46</v>
      </c>
      <c r="PPB355" s="246"/>
      <c r="PPC355" s="246"/>
      <c r="PPD355" s="246"/>
      <c r="PPE355" s="246"/>
      <c r="PPF355" s="246"/>
      <c r="PPG355" s="246"/>
      <c r="PPH355" s="246"/>
      <c r="PPI355" s="246" t="s">
        <v>46</v>
      </c>
      <c r="PPJ355" s="246"/>
      <c r="PPK355" s="246"/>
      <c r="PPL355" s="246"/>
      <c r="PPM355" s="246"/>
      <c r="PPN355" s="246"/>
      <c r="PPO355" s="246"/>
      <c r="PPP355" s="246"/>
      <c r="PPQ355" s="246" t="s">
        <v>46</v>
      </c>
      <c r="PPR355" s="246"/>
      <c r="PPS355" s="246"/>
      <c r="PPT355" s="246"/>
      <c r="PPU355" s="246"/>
      <c r="PPV355" s="246"/>
      <c r="PPW355" s="246"/>
      <c r="PPX355" s="246"/>
      <c r="PPY355" s="246" t="s">
        <v>46</v>
      </c>
      <c r="PPZ355" s="246"/>
      <c r="PQA355" s="246"/>
      <c r="PQB355" s="246"/>
      <c r="PQC355" s="246"/>
      <c r="PQD355" s="246"/>
      <c r="PQE355" s="246"/>
      <c r="PQF355" s="246"/>
      <c r="PQG355" s="246" t="s">
        <v>46</v>
      </c>
      <c r="PQH355" s="246"/>
      <c r="PQI355" s="246"/>
      <c r="PQJ355" s="246"/>
      <c r="PQK355" s="246"/>
      <c r="PQL355" s="246"/>
      <c r="PQM355" s="246"/>
      <c r="PQN355" s="246"/>
      <c r="PQO355" s="246" t="s">
        <v>46</v>
      </c>
      <c r="PQP355" s="246"/>
      <c r="PQQ355" s="246"/>
      <c r="PQR355" s="246"/>
      <c r="PQS355" s="246"/>
      <c r="PQT355" s="246"/>
      <c r="PQU355" s="246"/>
      <c r="PQV355" s="246"/>
      <c r="PQW355" s="246" t="s">
        <v>46</v>
      </c>
      <c r="PQX355" s="246"/>
      <c r="PQY355" s="246"/>
      <c r="PQZ355" s="246"/>
      <c r="PRA355" s="246"/>
      <c r="PRB355" s="246"/>
      <c r="PRC355" s="246"/>
      <c r="PRD355" s="246"/>
      <c r="PRE355" s="246" t="s">
        <v>46</v>
      </c>
      <c r="PRF355" s="246"/>
      <c r="PRG355" s="246"/>
      <c r="PRH355" s="246"/>
      <c r="PRI355" s="246"/>
      <c r="PRJ355" s="246"/>
      <c r="PRK355" s="246"/>
      <c r="PRL355" s="246"/>
      <c r="PRM355" s="246" t="s">
        <v>46</v>
      </c>
      <c r="PRN355" s="246"/>
      <c r="PRO355" s="246"/>
      <c r="PRP355" s="246"/>
      <c r="PRQ355" s="246"/>
      <c r="PRR355" s="246"/>
      <c r="PRS355" s="246"/>
      <c r="PRT355" s="246"/>
      <c r="PRU355" s="246" t="s">
        <v>46</v>
      </c>
      <c r="PRV355" s="246"/>
      <c r="PRW355" s="246"/>
      <c r="PRX355" s="246"/>
      <c r="PRY355" s="246"/>
      <c r="PRZ355" s="246"/>
      <c r="PSA355" s="246"/>
      <c r="PSB355" s="246"/>
      <c r="PSC355" s="246" t="s">
        <v>46</v>
      </c>
      <c r="PSD355" s="246"/>
      <c r="PSE355" s="246"/>
      <c r="PSF355" s="246"/>
      <c r="PSG355" s="246"/>
      <c r="PSH355" s="246"/>
      <c r="PSI355" s="246"/>
      <c r="PSJ355" s="246"/>
      <c r="PSK355" s="246" t="s">
        <v>46</v>
      </c>
      <c r="PSL355" s="246"/>
      <c r="PSM355" s="246"/>
      <c r="PSN355" s="246"/>
      <c r="PSO355" s="246"/>
      <c r="PSP355" s="246"/>
      <c r="PSQ355" s="246"/>
      <c r="PSR355" s="246"/>
      <c r="PSS355" s="246" t="s">
        <v>46</v>
      </c>
      <c r="PST355" s="246"/>
      <c r="PSU355" s="246"/>
      <c r="PSV355" s="246"/>
      <c r="PSW355" s="246"/>
      <c r="PSX355" s="246"/>
      <c r="PSY355" s="246"/>
      <c r="PSZ355" s="246"/>
      <c r="PTA355" s="246" t="s">
        <v>46</v>
      </c>
      <c r="PTB355" s="246"/>
      <c r="PTC355" s="246"/>
      <c r="PTD355" s="246"/>
      <c r="PTE355" s="246"/>
      <c r="PTF355" s="246"/>
      <c r="PTG355" s="246"/>
      <c r="PTH355" s="246"/>
      <c r="PTI355" s="246" t="s">
        <v>46</v>
      </c>
      <c r="PTJ355" s="246"/>
      <c r="PTK355" s="246"/>
      <c r="PTL355" s="246"/>
      <c r="PTM355" s="246"/>
      <c r="PTN355" s="246"/>
      <c r="PTO355" s="246"/>
      <c r="PTP355" s="246"/>
      <c r="PTQ355" s="246" t="s">
        <v>46</v>
      </c>
      <c r="PTR355" s="246"/>
      <c r="PTS355" s="246"/>
      <c r="PTT355" s="246"/>
      <c r="PTU355" s="246"/>
      <c r="PTV355" s="246"/>
      <c r="PTW355" s="246"/>
      <c r="PTX355" s="246"/>
      <c r="PTY355" s="246" t="s">
        <v>46</v>
      </c>
      <c r="PTZ355" s="246"/>
      <c r="PUA355" s="246"/>
      <c r="PUB355" s="246"/>
      <c r="PUC355" s="246"/>
      <c r="PUD355" s="246"/>
      <c r="PUE355" s="246"/>
      <c r="PUF355" s="246"/>
      <c r="PUG355" s="246" t="s">
        <v>46</v>
      </c>
      <c r="PUH355" s="246"/>
      <c r="PUI355" s="246"/>
      <c r="PUJ355" s="246"/>
      <c r="PUK355" s="246"/>
      <c r="PUL355" s="246"/>
      <c r="PUM355" s="246"/>
      <c r="PUN355" s="246"/>
      <c r="PUO355" s="246" t="s">
        <v>46</v>
      </c>
      <c r="PUP355" s="246"/>
      <c r="PUQ355" s="246"/>
      <c r="PUR355" s="246"/>
      <c r="PUS355" s="246"/>
      <c r="PUT355" s="246"/>
      <c r="PUU355" s="246"/>
      <c r="PUV355" s="246"/>
      <c r="PUW355" s="246" t="s">
        <v>46</v>
      </c>
      <c r="PUX355" s="246"/>
      <c r="PUY355" s="246"/>
      <c r="PUZ355" s="246"/>
      <c r="PVA355" s="246"/>
      <c r="PVB355" s="246"/>
      <c r="PVC355" s="246"/>
      <c r="PVD355" s="246"/>
      <c r="PVE355" s="246" t="s">
        <v>46</v>
      </c>
      <c r="PVF355" s="246"/>
      <c r="PVG355" s="246"/>
      <c r="PVH355" s="246"/>
      <c r="PVI355" s="246"/>
      <c r="PVJ355" s="246"/>
      <c r="PVK355" s="246"/>
      <c r="PVL355" s="246"/>
      <c r="PVM355" s="246" t="s">
        <v>46</v>
      </c>
      <c r="PVN355" s="246"/>
      <c r="PVO355" s="246"/>
      <c r="PVP355" s="246"/>
      <c r="PVQ355" s="246"/>
      <c r="PVR355" s="246"/>
      <c r="PVS355" s="246"/>
      <c r="PVT355" s="246"/>
      <c r="PVU355" s="246" t="s">
        <v>46</v>
      </c>
      <c r="PVV355" s="246"/>
      <c r="PVW355" s="246"/>
      <c r="PVX355" s="246"/>
      <c r="PVY355" s="246"/>
      <c r="PVZ355" s="246"/>
      <c r="PWA355" s="246"/>
      <c r="PWB355" s="246"/>
      <c r="PWC355" s="246" t="s">
        <v>46</v>
      </c>
      <c r="PWD355" s="246"/>
      <c r="PWE355" s="246"/>
      <c r="PWF355" s="246"/>
      <c r="PWG355" s="246"/>
      <c r="PWH355" s="246"/>
      <c r="PWI355" s="246"/>
      <c r="PWJ355" s="246"/>
      <c r="PWK355" s="246" t="s">
        <v>46</v>
      </c>
      <c r="PWL355" s="246"/>
      <c r="PWM355" s="246"/>
      <c r="PWN355" s="246"/>
      <c r="PWO355" s="246"/>
      <c r="PWP355" s="246"/>
      <c r="PWQ355" s="246"/>
      <c r="PWR355" s="246"/>
      <c r="PWS355" s="246" t="s">
        <v>46</v>
      </c>
      <c r="PWT355" s="246"/>
      <c r="PWU355" s="246"/>
      <c r="PWV355" s="246"/>
      <c r="PWW355" s="246"/>
      <c r="PWX355" s="246"/>
      <c r="PWY355" s="246"/>
      <c r="PWZ355" s="246"/>
      <c r="PXA355" s="246" t="s">
        <v>46</v>
      </c>
      <c r="PXB355" s="246"/>
      <c r="PXC355" s="246"/>
      <c r="PXD355" s="246"/>
      <c r="PXE355" s="246"/>
      <c r="PXF355" s="246"/>
      <c r="PXG355" s="246"/>
      <c r="PXH355" s="246"/>
      <c r="PXI355" s="246" t="s">
        <v>46</v>
      </c>
      <c r="PXJ355" s="246"/>
      <c r="PXK355" s="246"/>
      <c r="PXL355" s="246"/>
      <c r="PXM355" s="246"/>
      <c r="PXN355" s="246"/>
      <c r="PXO355" s="246"/>
      <c r="PXP355" s="246"/>
      <c r="PXQ355" s="246" t="s">
        <v>46</v>
      </c>
      <c r="PXR355" s="246"/>
      <c r="PXS355" s="246"/>
      <c r="PXT355" s="246"/>
      <c r="PXU355" s="246"/>
      <c r="PXV355" s="246"/>
      <c r="PXW355" s="246"/>
      <c r="PXX355" s="246"/>
      <c r="PXY355" s="246" t="s">
        <v>46</v>
      </c>
      <c r="PXZ355" s="246"/>
      <c r="PYA355" s="246"/>
      <c r="PYB355" s="246"/>
      <c r="PYC355" s="246"/>
      <c r="PYD355" s="246"/>
      <c r="PYE355" s="246"/>
      <c r="PYF355" s="246"/>
      <c r="PYG355" s="246" t="s">
        <v>46</v>
      </c>
      <c r="PYH355" s="246"/>
      <c r="PYI355" s="246"/>
      <c r="PYJ355" s="246"/>
      <c r="PYK355" s="246"/>
      <c r="PYL355" s="246"/>
      <c r="PYM355" s="246"/>
      <c r="PYN355" s="246"/>
      <c r="PYO355" s="246" t="s">
        <v>46</v>
      </c>
      <c r="PYP355" s="246"/>
      <c r="PYQ355" s="246"/>
      <c r="PYR355" s="246"/>
      <c r="PYS355" s="246"/>
      <c r="PYT355" s="246"/>
      <c r="PYU355" s="246"/>
      <c r="PYV355" s="246"/>
      <c r="PYW355" s="246" t="s">
        <v>46</v>
      </c>
      <c r="PYX355" s="246"/>
      <c r="PYY355" s="246"/>
      <c r="PYZ355" s="246"/>
      <c r="PZA355" s="246"/>
      <c r="PZB355" s="246"/>
      <c r="PZC355" s="246"/>
      <c r="PZD355" s="246"/>
      <c r="PZE355" s="246" t="s">
        <v>46</v>
      </c>
      <c r="PZF355" s="246"/>
      <c r="PZG355" s="246"/>
      <c r="PZH355" s="246"/>
      <c r="PZI355" s="246"/>
      <c r="PZJ355" s="246"/>
      <c r="PZK355" s="246"/>
      <c r="PZL355" s="246"/>
      <c r="PZM355" s="246" t="s">
        <v>46</v>
      </c>
      <c r="PZN355" s="246"/>
      <c r="PZO355" s="246"/>
      <c r="PZP355" s="246"/>
      <c r="PZQ355" s="246"/>
      <c r="PZR355" s="246"/>
      <c r="PZS355" s="246"/>
      <c r="PZT355" s="246"/>
      <c r="PZU355" s="246" t="s">
        <v>46</v>
      </c>
      <c r="PZV355" s="246"/>
      <c r="PZW355" s="246"/>
      <c r="PZX355" s="246"/>
      <c r="PZY355" s="246"/>
      <c r="PZZ355" s="246"/>
      <c r="QAA355" s="246"/>
      <c r="QAB355" s="246"/>
      <c r="QAC355" s="246" t="s">
        <v>46</v>
      </c>
      <c r="QAD355" s="246"/>
      <c r="QAE355" s="246"/>
      <c r="QAF355" s="246"/>
      <c r="QAG355" s="246"/>
      <c r="QAH355" s="246"/>
      <c r="QAI355" s="246"/>
      <c r="QAJ355" s="246"/>
      <c r="QAK355" s="246" t="s">
        <v>46</v>
      </c>
      <c r="QAL355" s="246"/>
      <c r="QAM355" s="246"/>
      <c r="QAN355" s="246"/>
      <c r="QAO355" s="246"/>
      <c r="QAP355" s="246"/>
      <c r="QAQ355" s="246"/>
      <c r="QAR355" s="246"/>
      <c r="QAS355" s="246" t="s">
        <v>46</v>
      </c>
      <c r="QAT355" s="246"/>
      <c r="QAU355" s="246"/>
      <c r="QAV355" s="246"/>
      <c r="QAW355" s="246"/>
      <c r="QAX355" s="246"/>
      <c r="QAY355" s="246"/>
      <c r="QAZ355" s="246"/>
      <c r="QBA355" s="246" t="s">
        <v>46</v>
      </c>
      <c r="QBB355" s="246"/>
      <c r="QBC355" s="246"/>
      <c r="QBD355" s="246"/>
      <c r="QBE355" s="246"/>
      <c r="QBF355" s="246"/>
      <c r="QBG355" s="246"/>
      <c r="QBH355" s="246"/>
      <c r="QBI355" s="246" t="s">
        <v>46</v>
      </c>
      <c r="QBJ355" s="246"/>
      <c r="QBK355" s="246"/>
      <c r="QBL355" s="246"/>
      <c r="QBM355" s="246"/>
      <c r="QBN355" s="246"/>
      <c r="QBO355" s="246"/>
      <c r="QBP355" s="246"/>
      <c r="QBQ355" s="246" t="s">
        <v>46</v>
      </c>
      <c r="QBR355" s="246"/>
      <c r="QBS355" s="246"/>
      <c r="QBT355" s="246"/>
      <c r="QBU355" s="246"/>
      <c r="QBV355" s="246"/>
      <c r="QBW355" s="246"/>
      <c r="QBX355" s="246"/>
      <c r="QBY355" s="246" t="s">
        <v>46</v>
      </c>
      <c r="QBZ355" s="246"/>
      <c r="QCA355" s="246"/>
      <c r="QCB355" s="246"/>
      <c r="QCC355" s="246"/>
      <c r="QCD355" s="246"/>
      <c r="QCE355" s="246"/>
      <c r="QCF355" s="246"/>
      <c r="QCG355" s="246" t="s">
        <v>46</v>
      </c>
      <c r="QCH355" s="246"/>
      <c r="QCI355" s="246"/>
      <c r="QCJ355" s="246"/>
      <c r="QCK355" s="246"/>
      <c r="QCL355" s="246"/>
      <c r="QCM355" s="246"/>
      <c r="QCN355" s="246"/>
      <c r="QCO355" s="246" t="s">
        <v>46</v>
      </c>
      <c r="QCP355" s="246"/>
      <c r="QCQ355" s="246"/>
      <c r="QCR355" s="246"/>
      <c r="QCS355" s="246"/>
      <c r="QCT355" s="246"/>
      <c r="QCU355" s="246"/>
      <c r="QCV355" s="246"/>
      <c r="QCW355" s="246" t="s">
        <v>46</v>
      </c>
      <c r="QCX355" s="246"/>
      <c r="QCY355" s="246"/>
      <c r="QCZ355" s="246"/>
      <c r="QDA355" s="246"/>
      <c r="QDB355" s="246"/>
      <c r="QDC355" s="246"/>
      <c r="QDD355" s="246"/>
      <c r="QDE355" s="246" t="s">
        <v>46</v>
      </c>
      <c r="QDF355" s="246"/>
      <c r="QDG355" s="246"/>
      <c r="QDH355" s="246"/>
      <c r="QDI355" s="246"/>
      <c r="QDJ355" s="246"/>
      <c r="QDK355" s="246"/>
      <c r="QDL355" s="246"/>
      <c r="QDM355" s="246" t="s">
        <v>46</v>
      </c>
      <c r="QDN355" s="246"/>
      <c r="QDO355" s="246"/>
      <c r="QDP355" s="246"/>
      <c r="QDQ355" s="246"/>
      <c r="QDR355" s="246"/>
      <c r="QDS355" s="246"/>
      <c r="QDT355" s="246"/>
      <c r="QDU355" s="246" t="s">
        <v>46</v>
      </c>
      <c r="QDV355" s="246"/>
      <c r="QDW355" s="246"/>
      <c r="QDX355" s="246"/>
      <c r="QDY355" s="246"/>
      <c r="QDZ355" s="246"/>
      <c r="QEA355" s="246"/>
      <c r="QEB355" s="246"/>
      <c r="QEC355" s="246" t="s">
        <v>46</v>
      </c>
      <c r="QED355" s="246"/>
      <c r="QEE355" s="246"/>
      <c r="QEF355" s="246"/>
      <c r="QEG355" s="246"/>
      <c r="QEH355" s="246"/>
      <c r="QEI355" s="246"/>
      <c r="QEJ355" s="246"/>
      <c r="QEK355" s="246" t="s">
        <v>46</v>
      </c>
      <c r="QEL355" s="246"/>
      <c r="QEM355" s="246"/>
      <c r="QEN355" s="246"/>
      <c r="QEO355" s="246"/>
      <c r="QEP355" s="246"/>
      <c r="QEQ355" s="246"/>
      <c r="QER355" s="246"/>
      <c r="QES355" s="246" t="s">
        <v>46</v>
      </c>
      <c r="QET355" s="246"/>
      <c r="QEU355" s="246"/>
      <c r="QEV355" s="246"/>
      <c r="QEW355" s="246"/>
      <c r="QEX355" s="246"/>
      <c r="QEY355" s="246"/>
      <c r="QEZ355" s="246"/>
      <c r="QFA355" s="246" t="s">
        <v>46</v>
      </c>
      <c r="QFB355" s="246"/>
      <c r="QFC355" s="246"/>
      <c r="QFD355" s="246"/>
      <c r="QFE355" s="246"/>
      <c r="QFF355" s="246"/>
      <c r="QFG355" s="246"/>
      <c r="QFH355" s="246"/>
      <c r="QFI355" s="246" t="s">
        <v>46</v>
      </c>
      <c r="QFJ355" s="246"/>
      <c r="QFK355" s="246"/>
      <c r="QFL355" s="246"/>
      <c r="QFM355" s="246"/>
      <c r="QFN355" s="246"/>
      <c r="QFO355" s="246"/>
      <c r="QFP355" s="246"/>
      <c r="QFQ355" s="246" t="s">
        <v>46</v>
      </c>
      <c r="QFR355" s="246"/>
      <c r="QFS355" s="246"/>
      <c r="QFT355" s="246"/>
      <c r="QFU355" s="246"/>
      <c r="QFV355" s="246"/>
      <c r="QFW355" s="246"/>
      <c r="QFX355" s="246"/>
      <c r="QFY355" s="246" t="s">
        <v>46</v>
      </c>
      <c r="QFZ355" s="246"/>
      <c r="QGA355" s="246"/>
      <c r="QGB355" s="246"/>
      <c r="QGC355" s="246"/>
      <c r="QGD355" s="246"/>
      <c r="QGE355" s="246"/>
      <c r="QGF355" s="246"/>
      <c r="QGG355" s="246" t="s">
        <v>46</v>
      </c>
      <c r="QGH355" s="246"/>
      <c r="QGI355" s="246"/>
      <c r="QGJ355" s="246"/>
      <c r="QGK355" s="246"/>
      <c r="QGL355" s="246"/>
      <c r="QGM355" s="246"/>
      <c r="QGN355" s="246"/>
      <c r="QGO355" s="246" t="s">
        <v>46</v>
      </c>
      <c r="QGP355" s="246"/>
      <c r="QGQ355" s="246"/>
      <c r="QGR355" s="246"/>
      <c r="QGS355" s="246"/>
      <c r="QGT355" s="246"/>
      <c r="QGU355" s="246"/>
      <c r="QGV355" s="246"/>
      <c r="QGW355" s="246" t="s">
        <v>46</v>
      </c>
      <c r="QGX355" s="246"/>
      <c r="QGY355" s="246"/>
      <c r="QGZ355" s="246"/>
      <c r="QHA355" s="246"/>
      <c r="QHB355" s="246"/>
      <c r="QHC355" s="246"/>
      <c r="QHD355" s="246"/>
      <c r="QHE355" s="246" t="s">
        <v>46</v>
      </c>
      <c r="QHF355" s="246"/>
      <c r="QHG355" s="246"/>
      <c r="QHH355" s="246"/>
      <c r="QHI355" s="246"/>
      <c r="QHJ355" s="246"/>
      <c r="QHK355" s="246"/>
      <c r="QHL355" s="246"/>
      <c r="QHM355" s="246" t="s">
        <v>46</v>
      </c>
      <c r="QHN355" s="246"/>
      <c r="QHO355" s="246"/>
      <c r="QHP355" s="246"/>
      <c r="QHQ355" s="246"/>
      <c r="QHR355" s="246"/>
      <c r="QHS355" s="246"/>
      <c r="QHT355" s="246"/>
      <c r="QHU355" s="246" t="s">
        <v>46</v>
      </c>
      <c r="QHV355" s="246"/>
      <c r="QHW355" s="246"/>
      <c r="QHX355" s="246"/>
      <c r="QHY355" s="246"/>
      <c r="QHZ355" s="246"/>
      <c r="QIA355" s="246"/>
      <c r="QIB355" s="246"/>
      <c r="QIC355" s="246" t="s">
        <v>46</v>
      </c>
      <c r="QID355" s="246"/>
      <c r="QIE355" s="246"/>
      <c r="QIF355" s="246"/>
      <c r="QIG355" s="246"/>
      <c r="QIH355" s="246"/>
      <c r="QII355" s="246"/>
      <c r="QIJ355" s="246"/>
      <c r="QIK355" s="246" t="s">
        <v>46</v>
      </c>
      <c r="QIL355" s="246"/>
      <c r="QIM355" s="246"/>
      <c r="QIN355" s="246"/>
      <c r="QIO355" s="246"/>
      <c r="QIP355" s="246"/>
      <c r="QIQ355" s="246"/>
      <c r="QIR355" s="246"/>
      <c r="QIS355" s="246" t="s">
        <v>46</v>
      </c>
      <c r="QIT355" s="246"/>
      <c r="QIU355" s="246"/>
      <c r="QIV355" s="246"/>
      <c r="QIW355" s="246"/>
      <c r="QIX355" s="246"/>
      <c r="QIY355" s="246"/>
      <c r="QIZ355" s="246"/>
      <c r="QJA355" s="246" t="s">
        <v>46</v>
      </c>
      <c r="QJB355" s="246"/>
      <c r="QJC355" s="246"/>
      <c r="QJD355" s="246"/>
      <c r="QJE355" s="246"/>
      <c r="QJF355" s="246"/>
      <c r="QJG355" s="246"/>
      <c r="QJH355" s="246"/>
      <c r="QJI355" s="246" t="s">
        <v>46</v>
      </c>
      <c r="QJJ355" s="246"/>
      <c r="QJK355" s="246"/>
      <c r="QJL355" s="246"/>
      <c r="QJM355" s="246"/>
      <c r="QJN355" s="246"/>
      <c r="QJO355" s="246"/>
      <c r="QJP355" s="246"/>
      <c r="QJQ355" s="246" t="s">
        <v>46</v>
      </c>
      <c r="QJR355" s="246"/>
      <c r="QJS355" s="246"/>
      <c r="QJT355" s="246"/>
      <c r="QJU355" s="246"/>
      <c r="QJV355" s="246"/>
      <c r="QJW355" s="246"/>
      <c r="QJX355" s="246"/>
      <c r="QJY355" s="246" t="s">
        <v>46</v>
      </c>
      <c r="QJZ355" s="246"/>
      <c r="QKA355" s="246"/>
      <c r="QKB355" s="246"/>
      <c r="QKC355" s="246"/>
      <c r="QKD355" s="246"/>
      <c r="QKE355" s="246"/>
      <c r="QKF355" s="246"/>
      <c r="QKG355" s="246" t="s">
        <v>46</v>
      </c>
      <c r="QKH355" s="246"/>
      <c r="QKI355" s="246"/>
      <c r="QKJ355" s="246"/>
      <c r="QKK355" s="246"/>
      <c r="QKL355" s="246"/>
      <c r="QKM355" s="246"/>
      <c r="QKN355" s="246"/>
      <c r="QKO355" s="246" t="s">
        <v>46</v>
      </c>
      <c r="QKP355" s="246"/>
      <c r="QKQ355" s="246"/>
      <c r="QKR355" s="246"/>
      <c r="QKS355" s="246"/>
      <c r="QKT355" s="246"/>
      <c r="QKU355" s="246"/>
      <c r="QKV355" s="246"/>
      <c r="QKW355" s="246" t="s">
        <v>46</v>
      </c>
      <c r="QKX355" s="246"/>
      <c r="QKY355" s="246"/>
      <c r="QKZ355" s="246"/>
      <c r="QLA355" s="246"/>
      <c r="QLB355" s="246"/>
      <c r="QLC355" s="246"/>
      <c r="QLD355" s="246"/>
      <c r="QLE355" s="246" t="s">
        <v>46</v>
      </c>
      <c r="QLF355" s="246"/>
      <c r="QLG355" s="246"/>
      <c r="QLH355" s="246"/>
      <c r="QLI355" s="246"/>
      <c r="QLJ355" s="246"/>
      <c r="QLK355" s="246"/>
      <c r="QLL355" s="246"/>
      <c r="QLM355" s="246" t="s">
        <v>46</v>
      </c>
      <c r="QLN355" s="246"/>
      <c r="QLO355" s="246"/>
      <c r="QLP355" s="246"/>
      <c r="QLQ355" s="246"/>
      <c r="QLR355" s="246"/>
      <c r="QLS355" s="246"/>
      <c r="QLT355" s="246"/>
      <c r="QLU355" s="246" t="s">
        <v>46</v>
      </c>
      <c r="QLV355" s="246"/>
      <c r="QLW355" s="246"/>
      <c r="QLX355" s="246"/>
      <c r="QLY355" s="246"/>
      <c r="QLZ355" s="246"/>
      <c r="QMA355" s="246"/>
      <c r="QMB355" s="246"/>
      <c r="QMC355" s="246" t="s">
        <v>46</v>
      </c>
      <c r="QMD355" s="246"/>
      <c r="QME355" s="246"/>
      <c r="QMF355" s="246"/>
      <c r="QMG355" s="246"/>
      <c r="QMH355" s="246"/>
      <c r="QMI355" s="246"/>
      <c r="QMJ355" s="246"/>
      <c r="QMK355" s="246" t="s">
        <v>46</v>
      </c>
      <c r="QML355" s="246"/>
      <c r="QMM355" s="246"/>
      <c r="QMN355" s="246"/>
      <c r="QMO355" s="246"/>
      <c r="QMP355" s="246"/>
      <c r="QMQ355" s="246"/>
      <c r="QMR355" s="246"/>
      <c r="QMS355" s="246" t="s">
        <v>46</v>
      </c>
      <c r="QMT355" s="246"/>
      <c r="QMU355" s="246"/>
      <c r="QMV355" s="246"/>
      <c r="QMW355" s="246"/>
      <c r="QMX355" s="246"/>
      <c r="QMY355" s="246"/>
      <c r="QMZ355" s="246"/>
      <c r="QNA355" s="246" t="s">
        <v>46</v>
      </c>
      <c r="QNB355" s="246"/>
      <c r="QNC355" s="246"/>
      <c r="QND355" s="246"/>
      <c r="QNE355" s="246"/>
      <c r="QNF355" s="246"/>
      <c r="QNG355" s="246"/>
      <c r="QNH355" s="246"/>
      <c r="QNI355" s="246" t="s">
        <v>46</v>
      </c>
      <c r="QNJ355" s="246"/>
      <c r="QNK355" s="246"/>
      <c r="QNL355" s="246"/>
      <c r="QNM355" s="246"/>
      <c r="QNN355" s="246"/>
      <c r="QNO355" s="246"/>
      <c r="QNP355" s="246"/>
      <c r="QNQ355" s="246" t="s">
        <v>46</v>
      </c>
      <c r="QNR355" s="246"/>
      <c r="QNS355" s="246"/>
      <c r="QNT355" s="246"/>
      <c r="QNU355" s="246"/>
      <c r="QNV355" s="246"/>
      <c r="QNW355" s="246"/>
      <c r="QNX355" s="246"/>
      <c r="QNY355" s="246" t="s">
        <v>46</v>
      </c>
      <c r="QNZ355" s="246"/>
      <c r="QOA355" s="246"/>
      <c r="QOB355" s="246"/>
      <c r="QOC355" s="246"/>
      <c r="QOD355" s="246"/>
      <c r="QOE355" s="246"/>
      <c r="QOF355" s="246"/>
      <c r="QOG355" s="246" t="s">
        <v>46</v>
      </c>
      <c r="QOH355" s="246"/>
      <c r="QOI355" s="246"/>
      <c r="QOJ355" s="246"/>
      <c r="QOK355" s="246"/>
      <c r="QOL355" s="246"/>
      <c r="QOM355" s="246"/>
      <c r="QON355" s="246"/>
      <c r="QOO355" s="246" t="s">
        <v>46</v>
      </c>
      <c r="QOP355" s="246"/>
      <c r="QOQ355" s="246"/>
      <c r="QOR355" s="246"/>
      <c r="QOS355" s="246"/>
      <c r="QOT355" s="246"/>
      <c r="QOU355" s="246"/>
      <c r="QOV355" s="246"/>
      <c r="QOW355" s="246" t="s">
        <v>46</v>
      </c>
      <c r="QOX355" s="246"/>
      <c r="QOY355" s="246"/>
      <c r="QOZ355" s="246"/>
      <c r="QPA355" s="246"/>
      <c r="QPB355" s="246"/>
      <c r="QPC355" s="246"/>
      <c r="QPD355" s="246"/>
      <c r="QPE355" s="246" t="s">
        <v>46</v>
      </c>
      <c r="QPF355" s="246"/>
      <c r="QPG355" s="246"/>
      <c r="QPH355" s="246"/>
      <c r="QPI355" s="246"/>
      <c r="QPJ355" s="246"/>
      <c r="QPK355" s="246"/>
      <c r="QPL355" s="246"/>
      <c r="QPM355" s="246" t="s">
        <v>46</v>
      </c>
      <c r="QPN355" s="246"/>
      <c r="QPO355" s="246"/>
      <c r="QPP355" s="246"/>
      <c r="QPQ355" s="246"/>
      <c r="QPR355" s="246"/>
      <c r="QPS355" s="246"/>
      <c r="QPT355" s="246"/>
      <c r="QPU355" s="246" t="s">
        <v>46</v>
      </c>
      <c r="QPV355" s="246"/>
      <c r="QPW355" s="246"/>
      <c r="QPX355" s="246"/>
      <c r="QPY355" s="246"/>
      <c r="QPZ355" s="246"/>
      <c r="QQA355" s="246"/>
      <c r="QQB355" s="246"/>
      <c r="QQC355" s="246" t="s">
        <v>46</v>
      </c>
      <c r="QQD355" s="246"/>
      <c r="QQE355" s="246"/>
      <c r="QQF355" s="246"/>
      <c r="QQG355" s="246"/>
      <c r="QQH355" s="246"/>
      <c r="QQI355" s="246"/>
      <c r="QQJ355" s="246"/>
      <c r="QQK355" s="246" t="s">
        <v>46</v>
      </c>
      <c r="QQL355" s="246"/>
      <c r="QQM355" s="246"/>
      <c r="QQN355" s="246"/>
      <c r="QQO355" s="246"/>
      <c r="QQP355" s="246"/>
      <c r="QQQ355" s="246"/>
      <c r="QQR355" s="246"/>
      <c r="QQS355" s="246" t="s">
        <v>46</v>
      </c>
      <c r="QQT355" s="246"/>
      <c r="QQU355" s="246"/>
      <c r="QQV355" s="246"/>
      <c r="QQW355" s="246"/>
      <c r="QQX355" s="246"/>
      <c r="QQY355" s="246"/>
      <c r="QQZ355" s="246"/>
      <c r="QRA355" s="246" t="s">
        <v>46</v>
      </c>
      <c r="QRB355" s="246"/>
      <c r="QRC355" s="246"/>
      <c r="QRD355" s="246"/>
      <c r="QRE355" s="246"/>
      <c r="QRF355" s="246"/>
      <c r="QRG355" s="246"/>
      <c r="QRH355" s="246"/>
      <c r="QRI355" s="246" t="s">
        <v>46</v>
      </c>
      <c r="QRJ355" s="246"/>
      <c r="QRK355" s="246"/>
      <c r="QRL355" s="246"/>
      <c r="QRM355" s="246"/>
      <c r="QRN355" s="246"/>
      <c r="QRO355" s="246"/>
      <c r="QRP355" s="246"/>
      <c r="QRQ355" s="246" t="s">
        <v>46</v>
      </c>
      <c r="QRR355" s="246"/>
      <c r="QRS355" s="246"/>
      <c r="QRT355" s="246"/>
      <c r="QRU355" s="246"/>
      <c r="QRV355" s="246"/>
      <c r="QRW355" s="246"/>
      <c r="QRX355" s="246"/>
      <c r="QRY355" s="246" t="s">
        <v>46</v>
      </c>
      <c r="QRZ355" s="246"/>
      <c r="QSA355" s="246"/>
      <c r="QSB355" s="246"/>
      <c r="QSC355" s="246"/>
      <c r="QSD355" s="246"/>
      <c r="QSE355" s="246"/>
      <c r="QSF355" s="246"/>
      <c r="QSG355" s="246" t="s">
        <v>46</v>
      </c>
      <c r="QSH355" s="246"/>
      <c r="QSI355" s="246"/>
      <c r="QSJ355" s="246"/>
      <c r="QSK355" s="246"/>
      <c r="QSL355" s="246"/>
      <c r="QSM355" s="246"/>
      <c r="QSN355" s="246"/>
      <c r="QSO355" s="246" t="s">
        <v>46</v>
      </c>
      <c r="QSP355" s="246"/>
      <c r="QSQ355" s="246"/>
      <c r="QSR355" s="246"/>
      <c r="QSS355" s="246"/>
      <c r="QST355" s="246"/>
      <c r="QSU355" s="246"/>
      <c r="QSV355" s="246"/>
      <c r="QSW355" s="246" t="s">
        <v>46</v>
      </c>
      <c r="QSX355" s="246"/>
      <c r="QSY355" s="246"/>
      <c r="QSZ355" s="246"/>
      <c r="QTA355" s="246"/>
      <c r="QTB355" s="246"/>
      <c r="QTC355" s="246"/>
      <c r="QTD355" s="246"/>
      <c r="QTE355" s="246" t="s">
        <v>46</v>
      </c>
      <c r="QTF355" s="246"/>
      <c r="QTG355" s="246"/>
      <c r="QTH355" s="246"/>
      <c r="QTI355" s="246"/>
      <c r="QTJ355" s="246"/>
      <c r="QTK355" s="246"/>
      <c r="QTL355" s="246"/>
      <c r="QTM355" s="246" t="s">
        <v>46</v>
      </c>
      <c r="QTN355" s="246"/>
      <c r="QTO355" s="246"/>
      <c r="QTP355" s="246"/>
      <c r="QTQ355" s="246"/>
      <c r="QTR355" s="246"/>
      <c r="QTS355" s="246"/>
      <c r="QTT355" s="246"/>
      <c r="QTU355" s="246" t="s">
        <v>46</v>
      </c>
      <c r="QTV355" s="246"/>
      <c r="QTW355" s="246"/>
      <c r="QTX355" s="246"/>
      <c r="QTY355" s="246"/>
      <c r="QTZ355" s="246"/>
      <c r="QUA355" s="246"/>
      <c r="QUB355" s="246"/>
      <c r="QUC355" s="246" t="s">
        <v>46</v>
      </c>
      <c r="QUD355" s="246"/>
      <c r="QUE355" s="246"/>
      <c r="QUF355" s="246"/>
      <c r="QUG355" s="246"/>
      <c r="QUH355" s="246"/>
      <c r="QUI355" s="246"/>
      <c r="QUJ355" s="246"/>
      <c r="QUK355" s="246" t="s">
        <v>46</v>
      </c>
      <c r="QUL355" s="246"/>
      <c r="QUM355" s="246"/>
      <c r="QUN355" s="246"/>
      <c r="QUO355" s="246"/>
      <c r="QUP355" s="246"/>
      <c r="QUQ355" s="246"/>
      <c r="QUR355" s="246"/>
      <c r="QUS355" s="246" t="s">
        <v>46</v>
      </c>
      <c r="QUT355" s="246"/>
      <c r="QUU355" s="246"/>
      <c r="QUV355" s="246"/>
      <c r="QUW355" s="246"/>
      <c r="QUX355" s="246"/>
      <c r="QUY355" s="246"/>
      <c r="QUZ355" s="246"/>
      <c r="QVA355" s="246" t="s">
        <v>46</v>
      </c>
      <c r="QVB355" s="246"/>
      <c r="QVC355" s="246"/>
      <c r="QVD355" s="246"/>
      <c r="QVE355" s="246"/>
      <c r="QVF355" s="246"/>
      <c r="QVG355" s="246"/>
      <c r="QVH355" s="246"/>
      <c r="QVI355" s="246" t="s">
        <v>46</v>
      </c>
      <c r="QVJ355" s="246"/>
      <c r="QVK355" s="246"/>
      <c r="QVL355" s="246"/>
      <c r="QVM355" s="246"/>
      <c r="QVN355" s="246"/>
      <c r="QVO355" s="246"/>
      <c r="QVP355" s="246"/>
      <c r="QVQ355" s="246" t="s">
        <v>46</v>
      </c>
      <c r="QVR355" s="246"/>
      <c r="QVS355" s="246"/>
      <c r="QVT355" s="246"/>
      <c r="QVU355" s="246"/>
      <c r="QVV355" s="246"/>
      <c r="QVW355" s="246"/>
      <c r="QVX355" s="246"/>
      <c r="QVY355" s="246" t="s">
        <v>46</v>
      </c>
      <c r="QVZ355" s="246"/>
      <c r="QWA355" s="246"/>
      <c r="QWB355" s="246"/>
      <c r="QWC355" s="246"/>
      <c r="QWD355" s="246"/>
      <c r="QWE355" s="246"/>
      <c r="QWF355" s="246"/>
      <c r="QWG355" s="246" t="s">
        <v>46</v>
      </c>
      <c r="QWH355" s="246"/>
      <c r="QWI355" s="246"/>
      <c r="QWJ355" s="246"/>
      <c r="QWK355" s="246"/>
      <c r="QWL355" s="246"/>
      <c r="QWM355" s="246"/>
      <c r="QWN355" s="246"/>
      <c r="QWO355" s="246" t="s">
        <v>46</v>
      </c>
      <c r="QWP355" s="246"/>
      <c r="QWQ355" s="246"/>
      <c r="QWR355" s="246"/>
      <c r="QWS355" s="246"/>
      <c r="QWT355" s="246"/>
      <c r="QWU355" s="246"/>
      <c r="QWV355" s="246"/>
      <c r="QWW355" s="246" t="s">
        <v>46</v>
      </c>
      <c r="QWX355" s="246"/>
      <c r="QWY355" s="246"/>
      <c r="QWZ355" s="246"/>
      <c r="QXA355" s="246"/>
      <c r="QXB355" s="246"/>
      <c r="QXC355" s="246"/>
      <c r="QXD355" s="246"/>
      <c r="QXE355" s="246" t="s">
        <v>46</v>
      </c>
      <c r="QXF355" s="246"/>
      <c r="QXG355" s="246"/>
      <c r="QXH355" s="246"/>
      <c r="QXI355" s="246"/>
      <c r="QXJ355" s="246"/>
      <c r="QXK355" s="246"/>
      <c r="QXL355" s="246"/>
      <c r="QXM355" s="246" t="s">
        <v>46</v>
      </c>
      <c r="QXN355" s="246"/>
      <c r="QXO355" s="246"/>
      <c r="QXP355" s="246"/>
      <c r="QXQ355" s="246"/>
      <c r="QXR355" s="246"/>
      <c r="QXS355" s="246"/>
      <c r="QXT355" s="246"/>
      <c r="QXU355" s="246" t="s">
        <v>46</v>
      </c>
      <c r="QXV355" s="246"/>
      <c r="QXW355" s="246"/>
      <c r="QXX355" s="246"/>
      <c r="QXY355" s="246"/>
      <c r="QXZ355" s="246"/>
      <c r="QYA355" s="246"/>
      <c r="QYB355" s="246"/>
      <c r="QYC355" s="246" t="s">
        <v>46</v>
      </c>
      <c r="QYD355" s="246"/>
      <c r="QYE355" s="246"/>
      <c r="QYF355" s="246"/>
      <c r="QYG355" s="246"/>
      <c r="QYH355" s="246"/>
      <c r="QYI355" s="246"/>
      <c r="QYJ355" s="246"/>
      <c r="QYK355" s="246" t="s">
        <v>46</v>
      </c>
      <c r="QYL355" s="246"/>
      <c r="QYM355" s="246"/>
      <c r="QYN355" s="246"/>
      <c r="QYO355" s="246"/>
      <c r="QYP355" s="246"/>
      <c r="QYQ355" s="246"/>
      <c r="QYR355" s="246"/>
      <c r="QYS355" s="246" t="s">
        <v>46</v>
      </c>
      <c r="QYT355" s="246"/>
      <c r="QYU355" s="246"/>
      <c r="QYV355" s="246"/>
      <c r="QYW355" s="246"/>
      <c r="QYX355" s="246"/>
      <c r="QYY355" s="246"/>
      <c r="QYZ355" s="246"/>
      <c r="QZA355" s="246" t="s">
        <v>46</v>
      </c>
      <c r="QZB355" s="246"/>
      <c r="QZC355" s="246"/>
      <c r="QZD355" s="246"/>
      <c r="QZE355" s="246"/>
      <c r="QZF355" s="246"/>
      <c r="QZG355" s="246"/>
      <c r="QZH355" s="246"/>
      <c r="QZI355" s="246" t="s">
        <v>46</v>
      </c>
      <c r="QZJ355" s="246"/>
      <c r="QZK355" s="246"/>
      <c r="QZL355" s="246"/>
      <c r="QZM355" s="246"/>
      <c r="QZN355" s="246"/>
      <c r="QZO355" s="246"/>
      <c r="QZP355" s="246"/>
      <c r="QZQ355" s="246" t="s">
        <v>46</v>
      </c>
      <c r="QZR355" s="246"/>
      <c r="QZS355" s="246"/>
      <c r="QZT355" s="246"/>
      <c r="QZU355" s="246"/>
      <c r="QZV355" s="246"/>
      <c r="QZW355" s="246"/>
      <c r="QZX355" s="246"/>
      <c r="QZY355" s="246" t="s">
        <v>46</v>
      </c>
      <c r="QZZ355" s="246"/>
      <c r="RAA355" s="246"/>
      <c r="RAB355" s="246"/>
      <c r="RAC355" s="246"/>
      <c r="RAD355" s="246"/>
      <c r="RAE355" s="246"/>
      <c r="RAF355" s="246"/>
      <c r="RAG355" s="246" t="s">
        <v>46</v>
      </c>
      <c r="RAH355" s="246"/>
      <c r="RAI355" s="246"/>
      <c r="RAJ355" s="246"/>
      <c r="RAK355" s="246"/>
      <c r="RAL355" s="246"/>
      <c r="RAM355" s="246"/>
      <c r="RAN355" s="246"/>
      <c r="RAO355" s="246" t="s">
        <v>46</v>
      </c>
      <c r="RAP355" s="246"/>
      <c r="RAQ355" s="246"/>
      <c r="RAR355" s="246"/>
      <c r="RAS355" s="246"/>
      <c r="RAT355" s="246"/>
      <c r="RAU355" s="246"/>
      <c r="RAV355" s="246"/>
      <c r="RAW355" s="246" t="s">
        <v>46</v>
      </c>
      <c r="RAX355" s="246"/>
      <c r="RAY355" s="246"/>
      <c r="RAZ355" s="246"/>
      <c r="RBA355" s="246"/>
      <c r="RBB355" s="246"/>
      <c r="RBC355" s="246"/>
      <c r="RBD355" s="246"/>
      <c r="RBE355" s="246" t="s">
        <v>46</v>
      </c>
      <c r="RBF355" s="246"/>
      <c r="RBG355" s="246"/>
      <c r="RBH355" s="246"/>
      <c r="RBI355" s="246"/>
      <c r="RBJ355" s="246"/>
      <c r="RBK355" s="246"/>
      <c r="RBL355" s="246"/>
      <c r="RBM355" s="246" t="s">
        <v>46</v>
      </c>
      <c r="RBN355" s="246"/>
      <c r="RBO355" s="246"/>
      <c r="RBP355" s="246"/>
      <c r="RBQ355" s="246"/>
      <c r="RBR355" s="246"/>
      <c r="RBS355" s="246"/>
      <c r="RBT355" s="246"/>
      <c r="RBU355" s="246" t="s">
        <v>46</v>
      </c>
      <c r="RBV355" s="246"/>
      <c r="RBW355" s="246"/>
      <c r="RBX355" s="246"/>
      <c r="RBY355" s="246"/>
      <c r="RBZ355" s="246"/>
      <c r="RCA355" s="246"/>
      <c r="RCB355" s="246"/>
      <c r="RCC355" s="246" t="s">
        <v>46</v>
      </c>
      <c r="RCD355" s="246"/>
      <c r="RCE355" s="246"/>
      <c r="RCF355" s="246"/>
      <c r="RCG355" s="246"/>
      <c r="RCH355" s="246"/>
      <c r="RCI355" s="246"/>
      <c r="RCJ355" s="246"/>
      <c r="RCK355" s="246" t="s">
        <v>46</v>
      </c>
      <c r="RCL355" s="246"/>
      <c r="RCM355" s="246"/>
      <c r="RCN355" s="246"/>
      <c r="RCO355" s="246"/>
      <c r="RCP355" s="246"/>
      <c r="RCQ355" s="246"/>
      <c r="RCR355" s="246"/>
      <c r="RCS355" s="246" t="s">
        <v>46</v>
      </c>
      <c r="RCT355" s="246"/>
      <c r="RCU355" s="246"/>
      <c r="RCV355" s="246"/>
      <c r="RCW355" s="246"/>
      <c r="RCX355" s="246"/>
      <c r="RCY355" s="246"/>
      <c r="RCZ355" s="246"/>
      <c r="RDA355" s="246" t="s">
        <v>46</v>
      </c>
      <c r="RDB355" s="246"/>
      <c r="RDC355" s="246"/>
      <c r="RDD355" s="246"/>
      <c r="RDE355" s="246"/>
      <c r="RDF355" s="246"/>
      <c r="RDG355" s="246"/>
      <c r="RDH355" s="246"/>
      <c r="RDI355" s="246" t="s">
        <v>46</v>
      </c>
      <c r="RDJ355" s="246"/>
      <c r="RDK355" s="246"/>
      <c r="RDL355" s="246"/>
      <c r="RDM355" s="246"/>
      <c r="RDN355" s="246"/>
      <c r="RDO355" s="246"/>
      <c r="RDP355" s="246"/>
      <c r="RDQ355" s="246" t="s">
        <v>46</v>
      </c>
      <c r="RDR355" s="246"/>
      <c r="RDS355" s="246"/>
      <c r="RDT355" s="246"/>
      <c r="RDU355" s="246"/>
      <c r="RDV355" s="246"/>
      <c r="RDW355" s="246"/>
      <c r="RDX355" s="246"/>
      <c r="RDY355" s="246" t="s">
        <v>46</v>
      </c>
      <c r="RDZ355" s="246"/>
      <c r="REA355" s="246"/>
      <c r="REB355" s="246"/>
      <c r="REC355" s="246"/>
      <c r="RED355" s="246"/>
      <c r="REE355" s="246"/>
      <c r="REF355" s="246"/>
      <c r="REG355" s="246" t="s">
        <v>46</v>
      </c>
      <c r="REH355" s="246"/>
      <c r="REI355" s="246"/>
      <c r="REJ355" s="246"/>
      <c r="REK355" s="246"/>
      <c r="REL355" s="246"/>
      <c r="REM355" s="246"/>
      <c r="REN355" s="246"/>
      <c r="REO355" s="246" t="s">
        <v>46</v>
      </c>
      <c r="REP355" s="246"/>
      <c r="REQ355" s="246"/>
      <c r="RER355" s="246"/>
      <c r="RES355" s="246"/>
      <c r="RET355" s="246"/>
      <c r="REU355" s="246"/>
      <c r="REV355" s="246"/>
      <c r="REW355" s="246" t="s">
        <v>46</v>
      </c>
      <c r="REX355" s="246"/>
      <c r="REY355" s="246"/>
      <c r="REZ355" s="246"/>
      <c r="RFA355" s="246"/>
      <c r="RFB355" s="246"/>
      <c r="RFC355" s="246"/>
      <c r="RFD355" s="246"/>
      <c r="RFE355" s="246" t="s">
        <v>46</v>
      </c>
      <c r="RFF355" s="246"/>
      <c r="RFG355" s="246"/>
      <c r="RFH355" s="246"/>
      <c r="RFI355" s="246"/>
      <c r="RFJ355" s="246"/>
      <c r="RFK355" s="246"/>
      <c r="RFL355" s="246"/>
      <c r="RFM355" s="246" t="s">
        <v>46</v>
      </c>
      <c r="RFN355" s="246"/>
      <c r="RFO355" s="246"/>
      <c r="RFP355" s="246"/>
      <c r="RFQ355" s="246"/>
      <c r="RFR355" s="246"/>
      <c r="RFS355" s="246"/>
      <c r="RFT355" s="246"/>
      <c r="RFU355" s="246" t="s">
        <v>46</v>
      </c>
      <c r="RFV355" s="246"/>
      <c r="RFW355" s="246"/>
      <c r="RFX355" s="246"/>
      <c r="RFY355" s="246"/>
      <c r="RFZ355" s="246"/>
      <c r="RGA355" s="246"/>
      <c r="RGB355" s="246"/>
      <c r="RGC355" s="246" t="s">
        <v>46</v>
      </c>
      <c r="RGD355" s="246"/>
      <c r="RGE355" s="246"/>
      <c r="RGF355" s="246"/>
      <c r="RGG355" s="246"/>
      <c r="RGH355" s="246"/>
      <c r="RGI355" s="246"/>
      <c r="RGJ355" s="246"/>
      <c r="RGK355" s="246" t="s">
        <v>46</v>
      </c>
      <c r="RGL355" s="246"/>
      <c r="RGM355" s="246"/>
      <c r="RGN355" s="246"/>
      <c r="RGO355" s="246"/>
      <c r="RGP355" s="246"/>
      <c r="RGQ355" s="246"/>
      <c r="RGR355" s="246"/>
      <c r="RGS355" s="246" t="s">
        <v>46</v>
      </c>
      <c r="RGT355" s="246"/>
      <c r="RGU355" s="246"/>
      <c r="RGV355" s="246"/>
      <c r="RGW355" s="246"/>
      <c r="RGX355" s="246"/>
      <c r="RGY355" s="246"/>
      <c r="RGZ355" s="246"/>
      <c r="RHA355" s="246" t="s">
        <v>46</v>
      </c>
      <c r="RHB355" s="246"/>
      <c r="RHC355" s="246"/>
      <c r="RHD355" s="246"/>
      <c r="RHE355" s="246"/>
      <c r="RHF355" s="246"/>
      <c r="RHG355" s="246"/>
      <c r="RHH355" s="246"/>
      <c r="RHI355" s="246" t="s">
        <v>46</v>
      </c>
      <c r="RHJ355" s="246"/>
      <c r="RHK355" s="246"/>
      <c r="RHL355" s="246"/>
      <c r="RHM355" s="246"/>
      <c r="RHN355" s="246"/>
      <c r="RHO355" s="246"/>
      <c r="RHP355" s="246"/>
      <c r="RHQ355" s="246" t="s">
        <v>46</v>
      </c>
      <c r="RHR355" s="246"/>
      <c r="RHS355" s="246"/>
      <c r="RHT355" s="246"/>
      <c r="RHU355" s="246"/>
      <c r="RHV355" s="246"/>
      <c r="RHW355" s="246"/>
      <c r="RHX355" s="246"/>
      <c r="RHY355" s="246" t="s">
        <v>46</v>
      </c>
      <c r="RHZ355" s="246"/>
      <c r="RIA355" s="246"/>
      <c r="RIB355" s="246"/>
      <c r="RIC355" s="246"/>
      <c r="RID355" s="246"/>
      <c r="RIE355" s="246"/>
      <c r="RIF355" s="246"/>
      <c r="RIG355" s="246" t="s">
        <v>46</v>
      </c>
      <c r="RIH355" s="246"/>
      <c r="RII355" s="246"/>
      <c r="RIJ355" s="246"/>
      <c r="RIK355" s="246"/>
      <c r="RIL355" s="246"/>
      <c r="RIM355" s="246"/>
      <c r="RIN355" s="246"/>
      <c r="RIO355" s="246" t="s">
        <v>46</v>
      </c>
      <c r="RIP355" s="246"/>
      <c r="RIQ355" s="246"/>
      <c r="RIR355" s="246"/>
      <c r="RIS355" s="246"/>
      <c r="RIT355" s="246"/>
      <c r="RIU355" s="246"/>
      <c r="RIV355" s="246"/>
      <c r="RIW355" s="246" t="s">
        <v>46</v>
      </c>
      <c r="RIX355" s="246"/>
      <c r="RIY355" s="246"/>
      <c r="RIZ355" s="246"/>
      <c r="RJA355" s="246"/>
      <c r="RJB355" s="246"/>
      <c r="RJC355" s="246"/>
      <c r="RJD355" s="246"/>
      <c r="RJE355" s="246" t="s">
        <v>46</v>
      </c>
      <c r="RJF355" s="246"/>
      <c r="RJG355" s="246"/>
      <c r="RJH355" s="246"/>
      <c r="RJI355" s="246"/>
      <c r="RJJ355" s="246"/>
      <c r="RJK355" s="246"/>
      <c r="RJL355" s="246"/>
      <c r="RJM355" s="246" t="s">
        <v>46</v>
      </c>
      <c r="RJN355" s="246"/>
      <c r="RJO355" s="246"/>
      <c r="RJP355" s="246"/>
      <c r="RJQ355" s="246"/>
      <c r="RJR355" s="246"/>
      <c r="RJS355" s="246"/>
      <c r="RJT355" s="246"/>
      <c r="RJU355" s="246" t="s">
        <v>46</v>
      </c>
      <c r="RJV355" s="246"/>
      <c r="RJW355" s="246"/>
      <c r="RJX355" s="246"/>
      <c r="RJY355" s="246"/>
      <c r="RJZ355" s="246"/>
      <c r="RKA355" s="246"/>
      <c r="RKB355" s="246"/>
      <c r="RKC355" s="246" t="s">
        <v>46</v>
      </c>
      <c r="RKD355" s="246"/>
      <c r="RKE355" s="246"/>
      <c r="RKF355" s="246"/>
      <c r="RKG355" s="246"/>
      <c r="RKH355" s="246"/>
      <c r="RKI355" s="246"/>
      <c r="RKJ355" s="246"/>
      <c r="RKK355" s="246" t="s">
        <v>46</v>
      </c>
      <c r="RKL355" s="246"/>
      <c r="RKM355" s="246"/>
      <c r="RKN355" s="246"/>
      <c r="RKO355" s="246"/>
      <c r="RKP355" s="246"/>
      <c r="RKQ355" s="246"/>
      <c r="RKR355" s="246"/>
      <c r="RKS355" s="246" t="s">
        <v>46</v>
      </c>
      <c r="RKT355" s="246"/>
      <c r="RKU355" s="246"/>
      <c r="RKV355" s="246"/>
      <c r="RKW355" s="246"/>
      <c r="RKX355" s="246"/>
      <c r="RKY355" s="246"/>
      <c r="RKZ355" s="246"/>
      <c r="RLA355" s="246" t="s">
        <v>46</v>
      </c>
      <c r="RLB355" s="246"/>
      <c r="RLC355" s="246"/>
      <c r="RLD355" s="246"/>
      <c r="RLE355" s="246"/>
      <c r="RLF355" s="246"/>
      <c r="RLG355" s="246"/>
      <c r="RLH355" s="246"/>
      <c r="RLI355" s="246" t="s">
        <v>46</v>
      </c>
      <c r="RLJ355" s="246"/>
      <c r="RLK355" s="246"/>
      <c r="RLL355" s="246"/>
      <c r="RLM355" s="246"/>
      <c r="RLN355" s="246"/>
      <c r="RLO355" s="246"/>
      <c r="RLP355" s="246"/>
      <c r="RLQ355" s="246" t="s">
        <v>46</v>
      </c>
      <c r="RLR355" s="246"/>
      <c r="RLS355" s="246"/>
      <c r="RLT355" s="246"/>
      <c r="RLU355" s="246"/>
      <c r="RLV355" s="246"/>
      <c r="RLW355" s="246"/>
      <c r="RLX355" s="246"/>
      <c r="RLY355" s="246" t="s">
        <v>46</v>
      </c>
      <c r="RLZ355" s="246"/>
      <c r="RMA355" s="246"/>
      <c r="RMB355" s="246"/>
      <c r="RMC355" s="246"/>
      <c r="RMD355" s="246"/>
      <c r="RME355" s="246"/>
      <c r="RMF355" s="246"/>
      <c r="RMG355" s="246" t="s">
        <v>46</v>
      </c>
      <c r="RMH355" s="246"/>
      <c r="RMI355" s="246"/>
      <c r="RMJ355" s="246"/>
      <c r="RMK355" s="246"/>
      <c r="RML355" s="246"/>
      <c r="RMM355" s="246"/>
      <c r="RMN355" s="246"/>
      <c r="RMO355" s="246" t="s">
        <v>46</v>
      </c>
      <c r="RMP355" s="246"/>
      <c r="RMQ355" s="246"/>
      <c r="RMR355" s="246"/>
      <c r="RMS355" s="246"/>
      <c r="RMT355" s="246"/>
      <c r="RMU355" s="246"/>
      <c r="RMV355" s="246"/>
      <c r="RMW355" s="246" t="s">
        <v>46</v>
      </c>
      <c r="RMX355" s="246"/>
      <c r="RMY355" s="246"/>
      <c r="RMZ355" s="246"/>
      <c r="RNA355" s="246"/>
      <c r="RNB355" s="246"/>
      <c r="RNC355" s="246"/>
      <c r="RND355" s="246"/>
      <c r="RNE355" s="246" t="s">
        <v>46</v>
      </c>
      <c r="RNF355" s="246"/>
      <c r="RNG355" s="246"/>
      <c r="RNH355" s="246"/>
      <c r="RNI355" s="246"/>
      <c r="RNJ355" s="246"/>
      <c r="RNK355" s="246"/>
      <c r="RNL355" s="246"/>
      <c r="RNM355" s="246" t="s">
        <v>46</v>
      </c>
      <c r="RNN355" s="246"/>
      <c r="RNO355" s="246"/>
      <c r="RNP355" s="246"/>
      <c r="RNQ355" s="246"/>
      <c r="RNR355" s="246"/>
      <c r="RNS355" s="246"/>
      <c r="RNT355" s="246"/>
      <c r="RNU355" s="246" t="s">
        <v>46</v>
      </c>
      <c r="RNV355" s="246"/>
      <c r="RNW355" s="246"/>
      <c r="RNX355" s="246"/>
      <c r="RNY355" s="246"/>
      <c r="RNZ355" s="246"/>
      <c r="ROA355" s="246"/>
      <c r="ROB355" s="246"/>
      <c r="ROC355" s="246" t="s">
        <v>46</v>
      </c>
      <c r="ROD355" s="246"/>
      <c r="ROE355" s="246"/>
      <c r="ROF355" s="246"/>
      <c r="ROG355" s="246"/>
      <c r="ROH355" s="246"/>
      <c r="ROI355" s="246"/>
      <c r="ROJ355" s="246"/>
      <c r="ROK355" s="246" t="s">
        <v>46</v>
      </c>
      <c r="ROL355" s="246"/>
      <c r="ROM355" s="246"/>
      <c r="RON355" s="246"/>
      <c r="ROO355" s="246"/>
      <c r="ROP355" s="246"/>
      <c r="ROQ355" s="246"/>
      <c r="ROR355" s="246"/>
      <c r="ROS355" s="246" t="s">
        <v>46</v>
      </c>
      <c r="ROT355" s="246"/>
      <c r="ROU355" s="246"/>
      <c r="ROV355" s="246"/>
      <c r="ROW355" s="246"/>
      <c r="ROX355" s="246"/>
      <c r="ROY355" s="246"/>
      <c r="ROZ355" s="246"/>
      <c r="RPA355" s="246" t="s">
        <v>46</v>
      </c>
      <c r="RPB355" s="246"/>
      <c r="RPC355" s="246"/>
      <c r="RPD355" s="246"/>
      <c r="RPE355" s="246"/>
      <c r="RPF355" s="246"/>
      <c r="RPG355" s="246"/>
      <c r="RPH355" s="246"/>
      <c r="RPI355" s="246" t="s">
        <v>46</v>
      </c>
      <c r="RPJ355" s="246"/>
      <c r="RPK355" s="246"/>
      <c r="RPL355" s="246"/>
      <c r="RPM355" s="246"/>
      <c r="RPN355" s="246"/>
      <c r="RPO355" s="246"/>
      <c r="RPP355" s="246"/>
      <c r="RPQ355" s="246" t="s">
        <v>46</v>
      </c>
      <c r="RPR355" s="246"/>
      <c r="RPS355" s="246"/>
      <c r="RPT355" s="246"/>
      <c r="RPU355" s="246"/>
      <c r="RPV355" s="246"/>
      <c r="RPW355" s="246"/>
      <c r="RPX355" s="246"/>
      <c r="RPY355" s="246" t="s">
        <v>46</v>
      </c>
      <c r="RPZ355" s="246"/>
      <c r="RQA355" s="246"/>
      <c r="RQB355" s="246"/>
      <c r="RQC355" s="246"/>
      <c r="RQD355" s="246"/>
      <c r="RQE355" s="246"/>
      <c r="RQF355" s="246"/>
      <c r="RQG355" s="246" t="s">
        <v>46</v>
      </c>
      <c r="RQH355" s="246"/>
      <c r="RQI355" s="246"/>
      <c r="RQJ355" s="246"/>
      <c r="RQK355" s="246"/>
      <c r="RQL355" s="246"/>
      <c r="RQM355" s="246"/>
      <c r="RQN355" s="246"/>
      <c r="RQO355" s="246" t="s">
        <v>46</v>
      </c>
      <c r="RQP355" s="246"/>
      <c r="RQQ355" s="246"/>
      <c r="RQR355" s="246"/>
      <c r="RQS355" s="246"/>
      <c r="RQT355" s="246"/>
      <c r="RQU355" s="246"/>
      <c r="RQV355" s="246"/>
      <c r="RQW355" s="246" t="s">
        <v>46</v>
      </c>
      <c r="RQX355" s="246"/>
      <c r="RQY355" s="246"/>
      <c r="RQZ355" s="246"/>
      <c r="RRA355" s="246"/>
      <c r="RRB355" s="246"/>
      <c r="RRC355" s="246"/>
      <c r="RRD355" s="246"/>
      <c r="RRE355" s="246" t="s">
        <v>46</v>
      </c>
      <c r="RRF355" s="246"/>
      <c r="RRG355" s="246"/>
      <c r="RRH355" s="246"/>
      <c r="RRI355" s="246"/>
      <c r="RRJ355" s="246"/>
      <c r="RRK355" s="246"/>
      <c r="RRL355" s="246"/>
      <c r="RRM355" s="246" t="s">
        <v>46</v>
      </c>
      <c r="RRN355" s="246"/>
      <c r="RRO355" s="246"/>
      <c r="RRP355" s="246"/>
      <c r="RRQ355" s="246"/>
      <c r="RRR355" s="246"/>
      <c r="RRS355" s="246"/>
      <c r="RRT355" s="246"/>
      <c r="RRU355" s="246" t="s">
        <v>46</v>
      </c>
      <c r="RRV355" s="246"/>
      <c r="RRW355" s="246"/>
      <c r="RRX355" s="246"/>
      <c r="RRY355" s="246"/>
      <c r="RRZ355" s="246"/>
      <c r="RSA355" s="246"/>
      <c r="RSB355" s="246"/>
      <c r="RSC355" s="246" t="s">
        <v>46</v>
      </c>
      <c r="RSD355" s="246"/>
      <c r="RSE355" s="246"/>
      <c r="RSF355" s="246"/>
      <c r="RSG355" s="246"/>
      <c r="RSH355" s="246"/>
      <c r="RSI355" s="246"/>
      <c r="RSJ355" s="246"/>
      <c r="RSK355" s="246" t="s">
        <v>46</v>
      </c>
      <c r="RSL355" s="246"/>
      <c r="RSM355" s="246"/>
      <c r="RSN355" s="246"/>
      <c r="RSO355" s="246"/>
      <c r="RSP355" s="246"/>
      <c r="RSQ355" s="246"/>
      <c r="RSR355" s="246"/>
      <c r="RSS355" s="246" t="s">
        <v>46</v>
      </c>
      <c r="RST355" s="246"/>
      <c r="RSU355" s="246"/>
      <c r="RSV355" s="246"/>
      <c r="RSW355" s="246"/>
      <c r="RSX355" s="246"/>
      <c r="RSY355" s="246"/>
      <c r="RSZ355" s="246"/>
      <c r="RTA355" s="246" t="s">
        <v>46</v>
      </c>
      <c r="RTB355" s="246"/>
      <c r="RTC355" s="246"/>
      <c r="RTD355" s="246"/>
      <c r="RTE355" s="246"/>
      <c r="RTF355" s="246"/>
      <c r="RTG355" s="246"/>
      <c r="RTH355" s="246"/>
      <c r="RTI355" s="246" t="s">
        <v>46</v>
      </c>
      <c r="RTJ355" s="246"/>
      <c r="RTK355" s="246"/>
      <c r="RTL355" s="246"/>
      <c r="RTM355" s="246"/>
      <c r="RTN355" s="246"/>
      <c r="RTO355" s="246"/>
      <c r="RTP355" s="246"/>
      <c r="RTQ355" s="246" t="s">
        <v>46</v>
      </c>
      <c r="RTR355" s="246"/>
      <c r="RTS355" s="246"/>
      <c r="RTT355" s="246"/>
      <c r="RTU355" s="246"/>
      <c r="RTV355" s="246"/>
      <c r="RTW355" s="246"/>
      <c r="RTX355" s="246"/>
      <c r="RTY355" s="246" t="s">
        <v>46</v>
      </c>
      <c r="RTZ355" s="246"/>
      <c r="RUA355" s="246"/>
      <c r="RUB355" s="246"/>
      <c r="RUC355" s="246"/>
      <c r="RUD355" s="246"/>
      <c r="RUE355" s="246"/>
      <c r="RUF355" s="246"/>
      <c r="RUG355" s="246" t="s">
        <v>46</v>
      </c>
      <c r="RUH355" s="246"/>
      <c r="RUI355" s="246"/>
      <c r="RUJ355" s="246"/>
      <c r="RUK355" s="246"/>
      <c r="RUL355" s="246"/>
      <c r="RUM355" s="246"/>
      <c r="RUN355" s="246"/>
      <c r="RUO355" s="246" t="s">
        <v>46</v>
      </c>
      <c r="RUP355" s="246"/>
      <c r="RUQ355" s="246"/>
      <c r="RUR355" s="246"/>
      <c r="RUS355" s="246"/>
      <c r="RUT355" s="246"/>
      <c r="RUU355" s="246"/>
      <c r="RUV355" s="246"/>
      <c r="RUW355" s="246" t="s">
        <v>46</v>
      </c>
      <c r="RUX355" s="246"/>
      <c r="RUY355" s="246"/>
      <c r="RUZ355" s="246"/>
      <c r="RVA355" s="246"/>
      <c r="RVB355" s="246"/>
      <c r="RVC355" s="246"/>
      <c r="RVD355" s="246"/>
      <c r="RVE355" s="246" t="s">
        <v>46</v>
      </c>
      <c r="RVF355" s="246"/>
      <c r="RVG355" s="246"/>
      <c r="RVH355" s="246"/>
      <c r="RVI355" s="246"/>
      <c r="RVJ355" s="246"/>
      <c r="RVK355" s="246"/>
      <c r="RVL355" s="246"/>
      <c r="RVM355" s="246" t="s">
        <v>46</v>
      </c>
      <c r="RVN355" s="246"/>
      <c r="RVO355" s="246"/>
      <c r="RVP355" s="246"/>
      <c r="RVQ355" s="246"/>
      <c r="RVR355" s="246"/>
      <c r="RVS355" s="246"/>
      <c r="RVT355" s="246"/>
      <c r="RVU355" s="246" t="s">
        <v>46</v>
      </c>
      <c r="RVV355" s="246"/>
      <c r="RVW355" s="246"/>
      <c r="RVX355" s="246"/>
      <c r="RVY355" s="246"/>
      <c r="RVZ355" s="246"/>
      <c r="RWA355" s="246"/>
      <c r="RWB355" s="246"/>
      <c r="RWC355" s="246" t="s">
        <v>46</v>
      </c>
      <c r="RWD355" s="246"/>
      <c r="RWE355" s="246"/>
      <c r="RWF355" s="246"/>
      <c r="RWG355" s="246"/>
      <c r="RWH355" s="246"/>
      <c r="RWI355" s="246"/>
      <c r="RWJ355" s="246"/>
      <c r="RWK355" s="246" t="s">
        <v>46</v>
      </c>
      <c r="RWL355" s="246"/>
      <c r="RWM355" s="246"/>
      <c r="RWN355" s="246"/>
      <c r="RWO355" s="246"/>
      <c r="RWP355" s="246"/>
      <c r="RWQ355" s="246"/>
      <c r="RWR355" s="246"/>
      <c r="RWS355" s="246" t="s">
        <v>46</v>
      </c>
      <c r="RWT355" s="246"/>
      <c r="RWU355" s="246"/>
      <c r="RWV355" s="246"/>
      <c r="RWW355" s="246"/>
      <c r="RWX355" s="246"/>
      <c r="RWY355" s="246"/>
      <c r="RWZ355" s="246"/>
      <c r="RXA355" s="246" t="s">
        <v>46</v>
      </c>
      <c r="RXB355" s="246"/>
      <c r="RXC355" s="246"/>
      <c r="RXD355" s="246"/>
      <c r="RXE355" s="246"/>
      <c r="RXF355" s="246"/>
      <c r="RXG355" s="246"/>
      <c r="RXH355" s="246"/>
      <c r="RXI355" s="246" t="s">
        <v>46</v>
      </c>
      <c r="RXJ355" s="246"/>
      <c r="RXK355" s="246"/>
      <c r="RXL355" s="246"/>
      <c r="RXM355" s="246"/>
      <c r="RXN355" s="246"/>
      <c r="RXO355" s="246"/>
      <c r="RXP355" s="246"/>
      <c r="RXQ355" s="246" t="s">
        <v>46</v>
      </c>
      <c r="RXR355" s="246"/>
      <c r="RXS355" s="246"/>
      <c r="RXT355" s="246"/>
      <c r="RXU355" s="246"/>
      <c r="RXV355" s="246"/>
      <c r="RXW355" s="246"/>
      <c r="RXX355" s="246"/>
      <c r="RXY355" s="246" t="s">
        <v>46</v>
      </c>
      <c r="RXZ355" s="246"/>
      <c r="RYA355" s="246"/>
      <c r="RYB355" s="246"/>
      <c r="RYC355" s="246"/>
      <c r="RYD355" s="246"/>
      <c r="RYE355" s="246"/>
      <c r="RYF355" s="246"/>
      <c r="RYG355" s="246" t="s">
        <v>46</v>
      </c>
      <c r="RYH355" s="246"/>
      <c r="RYI355" s="246"/>
      <c r="RYJ355" s="246"/>
      <c r="RYK355" s="246"/>
      <c r="RYL355" s="246"/>
      <c r="RYM355" s="246"/>
      <c r="RYN355" s="246"/>
      <c r="RYO355" s="246" t="s">
        <v>46</v>
      </c>
      <c r="RYP355" s="246"/>
      <c r="RYQ355" s="246"/>
      <c r="RYR355" s="246"/>
      <c r="RYS355" s="246"/>
      <c r="RYT355" s="246"/>
      <c r="RYU355" s="246"/>
      <c r="RYV355" s="246"/>
      <c r="RYW355" s="246" t="s">
        <v>46</v>
      </c>
      <c r="RYX355" s="246"/>
      <c r="RYY355" s="246"/>
      <c r="RYZ355" s="246"/>
      <c r="RZA355" s="246"/>
      <c r="RZB355" s="246"/>
      <c r="RZC355" s="246"/>
      <c r="RZD355" s="246"/>
      <c r="RZE355" s="246" t="s">
        <v>46</v>
      </c>
      <c r="RZF355" s="246"/>
      <c r="RZG355" s="246"/>
      <c r="RZH355" s="246"/>
      <c r="RZI355" s="246"/>
      <c r="RZJ355" s="246"/>
      <c r="RZK355" s="246"/>
      <c r="RZL355" s="246"/>
      <c r="RZM355" s="246" t="s">
        <v>46</v>
      </c>
      <c r="RZN355" s="246"/>
      <c r="RZO355" s="246"/>
      <c r="RZP355" s="246"/>
      <c r="RZQ355" s="246"/>
      <c r="RZR355" s="246"/>
      <c r="RZS355" s="246"/>
      <c r="RZT355" s="246"/>
      <c r="RZU355" s="246" t="s">
        <v>46</v>
      </c>
      <c r="RZV355" s="246"/>
      <c r="RZW355" s="246"/>
      <c r="RZX355" s="246"/>
      <c r="RZY355" s="246"/>
      <c r="RZZ355" s="246"/>
      <c r="SAA355" s="246"/>
      <c r="SAB355" s="246"/>
      <c r="SAC355" s="246" t="s">
        <v>46</v>
      </c>
      <c r="SAD355" s="246"/>
      <c r="SAE355" s="246"/>
      <c r="SAF355" s="246"/>
      <c r="SAG355" s="246"/>
      <c r="SAH355" s="246"/>
      <c r="SAI355" s="246"/>
      <c r="SAJ355" s="246"/>
      <c r="SAK355" s="246" t="s">
        <v>46</v>
      </c>
      <c r="SAL355" s="246"/>
      <c r="SAM355" s="246"/>
      <c r="SAN355" s="246"/>
      <c r="SAO355" s="246"/>
      <c r="SAP355" s="246"/>
      <c r="SAQ355" s="246"/>
      <c r="SAR355" s="246"/>
      <c r="SAS355" s="246" t="s">
        <v>46</v>
      </c>
      <c r="SAT355" s="246"/>
      <c r="SAU355" s="246"/>
      <c r="SAV355" s="246"/>
      <c r="SAW355" s="246"/>
      <c r="SAX355" s="246"/>
      <c r="SAY355" s="246"/>
      <c r="SAZ355" s="246"/>
      <c r="SBA355" s="246" t="s">
        <v>46</v>
      </c>
      <c r="SBB355" s="246"/>
      <c r="SBC355" s="246"/>
      <c r="SBD355" s="246"/>
      <c r="SBE355" s="246"/>
      <c r="SBF355" s="246"/>
      <c r="SBG355" s="246"/>
      <c r="SBH355" s="246"/>
      <c r="SBI355" s="246" t="s">
        <v>46</v>
      </c>
      <c r="SBJ355" s="246"/>
      <c r="SBK355" s="246"/>
      <c r="SBL355" s="246"/>
      <c r="SBM355" s="246"/>
      <c r="SBN355" s="246"/>
      <c r="SBO355" s="246"/>
      <c r="SBP355" s="246"/>
      <c r="SBQ355" s="246" t="s">
        <v>46</v>
      </c>
      <c r="SBR355" s="246"/>
      <c r="SBS355" s="246"/>
      <c r="SBT355" s="246"/>
      <c r="SBU355" s="246"/>
      <c r="SBV355" s="246"/>
      <c r="SBW355" s="246"/>
      <c r="SBX355" s="246"/>
      <c r="SBY355" s="246" t="s">
        <v>46</v>
      </c>
      <c r="SBZ355" s="246"/>
      <c r="SCA355" s="246"/>
      <c r="SCB355" s="246"/>
      <c r="SCC355" s="246"/>
      <c r="SCD355" s="246"/>
      <c r="SCE355" s="246"/>
      <c r="SCF355" s="246"/>
      <c r="SCG355" s="246" t="s">
        <v>46</v>
      </c>
      <c r="SCH355" s="246"/>
      <c r="SCI355" s="246"/>
      <c r="SCJ355" s="246"/>
      <c r="SCK355" s="246"/>
      <c r="SCL355" s="246"/>
      <c r="SCM355" s="246"/>
      <c r="SCN355" s="246"/>
      <c r="SCO355" s="246" t="s">
        <v>46</v>
      </c>
      <c r="SCP355" s="246"/>
      <c r="SCQ355" s="246"/>
      <c r="SCR355" s="246"/>
      <c r="SCS355" s="246"/>
      <c r="SCT355" s="246"/>
      <c r="SCU355" s="246"/>
      <c r="SCV355" s="246"/>
      <c r="SCW355" s="246" t="s">
        <v>46</v>
      </c>
      <c r="SCX355" s="246"/>
      <c r="SCY355" s="246"/>
      <c r="SCZ355" s="246"/>
      <c r="SDA355" s="246"/>
      <c r="SDB355" s="246"/>
      <c r="SDC355" s="246"/>
      <c r="SDD355" s="246"/>
      <c r="SDE355" s="246" t="s">
        <v>46</v>
      </c>
      <c r="SDF355" s="246"/>
      <c r="SDG355" s="246"/>
      <c r="SDH355" s="246"/>
      <c r="SDI355" s="246"/>
      <c r="SDJ355" s="246"/>
      <c r="SDK355" s="246"/>
      <c r="SDL355" s="246"/>
      <c r="SDM355" s="246" t="s">
        <v>46</v>
      </c>
      <c r="SDN355" s="246"/>
      <c r="SDO355" s="246"/>
      <c r="SDP355" s="246"/>
      <c r="SDQ355" s="246"/>
      <c r="SDR355" s="246"/>
      <c r="SDS355" s="246"/>
      <c r="SDT355" s="246"/>
      <c r="SDU355" s="246" t="s">
        <v>46</v>
      </c>
      <c r="SDV355" s="246"/>
      <c r="SDW355" s="246"/>
      <c r="SDX355" s="246"/>
      <c r="SDY355" s="246"/>
      <c r="SDZ355" s="246"/>
      <c r="SEA355" s="246"/>
      <c r="SEB355" s="246"/>
      <c r="SEC355" s="246" t="s">
        <v>46</v>
      </c>
      <c r="SED355" s="246"/>
      <c r="SEE355" s="246"/>
      <c r="SEF355" s="246"/>
      <c r="SEG355" s="246"/>
      <c r="SEH355" s="246"/>
      <c r="SEI355" s="246"/>
      <c r="SEJ355" s="246"/>
      <c r="SEK355" s="246" t="s">
        <v>46</v>
      </c>
      <c r="SEL355" s="246"/>
      <c r="SEM355" s="246"/>
      <c r="SEN355" s="246"/>
      <c r="SEO355" s="246"/>
      <c r="SEP355" s="246"/>
      <c r="SEQ355" s="246"/>
      <c r="SER355" s="246"/>
      <c r="SES355" s="246" t="s">
        <v>46</v>
      </c>
      <c r="SET355" s="246"/>
      <c r="SEU355" s="246"/>
      <c r="SEV355" s="246"/>
      <c r="SEW355" s="246"/>
      <c r="SEX355" s="246"/>
      <c r="SEY355" s="246"/>
      <c r="SEZ355" s="246"/>
      <c r="SFA355" s="246" t="s">
        <v>46</v>
      </c>
      <c r="SFB355" s="246"/>
      <c r="SFC355" s="246"/>
      <c r="SFD355" s="246"/>
      <c r="SFE355" s="246"/>
      <c r="SFF355" s="246"/>
      <c r="SFG355" s="246"/>
      <c r="SFH355" s="246"/>
      <c r="SFI355" s="246" t="s">
        <v>46</v>
      </c>
      <c r="SFJ355" s="246"/>
      <c r="SFK355" s="246"/>
      <c r="SFL355" s="246"/>
      <c r="SFM355" s="246"/>
      <c r="SFN355" s="246"/>
      <c r="SFO355" s="246"/>
      <c r="SFP355" s="246"/>
      <c r="SFQ355" s="246" t="s">
        <v>46</v>
      </c>
      <c r="SFR355" s="246"/>
      <c r="SFS355" s="246"/>
      <c r="SFT355" s="246"/>
      <c r="SFU355" s="246"/>
      <c r="SFV355" s="246"/>
      <c r="SFW355" s="246"/>
      <c r="SFX355" s="246"/>
      <c r="SFY355" s="246" t="s">
        <v>46</v>
      </c>
      <c r="SFZ355" s="246"/>
      <c r="SGA355" s="246"/>
      <c r="SGB355" s="246"/>
      <c r="SGC355" s="246"/>
      <c r="SGD355" s="246"/>
      <c r="SGE355" s="246"/>
      <c r="SGF355" s="246"/>
      <c r="SGG355" s="246" t="s">
        <v>46</v>
      </c>
      <c r="SGH355" s="246"/>
      <c r="SGI355" s="246"/>
      <c r="SGJ355" s="246"/>
      <c r="SGK355" s="246"/>
      <c r="SGL355" s="246"/>
      <c r="SGM355" s="246"/>
      <c r="SGN355" s="246"/>
      <c r="SGO355" s="246" t="s">
        <v>46</v>
      </c>
      <c r="SGP355" s="246"/>
      <c r="SGQ355" s="246"/>
      <c r="SGR355" s="246"/>
      <c r="SGS355" s="246"/>
      <c r="SGT355" s="246"/>
      <c r="SGU355" s="246"/>
      <c r="SGV355" s="246"/>
      <c r="SGW355" s="246" t="s">
        <v>46</v>
      </c>
      <c r="SGX355" s="246"/>
      <c r="SGY355" s="246"/>
      <c r="SGZ355" s="246"/>
      <c r="SHA355" s="246"/>
      <c r="SHB355" s="246"/>
      <c r="SHC355" s="246"/>
      <c r="SHD355" s="246"/>
      <c r="SHE355" s="246" t="s">
        <v>46</v>
      </c>
      <c r="SHF355" s="246"/>
      <c r="SHG355" s="246"/>
      <c r="SHH355" s="246"/>
      <c r="SHI355" s="246"/>
      <c r="SHJ355" s="246"/>
      <c r="SHK355" s="246"/>
      <c r="SHL355" s="246"/>
      <c r="SHM355" s="246" t="s">
        <v>46</v>
      </c>
      <c r="SHN355" s="246"/>
      <c r="SHO355" s="246"/>
      <c r="SHP355" s="246"/>
      <c r="SHQ355" s="246"/>
      <c r="SHR355" s="246"/>
      <c r="SHS355" s="246"/>
      <c r="SHT355" s="246"/>
      <c r="SHU355" s="246" t="s">
        <v>46</v>
      </c>
      <c r="SHV355" s="246"/>
      <c r="SHW355" s="246"/>
      <c r="SHX355" s="246"/>
      <c r="SHY355" s="246"/>
      <c r="SHZ355" s="246"/>
      <c r="SIA355" s="246"/>
      <c r="SIB355" s="246"/>
      <c r="SIC355" s="246" t="s">
        <v>46</v>
      </c>
      <c r="SID355" s="246"/>
      <c r="SIE355" s="246"/>
      <c r="SIF355" s="246"/>
      <c r="SIG355" s="246"/>
      <c r="SIH355" s="246"/>
      <c r="SII355" s="246"/>
      <c r="SIJ355" s="246"/>
      <c r="SIK355" s="246" t="s">
        <v>46</v>
      </c>
      <c r="SIL355" s="246"/>
      <c r="SIM355" s="246"/>
      <c r="SIN355" s="246"/>
      <c r="SIO355" s="246"/>
      <c r="SIP355" s="246"/>
      <c r="SIQ355" s="246"/>
      <c r="SIR355" s="246"/>
      <c r="SIS355" s="246" t="s">
        <v>46</v>
      </c>
      <c r="SIT355" s="246"/>
      <c r="SIU355" s="246"/>
      <c r="SIV355" s="246"/>
      <c r="SIW355" s="246"/>
      <c r="SIX355" s="246"/>
      <c r="SIY355" s="246"/>
      <c r="SIZ355" s="246"/>
      <c r="SJA355" s="246" t="s">
        <v>46</v>
      </c>
      <c r="SJB355" s="246"/>
      <c r="SJC355" s="246"/>
      <c r="SJD355" s="246"/>
      <c r="SJE355" s="246"/>
      <c r="SJF355" s="246"/>
      <c r="SJG355" s="246"/>
      <c r="SJH355" s="246"/>
      <c r="SJI355" s="246" t="s">
        <v>46</v>
      </c>
      <c r="SJJ355" s="246"/>
      <c r="SJK355" s="246"/>
      <c r="SJL355" s="246"/>
      <c r="SJM355" s="246"/>
      <c r="SJN355" s="246"/>
      <c r="SJO355" s="246"/>
      <c r="SJP355" s="246"/>
      <c r="SJQ355" s="246" t="s">
        <v>46</v>
      </c>
      <c r="SJR355" s="246"/>
      <c r="SJS355" s="246"/>
      <c r="SJT355" s="246"/>
      <c r="SJU355" s="246"/>
      <c r="SJV355" s="246"/>
      <c r="SJW355" s="246"/>
      <c r="SJX355" s="246"/>
      <c r="SJY355" s="246" t="s">
        <v>46</v>
      </c>
      <c r="SJZ355" s="246"/>
      <c r="SKA355" s="246"/>
      <c r="SKB355" s="246"/>
      <c r="SKC355" s="246"/>
      <c r="SKD355" s="246"/>
      <c r="SKE355" s="246"/>
      <c r="SKF355" s="246"/>
      <c r="SKG355" s="246" t="s">
        <v>46</v>
      </c>
      <c r="SKH355" s="246"/>
      <c r="SKI355" s="246"/>
      <c r="SKJ355" s="246"/>
      <c r="SKK355" s="246"/>
      <c r="SKL355" s="246"/>
      <c r="SKM355" s="246"/>
      <c r="SKN355" s="246"/>
      <c r="SKO355" s="246" t="s">
        <v>46</v>
      </c>
      <c r="SKP355" s="246"/>
      <c r="SKQ355" s="246"/>
      <c r="SKR355" s="246"/>
      <c r="SKS355" s="246"/>
      <c r="SKT355" s="246"/>
      <c r="SKU355" s="246"/>
      <c r="SKV355" s="246"/>
      <c r="SKW355" s="246" t="s">
        <v>46</v>
      </c>
      <c r="SKX355" s="246"/>
      <c r="SKY355" s="246"/>
      <c r="SKZ355" s="246"/>
      <c r="SLA355" s="246"/>
      <c r="SLB355" s="246"/>
      <c r="SLC355" s="246"/>
      <c r="SLD355" s="246"/>
      <c r="SLE355" s="246" t="s">
        <v>46</v>
      </c>
      <c r="SLF355" s="246"/>
      <c r="SLG355" s="246"/>
      <c r="SLH355" s="246"/>
      <c r="SLI355" s="246"/>
      <c r="SLJ355" s="246"/>
      <c r="SLK355" s="246"/>
      <c r="SLL355" s="246"/>
      <c r="SLM355" s="246" t="s">
        <v>46</v>
      </c>
      <c r="SLN355" s="246"/>
      <c r="SLO355" s="246"/>
      <c r="SLP355" s="246"/>
      <c r="SLQ355" s="246"/>
      <c r="SLR355" s="246"/>
      <c r="SLS355" s="246"/>
      <c r="SLT355" s="246"/>
      <c r="SLU355" s="246" t="s">
        <v>46</v>
      </c>
      <c r="SLV355" s="246"/>
      <c r="SLW355" s="246"/>
      <c r="SLX355" s="246"/>
      <c r="SLY355" s="246"/>
      <c r="SLZ355" s="246"/>
      <c r="SMA355" s="246"/>
      <c r="SMB355" s="246"/>
      <c r="SMC355" s="246" t="s">
        <v>46</v>
      </c>
      <c r="SMD355" s="246"/>
      <c r="SME355" s="246"/>
      <c r="SMF355" s="246"/>
      <c r="SMG355" s="246"/>
      <c r="SMH355" s="246"/>
      <c r="SMI355" s="246"/>
      <c r="SMJ355" s="246"/>
      <c r="SMK355" s="246" t="s">
        <v>46</v>
      </c>
      <c r="SML355" s="246"/>
      <c r="SMM355" s="246"/>
      <c r="SMN355" s="246"/>
      <c r="SMO355" s="246"/>
      <c r="SMP355" s="246"/>
      <c r="SMQ355" s="246"/>
      <c r="SMR355" s="246"/>
      <c r="SMS355" s="246" t="s">
        <v>46</v>
      </c>
      <c r="SMT355" s="246"/>
      <c r="SMU355" s="246"/>
      <c r="SMV355" s="246"/>
      <c r="SMW355" s="246"/>
      <c r="SMX355" s="246"/>
      <c r="SMY355" s="246"/>
      <c r="SMZ355" s="246"/>
      <c r="SNA355" s="246" t="s">
        <v>46</v>
      </c>
      <c r="SNB355" s="246"/>
      <c r="SNC355" s="246"/>
      <c r="SND355" s="246"/>
      <c r="SNE355" s="246"/>
      <c r="SNF355" s="246"/>
      <c r="SNG355" s="246"/>
      <c r="SNH355" s="246"/>
      <c r="SNI355" s="246" t="s">
        <v>46</v>
      </c>
      <c r="SNJ355" s="246"/>
      <c r="SNK355" s="246"/>
      <c r="SNL355" s="246"/>
      <c r="SNM355" s="246"/>
      <c r="SNN355" s="246"/>
      <c r="SNO355" s="246"/>
      <c r="SNP355" s="246"/>
      <c r="SNQ355" s="246" t="s">
        <v>46</v>
      </c>
      <c r="SNR355" s="246"/>
      <c r="SNS355" s="246"/>
      <c r="SNT355" s="246"/>
      <c r="SNU355" s="246"/>
      <c r="SNV355" s="246"/>
      <c r="SNW355" s="246"/>
      <c r="SNX355" s="246"/>
      <c r="SNY355" s="246" t="s">
        <v>46</v>
      </c>
      <c r="SNZ355" s="246"/>
      <c r="SOA355" s="246"/>
      <c r="SOB355" s="246"/>
      <c r="SOC355" s="246"/>
      <c r="SOD355" s="246"/>
      <c r="SOE355" s="246"/>
      <c r="SOF355" s="246"/>
      <c r="SOG355" s="246" t="s">
        <v>46</v>
      </c>
      <c r="SOH355" s="246"/>
      <c r="SOI355" s="246"/>
      <c r="SOJ355" s="246"/>
      <c r="SOK355" s="246"/>
      <c r="SOL355" s="246"/>
      <c r="SOM355" s="246"/>
      <c r="SON355" s="246"/>
      <c r="SOO355" s="246" t="s">
        <v>46</v>
      </c>
      <c r="SOP355" s="246"/>
      <c r="SOQ355" s="246"/>
      <c r="SOR355" s="246"/>
      <c r="SOS355" s="246"/>
      <c r="SOT355" s="246"/>
      <c r="SOU355" s="246"/>
      <c r="SOV355" s="246"/>
      <c r="SOW355" s="246" t="s">
        <v>46</v>
      </c>
      <c r="SOX355" s="246"/>
      <c r="SOY355" s="246"/>
      <c r="SOZ355" s="246"/>
      <c r="SPA355" s="246"/>
      <c r="SPB355" s="246"/>
      <c r="SPC355" s="246"/>
      <c r="SPD355" s="246"/>
      <c r="SPE355" s="246" t="s">
        <v>46</v>
      </c>
      <c r="SPF355" s="246"/>
      <c r="SPG355" s="246"/>
      <c r="SPH355" s="246"/>
      <c r="SPI355" s="246"/>
      <c r="SPJ355" s="246"/>
      <c r="SPK355" s="246"/>
      <c r="SPL355" s="246"/>
      <c r="SPM355" s="246" t="s">
        <v>46</v>
      </c>
      <c r="SPN355" s="246"/>
      <c r="SPO355" s="246"/>
      <c r="SPP355" s="246"/>
      <c r="SPQ355" s="246"/>
      <c r="SPR355" s="246"/>
      <c r="SPS355" s="246"/>
      <c r="SPT355" s="246"/>
      <c r="SPU355" s="246" t="s">
        <v>46</v>
      </c>
      <c r="SPV355" s="246"/>
      <c r="SPW355" s="246"/>
      <c r="SPX355" s="246"/>
      <c r="SPY355" s="246"/>
      <c r="SPZ355" s="246"/>
      <c r="SQA355" s="246"/>
      <c r="SQB355" s="246"/>
      <c r="SQC355" s="246" t="s">
        <v>46</v>
      </c>
      <c r="SQD355" s="246"/>
      <c r="SQE355" s="246"/>
      <c r="SQF355" s="246"/>
      <c r="SQG355" s="246"/>
      <c r="SQH355" s="246"/>
      <c r="SQI355" s="246"/>
      <c r="SQJ355" s="246"/>
      <c r="SQK355" s="246" t="s">
        <v>46</v>
      </c>
      <c r="SQL355" s="246"/>
      <c r="SQM355" s="246"/>
      <c r="SQN355" s="246"/>
      <c r="SQO355" s="246"/>
      <c r="SQP355" s="246"/>
      <c r="SQQ355" s="246"/>
      <c r="SQR355" s="246"/>
      <c r="SQS355" s="246" t="s">
        <v>46</v>
      </c>
      <c r="SQT355" s="246"/>
      <c r="SQU355" s="246"/>
      <c r="SQV355" s="246"/>
      <c r="SQW355" s="246"/>
      <c r="SQX355" s="246"/>
      <c r="SQY355" s="246"/>
      <c r="SQZ355" s="246"/>
      <c r="SRA355" s="246" t="s">
        <v>46</v>
      </c>
      <c r="SRB355" s="246"/>
      <c r="SRC355" s="246"/>
      <c r="SRD355" s="246"/>
      <c r="SRE355" s="246"/>
      <c r="SRF355" s="246"/>
      <c r="SRG355" s="246"/>
      <c r="SRH355" s="246"/>
      <c r="SRI355" s="246" t="s">
        <v>46</v>
      </c>
      <c r="SRJ355" s="246"/>
      <c r="SRK355" s="246"/>
      <c r="SRL355" s="246"/>
      <c r="SRM355" s="246"/>
      <c r="SRN355" s="246"/>
      <c r="SRO355" s="246"/>
      <c r="SRP355" s="246"/>
      <c r="SRQ355" s="246" t="s">
        <v>46</v>
      </c>
      <c r="SRR355" s="246"/>
      <c r="SRS355" s="246"/>
      <c r="SRT355" s="246"/>
      <c r="SRU355" s="246"/>
      <c r="SRV355" s="246"/>
      <c r="SRW355" s="246"/>
      <c r="SRX355" s="246"/>
      <c r="SRY355" s="246" t="s">
        <v>46</v>
      </c>
      <c r="SRZ355" s="246"/>
      <c r="SSA355" s="246"/>
      <c r="SSB355" s="246"/>
      <c r="SSC355" s="246"/>
      <c r="SSD355" s="246"/>
      <c r="SSE355" s="246"/>
      <c r="SSF355" s="246"/>
      <c r="SSG355" s="246" t="s">
        <v>46</v>
      </c>
      <c r="SSH355" s="246"/>
      <c r="SSI355" s="246"/>
      <c r="SSJ355" s="246"/>
      <c r="SSK355" s="246"/>
      <c r="SSL355" s="246"/>
      <c r="SSM355" s="246"/>
      <c r="SSN355" s="246"/>
      <c r="SSO355" s="246" t="s">
        <v>46</v>
      </c>
      <c r="SSP355" s="246"/>
      <c r="SSQ355" s="246"/>
      <c r="SSR355" s="246"/>
      <c r="SSS355" s="246"/>
      <c r="SST355" s="246"/>
      <c r="SSU355" s="246"/>
      <c r="SSV355" s="246"/>
      <c r="SSW355" s="246" t="s">
        <v>46</v>
      </c>
      <c r="SSX355" s="246"/>
      <c r="SSY355" s="246"/>
      <c r="SSZ355" s="246"/>
      <c r="STA355" s="246"/>
      <c r="STB355" s="246"/>
      <c r="STC355" s="246"/>
      <c r="STD355" s="246"/>
      <c r="STE355" s="246" t="s">
        <v>46</v>
      </c>
      <c r="STF355" s="246"/>
      <c r="STG355" s="246"/>
      <c r="STH355" s="246"/>
      <c r="STI355" s="246"/>
      <c r="STJ355" s="246"/>
      <c r="STK355" s="246"/>
      <c r="STL355" s="246"/>
      <c r="STM355" s="246" t="s">
        <v>46</v>
      </c>
      <c r="STN355" s="246"/>
      <c r="STO355" s="246"/>
      <c r="STP355" s="246"/>
      <c r="STQ355" s="246"/>
      <c r="STR355" s="246"/>
      <c r="STS355" s="246"/>
      <c r="STT355" s="246"/>
      <c r="STU355" s="246" t="s">
        <v>46</v>
      </c>
      <c r="STV355" s="246"/>
      <c r="STW355" s="246"/>
      <c r="STX355" s="246"/>
      <c r="STY355" s="246"/>
      <c r="STZ355" s="246"/>
      <c r="SUA355" s="246"/>
      <c r="SUB355" s="246"/>
      <c r="SUC355" s="246" t="s">
        <v>46</v>
      </c>
      <c r="SUD355" s="246"/>
      <c r="SUE355" s="246"/>
      <c r="SUF355" s="246"/>
      <c r="SUG355" s="246"/>
      <c r="SUH355" s="246"/>
      <c r="SUI355" s="246"/>
      <c r="SUJ355" s="246"/>
      <c r="SUK355" s="246" t="s">
        <v>46</v>
      </c>
      <c r="SUL355" s="246"/>
      <c r="SUM355" s="246"/>
      <c r="SUN355" s="246"/>
      <c r="SUO355" s="246"/>
      <c r="SUP355" s="246"/>
      <c r="SUQ355" s="246"/>
      <c r="SUR355" s="246"/>
      <c r="SUS355" s="246" t="s">
        <v>46</v>
      </c>
      <c r="SUT355" s="246"/>
      <c r="SUU355" s="246"/>
      <c r="SUV355" s="246"/>
      <c r="SUW355" s="246"/>
      <c r="SUX355" s="246"/>
      <c r="SUY355" s="246"/>
      <c r="SUZ355" s="246"/>
      <c r="SVA355" s="246" t="s">
        <v>46</v>
      </c>
      <c r="SVB355" s="246"/>
      <c r="SVC355" s="246"/>
      <c r="SVD355" s="246"/>
      <c r="SVE355" s="246"/>
      <c r="SVF355" s="246"/>
      <c r="SVG355" s="246"/>
      <c r="SVH355" s="246"/>
      <c r="SVI355" s="246" t="s">
        <v>46</v>
      </c>
      <c r="SVJ355" s="246"/>
      <c r="SVK355" s="246"/>
      <c r="SVL355" s="246"/>
      <c r="SVM355" s="246"/>
      <c r="SVN355" s="246"/>
      <c r="SVO355" s="246"/>
      <c r="SVP355" s="246"/>
      <c r="SVQ355" s="246" t="s">
        <v>46</v>
      </c>
      <c r="SVR355" s="246"/>
      <c r="SVS355" s="246"/>
      <c r="SVT355" s="246"/>
      <c r="SVU355" s="246"/>
      <c r="SVV355" s="246"/>
      <c r="SVW355" s="246"/>
      <c r="SVX355" s="246"/>
      <c r="SVY355" s="246" t="s">
        <v>46</v>
      </c>
      <c r="SVZ355" s="246"/>
      <c r="SWA355" s="246"/>
      <c r="SWB355" s="246"/>
      <c r="SWC355" s="246"/>
      <c r="SWD355" s="246"/>
      <c r="SWE355" s="246"/>
      <c r="SWF355" s="246"/>
      <c r="SWG355" s="246" t="s">
        <v>46</v>
      </c>
      <c r="SWH355" s="246"/>
      <c r="SWI355" s="246"/>
      <c r="SWJ355" s="246"/>
      <c r="SWK355" s="246"/>
      <c r="SWL355" s="246"/>
      <c r="SWM355" s="246"/>
      <c r="SWN355" s="246"/>
      <c r="SWO355" s="246" t="s">
        <v>46</v>
      </c>
      <c r="SWP355" s="246"/>
      <c r="SWQ355" s="246"/>
      <c r="SWR355" s="246"/>
      <c r="SWS355" s="246"/>
      <c r="SWT355" s="246"/>
      <c r="SWU355" s="246"/>
      <c r="SWV355" s="246"/>
      <c r="SWW355" s="246" t="s">
        <v>46</v>
      </c>
      <c r="SWX355" s="246"/>
      <c r="SWY355" s="246"/>
      <c r="SWZ355" s="246"/>
      <c r="SXA355" s="246"/>
      <c r="SXB355" s="246"/>
      <c r="SXC355" s="246"/>
      <c r="SXD355" s="246"/>
      <c r="SXE355" s="246" t="s">
        <v>46</v>
      </c>
      <c r="SXF355" s="246"/>
      <c r="SXG355" s="246"/>
      <c r="SXH355" s="246"/>
      <c r="SXI355" s="246"/>
      <c r="SXJ355" s="246"/>
      <c r="SXK355" s="246"/>
      <c r="SXL355" s="246"/>
      <c r="SXM355" s="246" t="s">
        <v>46</v>
      </c>
      <c r="SXN355" s="246"/>
      <c r="SXO355" s="246"/>
      <c r="SXP355" s="246"/>
      <c r="SXQ355" s="246"/>
      <c r="SXR355" s="246"/>
      <c r="SXS355" s="246"/>
      <c r="SXT355" s="246"/>
      <c r="SXU355" s="246" t="s">
        <v>46</v>
      </c>
      <c r="SXV355" s="246"/>
      <c r="SXW355" s="246"/>
      <c r="SXX355" s="246"/>
      <c r="SXY355" s="246"/>
      <c r="SXZ355" s="246"/>
      <c r="SYA355" s="246"/>
      <c r="SYB355" s="246"/>
      <c r="SYC355" s="246" t="s">
        <v>46</v>
      </c>
      <c r="SYD355" s="246"/>
      <c r="SYE355" s="246"/>
      <c r="SYF355" s="246"/>
      <c r="SYG355" s="246"/>
      <c r="SYH355" s="246"/>
      <c r="SYI355" s="246"/>
      <c r="SYJ355" s="246"/>
      <c r="SYK355" s="246" t="s">
        <v>46</v>
      </c>
      <c r="SYL355" s="246"/>
      <c r="SYM355" s="246"/>
      <c r="SYN355" s="246"/>
      <c r="SYO355" s="246"/>
      <c r="SYP355" s="246"/>
      <c r="SYQ355" s="246"/>
      <c r="SYR355" s="246"/>
      <c r="SYS355" s="246" t="s">
        <v>46</v>
      </c>
      <c r="SYT355" s="246"/>
      <c r="SYU355" s="246"/>
      <c r="SYV355" s="246"/>
      <c r="SYW355" s="246"/>
      <c r="SYX355" s="246"/>
      <c r="SYY355" s="246"/>
      <c r="SYZ355" s="246"/>
      <c r="SZA355" s="246" t="s">
        <v>46</v>
      </c>
      <c r="SZB355" s="246"/>
      <c r="SZC355" s="246"/>
      <c r="SZD355" s="246"/>
      <c r="SZE355" s="246"/>
      <c r="SZF355" s="246"/>
      <c r="SZG355" s="246"/>
      <c r="SZH355" s="246"/>
      <c r="SZI355" s="246" t="s">
        <v>46</v>
      </c>
      <c r="SZJ355" s="246"/>
      <c r="SZK355" s="246"/>
      <c r="SZL355" s="246"/>
      <c r="SZM355" s="246"/>
      <c r="SZN355" s="246"/>
      <c r="SZO355" s="246"/>
      <c r="SZP355" s="246"/>
      <c r="SZQ355" s="246" t="s">
        <v>46</v>
      </c>
      <c r="SZR355" s="246"/>
      <c r="SZS355" s="246"/>
      <c r="SZT355" s="246"/>
      <c r="SZU355" s="246"/>
      <c r="SZV355" s="246"/>
      <c r="SZW355" s="246"/>
      <c r="SZX355" s="246"/>
      <c r="SZY355" s="246" t="s">
        <v>46</v>
      </c>
      <c r="SZZ355" s="246"/>
      <c r="TAA355" s="246"/>
      <c r="TAB355" s="246"/>
      <c r="TAC355" s="246"/>
      <c r="TAD355" s="246"/>
      <c r="TAE355" s="246"/>
      <c r="TAF355" s="246"/>
      <c r="TAG355" s="246" t="s">
        <v>46</v>
      </c>
      <c r="TAH355" s="246"/>
      <c r="TAI355" s="246"/>
      <c r="TAJ355" s="246"/>
      <c r="TAK355" s="246"/>
      <c r="TAL355" s="246"/>
      <c r="TAM355" s="246"/>
      <c r="TAN355" s="246"/>
      <c r="TAO355" s="246" t="s">
        <v>46</v>
      </c>
      <c r="TAP355" s="246"/>
      <c r="TAQ355" s="246"/>
      <c r="TAR355" s="246"/>
      <c r="TAS355" s="246"/>
      <c r="TAT355" s="246"/>
      <c r="TAU355" s="246"/>
      <c r="TAV355" s="246"/>
      <c r="TAW355" s="246" t="s">
        <v>46</v>
      </c>
      <c r="TAX355" s="246"/>
      <c r="TAY355" s="246"/>
      <c r="TAZ355" s="246"/>
      <c r="TBA355" s="246"/>
      <c r="TBB355" s="246"/>
      <c r="TBC355" s="246"/>
      <c r="TBD355" s="246"/>
      <c r="TBE355" s="246" t="s">
        <v>46</v>
      </c>
      <c r="TBF355" s="246"/>
      <c r="TBG355" s="246"/>
      <c r="TBH355" s="246"/>
      <c r="TBI355" s="246"/>
      <c r="TBJ355" s="246"/>
      <c r="TBK355" s="246"/>
      <c r="TBL355" s="246"/>
      <c r="TBM355" s="246" t="s">
        <v>46</v>
      </c>
      <c r="TBN355" s="246"/>
      <c r="TBO355" s="246"/>
      <c r="TBP355" s="246"/>
      <c r="TBQ355" s="246"/>
      <c r="TBR355" s="246"/>
      <c r="TBS355" s="246"/>
      <c r="TBT355" s="246"/>
      <c r="TBU355" s="246" t="s">
        <v>46</v>
      </c>
      <c r="TBV355" s="246"/>
      <c r="TBW355" s="246"/>
      <c r="TBX355" s="246"/>
      <c r="TBY355" s="246"/>
      <c r="TBZ355" s="246"/>
      <c r="TCA355" s="246"/>
      <c r="TCB355" s="246"/>
      <c r="TCC355" s="246" t="s">
        <v>46</v>
      </c>
      <c r="TCD355" s="246"/>
      <c r="TCE355" s="246"/>
      <c r="TCF355" s="246"/>
      <c r="TCG355" s="246"/>
      <c r="TCH355" s="246"/>
      <c r="TCI355" s="246"/>
      <c r="TCJ355" s="246"/>
      <c r="TCK355" s="246" t="s">
        <v>46</v>
      </c>
      <c r="TCL355" s="246"/>
      <c r="TCM355" s="246"/>
      <c r="TCN355" s="246"/>
      <c r="TCO355" s="246"/>
      <c r="TCP355" s="246"/>
      <c r="TCQ355" s="246"/>
      <c r="TCR355" s="246"/>
      <c r="TCS355" s="246" t="s">
        <v>46</v>
      </c>
      <c r="TCT355" s="246"/>
      <c r="TCU355" s="246"/>
      <c r="TCV355" s="246"/>
      <c r="TCW355" s="246"/>
      <c r="TCX355" s="246"/>
      <c r="TCY355" s="246"/>
      <c r="TCZ355" s="246"/>
      <c r="TDA355" s="246" t="s">
        <v>46</v>
      </c>
      <c r="TDB355" s="246"/>
      <c r="TDC355" s="246"/>
      <c r="TDD355" s="246"/>
      <c r="TDE355" s="246"/>
      <c r="TDF355" s="246"/>
      <c r="TDG355" s="246"/>
      <c r="TDH355" s="246"/>
      <c r="TDI355" s="246" t="s">
        <v>46</v>
      </c>
      <c r="TDJ355" s="246"/>
      <c r="TDK355" s="246"/>
      <c r="TDL355" s="246"/>
      <c r="TDM355" s="246"/>
      <c r="TDN355" s="246"/>
      <c r="TDO355" s="246"/>
      <c r="TDP355" s="246"/>
      <c r="TDQ355" s="246" t="s">
        <v>46</v>
      </c>
      <c r="TDR355" s="246"/>
      <c r="TDS355" s="246"/>
      <c r="TDT355" s="246"/>
      <c r="TDU355" s="246"/>
      <c r="TDV355" s="246"/>
      <c r="TDW355" s="246"/>
      <c r="TDX355" s="246"/>
      <c r="TDY355" s="246" t="s">
        <v>46</v>
      </c>
      <c r="TDZ355" s="246"/>
      <c r="TEA355" s="246"/>
      <c r="TEB355" s="246"/>
      <c r="TEC355" s="246"/>
      <c r="TED355" s="246"/>
      <c r="TEE355" s="246"/>
      <c r="TEF355" s="246"/>
      <c r="TEG355" s="246" t="s">
        <v>46</v>
      </c>
      <c r="TEH355" s="246"/>
      <c r="TEI355" s="246"/>
      <c r="TEJ355" s="246"/>
      <c r="TEK355" s="246"/>
      <c r="TEL355" s="246"/>
      <c r="TEM355" s="246"/>
      <c r="TEN355" s="246"/>
      <c r="TEO355" s="246" t="s">
        <v>46</v>
      </c>
      <c r="TEP355" s="246"/>
      <c r="TEQ355" s="246"/>
      <c r="TER355" s="246"/>
      <c r="TES355" s="246"/>
      <c r="TET355" s="246"/>
      <c r="TEU355" s="246"/>
      <c r="TEV355" s="246"/>
      <c r="TEW355" s="246" t="s">
        <v>46</v>
      </c>
      <c r="TEX355" s="246"/>
      <c r="TEY355" s="246"/>
      <c r="TEZ355" s="246"/>
      <c r="TFA355" s="246"/>
      <c r="TFB355" s="246"/>
      <c r="TFC355" s="246"/>
      <c r="TFD355" s="246"/>
      <c r="TFE355" s="246" t="s">
        <v>46</v>
      </c>
      <c r="TFF355" s="246"/>
      <c r="TFG355" s="246"/>
      <c r="TFH355" s="246"/>
      <c r="TFI355" s="246"/>
      <c r="TFJ355" s="246"/>
      <c r="TFK355" s="246"/>
      <c r="TFL355" s="246"/>
      <c r="TFM355" s="246" t="s">
        <v>46</v>
      </c>
      <c r="TFN355" s="246"/>
      <c r="TFO355" s="246"/>
      <c r="TFP355" s="246"/>
      <c r="TFQ355" s="246"/>
      <c r="TFR355" s="246"/>
      <c r="TFS355" s="246"/>
      <c r="TFT355" s="246"/>
      <c r="TFU355" s="246" t="s">
        <v>46</v>
      </c>
      <c r="TFV355" s="246"/>
      <c r="TFW355" s="246"/>
      <c r="TFX355" s="246"/>
      <c r="TFY355" s="246"/>
      <c r="TFZ355" s="246"/>
      <c r="TGA355" s="246"/>
      <c r="TGB355" s="246"/>
      <c r="TGC355" s="246" t="s">
        <v>46</v>
      </c>
      <c r="TGD355" s="246"/>
      <c r="TGE355" s="246"/>
      <c r="TGF355" s="246"/>
      <c r="TGG355" s="246"/>
      <c r="TGH355" s="246"/>
      <c r="TGI355" s="246"/>
      <c r="TGJ355" s="246"/>
      <c r="TGK355" s="246" t="s">
        <v>46</v>
      </c>
      <c r="TGL355" s="246"/>
      <c r="TGM355" s="246"/>
      <c r="TGN355" s="246"/>
      <c r="TGO355" s="246"/>
      <c r="TGP355" s="246"/>
      <c r="TGQ355" s="246"/>
      <c r="TGR355" s="246"/>
      <c r="TGS355" s="246" t="s">
        <v>46</v>
      </c>
      <c r="TGT355" s="246"/>
      <c r="TGU355" s="246"/>
      <c r="TGV355" s="246"/>
      <c r="TGW355" s="246"/>
      <c r="TGX355" s="246"/>
      <c r="TGY355" s="246"/>
      <c r="TGZ355" s="246"/>
      <c r="THA355" s="246" t="s">
        <v>46</v>
      </c>
      <c r="THB355" s="246"/>
      <c r="THC355" s="246"/>
      <c r="THD355" s="246"/>
      <c r="THE355" s="246"/>
      <c r="THF355" s="246"/>
      <c r="THG355" s="246"/>
      <c r="THH355" s="246"/>
      <c r="THI355" s="246" t="s">
        <v>46</v>
      </c>
      <c r="THJ355" s="246"/>
      <c r="THK355" s="246"/>
      <c r="THL355" s="246"/>
      <c r="THM355" s="246"/>
      <c r="THN355" s="246"/>
      <c r="THO355" s="246"/>
      <c r="THP355" s="246"/>
      <c r="THQ355" s="246" t="s">
        <v>46</v>
      </c>
      <c r="THR355" s="246"/>
      <c r="THS355" s="246"/>
      <c r="THT355" s="246"/>
      <c r="THU355" s="246"/>
      <c r="THV355" s="246"/>
      <c r="THW355" s="246"/>
      <c r="THX355" s="246"/>
      <c r="THY355" s="246" t="s">
        <v>46</v>
      </c>
      <c r="THZ355" s="246"/>
      <c r="TIA355" s="246"/>
      <c r="TIB355" s="246"/>
      <c r="TIC355" s="246"/>
      <c r="TID355" s="246"/>
      <c r="TIE355" s="246"/>
      <c r="TIF355" s="246"/>
      <c r="TIG355" s="246" t="s">
        <v>46</v>
      </c>
      <c r="TIH355" s="246"/>
      <c r="TII355" s="246"/>
      <c r="TIJ355" s="246"/>
      <c r="TIK355" s="246"/>
      <c r="TIL355" s="246"/>
      <c r="TIM355" s="246"/>
      <c r="TIN355" s="246"/>
      <c r="TIO355" s="246" t="s">
        <v>46</v>
      </c>
      <c r="TIP355" s="246"/>
      <c r="TIQ355" s="246"/>
      <c r="TIR355" s="246"/>
      <c r="TIS355" s="246"/>
      <c r="TIT355" s="246"/>
      <c r="TIU355" s="246"/>
      <c r="TIV355" s="246"/>
      <c r="TIW355" s="246" t="s">
        <v>46</v>
      </c>
      <c r="TIX355" s="246"/>
      <c r="TIY355" s="246"/>
      <c r="TIZ355" s="246"/>
      <c r="TJA355" s="246"/>
      <c r="TJB355" s="246"/>
      <c r="TJC355" s="246"/>
      <c r="TJD355" s="246"/>
      <c r="TJE355" s="246" t="s">
        <v>46</v>
      </c>
      <c r="TJF355" s="246"/>
      <c r="TJG355" s="246"/>
      <c r="TJH355" s="246"/>
      <c r="TJI355" s="246"/>
      <c r="TJJ355" s="246"/>
      <c r="TJK355" s="246"/>
      <c r="TJL355" s="246"/>
      <c r="TJM355" s="246" t="s">
        <v>46</v>
      </c>
      <c r="TJN355" s="246"/>
      <c r="TJO355" s="246"/>
      <c r="TJP355" s="246"/>
      <c r="TJQ355" s="246"/>
      <c r="TJR355" s="246"/>
      <c r="TJS355" s="246"/>
      <c r="TJT355" s="246"/>
      <c r="TJU355" s="246" t="s">
        <v>46</v>
      </c>
      <c r="TJV355" s="246"/>
      <c r="TJW355" s="246"/>
      <c r="TJX355" s="246"/>
      <c r="TJY355" s="246"/>
      <c r="TJZ355" s="246"/>
      <c r="TKA355" s="246"/>
      <c r="TKB355" s="246"/>
      <c r="TKC355" s="246" t="s">
        <v>46</v>
      </c>
      <c r="TKD355" s="246"/>
      <c r="TKE355" s="246"/>
      <c r="TKF355" s="246"/>
      <c r="TKG355" s="246"/>
      <c r="TKH355" s="246"/>
      <c r="TKI355" s="246"/>
      <c r="TKJ355" s="246"/>
      <c r="TKK355" s="246" t="s">
        <v>46</v>
      </c>
      <c r="TKL355" s="246"/>
      <c r="TKM355" s="246"/>
      <c r="TKN355" s="246"/>
      <c r="TKO355" s="246"/>
      <c r="TKP355" s="246"/>
      <c r="TKQ355" s="246"/>
      <c r="TKR355" s="246"/>
      <c r="TKS355" s="246" t="s">
        <v>46</v>
      </c>
      <c r="TKT355" s="246"/>
      <c r="TKU355" s="246"/>
      <c r="TKV355" s="246"/>
      <c r="TKW355" s="246"/>
      <c r="TKX355" s="246"/>
      <c r="TKY355" s="246"/>
      <c r="TKZ355" s="246"/>
      <c r="TLA355" s="246" t="s">
        <v>46</v>
      </c>
      <c r="TLB355" s="246"/>
      <c r="TLC355" s="246"/>
      <c r="TLD355" s="246"/>
      <c r="TLE355" s="246"/>
      <c r="TLF355" s="246"/>
      <c r="TLG355" s="246"/>
      <c r="TLH355" s="246"/>
      <c r="TLI355" s="246" t="s">
        <v>46</v>
      </c>
      <c r="TLJ355" s="246"/>
      <c r="TLK355" s="246"/>
      <c r="TLL355" s="246"/>
      <c r="TLM355" s="246"/>
      <c r="TLN355" s="246"/>
      <c r="TLO355" s="246"/>
      <c r="TLP355" s="246"/>
      <c r="TLQ355" s="246" t="s">
        <v>46</v>
      </c>
      <c r="TLR355" s="246"/>
      <c r="TLS355" s="246"/>
      <c r="TLT355" s="246"/>
      <c r="TLU355" s="246"/>
      <c r="TLV355" s="246"/>
      <c r="TLW355" s="246"/>
      <c r="TLX355" s="246"/>
      <c r="TLY355" s="246" t="s">
        <v>46</v>
      </c>
      <c r="TLZ355" s="246"/>
      <c r="TMA355" s="246"/>
      <c r="TMB355" s="246"/>
      <c r="TMC355" s="246"/>
      <c r="TMD355" s="246"/>
      <c r="TME355" s="246"/>
      <c r="TMF355" s="246"/>
      <c r="TMG355" s="246" t="s">
        <v>46</v>
      </c>
      <c r="TMH355" s="246"/>
      <c r="TMI355" s="246"/>
      <c r="TMJ355" s="246"/>
      <c r="TMK355" s="246"/>
      <c r="TML355" s="246"/>
      <c r="TMM355" s="246"/>
      <c r="TMN355" s="246"/>
      <c r="TMO355" s="246" t="s">
        <v>46</v>
      </c>
      <c r="TMP355" s="246"/>
      <c r="TMQ355" s="246"/>
      <c r="TMR355" s="246"/>
      <c r="TMS355" s="246"/>
      <c r="TMT355" s="246"/>
      <c r="TMU355" s="246"/>
      <c r="TMV355" s="246"/>
      <c r="TMW355" s="246" t="s">
        <v>46</v>
      </c>
      <c r="TMX355" s="246"/>
      <c r="TMY355" s="246"/>
      <c r="TMZ355" s="246"/>
      <c r="TNA355" s="246"/>
      <c r="TNB355" s="246"/>
      <c r="TNC355" s="246"/>
      <c r="TND355" s="246"/>
      <c r="TNE355" s="246" t="s">
        <v>46</v>
      </c>
      <c r="TNF355" s="246"/>
      <c r="TNG355" s="246"/>
      <c r="TNH355" s="246"/>
      <c r="TNI355" s="246"/>
      <c r="TNJ355" s="246"/>
      <c r="TNK355" s="246"/>
      <c r="TNL355" s="246"/>
      <c r="TNM355" s="246" t="s">
        <v>46</v>
      </c>
      <c r="TNN355" s="246"/>
      <c r="TNO355" s="246"/>
      <c r="TNP355" s="246"/>
      <c r="TNQ355" s="246"/>
      <c r="TNR355" s="246"/>
      <c r="TNS355" s="246"/>
      <c r="TNT355" s="246"/>
      <c r="TNU355" s="246" t="s">
        <v>46</v>
      </c>
      <c r="TNV355" s="246"/>
      <c r="TNW355" s="246"/>
      <c r="TNX355" s="246"/>
      <c r="TNY355" s="246"/>
      <c r="TNZ355" s="246"/>
      <c r="TOA355" s="246"/>
      <c r="TOB355" s="246"/>
      <c r="TOC355" s="246" t="s">
        <v>46</v>
      </c>
      <c r="TOD355" s="246"/>
      <c r="TOE355" s="246"/>
      <c r="TOF355" s="246"/>
      <c r="TOG355" s="246"/>
      <c r="TOH355" s="246"/>
      <c r="TOI355" s="246"/>
      <c r="TOJ355" s="246"/>
      <c r="TOK355" s="246" t="s">
        <v>46</v>
      </c>
      <c r="TOL355" s="246"/>
      <c r="TOM355" s="246"/>
      <c r="TON355" s="246"/>
      <c r="TOO355" s="246"/>
      <c r="TOP355" s="246"/>
      <c r="TOQ355" s="246"/>
      <c r="TOR355" s="246"/>
      <c r="TOS355" s="246" t="s">
        <v>46</v>
      </c>
      <c r="TOT355" s="246"/>
      <c r="TOU355" s="246"/>
      <c r="TOV355" s="246"/>
      <c r="TOW355" s="246"/>
      <c r="TOX355" s="246"/>
      <c r="TOY355" s="246"/>
      <c r="TOZ355" s="246"/>
      <c r="TPA355" s="246" t="s">
        <v>46</v>
      </c>
      <c r="TPB355" s="246"/>
      <c r="TPC355" s="246"/>
      <c r="TPD355" s="246"/>
      <c r="TPE355" s="246"/>
      <c r="TPF355" s="246"/>
      <c r="TPG355" s="246"/>
      <c r="TPH355" s="246"/>
      <c r="TPI355" s="246" t="s">
        <v>46</v>
      </c>
      <c r="TPJ355" s="246"/>
      <c r="TPK355" s="246"/>
      <c r="TPL355" s="246"/>
      <c r="TPM355" s="246"/>
      <c r="TPN355" s="246"/>
      <c r="TPO355" s="246"/>
      <c r="TPP355" s="246"/>
      <c r="TPQ355" s="246" t="s">
        <v>46</v>
      </c>
      <c r="TPR355" s="246"/>
      <c r="TPS355" s="246"/>
      <c r="TPT355" s="246"/>
      <c r="TPU355" s="246"/>
      <c r="TPV355" s="246"/>
      <c r="TPW355" s="246"/>
      <c r="TPX355" s="246"/>
      <c r="TPY355" s="246" t="s">
        <v>46</v>
      </c>
      <c r="TPZ355" s="246"/>
      <c r="TQA355" s="246"/>
      <c r="TQB355" s="246"/>
      <c r="TQC355" s="246"/>
      <c r="TQD355" s="246"/>
      <c r="TQE355" s="246"/>
      <c r="TQF355" s="246"/>
      <c r="TQG355" s="246" t="s">
        <v>46</v>
      </c>
      <c r="TQH355" s="246"/>
      <c r="TQI355" s="246"/>
      <c r="TQJ355" s="246"/>
      <c r="TQK355" s="246"/>
      <c r="TQL355" s="246"/>
      <c r="TQM355" s="246"/>
      <c r="TQN355" s="246"/>
      <c r="TQO355" s="246" t="s">
        <v>46</v>
      </c>
      <c r="TQP355" s="246"/>
      <c r="TQQ355" s="246"/>
      <c r="TQR355" s="246"/>
      <c r="TQS355" s="246"/>
      <c r="TQT355" s="246"/>
      <c r="TQU355" s="246"/>
      <c r="TQV355" s="246"/>
      <c r="TQW355" s="246" t="s">
        <v>46</v>
      </c>
      <c r="TQX355" s="246"/>
      <c r="TQY355" s="246"/>
      <c r="TQZ355" s="246"/>
      <c r="TRA355" s="246"/>
      <c r="TRB355" s="246"/>
      <c r="TRC355" s="246"/>
      <c r="TRD355" s="246"/>
      <c r="TRE355" s="246" t="s">
        <v>46</v>
      </c>
      <c r="TRF355" s="246"/>
      <c r="TRG355" s="246"/>
      <c r="TRH355" s="246"/>
      <c r="TRI355" s="246"/>
      <c r="TRJ355" s="246"/>
      <c r="TRK355" s="246"/>
      <c r="TRL355" s="246"/>
      <c r="TRM355" s="246" t="s">
        <v>46</v>
      </c>
      <c r="TRN355" s="246"/>
      <c r="TRO355" s="246"/>
      <c r="TRP355" s="246"/>
      <c r="TRQ355" s="246"/>
      <c r="TRR355" s="246"/>
      <c r="TRS355" s="246"/>
      <c r="TRT355" s="246"/>
      <c r="TRU355" s="246" t="s">
        <v>46</v>
      </c>
      <c r="TRV355" s="246"/>
      <c r="TRW355" s="246"/>
      <c r="TRX355" s="246"/>
      <c r="TRY355" s="246"/>
      <c r="TRZ355" s="246"/>
      <c r="TSA355" s="246"/>
      <c r="TSB355" s="246"/>
      <c r="TSC355" s="246" t="s">
        <v>46</v>
      </c>
      <c r="TSD355" s="246"/>
      <c r="TSE355" s="246"/>
      <c r="TSF355" s="246"/>
      <c r="TSG355" s="246"/>
      <c r="TSH355" s="246"/>
      <c r="TSI355" s="246"/>
      <c r="TSJ355" s="246"/>
      <c r="TSK355" s="246" t="s">
        <v>46</v>
      </c>
      <c r="TSL355" s="246"/>
      <c r="TSM355" s="246"/>
      <c r="TSN355" s="246"/>
      <c r="TSO355" s="246"/>
      <c r="TSP355" s="246"/>
      <c r="TSQ355" s="246"/>
      <c r="TSR355" s="246"/>
      <c r="TSS355" s="246" t="s">
        <v>46</v>
      </c>
      <c r="TST355" s="246"/>
      <c r="TSU355" s="246"/>
      <c r="TSV355" s="246"/>
      <c r="TSW355" s="246"/>
      <c r="TSX355" s="246"/>
      <c r="TSY355" s="246"/>
      <c r="TSZ355" s="246"/>
      <c r="TTA355" s="246" t="s">
        <v>46</v>
      </c>
      <c r="TTB355" s="246"/>
      <c r="TTC355" s="246"/>
      <c r="TTD355" s="246"/>
      <c r="TTE355" s="246"/>
      <c r="TTF355" s="246"/>
      <c r="TTG355" s="246"/>
      <c r="TTH355" s="246"/>
      <c r="TTI355" s="246" t="s">
        <v>46</v>
      </c>
      <c r="TTJ355" s="246"/>
      <c r="TTK355" s="246"/>
      <c r="TTL355" s="246"/>
      <c r="TTM355" s="246"/>
      <c r="TTN355" s="246"/>
      <c r="TTO355" s="246"/>
      <c r="TTP355" s="246"/>
      <c r="TTQ355" s="246" t="s">
        <v>46</v>
      </c>
      <c r="TTR355" s="246"/>
      <c r="TTS355" s="246"/>
      <c r="TTT355" s="246"/>
      <c r="TTU355" s="246"/>
      <c r="TTV355" s="246"/>
      <c r="TTW355" s="246"/>
      <c r="TTX355" s="246"/>
      <c r="TTY355" s="246" t="s">
        <v>46</v>
      </c>
      <c r="TTZ355" s="246"/>
      <c r="TUA355" s="246"/>
      <c r="TUB355" s="246"/>
      <c r="TUC355" s="246"/>
      <c r="TUD355" s="246"/>
      <c r="TUE355" s="246"/>
      <c r="TUF355" s="246"/>
      <c r="TUG355" s="246" t="s">
        <v>46</v>
      </c>
      <c r="TUH355" s="246"/>
      <c r="TUI355" s="246"/>
      <c r="TUJ355" s="246"/>
      <c r="TUK355" s="246"/>
      <c r="TUL355" s="246"/>
      <c r="TUM355" s="246"/>
      <c r="TUN355" s="246"/>
      <c r="TUO355" s="246" t="s">
        <v>46</v>
      </c>
      <c r="TUP355" s="246"/>
      <c r="TUQ355" s="246"/>
      <c r="TUR355" s="246"/>
      <c r="TUS355" s="246"/>
      <c r="TUT355" s="246"/>
      <c r="TUU355" s="246"/>
      <c r="TUV355" s="246"/>
      <c r="TUW355" s="246" t="s">
        <v>46</v>
      </c>
      <c r="TUX355" s="246"/>
      <c r="TUY355" s="246"/>
      <c r="TUZ355" s="246"/>
      <c r="TVA355" s="246"/>
      <c r="TVB355" s="246"/>
      <c r="TVC355" s="246"/>
      <c r="TVD355" s="246"/>
      <c r="TVE355" s="246" t="s">
        <v>46</v>
      </c>
      <c r="TVF355" s="246"/>
      <c r="TVG355" s="246"/>
      <c r="TVH355" s="246"/>
      <c r="TVI355" s="246"/>
      <c r="TVJ355" s="246"/>
      <c r="TVK355" s="246"/>
      <c r="TVL355" s="246"/>
      <c r="TVM355" s="246" t="s">
        <v>46</v>
      </c>
      <c r="TVN355" s="246"/>
      <c r="TVO355" s="246"/>
      <c r="TVP355" s="246"/>
      <c r="TVQ355" s="246"/>
      <c r="TVR355" s="246"/>
      <c r="TVS355" s="246"/>
      <c r="TVT355" s="246"/>
      <c r="TVU355" s="246" t="s">
        <v>46</v>
      </c>
      <c r="TVV355" s="246"/>
      <c r="TVW355" s="246"/>
      <c r="TVX355" s="246"/>
      <c r="TVY355" s="246"/>
      <c r="TVZ355" s="246"/>
      <c r="TWA355" s="246"/>
      <c r="TWB355" s="246"/>
      <c r="TWC355" s="246" t="s">
        <v>46</v>
      </c>
      <c r="TWD355" s="246"/>
      <c r="TWE355" s="246"/>
      <c r="TWF355" s="246"/>
      <c r="TWG355" s="246"/>
      <c r="TWH355" s="246"/>
      <c r="TWI355" s="246"/>
      <c r="TWJ355" s="246"/>
      <c r="TWK355" s="246" t="s">
        <v>46</v>
      </c>
      <c r="TWL355" s="246"/>
      <c r="TWM355" s="246"/>
      <c r="TWN355" s="246"/>
      <c r="TWO355" s="246"/>
      <c r="TWP355" s="246"/>
      <c r="TWQ355" s="246"/>
      <c r="TWR355" s="246"/>
      <c r="TWS355" s="246" t="s">
        <v>46</v>
      </c>
      <c r="TWT355" s="246"/>
      <c r="TWU355" s="246"/>
      <c r="TWV355" s="246"/>
      <c r="TWW355" s="246"/>
      <c r="TWX355" s="246"/>
      <c r="TWY355" s="246"/>
      <c r="TWZ355" s="246"/>
      <c r="TXA355" s="246" t="s">
        <v>46</v>
      </c>
      <c r="TXB355" s="246"/>
      <c r="TXC355" s="246"/>
      <c r="TXD355" s="246"/>
      <c r="TXE355" s="246"/>
      <c r="TXF355" s="246"/>
      <c r="TXG355" s="246"/>
      <c r="TXH355" s="246"/>
      <c r="TXI355" s="246" t="s">
        <v>46</v>
      </c>
      <c r="TXJ355" s="246"/>
      <c r="TXK355" s="246"/>
      <c r="TXL355" s="246"/>
      <c r="TXM355" s="246"/>
      <c r="TXN355" s="246"/>
      <c r="TXO355" s="246"/>
      <c r="TXP355" s="246"/>
      <c r="TXQ355" s="246" t="s">
        <v>46</v>
      </c>
      <c r="TXR355" s="246"/>
      <c r="TXS355" s="246"/>
      <c r="TXT355" s="246"/>
      <c r="TXU355" s="246"/>
      <c r="TXV355" s="246"/>
      <c r="TXW355" s="246"/>
      <c r="TXX355" s="246"/>
      <c r="TXY355" s="246" t="s">
        <v>46</v>
      </c>
      <c r="TXZ355" s="246"/>
      <c r="TYA355" s="246"/>
      <c r="TYB355" s="246"/>
      <c r="TYC355" s="246"/>
      <c r="TYD355" s="246"/>
      <c r="TYE355" s="246"/>
      <c r="TYF355" s="246"/>
      <c r="TYG355" s="246" t="s">
        <v>46</v>
      </c>
      <c r="TYH355" s="246"/>
      <c r="TYI355" s="246"/>
      <c r="TYJ355" s="246"/>
      <c r="TYK355" s="246"/>
      <c r="TYL355" s="246"/>
      <c r="TYM355" s="246"/>
      <c r="TYN355" s="246"/>
      <c r="TYO355" s="246" t="s">
        <v>46</v>
      </c>
      <c r="TYP355" s="246"/>
      <c r="TYQ355" s="246"/>
      <c r="TYR355" s="246"/>
      <c r="TYS355" s="246"/>
      <c r="TYT355" s="246"/>
      <c r="TYU355" s="246"/>
      <c r="TYV355" s="246"/>
      <c r="TYW355" s="246" t="s">
        <v>46</v>
      </c>
      <c r="TYX355" s="246"/>
      <c r="TYY355" s="246"/>
      <c r="TYZ355" s="246"/>
      <c r="TZA355" s="246"/>
      <c r="TZB355" s="246"/>
      <c r="TZC355" s="246"/>
      <c r="TZD355" s="246"/>
      <c r="TZE355" s="246" t="s">
        <v>46</v>
      </c>
      <c r="TZF355" s="246"/>
      <c r="TZG355" s="246"/>
      <c r="TZH355" s="246"/>
      <c r="TZI355" s="246"/>
      <c r="TZJ355" s="246"/>
      <c r="TZK355" s="246"/>
      <c r="TZL355" s="246"/>
      <c r="TZM355" s="246" t="s">
        <v>46</v>
      </c>
      <c r="TZN355" s="246"/>
      <c r="TZO355" s="246"/>
      <c r="TZP355" s="246"/>
      <c r="TZQ355" s="246"/>
      <c r="TZR355" s="246"/>
      <c r="TZS355" s="246"/>
      <c r="TZT355" s="246"/>
      <c r="TZU355" s="246" t="s">
        <v>46</v>
      </c>
      <c r="TZV355" s="246"/>
      <c r="TZW355" s="246"/>
      <c r="TZX355" s="246"/>
      <c r="TZY355" s="246"/>
      <c r="TZZ355" s="246"/>
      <c r="UAA355" s="246"/>
      <c r="UAB355" s="246"/>
      <c r="UAC355" s="246" t="s">
        <v>46</v>
      </c>
      <c r="UAD355" s="246"/>
      <c r="UAE355" s="246"/>
      <c r="UAF355" s="246"/>
      <c r="UAG355" s="246"/>
      <c r="UAH355" s="246"/>
      <c r="UAI355" s="246"/>
      <c r="UAJ355" s="246"/>
      <c r="UAK355" s="246" t="s">
        <v>46</v>
      </c>
      <c r="UAL355" s="246"/>
      <c r="UAM355" s="246"/>
      <c r="UAN355" s="246"/>
      <c r="UAO355" s="246"/>
      <c r="UAP355" s="246"/>
      <c r="UAQ355" s="246"/>
      <c r="UAR355" s="246"/>
      <c r="UAS355" s="246" t="s">
        <v>46</v>
      </c>
      <c r="UAT355" s="246"/>
      <c r="UAU355" s="246"/>
      <c r="UAV355" s="246"/>
      <c r="UAW355" s="246"/>
      <c r="UAX355" s="246"/>
      <c r="UAY355" s="246"/>
      <c r="UAZ355" s="246"/>
      <c r="UBA355" s="246" t="s">
        <v>46</v>
      </c>
      <c r="UBB355" s="246"/>
      <c r="UBC355" s="246"/>
      <c r="UBD355" s="246"/>
      <c r="UBE355" s="246"/>
      <c r="UBF355" s="246"/>
      <c r="UBG355" s="246"/>
      <c r="UBH355" s="246"/>
      <c r="UBI355" s="246" t="s">
        <v>46</v>
      </c>
      <c r="UBJ355" s="246"/>
      <c r="UBK355" s="246"/>
      <c r="UBL355" s="246"/>
      <c r="UBM355" s="246"/>
      <c r="UBN355" s="246"/>
      <c r="UBO355" s="246"/>
      <c r="UBP355" s="246"/>
      <c r="UBQ355" s="246" t="s">
        <v>46</v>
      </c>
      <c r="UBR355" s="246"/>
      <c r="UBS355" s="246"/>
      <c r="UBT355" s="246"/>
      <c r="UBU355" s="246"/>
      <c r="UBV355" s="246"/>
      <c r="UBW355" s="246"/>
      <c r="UBX355" s="246"/>
      <c r="UBY355" s="246" t="s">
        <v>46</v>
      </c>
      <c r="UBZ355" s="246"/>
      <c r="UCA355" s="246"/>
      <c r="UCB355" s="246"/>
      <c r="UCC355" s="246"/>
      <c r="UCD355" s="246"/>
      <c r="UCE355" s="246"/>
      <c r="UCF355" s="246"/>
      <c r="UCG355" s="246" t="s">
        <v>46</v>
      </c>
      <c r="UCH355" s="246"/>
      <c r="UCI355" s="246"/>
      <c r="UCJ355" s="246"/>
      <c r="UCK355" s="246"/>
      <c r="UCL355" s="246"/>
      <c r="UCM355" s="246"/>
      <c r="UCN355" s="246"/>
      <c r="UCO355" s="246" t="s">
        <v>46</v>
      </c>
      <c r="UCP355" s="246"/>
      <c r="UCQ355" s="246"/>
      <c r="UCR355" s="246"/>
      <c r="UCS355" s="246"/>
      <c r="UCT355" s="246"/>
      <c r="UCU355" s="246"/>
      <c r="UCV355" s="246"/>
      <c r="UCW355" s="246" t="s">
        <v>46</v>
      </c>
      <c r="UCX355" s="246"/>
      <c r="UCY355" s="246"/>
      <c r="UCZ355" s="246"/>
      <c r="UDA355" s="246"/>
      <c r="UDB355" s="246"/>
      <c r="UDC355" s="246"/>
      <c r="UDD355" s="246"/>
      <c r="UDE355" s="246" t="s">
        <v>46</v>
      </c>
      <c r="UDF355" s="246"/>
      <c r="UDG355" s="246"/>
      <c r="UDH355" s="246"/>
      <c r="UDI355" s="246"/>
      <c r="UDJ355" s="246"/>
      <c r="UDK355" s="246"/>
      <c r="UDL355" s="246"/>
      <c r="UDM355" s="246" t="s">
        <v>46</v>
      </c>
      <c r="UDN355" s="246"/>
      <c r="UDO355" s="246"/>
      <c r="UDP355" s="246"/>
      <c r="UDQ355" s="246"/>
      <c r="UDR355" s="246"/>
      <c r="UDS355" s="246"/>
      <c r="UDT355" s="246"/>
      <c r="UDU355" s="246" t="s">
        <v>46</v>
      </c>
      <c r="UDV355" s="246"/>
      <c r="UDW355" s="246"/>
      <c r="UDX355" s="246"/>
      <c r="UDY355" s="246"/>
      <c r="UDZ355" s="246"/>
      <c r="UEA355" s="246"/>
      <c r="UEB355" s="246"/>
      <c r="UEC355" s="246" t="s">
        <v>46</v>
      </c>
      <c r="UED355" s="246"/>
      <c r="UEE355" s="246"/>
      <c r="UEF355" s="246"/>
      <c r="UEG355" s="246"/>
      <c r="UEH355" s="246"/>
      <c r="UEI355" s="246"/>
      <c r="UEJ355" s="246"/>
      <c r="UEK355" s="246" t="s">
        <v>46</v>
      </c>
      <c r="UEL355" s="246"/>
      <c r="UEM355" s="246"/>
      <c r="UEN355" s="246"/>
      <c r="UEO355" s="246"/>
      <c r="UEP355" s="246"/>
      <c r="UEQ355" s="246"/>
      <c r="UER355" s="246"/>
      <c r="UES355" s="246" t="s">
        <v>46</v>
      </c>
      <c r="UET355" s="246"/>
      <c r="UEU355" s="246"/>
      <c r="UEV355" s="246"/>
      <c r="UEW355" s="246"/>
      <c r="UEX355" s="246"/>
      <c r="UEY355" s="246"/>
      <c r="UEZ355" s="246"/>
      <c r="UFA355" s="246" t="s">
        <v>46</v>
      </c>
      <c r="UFB355" s="246"/>
      <c r="UFC355" s="246"/>
      <c r="UFD355" s="246"/>
      <c r="UFE355" s="246"/>
      <c r="UFF355" s="246"/>
      <c r="UFG355" s="246"/>
      <c r="UFH355" s="246"/>
      <c r="UFI355" s="246" t="s">
        <v>46</v>
      </c>
      <c r="UFJ355" s="246"/>
      <c r="UFK355" s="246"/>
      <c r="UFL355" s="246"/>
      <c r="UFM355" s="246"/>
      <c r="UFN355" s="246"/>
      <c r="UFO355" s="246"/>
      <c r="UFP355" s="246"/>
      <c r="UFQ355" s="246" t="s">
        <v>46</v>
      </c>
      <c r="UFR355" s="246"/>
      <c r="UFS355" s="246"/>
      <c r="UFT355" s="246"/>
      <c r="UFU355" s="246"/>
      <c r="UFV355" s="246"/>
      <c r="UFW355" s="246"/>
      <c r="UFX355" s="246"/>
      <c r="UFY355" s="246" t="s">
        <v>46</v>
      </c>
      <c r="UFZ355" s="246"/>
      <c r="UGA355" s="246"/>
      <c r="UGB355" s="246"/>
      <c r="UGC355" s="246"/>
      <c r="UGD355" s="246"/>
      <c r="UGE355" s="246"/>
      <c r="UGF355" s="246"/>
      <c r="UGG355" s="246" t="s">
        <v>46</v>
      </c>
      <c r="UGH355" s="246"/>
      <c r="UGI355" s="246"/>
      <c r="UGJ355" s="246"/>
      <c r="UGK355" s="246"/>
      <c r="UGL355" s="246"/>
      <c r="UGM355" s="246"/>
      <c r="UGN355" s="246"/>
      <c r="UGO355" s="246" t="s">
        <v>46</v>
      </c>
      <c r="UGP355" s="246"/>
      <c r="UGQ355" s="246"/>
      <c r="UGR355" s="246"/>
      <c r="UGS355" s="246"/>
      <c r="UGT355" s="246"/>
      <c r="UGU355" s="246"/>
      <c r="UGV355" s="246"/>
      <c r="UGW355" s="246" t="s">
        <v>46</v>
      </c>
      <c r="UGX355" s="246"/>
      <c r="UGY355" s="246"/>
      <c r="UGZ355" s="246"/>
      <c r="UHA355" s="246"/>
      <c r="UHB355" s="246"/>
      <c r="UHC355" s="246"/>
      <c r="UHD355" s="246"/>
      <c r="UHE355" s="246" t="s">
        <v>46</v>
      </c>
      <c r="UHF355" s="246"/>
      <c r="UHG355" s="246"/>
      <c r="UHH355" s="246"/>
      <c r="UHI355" s="246"/>
      <c r="UHJ355" s="246"/>
      <c r="UHK355" s="246"/>
      <c r="UHL355" s="246"/>
      <c r="UHM355" s="246" t="s">
        <v>46</v>
      </c>
      <c r="UHN355" s="246"/>
      <c r="UHO355" s="246"/>
      <c r="UHP355" s="246"/>
      <c r="UHQ355" s="246"/>
      <c r="UHR355" s="246"/>
      <c r="UHS355" s="246"/>
      <c r="UHT355" s="246"/>
      <c r="UHU355" s="246" t="s">
        <v>46</v>
      </c>
      <c r="UHV355" s="246"/>
      <c r="UHW355" s="246"/>
      <c r="UHX355" s="246"/>
      <c r="UHY355" s="246"/>
      <c r="UHZ355" s="246"/>
      <c r="UIA355" s="246"/>
      <c r="UIB355" s="246"/>
      <c r="UIC355" s="246" t="s">
        <v>46</v>
      </c>
      <c r="UID355" s="246"/>
      <c r="UIE355" s="246"/>
      <c r="UIF355" s="246"/>
      <c r="UIG355" s="246"/>
      <c r="UIH355" s="246"/>
      <c r="UII355" s="246"/>
      <c r="UIJ355" s="246"/>
      <c r="UIK355" s="246" t="s">
        <v>46</v>
      </c>
      <c r="UIL355" s="246"/>
      <c r="UIM355" s="246"/>
      <c r="UIN355" s="246"/>
      <c r="UIO355" s="246"/>
      <c r="UIP355" s="246"/>
      <c r="UIQ355" s="246"/>
      <c r="UIR355" s="246"/>
      <c r="UIS355" s="246" t="s">
        <v>46</v>
      </c>
      <c r="UIT355" s="246"/>
      <c r="UIU355" s="246"/>
      <c r="UIV355" s="246"/>
      <c r="UIW355" s="246"/>
      <c r="UIX355" s="246"/>
      <c r="UIY355" s="246"/>
      <c r="UIZ355" s="246"/>
      <c r="UJA355" s="246" t="s">
        <v>46</v>
      </c>
      <c r="UJB355" s="246"/>
      <c r="UJC355" s="246"/>
      <c r="UJD355" s="246"/>
      <c r="UJE355" s="246"/>
      <c r="UJF355" s="246"/>
      <c r="UJG355" s="246"/>
      <c r="UJH355" s="246"/>
      <c r="UJI355" s="246" t="s">
        <v>46</v>
      </c>
      <c r="UJJ355" s="246"/>
      <c r="UJK355" s="246"/>
      <c r="UJL355" s="246"/>
      <c r="UJM355" s="246"/>
      <c r="UJN355" s="246"/>
      <c r="UJO355" s="246"/>
      <c r="UJP355" s="246"/>
      <c r="UJQ355" s="246" t="s">
        <v>46</v>
      </c>
      <c r="UJR355" s="246"/>
      <c r="UJS355" s="246"/>
      <c r="UJT355" s="246"/>
      <c r="UJU355" s="246"/>
      <c r="UJV355" s="246"/>
      <c r="UJW355" s="246"/>
      <c r="UJX355" s="246"/>
      <c r="UJY355" s="246" t="s">
        <v>46</v>
      </c>
      <c r="UJZ355" s="246"/>
      <c r="UKA355" s="246"/>
      <c r="UKB355" s="246"/>
      <c r="UKC355" s="246"/>
      <c r="UKD355" s="246"/>
      <c r="UKE355" s="246"/>
      <c r="UKF355" s="246"/>
      <c r="UKG355" s="246" t="s">
        <v>46</v>
      </c>
      <c r="UKH355" s="246"/>
      <c r="UKI355" s="246"/>
      <c r="UKJ355" s="246"/>
      <c r="UKK355" s="246"/>
      <c r="UKL355" s="246"/>
      <c r="UKM355" s="246"/>
      <c r="UKN355" s="246"/>
      <c r="UKO355" s="246" t="s">
        <v>46</v>
      </c>
      <c r="UKP355" s="246"/>
      <c r="UKQ355" s="246"/>
      <c r="UKR355" s="246"/>
      <c r="UKS355" s="246"/>
      <c r="UKT355" s="246"/>
      <c r="UKU355" s="246"/>
      <c r="UKV355" s="246"/>
      <c r="UKW355" s="246" t="s">
        <v>46</v>
      </c>
      <c r="UKX355" s="246"/>
      <c r="UKY355" s="246"/>
      <c r="UKZ355" s="246"/>
      <c r="ULA355" s="246"/>
      <c r="ULB355" s="246"/>
      <c r="ULC355" s="246"/>
      <c r="ULD355" s="246"/>
      <c r="ULE355" s="246" t="s">
        <v>46</v>
      </c>
      <c r="ULF355" s="246"/>
      <c r="ULG355" s="246"/>
      <c r="ULH355" s="246"/>
      <c r="ULI355" s="246"/>
      <c r="ULJ355" s="246"/>
      <c r="ULK355" s="246"/>
      <c r="ULL355" s="246"/>
      <c r="ULM355" s="246" t="s">
        <v>46</v>
      </c>
      <c r="ULN355" s="246"/>
      <c r="ULO355" s="246"/>
      <c r="ULP355" s="246"/>
      <c r="ULQ355" s="246"/>
      <c r="ULR355" s="246"/>
      <c r="ULS355" s="246"/>
      <c r="ULT355" s="246"/>
      <c r="ULU355" s="246" t="s">
        <v>46</v>
      </c>
      <c r="ULV355" s="246"/>
      <c r="ULW355" s="246"/>
      <c r="ULX355" s="246"/>
      <c r="ULY355" s="246"/>
      <c r="ULZ355" s="246"/>
      <c r="UMA355" s="246"/>
      <c r="UMB355" s="246"/>
      <c r="UMC355" s="246" t="s">
        <v>46</v>
      </c>
      <c r="UMD355" s="246"/>
      <c r="UME355" s="246"/>
      <c r="UMF355" s="246"/>
      <c r="UMG355" s="246"/>
      <c r="UMH355" s="246"/>
      <c r="UMI355" s="246"/>
      <c r="UMJ355" s="246"/>
      <c r="UMK355" s="246" t="s">
        <v>46</v>
      </c>
      <c r="UML355" s="246"/>
      <c r="UMM355" s="246"/>
      <c r="UMN355" s="246"/>
      <c r="UMO355" s="246"/>
      <c r="UMP355" s="246"/>
      <c r="UMQ355" s="246"/>
      <c r="UMR355" s="246"/>
      <c r="UMS355" s="246" t="s">
        <v>46</v>
      </c>
      <c r="UMT355" s="246"/>
      <c r="UMU355" s="246"/>
      <c r="UMV355" s="246"/>
      <c r="UMW355" s="246"/>
      <c r="UMX355" s="246"/>
      <c r="UMY355" s="246"/>
      <c r="UMZ355" s="246"/>
      <c r="UNA355" s="246" t="s">
        <v>46</v>
      </c>
      <c r="UNB355" s="246"/>
      <c r="UNC355" s="246"/>
      <c r="UND355" s="246"/>
      <c r="UNE355" s="246"/>
      <c r="UNF355" s="246"/>
      <c r="UNG355" s="246"/>
      <c r="UNH355" s="246"/>
      <c r="UNI355" s="246" t="s">
        <v>46</v>
      </c>
      <c r="UNJ355" s="246"/>
      <c r="UNK355" s="246"/>
      <c r="UNL355" s="246"/>
      <c r="UNM355" s="246"/>
      <c r="UNN355" s="246"/>
      <c r="UNO355" s="246"/>
      <c r="UNP355" s="246"/>
      <c r="UNQ355" s="246" t="s">
        <v>46</v>
      </c>
      <c r="UNR355" s="246"/>
      <c r="UNS355" s="246"/>
      <c r="UNT355" s="246"/>
      <c r="UNU355" s="246"/>
      <c r="UNV355" s="246"/>
      <c r="UNW355" s="246"/>
      <c r="UNX355" s="246"/>
      <c r="UNY355" s="246" t="s">
        <v>46</v>
      </c>
      <c r="UNZ355" s="246"/>
      <c r="UOA355" s="246"/>
      <c r="UOB355" s="246"/>
      <c r="UOC355" s="246"/>
      <c r="UOD355" s="246"/>
      <c r="UOE355" s="246"/>
      <c r="UOF355" s="246"/>
      <c r="UOG355" s="246" t="s">
        <v>46</v>
      </c>
      <c r="UOH355" s="246"/>
      <c r="UOI355" s="246"/>
      <c r="UOJ355" s="246"/>
      <c r="UOK355" s="246"/>
      <c r="UOL355" s="246"/>
      <c r="UOM355" s="246"/>
      <c r="UON355" s="246"/>
      <c r="UOO355" s="246" t="s">
        <v>46</v>
      </c>
      <c r="UOP355" s="246"/>
      <c r="UOQ355" s="246"/>
      <c r="UOR355" s="246"/>
      <c r="UOS355" s="246"/>
      <c r="UOT355" s="246"/>
      <c r="UOU355" s="246"/>
      <c r="UOV355" s="246"/>
      <c r="UOW355" s="246" t="s">
        <v>46</v>
      </c>
      <c r="UOX355" s="246"/>
      <c r="UOY355" s="246"/>
      <c r="UOZ355" s="246"/>
      <c r="UPA355" s="246"/>
      <c r="UPB355" s="246"/>
      <c r="UPC355" s="246"/>
      <c r="UPD355" s="246"/>
      <c r="UPE355" s="246" t="s">
        <v>46</v>
      </c>
      <c r="UPF355" s="246"/>
      <c r="UPG355" s="246"/>
      <c r="UPH355" s="246"/>
      <c r="UPI355" s="246"/>
      <c r="UPJ355" s="246"/>
      <c r="UPK355" s="246"/>
      <c r="UPL355" s="246"/>
      <c r="UPM355" s="246" t="s">
        <v>46</v>
      </c>
      <c r="UPN355" s="246"/>
      <c r="UPO355" s="246"/>
      <c r="UPP355" s="246"/>
      <c r="UPQ355" s="246"/>
      <c r="UPR355" s="246"/>
      <c r="UPS355" s="246"/>
      <c r="UPT355" s="246"/>
      <c r="UPU355" s="246" t="s">
        <v>46</v>
      </c>
      <c r="UPV355" s="246"/>
      <c r="UPW355" s="246"/>
      <c r="UPX355" s="246"/>
      <c r="UPY355" s="246"/>
      <c r="UPZ355" s="246"/>
      <c r="UQA355" s="246"/>
      <c r="UQB355" s="246"/>
      <c r="UQC355" s="246" t="s">
        <v>46</v>
      </c>
      <c r="UQD355" s="246"/>
      <c r="UQE355" s="246"/>
      <c r="UQF355" s="246"/>
      <c r="UQG355" s="246"/>
      <c r="UQH355" s="246"/>
      <c r="UQI355" s="246"/>
      <c r="UQJ355" s="246"/>
      <c r="UQK355" s="246" t="s">
        <v>46</v>
      </c>
      <c r="UQL355" s="246"/>
      <c r="UQM355" s="246"/>
      <c r="UQN355" s="246"/>
      <c r="UQO355" s="246"/>
      <c r="UQP355" s="246"/>
      <c r="UQQ355" s="246"/>
      <c r="UQR355" s="246"/>
      <c r="UQS355" s="246" t="s">
        <v>46</v>
      </c>
      <c r="UQT355" s="246"/>
      <c r="UQU355" s="246"/>
      <c r="UQV355" s="246"/>
      <c r="UQW355" s="246"/>
      <c r="UQX355" s="246"/>
      <c r="UQY355" s="246"/>
      <c r="UQZ355" s="246"/>
      <c r="URA355" s="246" t="s">
        <v>46</v>
      </c>
      <c r="URB355" s="246"/>
      <c r="URC355" s="246"/>
      <c r="URD355" s="246"/>
      <c r="URE355" s="246"/>
      <c r="URF355" s="246"/>
      <c r="URG355" s="246"/>
      <c r="URH355" s="246"/>
      <c r="URI355" s="246" t="s">
        <v>46</v>
      </c>
      <c r="URJ355" s="246"/>
      <c r="URK355" s="246"/>
      <c r="URL355" s="246"/>
      <c r="URM355" s="246"/>
      <c r="URN355" s="246"/>
      <c r="URO355" s="246"/>
      <c r="URP355" s="246"/>
      <c r="URQ355" s="246" t="s">
        <v>46</v>
      </c>
      <c r="URR355" s="246"/>
      <c r="URS355" s="246"/>
      <c r="URT355" s="246"/>
      <c r="URU355" s="246"/>
      <c r="URV355" s="246"/>
      <c r="URW355" s="246"/>
      <c r="URX355" s="246"/>
      <c r="URY355" s="246" t="s">
        <v>46</v>
      </c>
      <c r="URZ355" s="246"/>
      <c r="USA355" s="246"/>
      <c r="USB355" s="246"/>
      <c r="USC355" s="246"/>
      <c r="USD355" s="246"/>
      <c r="USE355" s="246"/>
      <c r="USF355" s="246"/>
      <c r="USG355" s="246" t="s">
        <v>46</v>
      </c>
      <c r="USH355" s="246"/>
      <c r="USI355" s="246"/>
      <c r="USJ355" s="246"/>
      <c r="USK355" s="246"/>
      <c r="USL355" s="246"/>
      <c r="USM355" s="246"/>
      <c r="USN355" s="246"/>
      <c r="USO355" s="246" t="s">
        <v>46</v>
      </c>
      <c r="USP355" s="246"/>
      <c r="USQ355" s="246"/>
      <c r="USR355" s="246"/>
      <c r="USS355" s="246"/>
      <c r="UST355" s="246"/>
      <c r="USU355" s="246"/>
      <c r="USV355" s="246"/>
      <c r="USW355" s="246" t="s">
        <v>46</v>
      </c>
      <c r="USX355" s="246"/>
      <c r="USY355" s="246"/>
      <c r="USZ355" s="246"/>
      <c r="UTA355" s="246"/>
      <c r="UTB355" s="246"/>
      <c r="UTC355" s="246"/>
      <c r="UTD355" s="246"/>
      <c r="UTE355" s="246" t="s">
        <v>46</v>
      </c>
      <c r="UTF355" s="246"/>
      <c r="UTG355" s="246"/>
      <c r="UTH355" s="246"/>
      <c r="UTI355" s="246"/>
      <c r="UTJ355" s="246"/>
      <c r="UTK355" s="246"/>
      <c r="UTL355" s="246"/>
      <c r="UTM355" s="246" t="s">
        <v>46</v>
      </c>
      <c r="UTN355" s="246"/>
      <c r="UTO355" s="246"/>
      <c r="UTP355" s="246"/>
      <c r="UTQ355" s="246"/>
      <c r="UTR355" s="246"/>
      <c r="UTS355" s="246"/>
      <c r="UTT355" s="246"/>
      <c r="UTU355" s="246" t="s">
        <v>46</v>
      </c>
      <c r="UTV355" s="246"/>
      <c r="UTW355" s="246"/>
      <c r="UTX355" s="246"/>
      <c r="UTY355" s="246"/>
      <c r="UTZ355" s="246"/>
      <c r="UUA355" s="246"/>
      <c r="UUB355" s="246"/>
      <c r="UUC355" s="246" t="s">
        <v>46</v>
      </c>
      <c r="UUD355" s="246"/>
      <c r="UUE355" s="246"/>
      <c r="UUF355" s="246"/>
      <c r="UUG355" s="246"/>
      <c r="UUH355" s="246"/>
      <c r="UUI355" s="246"/>
      <c r="UUJ355" s="246"/>
      <c r="UUK355" s="246" t="s">
        <v>46</v>
      </c>
      <c r="UUL355" s="246"/>
      <c r="UUM355" s="246"/>
      <c r="UUN355" s="246"/>
      <c r="UUO355" s="246"/>
      <c r="UUP355" s="246"/>
      <c r="UUQ355" s="246"/>
      <c r="UUR355" s="246"/>
      <c r="UUS355" s="246" t="s">
        <v>46</v>
      </c>
      <c r="UUT355" s="246"/>
      <c r="UUU355" s="246"/>
      <c r="UUV355" s="246"/>
      <c r="UUW355" s="246"/>
      <c r="UUX355" s="246"/>
      <c r="UUY355" s="246"/>
      <c r="UUZ355" s="246"/>
      <c r="UVA355" s="246" t="s">
        <v>46</v>
      </c>
      <c r="UVB355" s="246"/>
      <c r="UVC355" s="246"/>
      <c r="UVD355" s="246"/>
      <c r="UVE355" s="246"/>
      <c r="UVF355" s="246"/>
      <c r="UVG355" s="246"/>
      <c r="UVH355" s="246"/>
      <c r="UVI355" s="246" t="s">
        <v>46</v>
      </c>
      <c r="UVJ355" s="246"/>
      <c r="UVK355" s="246"/>
      <c r="UVL355" s="246"/>
      <c r="UVM355" s="246"/>
      <c r="UVN355" s="246"/>
      <c r="UVO355" s="246"/>
      <c r="UVP355" s="246"/>
      <c r="UVQ355" s="246" t="s">
        <v>46</v>
      </c>
      <c r="UVR355" s="246"/>
      <c r="UVS355" s="246"/>
      <c r="UVT355" s="246"/>
      <c r="UVU355" s="246"/>
      <c r="UVV355" s="246"/>
      <c r="UVW355" s="246"/>
      <c r="UVX355" s="246"/>
      <c r="UVY355" s="246" t="s">
        <v>46</v>
      </c>
      <c r="UVZ355" s="246"/>
      <c r="UWA355" s="246"/>
      <c r="UWB355" s="246"/>
      <c r="UWC355" s="246"/>
      <c r="UWD355" s="246"/>
      <c r="UWE355" s="246"/>
      <c r="UWF355" s="246"/>
      <c r="UWG355" s="246" t="s">
        <v>46</v>
      </c>
      <c r="UWH355" s="246"/>
      <c r="UWI355" s="246"/>
      <c r="UWJ355" s="246"/>
      <c r="UWK355" s="246"/>
      <c r="UWL355" s="246"/>
      <c r="UWM355" s="246"/>
      <c r="UWN355" s="246"/>
      <c r="UWO355" s="246" t="s">
        <v>46</v>
      </c>
      <c r="UWP355" s="246"/>
      <c r="UWQ355" s="246"/>
      <c r="UWR355" s="246"/>
      <c r="UWS355" s="246"/>
      <c r="UWT355" s="246"/>
      <c r="UWU355" s="246"/>
      <c r="UWV355" s="246"/>
      <c r="UWW355" s="246" t="s">
        <v>46</v>
      </c>
      <c r="UWX355" s="246"/>
      <c r="UWY355" s="246"/>
      <c r="UWZ355" s="246"/>
      <c r="UXA355" s="246"/>
      <c r="UXB355" s="246"/>
      <c r="UXC355" s="246"/>
      <c r="UXD355" s="246"/>
      <c r="UXE355" s="246" t="s">
        <v>46</v>
      </c>
      <c r="UXF355" s="246"/>
      <c r="UXG355" s="246"/>
      <c r="UXH355" s="246"/>
      <c r="UXI355" s="246"/>
      <c r="UXJ355" s="246"/>
      <c r="UXK355" s="246"/>
      <c r="UXL355" s="246"/>
      <c r="UXM355" s="246" t="s">
        <v>46</v>
      </c>
      <c r="UXN355" s="246"/>
      <c r="UXO355" s="246"/>
      <c r="UXP355" s="246"/>
      <c r="UXQ355" s="246"/>
      <c r="UXR355" s="246"/>
      <c r="UXS355" s="246"/>
      <c r="UXT355" s="246"/>
      <c r="UXU355" s="246" t="s">
        <v>46</v>
      </c>
      <c r="UXV355" s="246"/>
      <c r="UXW355" s="246"/>
      <c r="UXX355" s="246"/>
      <c r="UXY355" s="246"/>
      <c r="UXZ355" s="246"/>
      <c r="UYA355" s="246"/>
      <c r="UYB355" s="246"/>
      <c r="UYC355" s="246" t="s">
        <v>46</v>
      </c>
      <c r="UYD355" s="246"/>
      <c r="UYE355" s="246"/>
      <c r="UYF355" s="246"/>
      <c r="UYG355" s="246"/>
      <c r="UYH355" s="246"/>
      <c r="UYI355" s="246"/>
      <c r="UYJ355" s="246"/>
      <c r="UYK355" s="246" t="s">
        <v>46</v>
      </c>
      <c r="UYL355" s="246"/>
      <c r="UYM355" s="246"/>
      <c r="UYN355" s="246"/>
      <c r="UYO355" s="246"/>
      <c r="UYP355" s="246"/>
      <c r="UYQ355" s="246"/>
      <c r="UYR355" s="246"/>
      <c r="UYS355" s="246" t="s">
        <v>46</v>
      </c>
      <c r="UYT355" s="246"/>
      <c r="UYU355" s="246"/>
      <c r="UYV355" s="246"/>
      <c r="UYW355" s="246"/>
      <c r="UYX355" s="246"/>
      <c r="UYY355" s="246"/>
      <c r="UYZ355" s="246"/>
      <c r="UZA355" s="246" t="s">
        <v>46</v>
      </c>
      <c r="UZB355" s="246"/>
      <c r="UZC355" s="246"/>
      <c r="UZD355" s="246"/>
      <c r="UZE355" s="246"/>
      <c r="UZF355" s="246"/>
      <c r="UZG355" s="246"/>
      <c r="UZH355" s="246"/>
      <c r="UZI355" s="246" t="s">
        <v>46</v>
      </c>
      <c r="UZJ355" s="246"/>
      <c r="UZK355" s="246"/>
      <c r="UZL355" s="246"/>
      <c r="UZM355" s="246"/>
      <c r="UZN355" s="246"/>
      <c r="UZO355" s="246"/>
      <c r="UZP355" s="246"/>
      <c r="UZQ355" s="246" t="s">
        <v>46</v>
      </c>
      <c r="UZR355" s="246"/>
      <c r="UZS355" s="246"/>
      <c r="UZT355" s="246"/>
      <c r="UZU355" s="246"/>
      <c r="UZV355" s="246"/>
      <c r="UZW355" s="246"/>
      <c r="UZX355" s="246"/>
      <c r="UZY355" s="246" t="s">
        <v>46</v>
      </c>
      <c r="UZZ355" s="246"/>
      <c r="VAA355" s="246"/>
      <c r="VAB355" s="246"/>
      <c r="VAC355" s="246"/>
      <c r="VAD355" s="246"/>
      <c r="VAE355" s="246"/>
      <c r="VAF355" s="246"/>
      <c r="VAG355" s="246" t="s">
        <v>46</v>
      </c>
      <c r="VAH355" s="246"/>
      <c r="VAI355" s="246"/>
      <c r="VAJ355" s="246"/>
      <c r="VAK355" s="246"/>
      <c r="VAL355" s="246"/>
      <c r="VAM355" s="246"/>
      <c r="VAN355" s="246"/>
      <c r="VAO355" s="246" t="s">
        <v>46</v>
      </c>
      <c r="VAP355" s="246"/>
      <c r="VAQ355" s="246"/>
      <c r="VAR355" s="246"/>
      <c r="VAS355" s="246"/>
      <c r="VAT355" s="246"/>
      <c r="VAU355" s="246"/>
      <c r="VAV355" s="246"/>
      <c r="VAW355" s="246" t="s">
        <v>46</v>
      </c>
      <c r="VAX355" s="246"/>
      <c r="VAY355" s="246"/>
      <c r="VAZ355" s="246"/>
      <c r="VBA355" s="246"/>
      <c r="VBB355" s="246"/>
      <c r="VBC355" s="246"/>
      <c r="VBD355" s="246"/>
      <c r="VBE355" s="246" t="s">
        <v>46</v>
      </c>
      <c r="VBF355" s="246"/>
      <c r="VBG355" s="246"/>
      <c r="VBH355" s="246"/>
      <c r="VBI355" s="246"/>
      <c r="VBJ355" s="246"/>
      <c r="VBK355" s="246"/>
      <c r="VBL355" s="246"/>
      <c r="VBM355" s="246" t="s">
        <v>46</v>
      </c>
      <c r="VBN355" s="246"/>
      <c r="VBO355" s="246"/>
      <c r="VBP355" s="246"/>
      <c r="VBQ355" s="246"/>
      <c r="VBR355" s="246"/>
      <c r="VBS355" s="246"/>
      <c r="VBT355" s="246"/>
      <c r="VBU355" s="246" t="s">
        <v>46</v>
      </c>
      <c r="VBV355" s="246"/>
      <c r="VBW355" s="246"/>
      <c r="VBX355" s="246"/>
      <c r="VBY355" s="246"/>
      <c r="VBZ355" s="246"/>
      <c r="VCA355" s="246"/>
      <c r="VCB355" s="246"/>
      <c r="VCC355" s="246" t="s">
        <v>46</v>
      </c>
      <c r="VCD355" s="246"/>
      <c r="VCE355" s="246"/>
      <c r="VCF355" s="246"/>
      <c r="VCG355" s="246"/>
      <c r="VCH355" s="246"/>
      <c r="VCI355" s="246"/>
      <c r="VCJ355" s="246"/>
      <c r="VCK355" s="246" t="s">
        <v>46</v>
      </c>
      <c r="VCL355" s="246"/>
      <c r="VCM355" s="246"/>
      <c r="VCN355" s="246"/>
      <c r="VCO355" s="246"/>
      <c r="VCP355" s="246"/>
      <c r="VCQ355" s="246"/>
      <c r="VCR355" s="246"/>
      <c r="VCS355" s="246" t="s">
        <v>46</v>
      </c>
      <c r="VCT355" s="246"/>
      <c r="VCU355" s="246"/>
      <c r="VCV355" s="246"/>
      <c r="VCW355" s="246"/>
      <c r="VCX355" s="246"/>
      <c r="VCY355" s="246"/>
      <c r="VCZ355" s="246"/>
      <c r="VDA355" s="246" t="s">
        <v>46</v>
      </c>
      <c r="VDB355" s="246"/>
      <c r="VDC355" s="246"/>
      <c r="VDD355" s="246"/>
      <c r="VDE355" s="246"/>
      <c r="VDF355" s="246"/>
      <c r="VDG355" s="246"/>
      <c r="VDH355" s="246"/>
      <c r="VDI355" s="246" t="s">
        <v>46</v>
      </c>
      <c r="VDJ355" s="246"/>
      <c r="VDK355" s="246"/>
      <c r="VDL355" s="246"/>
      <c r="VDM355" s="246"/>
      <c r="VDN355" s="246"/>
      <c r="VDO355" s="246"/>
      <c r="VDP355" s="246"/>
      <c r="VDQ355" s="246" t="s">
        <v>46</v>
      </c>
      <c r="VDR355" s="246"/>
      <c r="VDS355" s="246"/>
      <c r="VDT355" s="246"/>
      <c r="VDU355" s="246"/>
      <c r="VDV355" s="246"/>
      <c r="VDW355" s="246"/>
      <c r="VDX355" s="246"/>
      <c r="VDY355" s="246" t="s">
        <v>46</v>
      </c>
      <c r="VDZ355" s="246"/>
      <c r="VEA355" s="246"/>
      <c r="VEB355" s="246"/>
      <c r="VEC355" s="246"/>
      <c r="VED355" s="246"/>
      <c r="VEE355" s="246"/>
      <c r="VEF355" s="246"/>
      <c r="VEG355" s="246" t="s">
        <v>46</v>
      </c>
      <c r="VEH355" s="246"/>
      <c r="VEI355" s="246"/>
      <c r="VEJ355" s="246"/>
      <c r="VEK355" s="246"/>
      <c r="VEL355" s="246"/>
      <c r="VEM355" s="246"/>
      <c r="VEN355" s="246"/>
      <c r="VEO355" s="246" t="s">
        <v>46</v>
      </c>
      <c r="VEP355" s="246"/>
      <c r="VEQ355" s="246"/>
      <c r="VER355" s="246"/>
      <c r="VES355" s="246"/>
      <c r="VET355" s="246"/>
      <c r="VEU355" s="246"/>
      <c r="VEV355" s="246"/>
      <c r="VEW355" s="246" t="s">
        <v>46</v>
      </c>
      <c r="VEX355" s="246"/>
      <c r="VEY355" s="246"/>
      <c r="VEZ355" s="246"/>
      <c r="VFA355" s="246"/>
      <c r="VFB355" s="246"/>
      <c r="VFC355" s="246"/>
      <c r="VFD355" s="246"/>
      <c r="VFE355" s="246" t="s">
        <v>46</v>
      </c>
      <c r="VFF355" s="246"/>
      <c r="VFG355" s="246"/>
      <c r="VFH355" s="246"/>
      <c r="VFI355" s="246"/>
      <c r="VFJ355" s="246"/>
      <c r="VFK355" s="246"/>
      <c r="VFL355" s="246"/>
      <c r="VFM355" s="246" t="s">
        <v>46</v>
      </c>
      <c r="VFN355" s="246"/>
      <c r="VFO355" s="246"/>
      <c r="VFP355" s="246"/>
      <c r="VFQ355" s="246"/>
      <c r="VFR355" s="246"/>
      <c r="VFS355" s="246"/>
      <c r="VFT355" s="246"/>
      <c r="VFU355" s="246" t="s">
        <v>46</v>
      </c>
      <c r="VFV355" s="246"/>
      <c r="VFW355" s="246"/>
      <c r="VFX355" s="246"/>
      <c r="VFY355" s="246"/>
      <c r="VFZ355" s="246"/>
      <c r="VGA355" s="246"/>
      <c r="VGB355" s="246"/>
      <c r="VGC355" s="246" t="s">
        <v>46</v>
      </c>
      <c r="VGD355" s="246"/>
      <c r="VGE355" s="246"/>
      <c r="VGF355" s="246"/>
      <c r="VGG355" s="246"/>
      <c r="VGH355" s="246"/>
      <c r="VGI355" s="246"/>
      <c r="VGJ355" s="246"/>
      <c r="VGK355" s="246" t="s">
        <v>46</v>
      </c>
      <c r="VGL355" s="246"/>
      <c r="VGM355" s="246"/>
      <c r="VGN355" s="246"/>
      <c r="VGO355" s="246"/>
      <c r="VGP355" s="246"/>
      <c r="VGQ355" s="246"/>
      <c r="VGR355" s="246"/>
      <c r="VGS355" s="246" t="s">
        <v>46</v>
      </c>
      <c r="VGT355" s="246"/>
      <c r="VGU355" s="246"/>
      <c r="VGV355" s="246"/>
      <c r="VGW355" s="246"/>
      <c r="VGX355" s="246"/>
      <c r="VGY355" s="246"/>
      <c r="VGZ355" s="246"/>
      <c r="VHA355" s="246" t="s">
        <v>46</v>
      </c>
      <c r="VHB355" s="246"/>
      <c r="VHC355" s="246"/>
      <c r="VHD355" s="246"/>
      <c r="VHE355" s="246"/>
      <c r="VHF355" s="246"/>
      <c r="VHG355" s="246"/>
      <c r="VHH355" s="246"/>
      <c r="VHI355" s="246" t="s">
        <v>46</v>
      </c>
      <c r="VHJ355" s="246"/>
      <c r="VHK355" s="246"/>
      <c r="VHL355" s="246"/>
      <c r="VHM355" s="246"/>
      <c r="VHN355" s="246"/>
      <c r="VHO355" s="246"/>
      <c r="VHP355" s="246"/>
      <c r="VHQ355" s="246" t="s">
        <v>46</v>
      </c>
      <c r="VHR355" s="246"/>
      <c r="VHS355" s="246"/>
      <c r="VHT355" s="246"/>
      <c r="VHU355" s="246"/>
      <c r="VHV355" s="246"/>
      <c r="VHW355" s="246"/>
      <c r="VHX355" s="246"/>
      <c r="VHY355" s="246" t="s">
        <v>46</v>
      </c>
      <c r="VHZ355" s="246"/>
      <c r="VIA355" s="246"/>
      <c r="VIB355" s="246"/>
      <c r="VIC355" s="246"/>
      <c r="VID355" s="246"/>
      <c r="VIE355" s="246"/>
      <c r="VIF355" s="246"/>
      <c r="VIG355" s="246" t="s">
        <v>46</v>
      </c>
      <c r="VIH355" s="246"/>
      <c r="VII355" s="246"/>
      <c r="VIJ355" s="246"/>
      <c r="VIK355" s="246"/>
      <c r="VIL355" s="246"/>
      <c r="VIM355" s="246"/>
      <c r="VIN355" s="246"/>
      <c r="VIO355" s="246" t="s">
        <v>46</v>
      </c>
      <c r="VIP355" s="246"/>
      <c r="VIQ355" s="246"/>
      <c r="VIR355" s="246"/>
      <c r="VIS355" s="246"/>
      <c r="VIT355" s="246"/>
      <c r="VIU355" s="246"/>
      <c r="VIV355" s="246"/>
      <c r="VIW355" s="246" t="s">
        <v>46</v>
      </c>
      <c r="VIX355" s="246"/>
      <c r="VIY355" s="246"/>
      <c r="VIZ355" s="246"/>
      <c r="VJA355" s="246"/>
      <c r="VJB355" s="246"/>
      <c r="VJC355" s="246"/>
      <c r="VJD355" s="246"/>
      <c r="VJE355" s="246" t="s">
        <v>46</v>
      </c>
      <c r="VJF355" s="246"/>
      <c r="VJG355" s="246"/>
      <c r="VJH355" s="246"/>
      <c r="VJI355" s="246"/>
      <c r="VJJ355" s="246"/>
      <c r="VJK355" s="246"/>
      <c r="VJL355" s="246"/>
      <c r="VJM355" s="246" t="s">
        <v>46</v>
      </c>
      <c r="VJN355" s="246"/>
      <c r="VJO355" s="246"/>
      <c r="VJP355" s="246"/>
      <c r="VJQ355" s="246"/>
      <c r="VJR355" s="246"/>
      <c r="VJS355" s="246"/>
      <c r="VJT355" s="246"/>
      <c r="VJU355" s="246" t="s">
        <v>46</v>
      </c>
      <c r="VJV355" s="246"/>
      <c r="VJW355" s="246"/>
      <c r="VJX355" s="246"/>
      <c r="VJY355" s="246"/>
      <c r="VJZ355" s="246"/>
      <c r="VKA355" s="246"/>
      <c r="VKB355" s="246"/>
      <c r="VKC355" s="246" t="s">
        <v>46</v>
      </c>
      <c r="VKD355" s="246"/>
      <c r="VKE355" s="246"/>
      <c r="VKF355" s="246"/>
      <c r="VKG355" s="246"/>
      <c r="VKH355" s="246"/>
      <c r="VKI355" s="246"/>
      <c r="VKJ355" s="246"/>
      <c r="VKK355" s="246" t="s">
        <v>46</v>
      </c>
      <c r="VKL355" s="246"/>
      <c r="VKM355" s="246"/>
      <c r="VKN355" s="246"/>
      <c r="VKO355" s="246"/>
      <c r="VKP355" s="246"/>
      <c r="VKQ355" s="246"/>
      <c r="VKR355" s="246"/>
      <c r="VKS355" s="246" t="s">
        <v>46</v>
      </c>
      <c r="VKT355" s="246"/>
      <c r="VKU355" s="246"/>
      <c r="VKV355" s="246"/>
      <c r="VKW355" s="246"/>
      <c r="VKX355" s="246"/>
      <c r="VKY355" s="246"/>
      <c r="VKZ355" s="246"/>
      <c r="VLA355" s="246" t="s">
        <v>46</v>
      </c>
      <c r="VLB355" s="246"/>
      <c r="VLC355" s="246"/>
      <c r="VLD355" s="246"/>
      <c r="VLE355" s="246"/>
      <c r="VLF355" s="246"/>
      <c r="VLG355" s="246"/>
      <c r="VLH355" s="246"/>
      <c r="VLI355" s="246" t="s">
        <v>46</v>
      </c>
      <c r="VLJ355" s="246"/>
      <c r="VLK355" s="246"/>
      <c r="VLL355" s="246"/>
      <c r="VLM355" s="246"/>
      <c r="VLN355" s="246"/>
      <c r="VLO355" s="246"/>
      <c r="VLP355" s="246"/>
      <c r="VLQ355" s="246" t="s">
        <v>46</v>
      </c>
      <c r="VLR355" s="246"/>
      <c r="VLS355" s="246"/>
      <c r="VLT355" s="246"/>
      <c r="VLU355" s="246"/>
      <c r="VLV355" s="246"/>
      <c r="VLW355" s="246"/>
      <c r="VLX355" s="246"/>
      <c r="VLY355" s="246" t="s">
        <v>46</v>
      </c>
      <c r="VLZ355" s="246"/>
      <c r="VMA355" s="246"/>
      <c r="VMB355" s="246"/>
      <c r="VMC355" s="246"/>
      <c r="VMD355" s="246"/>
      <c r="VME355" s="246"/>
      <c r="VMF355" s="246"/>
      <c r="VMG355" s="246" t="s">
        <v>46</v>
      </c>
      <c r="VMH355" s="246"/>
      <c r="VMI355" s="246"/>
      <c r="VMJ355" s="246"/>
      <c r="VMK355" s="246"/>
      <c r="VML355" s="246"/>
      <c r="VMM355" s="246"/>
      <c r="VMN355" s="246"/>
      <c r="VMO355" s="246" t="s">
        <v>46</v>
      </c>
      <c r="VMP355" s="246"/>
      <c r="VMQ355" s="246"/>
      <c r="VMR355" s="246"/>
      <c r="VMS355" s="246"/>
      <c r="VMT355" s="246"/>
      <c r="VMU355" s="246"/>
      <c r="VMV355" s="246"/>
      <c r="VMW355" s="246" t="s">
        <v>46</v>
      </c>
      <c r="VMX355" s="246"/>
      <c r="VMY355" s="246"/>
      <c r="VMZ355" s="246"/>
      <c r="VNA355" s="246"/>
      <c r="VNB355" s="246"/>
      <c r="VNC355" s="246"/>
      <c r="VND355" s="246"/>
      <c r="VNE355" s="246" t="s">
        <v>46</v>
      </c>
      <c r="VNF355" s="246"/>
      <c r="VNG355" s="246"/>
      <c r="VNH355" s="246"/>
      <c r="VNI355" s="246"/>
      <c r="VNJ355" s="246"/>
      <c r="VNK355" s="246"/>
      <c r="VNL355" s="246"/>
      <c r="VNM355" s="246" t="s">
        <v>46</v>
      </c>
      <c r="VNN355" s="246"/>
      <c r="VNO355" s="246"/>
      <c r="VNP355" s="246"/>
      <c r="VNQ355" s="246"/>
      <c r="VNR355" s="246"/>
      <c r="VNS355" s="246"/>
      <c r="VNT355" s="246"/>
      <c r="VNU355" s="246" t="s">
        <v>46</v>
      </c>
      <c r="VNV355" s="246"/>
      <c r="VNW355" s="246"/>
      <c r="VNX355" s="246"/>
      <c r="VNY355" s="246"/>
      <c r="VNZ355" s="246"/>
      <c r="VOA355" s="246"/>
      <c r="VOB355" s="246"/>
      <c r="VOC355" s="246" t="s">
        <v>46</v>
      </c>
      <c r="VOD355" s="246"/>
      <c r="VOE355" s="246"/>
      <c r="VOF355" s="246"/>
      <c r="VOG355" s="246"/>
      <c r="VOH355" s="246"/>
      <c r="VOI355" s="246"/>
      <c r="VOJ355" s="246"/>
      <c r="VOK355" s="246" t="s">
        <v>46</v>
      </c>
      <c r="VOL355" s="246"/>
      <c r="VOM355" s="246"/>
      <c r="VON355" s="246"/>
      <c r="VOO355" s="246"/>
      <c r="VOP355" s="246"/>
      <c r="VOQ355" s="246"/>
      <c r="VOR355" s="246"/>
      <c r="VOS355" s="246" t="s">
        <v>46</v>
      </c>
      <c r="VOT355" s="246"/>
      <c r="VOU355" s="246"/>
      <c r="VOV355" s="246"/>
      <c r="VOW355" s="246"/>
      <c r="VOX355" s="246"/>
      <c r="VOY355" s="246"/>
      <c r="VOZ355" s="246"/>
      <c r="VPA355" s="246" t="s">
        <v>46</v>
      </c>
      <c r="VPB355" s="246"/>
      <c r="VPC355" s="246"/>
      <c r="VPD355" s="246"/>
      <c r="VPE355" s="246"/>
      <c r="VPF355" s="246"/>
      <c r="VPG355" s="246"/>
      <c r="VPH355" s="246"/>
      <c r="VPI355" s="246" t="s">
        <v>46</v>
      </c>
      <c r="VPJ355" s="246"/>
      <c r="VPK355" s="246"/>
      <c r="VPL355" s="246"/>
      <c r="VPM355" s="246"/>
      <c r="VPN355" s="246"/>
      <c r="VPO355" s="246"/>
      <c r="VPP355" s="246"/>
      <c r="VPQ355" s="246" t="s">
        <v>46</v>
      </c>
      <c r="VPR355" s="246"/>
      <c r="VPS355" s="246"/>
      <c r="VPT355" s="246"/>
      <c r="VPU355" s="246"/>
      <c r="VPV355" s="246"/>
      <c r="VPW355" s="246"/>
      <c r="VPX355" s="246"/>
      <c r="VPY355" s="246" t="s">
        <v>46</v>
      </c>
      <c r="VPZ355" s="246"/>
      <c r="VQA355" s="246"/>
      <c r="VQB355" s="246"/>
      <c r="VQC355" s="246"/>
      <c r="VQD355" s="246"/>
      <c r="VQE355" s="246"/>
      <c r="VQF355" s="246"/>
      <c r="VQG355" s="246" t="s">
        <v>46</v>
      </c>
      <c r="VQH355" s="246"/>
      <c r="VQI355" s="246"/>
      <c r="VQJ355" s="246"/>
      <c r="VQK355" s="246"/>
      <c r="VQL355" s="246"/>
      <c r="VQM355" s="246"/>
      <c r="VQN355" s="246"/>
      <c r="VQO355" s="246" t="s">
        <v>46</v>
      </c>
      <c r="VQP355" s="246"/>
      <c r="VQQ355" s="246"/>
      <c r="VQR355" s="246"/>
      <c r="VQS355" s="246"/>
      <c r="VQT355" s="246"/>
      <c r="VQU355" s="246"/>
      <c r="VQV355" s="246"/>
      <c r="VQW355" s="246" t="s">
        <v>46</v>
      </c>
      <c r="VQX355" s="246"/>
      <c r="VQY355" s="246"/>
      <c r="VQZ355" s="246"/>
      <c r="VRA355" s="246"/>
      <c r="VRB355" s="246"/>
      <c r="VRC355" s="246"/>
      <c r="VRD355" s="246"/>
      <c r="VRE355" s="246" t="s">
        <v>46</v>
      </c>
      <c r="VRF355" s="246"/>
      <c r="VRG355" s="246"/>
      <c r="VRH355" s="246"/>
      <c r="VRI355" s="246"/>
      <c r="VRJ355" s="246"/>
      <c r="VRK355" s="246"/>
      <c r="VRL355" s="246"/>
      <c r="VRM355" s="246" t="s">
        <v>46</v>
      </c>
      <c r="VRN355" s="246"/>
      <c r="VRO355" s="246"/>
      <c r="VRP355" s="246"/>
      <c r="VRQ355" s="246"/>
      <c r="VRR355" s="246"/>
      <c r="VRS355" s="246"/>
      <c r="VRT355" s="246"/>
      <c r="VRU355" s="246" t="s">
        <v>46</v>
      </c>
      <c r="VRV355" s="246"/>
      <c r="VRW355" s="246"/>
      <c r="VRX355" s="246"/>
      <c r="VRY355" s="246"/>
      <c r="VRZ355" s="246"/>
      <c r="VSA355" s="246"/>
      <c r="VSB355" s="246"/>
      <c r="VSC355" s="246" t="s">
        <v>46</v>
      </c>
      <c r="VSD355" s="246"/>
      <c r="VSE355" s="246"/>
      <c r="VSF355" s="246"/>
      <c r="VSG355" s="246"/>
      <c r="VSH355" s="246"/>
      <c r="VSI355" s="246"/>
      <c r="VSJ355" s="246"/>
      <c r="VSK355" s="246" t="s">
        <v>46</v>
      </c>
      <c r="VSL355" s="246"/>
      <c r="VSM355" s="246"/>
      <c r="VSN355" s="246"/>
      <c r="VSO355" s="246"/>
      <c r="VSP355" s="246"/>
      <c r="VSQ355" s="246"/>
      <c r="VSR355" s="246"/>
      <c r="VSS355" s="246" t="s">
        <v>46</v>
      </c>
      <c r="VST355" s="246"/>
      <c r="VSU355" s="246"/>
      <c r="VSV355" s="246"/>
      <c r="VSW355" s="246"/>
      <c r="VSX355" s="246"/>
      <c r="VSY355" s="246"/>
      <c r="VSZ355" s="246"/>
      <c r="VTA355" s="246" t="s">
        <v>46</v>
      </c>
      <c r="VTB355" s="246"/>
      <c r="VTC355" s="246"/>
      <c r="VTD355" s="246"/>
      <c r="VTE355" s="246"/>
      <c r="VTF355" s="246"/>
      <c r="VTG355" s="246"/>
      <c r="VTH355" s="246"/>
      <c r="VTI355" s="246" t="s">
        <v>46</v>
      </c>
      <c r="VTJ355" s="246"/>
      <c r="VTK355" s="246"/>
      <c r="VTL355" s="246"/>
      <c r="VTM355" s="246"/>
      <c r="VTN355" s="246"/>
      <c r="VTO355" s="246"/>
      <c r="VTP355" s="246"/>
      <c r="VTQ355" s="246" t="s">
        <v>46</v>
      </c>
      <c r="VTR355" s="246"/>
      <c r="VTS355" s="246"/>
      <c r="VTT355" s="246"/>
      <c r="VTU355" s="246"/>
      <c r="VTV355" s="246"/>
      <c r="VTW355" s="246"/>
      <c r="VTX355" s="246"/>
      <c r="VTY355" s="246" t="s">
        <v>46</v>
      </c>
      <c r="VTZ355" s="246"/>
      <c r="VUA355" s="246"/>
      <c r="VUB355" s="246"/>
      <c r="VUC355" s="246"/>
      <c r="VUD355" s="246"/>
      <c r="VUE355" s="246"/>
      <c r="VUF355" s="246"/>
      <c r="VUG355" s="246" t="s">
        <v>46</v>
      </c>
      <c r="VUH355" s="246"/>
      <c r="VUI355" s="246"/>
      <c r="VUJ355" s="246"/>
      <c r="VUK355" s="246"/>
      <c r="VUL355" s="246"/>
      <c r="VUM355" s="246"/>
      <c r="VUN355" s="246"/>
      <c r="VUO355" s="246" t="s">
        <v>46</v>
      </c>
      <c r="VUP355" s="246"/>
      <c r="VUQ355" s="246"/>
      <c r="VUR355" s="246"/>
      <c r="VUS355" s="246"/>
      <c r="VUT355" s="246"/>
      <c r="VUU355" s="246"/>
      <c r="VUV355" s="246"/>
      <c r="VUW355" s="246" t="s">
        <v>46</v>
      </c>
      <c r="VUX355" s="246"/>
      <c r="VUY355" s="246"/>
      <c r="VUZ355" s="246"/>
      <c r="VVA355" s="246"/>
      <c r="VVB355" s="246"/>
      <c r="VVC355" s="246"/>
      <c r="VVD355" s="246"/>
      <c r="VVE355" s="246" t="s">
        <v>46</v>
      </c>
      <c r="VVF355" s="246"/>
      <c r="VVG355" s="246"/>
      <c r="VVH355" s="246"/>
      <c r="VVI355" s="246"/>
      <c r="VVJ355" s="246"/>
      <c r="VVK355" s="246"/>
      <c r="VVL355" s="246"/>
      <c r="VVM355" s="246" t="s">
        <v>46</v>
      </c>
      <c r="VVN355" s="246"/>
      <c r="VVO355" s="246"/>
      <c r="VVP355" s="246"/>
      <c r="VVQ355" s="246"/>
      <c r="VVR355" s="246"/>
      <c r="VVS355" s="246"/>
      <c r="VVT355" s="246"/>
      <c r="VVU355" s="246" t="s">
        <v>46</v>
      </c>
      <c r="VVV355" s="246"/>
      <c r="VVW355" s="246"/>
      <c r="VVX355" s="246"/>
      <c r="VVY355" s="246"/>
      <c r="VVZ355" s="246"/>
      <c r="VWA355" s="246"/>
      <c r="VWB355" s="246"/>
      <c r="VWC355" s="246" t="s">
        <v>46</v>
      </c>
      <c r="VWD355" s="246"/>
      <c r="VWE355" s="246"/>
      <c r="VWF355" s="246"/>
      <c r="VWG355" s="246"/>
      <c r="VWH355" s="246"/>
      <c r="VWI355" s="246"/>
      <c r="VWJ355" s="246"/>
      <c r="VWK355" s="246" t="s">
        <v>46</v>
      </c>
      <c r="VWL355" s="246"/>
      <c r="VWM355" s="246"/>
      <c r="VWN355" s="246"/>
      <c r="VWO355" s="246"/>
      <c r="VWP355" s="246"/>
      <c r="VWQ355" s="246"/>
      <c r="VWR355" s="246"/>
      <c r="VWS355" s="246" t="s">
        <v>46</v>
      </c>
      <c r="VWT355" s="246"/>
      <c r="VWU355" s="246"/>
      <c r="VWV355" s="246"/>
      <c r="VWW355" s="246"/>
      <c r="VWX355" s="246"/>
      <c r="VWY355" s="246"/>
      <c r="VWZ355" s="246"/>
      <c r="VXA355" s="246" t="s">
        <v>46</v>
      </c>
      <c r="VXB355" s="246"/>
      <c r="VXC355" s="246"/>
      <c r="VXD355" s="246"/>
      <c r="VXE355" s="246"/>
      <c r="VXF355" s="246"/>
      <c r="VXG355" s="246"/>
      <c r="VXH355" s="246"/>
      <c r="VXI355" s="246" t="s">
        <v>46</v>
      </c>
      <c r="VXJ355" s="246"/>
      <c r="VXK355" s="246"/>
      <c r="VXL355" s="246"/>
      <c r="VXM355" s="246"/>
      <c r="VXN355" s="246"/>
      <c r="VXO355" s="246"/>
      <c r="VXP355" s="246"/>
      <c r="VXQ355" s="246" t="s">
        <v>46</v>
      </c>
      <c r="VXR355" s="246"/>
      <c r="VXS355" s="246"/>
      <c r="VXT355" s="246"/>
      <c r="VXU355" s="246"/>
      <c r="VXV355" s="246"/>
      <c r="VXW355" s="246"/>
      <c r="VXX355" s="246"/>
      <c r="VXY355" s="246" t="s">
        <v>46</v>
      </c>
      <c r="VXZ355" s="246"/>
      <c r="VYA355" s="246"/>
      <c r="VYB355" s="246"/>
      <c r="VYC355" s="246"/>
      <c r="VYD355" s="246"/>
      <c r="VYE355" s="246"/>
      <c r="VYF355" s="246"/>
      <c r="VYG355" s="246" t="s">
        <v>46</v>
      </c>
      <c r="VYH355" s="246"/>
      <c r="VYI355" s="246"/>
      <c r="VYJ355" s="246"/>
      <c r="VYK355" s="246"/>
      <c r="VYL355" s="246"/>
      <c r="VYM355" s="246"/>
      <c r="VYN355" s="246"/>
      <c r="VYO355" s="246" t="s">
        <v>46</v>
      </c>
      <c r="VYP355" s="246"/>
      <c r="VYQ355" s="246"/>
      <c r="VYR355" s="246"/>
      <c r="VYS355" s="246"/>
      <c r="VYT355" s="246"/>
      <c r="VYU355" s="246"/>
      <c r="VYV355" s="246"/>
      <c r="VYW355" s="246" t="s">
        <v>46</v>
      </c>
      <c r="VYX355" s="246"/>
      <c r="VYY355" s="246"/>
      <c r="VYZ355" s="246"/>
      <c r="VZA355" s="246"/>
      <c r="VZB355" s="246"/>
      <c r="VZC355" s="246"/>
      <c r="VZD355" s="246"/>
      <c r="VZE355" s="246" t="s">
        <v>46</v>
      </c>
      <c r="VZF355" s="246"/>
      <c r="VZG355" s="246"/>
      <c r="VZH355" s="246"/>
      <c r="VZI355" s="246"/>
      <c r="VZJ355" s="246"/>
      <c r="VZK355" s="246"/>
      <c r="VZL355" s="246"/>
      <c r="VZM355" s="246" t="s">
        <v>46</v>
      </c>
      <c r="VZN355" s="246"/>
      <c r="VZO355" s="246"/>
      <c r="VZP355" s="246"/>
      <c r="VZQ355" s="246"/>
      <c r="VZR355" s="246"/>
      <c r="VZS355" s="246"/>
      <c r="VZT355" s="246"/>
      <c r="VZU355" s="246" t="s">
        <v>46</v>
      </c>
      <c r="VZV355" s="246"/>
      <c r="VZW355" s="246"/>
      <c r="VZX355" s="246"/>
      <c r="VZY355" s="246"/>
      <c r="VZZ355" s="246"/>
      <c r="WAA355" s="246"/>
      <c r="WAB355" s="246"/>
      <c r="WAC355" s="246" t="s">
        <v>46</v>
      </c>
      <c r="WAD355" s="246"/>
      <c r="WAE355" s="246"/>
      <c r="WAF355" s="246"/>
      <c r="WAG355" s="246"/>
      <c r="WAH355" s="246"/>
      <c r="WAI355" s="246"/>
      <c r="WAJ355" s="246"/>
      <c r="WAK355" s="246" t="s">
        <v>46</v>
      </c>
      <c r="WAL355" s="246"/>
      <c r="WAM355" s="246"/>
      <c r="WAN355" s="246"/>
      <c r="WAO355" s="246"/>
      <c r="WAP355" s="246"/>
      <c r="WAQ355" s="246"/>
      <c r="WAR355" s="246"/>
      <c r="WAS355" s="246" t="s">
        <v>46</v>
      </c>
      <c r="WAT355" s="246"/>
      <c r="WAU355" s="246"/>
      <c r="WAV355" s="246"/>
      <c r="WAW355" s="246"/>
      <c r="WAX355" s="246"/>
      <c r="WAY355" s="246"/>
      <c r="WAZ355" s="246"/>
      <c r="WBA355" s="246" t="s">
        <v>46</v>
      </c>
      <c r="WBB355" s="246"/>
      <c r="WBC355" s="246"/>
      <c r="WBD355" s="246"/>
      <c r="WBE355" s="246"/>
      <c r="WBF355" s="246"/>
      <c r="WBG355" s="246"/>
      <c r="WBH355" s="246"/>
      <c r="WBI355" s="246" t="s">
        <v>46</v>
      </c>
      <c r="WBJ355" s="246"/>
      <c r="WBK355" s="246"/>
      <c r="WBL355" s="246"/>
      <c r="WBM355" s="246"/>
      <c r="WBN355" s="246"/>
      <c r="WBO355" s="246"/>
      <c r="WBP355" s="246"/>
      <c r="WBQ355" s="246" t="s">
        <v>46</v>
      </c>
      <c r="WBR355" s="246"/>
      <c r="WBS355" s="246"/>
      <c r="WBT355" s="246"/>
      <c r="WBU355" s="246"/>
      <c r="WBV355" s="246"/>
      <c r="WBW355" s="246"/>
      <c r="WBX355" s="246"/>
      <c r="WBY355" s="246" t="s">
        <v>46</v>
      </c>
      <c r="WBZ355" s="246"/>
      <c r="WCA355" s="246"/>
      <c r="WCB355" s="246"/>
      <c r="WCC355" s="246"/>
      <c r="WCD355" s="246"/>
      <c r="WCE355" s="246"/>
      <c r="WCF355" s="246"/>
      <c r="WCG355" s="246" t="s">
        <v>46</v>
      </c>
      <c r="WCH355" s="246"/>
      <c r="WCI355" s="246"/>
      <c r="WCJ355" s="246"/>
      <c r="WCK355" s="246"/>
      <c r="WCL355" s="246"/>
      <c r="WCM355" s="246"/>
      <c r="WCN355" s="246"/>
      <c r="WCO355" s="246" t="s">
        <v>46</v>
      </c>
      <c r="WCP355" s="246"/>
      <c r="WCQ355" s="246"/>
      <c r="WCR355" s="246"/>
      <c r="WCS355" s="246"/>
      <c r="WCT355" s="246"/>
      <c r="WCU355" s="246"/>
      <c r="WCV355" s="246"/>
      <c r="WCW355" s="246" t="s">
        <v>46</v>
      </c>
      <c r="WCX355" s="246"/>
      <c r="WCY355" s="246"/>
      <c r="WCZ355" s="246"/>
      <c r="WDA355" s="246"/>
      <c r="WDB355" s="246"/>
      <c r="WDC355" s="246"/>
      <c r="WDD355" s="246"/>
      <c r="WDE355" s="246" t="s">
        <v>46</v>
      </c>
      <c r="WDF355" s="246"/>
      <c r="WDG355" s="246"/>
      <c r="WDH355" s="246"/>
      <c r="WDI355" s="246"/>
      <c r="WDJ355" s="246"/>
      <c r="WDK355" s="246"/>
      <c r="WDL355" s="246"/>
      <c r="WDM355" s="246" t="s">
        <v>46</v>
      </c>
      <c r="WDN355" s="246"/>
      <c r="WDO355" s="246"/>
      <c r="WDP355" s="246"/>
      <c r="WDQ355" s="246"/>
      <c r="WDR355" s="246"/>
      <c r="WDS355" s="246"/>
      <c r="WDT355" s="246"/>
      <c r="WDU355" s="246" t="s">
        <v>46</v>
      </c>
      <c r="WDV355" s="246"/>
      <c r="WDW355" s="246"/>
      <c r="WDX355" s="246"/>
      <c r="WDY355" s="246"/>
      <c r="WDZ355" s="246"/>
      <c r="WEA355" s="246"/>
      <c r="WEB355" s="246"/>
      <c r="WEC355" s="246" t="s">
        <v>46</v>
      </c>
      <c r="WED355" s="246"/>
      <c r="WEE355" s="246"/>
      <c r="WEF355" s="246"/>
      <c r="WEG355" s="246"/>
      <c r="WEH355" s="246"/>
      <c r="WEI355" s="246"/>
      <c r="WEJ355" s="246"/>
      <c r="WEK355" s="246" t="s">
        <v>46</v>
      </c>
      <c r="WEL355" s="246"/>
      <c r="WEM355" s="246"/>
      <c r="WEN355" s="246"/>
      <c r="WEO355" s="246"/>
      <c r="WEP355" s="246"/>
      <c r="WEQ355" s="246"/>
      <c r="WER355" s="246"/>
      <c r="WES355" s="246" t="s">
        <v>46</v>
      </c>
      <c r="WET355" s="246"/>
      <c r="WEU355" s="246"/>
      <c r="WEV355" s="246"/>
      <c r="WEW355" s="246"/>
      <c r="WEX355" s="246"/>
      <c r="WEY355" s="246"/>
      <c r="WEZ355" s="246"/>
      <c r="WFA355" s="246" t="s">
        <v>46</v>
      </c>
      <c r="WFB355" s="246"/>
      <c r="WFC355" s="246"/>
      <c r="WFD355" s="246"/>
      <c r="WFE355" s="246"/>
      <c r="WFF355" s="246"/>
      <c r="WFG355" s="246"/>
      <c r="WFH355" s="246"/>
      <c r="WFI355" s="246" t="s">
        <v>46</v>
      </c>
      <c r="WFJ355" s="246"/>
      <c r="WFK355" s="246"/>
      <c r="WFL355" s="246"/>
      <c r="WFM355" s="246"/>
      <c r="WFN355" s="246"/>
      <c r="WFO355" s="246"/>
      <c r="WFP355" s="246"/>
      <c r="WFQ355" s="246" t="s">
        <v>46</v>
      </c>
      <c r="WFR355" s="246"/>
      <c r="WFS355" s="246"/>
      <c r="WFT355" s="246"/>
      <c r="WFU355" s="246"/>
      <c r="WFV355" s="246"/>
      <c r="WFW355" s="246"/>
      <c r="WFX355" s="246"/>
      <c r="WFY355" s="246" t="s">
        <v>46</v>
      </c>
      <c r="WFZ355" s="246"/>
      <c r="WGA355" s="246"/>
      <c r="WGB355" s="246"/>
      <c r="WGC355" s="246"/>
      <c r="WGD355" s="246"/>
      <c r="WGE355" s="246"/>
      <c r="WGF355" s="246"/>
      <c r="WGG355" s="246" t="s">
        <v>46</v>
      </c>
      <c r="WGH355" s="246"/>
      <c r="WGI355" s="246"/>
      <c r="WGJ355" s="246"/>
      <c r="WGK355" s="246"/>
      <c r="WGL355" s="246"/>
      <c r="WGM355" s="246"/>
      <c r="WGN355" s="246"/>
      <c r="WGO355" s="246" t="s">
        <v>46</v>
      </c>
      <c r="WGP355" s="246"/>
      <c r="WGQ355" s="246"/>
      <c r="WGR355" s="246"/>
      <c r="WGS355" s="246"/>
      <c r="WGT355" s="246"/>
      <c r="WGU355" s="246"/>
      <c r="WGV355" s="246"/>
      <c r="WGW355" s="246" t="s">
        <v>46</v>
      </c>
      <c r="WGX355" s="246"/>
      <c r="WGY355" s="246"/>
      <c r="WGZ355" s="246"/>
      <c r="WHA355" s="246"/>
      <c r="WHB355" s="246"/>
      <c r="WHC355" s="246"/>
      <c r="WHD355" s="246"/>
      <c r="WHE355" s="246" t="s">
        <v>46</v>
      </c>
      <c r="WHF355" s="246"/>
      <c r="WHG355" s="246"/>
      <c r="WHH355" s="246"/>
      <c r="WHI355" s="246"/>
      <c r="WHJ355" s="246"/>
      <c r="WHK355" s="246"/>
      <c r="WHL355" s="246"/>
      <c r="WHM355" s="246" t="s">
        <v>46</v>
      </c>
      <c r="WHN355" s="246"/>
      <c r="WHO355" s="246"/>
      <c r="WHP355" s="246"/>
      <c r="WHQ355" s="246"/>
      <c r="WHR355" s="246"/>
      <c r="WHS355" s="246"/>
      <c r="WHT355" s="246"/>
      <c r="WHU355" s="246" t="s">
        <v>46</v>
      </c>
      <c r="WHV355" s="246"/>
      <c r="WHW355" s="246"/>
      <c r="WHX355" s="246"/>
      <c r="WHY355" s="246"/>
      <c r="WHZ355" s="246"/>
      <c r="WIA355" s="246"/>
      <c r="WIB355" s="246"/>
      <c r="WIC355" s="246" t="s">
        <v>46</v>
      </c>
      <c r="WID355" s="246"/>
      <c r="WIE355" s="246"/>
      <c r="WIF355" s="246"/>
      <c r="WIG355" s="246"/>
      <c r="WIH355" s="246"/>
      <c r="WII355" s="246"/>
      <c r="WIJ355" s="246"/>
      <c r="WIK355" s="246" t="s">
        <v>46</v>
      </c>
      <c r="WIL355" s="246"/>
      <c r="WIM355" s="246"/>
      <c r="WIN355" s="246"/>
      <c r="WIO355" s="246"/>
      <c r="WIP355" s="246"/>
      <c r="WIQ355" s="246"/>
      <c r="WIR355" s="246"/>
      <c r="WIS355" s="246" t="s">
        <v>46</v>
      </c>
      <c r="WIT355" s="246"/>
      <c r="WIU355" s="246"/>
      <c r="WIV355" s="246"/>
      <c r="WIW355" s="246"/>
      <c r="WIX355" s="246"/>
      <c r="WIY355" s="246"/>
      <c r="WIZ355" s="246"/>
      <c r="WJA355" s="246" t="s">
        <v>46</v>
      </c>
      <c r="WJB355" s="246"/>
      <c r="WJC355" s="246"/>
      <c r="WJD355" s="246"/>
      <c r="WJE355" s="246"/>
      <c r="WJF355" s="246"/>
      <c r="WJG355" s="246"/>
      <c r="WJH355" s="246"/>
      <c r="WJI355" s="246" t="s">
        <v>46</v>
      </c>
      <c r="WJJ355" s="246"/>
      <c r="WJK355" s="246"/>
      <c r="WJL355" s="246"/>
      <c r="WJM355" s="246"/>
      <c r="WJN355" s="246"/>
      <c r="WJO355" s="246"/>
      <c r="WJP355" s="246"/>
      <c r="WJQ355" s="246" t="s">
        <v>46</v>
      </c>
      <c r="WJR355" s="246"/>
      <c r="WJS355" s="246"/>
      <c r="WJT355" s="246"/>
      <c r="WJU355" s="246"/>
      <c r="WJV355" s="246"/>
      <c r="WJW355" s="246"/>
      <c r="WJX355" s="246"/>
      <c r="WJY355" s="246" t="s">
        <v>46</v>
      </c>
      <c r="WJZ355" s="246"/>
      <c r="WKA355" s="246"/>
      <c r="WKB355" s="246"/>
      <c r="WKC355" s="246"/>
      <c r="WKD355" s="246"/>
      <c r="WKE355" s="246"/>
      <c r="WKF355" s="246"/>
      <c r="WKG355" s="246" t="s">
        <v>46</v>
      </c>
      <c r="WKH355" s="246"/>
      <c r="WKI355" s="246"/>
      <c r="WKJ355" s="246"/>
      <c r="WKK355" s="246"/>
      <c r="WKL355" s="246"/>
      <c r="WKM355" s="246"/>
      <c r="WKN355" s="246"/>
      <c r="WKO355" s="246" t="s">
        <v>46</v>
      </c>
      <c r="WKP355" s="246"/>
      <c r="WKQ355" s="246"/>
      <c r="WKR355" s="246"/>
      <c r="WKS355" s="246"/>
      <c r="WKT355" s="246"/>
      <c r="WKU355" s="246"/>
      <c r="WKV355" s="246"/>
      <c r="WKW355" s="246" t="s">
        <v>46</v>
      </c>
      <c r="WKX355" s="246"/>
      <c r="WKY355" s="246"/>
      <c r="WKZ355" s="246"/>
      <c r="WLA355" s="246"/>
      <c r="WLB355" s="246"/>
      <c r="WLC355" s="246"/>
      <c r="WLD355" s="246"/>
      <c r="WLE355" s="246" t="s">
        <v>46</v>
      </c>
      <c r="WLF355" s="246"/>
      <c r="WLG355" s="246"/>
      <c r="WLH355" s="246"/>
      <c r="WLI355" s="246"/>
      <c r="WLJ355" s="246"/>
      <c r="WLK355" s="246"/>
      <c r="WLL355" s="246"/>
      <c r="WLM355" s="246" t="s">
        <v>46</v>
      </c>
      <c r="WLN355" s="246"/>
      <c r="WLO355" s="246"/>
      <c r="WLP355" s="246"/>
      <c r="WLQ355" s="246"/>
      <c r="WLR355" s="246"/>
      <c r="WLS355" s="246"/>
      <c r="WLT355" s="246"/>
      <c r="WLU355" s="246" t="s">
        <v>46</v>
      </c>
      <c r="WLV355" s="246"/>
      <c r="WLW355" s="246"/>
      <c r="WLX355" s="246"/>
      <c r="WLY355" s="246"/>
      <c r="WLZ355" s="246"/>
      <c r="WMA355" s="246"/>
      <c r="WMB355" s="246"/>
      <c r="WMC355" s="246" t="s">
        <v>46</v>
      </c>
      <c r="WMD355" s="246"/>
      <c r="WME355" s="246"/>
      <c r="WMF355" s="246"/>
      <c r="WMG355" s="246"/>
      <c r="WMH355" s="246"/>
      <c r="WMI355" s="246"/>
      <c r="WMJ355" s="246"/>
      <c r="WMK355" s="246" t="s">
        <v>46</v>
      </c>
      <c r="WML355" s="246"/>
      <c r="WMM355" s="246"/>
      <c r="WMN355" s="246"/>
      <c r="WMO355" s="246"/>
      <c r="WMP355" s="246"/>
      <c r="WMQ355" s="246"/>
      <c r="WMR355" s="246"/>
      <c r="WMS355" s="246" t="s">
        <v>46</v>
      </c>
      <c r="WMT355" s="246"/>
      <c r="WMU355" s="246"/>
      <c r="WMV355" s="246"/>
      <c r="WMW355" s="246"/>
      <c r="WMX355" s="246"/>
      <c r="WMY355" s="246"/>
      <c r="WMZ355" s="246"/>
      <c r="WNA355" s="246" t="s">
        <v>46</v>
      </c>
      <c r="WNB355" s="246"/>
      <c r="WNC355" s="246"/>
      <c r="WND355" s="246"/>
      <c r="WNE355" s="246"/>
      <c r="WNF355" s="246"/>
      <c r="WNG355" s="246"/>
      <c r="WNH355" s="246"/>
      <c r="WNI355" s="246" t="s">
        <v>46</v>
      </c>
      <c r="WNJ355" s="246"/>
      <c r="WNK355" s="246"/>
      <c r="WNL355" s="246"/>
      <c r="WNM355" s="246"/>
      <c r="WNN355" s="246"/>
      <c r="WNO355" s="246"/>
      <c r="WNP355" s="246"/>
      <c r="WNQ355" s="246" t="s">
        <v>46</v>
      </c>
      <c r="WNR355" s="246"/>
      <c r="WNS355" s="246"/>
      <c r="WNT355" s="246"/>
      <c r="WNU355" s="246"/>
      <c r="WNV355" s="246"/>
      <c r="WNW355" s="246"/>
      <c r="WNX355" s="246"/>
      <c r="WNY355" s="246" t="s">
        <v>46</v>
      </c>
      <c r="WNZ355" s="246"/>
      <c r="WOA355" s="246"/>
      <c r="WOB355" s="246"/>
      <c r="WOC355" s="246"/>
      <c r="WOD355" s="246"/>
      <c r="WOE355" s="246"/>
      <c r="WOF355" s="246"/>
      <c r="WOG355" s="246" t="s">
        <v>46</v>
      </c>
      <c r="WOH355" s="246"/>
      <c r="WOI355" s="246"/>
      <c r="WOJ355" s="246"/>
      <c r="WOK355" s="246"/>
      <c r="WOL355" s="246"/>
      <c r="WOM355" s="246"/>
      <c r="WON355" s="246"/>
      <c r="WOO355" s="246" t="s">
        <v>46</v>
      </c>
      <c r="WOP355" s="246"/>
      <c r="WOQ355" s="246"/>
      <c r="WOR355" s="246"/>
      <c r="WOS355" s="246"/>
      <c r="WOT355" s="246"/>
      <c r="WOU355" s="246"/>
      <c r="WOV355" s="246"/>
      <c r="WOW355" s="246" t="s">
        <v>46</v>
      </c>
      <c r="WOX355" s="246"/>
      <c r="WOY355" s="246"/>
      <c r="WOZ355" s="246"/>
      <c r="WPA355" s="246"/>
      <c r="WPB355" s="246"/>
      <c r="WPC355" s="246"/>
      <c r="WPD355" s="246"/>
      <c r="WPE355" s="246" t="s">
        <v>46</v>
      </c>
      <c r="WPF355" s="246"/>
      <c r="WPG355" s="246"/>
      <c r="WPH355" s="246"/>
      <c r="WPI355" s="246"/>
      <c r="WPJ355" s="246"/>
      <c r="WPK355" s="246"/>
      <c r="WPL355" s="246"/>
      <c r="WPM355" s="246" t="s">
        <v>46</v>
      </c>
      <c r="WPN355" s="246"/>
      <c r="WPO355" s="246"/>
      <c r="WPP355" s="246"/>
      <c r="WPQ355" s="246"/>
      <c r="WPR355" s="246"/>
      <c r="WPS355" s="246"/>
      <c r="WPT355" s="246"/>
      <c r="WPU355" s="246" t="s">
        <v>46</v>
      </c>
      <c r="WPV355" s="246"/>
      <c r="WPW355" s="246"/>
      <c r="WPX355" s="246"/>
      <c r="WPY355" s="246"/>
      <c r="WPZ355" s="246"/>
      <c r="WQA355" s="246"/>
      <c r="WQB355" s="246"/>
      <c r="WQC355" s="246" t="s">
        <v>46</v>
      </c>
      <c r="WQD355" s="246"/>
      <c r="WQE355" s="246"/>
      <c r="WQF355" s="246"/>
      <c r="WQG355" s="246"/>
      <c r="WQH355" s="246"/>
      <c r="WQI355" s="246"/>
      <c r="WQJ355" s="246"/>
      <c r="WQK355" s="246" t="s">
        <v>46</v>
      </c>
      <c r="WQL355" s="246"/>
      <c r="WQM355" s="246"/>
      <c r="WQN355" s="246"/>
      <c r="WQO355" s="246"/>
      <c r="WQP355" s="246"/>
      <c r="WQQ355" s="246"/>
      <c r="WQR355" s="246"/>
      <c r="WQS355" s="246" t="s">
        <v>46</v>
      </c>
      <c r="WQT355" s="246"/>
      <c r="WQU355" s="246"/>
      <c r="WQV355" s="246"/>
      <c r="WQW355" s="246"/>
      <c r="WQX355" s="246"/>
      <c r="WQY355" s="246"/>
      <c r="WQZ355" s="246"/>
      <c r="WRA355" s="246" t="s">
        <v>46</v>
      </c>
      <c r="WRB355" s="246"/>
      <c r="WRC355" s="246"/>
      <c r="WRD355" s="246"/>
      <c r="WRE355" s="246"/>
      <c r="WRF355" s="246"/>
      <c r="WRG355" s="246"/>
      <c r="WRH355" s="246"/>
      <c r="WRI355" s="246" t="s">
        <v>46</v>
      </c>
      <c r="WRJ355" s="246"/>
      <c r="WRK355" s="246"/>
      <c r="WRL355" s="246"/>
      <c r="WRM355" s="246"/>
      <c r="WRN355" s="246"/>
      <c r="WRO355" s="246"/>
      <c r="WRP355" s="246"/>
      <c r="WRQ355" s="246" t="s">
        <v>46</v>
      </c>
      <c r="WRR355" s="246"/>
      <c r="WRS355" s="246"/>
      <c r="WRT355" s="246"/>
      <c r="WRU355" s="246"/>
      <c r="WRV355" s="246"/>
      <c r="WRW355" s="246"/>
      <c r="WRX355" s="246"/>
      <c r="WRY355" s="246" t="s">
        <v>46</v>
      </c>
      <c r="WRZ355" s="246"/>
      <c r="WSA355" s="246"/>
      <c r="WSB355" s="246"/>
      <c r="WSC355" s="246"/>
      <c r="WSD355" s="246"/>
      <c r="WSE355" s="246"/>
      <c r="WSF355" s="246"/>
      <c r="WSG355" s="246" t="s">
        <v>46</v>
      </c>
      <c r="WSH355" s="246"/>
      <c r="WSI355" s="246"/>
      <c r="WSJ355" s="246"/>
      <c r="WSK355" s="246"/>
      <c r="WSL355" s="246"/>
      <c r="WSM355" s="246"/>
      <c r="WSN355" s="246"/>
      <c r="WSO355" s="246" t="s">
        <v>46</v>
      </c>
      <c r="WSP355" s="246"/>
      <c r="WSQ355" s="246"/>
      <c r="WSR355" s="246"/>
      <c r="WSS355" s="246"/>
      <c r="WST355" s="246"/>
      <c r="WSU355" s="246"/>
      <c r="WSV355" s="246"/>
      <c r="WSW355" s="246" t="s">
        <v>46</v>
      </c>
      <c r="WSX355" s="246"/>
      <c r="WSY355" s="246"/>
      <c r="WSZ355" s="246"/>
      <c r="WTA355" s="246"/>
      <c r="WTB355" s="246"/>
      <c r="WTC355" s="246"/>
      <c r="WTD355" s="246"/>
      <c r="WTE355" s="246" t="s">
        <v>46</v>
      </c>
      <c r="WTF355" s="246"/>
      <c r="WTG355" s="246"/>
      <c r="WTH355" s="246"/>
      <c r="WTI355" s="246"/>
      <c r="WTJ355" s="246"/>
      <c r="WTK355" s="246"/>
      <c r="WTL355" s="246"/>
      <c r="WTM355" s="246" t="s">
        <v>46</v>
      </c>
      <c r="WTN355" s="246"/>
      <c r="WTO355" s="246"/>
      <c r="WTP355" s="246"/>
      <c r="WTQ355" s="246"/>
      <c r="WTR355" s="246"/>
      <c r="WTS355" s="246"/>
      <c r="WTT355" s="246"/>
      <c r="WTU355" s="246" t="s">
        <v>46</v>
      </c>
      <c r="WTV355" s="246"/>
      <c r="WTW355" s="246"/>
      <c r="WTX355" s="246"/>
      <c r="WTY355" s="246"/>
      <c r="WTZ355" s="246"/>
      <c r="WUA355" s="246"/>
      <c r="WUB355" s="246"/>
      <c r="WUC355" s="246" t="s">
        <v>46</v>
      </c>
      <c r="WUD355" s="246"/>
      <c r="WUE355" s="246"/>
      <c r="WUF355" s="246"/>
      <c r="WUG355" s="246"/>
      <c r="WUH355" s="246"/>
      <c r="WUI355" s="246"/>
      <c r="WUJ355" s="246"/>
      <c r="WUK355" s="246" t="s">
        <v>46</v>
      </c>
      <c r="WUL355" s="246"/>
      <c r="WUM355" s="246"/>
      <c r="WUN355" s="246"/>
      <c r="WUO355" s="246"/>
      <c r="WUP355" s="246"/>
      <c r="WUQ355" s="246"/>
      <c r="WUR355" s="246"/>
      <c r="WUS355" s="246" t="s">
        <v>46</v>
      </c>
      <c r="WUT355" s="246"/>
      <c r="WUU355" s="246"/>
      <c r="WUV355" s="246"/>
      <c r="WUW355" s="246"/>
      <c r="WUX355" s="246"/>
      <c r="WUY355" s="246"/>
      <c r="WUZ355" s="246"/>
      <c r="WVA355" s="246" t="s">
        <v>46</v>
      </c>
      <c r="WVB355" s="246"/>
      <c r="WVC355" s="246"/>
      <c r="WVD355" s="246"/>
      <c r="WVE355" s="246"/>
      <c r="WVF355" s="246"/>
      <c r="WVG355" s="246"/>
      <c r="WVH355" s="246"/>
      <c r="WVI355" s="246" t="s">
        <v>46</v>
      </c>
      <c r="WVJ355" s="246"/>
      <c r="WVK355" s="246"/>
      <c r="WVL355" s="246"/>
      <c r="WVM355" s="246"/>
      <c r="WVN355" s="246"/>
      <c r="WVO355" s="246"/>
      <c r="WVP355" s="246"/>
      <c r="WVQ355" s="246" t="s">
        <v>46</v>
      </c>
      <c r="WVR355" s="246"/>
      <c r="WVS355" s="246"/>
      <c r="WVT355" s="246"/>
      <c r="WVU355" s="246"/>
      <c r="WVV355" s="246"/>
      <c r="WVW355" s="246"/>
      <c r="WVX355" s="246"/>
      <c r="WVY355" s="246" t="s">
        <v>46</v>
      </c>
      <c r="WVZ355" s="246"/>
      <c r="WWA355" s="246"/>
      <c r="WWB355" s="246"/>
      <c r="WWC355" s="246"/>
      <c r="WWD355" s="246"/>
      <c r="WWE355" s="246"/>
      <c r="WWF355" s="246"/>
      <c r="WWG355" s="246" t="s">
        <v>46</v>
      </c>
      <c r="WWH355" s="246"/>
      <c r="WWI355" s="246"/>
      <c r="WWJ355" s="246"/>
      <c r="WWK355" s="246"/>
      <c r="WWL355" s="246"/>
      <c r="WWM355" s="246"/>
      <c r="WWN355" s="246"/>
      <c r="WWO355" s="246" t="s">
        <v>46</v>
      </c>
      <c r="WWP355" s="246"/>
      <c r="WWQ355" s="246"/>
      <c r="WWR355" s="246"/>
      <c r="WWS355" s="246"/>
      <c r="WWT355" s="246"/>
      <c r="WWU355" s="246"/>
      <c r="WWV355" s="246"/>
      <c r="WWW355" s="246" t="s">
        <v>46</v>
      </c>
      <c r="WWX355" s="246"/>
      <c r="WWY355" s="246"/>
      <c r="WWZ355" s="246"/>
      <c r="WXA355" s="246"/>
      <c r="WXB355" s="246"/>
      <c r="WXC355" s="246"/>
      <c r="WXD355" s="246"/>
      <c r="WXE355" s="246" t="s">
        <v>46</v>
      </c>
      <c r="WXF355" s="246"/>
      <c r="WXG355" s="246"/>
      <c r="WXH355" s="246"/>
      <c r="WXI355" s="246"/>
      <c r="WXJ355" s="246"/>
      <c r="WXK355" s="246"/>
      <c r="WXL355" s="246"/>
      <c r="WXM355" s="246" t="s">
        <v>46</v>
      </c>
      <c r="WXN355" s="246"/>
      <c r="WXO355" s="246"/>
      <c r="WXP355" s="246"/>
      <c r="WXQ355" s="246"/>
      <c r="WXR355" s="246"/>
      <c r="WXS355" s="246"/>
      <c r="WXT355" s="246"/>
      <c r="WXU355" s="246" t="s">
        <v>46</v>
      </c>
      <c r="WXV355" s="246"/>
      <c r="WXW355" s="246"/>
      <c r="WXX355" s="246"/>
      <c r="WXY355" s="246"/>
      <c r="WXZ355" s="246"/>
      <c r="WYA355" s="246"/>
      <c r="WYB355" s="246"/>
      <c r="WYC355" s="246" t="s">
        <v>46</v>
      </c>
      <c r="WYD355" s="246"/>
      <c r="WYE355" s="246"/>
      <c r="WYF355" s="246"/>
      <c r="WYG355" s="246"/>
      <c r="WYH355" s="246"/>
      <c r="WYI355" s="246"/>
      <c r="WYJ355" s="246"/>
      <c r="WYK355" s="246" t="s">
        <v>46</v>
      </c>
      <c r="WYL355" s="246"/>
      <c r="WYM355" s="246"/>
      <c r="WYN355" s="246"/>
      <c r="WYO355" s="246"/>
      <c r="WYP355" s="246"/>
      <c r="WYQ355" s="246"/>
      <c r="WYR355" s="246"/>
      <c r="WYS355" s="246" t="s">
        <v>46</v>
      </c>
      <c r="WYT355" s="246"/>
      <c r="WYU355" s="246"/>
      <c r="WYV355" s="246"/>
      <c r="WYW355" s="246"/>
      <c r="WYX355" s="246"/>
      <c r="WYY355" s="246"/>
      <c r="WYZ355" s="246"/>
      <c r="WZA355" s="246" t="s">
        <v>46</v>
      </c>
      <c r="WZB355" s="246"/>
      <c r="WZC355" s="246"/>
      <c r="WZD355" s="246"/>
      <c r="WZE355" s="246"/>
      <c r="WZF355" s="246"/>
      <c r="WZG355" s="246"/>
      <c r="WZH355" s="246"/>
      <c r="WZI355" s="246" t="s">
        <v>46</v>
      </c>
      <c r="WZJ355" s="246"/>
      <c r="WZK355" s="246"/>
      <c r="WZL355" s="246"/>
      <c r="WZM355" s="246"/>
      <c r="WZN355" s="246"/>
      <c r="WZO355" s="246"/>
      <c r="WZP355" s="246"/>
      <c r="WZQ355" s="246" t="s">
        <v>46</v>
      </c>
      <c r="WZR355" s="246"/>
      <c r="WZS355" s="246"/>
      <c r="WZT355" s="246"/>
      <c r="WZU355" s="246"/>
      <c r="WZV355" s="246"/>
      <c r="WZW355" s="246"/>
      <c r="WZX355" s="246"/>
      <c r="WZY355" s="246" t="s">
        <v>46</v>
      </c>
      <c r="WZZ355" s="246"/>
      <c r="XAA355" s="246"/>
      <c r="XAB355" s="246"/>
      <c r="XAC355" s="246"/>
      <c r="XAD355" s="246"/>
      <c r="XAE355" s="246"/>
      <c r="XAF355" s="246"/>
      <c r="XAG355" s="246" t="s">
        <v>46</v>
      </c>
      <c r="XAH355" s="246"/>
      <c r="XAI355" s="246"/>
      <c r="XAJ355" s="246"/>
      <c r="XAK355" s="246"/>
      <c r="XAL355" s="246"/>
      <c r="XAM355" s="246"/>
      <c r="XAN355" s="246"/>
      <c r="XAO355" s="246" t="s">
        <v>46</v>
      </c>
      <c r="XAP355" s="246"/>
      <c r="XAQ355" s="246"/>
      <c r="XAR355" s="246"/>
      <c r="XAS355" s="246"/>
      <c r="XAT355" s="246"/>
      <c r="XAU355" s="246"/>
      <c r="XAV355" s="246"/>
      <c r="XAW355" s="246" t="s">
        <v>46</v>
      </c>
      <c r="XAX355" s="246"/>
      <c r="XAY355" s="246"/>
      <c r="XAZ355" s="246"/>
      <c r="XBA355" s="246"/>
      <c r="XBB355" s="246"/>
      <c r="XBC355" s="246"/>
      <c r="XBD355" s="246"/>
      <c r="XBE355" s="246" t="s">
        <v>46</v>
      </c>
      <c r="XBF355" s="246"/>
      <c r="XBG355" s="246"/>
      <c r="XBH355" s="246"/>
      <c r="XBI355" s="246"/>
      <c r="XBJ355" s="246"/>
      <c r="XBK355" s="246"/>
      <c r="XBL355" s="246"/>
      <c r="XBM355" s="246" t="s">
        <v>46</v>
      </c>
      <c r="XBN355" s="246"/>
      <c r="XBO355" s="246"/>
      <c r="XBP355" s="246"/>
      <c r="XBQ355" s="246"/>
      <c r="XBR355" s="246"/>
      <c r="XBS355" s="246"/>
      <c r="XBT355" s="246"/>
      <c r="XBU355" s="246" t="s">
        <v>46</v>
      </c>
      <c r="XBV355" s="246"/>
      <c r="XBW355" s="246"/>
      <c r="XBX355" s="246"/>
      <c r="XBY355" s="246"/>
      <c r="XBZ355" s="246"/>
      <c r="XCA355" s="246"/>
      <c r="XCB355" s="246"/>
      <c r="XCC355" s="246" t="s">
        <v>46</v>
      </c>
      <c r="XCD355" s="246"/>
      <c r="XCE355" s="246"/>
      <c r="XCF355" s="246"/>
      <c r="XCG355" s="246"/>
      <c r="XCH355" s="246"/>
      <c r="XCI355" s="246"/>
      <c r="XCJ355" s="246"/>
      <c r="XCK355" s="246" t="s">
        <v>46</v>
      </c>
      <c r="XCL355" s="246"/>
      <c r="XCM355" s="246"/>
      <c r="XCN355" s="246"/>
      <c r="XCO355" s="246"/>
      <c r="XCP355" s="246"/>
      <c r="XCQ355" s="246"/>
      <c r="XCR355" s="246"/>
      <c r="XCS355" s="246" t="s">
        <v>46</v>
      </c>
      <c r="XCT355" s="246"/>
      <c r="XCU355" s="246"/>
      <c r="XCV355" s="246"/>
      <c r="XCW355" s="246"/>
      <c r="XCX355" s="246"/>
      <c r="XCY355" s="246"/>
      <c r="XCZ355" s="246"/>
      <c r="XDA355" s="246" t="s">
        <v>46</v>
      </c>
      <c r="XDB355" s="246"/>
      <c r="XDC355" s="246"/>
      <c r="XDD355" s="246"/>
      <c r="XDE355" s="246"/>
      <c r="XDF355" s="246"/>
      <c r="XDG355" s="246"/>
      <c r="XDH355" s="246"/>
      <c r="XDI355" s="246" t="s">
        <v>46</v>
      </c>
      <c r="XDJ355" s="246"/>
      <c r="XDK355" s="246"/>
      <c r="XDL355" s="246"/>
      <c r="XDM355" s="246"/>
      <c r="XDN355" s="246"/>
      <c r="XDO355" s="246"/>
      <c r="XDP355" s="246"/>
      <c r="XDQ355" s="246" t="s">
        <v>46</v>
      </c>
      <c r="XDR355" s="246"/>
      <c r="XDS355" s="246"/>
      <c r="XDT355" s="246"/>
      <c r="XDU355" s="246"/>
      <c r="XDV355" s="246"/>
      <c r="XDW355" s="246"/>
      <c r="XDX355" s="246"/>
      <c r="XDY355" s="246" t="s">
        <v>46</v>
      </c>
      <c r="XDZ355" s="246"/>
      <c r="XEA355" s="246"/>
      <c r="XEB355" s="246"/>
      <c r="XEC355" s="246"/>
      <c r="XED355" s="246"/>
      <c r="XEE355" s="246"/>
      <c r="XEF355" s="246"/>
      <c r="XEG355" s="246" t="s">
        <v>46</v>
      </c>
      <c r="XEH355" s="246"/>
      <c r="XEI355" s="246"/>
      <c r="XEJ355" s="246"/>
      <c r="XEK355" s="246"/>
      <c r="XEL355" s="246"/>
      <c r="XEM355" s="246"/>
      <c r="XEN355" s="246"/>
      <c r="XEO355" s="246" t="s">
        <v>46</v>
      </c>
      <c r="XEP355" s="246"/>
      <c r="XEQ355" s="246"/>
      <c r="XER355" s="246"/>
      <c r="XES355" s="246"/>
      <c r="XET355" s="246"/>
      <c r="XEU355" s="246"/>
      <c r="XEV355" s="246"/>
      <c r="XEW355" s="246" t="s">
        <v>46</v>
      </c>
      <c r="XEX355" s="246"/>
      <c r="XEY355" s="246"/>
      <c r="XEZ355" s="246"/>
      <c r="XFA355" s="246"/>
      <c r="XFB355" s="246"/>
      <c r="XFC355" s="246"/>
      <c r="XFD355" s="246"/>
    </row>
  </sheetData>
  <mergeCells count="2049">
    <mergeCell ref="XDY355:XEF355"/>
    <mergeCell ref="XEG355:XEN355"/>
    <mergeCell ref="XEO355:XEV355"/>
    <mergeCell ref="XEW355:XFD355"/>
    <mergeCell ref="XCK355:XCR355"/>
    <mergeCell ref="XCS355:XCZ355"/>
    <mergeCell ref="XDA355:XDH355"/>
    <mergeCell ref="XDI355:XDP355"/>
    <mergeCell ref="XDQ355:XDX355"/>
    <mergeCell ref="XAW355:XBD355"/>
    <mergeCell ref="XBE355:XBL355"/>
    <mergeCell ref="XBM355:XBT355"/>
    <mergeCell ref="XBU355:XCB355"/>
    <mergeCell ref="XCC355:XCJ355"/>
    <mergeCell ref="WZI355:WZP355"/>
    <mergeCell ref="WZQ355:WZX355"/>
    <mergeCell ref="WZY355:XAF355"/>
    <mergeCell ref="XAG355:XAN355"/>
    <mergeCell ref="XAO355:XAV355"/>
    <mergeCell ref="WXU355:WYB355"/>
    <mergeCell ref="WYC355:WYJ355"/>
    <mergeCell ref="WYK355:WYR355"/>
    <mergeCell ref="WYS355:WYZ355"/>
    <mergeCell ref="WZA355:WZH355"/>
    <mergeCell ref="WWG355:WWN355"/>
    <mergeCell ref="WWO355:WWV355"/>
    <mergeCell ref="WWW355:WXD355"/>
    <mergeCell ref="WXE355:WXL355"/>
    <mergeCell ref="WXM355:WXT355"/>
    <mergeCell ref="WUS355:WUZ355"/>
    <mergeCell ref="WVA355:WVH355"/>
    <mergeCell ref="WVI355:WVP355"/>
    <mergeCell ref="WVQ355:WVX355"/>
    <mergeCell ref="WVY355:WWF355"/>
    <mergeCell ref="WTE355:WTL355"/>
    <mergeCell ref="WTM355:WTT355"/>
    <mergeCell ref="WTU355:WUB355"/>
    <mergeCell ref="WUC355:WUJ355"/>
    <mergeCell ref="WUK355:WUR355"/>
    <mergeCell ref="WRQ355:WRX355"/>
    <mergeCell ref="WRY355:WSF355"/>
    <mergeCell ref="WSG355:WSN355"/>
    <mergeCell ref="WSO355:WSV355"/>
    <mergeCell ref="WSW355:WTD355"/>
    <mergeCell ref="WQC355:WQJ355"/>
    <mergeCell ref="WQK355:WQR355"/>
    <mergeCell ref="WQS355:WQZ355"/>
    <mergeCell ref="WRA355:WRH355"/>
    <mergeCell ref="WRI355:WRP355"/>
    <mergeCell ref="WOO355:WOV355"/>
    <mergeCell ref="WOW355:WPD355"/>
    <mergeCell ref="WPE355:WPL355"/>
    <mergeCell ref="WPM355:WPT355"/>
    <mergeCell ref="WPU355:WQB355"/>
    <mergeCell ref="WNA355:WNH355"/>
    <mergeCell ref="WNI355:WNP355"/>
    <mergeCell ref="WNQ355:WNX355"/>
    <mergeCell ref="WNY355:WOF355"/>
    <mergeCell ref="WOG355:WON355"/>
    <mergeCell ref="WLM355:WLT355"/>
    <mergeCell ref="WLU355:WMB355"/>
    <mergeCell ref="WMC355:WMJ355"/>
    <mergeCell ref="WMK355:WMR355"/>
    <mergeCell ref="WMS355:WMZ355"/>
    <mergeCell ref="WJY355:WKF355"/>
    <mergeCell ref="WKG355:WKN355"/>
    <mergeCell ref="WKO355:WKV355"/>
    <mergeCell ref="WKW355:WLD355"/>
    <mergeCell ref="WLE355:WLL355"/>
    <mergeCell ref="WIK355:WIR355"/>
    <mergeCell ref="WIS355:WIZ355"/>
    <mergeCell ref="WJA355:WJH355"/>
    <mergeCell ref="WJI355:WJP355"/>
    <mergeCell ref="WJQ355:WJX355"/>
    <mergeCell ref="WGW355:WHD355"/>
    <mergeCell ref="WHE355:WHL355"/>
    <mergeCell ref="WHM355:WHT355"/>
    <mergeCell ref="WHU355:WIB355"/>
    <mergeCell ref="WIC355:WIJ355"/>
    <mergeCell ref="WFI355:WFP355"/>
    <mergeCell ref="WFQ355:WFX355"/>
    <mergeCell ref="WFY355:WGF355"/>
    <mergeCell ref="WGG355:WGN355"/>
    <mergeCell ref="WGO355:WGV355"/>
    <mergeCell ref="WDU355:WEB355"/>
    <mergeCell ref="WEC355:WEJ355"/>
    <mergeCell ref="WEK355:WER355"/>
    <mergeCell ref="WES355:WEZ355"/>
    <mergeCell ref="WFA355:WFH355"/>
    <mergeCell ref="WCG355:WCN355"/>
    <mergeCell ref="WCO355:WCV355"/>
    <mergeCell ref="WCW355:WDD355"/>
    <mergeCell ref="WDE355:WDL355"/>
    <mergeCell ref="WDM355:WDT355"/>
    <mergeCell ref="WAS355:WAZ355"/>
    <mergeCell ref="WBA355:WBH355"/>
    <mergeCell ref="WBI355:WBP355"/>
    <mergeCell ref="WBQ355:WBX355"/>
    <mergeCell ref="WBY355:WCF355"/>
    <mergeCell ref="VZE355:VZL355"/>
    <mergeCell ref="VZM355:VZT355"/>
    <mergeCell ref="VZU355:WAB355"/>
    <mergeCell ref="WAC355:WAJ355"/>
    <mergeCell ref="WAK355:WAR355"/>
    <mergeCell ref="VXQ355:VXX355"/>
    <mergeCell ref="VXY355:VYF355"/>
    <mergeCell ref="VYG355:VYN355"/>
    <mergeCell ref="VYO355:VYV355"/>
    <mergeCell ref="VYW355:VZD355"/>
    <mergeCell ref="VWC355:VWJ355"/>
    <mergeCell ref="VWK355:VWR355"/>
    <mergeCell ref="VWS355:VWZ355"/>
    <mergeCell ref="VXA355:VXH355"/>
    <mergeCell ref="VXI355:VXP355"/>
    <mergeCell ref="VUO355:VUV355"/>
    <mergeCell ref="VUW355:VVD355"/>
    <mergeCell ref="VVE355:VVL355"/>
    <mergeCell ref="VVM355:VVT355"/>
    <mergeCell ref="VVU355:VWB355"/>
    <mergeCell ref="VTA355:VTH355"/>
    <mergeCell ref="VTI355:VTP355"/>
    <mergeCell ref="VTQ355:VTX355"/>
    <mergeCell ref="VTY355:VUF355"/>
    <mergeCell ref="VUG355:VUN355"/>
    <mergeCell ref="VRM355:VRT355"/>
    <mergeCell ref="VRU355:VSB355"/>
    <mergeCell ref="VSC355:VSJ355"/>
    <mergeCell ref="VSK355:VSR355"/>
    <mergeCell ref="VSS355:VSZ355"/>
    <mergeCell ref="VPY355:VQF355"/>
    <mergeCell ref="VQG355:VQN355"/>
    <mergeCell ref="VQO355:VQV355"/>
    <mergeCell ref="VQW355:VRD355"/>
    <mergeCell ref="VRE355:VRL355"/>
    <mergeCell ref="VOK355:VOR355"/>
    <mergeCell ref="VOS355:VOZ355"/>
    <mergeCell ref="VPA355:VPH355"/>
    <mergeCell ref="VPI355:VPP355"/>
    <mergeCell ref="VPQ355:VPX355"/>
    <mergeCell ref="VMW355:VND355"/>
    <mergeCell ref="VNE355:VNL355"/>
    <mergeCell ref="VNM355:VNT355"/>
    <mergeCell ref="VNU355:VOB355"/>
    <mergeCell ref="VOC355:VOJ355"/>
    <mergeCell ref="VLI355:VLP355"/>
    <mergeCell ref="VLQ355:VLX355"/>
    <mergeCell ref="VLY355:VMF355"/>
    <mergeCell ref="VMG355:VMN355"/>
    <mergeCell ref="VMO355:VMV355"/>
    <mergeCell ref="VJU355:VKB355"/>
    <mergeCell ref="VKC355:VKJ355"/>
    <mergeCell ref="VKK355:VKR355"/>
    <mergeCell ref="VKS355:VKZ355"/>
    <mergeCell ref="VLA355:VLH355"/>
    <mergeCell ref="VIG355:VIN355"/>
    <mergeCell ref="VIO355:VIV355"/>
    <mergeCell ref="VIW355:VJD355"/>
    <mergeCell ref="VJE355:VJL355"/>
    <mergeCell ref="VJM355:VJT355"/>
    <mergeCell ref="VGS355:VGZ355"/>
    <mergeCell ref="VHA355:VHH355"/>
    <mergeCell ref="VHI355:VHP355"/>
    <mergeCell ref="VHQ355:VHX355"/>
    <mergeCell ref="VHY355:VIF355"/>
    <mergeCell ref="VFE355:VFL355"/>
    <mergeCell ref="VFM355:VFT355"/>
    <mergeCell ref="VFU355:VGB355"/>
    <mergeCell ref="VGC355:VGJ355"/>
    <mergeCell ref="VGK355:VGR355"/>
    <mergeCell ref="VDQ355:VDX355"/>
    <mergeCell ref="VDY355:VEF355"/>
    <mergeCell ref="VEG355:VEN355"/>
    <mergeCell ref="VEO355:VEV355"/>
    <mergeCell ref="VEW355:VFD355"/>
    <mergeCell ref="VCC355:VCJ355"/>
    <mergeCell ref="VCK355:VCR355"/>
    <mergeCell ref="VCS355:VCZ355"/>
    <mergeCell ref="VDA355:VDH355"/>
    <mergeCell ref="VDI355:VDP355"/>
    <mergeCell ref="VAO355:VAV355"/>
    <mergeCell ref="VAW355:VBD355"/>
    <mergeCell ref="VBE355:VBL355"/>
    <mergeCell ref="VBM355:VBT355"/>
    <mergeCell ref="VBU355:VCB355"/>
    <mergeCell ref="UZA355:UZH355"/>
    <mergeCell ref="UZI355:UZP355"/>
    <mergeCell ref="UZQ355:UZX355"/>
    <mergeCell ref="UZY355:VAF355"/>
    <mergeCell ref="VAG355:VAN355"/>
    <mergeCell ref="UXM355:UXT355"/>
    <mergeCell ref="UXU355:UYB355"/>
    <mergeCell ref="UYC355:UYJ355"/>
    <mergeCell ref="UYK355:UYR355"/>
    <mergeCell ref="UYS355:UYZ355"/>
    <mergeCell ref="UVY355:UWF355"/>
    <mergeCell ref="UWG355:UWN355"/>
    <mergeCell ref="UWO355:UWV355"/>
    <mergeCell ref="UWW355:UXD355"/>
    <mergeCell ref="UXE355:UXL355"/>
    <mergeCell ref="UUK355:UUR355"/>
    <mergeCell ref="UUS355:UUZ355"/>
    <mergeCell ref="UVA355:UVH355"/>
    <mergeCell ref="UVI355:UVP355"/>
    <mergeCell ref="UVQ355:UVX355"/>
    <mergeCell ref="USW355:UTD355"/>
    <mergeCell ref="UTE355:UTL355"/>
    <mergeCell ref="UTM355:UTT355"/>
    <mergeCell ref="UTU355:UUB355"/>
    <mergeCell ref="UUC355:UUJ355"/>
    <mergeCell ref="URI355:URP355"/>
    <mergeCell ref="URQ355:URX355"/>
    <mergeCell ref="URY355:USF355"/>
    <mergeCell ref="USG355:USN355"/>
    <mergeCell ref="USO355:USV355"/>
    <mergeCell ref="UPU355:UQB355"/>
    <mergeCell ref="UQC355:UQJ355"/>
    <mergeCell ref="UQK355:UQR355"/>
    <mergeCell ref="UQS355:UQZ355"/>
    <mergeCell ref="URA355:URH355"/>
    <mergeCell ref="UOG355:UON355"/>
    <mergeCell ref="UOO355:UOV355"/>
    <mergeCell ref="UOW355:UPD355"/>
    <mergeCell ref="UPE355:UPL355"/>
    <mergeCell ref="UPM355:UPT355"/>
    <mergeCell ref="UMS355:UMZ355"/>
    <mergeCell ref="UNA355:UNH355"/>
    <mergeCell ref="UNI355:UNP355"/>
    <mergeCell ref="UNQ355:UNX355"/>
    <mergeCell ref="UNY355:UOF355"/>
    <mergeCell ref="ULE355:ULL355"/>
    <mergeCell ref="ULM355:ULT355"/>
    <mergeCell ref="ULU355:UMB355"/>
    <mergeCell ref="UMC355:UMJ355"/>
    <mergeCell ref="UMK355:UMR355"/>
    <mergeCell ref="UJQ355:UJX355"/>
    <mergeCell ref="UJY355:UKF355"/>
    <mergeCell ref="UKG355:UKN355"/>
    <mergeCell ref="UKO355:UKV355"/>
    <mergeCell ref="UKW355:ULD355"/>
    <mergeCell ref="UIC355:UIJ355"/>
    <mergeCell ref="UIK355:UIR355"/>
    <mergeCell ref="UIS355:UIZ355"/>
    <mergeCell ref="UJA355:UJH355"/>
    <mergeCell ref="UJI355:UJP355"/>
    <mergeCell ref="UGO355:UGV355"/>
    <mergeCell ref="UGW355:UHD355"/>
    <mergeCell ref="UHE355:UHL355"/>
    <mergeCell ref="UHM355:UHT355"/>
    <mergeCell ref="UHU355:UIB355"/>
    <mergeCell ref="UFA355:UFH355"/>
    <mergeCell ref="UFI355:UFP355"/>
    <mergeCell ref="UFQ355:UFX355"/>
    <mergeCell ref="UFY355:UGF355"/>
    <mergeCell ref="UGG355:UGN355"/>
    <mergeCell ref="UDM355:UDT355"/>
    <mergeCell ref="UDU355:UEB355"/>
    <mergeCell ref="UEC355:UEJ355"/>
    <mergeCell ref="UEK355:UER355"/>
    <mergeCell ref="UES355:UEZ355"/>
    <mergeCell ref="UBY355:UCF355"/>
    <mergeCell ref="UCG355:UCN355"/>
    <mergeCell ref="UCO355:UCV355"/>
    <mergeCell ref="UCW355:UDD355"/>
    <mergeCell ref="UDE355:UDL355"/>
    <mergeCell ref="UAK355:UAR355"/>
    <mergeCell ref="UAS355:UAZ355"/>
    <mergeCell ref="UBA355:UBH355"/>
    <mergeCell ref="UBI355:UBP355"/>
    <mergeCell ref="UBQ355:UBX355"/>
    <mergeCell ref="TYW355:TZD355"/>
    <mergeCell ref="TZE355:TZL355"/>
    <mergeCell ref="TZM355:TZT355"/>
    <mergeCell ref="TZU355:UAB355"/>
    <mergeCell ref="UAC355:UAJ355"/>
    <mergeCell ref="TXI355:TXP355"/>
    <mergeCell ref="TXQ355:TXX355"/>
    <mergeCell ref="TXY355:TYF355"/>
    <mergeCell ref="TYG355:TYN355"/>
    <mergeCell ref="TYO355:TYV355"/>
    <mergeCell ref="TVU355:TWB355"/>
    <mergeCell ref="TWC355:TWJ355"/>
    <mergeCell ref="TWK355:TWR355"/>
    <mergeCell ref="TWS355:TWZ355"/>
    <mergeCell ref="TXA355:TXH355"/>
    <mergeCell ref="TUG355:TUN355"/>
    <mergeCell ref="TUO355:TUV355"/>
    <mergeCell ref="TUW355:TVD355"/>
    <mergeCell ref="TVE355:TVL355"/>
    <mergeCell ref="TVM355:TVT355"/>
    <mergeCell ref="TSS355:TSZ355"/>
    <mergeCell ref="TTA355:TTH355"/>
    <mergeCell ref="TTI355:TTP355"/>
    <mergeCell ref="TTQ355:TTX355"/>
    <mergeCell ref="TTY355:TUF355"/>
    <mergeCell ref="TRE355:TRL355"/>
    <mergeCell ref="TRM355:TRT355"/>
    <mergeCell ref="TRU355:TSB355"/>
    <mergeCell ref="TSC355:TSJ355"/>
    <mergeCell ref="TSK355:TSR355"/>
    <mergeCell ref="TPQ355:TPX355"/>
    <mergeCell ref="TPY355:TQF355"/>
    <mergeCell ref="TQG355:TQN355"/>
    <mergeCell ref="TQO355:TQV355"/>
    <mergeCell ref="TQW355:TRD355"/>
    <mergeCell ref="TOC355:TOJ355"/>
    <mergeCell ref="TOK355:TOR355"/>
    <mergeCell ref="TOS355:TOZ355"/>
    <mergeCell ref="TPA355:TPH355"/>
    <mergeCell ref="TPI355:TPP355"/>
    <mergeCell ref="TMO355:TMV355"/>
    <mergeCell ref="TMW355:TND355"/>
    <mergeCell ref="TNE355:TNL355"/>
    <mergeCell ref="TNM355:TNT355"/>
    <mergeCell ref="TNU355:TOB355"/>
    <mergeCell ref="TLA355:TLH355"/>
    <mergeCell ref="TLI355:TLP355"/>
    <mergeCell ref="TLQ355:TLX355"/>
    <mergeCell ref="TLY355:TMF355"/>
    <mergeCell ref="TMG355:TMN355"/>
    <mergeCell ref="TJM355:TJT355"/>
    <mergeCell ref="TJU355:TKB355"/>
    <mergeCell ref="TKC355:TKJ355"/>
    <mergeCell ref="TKK355:TKR355"/>
    <mergeCell ref="TKS355:TKZ355"/>
    <mergeCell ref="THY355:TIF355"/>
    <mergeCell ref="TIG355:TIN355"/>
    <mergeCell ref="TIO355:TIV355"/>
    <mergeCell ref="TIW355:TJD355"/>
    <mergeCell ref="TJE355:TJL355"/>
    <mergeCell ref="TGK355:TGR355"/>
    <mergeCell ref="TGS355:TGZ355"/>
    <mergeCell ref="THA355:THH355"/>
    <mergeCell ref="THI355:THP355"/>
    <mergeCell ref="THQ355:THX355"/>
    <mergeCell ref="TEW355:TFD355"/>
    <mergeCell ref="TFE355:TFL355"/>
    <mergeCell ref="TFM355:TFT355"/>
    <mergeCell ref="TFU355:TGB355"/>
    <mergeCell ref="TGC355:TGJ355"/>
    <mergeCell ref="TDI355:TDP355"/>
    <mergeCell ref="TDQ355:TDX355"/>
    <mergeCell ref="TDY355:TEF355"/>
    <mergeCell ref="TEG355:TEN355"/>
    <mergeCell ref="TEO355:TEV355"/>
    <mergeCell ref="TBU355:TCB355"/>
    <mergeCell ref="TCC355:TCJ355"/>
    <mergeCell ref="TCK355:TCR355"/>
    <mergeCell ref="TCS355:TCZ355"/>
    <mergeCell ref="TDA355:TDH355"/>
    <mergeCell ref="TAG355:TAN355"/>
    <mergeCell ref="TAO355:TAV355"/>
    <mergeCell ref="TAW355:TBD355"/>
    <mergeCell ref="TBE355:TBL355"/>
    <mergeCell ref="TBM355:TBT355"/>
    <mergeCell ref="SYS355:SYZ355"/>
    <mergeCell ref="SZA355:SZH355"/>
    <mergeCell ref="SZI355:SZP355"/>
    <mergeCell ref="SZQ355:SZX355"/>
    <mergeCell ref="SZY355:TAF355"/>
    <mergeCell ref="SXE355:SXL355"/>
    <mergeCell ref="SXM355:SXT355"/>
    <mergeCell ref="SXU355:SYB355"/>
    <mergeCell ref="SYC355:SYJ355"/>
    <mergeCell ref="SYK355:SYR355"/>
    <mergeCell ref="SVQ355:SVX355"/>
    <mergeCell ref="SVY355:SWF355"/>
    <mergeCell ref="SWG355:SWN355"/>
    <mergeCell ref="SWO355:SWV355"/>
    <mergeCell ref="SWW355:SXD355"/>
    <mergeCell ref="SUC355:SUJ355"/>
    <mergeCell ref="SUK355:SUR355"/>
    <mergeCell ref="SUS355:SUZ355"/>
    <mergeCell ref="SVA355:SVH355"/>
    <mergeCell ref="SVI355:SVP355"/>
    <mergeCell ref="SSO355:SSV355"/>
    <mergeCell ref="SSW355:STD355"/>
    <mergeCell ref="STE355:STL355"/>
    <mergeCell ref="STM355:STT355"/>
    <mergeCell ref="STU355:SUB355"/>
    <mergeCell ref="SRA355:SRH355"/>
    <mergeCell ref="SRI355:SRP355"/>
    <mergeCell ref="SRQ355:SRX355"/>
    <mergeCell ref="SRY355:SSF355"/>
    <mergeCell ref="SSG355:SSN355"/>
    <mergeCell ref="SPM355:SPT355"/>
    <mergeCell ref="SPU355:SQB355"/>
    <mergeCell ref="SQC355:SQJ355"/>
    <mergeCell ref="SQK355:SQR355"/>
    <mergeCell ref="SQS355:SQZ355"/>
    <mergeCell ref="SNY355:SOF355"/>
    <mergeCell ref="SOG355:SON355"/>
    <mergeCell ref="SOO355:SOV355"/>
    <mergeCell ref="SOW355:SPD355"/>
    <mergeCell ref="SPE355:SPL355"/>
    <mergeCell ref="SMK355:SMR355"/>
    <mergeCell ref="SMS355:SMZ355"/>
    <mergeCell ref="SNA355:SNH355"/>
    <mergeCell ref="SNI355:SNP355"/>
    <mergeCell ref="SNQ355:SNX355"/>
    <mergeCell ref="SKW355:SLD355"/>
    <mergeCell ref="SLE355:SLL355"/>
    <mergeCell ref="SLM355:SLT355"/>
    <mergeCell ref="SLU355:SMB355"/>
    <mergeCell ref="SMC355:SMJ355"/>
    <mergeCell ref="SJI355:SJP355"/>
    <mergeCell ref="SJQ355:SJX355"/>
    <mergeCell ref="SJY355:SKF355"/>
    <mergeCell ref="SKG355:SKN355"/>
    <mergeCell ref="SKO355:SKV355"/>
    <mergeCell ref="SHU355:SIB355"/>
    <mergeCell ref="SIC355:SIJ355"/>
    <mergeCell ref="SIK355:SIR355"/>
    <mergeCell ref="SIS355:SIZ355"/>
    <mergeCell ref="SJA355:SJH355"/>
    <mergeCell ref="SGG355:SGN355"/>
    <mergeCell ref="SGO355:SGV355"/>
    <mergeCell ref="SGW355:SHD355"/>
    <mergeCell ref="SHE355:SHL355"/>
    <mergeCell ref="SHM355:SHT355"/>
    <mergeCell ref="SES355:SEZ355"/>
    <mergeCell ref="SFA355:SFH355"/>
    <mergeCell ref="SFI355:SFP355"/>
    <mergeCell ref="SFQ355:SFX355"/>
    <mergeCell ref="SFY355:SGF355"/>
    <mergeCell ref="SDE355:SDL355"/>
    <mergeCell ref="SDM355:SDT355"/>
    <mergeCell ref="SDU355:SEB355"/>
    <mergeCell ref="SEC355:SEJ355"/>
    <mergeCell ref="SEK355:SER355"/>
    <mergeCell ref="SBQ355:SBX355"/>
    <mergeCell ref="SBY355:SCF355"/>
    <mergeCell ref="SCG355:SCN355"/>
    <mergeCell ref="SCO355:SCV355"/>
    <mergeCell ref="SCW355:SDD355"/>
    <mergeCell ref="SAC355:SAJ355"/>
    <mergeCell ref="SAK355:SAR355"/>
    <mergeCell ref="SAS355:SAZ355"/>
    <mergeCell ref="SBA355:SBH355"/>
    <mergeCell ref="SBI355:SBP355"/>
    <mergeCell ref="RYO355:RYV355"/>
    <mergeCell ref="RYW355:RZD355"/>
    <mergeCell ref="RZE355:RZL355"/>
    <mergeCell ref="RZM355:RZT355"/>
    <mergeCell ref="RZU355:SAB355"/>
    <mergeCell ref="RXA355:RXH355"/>
    <mergeCell ref="RXI355:RXP355"/>
    <mergeCell ref="RXQ355:RXX355"/>
    <mergeCell ref="RXY355:RYF355"/>
    <mergeCell ref="RYG355:RYN355"/>
    <mergeCell ref="RVM355:RVT355"/>
    <mergeCell ref="RVU355:RWB355"/>
    <mergeCell ref="RWC355:RWJ355"/>
    <mergeCell ref="RWK355:RWR355"/>
    <mergeCell ref="RWS355:RWZ355"/>
    <mergeCell ref="RTY355:RUF355"/>
    <mergeCell ref="RUG355:RUN355"/>
    <mergeCell ref="RUO355:RUV355"/>
    <mergeCell ref="RUW355:RVD355"/>
    <mergeCell ref="RVE355:RVL355"/>
    <mergeCell ref="RSK355:RSR355"/>
    <mergeCell ref="RSS355:RSZ355"/>
    <mergeCell ref="RTA355:RTH355"/>
    <mergeCell ref="RTI355:RTP355"/>
    <mergeCell ref="RTQ355:RTX355"/>
    <mergeCell ref="RQW355:RRD355"/>
    <mergeCell ref="RRE355:RRL355"/>
    <mergeCell ref="RRM355:RRT355"/>
    <mergeCell ref="RRU355:RSB355"/>
    <mergeCell ref="RSC355:RSJ355"/>
    <mergeCell ref="RPI355:RPP355"/>
    <mergeCell ref="RPQ355:RPX355"/>
    <mergeCell ref="RPY355:RQF355"/>
    <mergeCell ref="RQG355:RQN355"/>
    <mergeCell ref="RQO355:RQV355"/>
    <mergeCell ref="RNU355:ROB355"/>
    <mergeCell ref="ROC355:ROJ355"/>
    <mergeCell ref="ROK355:ROR355"/>
    <mergeCell ref="ROS355:ROZ355"/>
    <mergeCell ref="RPA355:RPH355"/>
    <mergeCell ref="RMG355:RMN355"/>
    <mergeCell ref="RMO355:RMV355"/>
    <mergeCell ref="RMW355:RND355"/>
    <mergeCell ref="RNE355:RNL355"/>
    <mergeCell ref="RNM355:RNT355"/>
    <mergeCell ref="RKS355:RKZ355"/>
    <mergeCell ref="RLA355:RLH355"/>
    <mergeCell ref="RLI355:RLP355"/>
    <mergeCell ref="RLQ355:RLX355"/>
    <mergeCell ref="RLY355:RMF355"/>
    <mergeCell ref="RJE355:RJL355"/>
    <mergeCell ref="RJM355:RJT355"/>
    <mergeCell ref="RJU355:RKB355"/>
    <mergeCell ref="RKC355:RKJ355"/>
    <mergeCell ref="RKK355:RKR355"/>
    <mergeCell ref="RHQ355:RHX355"/>
    <mergeCell ref="RHY355:RIF355"/>
    <mergeCell ref="RIG355:RIN355"/>
    <mergeCell ref="RIO355:RIV355"/>
    <mergeCell ref="RIW355:RJD355"/>
    <mergeCell ref="RGC355:RGJ355"/>
    <mergeCell ref="RGK355:RGR355"/>
    <mergeCell ref="RGS355:RGZ355"/>
    <mergeCell ref="RHA355:RHH355"/>
    <mergeCell ref="RHI355:RHP355"/>
    <mergeCell ref="REO355:REV355"/>
    <mergeCell ref="REW355:RFD355"/>
    <mergeCell ref="RFE355:RFL355"/>
    <mergeCell ref="RFM355:RFT355"/>
    <mergeCell ref="RFU355:RGB355"/>
    <mergeCell ref="RDA355:RDH355"/>
    <mergeCell ref="RDI355:RDP355"/>
    <mergeCell ref="RDQ355:RDX355"/>
    <mergeCell ref="RDY355:REF355"/>
    <mergeCell ref="REG355:REN355"/>
    <mergeCell ref="RBM355:RBT355"/>
    <mergeCell ref="RBU355:RCB355"/>
    <mergeCell ref="RCC355:RCJ355"/>
    <mergeCell ref="RCK355:RCR355"/>
    <mergeCell ref="RCS355:RCZ355"/>
    <mergeCell ref="QZY355:RAF355"/>
    <mergeCell ref="RAG355:RAN355"/>
    <mergeCell ref="RAO355:RAV355"/>
    <mergeCell ref="RAW355:RBD355"/>
    <mergeCell ref="RBE355:RBL355"/>
    <mergeCell ref="QYK355:QYR355"/>
    <mergeCell ref="QYS355:QYZ355"/>
    <mergeCell ref="QZA355:QZH355"/>
    <mergeCell ref="QZI355:QZP355"/>
    <mergeCell ref="QZQ355:QZX355"/>
    <mergeCell ref="QWW355:QXD355"/>
    <mergeCell ref="QXE355:QXL355"/>
    <mergeCell ref="QXM355:QXT355"/>
    <mergeCell ref="QXU355:QYB355"/>
    <mergeCell ref="QYC355:QYJ355"/>
    <mergeCell ref="QVI355:QVP355"/>
    <mergeCell ref="QVQ355:QVX355"/>
    <mergeCell ref="QVY355:QWF355"/>
    <mergeCell ref="QWG355:QWN355"/>
    <mergeCell ref="QWO355:QWV355"/>
    <mergeCell ref="QTU355:QUB355"/>
    <mergeCell ref="QUC355:QUJ355"/>
    <mergeCell ref="QUK355:QUR355"/>
    <mergeCell ref="QUS355:QUZ355"/>
    <mergeCell ref="QVA355:QVH355"/>
    <mergeCell ref="QSG355:QSN355"/>
    <mergeCell ref="QSO355:QSV355"/>
    <mergeCell ref="QSW355:QTD355"/>
    <mergeCell ref="QTE355:QTL355"/>
    <mergeCell ref="QTM355:QTT355"/>
    <mergeCell ref="QQS355:QQZ355"/>
    <mergeCell ref="QRA355:QRH355"/>
    <mergeCell ref="QRI355:QRP355"/>
    <mergeCell ref="QRQ355:QRX355"/>
    <mergeCell ref="QRY355:QSF355"/>
    <mergeCell ref="QPE355:QPL355"/>
    <mergeCell ref="QPM355:QPT355"/>
    <mergeCell ref="QPU355:QQB355"/>
    <mergeCell ref="QQC355:QQJ355"/>
    <mergeCell ref="QQK355:QQR355"/>
    <mergeCell ref="QNQ355:QNX355"/>
    <mergeCell ref="QNY355:QOF355"/>
    <mergeCell ref="QOG355:QON355"/>
    <mergeCell ref="QOO355:QOV355"/>
    <mergeCell ref="QOW355:QPD355"/>
    <mergeCell ref="QMC355:QMJ355"/>
    <mergeCell ref="QMK355:QMR355"/>
    <mergeCell ref="QMS355:QMZ355"/>
    <mergeCell ref="QNA355:QNH355"/>
    <mergeCell ref="QNI355:QNP355"/>
    <mergeCell ref="QKO355:QKV355"/>
    <mergeCell ref="QKW355:QLD355"/>
    <mergeCell ref="QLE355:QLL355"/>
    <mergeCell ref="QLM355:QLT355"/>
    <mergeCell ref="QLU355:QMB355"/>
    <mergeCell ref="QJA355:QJH355"/>
    <mergeCell ref="QJI355:QJP355"/>
    <mergeCell ref="QJQ355:QJX355"/>
    <mergeCell ref="QJY355:QKF355"/>
    <mergeCell ref="QKG355:QKN355"/>
    <mergeCell ref="QHM355:QHT355"/>
    <mergeCell ref="QHU355:QIB355"/>
    <mergeCell ref="QIC355:QIJ355"/>
    <mergeCell ref="QIK355:QIR355"/>
    <mergeCell ref="QIS355:QIZ355"/>
    <mergeCell ref="QFY355:QGF355"/>
    <mergeCell ref="QGG355:QGN355"/>
    <mergeCell ref="QGO355:QGV355"/>
    <mergeCell ref="QGW355:QHD355"/>
    <mergeCell ref="QHE355:QHL355"/>
    <mergeCell ref="QEK355:QER355"/>
    <mergeCell ref="QES355:QEZ355"/>
    <mergeCell ref="QFA355:QFH355"/>
    <mergeCell ref="QFI355:QFP355"/>
    <mergeCell ref="QFQ355:QFX355"/>
    <mergeCell ref="QCW355:QDD355"/>
    <mergeCell ref="QDE355:QDL355"/>
    <mergeCell ref="QDM355:QDT355"/>
    <mergeCell ref="QDU355:QEB355"/>
    <mergeCell ref="QEC355:QEJ355"/>
    <mergeCell ref="QBI355:QBP355"/>
    <mergeCell ref="QBQ355:QBX355"/>
    <mergeCell ref="QBY355:QCF355"/>
    <mergeCell ref="QCG355:QCN355"/>
    <mergeCell ref="QCO355:QCV355"/>
    <mergeCell ref="PZU355:QAB355"/>
    <mergeCell ref="QAC355:QAJ355"/>
    <mergeCell ref="QAK355:QAR355"/>
    <mergeCell ref="QAS355:QAZ355"/>
    <mergeCell ref="QBA355:QBH355"/>
    <mergeCell ref="PYG355:PYN355"/>
    <mergeCell ref="PYO355:PYV355"/>
    <mergeCell ref="PYW355:PZD355"/>
    <mergeCell ref="PZE355:PZL355"/>
    <mergeCell ref="PZM355:PZT355"/>
    <mergeCell ref="PWS355:PWZ355"/>
    <mergeCell ref="PXA355:PXH355"/>
    <mergeCell ref="PXI355:PXP355"/>
    <mergeCell ref="PXQ355:PXX355"/>
    <mergeCell ref="PXY355:PYF355"/>
    <mergeCell ref="PVE355:PVL355"/>
    <mergeCell ref="PVM355:PVT355"/>
    <mergeCell ref="PVU355:PWB355"/>
    <mergeCell ref="PWC355:PWJ355"/>
    <mergeCell ref="PWK355:PWR355"/>
    <mergeCell ref="PTQ355:PTX355"/>
    <mergeCell ref="PTY355:PUF355"/>
    <mergeCell ref="PUG355:PUN355"/>
    <mergeCell ref="PUO355:PUV355"/>
    <mergeCell ref="PUW355:PVD355"/>
    <mergeCell ref="PSC355:PSJ355"/>
    <mergeCell ref="PSK355:PSR355"/>
    <mergeCell ref="PSS355:PSZ355"/>
    <mergeCell ref="PTA355:PTH355"/>
    <mergeCell ref="PTI355:PTP355"/>
    <mergeCell ref="PQO355:PQV355"/>
    <mergeCell ref="PQW355:PRD355"/>
    <mergeCell ref="PRE355:PRL355"/>
    <mergeCell ref="PRM355:PRT355"/>
    <mergeCell ref="PRU355:PSB355"/>
    <mergeCell ref="PPA355:PPH355"/>
    <mergeCell ref="PPI355:PPP355"/>
    <mergeCell ref="PPQ355:PPX355"/>
    <mergeCell ref="PPY355:PQF355"/>
    <mergeCell ref="PQG355:PQN355"/>
    <mergeCell ref="PNM355:PNT355"/>
    <mergeCell ref="PNU355:POB355"/>
    <mergeCell ref="POC355:POJ355"/>
    <mergeCell ref="POK355:POR355"/>
    <mergeCell ref="POS355:POZ355"/>
    <mergeCell ref="PLY355:PMF355"/>
    <mergeCell ref="PMG355:PMN355"/>
    <mergeCell ref="PMO355:PMV355"/>
    <mergeCell ref="PMW355:PND355"/>
    <mergeCell ref="PNE355:PNL355"/>
    <mergeCell ref="PKK355:PKR355"/>
    <mergeCell ref="PKS355:PKZ355"/>
    <mergeCell ref="PLA355:PLH355"/>
    <mergeCell ref="PLI355:PLP355"/>
    <mergeCell ref="PLQ355:PLX355"/>
    <mergeCell ref="PIW355:PJD355"/>
    <mergeCell ref="PJE355:PJL355"/>
    <mergeCell ref="PJM355:PJT355"/>
    <mergeCell ref="PJU355:PKB355"/>
    <mergeCell ref="PKC355:PKJ355"/>
    <mergeCell ref="PHI355:PHP355"/>
    <mergeCell ref="PHQ355:PHX355"/>
    <mergeCell ref="PHY355:PIF355"/>
    <mergeCell ref="PIG355:PIN355"/>
    <mergeCell ref="PIO355:PIV355"/>
    <mergeCell ref="PFU355:PGB355"/>
    <mergeCell ref="PGC355:PGJ355"/>
    <mergeCell ref="PGK355:PGR355"/>
    <mergeCell ref="PGS355:PGZ355"/>
    <mergeCell ref="PHA355:PHH355"/>
    <mergeCell ref="PEG355:PEN355"/>
    <mergeCell ref="PEO355:PEV355"/>
    <mergeCell ref="PEW355:PFD355"/>
    <mergeCell ref="PFE355:PFL355"/>
    <mergeCell ref="PFM355:PFT355"/>
    <mergeCell ref="PCS355:PCZ355"/>
    <mergeCell ref="PDA355:PDH355"/>
    <mergeCell ref="PDI355:PDP355"/>
    <mergeCell ref="PDQ355:PDX355"/>
    <mergeCell ref="PDY355:PEF355"/>
    <mergeCell ref="PBE355:PBL355"/>
    <mergeCell ref="PBM355:PBT355"/>
    <mergeCell ref="PBU355:PCB355"/>
    <mergeCell ref="PCC355:PCJ355"/>
    <mergeCell ref="PCK355:PCR355"/>
    <mergeCell ref="OZQ355:OZX355"/>
    <mergeCell ref="OZY355:PAF355"/>
    <mergeCell ref="PAG355:PAN355"/>
    <mergeCell ref="PAO355:PAV355"/>
    <mergeCell ref="PAW355:PBD355"/>
    <mergeCell ref="OYC355:OYJ355"/>
    <mergeCell ref="OYK355:OYR355"/>
    <mergeCell ref="OYS355:OYZ355"/>
    <mergeCell ref="OZA355:OZH355"/>
    <mergeCell ref="OZI355:OZP355"/>
    <mergeCell ref="OWO355:OWV355"/>
    <mergeCell ref="OWW355:OXD355"/>
    <mergeCell ref="OXE355:OXL355"/>
    <mergeCell ref="OXM355:OXT355"/>
    <mergeCell ref="OXU355:OYB355"/>
    <mergeCell ref="OVA355:OVH355"/>
    <mergeCell ref="OVI355:OVP355"/>
    <mergeCell ref="OVQ355:OVX355"/>
    <mergeCell ref="OVY355:OWF355"/>
    <mergeCell ref="OWG355:OWN355"/>
    <mergeCell ref="OTM355:OTT355"/>
    <mergeCell ref="OTU355:OUB355"/>
    <mergeCell ref="OUC355:OUJ355"/>
    <mergeCell ref="OUK355:OUR355"/>
    <mergeCell ref="OUS355:OUZ355"/>
    <mergeCell ref="ORY355:OSF355"/>
    <mergeCell ref="OSG355:OSN355"/>
    <mergeCell ref="OSO355:OSV355"/>
    <mergeCell ref="OSW355:OTD355"/>
    <mergeCell ref="OTE355:OTL355"/>
    <mergeCell ref="OQK355:OQR355"/>
    <mergeCell ref="OQS355:OQZ355"/>
    <mergeCell ref="ORA355:ORH355"/>
    <mergeCell ref="ORI355:ORP355"/>
    <mergeCell ref="ORQ355:ORX355"/>
    <mergeCell ref="OOW355:OPD355"/>
    <mergeCell ref="OPE355:OPL355"/>
    <mergeCell ref="OPM355:OPT355"/>
    <mergeCell ref="OPU355:OQB355"/>
    <mergeCell ref="OQC355:OQJ355"/>
    <mergeCell ref="ONI355:ONP355"/>
    <mergeCell ref="ONQ355:ONX355"/>
    <mergeCell ref="ONY355:OOF355"/>
    <mergeCell ref="OOG355:OON355"/>
    <mergeCell ref="OOO355:OOV355"/>
    <mergeCell ref="OLU355:OMB355"/>
    <mergeCell ref="OMC355:OMJ355"/>
    <mergeCell ref="OMK355:OMR355"/>
    <mergeCell ref="OMS355:OMZ355"/>
    <mergeCell ref="ONA355:ONH355"/>
    <mergeCell ref="OKG355:OKN355"/>
    <mergeCell ref="OKO355:OKV355"/>
    <mergeCell ref="OKW355:OLD355"/>
    <mergeCell ref="OLE355:OLL355"/>
    <mergeCell ref="OLM355:OLT355"/>
    <mergeCell ref="OIS355:OIZ355"/>
    <mergeCell ref="OJA355:OJH355"/>
    <mergeCell ref="OJI355:OJP355"/>
    <mergeCell ref="OJQ355:OJX355"/>
    <mergeCell ref="OJY355:OKF355"/>
    <mergeCell ref="OHE355:OHL355"/>
    <mergeCell ref="OHM355:OHT355"/>
    <mergeCell ref="OHU355:OIB355"/>
    <mergeCell ref="OIC355:OIJ355"/>
    <mergeCell ref="OIK355:OIR355"/>
    <mergeCell ref="OFQ355:OFX355"/>
    <mergeCell ref="OFY355:OGF355"/>
    <mergeCell ref="OGG355:OGN355"/>
    <mergeCell ref="OGO355:OGV355"/>
    <mergeCell ref="OGW355:OHD355"/>
    <mergeCell ref="OEC355:OEJ355"/>
    <mergeCell ref="OEK355:OER355"/>
    <mergeCell ref="OES355:OEZ355"/>
    <mergeCell ref="OFA355:OFH355"/>
    <mergeCell ref="OFI355:OFP355"/>
    <mergeCell ref="OCO355:OCV355"/>
    <mergeCell ref="OCW355:ODD355"/>
    <mergeCell ref="ODE355:ODL355"/>
    <mergeCell ref="ODM355:ODT355"/>
    <mergeCell ref="ODU355:OEB355"/>
    <mergeCell ref="OBA355:OBH355"/>
    <mergeCell ref="OBI355:OBP355"/>
    <mergeCell ref="OBQ355:OBX355"/>
    <mergeCell ref="OBY355:OCF355"/>
    <mergeCell ref="OCG355:OCN355"/>
    <mergeCell ref="NZM355:NZT355"/>
    <mergeCell ref="NZU355:OAB355"/>
    <mergeCell ref="OAC355:OAJ355"/>
    <mergeCell ref="OAK355:OAR355"/>
    <mergeCell ref="OAS355:OAZ355"/>
    <mergeCell ref="NXY355:NYF355"/>
    <mergeCell ref="NYG355:NYN355"/>
    <mergeCell ref="NYO355:NYV355"/>
    <mergeCell ref="NYW355:NZD355"/>
    <mergeCell ref="NZE355:NZL355"/>
    <mergeCell ref="NWK355:NWR355"/>
    <mergeCell ref="NWS355:NWZ355"/>
    <mergeCell ref="NXA355:NXH355"/>
    <mergeCell ref="NXI355:NXP355"/>
    <mergeCell ref="NXQ355:NXX355"/>
    <mergeCell ref="NUW355:NVD355"/>
    <mergeCell ref="NVE355:NVL355"/>
    <mergeCell ref="NVM355:NVT355"/>
    <mergeCell ref="NVU355:NWB355"/>
    <mergeCell ref="NWC355:NWJ355"/>
    <mergeCell ref="NTI355:NTP355"/>
    <mergeCell ref="NTQ355:NTX355"/>
    <mergeCell ref="NTY355:NUF355"/>
    <mergeCell ref="NUG355:NUN355"/>
    <mergeCell ref="NUO355:NUV355"/>
    <mergeCell ref="NRU355:NSB355"/>
    <mergeCell ref="NSC355:NSJ355"/>
    <mergeCell ref="NSK355:NSR355"/>
    <mergeCell ref="NSS355:NSZ355"/>
    <mergeCell ref="NTA355:NTH355"/>
    <mergeCell ref="NQG355:NQN355"/>
    <mergeCell ref="NQO355:NQV355"/>
    <mergeCell ref="NQW355:NRD355"/>
    <mergeCell ref="NRE355:NRL355"/>
    <mergeCell ref="NRM355:NRT355"/>
    <mergeCell ref="NOS355:NOZ355"/>
    <mergeCell ref="NPA355:NPH355"/>
    <mergeCell ref="NPI355:NPP355"/>
    <mergeCell ref="NPQ355:NPX355"/>
    <mergeCell ref="NPY355:NQF355"/>
    <mergeCell ref="NNE355:NNL355"/>
    <mergeCell ref="NNM355:NNT355"/>
    <mergeCell ref="NNU355:NOB355"/>
    <mergeCell ref="NOC355:NOJ355"/>
    <mergeCell ref="NOK355:NOR355"/>
    <mergeCell ref="NLQ355:NLX355"/>
    <mergeCell ref="NLY355:NMF355"/>
    <mergeCell ref="NMG355:NMN355"/>
    <mergeCell ref="NMO355:NMV355"/>
    <mergeCell ref="NMW355:NND355"/>
    <mergeCell ref="NKC355:NKJ355"/>
    <mergeCell ref="NKK355:NKR355"/>
    <mergeCell ref="NKS355:NKZ355"/>
    <mergeCell ref="NLA355:NLH355"/>
    <mergeCell ref="NLI355:NLP355"/>
    <mergeCell ref="NIO355:NIV355"/>
    <mergeCell ref="NIW355:NJD355"/>
    <mergeCell ref="NJE355:NJL355"/>
    <mergeCell ref="NJM355:NJT355"/>
    <mergeCell ref="NJU355:NKB355"/>
    <mergeCell ref="NHA355:NHH355"/>
    <mergeCell ref="NHI355:NHP355"/>
    <mergeCell ref="NHQ355:NHX355"/>
    <mergeCell ref="NHY355:NIF355"/>
    <mergeCell ref="NIG355:NIN355"/>
    <mergeCell ref="NFM355:NFT355"/>
    <mergeCell ref="NFU355:NGB355"/>
    <mergeCell ref="NGC355:NGJ355"/>
    <mergeCell ref="NGK355:NGR355"/>
    <mergeCell ref="NGS355:NGZ355"/>
    <mergeCell ref="NDY355:NEF355"/>
    <mergeCell ref="NEG355:NEN355"/>
    <mergeCell ref="NEO355:NEV355"/>
    <mergeCell ref="NEW355:NFD355"/>
    <mergeCell ref="NFE355:NFL355"/>
    <mergeCell ref="NCK355:NCR355"/>
    <mergeCell ref="NCS355:NCZ355"/>
    <mergeCell ref="NDA355:NDH355"/>
    <mergeCell ref="NDI355:NDP355"/>
    <mergeCell ref="NDQ355:NDX355"/>
    <mergeCell ref="NAW355:NBD355"/>
    <mergeCell ref="NBE355:NBL355"/>
    <mergeCell ref="NBM355:NBT355"/>
    <mergeCell ref="NBU355:NCB355"/>
    <mergeCell ref="NCC355:NCJ355"/>
    <mergeCell ref="MZI355:MZP355"/>
    <mergeCell ref="MZQ355:MZX355"/>
    <mergeCell ref="MZY355:NAF355"/>
    <mergeCell ref="NAG355:NAN355"/>
    <mergeCell ref="NAO355:NAV355"/>
    <mergeCell ref="MXU355:MYB355"/>
    <mergeCell ref="MYC355:MYJ355"/>
    <mergeCell ref="MYK355:MYR355"/>
    <mergeCell ref="MYS355:MYZ355"/>
    <mergeCell ref="MZA355:MZH355"/>
    <mergeCell ref="MWG355:MWN355"/>
    <mergeCell ref="MWO355:MWV355"/>
    <mergeCell ref="MWW355:MXD355"/>
    <mergeCell ref="MXE355:MXL355"/>
    <mergeCell ref="MXM355:MXT355"/>
    <mergeCell ref="MUS355:MUZ355"/>
    <mergeCell ref="MVA355:MVH355"/>
    <mergeCell ref="MVI355:MVP355"/>
    <mergeCell ref="MVQ355:MVX355"/>
    <mergeCell ref="MVY355:MWF355"/>
    <mergeCell ref="MTE355:MTL355"/>
    <mergeCell ref="MTM355:MTT355"/>
    <mergeCell ref="MTU355:MUB355"/>
    <mergeCell ref="MUC355:MUJ355"/>
    <mergeCell ref="MUK355:MUR355"/>
    <mergeCell ref="MRQ355:MRX355"/>
    <mergeCell ref="MRY355:MSF355"/>
    <mergeCell ref="MSG355:MSN355"/>
    <mergeCell ref="MSO355:MSV355"/>
    <mergeCell ref="MSW355:MTD355"/>
    <mergeCell ref="MQC355:MQJ355"/>
    <mergeCell ref="MQK355:MQR355"/>
    <mergeCell ref="MQS355:MQZ355"/>
    <mergeCell ref="MRA355:MRH355"/>
    <mergeCell ref="MRI355:MRP355"/>
    <mergeCell ref="MOO355:MOV355"/>
    <mergeCell ref="MOW355:MPD355"/>
    <mergeCell ref="MPE355:MPL355"/>
    <mergeCell ref="MPM355:MPT355"/>
    <mergeCell ref="MPU355:MQB355"/>
    <mergeCell ref="MNA355:MNH355"/>
    <mergeCell ref="MNI355:MNP355"/>
    <mergeCell ref="MNQ355:MNX355"/>
    <mergeCell ref="MNY355:MOF355"/>
    <mergeCell ref="MOG355:MON355"/>
    <mergeCell ref="MLM355:MLT355"/>
    <mergeCell ref="MLU355:MMB355"/>
    <mergeCell ref="MMC355:MMJ355"/>
    <mergeCell ref="MMK355:MMR355"/>
    <mergeCell ref="MMS355:MMZ355"/>
    <mergeCell ref="MJY355:MKF355"/>
    <mergeCell ref="MKG355:MKN355"/>
    <mergeCell ref="MKO355:MKV355"/>
    <mergeCell ref="MKW355:MLD355"/>
    <mergeCell ref="MLE355:MLL355"/>
    <mergeCell ref="MIK355:MIR355"/>
    <mergeCell ref="MIS355:MIZ355"/>
    <mergeCell ref="MJA355:MJH355"/>
    <mergeCell ref="MJI355:MJP355"/>
    <mergeCell ref="MJQ355:MJX355"/>
    <mergeCell ref="MGW355:MHD355"/>
    <mergeCell ref="MHE355:MHL355"/>
    <mergeCell ref="MHM355:MHT355"/>
    <mergeCell ref="MHU355:MIB355"/>
    <mergeCell ref="MIC355:MIJ355"/>
    <mergeCell ref="MFI355:MFP355"/>
    <mergeCell ref="MFQ355:MFX355"/>
    <mergeCell ref="MFY355:MGF355"/>
    <mergeCell ref="MGG355:MGN355"/>
    <mergeCell ref="MGO355:MGV355"/>
    <mergeCell ref="MDU355:MEB355"/>
    <mergeCell ref="MEC355:MEJ355"/>
    <mergeCell ref="MEK355:MER355"/>
    <mergeCell ref="MES355:MEZ355"/>
    <mergeCell ref="MFA355:MFH355"/>
    <mergeCell ref="MCG355:MCN355"/>
    <mergeCell ref="MCO355:MCV355"/>
    <mergeCell ref="MCW355:MDD355"/>
    <mergeCell ref="MDE355:MDL355"/>
    <mergeCell ref="MDM355:MDT355"/>
    <mergeCell ref="MAS355:MAZ355"/>
    <mergeCell ref="MBA355:MBH355"/>
    <mergeCell ref="MBI355:MBP355"/>
    <mergeCell ref="MBQ355:MBX355"/>
    <mergeCell ref="MBY355:MCF355"/>
    <mergeCell ref="LZE355:LZL355"/>
    <mergeCell ref="LZM355:LZT355"/>
    <mergeCell ref="LZU355:MAB355"/>
    <mergeCell ref="MAC355:MAJ355"/>
    <mergeCell ref="MAK355:MAR355"/>
    <mergeCell ref="LXQ355:LXX355"/>
    <mergeCell ref="LXY355:LYF355"/>
    <mergeCell ref="LYG355:LYN355"/>
    <mergeCell ref="LYO355:LYV355"/>
    <mergeCell ref="LYW355:LZD355"/>
    <mergeCell ref="LWC355:LWJ355"/>
    <mergeCell ref="LWK355:LWR355"/>
    <mergeCell ref="LWS355:LWZ355"/>
    <mergeCell ref="LXA355:LXH355"/>
    <mergeCell ref="LXI355:LXP355"/>
    <mergeCell ref="LUO355:LUV355"/>
    <mergeCell ref="LUW355:LVD355"/>
    <mergeCell ref="LVE355:LVL355"/>
    <mergeCell ref="LVM355:LVT355"/>
    <mergeCell ref="LVU355:LWB355"/>
    <mergeCell ref="LTA355:LTH355"/>
    <mergeCell ref="LTI355:LTP355"/>
    <mergeCell ref="LTQ355:LTX355"/>
    <mergeCell ref="LTY355:LUF355"/>
    <mergeCell ref="LUG355:LUN355"/>
    <mergeCell ref="LRM355:LRT355"/>
    <mergeCell ref="LRU355:LSB355"/>
    <mergeCell ref="LSC355:LSJ355"/>
    <mergeCell ref="LSK355:LSR355"/>
    <mergeCell ref="LSS355:LSZ355"/>
    <mergeCell ref="LPY355:LQF355"/>
    <mergeCell ref="LQG355:LQN355"/>
    <mergeCell ref="LQO355:LQV355"/>
    <mergeCell ref="LQW355:LRD355"/>
    <mergeCell ref="LRE355:LRL355"/>
    <mergeCell ref="LOK355:LOR355"/>
    <mergeCell ref="LOS355:LOZ355"/>
    <mergeCell ref="LPA355:LPH355"/>
    <mergeCell ref="LPI355:LPP355"/>
    <mergeCell ref="LPQ355:LPX355"/>
    <mergeCell ref="LMW355:LND355"/>
    <mergeCell ref="LNE355:LNL355"/>
    <mergeCell ref="LNM355:LNT355"/>
    <mergeCell ref="LNU355:LOB355"/>
    <mergeCell ref="LOC355:LOJ355"/>
    <mergeCell ref="LLI355:LLP355"/>
    <mergeCell ref="LLQ355:LLX355"/>
    <mergeCell ref="LLY355:LMF355"/>
    <mergeCell ref="LMG355:LMN355"/>
    <mergeCell ref="LMO355:LMV355"/>
    <mergeCell ref="LJU355:LKB355"/>
    <mergeCell ref="LKC355:LKJ355"/>
    <mergeCell ref="LKK355:LKR355"/>
    <mergeCell ref="LKS355:LKZ355"/>
    <mergeCell ref="LLA355:LLH355"/>
    <mergeCell ref="LIG355:LIN355"/>
    <mergeCell ref="LIO355:LIV355"/>
    <mergeCell ref="LIW355:LJD355"/>
    <mergeCell ref="LJE355:LJL355"/>
    <mergeCell ref="LJM355:LJT355"/>
    <mergeCell ref="LGS355:LGZ355"/>
    <mergeCell ref="LHA355:LHH355"/>
    <mergeCell ref="LHI355:LHP355"/>
    <mergeCell ref="LHQ355:LHX355"/>
    <mergeCell ref="LHY355:LIF355"/>
    <mergeCell ref="LFE355:LFL355"/>
    <mergeCell ref="LFM355:LFT355"/>
    <mergeCell ref="LFU355:LGB355"/>
    <mergeCell ref="LGC355:LGJ355"/>
    <mergeCell ref="LGK355:LGR355"/>
    <mergeCell ref="LDQ355:LDX355"/>
    <mergeCell ref="LDY355:LEF355"/>
    <mergeCell ref="LEG355:LEN355"/>
    <mergeCell ref="LEO355:LEV355"/>
    <mergeCell ref="LEW355:LFD355"/>
    <mergeCell ref="LCC355:LCJ355"/>
    <mergeCell ref="LCK355:LCR355"/>
    <mergeCell ref="LCS355:LCZ355"/>
    <mergeCell ref="LDA355:LDH355"/>
    <mergeCell ref="LDI355:LDP355"/>
    <mergeCell ref="LAO355:LAV355"/>
    <mergeCell ref="LAW355:LBD355"/>
    <mergeCell ref="LBE355:LBL355"/>
    <mergeCell ref="LBM355:LBT355"/>
    <mergeCell ref="LBU355:LCB355"/>
    <mergeCell ref="KZA355:KZH355"/>
    <mergeCell ref="KZI355:KZP355"/>
    <mergeCell ref="KZQ355:KZX355"/>
    <mergeCell ref="KZY355:LAF355"/>
    <mergeCell ref="LAG355:LAN355"/>
    <mergeCell ref="KXM355:KXT355"/>
    <mergeCell ref="KXU355:KYB355"/>
    <mergeCell ref="KYC355:KYJ355"/>
    <mergeCell ref="KYK355:KYR355"/>
    <mergeCell ref="KYS355:KYZ355"/>
    <mergeCell ref="KVY355:KWF355"/>
    <mergeCell ref="KWG355:KWN355"/>
    <mergeCell ref="KWO355:KWV355"/>
    <mergeCell ref="KWW355:KXD355"/>
    <mergeCell ref="KXE355:KXL355"/>
    <mergeCell ref="KUK355:KUR355"/>
    <mergeCell ref="KUS355:KUZ355"/>
    <mergeCell ref="KVA355:KVH355"/>
    <mergeCell ref="KVI355:KVP355"/>
    <mergeCell ref="KVQ355:KVX355"/>
    <mergeCell ref="KSW355:KTD355"/>
    <mergeCell ref="KTE355:KTL355"/>
    <mergeCell ref="KTM355:KTT355"/>
    <mergeCell ref="KTU355:KUB355"/>
    <mergeCell ref="KUC355:KUJ355"/>
    <mergeCell ref="KRI355:KRP355"/>
    <mergeCell ref="KRQ355:KRX355"/>
    <mergeCell ref="KRY355:KSF355"/>
    <mergeCell ref="KSG355:KSN355"/>
    <mergeCell ref="KSO355:KSV355"/>
    <mergeCell ref="KPU355:KQB355"/>
    <mergeCell ref="KQC355:KQJ355"/>
    <mergeCell ref="KQK355:KQR355"/>
    <mergeCell ref="KQS355:KQZ355"/>
    <mergeCell ref="KRA355:KRH355"/>
    <mergeCell ref="KOG355:KON355"/>
    <mergeCell ref="KOO355:KOV355"/>
    <mergeCell ref="KOW355:KPD355"/>
    <mergeCell ref="KPE355:KPL355"/>
    <mergeCell ref="KPM355:KPT355"/>
    <mergeCell ref="KMS355:KMZ355"/>
    <mergeCell ref="KNA355:KNH355"/>
    <mergeCell ref="KNI355:KNP355"/>
    <mergeCell ref="KNQ355:KNX355"/>
    <mergeCell ref="KNY355:KOF355"/>
    <mergeCell ref="KLE355:KLL355"/>
    <mergeCell ref="KLM355:KLT355"/>
    <mergeCell ref="KLU355:KMB355"/>
    <mergeCell ref="KMC355:KMJ355"/>
    <mergeCell ref="KMK355:KMR355"/>
    <mergeCell ref="KJQ355:KJX355"/>
    <mergeCell ref="KJY355:KKF355"/>
    <mergeCell ref="KKG355:KKN355"/>
    <mergeCell ref="KKO355:KKV355"/>
    <mergeCell ref="KKW355:KLD355"/>
    <mergeCell ref="KIC355:KIJ355"/>
    <mergeCell ref="KIK355:KIR355"/>
    <mergeCell ref="KIS355:KIZ355"/>
    <mergeCell ref="KJA355:KJH355"/>
    <mergeCell ref="KJI355:KJP355"/>
    <mergeCell ref="KGO355:KGV355"/>
    <mergeCell ref="KGW355:KHD355"/>
    <mergeCell ref="KHE355:KHL355"/>
    <mergeCell ref="KHM355:KHT355"/>
    <mergeCell ref="KHU355:KIB355"/>
    <mergeCell ref="KFA355:KFH355"/>
    <mergeCell ref="KFI355:KFP355"/>
    <mergeCell ref="KFQ355:KFX355"/>
    <mergeCell ref="KFY355:KGF355"/>
    <mergeCell ref="KGG355:KGN355"/>
    <mergeCell ref="KDM355:KDT355"/>
    <mergeCell ref="KDU355:KEB355"/>
    <mergeCell ref="KEC355:KEJ355"/>
    <mergeCell ref="KEK355:KER355"/>
    <mergeCell ref="KES355:KEZ355"/>
    <mergeCell ref="KBY355:KCF355"/>
    <mergeCell ref="KCG355:KCN355"/>
    <mergeCell ref="KCO355:KCV355"/>
    <mergeCell ref="KCW355:KDD355"/>
    <mergeCell ref="KDE355:KDL355"/>
    <mergeCell ref="KAK355:KAR355"/>
    <mergeCell ref="KAS355:KAZ355"/>
    <mergeCell ref="KBA355:KBH355"/>
    <mergeCell ref="KBI355:KBP355"/>
    <mergeCell ref="KBQ355:KBX355"/>
    <mergeCell ref="JYW355:JZD355"/>
    <mergeCell ref="JZE355:JZL355"/>
    <mergeCell ref="JZM355:JZT355"/>
    <mergeCell ref="JZU355:KAB355"/>
    <mergeCell ref="KAC355:KAJ355"/>
    <mergeCell ref="JXI355:JXP355"/>
    <mergeCell ref="JXQ355:JXX355"/>
    <mergeCell ref="JXY355:JYF355"/>
    <mergeCell ref="JYG355:JYN355"/>
    <mergeCell ref="JYO355:JYV355"/>
    <mergeCell ref="JVU355:JWB355"/>
    <mergeCell ref="JWC355:JWJ355"/>
    <mergeCell ref="JWK355:JWR355"/>
    <mergeCell ref="JWS355:JWZ355"/>
    <mergeCell ref="JXA355:JXH355"/>
    <mergeCell ref="JUG355:JUN355"/>
    <mergeCell ref="JUO355:JUV355"/>
    <mergeCell ref="JUW355:JVD355"/>
    <mergeCell ref="JVE355:JVL355"/>
    <mergeCell ref="JVM355:JVT355"/>
    <mergeCell ref="JSS355:JSZ355"/>
    <mergeCell ref="JTA355:JTH355"/>
    <mergeCell ref="JTI355:JTP355"/>
    <mergeCell ref="JTQ355:JTX355"/>
    <mergeCell ref="JTY355:JUF355"/>
    <mergeCell ref="JRE355:JRL355"/>
    <mergeCell ref="JRM355:JRT355"/>
    <mergeCell ref="JRU355:JSB355"/>
    <mergeCell ref="JSC355:JSJ355"/>
    <mergeCell ref="JSK355:JSR355"/>
    <mergeCell ref="JPQ355:JPX355"/>
    <mergeCell ref="JPY355:JQF355"/>
    <mergeCell ref="JQG355:JQN355"/>
    <mergeCell ref="JQO355:JQV355"/>
    <mergeCell ref="JQW355:JRD355"/>
    <mergeCell ref="JOC355:JOJ355"/>
    <mergeCell ref="JOK355:JOR355"/>
    <mergeCell ref="JOS355:JOZ355"/>
    <mergeCell ref="JPA355:JPH355"/>
    <mergeCell ref="JPI355:JPP355"/>
    <mergeCell ref="JMO355:JMV355"/>
    <mergeCell ref="JMW355:JND355"/>
    <mergeCell ref="JNE355:JNL355"/>
    <mergeCell ref="JNM355:JNT355"/>
    <mergeCell ref="JNU355:JOB355"/>
    <mergeCell ref="JLA355:JLH355"/>
    <mergeCell ref="JLI355:JLP355"/>
    <mergeCell ref="JLQ355:JLX355"/>
    <mergeCell ref="JLY355:JMF355"/>
    <mergeCell ref="JMG355:JMN355"/>
    <mergeCell ref="JJM355:JJT355"/>
    <mergeCell ref="JJU355:JKB355"/>
    <mergeCell ref="JKC355:JKJ355"/>
    <mergeCell ref="JKK355:JKR355"/>
    <mergeCell ref="JKS355:JKZ355"/>
    <mergeCell ref="JHY355:JIF355"/>
    <mergeCell ref="JIG355:JIN355"/>
    <mergeCell ref="JIO355:JIV355"/>
    <mergeCell ref="JIW355:JJD355"/>
    <mergeCell ref="JJE355:JJL355"/>
    <mergeCell ref="JGK355:JGR355"/>
    <mergeCell ref="JGS355:JGZ355"/>
    <mergeCell ref="JHA355:JHH355"/>
    <mergeCell ref="JHI355:JHP355"/>
    <mergeCell ref="JHQ355:JHX355"/>
    <mergeCell ref="JEW355:JFD355"/>
    <mergeCell ref="JFE355:JFL355"/>
    <mergeCell ref="JFM355:JFT355"/>
    <mergeCell ref="JFU355:JGB355"/>
    <mergeCell ref="JGC355:JGJ355"/>
    <mergeCell ref="JDI355:JDP355"/>
    <mergeCell ref="JDQ355:JDX355"/>
    <mergeCell ref="JDY355:JEF355"/>
    <mergeCell ref="JEG355:JEN355"/>
    <mergeCell ref="JEO355:JEV355"/>
    <mergeCell ref="JBU355:JCB355"/>
    <mergeCell ref="JCC355:JCJ355"/>
    <mergeCell ref="JCK355:JCR355"/>
    <mergeCell ref="JCS355:JCZ355"/>
    <mergeCell ref="JDA355:JDH355"/>
    <mergeCell ref="JAG355:JAN355"/>
    <mergeCell ref="JAO355:JAV355"/>
    <mergeCell ref="JAW355:JBD355"/>
    <mergeCell ref="JBE355:JBL355"/>
    <mergeCell ref="JBM355:JBT355"/>
    <mergeCell ref="IYS355:IYZ355"/>
    <mergeCell ref="IZA355:IZH355"/>
    <mergeCell ref="IZI355:IZP355"/>
    <mergeCell ref="IZQ355:IZX355"/>
    <mergeCell ref="IZY355:JAF355"/>
    <mergeCell ref="IXE355:IXL355"/>
    <mergeCell ref="IXM355:IXT355"/>
    <mergeCell ref="IXU355:IYB355"/>
    <mergeCell ref="IYC355:IYJ355"/>
    <mergeCell ref="IYK355:IYR355"/>
    <mergeCell ref="IVQ355:IVX355"/>
    <mergeCell ref="IVY355:IWF355"/>
    <mergeCell ref="IWG355:IWN355"/>
    <mergeCell ref="IWO355:IWV355"/>
    <mergeCell ref="IWW355:IXD355"/>
    <mergeCell ref="IUC355:IUJ355"/>
    <mergeCell ref="IUK355:IUR355"/>
    <mergeCell ref="IUS355:IUZ355"/>
    <mergeCell ref="IVA355:IVH355"/>
    <mergeCell ref="IVI355:IVP355"/>
    <mergeCell ref="ISO355:ISV355"/>
    <mergeCell ref="ISW355:ITD355"/>
    <mergeCell ref="ITE355:ITL355"/>
    <mergeCell ref="ITM355:ITT355"/>
    <mergeCell ref="ITU355:IUB355"/>
    <mergeCell ref="IRA355:IRH355"/>
    <mergeCell ref="IRI355:IRP355"/>
    <mergeCell ref="IRQ355:IRX355"/>
    <mergeCell ref="IRY355:ISF355"/>
    <mergeCell ref="ISG355:ISN355"/>
    <mergeCell ref="IPM355:IPT355"/>
    <mergeCell ref="IPU355:IQB355"/>
    <mergeCell ref="IQC355:IQJ355"/>
    <mergeCell ref="IQK355:IQR355"/>
    <mergeCell ref="IQS355:IQZ355"/>
    <mergeCell ref="INY355:IOF355"/>
    <mergeCell ref="IOG355:ION355"/>
    <mergeCell ref="IOO355:IOV355"/>
    <mergeCell ref="IOW355:IPD355"/>
    <mergeCell ref="IPE355:IPL355"/>
    <mergeCell ref="IMK355:IMR355"/>
    <mergeCell ref="IMS355:IMZ355"/>
    <mergeCell ref="INA355:INH355"/>
    <mergeCell ref="INI355:INP355"/>
    <mergeCell ref="INQ355:INX355"/>
    <mergeCell ref="IKW355:ILD355"/>
    <mergeCell ref="ILE355:ILL355"/>
    <mergeCell ref="ILM355:ILT355"/>
    <mergeCell ref="ILU355:IMB355"/>
    <mergeCell ref="IMC355:IMJ355"/>
    <mergeCell ref="IJI355:IJP355"/>
    <mergeCell ref="IJQ355:IJX355"/>
    <mergeCell ref="IJY355:IKF355"/>
    <mergeCell ref="IKG355:IKN355"/>
    <mergeCell ref="IKO355:IKV355"/>
    <mergeCell ref="IHU355:IIB355"/>
    <mergeCell ref="IIC355:IIJ355"/>
    <mergeCell ref="IIK355:IIR355"/>
    <mergeCell ref="IIS355:IIZ355"/>
    <mergeCell ref="IJA355:IJH355"/>
    <mergeCell ref="IGG355:IGN355"/>
    <mergeCell ref="IGO355:IGV355"/>
    <mergeCell ref="IGW355:IHD355"/>
    <mergeCell ref="IHE355:IHL355"/>
    <mergeCell ref="IHM355:IHT355"/>
    <mergeCell ref="IES355:IEZ355"/>
    <mergeCell ref="IFA355:IFH355"/>
    <mergeCell ref="IFI355:IFP355"/>
    <mergeCell ref="IFQ355:IFX355"/>
    <mergeCell ref="IFY355:IGF355"/>
    <mergeCell ref="IDE355:IDL355"/>
    <mergeCell ref="IDM355:IDT355"/>
    <mergeCell ref="IDU355:IEB355"/>
    <mergeCell ref="IEC355:IEJ355"/>
    <mergeCell ref="IEK355:IER355"/>
    <mergeCell ref="IBQ355:IBX355"/>
    <mergeCell ref="IBY355:ICF355"/>
    <mergeCell ref="ICG355:ICN355"/>
    <mergeCell ref="ICO355:ICV355"/>
    <mergeCell ref="ICW355:IDD355"/>
    <mergeCell ref="IAC355:IAJ355"/>
    <mergeCell ref="IAK355:IAR355"/>
    <mergeCell ref="IAS355:IAZ355"/>
    <mergeCell ref="IBA355:IBH355"/>
    <mergeCell ref="IBI355:IBP355"/>
    <mergeCell ref="HYO355:HYV355"/>
    <mergeCell ref="HYW355:HZD355"/>
    <mergeCell ref="HZE355:HZL355"/>
    <mergeCell ref="HZM355:HZT355"/>
    <mergeCell ref="HZU355:IAB355"/>
    <mergeCell ref="HXA355:HXH355"/>
    <mergeCell ref="HXI355:HXP355"/>
    <mergeCell ref="HXQ355:HXX355"/>
    <mergeCell ref="HXY355:HYF355"/>
    <mergeCell ref="HYG355:HYN355"/>
    <mergeCell ref="HVM355:HVT355"/>
    <mergeCell ref="HVU355:HWB355"/>
    <mergeCell ref="HWC355:HWJ355"/>
    <mergeCell ref="HWK355:HWR355"/>
    <mergeCell ref="HWS355:HWZ355"/>
    <mergeCell ref="HTY355:HUF355"/>
    <mergeCell ref="HUG355:HUN355"/>
    <mergeCell ref="HUO355:HUV355"/>
    <mergeCell ref="HUW355:HVD355"/>
    <mergeCell ref="HVE355:HVL355"/>
    <mergeCell ref="HSK355:HSR355"/>
    <mergeCell ref="HSS355:HSZ355"/>
    <mergeCell ref="HTA355:HTH355"/>
    <mergeCell ref="HTI355:HTP355"/>
    <mergeCell ref="HTQ355:HTX355"/>
    <mergeCell ref="HQW355:HRD355"/>
    <mergeCell ref="HRE355:HRL355"/>
    <mergeCell ref="HRM355:HRT355"/>
    <mergeCell ref="HRU355:HSB355"/>
    <mergeCell ref="HSC355:HSJ355"/>
    <mergeCell ref="HPI355:HPP355"/>
    <mergeCell ref="HPQ355:HPX355"/>
    <mergeCell ref="HPY355:HQF355"/>
    <mergeCell ref="HQG355:HQN355"/>
    <mergeCell ref="HQO355:HQV355"/>
    <mergeCell ref="HNU355:HOB355"/>
    <mergeCell ref="HOC355:HOJ355"/>
    <mergeCell ref="HOK355:HOR355"/>
    <mergeCell ref="HOS355:HOZ355"/>
    <mergeCell ref="HPA355:HPH355"/>
    <mergeCell ref="HMG355:HMN355"/>
    <mergeCell ref="HMO355:HMV355"/>
    <mergeCell ref="HMW355:HND355"/>
    <mergeCell ref="HNE355:HNL355"/>
    <mergeCell ref="HNM355:HNT355"/>
    <mergeCell ref="HKS355:HKZ355"/>
    <mergeCell ref="HLA355:HLH355"/>
    <mergeCell ref="HLI355:HLP355"/>
    <mergeCell ref="HLQ355:HLX355"/>
    <mergeCell ref="HLY355:HMF355"/>
    <mergeCell ref="HJE355:HJL355"/>
    <mergeCell ref="HJM355:HJT355"/>
    <mergeCell ref="HJU355:HKB355"/>
    <mergeCell ref="HKC355:HKJ355"/>
    <mergeCell ref="HKK355:HKR355"/>
    <mergeCell ref="HHQ355:HHX355"/>
    <mergeCell ref="HHY355:HIF355"/>
    <mergeCell ref="HIG355:HIN355"/>
    <mergeCell ref="HIO355:HIV355"/>
    <mergeCell ref="HIW355:HJD355"/>
    <mergeCell ref="HGC355:HGJ355"/>
    <mergeCell ref="HGK355:HGR355"/>
    <mergeCell ref="HGS355:HGZ355"/>
    <mergeCell ref="HHA355:HHH355"/>
    <mergeCell ref="HHI355:HHP355"/>
    <mergeCell ref="HEO355:HEV355"/>
    <mergeCell ref="HEW355:HFD355"/>
    <mergeCell ref="HFE355:HFL355"/>
    <mergeCell ref="HFM355:HFT355"/>
    <mergeCell ref="HFU355:HGB355"/>
    <mergeCell ref="HDA355:HDH355"/>
    <mergeCell ref="HDI355:HDP355"/>
    <mergeCell ref="HDQ355:HDX355"/>
    <mergeCell ref="HDY355:HEF355"/>
    <mergeCell ref="HEG355:HEN355"/>
    <mergeCell ref="HBM355:HBT355"/>
    <mergeCell ref="HBU355:HCB355"/>
    <mergeCell ref="HCC355:HCJ355"/>
    <mergeCell ref="HCK355:HCR355"/>
    <mergeCell ref="HCS355:HCZ355"/>
    <mergeCell ref="GZY355:HAF355"/>
    <mergeCell ref="HAG355:HAN355"/>
    <mergeCell ref="HAO355:HAV355"/>
    <mergeCell ref="HAW355:HBD355"/>
    <mergeCell ref="HBE355:HBL355"/>
    <mergeCell ref="GYK355:GYR355"/>
    <mergeCell ref="GYS355:GYZ355"/>
    <mergeCell ref="GZA355:GZH355"/>
    <mergeCell ref="GZI355:GZP355"/>
    <mergeCell ref="GZQ355:GZX355"/>
    <mergeCell ref="GWW355:GXD355"/>
    <mergeCell ref="GXE355:GXL355"/>
    <mergeCell ref="GXM355:GXT355"/>
    <mergeCell ref="GXU355:GYB355"/>
    <mergeCell ref="GYC355:GYJ355"/>
    <mergeCell ref="GVI355:GVP355"/>
    <mergeCell ref="GVQ355:GVX355"/>
    <mergeCell ref="GVY355:GWF355"/>
    <mergeCell ref="GWG355:GWN355"/>
    <mergeCell ref="GWO355:GWV355"/>
    <mergeCell ref="GTU355:GUB355"/>
    <mergeCell ref="GUC355:GUJ355"/>
    <mergeCell ref="GUK355:GUR355"/>
    <mergeCell ref="GUS355:GUZ355"/>
    <mergeCell ref="GVA355:GVH355"/>
    <mergeCell ref="GSG355:GSN355"/>
    <mergeCell ref="GSO355:GSV355"/>
    <mergeCell ref="GSW355:GTD355"/>
    <mergeCell ref="GTE355:GTL355"/>
    <mergeCell ref="GTM355:GTT355"/>
    <mergeCell ref="GQS355:GQZ355"/>
    <mergeCell ref="GRA355:GRH355"/>
    <mergeCell ref="GRI355:GRP355"/>
    <mergeCell ref="GRQ355:GRX355"/>
    <mergeCell ref="GRY355:GSF355"/>
    <mergeCell ref="GPE355:GPL355"/>
    <mergeCell ref="GPM355:GPT355"/>
    <mergeCell ref="GPU355:GQB355"/>
    <mergeCell ref="GQC355:GQJ355"/>
    <mergeCell ref="GQK355:GQR355"/>
    <mergeCell ref="GNQ355:GNX355"/>
    <mergeCell ref="GNY355:GOF355"/>
    <mergeCell ref="GOG355:GON355"/>
    <mergeCell ref="GOO355:GOV355"/>
    <mergeCell ref="GOW355:GPD355"/>
    <mergeCell ref="GMC355:GMJ355"/>
    <mergeCell ref="GMK355:GMR355"/>
    <mergeCell ref="GMS355:GMZ355"/>
    <mergeCell ref="GNA355:GNH355"/>
    <mergeCell ref="GNI355:GNP355"/>
    <mergeCell ref="GKO355:GKV355"/>
    <mergeCell ref="GKW355:GLD355"/>
    <mergeCell ref="GLE355:GLL355"/>
    <mergeCell ref="GLM355:GLT355"/>
    <mergeCell ref="GLU355:GMB355"/>
    <mergeCell ref="GJA355:GJH355"/>
    <mergeCell ref="GJI355:GJP355"/>
    <mergeCell ref="GJQ355:GJX355"/>
    <mergeCell ref="GJY355:GKF355"/>
    <mergeCell ref="GKG355:GKN355"/>
    <mergeCell ref="GHM355:GHT355"/>
    <mergeCell ref="GHU355:GIB355"/>
    <mergeCell ref="GIC355:GIJ355"/>
    <mergeCell ref="GIK355:GIR355"/>
    <mergeCell ref="GIS355:GIZ355"/>
    <mergeCell ref="GFY355:GGF355"/>
    <mergeCell ref="GGG355:GGN355"/>
    <mergeCell ref="GGO355:GGV355"/>
    <mergeCell ref="GGW355:GHD355"/>
    <mergeCell ref="GHE355:GHL355"/>
    <mergeCell ref="GEK355:GER355"/>
    <mergeCell ref="GES355:GEZ355"/>
    <mergeCell ref="GFA355:GFH355"/>
    <mergeCell ref="GFI355:GFP355"/>
    <mergeCell ref="GFQ355:GFX355"/>
    <mergeCell ref="GCW355:GDD355"/>
    <mergeCell ref="GDE355:GDL355"/>
    <mergeCell ref="GDM355:GDT355"/>
    <mergeCell ref="GDU355:GEB355"/>
    <mergeCell ref="GEC355:GEJ355"/>
    <mergeCell ref="GBI355:GBP355"/>
    <mergeCell ref="GBQ355:GBX355"/>
    <mergeCell ref="GBY355:GCF355"/>
    <mergeCell ref="GCG355:GCN355"/>
    <mergeCell ref="GCO355:GCV355"/>
    <mergeCell ref="FZU355:GAB355"/>
    <mergeCell ref="GAC355:GAJ355"/>
    <mergeCell ref="GAK355:GAR355"/>
    <mergeCell ref="GAS355:GAZ355"/>
    <mergeCell ref="GBA355:GBH355"/>
    <mergeCell ref="FYG355:FYN355"/>
    <mergeCell ref="FYO355:FYV355"/>
    <mergeCell ref="FYW355:FZD355"/>
    <mergeCell ref="FZE355:FZL355"/>
    <mergeCell ref="FZM355:FZT355"/>
    <mergeCell ref="FWS355:FWZ355"/>
    <mergeCell ref="FXA355:FXH355"/>
    <mergeCell ref="FXI355:FXP355"/>
    <mergeCell ref="FXQ355:FXX355"/>
    <mergeCell ref="FXY355:FYF355"/>
    <mergeCell ref="FVE355:FVL355"/>
    <mergeCell ref="FVM355:FVT355"/>
    <mergeCell ref="FVU355:FWB355"/>
    <mergeCell ref="FWC355:FWJ355"/>
    <mergeCell ref="FWK355:FWR355"/>
    <mergeCell ref="FTQ355:FTX355"/>
    <mergeCell ref="FTY355:FUF355"/>
    <mergeCell ref="FUG355:FUN355"/>
    <mergeCell ref="FUO355:FUV355"/>
    <mergeCell ref="FUW355:FVD355"/>
    <mergeCell ref="FSC355:FSJ355"/>
    <mergeCell ref="FSK355:FSR355"/>
    <mergeCell ref="FSS355:FSZ355"/>
    <mergeCell ref="FTA355:FTH355"/>
    <mergeCell ref="FTI355:FTP355"/>
    <mergeCell ref="FQO355:FQV355"/>
    <mergeCell ref="FQW355:FRD355"/>
    <mergeCell ref="FRE355:FRL355"/>
    <mergeCell ref="FRM355:FRT355"/>
    <mergeCell ref="FRU355:FSB355"/>
    <mergeCell ref="FPA355:FPH355"/>
    <mergeCell ref="FPI355:FPP355"/>
    <mergeCell ref="FPQ355:FPX355"/>
    <mergeCell ref="FPY355:FQF355"/>
    <mergeCell ref="FQG355:FQN355"/>
    <mergeCell ref="FNM355:FNT355"/>
    <mergeCell ref="FNU355:FOB355"/>
    <mergeCell ref="FOC355:FOJ355"/>
    <mergeCell ref="FOK355:FOR355"/>
    <mergeCell ref="FOS355:FOZ355"/>
    <mergeCell ref="FLY355:FMF355"/>
    <mergeCell ref="FMG355:FMN355"/>
    <mergeCell ref="FMO355:FMV355"/>
    <mergeCell ref="FMW355:FND355"/>
    <mergeCell ref="FNE355:FNL355"/>
    <mergeCell ref="FKK355:FKR355"/>
    <mergeCell ref="FKS355:FKZ355"/>
    <mergeCell ref="FLA355:FLH355"/>
    <mergeCell ref="FLI355:FLP355"/>
    <mergeCell ref="FLQ355:FLX355"/>
    <mergeCell ref="FIW355:FJD355"/>
    <mergeCell ref="FJE355:FJL355"/>
    <mergeCell ref="FJM355:FJT355"/>
    <mergeCell ref="FJU355:FKB355"/>
    <mergeCell ref="FKC355:FKJ355"/>
    <mergeCell ref="FHI355:FHP355"/>
    <mergeCell ref="FHQ355:FHX355"/>
    <mergeCell ref="FHY355:FIF355"/>
    <mergeCell ref="FIG355:FIN355"/>
    <mergeCell ref="FIO355:FIV355"/>
    <mergeCell ref="FFU355:FGB355"/>
    <mergeCell ref="FGC355:FGJ355"/>
    <mergeCell ref="FGK355:FGR355"/>
    <mergeCell ref="FGS355:FGZ355"/>
    <mergeCell ref="FHA355:FHH355"/>
    <mergeCell ref="FEG355:FEN355"/>
    <mergeCell ref="FEO355:FEV355"/>
    <mergeCell ref="FEW355:FFD355"/>
    <mergeCell ref="FFE355:FFL355"/>
    <mergeCell ref="FFM355:FFT355"/>
    <mergeCell ref="FCS355:FCZ355"/>
    <mergeCell ref="FDA355:FDH355"/>
    <mergeCell ref="FDI355:FDP355"/>
    <mergeCell ref="FDQ355:FDX355"/>
    <mergeCell ref="FDY355:FEF355"/>
    <mergeCell ref="FBE355:FBL355"/>
    <mergeCell ref="FBM355:FBT355"/>
    <mergeCell ref="FBU355:FCB355"/>
    <mergeCell ref="FCC355:FCJ355"/>
    <mergeCell ref="FCK355:FCR355"/>
    <mergeCell ref="EZQ355:EZX355"/>
    <mergeCell ref="EZY355:FAF355"/>
    <mergeCell ref="FAG355:FAN355"/>
    <mergeCell ref="FAO355:FAV355"/>
    <mergeCell ref="FAW355:FBD355"/>
    <mergeCell ref="EYC355:EYJ355"/>
    <mergeCell ref="EYK355:EYR355"/>
    <mergeCell ref="EYS355:EYZ355"/>
    <mergeCell ref="EZA355:EZH355"/>
    <mergeCell ref="EZI355:EZP355"/>
    <mergeCell ref="EWO355:EWV355"/>
    <mergeCell ref="EWW355:EXD355"/>
    <mergeCell ref="EXE355:EXL355"/>
    <mergeCell ref="EXM355:EXT355"/>
    <mergeCell ref="EXU355:EYB355"/>
    <mergeCell ref="EVA355:EVH355"/>
    <mergeCell ref="EVI355:EVP355"/>
    <mergeCell ref="EVQ355:EVX355"/>
    <mergeCell ref="EVY355:EWF355"/>
    <mergeCell ref="EWG355:EWN355"/>
    <mergeCell ref="ETM355:ETT355"/>
    <mergeCell ref="ETU355:EUB355"/>
    <mergeCell ref="EUC355:EUJ355"/>
    <mergeCell ref="EUK355:EUR355"/>
    <mergeCell ref="EUS355:EUZ355"/>
    <mergeCell ref="ERY355:ESF355"/>
    <mergeCell ref="ESG355:ESN355"/>
    <mergeCell ref="ESO355:ESV355"/>
    <mergeCell ref="ESW355:ETD355"/>
    <mergeCell ref="ETE355:ETL355"/>
    <mergeCell ref="EQK355:EQR355"/>
    <mergeCell ref="EQS355:EQZ355"/>
    <mergeCell ref="ERA355:ERH355"/>
    <mergeCell ref="ERI355:ERP355"/>
    <mergeCell ref="ERQ355:ERX355"/>
    <mergeCell ref="EOW355:EPD355"/>
    <mergeCell ref="EPE355:EPL355"/>
    <mergeCell ref="EPM355:EPT355"/>
    <mergeCell ref="EPU355:EQB355"/>
    <mergeCell ref="EQC355:EQJ355"/>
    <mergeCell ref="ENI355:ENP355"/>
    <mergeCell ref="ENQ355:ENX355"/>
    <mergeCell ref="ENY355:EOF355"/>
    <mergeCell ref="EOG355:EON355"/>
    <mergeCell ref="EOO355:EOV355"/>
    <mergeCell ref="ELU355:EMB355"/>
    <mergeCell ref="EMC355:EMJ355"/>
    <mergeCell ref="EMK355:EMR355"/>
    <mergeCell ref="EMS355:EMZ355"/>
    <mergeCell ref="ENA355:ENH355"/>
    <mergeCell ref="EKG355:EKN355"/>
    <mergeCell ref="EKO355:EKV355"/>
    <mergeCell ref="EKW355:ELD355"/>
    <mergeCell ref="ELE355:ELL355"/>
    <mergeCell ref="ELM355:ELT355"/>
    <mergeCell ref="EIS355:EIZ355"/>
    <mergeCell ref="EJA355:EJH355"/>
    <mergeCell ref="EJI355:EJP355"/>
    <mergeCell ref="EJQ355:EJX355"/>
    <mergeCell ref="EJY355:EKF355"/>
    <mergeCell ref="EHE355:EHL355"/>
    <mergeCell ref="EHM355:EHT355"/>
    <mergeCell ref="EHU355:EIB355"/>
    <mergeCell ref="EIC355:EIJ355"/>
    <mergeCell ref="EIK355:EIR355"/>
    <mergeCell ref="EFQ355:EFX355"/>
    <mergeCell ref="EFY355:EGF355"/>
    <mergeCell ref="EGG355:EGN355"/>
    <mergeCell ref="EGO355:EGV355"/>
    <mergeCell ref="EGW355:EHD355"/>
    <mergeCell ref="EEC355:EEJ355"/>
    <mergeCell ref="EEK355:EER355"/>
    <mergeCell ref="EES355:EEZ355"/>
    <mergeCell ref="EFA355:EFH355"/>
    <mergeCell ref="EFI355:EFP355"/>
    <mergeCell ref="ECO355:ECV355"/>
    <mergeCell ref="ECW355:EDD355"/>
    <mergeCell ref="EDE355:EDL355"/>
    <mergeCell ref="EDM355:EDT355"/>
    <mergeCell ref="EDU355:EEB355"/>
    <mergeCell ref="EBA355:EBH355"/>
    <mergeCell ref="EBI355:EBP355"/>
    <mergeCell ref="EBQ355:EBX355"/>
    <mergeCell ref="EBY355:ECF355"/>
    <mergeCell ref="ECG355:ECN355"/>
    <mergeCell ref="DZM355:DZT355"/>
    <mergeCell ref="DZU355:EAB355"/>
    <mergeCell ref="EAC355:EAJ355"/>
    <mergeCell ref="EAK355:EAR355"/>
    <mergeCell ref="EAS355:EAZ355"/>
    <mergeCell ref="DXY355:DYF355"/>
    <mergeCell ref="DYG355:DYN355"/>
    <mergeCell ref="DYO355:DYV355"/>
    <mergeCell ref="DYW355:DZD355"/>
    <mergeCell ref="DZE355:DZL355"/>
    <mergeCell ref="DWK355:DWR355"/>
    <mergeCell ref="DWS355:DWZ355"/>
    <mergeCell ref="DXA355:DXH355"/>
    <mergeCell ref="DXI355:DXP355"/>
    <mergeCell ref="DXQ355:DXX355"/>
    <mergeCell ref="DUW355:DVD355"/>
    <mergeCell ref="DVE355:DVL355"/>
    <mergeCell ref="DVM355:DVT355"/>
    <mergeCell ref="DVU355:DWB355"/>
    <mergeCell ref="DWC355:DWJ355"/>
    <mergeCell ref="DTI355:DTP355"/>
    <mergeCell ref="DTQ355:DTX355"/>
    <mergeCell ref="DTY355:DUF355"/>
    <mergeCell ref="DUG355:DUN355"/>
    <mergeCell ref="DUO355:DUV355"/>
    <mergeCell ref="DRU355:DSB355"/>
    <mergeCell ref="DSC355:DSJ355"/>
    <mergeCell ref="DSK355:DSR355"/>
    <mergeCell ref="DSS355:DSZ355"/>
    <mergeCell ref="DTA355:DTH355"/>
    <mergeCell ref="DQG355:DQN355"/>
    <mergeCell ref="DQO355:DQV355"/>
    <mergeCell ref="DQW355:DRD355"/>
    <mergeCell ref="DRE355:DRL355"/>
    <mergeCell ref="DRM355:DRT355"/>
    <mergeCell ref="DOS355:DOZ355"/>
    <mergeCell ref="DPA355:DPH355"/>
    <mergeCell ref="DPI355:DPP355"/>
    <mergeCell ref="DPQ355:DPX355"/>
    <mergeCell ref="DPY355:DQF355"/>
    <mergeCell ref="DNE355:DNL355"/>
    <mergeCell ref="DNM355:DNT355"/>
    <mergeCell ref="DNU355:DOB355"/>
    <mergeCell ref="DOC355:DOJ355"/>
    <mergeCell ref="DOK355:DOR355"/>
    <mergeCell ref="DLQ355:DLX355"/>
    <mergeCell ref="DLY355:DMF355"/>
    <mergeCell ref="DMG355:DMN355"/>
    <mergeCell ref="DMO355:DMV355"/>
    <mergeCell ref="DMW355:DND355"/>
    <mergeCell ref="DKC355:DKJ355"/>
    <mergeCell ref="DKK355:DKR355"/>
    <mergeCell ref="DKS355:DKZ355"/>
    <mergeCell ref="DLA355:DLH355"/>
    <mergeCell ref="DLI355:DLP355"/>
    <mergeCell ref="DIO355:DIV355"/>
    <mergeCell ref="DIW355:DJD355"/>
    <mergeCell ref="DJE355:DJL355"/>
    <mergeCell ref="DJM355:DJT355"/>
    <mergeCell ref="DJU355:DKB355"/>
    <mergeCell ref="DHA355:DHH355"/>
    <mergeCell ref="DHI355:DHP355"/>
    <mergeCell ref="DHQ355:DHX355"/>
    <mergeCell ref="DHY355:DIF355"/>
    <mergeCell ref="DIG355:DIN355"/>
    <mergeCell ref="DFM355:DFT355"/>
    <mergeCell ref="DFU355:DGB355"/>
    <mergeCell ref="DGC355:DGJ355"/>
    <mergeCell ref="DGK355:DGR355"/>
    <mergeCell ref="DGS355:DGZ355"/>
    <mergeCell ref="DDY355:DEF355"/>
    <mergeCell ref="DEG355:DEN355"/>
    <mergeCell ref="DEO355:DEV355"/>
    <mergeCell ref="DEW355:DFD355"/>
    <mergeCell ref="DFE355:DFL355"/>
    <mergeCell ref="DCK355:DCR355"/>
    <mergeCell ref="DCS355:DCZ355"/>
    <mergeCell ref="DDA355:DDH355"/>
    <mergeCell ref="DDI355:DDP355"/>
    <mergeCell ref="DDQ355:DDX355"/>
    <mergeCell ref="DAW355:DBD355"/>
    <mergeCell ref="DBE355:DBL355"/>
    <mergeCell ref="DBM355:DBT355"/>
    <mergeCell ref="DBU355:DCB355"/>
    <mergeCell ref="DCC355:DCJ355"/>
    <mergeCell ref="CZI355:CZP355"/>
    <mergeCell ref="CZQ355:CZX355"/>
    <mergeCell ref="CZY355:DAF355"/>
    <mergeCell ref="DAG355:DAN355"/>
    <mergeCell ref="DAO355:DAV355"/>
    <mergeCell ref="CXU355:CYB355"/>
    <mergeCell ref="CYC355:CYJ355"/>
    <mergeCell ref="CYK355:CYR355"/>
    <mergeCell ref="CYS355:CYZ355"/>
    <mergeCell ref="CZA355:CZH355"/>
    <mergeCell ref="CWG355:CWN355"/>
    <mergeCell ref="CWO355:CWV355"/>
    <mergeCell ref="CWW355:CXD355"/>
    <mergeCell ref="CXE355:CXL355"/>
    <mergeCell ref="CXM355:CXT355"/>
    <mergeCell ref="CUS355:CUZ355"/>
    <mergeCell ref="CVA355:CVH355"/>
    <mergeCell ref="CVI355:CVP355"/>
    <mergeCell ref="CVQ355:CVX355"/>
    <mergeCell ref="CVY355:CWF355"/>
    <mergeCell ref="CTE355:CTL355"/>
    <mergeCell ref="CTM355:CTT355"/>
    <mergeCell ref="CTU355:CUB355"/>
    <mergeCell ref="CUC355:CUJ355"/>
    <mergeCell ref="CUK355:CUR355"/>
    <mergeCell ref="CRQ355:CRX355"/>
    <mergeCell ref="CRY355:CSF355"/>
    <mergeCell ref="CSG355:CSN355"/>
    <mergeCell ref="CSO355:CSV355"/>
    <mergeCell ref="CSW355:CTD355"/>
    <mergeCell ref="CQC355:CQJ355"/>
    <mergeCell ref="CQK355:CQR355"/>
    <mergeCell ref="CQS355:CQZ355"/>
    <mergeCell ref="CRA355:CRH355"/>
    <mergeCell ref="CRI355:CRP355"/>
    <mergeCell ref="COO355:COV355"/>
    <mergeCell ref="COW355:CPD355"/>
    <mergeCell ref="CPE355:CPL355"/>
    <mergeCell ref="CPM355:CPT355"/>
    <mergeCell ref="CPU355:CQB355"/>
    <mergeCell ref="CNA355:CNH355"/>
    <mergeCell ref="CNI355:CNP355"/>
    <mergeCell ref="CNQ355:CNX355"/>
    <mergeCell ref="CNY355:COF355"/>
    <mergeCell ref="COG355:CON355"/>
    <mergeCell ref="CLM355:CLT355"/>
    <mergeCell ref="CLU355:CMB355"/>
    <mergeCell ref="CMC355:CMJ355"/>
    <mergeCell ref="CMK355:CMR355"/>
    <mergeCell ref="CMS355:CMZ355"/>
    <mergeCell ref="CJY355:CKF355"/>
    <mergeCell ref="CKG355:CKN355"/>
    <mergeCell ref="CKO355:CKV355"/>
    <mergeCell ref="CKW355:CLD355"/>
    <mergeCell ref="CLE355:CLL355"/>
    <mergeCell ref="CIK355:CIR355"/>
    <mergeCell ref="CIS355:CIZ355"/>
    <mergeCell ref="CJA355:CJH355"/>
    <mergeCell ref="CJI355:CJP355"/>
    <mergeCell ref="CJQ355:CJX355"/>
    <mergeCell ref="CGW355:CHD355"/>
    <mergeCell ref="CHE355:CHL355"/>
    <mergeCell ref="CHM355:CHT355"/>
    <mergeCell ref="CHU355:CIB355"/>
    <mergeCell ref="CIC355:CIJ355"/>
    <mergeCell ref="CFI355:CFP355"/>
    <mergeCell ref="CFQ355:CFX355"/>
    <mergeCell ref="CFY355:CGF355"/>
    <mergeCell ref="CGG355:CGN355"/>
    <mergeCell ref="CGO355:CGV355"/>
    <mergeCell ref="CDU355:CEB355"/>
    <mergeCell ref="CEC355:CEJ355"/>
    <mergeCell ref="CEK355:CER355"/>
    <mergeCell ref="CES355:CEZ355"/>
    <mergeCell ref="CFA355:CFH355"/>
    <mergeCell ref="CCG355:CCN355"/>
    <mergeCell ref="CCO355:CCV355"/>
    <mergeCell ref="CCW355:CDD355"/>
    <mergeCell ref="CDE355:CDL355"/>
    <mergeCell ref="CDM355:CDT355"/>
    <mergeCell ref="CAS355:CAZ355"/>
    <mergeCell ref="CBA355:CBH355"/>
    <mergeCell ref="CBI355:CBP355"/>
    <mergeCell ref="CBQ355:CBX355"/>
    <mergeCell ref="CBY355:CCF355"/>
    <mergeCell ref="BZE355:BZL355"/>
    <mergeCell ref="BZM355:BZT355"/>
    <mergeCell ref="BZU355:CAB355"/>
    <mergeCell ref="CAC355:CAJ355"/>
    <mergeCell ref="CAK355:CAR355"/>
    <mergeCell ref="BXQ355:BXX355"/>
    <mergeCell ref="BXY355:BYF355"/>
    <mergeCell ref="BYG355:BYN355"/>
    <mergeCell ref="BYO355:BYV355"/>
    <mergeCell ref="BYW355:BZD355"/>
    <mergeCell ref="BWC355:BWJ355"/>
    <mergeCell ref="BWK355:BWR355"/>
    <mergeCell ref="BWS355:BWZ355"/>
    <mergeCell ref="BXA355:BXH355"/>
    <mergeCell ref="BXI355:BXP355"/>
    <mergeCell ref="BUO355:BUV355"/>
    <mergeCell ref="BUW355:BVD355"/>
    <mergeCell ref="BVE355:BVL355"/>
    <mergeCell ref="BVM355:BVT355"/>
    <mergeCell ref="BVU355:BWB355"/>
    <mergeCell ref="BTA355:BTH355"/>
    <mergeCell ref="BTI355:BTP355"/>
    <mergeCell ref="BTQ355:BTX355"/>
    <mergeCell ref="BTY355:BUF355"/>
    <mergeCell ref="BUG355:BUN355"/>
    <mergeCell ref="BRM355:BRT355"/>
    <mergeCell ref="BRU355:BSB355"/>
    <mergeCell ref="BSC355:BSJ355"/>
    <mergeCell ref="BSK355:BSR355"/>
    <mergeCell ref="BSS355:BSZ355"/>
    <mergeCell ref="BPY355:BQF355"/>
    <mergeCell ref="BQG355:BQN355"/>
    <mergeCell ref="BQO355:BQV355"/>
    <mergeCell ref="BQW355:BRD355"/>
    <mergeCell ref="BRE355:BRL355"/>
    <mergeCell ref="BOK355:BOR355"/>
    <mergeCell ref="BOS355:BOZ355"/>
    <mergeCell ref="BPA355:BPH355"/>
    <mergeCell ref="BPI355:BPP355"/>
    <mergeCell ref="BPQ355:BPX355"/>
    <mergeCell ref="BMW355:BND355"/>
    <mergeCell ref="BNE355:BNL355"/>
    <mergeCell ref="BNM355:BNT355"/>
    <mergeCell ref="BNU355:BOB355"/>
    <mergeCell ref="BOC355:BOJ355"/>
    <mergeCell ref="BLI355:BLP355"/>
    <mergeCell ref="BLQ355:BLX355"/>
    <mergeCell ref="BLY355:BMF355"/>
    <mergeCell ref="BMG355:BMN355"/>
    <mergeCell ref="BMO355:BMV355"/>
    <mergeCell ref="BJU355:BKB355"/>
    <mergeCell ref="BKC355:BKJ355"/>
    <mergeCell ref="BKK355:BKR355"/>
    <mergeCell ref="BKS355:BKZ355"/>
    <mergeCell ref="BLA355:BLH355"/>
    <mergeCell ref="BIG355:BIN355"/>
    <mergeCell ref="BIO355:BIV355"/>
    <mergeCell ref="BIW355:BJD355"/>
    <mergeCell ref="BJE355:BJL355"/>
    <mergeCell ref="BJM355:BJT355"/>
    <mergeCell ref="BGS355:BGZ355"/>
    <mergeCell ref="BHA355:BHH355"/>
    <mergeCell ref="BHI355:BHP355"/>
    <mergeCell ref="BHQ355:BHX355"/>
    <mergeCell ref="BHY355:BIF355"/>
    <mergeCell ref="BFE355:BFL355"/>
    <mergeCell ref="BFM355:BFT355"/>
    <mergeCell ref="BFU355:BGB355"/>
    <mergeCell ref="BGC355:BGJ355"/>
    <mergeCell ref="BGK355:BGR355"/>
    <mergeCell ref="BDQ355:BDX355"/>
    <mergeCell ref="BDY355:BEF355"/>
    <mergeCell ref="BEG355:BEN355"/>
    <mergeCell ref="BEO355:BEV355"/>
    <mergeCell ref="BEW355:BFD355"/>
    <mergeCell ref="BCC355:BCJ355"/>
    <mergeCell ref="BCK355:BCR355"/>
    <mergeCell ref="BCS355:BCZ355"/>
    <mergeCell ref="BDA355:BDH355"/>
    <mergeCell ref="BDI355:BDP355"/>
    <mergeCell ref="BAO355:BAV355"/>
    <mergeCell ref="BAW355:BBD355"/>
    <mergeCell ref="BBE355:BBL355"/>
    <mergeCell ref="BBM355:BBT355"/>
    <mergeCell ref="BBU355:BCB355"/>
    <mergeCell ref="AZA355:AZH355"/>
    <mergeCell ref="AZI355:AZP355"/>
    <mergeCell ref="AZQ355:AZX355"/>
    <mergeCell ref="AZY355:BAF355"/>
    <mergeCell ref="BAG355:BAN355"/>
    <mergeCell ref="AXM355:AXT355"/>
    <mergeCell ref="AXU355:AYB355"/>
    <mergeCell ref="AYC355:AYJ355"/>
    <mergeCell ref="AYK355:AYR355"/>
    <mergeCell ref="AYS355:AYZ355"/>
    <mergeCell ref="AVY355:AWF355"/>
    <mergeCell ref="AWG355:AWN355"/>
    <mergeCell ref="AWO355:AWV355"/>
    <mergeCell ref="AWW355:AXD355"/>
    <mergeCell ref="AXE355:AXL355"/>
    <mergeCell ref="AUK355:AUR355"/>
    <mergeCell ref="AUS355:AUZ355"/>
    <mergeCell ref="AVA355:AVH355"/>
    <mergeCell ref="AVI355:AVP355"/>
    <mergeCell ref="AVQ355:AVX355"/>
    <mergeCell ref="ASW355:ATD355"/>
    <mergeCell ref="ATE355:ATL355"/>
    <mergeCell ref="ATM355:ATT355"/>
    <mergeCell ref="ATU355:AUB355"/>
    <mergeCell ref="AUC355:AUJ355"/>
    <mergeCell ref="ARI355:ARP355"/>
    <mergeCell ref="ARQ355:ARX355"/>
    <mergeCell ref="ARY355:ASF355"/>
    <mergeCell ref="ASG355:ASN355"/>
    <mergeCell ref="ASO355:ASV355"/>
    <mergeCell ref="APU355:AQB355"/>
    <mergeCell ref="AQC355:AQJ355"/>
    <mergeCell ref="AQK355:AQR355"/>
    <mergeCell ref="AQS355:AQZ355"/>
    <mergeCell ref="ARA355:ARH355"/>
    <mergeCell ref="AOG355:AON355"/>
    <mergeCell ref="AOO355:AOV355"/>
    <mergeCell ref="AOW355:APD355"/>
    <mergeCell ref="APE355:APL355"/>
    <mergeCell ref="APM355:APT355"/>
    <mergeCell ref="AMS355:AMZ355"/>
    <mergeCell ref="ANA355:ANH355"/>
    <mergeCell ref="ANI355:ANP355"/>
    <mergeCell ref="ANQ355:ANX355"/>
    <mergeCell ref="ANY355:AOF355"/>
    <mergeCell ref="ALE355:ALL355"/>
    <mergeCell ref="ALM355:ALT355"/>
    <mergeCell ref="ALU355:AMB355"/>
    <mergeCell ref="AMC355:AMJ355"/>
    <mergeCell ref="AMK355:AMR355"/>
    <mergeCell ref="AJQ355:AJX355"/>
    <mergeCell ref="AJY355:AKF355"/>
    <mergeCell ref="AKG355:AKN355"/>
    <mergeCell ref="AKO355:AKV355"/>
    <mergeCell ref="AKW355:ALD355"/>
    <mergeCell ref="AIC355:AIJ355"/>
    <mergeCell ref="AIK355:AIR355"/>
    <mergeCell ref="AIS355:AIZ355"/>
    <mergeCell ref="AJA355:AJH355"/>
    <mergeCell ref="AJI355:AJP355"/>
    <mergeCell ref="AGO355:AGV355"/>
    <mergeCell ref="AGW355:AHD355"/>
    <mergeCell ref="AHE355:AHL355"/>
    <mergeCell ref="AHM355:AHT355"/>
    <mergeCell ref="AHU355:AIB355"/>
    <mergeCell ref="AFA355:AFH355"/>
    <mergeCell ref="AFI355:AFP355"/>
    <mergeCell ref="AFQ355:AFX355"/>
    <mergeCell ref="AFY355:AGF355"/>
    <mergeCell ref="AGG355:AGN355"/>
    <mergeCell ref="ADM355:ADT355"/>
    <mergeCell ref="ADU355:AEB355"/>
    <mergeCell ref="AEC355:AEJ355"/>
    <mergeCell ref="AEK355:AER355"/>
    <mergeCell ref="AES355:AEZ355"/>
    <mergeCell ref="ABY355:ACF355"/>
    <mergeCell ref="ACG355:ACN355"/>
    <mergeCell ref="ACO355:ACV355"/>
    <mergeCell ref="ACW355:ADD355"/>
    <mergeCell ref="ADE355:ADL355"/>
    <mergeCell ref="AAK355:AAR355"/>
    <mergeCell ref="AAS355:AAZ355"/>
    <mergeCell ref="ABA355:ABH355"/>
    <mergeCell ref="ABI355:ABP355"/>
    <mergeCell ref="ABQ355:ABX355"/>
    <mergeCell ref="YW355:ZD355"/>
    <mergeCell ref="ZE355:ZL355"/>
    <mergeCell ref="ZM355:ZT355"/>
    <mergeCell ref="ZU355:AAB355"/>
    <mergeCell ref="AAC355:AAJ355"/>
    <mergeCell ref="XI355:XP355"/>
    <mergeCell ref="XQ355:XX355"/>
    <mergeCell ref="XY355:YF355"/>
    <mergeCell ref="YG355:YN355"/>
    <mergeCell ref="YO355:YV355"/>
    <mergeCell ref="VU355:WB355"/>
    <mergeCell ref="WC355:WJ355"/>
    <mergeCell ref="WK355:WR355"/>
    <mergeCell ref="WS355:WZ355"/>
    <mergeCell ref="XA355:XH355"/>
    <mergeCell ref="UG355:UN355"/>
    <mergeCell ref="UO355:UV355"/>
    <mergeCell ref="UW355:VD355"/>
    <mergeCell ref="VE355:VL355"/>
    <mergeCell ref="VM355:VT355"/>
    <mergeCell ref="SS355:SZ355"/>
    <mergeCell ref="TA355:TH355"/>
    <mergeCell ref="TI355:TP355"/>
    <mergeCell ref="TQ355:TX355"/>
    <mergeCell ref="TY355:UF355"/>
    <mergeCell ref="RE355:RL355"/>
    <mergeCell ref="RM355:RT355"/>
    <mergeCell ref="RU355:SB355"/>
    <mergeCell ref="SC355:SJ355"/>
    <mergeCell ref="SK355:SR355"/>
    <mergeCell ref="PQ355:PX355"/>
    <mergeCell ref="PY355:QF355"/>
    <mergeCell ref="QG355:QN355"/>
    <mergeCell ref="QO355:QV355"/>
    <mergeCell ref="QW355:RD355"/>
    <mergeCell ref="OC355:OJ355"/>
    <mergeCell ref="OK355:OR355"/>
    <mergeCell ref="OS355:OZ355"/>
    <mergeCell ref="PA355:PH355"/>
    <mergeCell ref="PI355:PP355"/>
    <mergeCell ref="MO355:MV355"/>
    <mergeCell ref="MW355:ND355"/>
    <mergeCell ref="NE355:NL355"/>
    <mergeCell ref="NM355:NT355"/>
    <mergeCell ref="NU355:OB355"/>
    <mergeCell ref="LA355:LH355"/>
    <mergeCell ref="LI355:LP355"/>
    <mergeCell ref="LQ355:LX355"/>
    <mergeCell ref="LY355:MF355"/>
    <mergeCell ref="MG355:MN355"/>
    <mergeCell ref="JM355:JT355"/>
    <mergeCell ref="JU355:KB355"/>
    <mergeCell ref="KC355:KJ355"/>
    <mergeCell ref="KK355:KR355"/>
    <mergeCell ref="KS355:KZ355"/>
    <mergeCell ref="HY355:IF355"/>
    <mergeCell ref="IG355:IN355"/>
    <mergeCell ref="IO355:IV355"/>
    <mergeCell ref="IW355:JD355"/>
    <mergeCell ref="JE355:JL355"/>
    <mergeCell ref="GK355:GR355"/>
    <mergeCell ref="GS355:GZ355"/>
    <mergeCell ref="HA355:HH355"/>
    <mergeCell ref="HI355:HP355"/>
    <mergeCell ref="HQ355:HX355"/>
    <mergeCell ref="EW355:FD355"/>
    <mergeCell ref="FE355:FL355"/>
    <mergeCell ref="FM355:FT355"/>
    <mergeCell ref="FU355:GB355"/>
    <mergeCell ref="GC355:GJ355"/>
    <mergeCell ref="DI355:DP355"/>
    <mergeCell ref="DQ355:DX355"/>
    <mergeCell ref="DY355:EF355"/>
    <mergeCell ref="EG355:EN355"/>
    <mergeCell ref="EO355:EV355"/>
    <mergeCell ref="A1:H1"/>
    <mergeCell ref="A355:H355"/>
    <mergeCell ref="I355:P355"/>
    <mergeCell ref="Q355:X355"/>
    <mergeCell ref="Y355:AF355"/>
    <mergeCell ref="AG355:AN355"/>
    <mergeCell ref="AO355:AV355"/>
    <mergeCell ref="AW355:BD355"/>
    <mergeCell ref="BE355:BL355"/>
    <mergeCell ref="BM355:BT355"/>
    <mergeCell ref="BU355:CB355"/>
    <mergeCell ref="CC355:CJ355"/>
    <mergeCell ref="CK355:CR355"/>
    <mergeCell ref="CS355:CZ355"/>
    <mergeCell ref="DA355:DH355"/>
  </mergeCells>
  <hyperlinks>
    <hyperlink ref="A355" location="TableOfContents!A1" display="Back to Table of Contents" xr:uid="{39B01B41-A665-43E8-A0F1-9B77C92187A4}"/>
    <hyperlink ref="I355" location="TableOfContents!A1" display="Back to Table of Contents" xr:uid="{833006B5-FFE8-49EC-BE99-420747B59EAB}"/>
    <hyperlink ref="Q355" location="TableOfContents!A1" display="Back to Table of Contents" xr:uid="{31BEC89C-9878-4189-803C-E4D6F9DB5144}"/>
    <hyperlink ref="Y355" location="TableOfContents!A1" display="Back to Table of Contents" xr:uid="{597FC8A5-3F58-4FD8-A047-04682C417D76}"/>
    <hyperlink ref="AG355" location="TableOfContents!A1" display="Back to Table of Contents" xr:uid="{7CEB021E-E7DE-4EE9-A0CB-235FA203710C}"/>
    <hyperlink ref="AO355" location="TableOfContents!A1" display="Back to Table of Contents" xr:uid="{E9334683-40A5-4575-851F-9FA241DEBEC5}"/>
    <hyperlink ref="AW355" location="TableOfContents!A1" display="Back to Table of Contents" xr:uid="{C6884535-3C67-4C0A-8F51-D0133D4AC9F7}"/>
    <hyperlink ref="BE355" location="TableOfContents!A1" display="Back to Table of Contents" xr:uid="{ED779E25-3E9B-43D9-88A1-59F8D3E3FD09}"/>
    <hyperlink ref="BM355" location="TableOfContents!A1" display="Back to Table of Contents" xr:uid="{325BA11A-8C30-4EBB-A019-962700F45D7F}"/>
    <hyperlink ref="BU355" location="TableOfContents!A1" display="Back to Table of Contents" xr:uid="{D54D9BA9-A7D6-4117-B88C-2BCDACB9E19F}"/>
    <hyperlink ref="CC355" location="TableOfContents!A1" display="Back to Table of Contents" xr:uid="{AEFCE88F-D1DA-4E2F-A4C8-DAF6770FF970}"/>
    <hyperlink ref="CK355" location="TableOfContents!A1" display="Back to Table of Contents" xr:uid="{C8EAEF2F-40A2-4A1B-8404-E00FE33C7D03}"/>
    <hyperlink ref="CS355" location="TableOfContents!A1" display="Back to Table of Contents" xr:uid="{CBB7820C-18DB-4E2B-9AFA-5C0CFED3ABDD}"/>
    <hyperlink ref="DA355" location="TableOfContents!A1" display="Back to Table of Contents" xr:uid="{3ABD8D41-03DB-494D-88AD-F44FC80C624D}"/>
    <hyperlink ref="DI355" location="TableOfContents!A1" display="Back to Table of Contents" xr:uid="{F9A5ECF3-952C-480C-B42E-6C6D0E5CE6C5}"/>
    <hyperlink ref="DQ355" location="TableOfContents!A1" display="Back to Table of Contents" xr:uid="{6587F46E-9D73-4BE5-8A24-8543882DFB47}"/>
    <hyperlink ref="DY355" location="TableOfContents!A1" display="Back to Table of Contents" xr:uid="{30BEBF5A-8EE5-4DEC-8587-2D6248C121AF}"/>
    <hyperlink ref="EG355" location="TableOfContents!A1" display="Back to Table of Contents" xr:uid="{C42C50E7-434B-4AF5-B0D6-20BF18A858BA}"/>
    <hyperlink ref="EO355" location="TableOfContents!A1" display="Back to Table of Contents" xr:uid="{6399E122-E6A2-418F-9634-7254A40E155F}"/>
    <hyperlink ref="EW355" location="TableOfContents!A1" display="Back to Table of Contents" xr:uid="{4283633E-D14E-44D1-BE56-E7179E8D9245}"/>
    <hyperlink ref="FE355" location="TableOfContents!A1" display="Back to Table of Contents" xr:uid="{BABD44F1-C893-4504-A436-BA21B7AB184A}"/>
    <hyperlink ref="FM355" location="TableOfContents!A1" display="Back to Table of Contents" xr:uid="{D9A0C8FD-9AF4-49E0-A92C-F7FA3BB4649B}"/>
    <hyperlink ref="FU355" location="TableOfContents!A1" display="Back to Table of Contents" xr:uid="{46095863-A626-470E-BDD7-6A194FDF9BB0}"/>
    <hyperlink ref="GC355" location="TableOfContents!A1" display="Back to Table of Contents" xr:uid="{1A982E08-E190-4B60-96D7-D715090128F6}"/>
    <hyperlink ref="GK355" location="TableOfContents!A1" display="Back to Table of Contents" xr:uid="{6F5FB218-3ACA-4F05-8378-F53F58C2407D}"/>
    <hyperlink ref="GS355" location="TableOfContents!A1" display="Back to Table of Contents" xr:uid="{7BC4C590-41AF-4A1C-BFFC-57F43B3A954E}"/>
    <hyperlink ref="HA355" location="TableOfContents!A1" display="Back to Table of Contents" xr:uid="{716D00E5-2DCF-4972-BD50-1C44826C8ED0}"/>
    <hyperlink ref="HI355" location="TableOfContents!A1" display="Back to Table of Contents" xr:uid="{F855EE75-9D70-475E-AEBF-74C5A0610B39}"/>
    <hyperlink ref="HQ355" location="TableOfContents!A1" display="Back to Table of Contents" xr:uid="{EDE00F06-4955-4D7C-887E-8FCE8717BB21}"/>
    <hyperlink ref="HY355" location="TableOfContents!A1" display="Back to Table of Contents" xr:uid="{CC49DB43-8166-40C4-855C-0FC8A8905129}"/>
    <hyperlink ref="IG355" location="TableOfContents!A1" display="Back to Table of Contents" xr:uid="{97E43FCA-4990-4127-B22D-D09B5FAFE338}"/>
    <hyperlink ref="IO355" location="TableOfContents!A1" display="Back to Table of Contents" xr:uid="{5A58B7A6-399F-498A-A67A-FE3E39A6E14E}"/>
    <hyperlink ref="IW355" location="TableOfContents!A1" display="Back to Table of Contents" xr:uid="{EA4B9E42-3BF2-4B5C-A6E2-CC0B3F4C578F}"/>
    <hyperlink ref="JE355" location="TableOfContents!A1" display="Back to Table of Contents" xr:uid="{5A4E742D-D3B7-436D-B608-9476B5BE24A0}"/>
    <hyperlink ref="JM355" location="TableOfContents!A1" display="Back to Table of Contents" xr:uid="{CF2A80B0-8F5F-40BA-94EA-14FF7A1E7951}"/>
    <hyperlink ref="JU355" location="TableOfContents!A1" display="Back to Table of Contents" xr:uid="{F1ABD58B-5C97-4ED3-8F76-39CCC2D164B9}"/>
    <hyperlink ref="KC355" location="TableOfContents!A1" display="Back to Table of Contents" xr:uid="{D9E639BE-F448-4592-A75E-8D8993506869}"/>
    <hyperlink ref="KK355" location="TableOfContents!A1" display="Back to Table of Contents" xr:uid="{68A23709-97B7-42A9-840F-9F835A05461D}"/>
    <hyperlink ref="KS355" location="TableOfContents!A1" display="Back to Table of Contents" xr:uid="{5FEC5733-10DD-4C3A-8AE3-DD790A2E9D70}"/>
    <hyperlink ref="LA355" location="TableOfContents!A1" display="Back to Table of Contents" xr:uid="{1F66D2D3-8604-43C6-860F-DD352F2E317D}"/>
    <hyperlink ref="LI355" location="TableOfContents!A1" display="Back to Table of Contents" xr:uid="{AE7B2326-6BBF-447A-959C-BCB1C0E3FFE9}"/>
    <hyperlink ref="LQ355" location="TableOfContents!A1" display="Back to Table of Contents" xr:uid="{7355148A-8CBE-4D07-B97C-0DC0115B7BC7}"/>
    <hyperlink ref="LY355" location="TableOfContents!A1" display="Back to Table of Contents" xr:uid="{EA15F072-399F-4F14-9CE4-AE44C37B99A6}"/>
    <hyperlink ref="MG355" location="TableOfContents!A1" display="Back to Table of Contents" xr:uid="{9843C51F-6C85-4E2E-A6B9-77026F8AF4E0}"/>
    <hyperlink ref="MO355" location="TableOfContents!A1" display="Back to Table of Contents" xr:uid="{D5F8220E-5CCB-4E6F-B4C5-87F919750AC8}"/>
    <hyperlink ref="MW355" location="TableOfContents!A1" display="Back to Table of Contents" xr:uid="{4D0DA71A-21A8-4E7C-A10F-DECD683D61B7}"/>
    <hyperlink ref="NE355" location="TableOfContents!A1" display="Back to Table of Contents" xr:uid="{B26EEC9D-F9EF-4BD6-B8E6-6C18554985D7}"/>
    <hyperlink ref="NM355" location="TableOfContents!A1" display="Back to Table of Contents" xr:uid="{30B74EA6-F17F-4887-9C86-B5F9245DB68B}"/>
    <hyperlink ref="NU355" location="TableOfContents!A1" display="Back to Table of Contents" xr:uid="{0793D109-9572-468C-8161-F815550A1D6F}"/>
    <hyperlink ref="OC355" location="TableOfContents!A1" display="Back to Table of Contents" xr:uid="{11CD4195-4F22-4548-9EFD-A88843EA8214}"/>
    <hyperlink ref="OK355" location="TableOfContents!A1" display="Back to Table of Contents" xr:uid="{AFDD534D-E177-497E-8AC5-48A0FA89B2C1}"/>
    <hyperlink ref="OS355" location="TableOfContents!A1" display="Back to Table of Contents" xr:uid="{D79BAECE-D9B3-42D2-917D-636246E00691}"/>
    <hyperlink ref="PA355" location="TableOfContents!A1" display="Back to Table of Contents" xr:uid="{8155E5D8-0623-47B0-AB08-13AC8BEF60CC}"/>
    <hyperlink ref="PI355" location="TableOfContents!A1" display="Back to Table of Contents" xr:uid="{9BD5E4B6-D71F-4A5D-81C9-AE8087B4132C}"/>
    <hyperlink ref="PQ355" location="TableOfContents!A1" display="Back to Table of Contents" xr:uid="{E4B8F84E-6BE1-4D81-95CF-AF1673DA8EAF}"/>
    <hyperlink ref="PY355" location="TableOfContents!A1" display="Back to Table of Contents" xr:uid="{1212EBE5-5161-4EC2-8B9D-038C113E92BF}"/>
    <hyperlink ref="QG355" location="TableOfContents!A1" display="Back to Table of Contents" xr:uid="{B95CDF63-65D4-4FB8-AF85-73FBD801B29F}"/>
    <hyperlink ref="QO355" location="TableOfContents!A1" display="Back to Table of Contents" xr:uid="{6EAB6424-581A-440C-9754-84C1E254AD16}"/>
    <hyperlink ref="QW355" location="TableOfContents!A1" display="Back to Table of Contents" xr:uid="{49D58838-7F1A-4DA6-9A1A-E9DE8A5F7F2E}"/>
    <hyperlink ref="RE355" location="TableOfContents!A1" display="Back to Table of Contents" xr:uid="{13A7213B-20AB-4D3C-8A16-C94F1EEAEBE8}"/>
    <hyperlink ref="RM355" location="TableOfContents!A1" display="Back to Table of Contents" xr:uid="{1C512143-101B-43B1-A696-D0E7CFFA687D}"/>
    <hyperlink ref="RU355" location="TableOfContents!A1" display="Back to Table of Contents" xr:uid="{BE9A28C9-7C63-4632-93D4-FF0DDBDF065B}"/>
    <hyperlink ref="SC355" location="TableOfContents!A1" display="Back to Table of Contents" xr:uid="{A9A4A3C7-5327-4BA8-A973-49D000FEF00E}"/>
    <hyperlink ref="SK355" location="TableOfContents!A1" display="Back to Table of Contents" xr:uid="{84DBF1A5-3670-45CF-86A1-C9E72CA99AC8}"/>
    <hyperlink ref="SS355" location="TableOfContents!A1" display="Back to Table of Contents" xr:uid="{C0B34443-D728-43EF-86D5-42CCEF595A7F}"/>
    <hyperlink ref="TA355" location="TableOfContents!A1" display="Back to Table of Contents" xr:uid="{687C4285-D553-45B3-B209-582723295598}"/>
    <hyperlink ref="TI355" location="TableOfContents!A1" display="Back to Table of Contents" xr:uid="{04277337-B393-4AC0-B687-CB61DF03BF73}"/>
    <hyperlink ref="TQ355" location="TableOfContents!A1" display="Back to Table of Contents" xr:uid="{2C443DB5-1E7B-442B-927D-C1067ED421BE}"/>
    <hyperlink ref="TY355" location="TableOfContents!A1" display="Back to Table of Contents" xr:uid="{611B741C-CD61-4A3B-9364-FFD347A1376B}"/>
    <hyperlink ref="UG355" location="TableOfContents!A1" display="Back to Table of Contents" xr:uid="{C657BDBB-784B-47C5-8025-3BB91C5AE43B}"/>
    <hyperlink ref="UO355" location="TableOfContents!A1" display="Back to Table of Contents" xr:uid="{27EC54FA-A425-46D8-AE19-865C95C21108}"/>
    <hyperlink ref="UW355" location="TableOfContents!A1" display="Back to Table of Contents" xr:uid="{F1BD7DB4-6521-4C9E-A7BF-2506DE635460}"/>
    <hyperlink ref="VE355" location="TableOfContents!A1" display="Back to Table of Contents" xr:uid="{ED623762-D021-49D7-A3B3-6C89005F1D59}"/>
    <hyperlink ref="VM355" location="TableOfContents!A1" display="Back to Table of Contents" xr:uid="{79CB9AF2-5DE1-4AA8-92C7-AF3B7A992D92}"/>
    <hyperlink ref="VU355" location="TableOfContents!A1" display="Back to Table of Contents" xr:uid="{06597DFF-DC58-46BA-AAB5-F2F68BA358F9}"/>
    <hyperlink ref="WC355" location="TableOfContents!A1" display="Back to Table of Contents" xr:uid="{2C340898-CAC0-462D-BBF9-20E9418D352F}"/>
    <hyperlink ref="WK355" location="TableOfContents!A1" display="Back to Table of Contents" xr:uid="{9C73D7FD-4F41-4A2F-9347-61FAFC490FF4}"/>
    <hyperlink ref="WS355" location="TableOfContents!A1" display="Back to Table of Contents" xr:uid="{BEB7B8F1-F49D-4768-82E3-D509A4AD7CF6}"/>
    <hyperlink ref="XA355" location="TableOfContents!A1" display="Back to Table of Contents" xr:uid="{E7498362-4CDB-4C90-864D-48FC41B47152}"/>
    <hyperlink ref="XI355" location="TableOfContents!A1" display="Back to Table of Contents" xr:uid="{3CC14886-C940-4746-9A80-2E4B8D712880}"/>
    <hyperlink ref="XQ355" location="TableOfContents!A1" display="Back to Table of Contents" xr:uid="{83510F39-033E-424F-B8CC-A4BA207D5036}"/>
    <hyperlink ref="XY355" location="TableOfContents!A1" display="Back to Table of Contents" xr:uid="{CB0090A1-AFD8-463A-A782-31770E82EF6E}"/>
    <hyperlink ref="YG355" location="TableOfContents!A1" display="Back to Table of Contents" xr:uid="{5CC6D37C-AA86-4DF0-A2CA-6FBD48C35227}"/>
    <hyperlink ref="YO355" location="TableOfContents!A1" display="Back to Table of Contents" xr:uid="{64296388-0D44-4EEA-B16E-047F2C921D3A}"/>
    <hyperlink ref="YW355" location="TableOfContents!A1" display="Back to Table of Contents" xr:uid="{85E778E5-BEF1-421F-BE65-B68CE4A624C6}"/>
    <hyperlink ref="ZE355" location="TableOfContents!A1" display="Back to Table of Contents" xr:uid="{32A56A39-6C1C-4531-B33B-02AB464415CF}"/>
    <hyperlink ref="ZM355" location="TableOfContents!A1" display="Back to Table of Contents" xr:uid="{28DE7802-6425-4D5B-865A-D68CB842C885}"/>
    <hyperlink ref="ZU355" location="TableOfContents!A1" display="Back to Table of Contents" xr:uid="{A14AA512-D80D-4F68-B8E7-6FF77BED6946}"/>
    <hyperlink ref="AAC355" location="TableOfContents!A1" display="Back to Table of Contents" xr:uid="{519ACF68-1EB6-4A0A-92E9-27F5109C5045}"/>
    <hyperlink ref="AAK355" location="TableOfContents!A1" display="Back to Table of Contents" xr:uid="{476B4065-3918-4533-AA5E-6B82C926CB3C}"/>
    <hyperlink ref="AAS355" location="TableOfContents!A1" display="Back to Table of Contents" xr:uid="{3C2C3075-75AD-4D99-949F-8A8C0787137A}"/>
    <hyperlink ref="ABA355" location="TableOfContents!A1" display="Back to Table of Contents" xr:uid="{885F1FFF-2B95-403E-A842-AC7F16252D17}"/>
    <hyperlink ref="ABI355" location="TableOfContents!A1" display="Back to Table of Contents" xr:uid="{8F251866-6E10-4E7D-81D1-7B3B9905C509}"/>
    <hyperlink ref="ABQ355" location="TableOfContents!A1" display="Back to Table of Contents" xr:uid="{A6BF6EF9-D884-4689-A0D7-0CB689026965}"/>
    <hyperlink ref="ABY355" location="TableOfContents!A1" display="Back to Table of Contents" xr:uid="{9D7305CA-A44D-417B-9EAC-F30B96C9D1DA}"/>
    <hyperlink ref="ACG355" location="TableOfContents!A1" display="Back to Table of Contents" xr:uid="{698D25F4-2B15-42D1-BC7D-AF32B17AA142}"/>
    <hyperlink ref="ACO355" location="TableOfContents!A1" display="Back to Table of Contents" xr:uid="{CB3FA570-3CC1-4B9C-BFD1-5308D151BFDB}"/>
    <hyperlink ref="ACW355" location="TableOfContents!A1" display="Back to Table of Contents" xr:uid="{E9CA0BB5-F4B2-4A63-B55A-27C46D93A833}"/>
    <hyperlink ref="ADE355" location="TableOfContents!A1" display="Back to Table of Contents" xr:uid="{4E3C9745-748F-45C1-BFCE-E4E58655CDFD}"/>
    <hyperlink ref="ADM355" location="TableOfContents!A1" display="Back to Table of Contents" xr:uid="{FDD023D6-AE0B-440C-AA6A-4570AD98518F}"/>
    <hyperlink ref="ADU355" location="TableOfContents!A1" display="Back to Table of Contents" xr:uid="{8B613194-35A4-4D75-8150-E54941B446CE}"/>
    <hyperlink ref="AEC355" location="TableOfContents!A1" display="Back to Table of Contents" xr:uid="{6F99998F-86F5-43CB-8B9C-1BEF4356D26B}"/>
    <hyperlink ref="AEK355" location="TableOfContents!A1" display="Back to Table of Contents" xr:uid="{068519D3-6CA7-4BB5-A633-745C5E9F12FF}"/>
    <hyperlink ref="AES355" location="TableOfContents!A1" display="Back to Table of Contents" xr:uid="{E4F95688-09E8-4249-89EE-DE54C371667F}"/>
    <hyperlink ref="AFA355" location="TableOfContents!A1" display="Back to Table of Contents" xr:uid="{3DDBBC88-9A38-4271-9232-AD480A823708}"/>
    <hyperlink ref="AFI355" location="TableOfContents!A1" display="Back to Table of Contents" xr:uid="{336873AC-7E6B-47E2-9AAF-71B817DF453B}"/>
    <hyperlink ref="AFQ355" location="TableOfContents!A1" display="Back to Table of Contents" xr:uid="{5166615F-15D0-461A-AAD7-BE449436D28B}"/>
    <hyperlink ref="AFY355" location="TableOfContents!A1" display="Back to Table of Contents" xr:uid="{FE0B2B14-C9E8-4197-962D-9C9A656BF186}"/>
    <hyperlink ref="AGG355" location="TableOfContents!A1" display="Back to Table of Contents" xr:uid="{C9CCBEF9-6534-4B5B-879D-F5EA1FDDA8EE}"/>
    <hyperlink ref="AGO355" location="TableOfContents!A1" display="Back to Table of Contents" xr:uid="{1E29B48D-3546-49EC-95D4-2833F9B01109}"/>
    <hyperlink ref="AGW355" location="TableOfContents!A1" display="Back to Table of Contents" xr:uid="{5D4508C6-49FB-4053-9FB3-DEAB67206958}"/>
    <hyperlink ref="AHE355" location="TableOfContents!A1" display="Back to Table of Contents" xr:uid="{B36F20D7-75C1-4FE9-AAEE-5721998B3B14}"/>
    <hyperlink ref="AHM355" location="TableOfContents!A1" display="Back to Table of Contents" xr:uid="{C5045C22-9257-4D12-8057-AA12FADA0ABC}"/>
    <hyperlink ref="AHU355" location="TableOfContents!A1" display="Back to Table of Contents" xr:uid="{38D70132-51F9-4622-836E-38A695D5EF60}"/>
    <hyperlink ref="AIC355" location="TableOfContents!A1" display="Back to Table of Contents" xr:uid="{5743B2C4-D50E-4CE9-916F-07F77953BB9F}"/>
    <hyperlink ref="AIK355" location="TableOfContents!A1" display="Back to Table of Contents" xr:uid="{9B75F6BF-F131-4C71-9722-1CDFD2761611}"/>
    <hyperlink ref="AIS355" location="TableOfContents!A1" display="Back to Table of Contents" xr:uid="{2652DF77-504F-42B3-8268-7FED205AF769}"/>
    <hyperlink ref="AJA355" location="TableOfContents!A1" display="Back to Table of Contents" xr:uid="{B15C291D-7D95-4BB6-9B40-62F339450B0E}"/>
    <hyperlink ref="AJI355" location="TableOfContents!A1" display="Back to Table of Contents" xr:uid="{B6E90DC0-A0D9-4A6F-9474-02C3212AEFBF}"/>
    <hyperlink ref="AJQ355" location="TableOfContents!A1" display="Back to Table of Contents" xr:uid="{3250E05C-4C9D-4C08-AC70-71F20105B27F}"/>
    <hyperlink ref="AJY355" location="TableOfContents!A1" display="Back to Table of Contents" xr:uid="{B55BC6F1-822B-4B5E-B77F-938310DDBF7E}"/>
    <hyperlink ref="AKG355" location="TableOfContents!A1" display="Back to Table of Contents" xr:uid="{9D12DFB0-8A8E-409F-A8F2-E59B88338A5E}"/>
    <hyperlink ref="AKO355" location="TableOfContents!A1" display="Back to Table of Contents" xr:uid="{C1F709F3-6697-4FDA-B750-83BB609004AE}"/>
    <hyperlink ref="AKW355" location="TableOfContents!A1" display="Back to Table of Contents" xr:uid="{B895B640-97AF-483F-B06C-385D9EB09B95}"/>
    <hyperlink ref="ALE355" location="TableOfContents!A1" display="Back to Table of Contents" xr:uid="{0340048C-ED3B-4B56-9FB1-1FD1968EB779}"/>
    <hyperlink ref="ALM355" location="TableOfContents!A1" display="Back to Table of Contents" xr:uid="{A2365CE8-505B-46F7-86F2-40A8FD10E8BB}"/>
    <hyperlink ref="ALU355" location="TableOfContents!A1" display="Back to Table of Contents" xr:uid="{C51BC2BF-0BB1-4D6E-9605-5F06B5BF5E47}"/>
    <hyperlink ref="AMC355" location="TableOfContents!A1" display="Back to Table of Contents" xr:uid="{8B7B8896-11E3-440B-921D-197967D2900C}"/>
    <hyperlink ref="AMK355" location="TableOfContents!A1" display="Back to Table of Contents" xr:uid="{FC14FABC-60C3-4658-8A2D-874A76105669}"/>
    <hyperlink ref="AMS355" location="TableOfContents!A1" display="Back to Table of Contents" xr:uid="{10102BF5-0137-40C7-BBE7-89D272351A03}"/>
    <hyperlink ref="ANA355" location="TableOfContents!A1" display="Back to Table of Contents" xr:uid="{A7434377-F5D4-40BB-B393-97D156E09381}"/>
    <hyperlink ref="ANI355" location="TableOfContents!A1" display="Back to Table of Contents" xr:uid="{5A3AB27B-74E7-4B3B-899F-B3DF8B45D98F}"/>
    <hyperlink ref="ANQ355" location="TableOfContents!A1" display="Back to Table of Contents" xr:uid="{FAEF674D-E384-4592-85A8-5521E4A0B308}"/>
    <hyperlink ref="ANY355" location="TableOfContents!A1" display="Back to Table of Contents" xr:uid="{8497AC3D-C7C0-4236-A238-B4AB1335FAC5}"/>
    <hyperlink ref="AOG355" location="TableOfContents!A1" display="Back to Table of Contents" xr:uid="{25F0832C-5862-436D-B616-50CCAA39B181}"/>
    <hyperlink ref="AOO355" location="TableOfContents!A1" display="Back to Table of Contents" xr:uid="{D74F46CA-4346-4F6F-958E-048A8D305EA3}"/>
    <hyperlink ref="AOW355" location="TableOfContents!A1" display="Back to Table of Contents" xr:uid="{B78E9AEF-A796-4698-87B8-AA5BC9096D4E}"/>
    <hyperlink ref="APE355" location="TableOfContents!A1" display="Back to Table of Contents" xr:uid="{AF9BE197-33D3-4FBB-8253-8C39D7C6E19E}"/>
    <hyperlink ref="APM355" location="TableOfContents!A1" display="Back to Table of Contents" xr:uid="{3CA581E3-D278-4560-91E0-709B8D8AB9B6}"/>
    <hyperlink ref="APU355" location="TableOfContents!A1" display="Back to Table of Contents" xr:uid="{C7966598-6329-484E-AE72-A48248910BFF}"/>
    <hyperlink ref="AQC355" location="TableOfContents!A1" display="Back to Table of Contents" xr:uid="{5CA7F914-35E8-4DE4-84F3-836F713FB6CD}"/>
    <hyperlink ref="AQK355" location="TableOfContents!A1" display="Back to Table of Contents" xr:uid="{D598782E-48EC-459B-B17B-46B41D84339E}"/>
    <hyperlink ref="AQS355" location="TableOfContents!A1" display="Back to Table of Contents" xr:uid="{6B964FD5-C858-49B2-9D8F-998520D485BF}"/>
    <hyperlink ref="ARA355" location="TableOfContents!A1" display="Back to Table of Contents" xr:uid="{684B87F5-15FD-4E37-845E-61A40B9E18B7}"/>
    <hyperlink ref="ARI355" location="TableOfContents!A1" display="Back to Table of Contents" xr:uid="{0796F1FE-A20E-434A-A3C7-1364C2190CB2}"/>
    <hyperlink ref="ARQ355" location="TableOfContents!A1" display="Back to Table of Contents" xr:uid="{509C8B0A-456C-483C-B4C7-5B77CFDDFD8F}"/>
    <hyperlink ref="ARY355" location="TableOfContents!A1" display="Back to Table of Contents" xr:uid="{55943970-E618-4D37-90C6-1D477B1179FC}"/>
    <hyperlink ref="ASG355" location="TableOfContents!A1" display="Back to Table of Contents" xr:uid="{7C84B006-EE7F-43CD-A9B7-E71AD65C5B67}"/>
    <hyperlink ref="ASO355" location="TableOfContents!A1" display="Back to Table of Contents" xr:uid="{47E1A09A-16E6-46AA-98CF-574E8FFB2E46}"/>
    <hyperlink ref="ASW355" location="TableOfContents!A1" display="Back to Table of Contents" xr:uid="{D0F41B98-9A41-465A-BEB7-0DFCA36CAABA}"/>
    <hyperlink ref="ATE355" location="TableOfContents!A1" display="Back to Table of Contents" xr:uid="{AE5250FB-EF8D-43A5-88FA-92D542DD53E1}"/>
    <hyperlink ref="ATM355" location="TableOfContents!A1" display="Back to Table of Contents" xr:uid="{141643FF-B7A6-4BBC-96BF-79DD91A049B6}"/>
    <hyperlink ref="ATU355" location="TableOfContents!A1" display="Back to Table of Contents" xr:uid="{8BC3E922-BA61-4F22-A4DE-AE67A62910F6}"/>
    <hyperlink ref="AUC355" location="TableOfContents!A1" display="Back to Table of Contents" xr:uid="{F7100E47-C85E-45F5-9284-B32629CE31DE}"/>
    <hyperlink ref="AUK355" location="TableOfContents!A1" display="Back to Table of Contents" xr:uid="{C4BE7607-FDAC-492A-8E1C-CA0E87C53130}"/>
    <hyperlink ref="AUS355" location="TableOfContents!A1" display="Back to Table of Contents" xr:uid="{2ED9B521-F49E-4E42-8AE0-0ADF04BDEB03}"/>
    <hyperlink ref="AVA355" location="TableOfContents!A1" display="Back to Table of Contents" xr:uid="{2F5E4394-B67C-4242-8BBE-AADA874EE0E2}"/>
    <hyperlink ref="AVI355" location="TableOfContents!A1" display="Back to Table of Contents" xr:uid="{6E8C7EC4-0097-4D13-AE98-E48D69D89A5E}"/>
    <hyperlink ref="AVQ355" location="TableOfContents!A1" display="Back to Table of Contents" xr:uid="{1633825D-8B31-4522-AECC-042523ABFD19}"/>
    <hyperlink ref="AVY355" location="TableOfContents!A1" display="Back to Table of Contents" xr:uid="{64E5B03B-6FB6-4CE7-815A-33D8A02CE8BB}"/>
    <hyperlink ref="AWG355" location="TableOfContents!A1" display="Back to Table of Contents" xr:uid="{A95956C6-C09D-4F51-9628-6D672C8BB5FC}"/>
    <hyperlink ref="AWO355" location="TableOfContents!A1" display="Back to Table of Contents" xr:uid="{84A153EE-3391-45BC-BD49-B2DF3FBABECC}"/>
    <hyperlink ref="AWW355" location="TableOfContents!A1" display="Back to Table of Contents" xr:uid="{DEABEBC5-0B99-4928-AFA9-18676D228709}"/>
    <hyperlink ref="AXE355" location="TableOfContents!A1" display="Back to Table of Contents" xr:uid="{8320F920-1993-43C2-99C5-6183D6E9999D}"/>
    <hyperlink ref="AXM355" location="TableOfContents!A1" display="Back to Table of Contents" xr:uid="{084D840C-B4F9-40BF-946A-C8745F76354C}"/>
    <hyperlink ref="AXU355" location="TableOfContents!A1" display="Back to Table of Contents" xr:uid="{B04B69A1-D835-40CD-86DD-2D5C3C648D1A}"/>
    <hyperlink ref="AYC355" location="TableOfContents!A1" display="Back to Table of Contents" xr:uid="{011E8AFF-0C59-46CE-8FDA-850686D8387D}"/>
    <hyperlink ref="AYK355" location="TableOfContents!A1" display="Back to Table of Contents" xr:uid="{27CDAE2D-4D8E-4EB9-9DAC-79701FFF96E1}"/>
    <hyperlink ref="AYS355" location="TableOfContents!A1" display="Back to Table of Contents" xr:uid="{29DC665C-DA06-4C74-9B00-F8A138171CC4}"/>
    <hyperlink ref="AZA355" location="TableOfContents!A1" display="Back to Table of Contents" xr:uid="{B9D8C76A-A08F-4BD5-B6F7-E27CD75D71B3}"/>
    <hyperlink ref="AZI355" location="TableOfContents!A1" display="Back to Table of Contents" xr:uid="{00EAA6D0-7E28-4020-9D64-086909F8336F}"/>
    <hyperlink ref="AZQ355" location="TableOfContents!A1" display="Back to Table of Contents" xr:uid="{3FF9675C-5CD8-4B0C-91C8-B0C4BD6ACBAB}"/>
    <hyperlink ref="AZY355" location="TableOfContents!A1" display="Back to Table of Contents" xr:uid="{BA6FD86C-B323-4883-AEA6-F59F0198DB36}"/>
    <hyperlink ref="BAG355" location="TableOfContents!A1" display="Back to Table of Contents" xr:uid="{957AEC9D-FEB4-4180-86CC-AE058269E7A0}"/>
    <hyperlink ref="BAO355" location="TableOfContents!A1" display="Back to Table of Contents" xr:uid="{DA2754C8-B086-4FB0-9A23-604358DDCA88}"/>
    <hyperlink ref="BAW355" location="TableOfContents!A1" display="Back to Table of Contents" xr:uid="{EF84E212-43D5-496A-91E7-CDDBC42F8A05}"/>
    <hyperlink ref="BBE355" location="TableOfContents!A1" display="Back to Table of Contents" xr:uid="{63DAC532-8ED1-445E-A3CB-CC9B2CD003DA}"/>
    <hyperlink ref="BBM355" location="TableOfContents!A1" display="Back to Table of Contents" xr:uid="{78BE67C0-672A-4EE7-999F-54BA1989570B}"/>
    <hyperlink ref="BBU355" location="TableOfContents!A1" display="Back to Table of Contents" xr:uid="{2EA99DAB-0D50-4D40-A5B7-00A952346C7C}"/>
    <hyperlink ref="BCC355" location="TableOfContents!A1" display="Back to Table of Contents" xr:uid="{33D4F9AE-68A2-47A0-A42D-9FEB860F7F37}"/>
    <hyperlink ref="BCK355" location="TableOfContents!A1" display="Back to Table of Contents" xr:uid="{12531D00-CC6C-40AA-8C0E-A9EC41FC34A3}"/>
    <hyperlink ref="BCS355" location="TableOfContents!A1" display="Back to Table of Contents" xr:uid="{A80F2B09-81C1-4391-98E9-36B41B501561}"/>
    <hyperlink ref="BDA355" location="TableOfContents!A1" display="Back to Table of Contents" xr:uid="{60B4DCD2-4C76-4010-B4A5-1B0A296EB3DA}"/>
    <hyperlink ref="BDI355" location="TableOfContents!A1" display="Back to Table of Contents" xr:uid="{287E5BD4-046E-4716-896F-666ED0D7DCFD}"/>
    <hyperlink ref="BDQ355" location="TableOfContents!A1" display="Back to Table of Contents" xr:uid="{2279141A-31BE-446F-8A0C-9F22DEDAC9EE}"/>
    <hyperlink ref="BDY355" location="TableOfContents!A1" display="Back to Table of Contents" xr:uid="{CBABAF34-97A4-4175-8B1B-2F27327D7B44}"/>
    <hyperlink ref="BEG355" location="TableOfContents!A1" display="Back to Table of Contents" xr:uid="{FF333A40-A128-4617-9910-6B8F8AF6952B}"/>
    <hyperlink ref="BEO355" location="TableOfContents!A1" display="Back to Table of Contents" xr:uid="{6E160F4B-C483-424E-AF4C-B20AC4C90826}"/>
    <hyperlink ref="BEW355" location="TableOfContents!A1" display="Back to Table of Contents" xr:uid="{9C22BBAC-7282-41C6-B3F3-74605D0F92A2}"/>
    <hyperlink ref="BFE355" location="TableOfContents!A1" display="Back to Table of Contents" xr:uid="{C0653150-A650-4B3D-98CD-B530805EB48B}"/>
    <hyperlink ref="BFM355" location="TableOfContents!A1" display="Back to Table of Contents" xr:uid="{928E739B-6384-49F9-86A9-0791D7CA7E79}"/>
    <hyperlink ref="BFU355" location="TableOfContents!A1" display="Back to Table of Contents" xr:uid="{593D35AA-4F93-416D-BE37-26E154A8D8A3}"/>
    <hyperlink ref="BGC355" location="TableOfContents!A1" display="Back to Table of Contents" xr:uid="{7524C494-BC4B-4926-BBBF-22250FA75AF0}"/>
    <hyperlink ref="BGK355" location="TableOfContents!A1" display="Back to Table of Contents" xr:uid="{317419CE-A408-4BC2-8640-568183D79BBF}"/>
    <hyperlink ref="BGS355" location="TableOfContents!A1" display="Back to Table of Contents" xr:uid="{BFDC1B77-72B4-4378-904D-D8297BA59BA9}"/>
    <hyperlink ref="BHA355" location="TableOfContents!A1" display="Back to Table of Contents" xr:uid="{5E88053A-FDFA-4605-9673-3E61B3812A1D}"/>
    <hyperlink ref="BHI355" location="TableOfContents!A1" display="Back to Table of Contents" xr:uid="{ACAE7AD0-7BEF-49EA-B034-14E572911222}"/>
    <hyperlink ref="BHQ355" location="TableOfContents!A1" display="Back to Table of Contents" xr:uid="{09919FC2-7993-4917-92F9-A2F4FB5285E2}"/>
    <hyperlink ref="BHY355" location="TableOfContents!A1" display="Back to Table of Contents" xr:uid="{DC40971F-E3AE-4D8A-B59D-0B12094382DA}"/>
    <hyperlink ref="BIG355" location="TableOfContents!A1" display="Back to Table of Contents" xr:uid="{3DA2BCDE-6806-4C6D-A423-9A42E90BDFCF}"/>
    <hyperlink ref="BIO355" location="TableOfContents!A1" display="Back to Table of Contents" xr:uid="{52244025-9D74-4C78-AB91-967CB19607DD}"/>
    <hyperlink ref="BIW355" location="TableOfContents!A1" display="Back to Table of Contents" xr:uid="{3C86FB70-3F10-4EF3-B1C2-228B76003E96}"/>
    <hyperlink ref="BJE355" location="TableOfContents!A1" display="Back to Table of Contents" xr:uid="{CBB61FD2-7476-4183-8020-339EFC717947}"/>
    <hyperlink ref="BJM355" location="TableOfContents!A1" display="Back to Table of Contents" xr:uid="{7CEE9A16-74E3-44CC-ACAF-8CE49127D581}"/>
    <hyperlink ref="BJU355" location="TableOfContents!A1" display="Back to Table of Contents" xr:uid="{8E349899-1272-4575-80AD-9D92807B7305}"/>
    <hyperlink ref="BKC355" location="TableOfContents!A1" display="Back to Table of Contents" xr:uid="{A4DEA852-95F4-4A1E-AE0A-7AABEFCDD5B4}"/>
    <hyperlink ref="BKK355" location="TableOfContents!A1" display="Back to Table of Contents" xr:uid="{B082FF4D-3CE6-4585-86A6-E5DD1E69B8BF}"/>
    <hyperlink ref="BKS355" location="TableOfContents!A1" display="Back to Table of Contents" xr:uid="{AA8C2A03-94E5-4C86-BAF2-A36EC5A3438A}"/>
    <hyperlink ref="BLA355" location="TableOfContents!A1" display="Back to Table of Contents" xr:uid="{3A8F8E68-6E85-4D31-BF9B-72EAA876FD35}"/>
    <hyperlink ref="BLI355" location="TableOfContents!A1" display="Back to Table of Contents" xr:uid="{AD7252E4-7063-411A-927D-E01542C2A26C}"/>
    <hyperlink ref="BLQ355" location="TableOfContents!A1" display="Back to Table of Contents" xr:uid="{3493184B-A5A7-4FD5-A94E-00770DD266E4}"/>
    <hyperlink ref="BLY355" location="TableOfContents!A1" display="Back to Table of Contents" xr:uid="{9EFDF138-E1F1-4697-BF1B-9A14FA3E9D7C}"/>
    <hyperlink ref="BMG355" location="TableOfContents!A1" display="Back to Table of Contents" xr:uid="{1374BCAD-3751-4CFF-AE3C-C6DBDBFF5F14}"/>
    <hyperlink ref="BMO355" location="TableOfContents!A1" display="Back to Table of Contents" xr:uid="{D5461A77-0DFD-4A38-984B-7B27B751A506}"/>
    <hyperlink ref="BMW355" location="TableOfContents!A1" display="Back to Table of Contents" xr:uid="{E3707E45-6BCC-4174-907C-87AFA120DF8A}"/>
    <hyperlink ref="BNE355" location="TableOfContents!A1" display="Back to Table of Contents" xr:uid="{0D928294-965E-4C1A-9FB4-C0E9FD1337B7}"/>
    <hyperlink ref="BNM355" location="TableOfContents!A1" display="Back to Table of Contents" xr:uid="{5AE3996B-DDBF-4288-97F3-3D1E8EE3F444}"/>
    <hyperlink ref="BNU355" location="TableOfContents!A1" display="Back to Table of Contents" xr:uid="{36538C34-A829-4E46-89F2-2D7847E5E849}"/>
    <hyperlink ref="BOC355" location="TableOfContents!A1" display="Back to Table of Contents" xr:uid="{E0DED934-68EB-4CAF-A49D-C4706D3F4C36}"/>
    <hyperlink ref="BOK355" location="TableOfContents!A1" display="Back to Table of Contents" xr:uid="{DE560DA6-AAEE-47C4-971F-9FA5715D58CD}"/>
    <hyperlink ref="BOS355" location="TableOfContents!A1" display="Back to Table of Contents" xr:uid="{DFAAEFB4-FC46-4C1B-82CC-6EDCC0526BEE}"/>
    <hyperlink ref="BPA355" location="TableOfContents!A1" display="Back to Table of Contents" xr:uid="{57635D37-9DDC-4E89-9DEE-5D6B5335B463}"/>
    <hyperlink ref="BPI355" location="TableOfContents!A1" display="Back to Table of Contents" xr:uid="{E6C69A3D-B517-4767-B8B5-8E8A09B2E524}"/>
    <hyperlink ref="BPQ355" location="TableOfContents!A1" display="Back to Table of Contents" xr:uid="{F573CF34-FA55-4610-BBE8-BAF2C34CB26A}"/>
    <hyperlink ref="BPY355" location="TableOfContents!A1" display="Back to Table of Contents" xr:uid="{02558EAB-96C5-4808-898A-286BEEC0B059}"/>
    <hyperlink ref="BQG355" location="TableOfContents!A1" display="Back to Table of Contents" xr:uid="{DD359A8A-F521-4EDA-A8E2-E6D9CD311010}"/>
    <hyperlink ref="BQO355" location="TableOfContents!A1" display="Back to Table of Contents" xr:uid="{BBDBB7DA-5D07-4AA4-AE76-152863BF3A38}"/>
    <hyperlink ref="BQW355" location="TableOfContents!A1" display="Back to Table of Contents" xr:uid="{20097189-AE73-46E1-93F8-15E0A38EF868}"/>
    <hyperlink ref="BRE355" location="TableOfContents!A1" display="Back to Table of Contents" xr:uid="{655018B3-E489-4960-9E95-945E52448118}"/>
    <hyperlink ref="BRM355" location="TableOfContents!A1" display="Back to Table of Contents" xr:uid="{CC295A7E-26E8-481D-9A27-48D61F6D6BEA}"/>
    <hyperlink ref="BRU355" location="TableOfContents!A1" display="Back to Table of Contents" xr:uid="{D729873B-9E00-4F7D-A86F-278B8F89FD49}"/>
    <hyperlink ref="BSC355" location="TableOfContents!A1" display="Back to Table of Contents" xr:uid="{869F7F98-CFCA-453B-8516-9F6200952644}"/>
    <hyperlink ref="BSK355" location="TableOfContents!A1" display="Back to Table of Contents" xr:uid="{37885B90-D601-4C76-B6CC-0279E5228E2F}"/>
    <hyperlink ref="BSS355" location="TableOfContents!A1" display="Back to Table of Contents" xr:uid="{3ABAC15B-671D-448B-A805-09C51BE36476}"/>
    <hyperlink ref="BTA355" location="TableOfContents!A1" display="Back to Table of Contents" xr:uid="{82A9FEB6-3FF6-4798-9DBA-7577CC219C21}"/>
    <hyperlink ref="BTI355" location="TableOfContents!A1" display="Back to Table of Contents" xr:uid="{2B42CB95-774B-4817-836F-1F8A8FF26DA7}"/>
    <hyperlink ref="BTQ355" location="TableOfContents!A1" display="Back to Table of Contents" xr:uid="{93CB138C-5819-42A7-A56F-B15A032323CE}"/>
    <hyperlink ref="BTY355" location="TableOfContents!A1" display="Back to Table of Contents" xr:uid="{C76466E8-10EB-4045-A946-F3DCBA55AAF8}"/>
    <hyperlink ref="BUG355" location="TableOfContents!A1" display="Back to Table of Contents" xr:uid="{C18794F6-4014-4D00-B354-BDFF70F97C74}"/>
    <hyperlink ref="BUO355" location="TableOfContents!A1" display="Back to Table of Contents" xr:uid="{FD646612-C72C-4C72-B71C-D1D0724540B3}"/>
    <hyperlink ref="BUW355" location="TableOfContents!A1" display="Back to Table of Contents" xr:uid="{1378E8FE-82DE-47DB-A574-48EF25451FF4}"/>
    <hyperlink ref="BVE355" location="TableOfContents!A1" display="Back to Table of Contents" xr:uid="{F8D8813B-6140-48ED-AC15-3891637BE831}"/>
    <hyperlink ref="BVM355" location="TableOfContents!A1" display="Back to Table of Contents" xr:uid="{CCBEB744-8663-4E1E-AA97-9A24DCBE2881}"/>
    <hyperlink ref="BVU355" location="TableOfContents!A1" display="Back to Table of Contents" xr:uid="{0680809B-383B-45C6-B2F6-10710B1AE864}"/>
    <hyperlink ref="BWC355" location="TableOfContents!A1" display="Back to Table of Contents" xr:uid="{DE33E928-9904-461F-BC64-C937F8DA3186}"/>
    <hyperlink ref="BWK355" location="TableOfContents!A1" display="Back to Table of Contents" xr:uid="{B6148219-6833-4F7E-9A04-4C17597D9080}"/>
    <hyperlink ref="BWS355" location="TableOfContents!A1" display="Back to Table of Contents" xr:uid="{14AE1841-1127-43DA-B2DC-0BC8A94EF30B}"/>
    <hyperlink ref="BXA355" location="TableOfContents!A1" display="Back to Table of Contents" xr:uid="{AD204CE1-593F-4E56-87D6-2D3249F7F191}"/>
    <hyperlink ref="BXI355" location="TableOfContents!A1" display="Back to Table of Contents" xr:uid="{85A2761B-7F7C-4E89-9152-BD8E430137DE}"/>
    <hyperlink ref="BXQ355" location="TableOfContents!A1" display="Back to Table of Contents" xr:uid="{6CB08434-7B41-4A4F-984F-CE49DDA5C8B6}"/>
    <hyperlink ref="BXY355" location="TableOfContents!A1" display="Back to Table of Contents" xr:uid="{9E67F29F-B406-4164-A921-3AFAEC2D1598}"/>
    <hyperlink ref="BYG355" location="TableOfContents!A1" display="Back to Table of Contents" xr:uid="{AD9BF3ED-4E90-4898-A37A-B3E1A9564314}"/>
    <hyperlink ref="BYO355" location="TableOfContents!A1" display="Back to Table of Contents" xr:uid="{EFC8FD10-F4EE-406B-B3B0-0B904231E4A1}"/>
    <hyperlink ref="BYW355" location="TableOfContents!A1" display="Back to Table of Contents" xr:uid="{2676FDF1-A174-4ED0-A60C-5873AEE0E8A5}"/>
    <hyperlink ref="BZE355" location="TableOfContents!A1" display="Back to Table of Contents" xr:uid="{5FECFCD7-79CA-4EC0-B0F6-C99CF8642044}"/>
    <hyperlink ref="BZM355" location="TableOfContents!A1" display="Back to Table of Contents" xr:uid="{9300F154-9305-4776-81F8-051999DB907F}"/>
    <hyperlink ref="BZU355" location="TableOfContents!A1" display="Back to Table of Contents" xr:uid="{B3D82F83-61A4-490D-B526-391FE3A3B46A}"/>
    <hyperlink ref="CAC355" location="TableOfContents!A1" display="Back to Table of Contents" xr:uid="{81AD471F-0D59-487B-9E07-1610FBDDF070}"/>
    <hyperlink ref="CAK355" location="TableOfContents!A1" display="Back to Table of Contents" xr:uid="{6409BF0B-6EDC-4F37-9D56-1DA93A18E93D}"/>
    <hyperlink ref="CAS355" location="TableOfContents!A1" display="Back to Table of Contents" xr:uid="{2EF8978B-9284-42CA-B0B2-09F48A1AEF26}"/>
    <hyperlink ref="CBA355" location="TableOfContents!A1" display="Back to Table of Contents" xr:uid="{E5EC4723-789D-4B07-9693-F192CA34E46F}"/>
    <hyperlink ref="CBI355" location="TableOfContents!A1" display="Back to Table of Contents" xr:uid="{ADB940BC-4EEF-405A-A7F1-26A2B2CBBC19}"/>
    <hyperlink ref="CBQ355" location="TableOfContents!A1" display="Back to Table of Contents" xr:uid="{92FEA7AA-3398-4891-9FE6-6B2C222B69BA}"/>
    <hyperlink ref="CBY355" location="TableOfContents!A1" display="Back to Table of Contents" xr:uid="{9717FF54-2DFA-4B1B-8989-C0185F64AB77}"/>
    <hyperlink ref="CCG355" location="TableOfContents!A1" display="Back to Table of Contents" xr:uid="{5059CF09-4AEF-4987-9528-0C62BD3DFC9A}"/>
    <hyperlink ref="CCO355" location="TableOfContents!A1" display="Back to Table of Contents" xr:uid="{86AB0056-D4D6-4FD8-B00D-8C1C0BFBF90A}"/>
    <hyperlink ref="CCW355" location="TableOfContents!A1" display="Back to Table of Contents" xr:uid="{1D9BB410-3758-47B3-B3EA-516C1B30F3DC}"/>
    <hyperlink ref="CDE355" location="TableOfContents!A1" display="Back to Table of Contents" xr:uid="{85820978-8B6E-4D3A-9DB6-C05E293AD245}"/>
    <hyperlink ref="CDM355" location="TableOfContents!A1" display="Back to Table of Contents" xr:uid="{272180AD-2F35-49D4-8DBD-BD30A360154B}"/>
    <hyperlink ref="CDU355" location="TableOfContents!A1" display="Back to Table of Contents" xr:uid="{F4FFD2B2-583D-4931-8505-14F19A6D5099}"/>
    <hyperlink ref="CEC355" location="TableOfContents!A1" display="Back to Table of Contents" xr:uid="{04B15533-58D2-44CF-B23C-2ACD4BBC843B}"/>
    <hyperlink ref="CEK355" location="TableOfContents!A1" display="Back to Table of Contents" xr:uid="{636F8ED0-0007-4B00-9C2C-61D6D7916008}"/>
    <hyperlink ref="CES355" location="TableOfContents!A1" display="Back to Table of Contents" xr:uid="{C36DBCBB-924E-43A5-B06F-3E91BA99C023}"/>
    <hyperlink ref="CFA355" location="TableOfContents!A1" display="Back to Table of Contents" xr:uid="{1AEDB7FC-644B-4B18-B486-7468B6130623}"/>
    <hyperlink ref="CFI355" location="TableOfContents!A1" display="Back to Table of Contents" xr:uid="{1E49E9ED-EAA0-407C-BB7D-92D0E91926AD}"/>
    <hyperlink ref="CFQ355" location="TableOfContents!A1" display="Back to Table of Contents" xr:uid="{6A85FBD0-77EA-4F53-9AA9-97A78A34A166}"/>
    <hyperlink ref="CFY355" location="TableOfContents!A1" display="Back to Table of Contents" xr:uid="{DBF73291-EF89-4C68-9D59-AF06A2CC838C}"/>
    <hyperlink ref="CGG355" location="TableOfContents!A1" display="Back to Table of Contents" xr:uid="{5E731B68-4C3F-4BC8-AE83-D47EAEB77F8B}"/>
    <hyperlink ref="CGO355" location="TableOfContents!A1" display="Back to Table of Contents" xr:uid="{02166F5D-C45F-4201-9D7E-417DE8481A7F}"/>
    <hyperlink ref="CGW355" location="TableOfContents!A1" display="Back to Table of Contents" xr:uid="{F6155860-6704-4A9F-A15F-46994A23DD3E}"/>
    <hyperlink ref="CHE355" location="TableOfContents!A1" display="Back to Table of Contents" xr:uid="{F92FDC56-E76E-42ED-AD3E-CA72AD6EB8C8}"/>
    <hyperlink ref="CHM355" location="TableOfContents!A1" display="Back to Table of Contents" xr:uid="{0E3284BA-017D-4E48-8334-47EE3F2480D7}"/>
    <hyperlink ref="CHU355" location="TableOfContents!A1" display="Back to Table of Contents" xr:uid="{D4458BFD-C5FD-4D42-A509-7A4BA7529937}"/>
    <hyperlink ref="CIC355" location="TableOfContents!A1" display="Back to Table of Contents" xr:uid="{E7670CBA-38DD-4EDF-A1D0-E4092386A56C}"/>
    <hyperlink ref="CIK355" location="TableOfContents!A1" display="Back to Table of Contents" xr:uid="{C7150C9D-6839-4108-953B-DC251DEC7DC3}"/>
    <hyperlink ref="CIS355" location="TableOfContents!A1" display="Back to Table of Contents" xr:uid="{A4A1C1EC-DE79-4112-A9E2-B1E7E88BD7DC}"/>
    <hyperlink ref="CJA355" location="TableOfContents!A1" display="Back to Table of Contents" xr:uid="{8AFFDB5B-E319-430A-9DA9-4A96372E1931}"/>
    <hyperlink ref="CJI355" location="TableOfContents!A1" display="Back to Table of Contents" xr:uid="{4FD5F2B1-10AF-48C3-85F7-168FD0E24881}"/>
    <hyperlink ref="CJQ355" location="TableOfContents!A1" display="Back to Table of Contents" xr:uid="{F2DD0210-B199-4244-91E2-C6B1C1357C70}"/>
    <hyperlink ref="CJY355" location="TableOfContents!A1" display="Back to Table of Contents" xr:uid="{883A495B-F7F8-4E15-9A78-141284743180}"/>
    <hyperlink ref="CKG355" location="TableOfContents!A1" display="Back to Table of Contents" xr:uid="{511BE4B3-5577-49D0-9E33-78A7E23A5BC4}"/>
    <hyperlink ref="CKO355" location="TableOfContents!A1" display="Back to Table of Contents" xr:uid="{3A118ADD-A647-4D16-B885-9459E458BFAB}"/>
    <hyperlink ref="CKW355" location="TableOfContents!A1" display="Back to Table of Contents" xr:uid="{274ED855-12C8-4BA9-869C-DB64EDB4F555}"/>
    <hyperlink ref="CLE355" location="TableOfContents!A1" display="Back to Table of Contents" xr:uid="{ADFC6C5D-95ED-442A-ABAA-15898C75AAF3}"/>
    <hyperlink ref="CLM355" location="TableOfContents!A1" display="Back to Table of Contents" xr:uid="{34F38DC8-4348-48BB-88E4-A1D6C4E9D2AC}"/>
    <hyperlink ref="CLU355" location="TableOfContents!A1" display="Back to Table of Contents" xr:uid="{CBA697BD-D2A1-4E77-8BDC-96E8A71F7F9F}"/>
    <hyperlink ref="CMC355" location="TableOfContents!A1" display="Back to Table of Contents" xr:uid="{8A7810BA-EB55-4DEA-B340-7E4E6F9911FA}"/>
    <hyperlink ref="CMK355" location="TableOfContents!A1" display="Back to Table of Contents" xr:uid="{943F769D-23E2-45C1-8EA2-937754D33F42}"/>
    <hyperlink ref="CMS355" location="TableOfContents!A1" display="Back to Table of Contents" xr:uid="{958192CC-951A-4B51-AA7A-CAD475A1D786}"/>
    <hyperlink ref="CNA355" location="TableOfContents!A1" display="Back to Table of Contents" xr:uid="{1A4E5EBB-2612-475F-A2EE-09FFE3AD18AA}"/>
    <hyperlink ref="CNI355" location="TableOfContents!A1" display="Back to Table of Contents" xr:uid="{70F7A9A0-F2F0-4469-82C2-99E386C2593B}"/>
    <hyperlink ref="CNQ355" location="TableOfContents!A1" display="Back to Table of Contents" xr:uid="{4A150E50-995E-405D-9781-A58A9426285E}"/>
    <hyperlink ref="CNY355" location="TableOfContents!A1" display="Back to Table of Contents" xr:uid="{9E92DADB-4492-4F49-BEDB-70DE04763956}"/>
    <hyperlink ref="COG355" location="TableOfContents!A1" display="Back to Table of Contents" xr:uid="{48F536AD-0EEB-42EA-A320-0E278B13404C}"/>
    <hyperlink ref="COO355" location="TableOfContents!A1" display="Back to Table of Contents" xr:uid="{656716FC-3D72-4A34-9C4A-226501755666}"/>
    <hyperlink ref="COW355" location="TableOfContents!A1" display="Back to Table of Contents" xr:uid="{422BDD43-5449-4557-B194-23D3D267DD23}"/>
    <hyperlink ref="CPE355" location="TableOfContents!A1" display="Back to Table of Contents" xr:uid="{B459F3F8-6A43-42FC-8095-80CAC58F5320}"/>
    <hyperlink ref="CPM355" location="TableOfContents!A1" display="Back to Table of Contents" xr:uid="{D875D742-AC39-4773-AF58-77C4E7792678}"/>
    <hyperlink ref="CPU355" location="TableOfContents!A1" display="Back to Table of Contents" xr:uid="{51F5107B-8DA3-4C2D-AA6A-5E8C354254B2}"/>
    <hyperlink ref="CQC355" location="TableOfContents!A1" display="Back to Table of Contents" xr:uid="{064522B2-8782-44C5-BC3B-B21735A18049}"/>
    <hyperlink ref="CQK355" location="TableOfContents!A1" display="Back to Table of Contents" xr:uid="{65DEA91C-5700-4C3D-B242-85C832D7EF06}"/>
    <hyperlink ref="CQS355" location="TableOfContents!A1" display="Back to Table of Contents" xr:uid="{43EBAA49-E4A2-4A2C-B2EE-9B9A34CF5D50}"/>
    <hyperlink ref="CRA355" location="TableOfContents!A1" display="Back to Table of Contents" xr:uid="{7C638DC6-4C1A-4820-9E2C-F3F07E19B8CC}"/>
    <hyperlink ref="CRI355" location="TableOfContents!A1" display="Back to Table of Contents" xr:uid="{8C6ECB49-D713-4B0B-A6FE-B81871215603}"/>
    <hyperlink ref="CRQ355" location="TableOfContents!A1" display="Back to Table of Contents" xr:uid="{1B6A3CCC-C026-4CE0-9232-A32BC7B15CAF}"/>
    <hyperlink ref="CRY355" location="TableOfContents!A1" display="Back to Table of Contents" xr:uid="{C8F5E412-5345-4F49-BB35-C69C8F45B7F9}"/>
    <hyperlink ref="CSG355" location="TableOfContents!A1" display="Back to Table of Contents" xr:uid="{74B87BC2-51EE-435B-B082-672EBDB98064}"/>
    <hyperlink ref="CSO355" location="TableOfContents!A1" display="Back to Table of Contents" xr:uid="{C8BBBE91-B020-440B-B487-6CC65A46C39A}"/>
    <hyperlink ref="CSW355" location="TableOfContents!A1" display="Back to Table of Contents" xr:uid="{80A0B90C-F164-4A82-BEFE-C32AB20F30A2}"/>
    <hyperlink ref="CTE355" location="TableOfContents!A1" display="Back to Table of Contents" xr:uid="{42A63662-A203-4830-9A6B-DB46C0D1346F}"/>
    <hyperlink ref="CTM355" location="TableOfContents!A1" display="Back to Table of Contents" xr:uid="{7E001396-797B-4008-8E2D-238F1FBBC88E}"/>
    <hyperlink ref="CTU355" location="TableOfContents!A1" display="Back to Table of Contents" xr:uid="{3BC709A0-06D5-4459-A5D6-26CB9E5A01F8}"/>
    <hyperlink ref="CUC355" location="TableOfContents!A1" display="Back to Table of Contents" xr:uid="{ECD2E7B5-7D44-490C-BAC8-93D76B7901FB}"/>
    <hyperlink ref="CUK355" location="TableOfContents!A1" display="Back to Table of Contents" xr:uid="{201F4D84-AB03-49F2-ACA2-20104AB256EF}"/>
    <hyperlink ref="CUS355" location="TableOfContents!A1" display="Back to Table of Contents" xr:uid="{D6387610-31F1-4663-BE4B-C59D52038615}"/>
    <hyperlink ref="CVA355" location="TableOfContents!A1" display="Back to Table of Contents" xr:uid="{10FB488C-07D7-4874-9F2B-5BE0C1F83146}"/>
    <hyperlink ref="CVI355" location="TableOfContents!A1" display="Back to Table of Contents" xr:uid="{481DB1D4-4883-403A-BB9F-650CE5C7A296}"/>
    <hyperlink ref="CVQ355" location="TableOfContents!A1" display="Back to Table of Contents" xr:uid="{B369A670-96BC-43D0-B870-5EBFC2DC1B93}"/>
    <hyperlink ref="CVY355" location="TableOfContents!A1" display="Back to Table of Contents" xr:uid="{75EF55C1-4951-483C-B6CE-E99E65FBD229}"/>
    <hyperlink ref="CWG355" location="TableOfContents!A1" display="Back to Table of Contents" xr:uid="{BFCDF1AD-8A6F-4A5B-8ADC-B34279507D9E}"/>
    <hyperlink ref="CWO355" location="TableOfContents!A1" display="Back to Table of Contents" xr:uid="{2550BF81-EC86-42D4-B089-AAB9CB3E0A26}"/>
    <hyperlink ref="CWW355" location="TableOfContents!A1" display="Back to Table of Contents" xr:uid="{F4C06E0A-D37A-4050-8420-A0A59AFDD684}"/>
    <hyperlink ref="CXE355" location="TableOfContents!A1" display="Back to Table of Contents" xr:uid="{D52D1F53-EDA6-49B0-82C9-B5BE4B128C17}"/>
    <hyperlink ref="CXM355" location="TableOfContents!A1" display="Back to Table of Contents" xr:uid="{75B8544E-9F19-4EE8-8CCB-AE2403446A17}"/>
    <hyperlink ref="CXU355" location="TableOfContents!A1" display="Back to Table of Contents" xr:uid="{E63D5E5D-AD4E-4613-9773-3D9465E4E866}"/>
    <hyperlink ref="CYC355" location="TableOfContents!A1" display="Back to Table of Contents" xr:uid="{D8B494FD-9AA9-4375-89DA-749C8AE143F8}"/>
    <hyperlink ref="CYK355" location="TableOfContents!A1" display="Back to Table of Contents" xr:uid="{6CA67B81-4917-4C04-9855-8FC23C0D74AD}"/>
    <hyperlink ref="CYS355" location="TableOfContents!A1" display="Back to Table of Contents" xr:uid="{46915FE2-6AE2-4E01-9BF8-A63CF54A883C}"/>
    <hyperlink ref="CZA355" location="TableOfContents!A1" display="Back to Table of Contents" xr:uid="{74F23193-B08B-4460-95D0-C3A319FEE635}"/>
    <hyperlink ref="CZI355" location="TableOfContents!A1" display="Back to Table of Contents" xr:uid="{7F38293B-630A-4D01-BB44-8176E3D8B3EA}"/>
    <hyperlink ref="CZQ355" location="TableOfContents!A1" display="Back to Table of Contents" xr:uid="{C7AD765C-0A2D-407D-BAE9-A0D6CCA83407}"/>
    <hyperlink ref="CZY355" location="TableOfContents!A1" display="Back to Table of Contents" xr:uid="{9A598825-B6D7-43F3-90CA-1759D834821C}"/>
    <hyperlink ref="DAG355" location="TableOfContents!A1" display="Back to Table of Contents" xr:uid="{B08013FF-E412-4AD3-8A46-EBFA0042C546}"/>
    <hyperlink ref="DAO355" location="TableOfContents!A1" display="Back to Table of Contents" xr:uid="{E79B59CF-2A5E-4CC9-B0E2-2AD16367732C}"/>
    <hyperlink ref="DAW355" location="TableOfContents!A1" display="Back to Table of Contents" xr:uid="{3F1A624C-6101-40D9-88E5-6DB7181FE80E}"/>
    <hyperlink ref="DBE355" location="TableOfContents!A1" display="Back to Table of Contents" xr:uid="{A543FE63-97B6-40C7-BBDA-C28F10D2CA27}"/>
    <hyperlink ref="DBM355" location="TableOfContents!A1" display="Back to Table of Contents" xr:uid="{C77C02B3-D696-4309-BEA6-D448C6D0F123}"/>
    <hyperlink ref="DBU355" location="TableOfContents!A1" display="Back to Table of Contents" xr:uid="{18B4EBB8-ACB7-4FE3-9103-A6D44A6CA2FB}"/>
    <hyperlink ref="DCC355" location="TableOfContents!A1" display="Back to Table of Contents" xr:uid="{82D08248-A367-4905-B050-135967916872}"/>
    <hyperlink ref="DCK355" location="TableOfContents!A1" display="Back to Table of Contents" xr:uid="{D338936C-9B69-4A3C-9286-46BFDFA3B973}"/>
    <hyperlink ref="DCS355" location="TableOfContents!A1" display="Back to Table of Contents" xr:uid="{5BBB6830-7D68-492E-9AFA-AE5D5C11A6A0}"/>
    <hyperlink ref="DDA355" location="TableOfContents!A1" display="Back to Table of Contents" xr:uid="{2B8DD3EB-6481-400A-92C6-3E3F22DDB8EA}"/>
    <hyperlink ref="DDI355" location="TableOfContents!A1" display="Back to Table of Contents" xr:uid="{738CB9B3-F203-4E2A-8F7F-AAC5DFEA5BB6}"/>
    <hyperlink ref="DDQ355" location="TableOfContents!A1" display="Back to Table of Contents" xr:uid="{A055CE28-BDC3-4070-BCA4-22BCB1301E30}"/>
    <hyperlink ref="DDY355" location="TableOfContents!A1" display="Back to Table of Contents" xr:uid="{63A9D47F-38AD-4954-9189-3FC1CF125B22}"/>
    <hyperlink ref="DEG355" location="TableOfContents!A1" display="Back to Table of Contents" xr:uid="{CA4904E9-0C65-43A5-98C4-ADCB57B7085C}"/>
    <hyperlink ref="DEO355" location="TableOfContents!A1" display="Back to Table of Contents" xr:uid="{82DBC04A-50A4-4282-B389-B9BE32CAA059}"/>
    <hyperlink ref="DEW355" location="TableOfContents!A1" display="Back to Table of Contents" xr:uid="{3A1FDEDD-B8DB-4BE2-B2B2-82C133A15943}"/>
    <hyperlink ref="DFE355" location="TableOfContents!A1" display="Back to Table of Contents" xr:uid="{F6B590E8-4344-4D7C-9C46-8FC0B808CDB4}"/>
    <hyperlink ref="DFM355" location="TableOfContents!A1" display="Back to Table of Contents" xr:uid="{2E84F990-F11E-4D23-9981-9DF755D2B484}"/>
    <hyperlink ref="DFU355" location="TableOfContents!A1" display="Back to Table of Contents" xr:uid="{99FD0BB1-127C-4253-B380-549846C4F686}"/>
    <hyperlink ref="DGC355" location="TableOfContents!A1" display="Back to Table of Contents" xr:uid="{3F9571F6-7FA2-4BD8-982C-D962341A6F0B}"/>
    <hyperlink ref="DGK355" location="TableOfContents!A1" display="Back to Table of Contents" xr:uid="{3F21344D-8645-4C75-826F-D64F8C5D75D5}"/>
    <hyperlink ref="DGS355" location="TableOfContents!A1" display="Back to Table of Contents" xr:uid="{AA752C0D-E1CC-4479-9EC2-4F76EB94F591}"/>
    <hyperlink ref="DHA355" location="TableOfContents!A1" display="Back to Table of Contents" xr:uid="{38CA213A-E505-4A77-A6AF-995C325A8947}"/>
    <hyperlink ref="DHI355" location="TableOfContents!A1" display="Back to Table of Contents" xr:uid="{7A9B5084-56D5-466C-9F04-A89164352747}"/>
    <hyperlink ref="DHQ355" location="TableOfContents!A1" display="Back to Table of Contents" xr:uid="{98A8BA32-4FED-4BE7-AD50-CFA5FA0651E5}"/>
    <hyperlink ref="DHY355" location="TableOfContents!A1" display="Back to Table of Contents" xr:uid="{80CABFA2-8018-4237-882F-602DE43C6D41}"/>
    <hyperlink ref="DIG355" location="TableOfContents!A1" display="Back to Table of Contents" xr:uid="{267D0E23-75E2-418F-9941-6F04BCDDF9FA}"/>
    <hyperlink ref="DIO355" location="TableOfContents!A1" display="Back to Table of Contents" xr:uid="{96BA004F-231A-4CAF-A9F7-24AD18E1F1E6}"/>
    <hyperlink ref="DIW355" location="TableOfContents!A1" display="Back to Table of Contents" xr:uid="{E167BA2C-5E5F-4C75-A3E1-939ECF3B1189}"/>
    <hyperlink ref="DJE355" location="TableOfContents!A1" display="Back to Table of Contents" xr:uid="{20250014-42AA-4AD2-BD32-4ACF9B1319A2}"/>
    <hyperlink ref="DJM355" location="TableOfContents!A1" display="Back to Table of Contents" xr:uid="{C43FB434-C56D-4855-B492-3F37D6E48895}"/>
    <hyperlink ref="DJU355" location="TableOfContents!A1" display="Back to Table of Contents" xr:uid="{4D4AA686-C8E5-4BBC-988C-6DB134EA4981}"/>
    <hyperlink ref="DKC355" location="TableOfContents!A1" display="Back to Table of Contents" xr:uid="{529B0711-6085-45B8-9610-81C936C714B0}"/>
    <hyperlink ref="DKK355" location="TableOfContents!A1" display="Back to Table of Contents" xr:uid="{CFFF346B-7A42-431C-A0FC-6C9AB700FDE0}"/>
    <hyperlink ref="DKS355" location="TableOfContents!A1" display="Back to Table of Contents" xr:uid="{4750769E-6AD9-4078-B64F-CCC7A94CF792}"/>
    <hyperlink ref="DLA355" location="TableOfContents!A1" display="Back to Table of Contents" xr:uid="{B792DECA-512B-4CDA-8466-100061594E5C}"/>
    <hyperlink ref="DLI355" location="TableOfContents!A1" display="Back to Table of Contents" xr:uid="{2DF60D2B-5480-47FA-8411-3FEEEA0CFD93}"/>
    <hyperlink ref="DLQ355" location="TableOfContents!A1" display="Back to Table of Contents" xr:uid="{0647639B-0D0D-4105-8448-044FEB02FC04}"/>
    <hyperlink ref="DLY355" location="TableOfContents!A1" display="Back to Table of Contents" xr:uid="{8A956C00-0043-417D-9B06-FE8FFA1E8DCF}"/>
    <hyperlink ref="DMG355" location="TableOfContents!A1" display="Back to Table of Contents" xr:uid="{B78D36B6-D653-4A6B-BECE-C89957FF39FE}"/>
    <hyperlink ref="DMO355" location="TableOfContents!A1" display="Back to Table of Contents" xr:uid="{1315BA09-F745-417F-BE07-AE8589533474}"/>
    <hyperlink ref="DMW355" location="TableOfContents!A1" display="Back to Table of Contents" xr:uid="{FFE93E6F-2CA5-45BF-AE84-BD2BF243BF99}"/>
    <hyperlink ref="DNE355" location="TableOfContents!A1" display="Back to Table of Contents" xr:uid="{0064ABFB-4E31-437D-8E19-AF35342CCA94}"/>
    <hyperlink ref="DNM355" location="TableOfContents!A1" display="Back to Table of Contents" xr:uid="{0C9B1035-324B-42A0-B8C4-4B9322E7C96D}"/>
    <hyperlink ref="DNU355" location="TableOfContents!A1" display="Back to Table of Contents" xr:uid="{FC207265-C076-465F-B28B-4B80D4914FC7}"/>
    <hyperlink ref="DOC355" location="TableOfContents!A1" display="Back to Table of Contents" xr:uid="{617F2E8E-0722-400F-9E3C-886606BB56CE}"/>
    <hyperlink ref="DOK355" location="TableOfContents!A1" display="Back to Table of Contents" xr:uid="{5F148166-7B74-4FA3-A5EA-BB2BEFD19822}"/>
    <hyperlink ref="DOS355" location="TableOfContents!A1" display="Back to Table of Contents" xr:uid="{83EC6B99-AE0D-4913-AB21-AA31C221D701}"/>
    <hyperlink ref="DPA355" location="TableOfContents!A1" display="Back to Table of Contents" xr:uid="{8F6952CC-75E4-432C-872A-CDF6D3E67E52}"/>
    <hyperlink ref="DPI355" location="TableOfContents!A1" display="Back to Table of Contents" xr:uid="{11557838-8A35-43AC-9B45-09B5A53795C2}"/>
    <hyperlink ref="DPQ355" location="TableOfContents!A1" display="Back to Table of Contents" xr:uid="{F09469F1-427A-4F97-A0B6-953DB0E523AF}"/>
    <hyperlink ref="DPY355" location="TableOfContents!A1" display="Back to Table of Contents" xr:uid="{23A05B24-5C10-45B8-99EE-F09480E7022F}"/>
    <hyperlink ref="DQG355" location="TableOfContents!A1" display="Back to Table of Contents" xr:uid="{38B84181-56D2-42F8-847E-41510431AF50}"/>
    <hyperlink ref="DQO355" location="TableOfContents!A1" display="Back to Table of Contents" xr:uid="{617365A9-1576-4433-9F9D-5E1CD88EFD3B}"/>
    <hyperlink ref="DQW355" location="TableOfContents!A1" display="Back to Table of Contents" xr:uid="{B5DD5E2C-6CA8-4B3B-8508-C1839BD4619C}"/>
    <hyperlink ref="DRE355" location="TableOfContents!A1" display="Back to Table of Contents" xr:uid="{2AD95A1D-B194-45C0-B451-105B1CDDDD8F}"/>
    <hyperlink ref="DRM355" location="TableOfContents!A1" display="Back to Table of Contents" xr:uid="{AACCF430-51A3-48A8-BB20-771AAA9BC53C}"/>
    <hyperlink ref="DRU355" location="TableOfContents!A1" display="Back to Table of Contents" xr:uid="{BDF54206-9ACA-4AC7-A772-C40C64934E97}"/>
    <hyperlink ref="DSC355" location="TableOfContents!A1" display="Back to Table of Contents" xr:uid="{2756955F-E463-4212-ACA1-D06C05DCF7CD}"/>
    <hyperlink ref="DSK355" location="TableOfContents!A1" display="Back to Table of Contents" xr:uid="{34F206DA-8B0A-47BE-852B-90CCD8A1DB01}"/>
    <hyperlink ref="DSS355" location="TableOfContents!A1" display="Back to Table of Contents" xr:uid="{F041CB3B-4C6A-4E32-BDA1-E6016326FA54}"/>
    <hyperlink ref="DTA355" location="TableOfContents!A1" display="Back to Table of Contents" xr:uid="{2CE98185-F814-42AC-B814-374431887DC6}"/>
    <hyperlink ref="DTI355" location="TableOfContents!A1" display="Back to Table of Contents" xr:uid="{8E0DFF29-8D26-4D99-B63B-AD03F18CEEA1}"/>
    <hyperlink ref="DTQ355" location="TableOfContents!A1" display="Back to Table of Contents" xr:uid="{E23FF1AE-9DC0-4CBC-BE51-C162BD0DE014}"/>
    <hyperlink ref="DTY355" location="TableOfContents!A1" display="Back to Table of Contents" xr:uid="{9B73785A-9DEA-4DCF-89D8-576897E778C2}"/>
    <hyperlink ref="DUG355" location="TableOfContents!A1" display="Back to Table of Contents" xr:uid="{20C7CCE6-93A1-433E-A4EE-AC03941276AC}"/>
    <hyperlink ref="DUO355" location="TableOfContents!A1" display="Back to Table of Contents" xr:uid="{62FC5AA4-7A90-4085-8D12-42C68C753A84}"/>
    <hyperlink ref="DUW355" location="TableOfContents!A1" display="Back to Table of Contents" xr:uid="{729B8338-627D-456F-90F8-B2D5143E31E2}"/>
    <hyperlink ref="DVE355" location="TableOfContents!A1" display="Back to Table of Contents" xr:uid="{5ADF0C2E-77BA-42E6-A35E-372E2B39ECBC}"/>
    <hyperlink ref="DVM355" location="TableOfContents!A1" display="Back to Table of Contents" xr:uid="{38D990DE-C39E-46FD-B802-341ADDFF561E}"/>
    <hyperlink ref="DVU355" location="TableOfContents!A1" display="Back to Table of Contents" xr:uid="{366332C6-F959-4700-A0C1-AAA4B0FCF1EE}"/>
    <hyperlink ref="DWC355" location="TableOfContents!A1" display="Back to Table of Contents" xr:uid="{737F3724-D0EB-4B19-8F85-AD96938351D5}"/>
    <hyperlink ref="DWK355" location="TableOfContents!A1" display="Back to Table of Contents" xr:uid="{1EFA7093-D89E-4B0A-99E5-FA2967CD7DEB}"/>
    <hyperlink ref="DWS355" location="TableOfContents!A1" display="Back to Table of Contents" xr:uid="{0DE640D6-37A3-4959-9A90-37EA633B69F2}"/>
    <hyperlink ref="DXA355" location="TableOfContents!A1" display="Back to Table of Contents" xr:uid="{95F55750-4E82-4133-9052-54827DA7F21E}"/>
    <hyperlink ref="DXI355" location="TableOfContents!A1" display="Back to Table of Contents" xr:uid="{D91FD239-F0E8-425C-8B66-06ADA875A12D}"/>
    <hyperlink ref="DXQ355" location="TableOfContents!A1" display="Back to Table of Contents" xr:uid="{E22D336B-948C-410C-88B8-19F70DB307B7}"/>
    <hyperlink ref="DXY355" location="TableOfContents!A1" display="Back to Table of Contents" xr:uid="{1267F9CE-FD15-4332-ABCF-ACE4E296CFA9}"/>
    <hyperlink ref="DYG355" location="TableOfContents!A1" display="Back to Table of Contents" xr:uid="{6B958839-3392-45D6-9331-6F08F8087B09}"/>
    <hyperlink ref="DYO355" location="TableOfContents!A1" display="Back to Table of Contents" xr:uid="{C0A82FC2-E3ED-4BD7-99C8-C63779D6D4E9}"/>
    <hyperlink ref="DYW355" location="TableOfContents!A1" display="Back to Table of Contents" xr:uid="{D64F258F-5DB5-4E03-93D9-2F1448AE412B}"/>
    <hyperlink ref="DZE355" location="TableOfContents!A1" display="Back to Table of Contents" xr:uid="{38938FEE-C81F-4546-B594-AE2137A61BD9}"/>
    <hyperlink ref="DZM355" location="TableOfContents!A1" display="Back to Table of Contents" xr:uid="{35DBE940-1E9E-41CF-A894-11B9EAF9264A}"/>
    <hyperlink ref="DZU355" location="TableOfContents!A1" display="Back to Table of Contents" xr:uid="{E57D59F7-B834-4084-A6AB-7E55476520A5}"/>
    <hyperlink ref="EAC355" location="TableOfContents!A1" display="Back to Table of Contents" xr:uid="{19044730-9804-4189-A0D0-24DB6157AE6B}"/>
    <hyperlink ref="EAK355" location="TableOfContents!A1" display="Back to Table of Contents" xr:uid="{0CDC58BE-B2BE-4EAD-8BC6-A171A0D063A4}"/>
    <hyperlink ref="EAS355" location="TableOfContents!A1" display="Back to Table of Contents" xr:uid="{82390FDD-2A38-4FDC-B041-D8AD3612CE6F}"/>
    <hyperlink ref="EBA355" location="TableOfContents!A1" display="Back to Table of Contents" xr:uid="{3B06896A-CCC1-4255-B82B-74CE4B6C0221}"/>
    <hyperlink ref="EBI355" location="TableOfContents!A1" display="Back to Table of Contents" xr:uid="{E0ABC0F2-53AA-4FF2-ACDF-B4230FEFAFE7}"/>
    <hyperlink ref="EBQ355" location="TableOfContents!A1" display="Back to Table of Contents" xr:uid="{4AC14E75-323C-4A37-B981-929BCB4B1F11}"/>
    <hyperlink ref="EBY355" location="TableOfContents!A1" display="Back to Table of Contents" xr:uid="{B0D3A58F-E60F-4EB2-BF9B-5851B65A591E}"/>
    <hyperlink ref="ECG355" location="TableOfContents!A1" display="Back to Table of Contents" xr:uid="{9CC4EC9F-3C75-48E3-895B-EA56577E5188}"/>
    <hyperlink ref="ECO355" location="TableOfContents!A1" display="Back to Table of Contents" xr:uid="{41CB902B-6668-4EDF-9075-3FEC5F20E74A}"/>
    <hyperlink ref="ECW355" location="TableOfContents!A1" display="Back to Table of Contents" xr:uid="{1DFD7AF9-7669-4BE2-9D5E-2783C756F591}"/>
    <hyperlink ref="EDE355" location="TableOfContents!A1" display="Back to Table of Contents" xr:uid="{9C90CA7D-90F8-4445-88D4-A884BB8CDE01}"/>
    <hyperlink ref="EDM355" location="TableOfContents!A1" display="Back to Table of Contents" xr:uid="{B1602E7B-7958-4C11-979D-F2B771EA147B}"/>
    <hyperlink ref="EDU355" location="TableOfContents!A1" display="Back to Table of Contents" xr:uid="{AE517E3E-7CA0-41E1-B319-17438E9F91BA}"/>
    <hyperlink ref="EEC355" location="TableOfContents!A1" display="Back to Table of Contents" xr:uid="{37D2A67A-F231-4200-AADB-3611C19B9B4E}"/>
    <hyperlink ref="EEK355" location="TableOfContents!A1" display="Back to Table of Contents" xr:uid="{928045B1-A763-4730-BBDA-36BB29B3D2AD}"/>
    <hyperlink ref="EES355" location="TableOfContents!A1" display="Back to Table of Contents" xr:uid="{515D5102-CDDF-468D-86D4-3FF7557B4EB3}"/>
    <hyperlink ref="EFA355" location="TableOfContents!A1" display="Back to Table of Contents" xr:uid="{784A1280-2EC2-4EFC-B83F-A6E530085444}"/>
    <hyperlink ref="EFI355" location="TableOfContents!A1" display="Back to Table of Contents" xr:uid="{835BEB99-F987-40E7-8DB0-352CE3B66C77}"/>
    <hyperlink ref="EFQ355" location="TableOfContents!A1" display="Back to Table of Contents" xr:uid="{40D5FBFF-649B-4925-9E25-22FAD49D71A9}"/>
    <hyperlink ref="EFY355" location="TableOfContents!A1" display="Back to Table of Contents" xr:uid="{45B0163C-6EF1-43D8-8085-18228B109242}"/>
    <hyperlink ref="EGG355" location="TableOfContents!A1" display="Back to Table of Contents" xr:uid="{B7E1D688-E769-4842-B237-01C9D860A295}"/>
    <hyperlink ref="EGO355" location="TableOfContents!A1" display="Back to Table of Contents" xr:uid="{7502ACFE-1676-4A91-ACEC-B449C057FA4B}"/>
    <hyperlink ref="EGW355" location="TableOfContents!A1" display="Back to Table of Contents" xr:uid="{E3C8501E-BB1D-4FE7-AFBB-5B4A40CAA02E}"/>
    <hyperlink ref="EHE355" location="TableOfContents!A1" display="Back to Table of Contents" xr:uid="{5DD270B2-6F84-49E9-9B23-C64FC9821F21}"/>
    <hyperlink ref="EHM355" location="TableOfContents!A1" display="Back to Table of Contents" xr:uid="{FEE6D71C-B145-4E6B-BC50-B0A5F7BBCE40}"/>
    <hyperlink ref="EHU355" location="TableOfContents!A1" display="Back to Table of Contents" xr:uid="{BEE16793-D00D-447E-A1C7-A162A0A91E89}"/>
    <hyperlink ref="EIC355" location="TableOfContents!A1" display="Back to Table of Contents" xr:uid="{B53E206E-C2AC-437A-A46A-567876F65E23}"/>
    <hyperlink ref="EIK355" location="TableOfContents!A1" display="Back to Table of Contents" xr:uid="{4C87F04F-91F6-4721-A44D-2FE7BCB278A1}"/>
    <hyperlink ref="EIS355" location="TableOfContents!A1" display="Back to Table of Contents" xr:uid="{CA700789-CAD7-45EF-87F7-E16EC25FF52B}"/>
    <hyperlink ref="EJA355" location="TableOfContents!A1" display="Back to Table of Contents" xr:uid="{762B1FF6-F106-487A-9EA6-DDE9A5DAE90E}"/>
    <hyperlink ref="EJI355" location="TableOfContents!A1" display="Back to Table of Contents" xr:uid="{00E9A13E-26C8-4486-9A62-CAD9EF8E2FD8}"/>
    <hyperlink ref="EJQ355" location="TableOfContents!A1" display="Back to Table of Contents" xr:uid="{460320FD-0F36-45B9-8D62-7331A3668CF9}"/>
    <hyperlink ref="EJY355" location="TableOfContents!A1" display="Back to Table of Contents" xr:uid="{EB0A74D4-2F22-41BC-AA3A-71EB00241CE1}"/>
    <hyperlink ref="EKG355" location="TableOfContents!A1" display="Back to Table of Contents" xr:uid="{63AB0FC6-DFA9-4119-8ABC-30933BA8A73D}"/>
    <hyperlink ref="EKO355" location="TableOfContents!A1" display="Back to Table of Contents" xr:uid="{5DF8EFD2-E821-47B3-B69D-1D2D7601E2F5}"/>
    <hyperlink ref="EKW355" location="TableOfContents!A1" display="Back to Table of Contents" xr:uid="{1E8B1483-0EF6-4F7C-A394-707F6E65634A}"/>
    <hyperlink ref="ELE355" location="TableOfContents!A1" display="Back to Table of Contents" xr:uid="{C433030E-AECD-447B-B8C0-15C30EAB361B}"/>
    <hyperlink ref="ELM355" location="TableOfContents!A1" display="Back to Table of Contents" xr:uid="{A109D659-1032-45AE-BA10-A8565D22F4E7}"/>
    <hyperlink ref="ELU355" location="TableOfContents!A1" display="Back to Table of Contents" xr:uid="{5A73A8F0-39FA-46F7-85E2-84BAC6D5F0C4}"/>
    <hyperlink ref="EMC355" location="TableOfContents!A1" display="Back to Table of Contents" xr:uid="{FB41C446-6489-4A7C-989D-9FE50CCE7490}"/>
    <hyperlink ref="EMK355" location="TableOfContents!A1" display="Back to Table of Contents" xr:uid="{1FCF9436-2C0B-4843-85F0-781C8AE01376}"/>
    <hyperlink ref="EMS355" location="TableOfContents!A1" display="Back to Table of Contents" xr:uid="{6CCB1764-480D-43F3-A20B-A6D159C178AA}"/>
    <hyperlink ref="ENA355" location="TableOfContents!A1" display="Back to Table of Contents" xr:uid="{F6460E1A-57C7-4E0A-99B2-B49005F378E4}"/>
    <hyperlink ref="ENI355" location="TableOfContents!A1" display="Back to Table of Contents" xr:uid="{982DAF2B-80CB-40D0-8A75-C62976CB23DC}"/>
    <hyperlink ref="ENQ355" location="TableOfContents!A1" display="Back to Table of Contents" xr:uid="{1BB5CC8B-98E1-432E-B9A7-86FEEADE8AC2}"/>
    <hyperlink ref="ENY355" location="TableOfContents!A1" display="Back to Table of Contents" xr:uid="{3B03CE5B-7DFB-4F2A-A824-59FFC5F157DE}"/>
    <hyperlink ref="EOG355" location="TableOfContents!A1" display="Back to Table of Contents" xr:uid="{5911C23C-AEF5-4787-9CEC-EEF161AF0795}"/>
    <hyperlink ref="EOO355" location="TableOfContents!A1" display="Back to Table of Contents" xr:uid="{02D32601-1386-4E78-B5C8-5C4E7B298897}"/>
    <hyperlink ref="EOW355" location="TableOfContents!A1" display="Back to Table of Contents" xr:uid="{F18A4608-114F-4081-90FA-128B7E01A514}"/>
    <hyperlink ref="EPE355" location="TableOfContents!A1" display="Back to Table of Contents" xr:uid="{436A4EE6-8FE8-4B17-8EFE-F59EC4ED604E}"/>
    <hyperlink ref="EPM355" location="TableOfContents!A1" display="Back to Table of Contents" xr:uid="{710F1A3D-0166-45A2-80A4-484AC0C8C2A4}"/>
    <hyperlink ref="EPU355" location="TableOfContents!A1" display="Back to Table of Contents" xr:uid="{C45E842F-B06D-48A5-B373-B64F3E2F9F94}"/>
    <hyperlink ref="EQC355" location="TableOfContents!A1" display="Back to Table of Contents" xr:uid="{E28FDE23-6FE6-4726-B244-D6CCDCC7D020}"/>
    <hyperlink ref="EQK355" location="TableOfContents!A1" display="Back to Table of Contents" xr:uid="{FB09E2EA-4ECB-483C-AD8A-E355608DF4BB}"/>
    <hyperlink ref="EQS355" location="TableOfContents!A1" display="Back to Table of Contents" xr:uid="{5B0821C7-C706-486F-9264-3DE600370E85}"/>
    <hyperlink ref="ERA355" location="TableOfContents!A1" display="Back to Table of Contents" xr:uid="{6D43172A-C521-4E6D-9517-D24BC7E7B6C3}"/>
    <hyperlink ref="ERI355" location="TableOfContents!A1" display="Back to Table of Contents" xr:uid="{D6BB56DB-CC76-480A-9594-5FDA54AFA1B8}"/>
    <hyperlink ref="ERQ355" location="TableOfContents!A1" display="Back to Table of Contents" xr:uid="{BA69267A-CAA5-4948-AED8-F3A45D748740}"/>
    <hyperlink ref="ERY355" location="TableOfContents!A1" display="Back to Table of Contents" xr:uid="{E904EF39-A3BA-4E39-BFD6-C4DD78B2AAAD}"/>
    <hyperlink ref="ESG355" location="TableOfContents!A1" display="Back to Table of Contents" xr:uid="{3D2A1D64-C97A-40F1-808B-8E46171DB377}"/>
    <hyperlink ref="ESO355" location="TableOfContents!A1" display="Back to Table of Contents" xr:uid="{37F55410-C6D0-4DAE-8152-DF9048236B2E}"/>
    <hyperlink ref="ESW355" location="TableOfContents!A1" display="Back to Table of Contents" xr:uid="{0FD44478-C74D-4B01-9E01-C05E8268E4D3}"/>
    <hyperlink ref="ETE355" location="TableOfContents!A1" display="Back to Table of Contents" xr:uid="{DCDD7B3B-7715-415F-90A8-10297E21A66D}"/>
    <hyperlink ref="ETM355" location="TableOfContents!A1" display="Back to Table of Contents" xr:uid="{A555E30C-C095-4369-A117-DB884B77469C}"/>
    <hyperlink ref="ETU355" location="TableOfContents!A1" display="Back to Table of Contents" xr:uid="{D6A7EA5F-D8B2-4B38-B4EF-713F7D6F26BC}"/>
    <hyperlink ref="EUC355" location="TableOfContents!A1" display="Back to Table of Contents" xr:uid="{0716FE89-87CD-49B1-B8FA-EFB1A4D54DB8}"/>
    <hyperlink ref="EUK355" location="TableOfContents!A1" display="Back to Table of Contents" xr:uid="{62884F71-A560-4A89-923A-66A069AE9EC4}"/>
    <hyperlink ref="EUS355" location="TableOfContents!A1" display="Back to Table of Contents" xr:uid="{BD00103A-19C5-4CDB-927D-5CFF75889681}"/>
    <hyperlink ref="EVA355" location="TableOfContents!A1" display="Back to Table of Contents" xr:uid="{44EF6A43-DC0E-4638-8F98-A5DF01936A2F}"/>
    <hyperlink ref="EVI355" location="TableOfContents!A1" display="Back to Table of Contents" xr:uid="{92B286A6-D9EC-49E9-B105-822C61D7BF49}"/>
    <hyperlink ref="EVQ355" location="TableOfContents!A1" display="Back to Table of Contents" xr:uid="{157C75C9-0DA0-4D0D-8076-3F003518E938}"/>
    <hyperlink ref="EVY355" location="TableOfContents!A1" display="Back to Table of Contents" xr:uid="{C52C2817-7879-4C92-9100-3537F6B05E7B}"/>
    <hyperlink ref="EWG355" location="TableOfContents!A1" display="Back to Table of Contents" xr:uid="{B21E6B93-B066-42C1-8B7B-25B543A1751E}"/>
    <hyperlink ref="EWO355" location="TableOfContents!A1" display="Back to Table of Contents" xr:uid="{9EA9A658-E501-40AD-9A1A-F43F0A7F2B3E}"/>
    <hyperlink ref="EWW355" location="TableOfContents!A1" display="Back to Table of Contents" xr:uid="{AE1AF31B-B8E4-4838-88E0-AF11DAC33078}"/>
    <hyperlink ref="EXE355" location="TableOfContents!A1" display="Back to Table of Contents" xr:uid="{36EB7426-ADB6-4249-866E-F30637831646}"/>
    <hyperlink ref="EXM355" location="TableOfContents!A1" display="Back to Table of Contents" xr:uid="{541AE41A-30E2-46DF-A030-5F3DAA4C9E95}"/>
    <hyperlink ref="EXU355" location="TableOfContents!A1" display="Back to Table of Contents" xr:uid="{82C3A971-6C4D-4225-8316-52BA07CD2D7C}"/>
    <hyperlink ref="EYC355" location="TableOfContents!A1" display="Back to Table of Contents" xr:uid="{7839578A-BE40-4595-8708-7E60C7F79F26}"/>
    <hyperlink ref="EYK355" location="TableOfContents!A1" display="Back to Table of Contents" xr:uid="{7732D457-7BC0-4DE6-B7B1-D1585FCD5DB3}"/>
    <hyperlink ref="EYS355" location="TableOfContents!A1" display="Back to Table of Contents" xr:uid="{E6B03A55-D2F5-48AE-BA0A-A4F32624CD28}"/>
    <hyperlink ref="EZA355" location="TableOfContents!A1" display="Back to Table of Contents" xr:uid="{715505BA-BFF8-4FDC-9FFD-E652DE9CEE3A}"/>
    <hyperlink ref="EZI355" location="TableOfContents!A1" display="Back to Table of Contents" xr:uid="{3D7FA12B-855F-4882-8961-BAAC4610918C}"/>
    <hyperlink ref="EZQ355" location="TableOfContents!A1" display="Back to Table of Contents" xr:uid="{03C877D1-D7F4-4B3B-AA7D-58C4706D7B91}"/>
    <hyperlink ref="EZY355" location="TableOfContents!A1" display="Back to Table of Contents" xr:uid="{76BE67C0-050F-48A1-BBDB-7E4241955C45}"/>
    <hyperlink ref="FAG355" location="TableOfContents!A1" display="Back to Table of Contents" xr:uid="{0C6CA13B-65E4-4CF3-A262-328F0E4B168A}"/>
    <hyperlink ref="FAO355" location="TableOfContents!A1" display="Back to Table of Contents" xr:uid="{434801B9-731E-4BBE-B8B8-B3EE4140FE29}"/>
    <hyperlink ref="FAW355" location="TableOfContents!A1" display="Back to Table of Contents" xr:uid="{EE9F4CFA-5BEE-4F8E-9940-2F1E6BB0A2C2}"/>
    <hyperlink ref="FBE355" location="TableOfContents!A1" display="Back to Table of Contents" xr:uid="{7234E3CD-A43F-49F4-A000-041CF9A62D96}"/>
    <hyperlink ref="FBM355" location="TableOfContents!A1" display="Back to Table of Contents" xr:uid="{B3A3DFDC-09D7-4E19-8444-4E467A853AEE}"/>
    <hyperlink ref="FBU355" location="TableOfContents!A1" display="Back to Table of Contents" xr:uid="{F500FC56-47FF-4472-8358-5D5AA1F707DC}"/>
    <hyperlink ref="FCC355" location="TableOfContents!A1" display="Back to Table of Contents" xr:uid="{591FEC39-3FDD-4BB0-97C0-0CAA1C247344}"/>
    <hyperlink ref="FCK355" location="TableOfContents!A1" display="Back to Table of Contents" xr:uid="{57A3E277-6344-4CBF-938F-FB1240FF0CB1}"/>
    <hyperlink ref="FCS355" location="TableOfContents!A1" display="Back to Table of Contents" xr:uid="{3D355400-0A2B-49E1-B8F3-0B3B8F92F9BF}"/>
    <hyperlink ref="FDA355" location="TableOfContents!A1" display="Back to Table of Contents" xr:uid="{28DEB64E-56E2-4DCA-BF2A-397DF85B8158}"/>
    <hyperlink ref="FDI355" location="TableOfContents!A1" display="Back to Table of Contents" xr:uid="{050F1EF0-4770-47A7-A535-11EFDE8EFD49}"/>
    <hyperlink ref="FDQ355" location="TableOfContents!A1" display="Back to Table of Contents" xr:uid="{8E14C355-D6C7-4CE9-80D9-15CDD68F1E20}"/>
    <hyperlink ref="FDY355" location="TableOfContents!A1" display="Back to Table of Contents" xr:uid="{3CE5E268-086B-4027-9165-30E210E76A39}"/>
    <hyperlink ref="FEG355" location="TableOfContents!A1" display="Back to Table of Contents" xr:uid="{957F3C98-4C9B-4ECF-BDA0-639E74348870}"/>
    <hyperlink ref="FEO355" location="TableOfContents!A1" display="Back to Table of Contents" xr:uid="{88573352-8F07-4BF7-85FC-46FB18D0FB5C}"/>
    <hyperlink ref="FEW355" location="TableOfContents!A1" display="Back to Table of Contents" xr:uid="{419B7AB2-ECD6-45D8-A70E-DC95AFF49B78}"/>
    <hyperlink ref="FFE355" location="TableOfContents!A1" display="Back to Table of Contents" xr:uid="{193B8401-6709-4142-AF80-0AB52189C911}"/>
    <hyperlink ref="FFM355" location="TableOfContents!A1" display="Back to Table of Contents" xr:uid="{2076996D-CE58-4F81-B8EE-87F3E9A92BF2}"/>
    <hyperlink ref="FFU355" location="TableOfContents!A1" display="Back to Table of Contents" xr:uid="{EBE66906-6480-43AD-ADD6-C9A97E444BEC}"/>
    <hyperlink ref="FGC355" location="TableOfContents!A1" display="Back to Table of Contents" xr:uid="{703FB39C-881B-460D-8B09-FEC0B153A706}"/>
    <hyperlink ref="FGK355" location="TableOfContents!A1" display="Back to Table of Contents" xr:uid="{3C4D09DA-FBAA-4B39-AE6D-607C6C8B7EB2}"/>
    <hyperlink ref="FGS355" location="TableOfContents!A1" display="Back to Table of Contents" xr:uid="{E56FCCAE-3E28-4AAE-80F3-179A05E27501}"/>
    <hyperlink ref="FHA355" location="TableOfContents!A1" display="Back to Table of Contents" xr:uid="{1A0DD9B5-7942-4966-9284-85ACB9B43405}"/>
    <hyperlink ref="FHI355" location="TableOfContents!A1" display="Back to Table of Contents" xr:uid="{680A2D9B-D4BA-4011-9335-151815500BF3}"/>
    <hyperlink ref="FHQ355" location="TableOfContents!A1" display="Back to Table of Contents" xr:uid="{8A49A28E-A879-4BD0-8D29-3E76FF4BF46C}"/>
    <hyperlink ref="FHY355" location="TableOfContents!A1" display="Back to Table of Contents" xr:uid="{CCCFBB67-AEDC-41BC-9DAC-5188D630E18E}"/>
    <hyperlink ref="FIG355" location="TableOfContents!A1" display="Back to Table of Contents" xr:uid="{BCABAFBE-3842-48DC-93BD-751D8C44BC62}"/>
    <hyperlink ref="FIO355" location="TableOfContents!A1" display="Back to Table of Contents" xr:uid="{B3A7B7DB-71E4-4C17-AD27-BCABAE1B993A}"/>
    <hyperlink ref="FIW355" location="TableOfContents!A1" display="Back to Table of Contents" xr:uid="{3E5B6C2E-4047-455D-9E4E-9E87DEEDC726}"/>
    <hyperlink ref="FJE355" location="TableOfContents!A1" display="Back to Table of Contents" xr:uid="{577B342A-4FA4-4EDD-A0DD-9C84D6F9C315}"/>
    <hyperlink ref="FJM355" location="TableOfContents!A1" display="Back to Table of Contents" xr:uid="{6D700BF9-24C7-48F6-885B-D97DEB60147A}"/>
    <hyperlink ref="FJU355" location="TableOfContents!A1" display="Back to Table of Contents" xr:uid="{6C3749AA-54A3-409A-AE3A-7EAFF2A26DCC}"/>
    <hyperlink ref="FKC355" location="TableOfContents!A1" display="Back to Table of Contents" xr:uid="{366EC000-F3B6-4E9A-8093-C3B1FDCBC753}"/>
    <hyperlink ref="FKK355" location="TableOfContents!A1" display="Back to Table of Contents" xr:uid="{DC9E6636-A3E7-476E-9288-25B2E67C2B83}"/>
    <hyperlink ref="FKS355" location="TableOfContents!A1" display="Back to Table of Contents" xr:uid="{656BB1AE-B04F-45BF-9576-00F4AA66CBE1}"/>
    <hyperlink ref="FLA355" location="TableOfContents!A1" display="Back to Table of Contents" xr:uid="{2CE2D392-FE47-4C1C-A467-7F4CCE563683}"/>
    <hyperlink ref="FLI355" location="TableOfContents!A1" display="Back to Table of Contents" xr:uid="{95159FC7-947A-4B75-94F2-9DAF5C44C8CC}"/>
    <hyperlink ref="FLQ355" location="TableOfContents!A1" display="Back to Table of Contents" xr:uid="{5C7BC1D7-1EA4-4D47-9A0C-5D2F7D9AB1B6}"/>
    <hyperlink ref="FLY355" location="TableOfContents!A1" display="Back to Table of Contents" xr:uid="{7D85AEA2-123C-4F2A-8D2F-C72D177DABEC}"/>
    <hyperlink ref="FMG355" location="TableOfContents!A1" display="Back to Table of Contents" xr:uid="{DFFC7148-719F-4EDE-8AC9-4CB4E2978613}"/>
    <hyperlink ref="FMO355" location="TableOfContents!A1" display="Back to Table of Contents" xr:uid="{B9D5AEFD-0545-4DFB-9BFE-24B43A65F8EA}"/>
    <hyperlink ref="FMW355" location="TableOfContents!A1" display="Back to Table of Contents" xr:uid="{27093F87-0D67-41BD-8508-BEB2778311C9}"/>
    <hyperlink ref="FNE355" location="TableOfContents!A1" display="Back to Table of Contents" xr:uid="{D9843A18-529A-4A77-BB97-5FB2D0E77D4C}"/>
    <hyperlink ref="FNM355" location="TableOfContents!A1" display="Back to Table of Contents" xr:uid="{6D0A4C36-74B1-4588-B2AD-35323E1D8331}"/>
    <hyperlink ref="FNU355" location="TableOfContents!A1" display="Back to Table of Contents" xr:uid="{24946734-F287-408F-94BA-EBD3906D6B5C}"/>
    <hyperlink ref="FOC355" location="TableOfContents!A1" display="Back to Table of Contents" xr:uid="{B87D4E4E-7B56-4759-B8D9-15094C7063FE}"/>
    <hyperlink ref="FOK355" location="TableOfContents!A1" display="Back to Table of Contents" xr:uid="{E410DF38-6E6D-4592-A816-471883C62752}"/>
    <hyperlink ref="FOS355" location="TableOfContents!A1" display="Back to Table of Contents" xr:uid="{EA83D884-D2A9-488E-A8A2-5ABE02708084}"/>
    <hyperlink ref="FPA355" location="TableOfContents!A1" display="Back to Table of Contents" xr:uid="{94052A91-15C4-437A-84CD-B4FCE51B5F9F}"/>
    <hyperlink ref="FPI355" location="TableOfContents!A1" display="Back to Table of Contents" xr:uid="{D0487D6C-9C3D-4985-8FE9-53C81D05699E}"/>
    <hyperlink ref="FPQ355" location="TableOfContents!A1" display="Back to Table of Contents" xr:uid="{8E76041E-B42A-4FA7-8109-A759AFDB5C0C}"/>
    <hyperlink ref="FPY355" location="TableOfContents!A1" display="Back to Table of Contents" xr:uid="{45D9524C-8382-4249-A084-E00346DCACF7}"/>
    <hyperlink ref="FQG355" location="TableOfContents!A1" display="Back to Table of Contents" xr:uid="{77EA2DB1-E9F5-46B8-A1BF-97DE85BA4F07}"/>
    <hyperlink ref="FQO355" location="TableOfContents!A1" display="Back to Table of Contents" xr:uid="{FDD5627D-8CA7-4E9F-BE5A-643647809031}"/>
    <hyperlink ref="FQW355" location="TableOfContents!A1" display="Back to Table of Contents" xr:uid="{7E543726-7145-49BD-A6AD-CE1FA782F124}"/>
    <hyperlink ref="FRE355" location="TableOfContents!A1" display="Back to Table of Contents" xr:uid="{FE008394-45C2-48F6-A4FF-632C54645D06}"/>
    <hyperlink ref="FRM355" location="TableOfContents!A1" display="Back to Table of Contents" xr:uid="{7E8D0EEC-CE65-4345-8CBC-F6CB8979FD27}"/>
    <hyperlink ref="FRU355" location="TableOfContents!A1" display="Back to Table of Contents" xr:uid="{98C99E2E-D24B-4EB3-BED8-519A28B56BDC}"/>
    <hyperlink ref="FSC355" location="TableOfContents!A1" display="Back to Table of Contents" xr:uid="{F051F7F0-47B8-40EE-BD55-ED986118F706}"/>
    <hyperlink ref="FSK355" location="TableOfContents!A1" display="Back to Table of Contents" xr:uid="{9FC8BA02-EEF2-41E2-9DED-A552A9574E44}"/>
    <hyperlink ref="FSS355" location="TableOfContents!A1" display="Back to Table of Contents" xr:uid="{35CCDA6A-8A38-4595-BC6B-551FD91019FB}"/>
    <hyperlink ref="FTA355" location="TableOfContents!A1" display="Back to Table of Contents" xr:uid="{9FFAE814-DCF6-4CA5-9775-B0641BAE0C6B}"/>
    <hyperlink ref="FTI355" location="TableOfContents!A1" display="Back to Table of Contents" xr:uid="{326D37F9-B863-45F4-8A75-79E84A185BEA}"/>
    <hyperlink ref="FTQ355" location="TableOfContents!A1" display="Back to Table of Contents" xr:uid="{C24DBCCF-FE1D-4184-BE2A-0A237529CCAD}"/>
    <hyperlink ref="FTY355" location="TableOfContents!A1" display="Back to Table of Contents" xr:uid="{D00F9E61-9C99-4395-8E96-27ACB353FBFE}"/>
    <hyperlink ref="FUG355" location="TableOfContents!A1" display="Back to Table of Contents" xr:uid="{932BF760-EA94-4E9E-B957-3B7FFD6CF843}"/>
    <hyperlink ref="FUO355" location="TableOfContents!A1" display="Back to Table of Contents" xr:uid="{56249C71-4C38-40F9-9C56-35D0C987EAB8}"/>
    <hyperlink ref="FUW355" location="TableOfContents!A1" display="Back to Table of Contents" xr:uid="{56C8ABC3-1033-4137-AB79-6723DA4C34C3}"/>
    <hyperlink ref="FVE355" location="TableOfContents!A1" display="Back to Table of Contents" xr:uid="{FEA526BA-E769-449B-897A-B3E18EF1695A}"/>
    <hyperlink ref="FVM355" location="TableOfContents!A1" display="Back to Table of Contents" xr:uid="{E26731B0-5383-4489-A754-0C8630BD0EA0}"/>
    <hyperlink ref="FVU355" location="TableOfContents!A1" display="Back to Table of Contents" xr:uid="{53FB746A-4239-45A8-A94B-2A25DBB8A316}"/>
    <hyperlink ref="FWC355" location="TableOfContents!A1" display="Back to Table of Contents" xr:uid="{B2AF1C40-7933-48F2-BCD3-7FD019F667A9}"/>
    <hyperlink ref="FWK355" location="TableOfContents!A1" display="Back to Table of Contents" xr:uid="{39D6F78E-1FAA-4E28-A19F-894A252B3375}"/>
    <hyperlink ref="FWS355" location="TableOfContents!A1" display="Back to Table of Contents" xr:uid="{58BA6E9C-2D44-465A-971B-21D96FF5F5CD}"/>
    <hyperlink ref="FXA355" location="TableOfContents!A1" display="Back to Table of Contents" xr:uid="{00E8BEE3-56A8-4D3B-92F5-DBB1128C8D60}"/>
    <hyperlink ref="FXI355" location="TableOfContents!A1" display="Back to Table of Contents" xr:uid="{C30E5C3B-751E-4ED6-A2D4-7D4CE6084DF7}"/>
    <hyperlink ref="FXQ355" location="TableOfContents!A1" display="Back to Table of Contents" xr:uid="{E13536F7-07F1-4136-AA16-A629B923D9D2}"/>
    <hyperlink ref="FXY355" location="TableOfContents!A1" display="Back to Table of Contents" xr:uid="{7CB50551-D106-46EC-B203-E8FF8CE0EFB3}"/>
    <hyperlink ref="FYG355" location="TableOfContents!A1" display="Back to Table of Contents" xr:uid="{1C980B53-C7E9-4F3B-AE72-AE5BB3FF5107}"/>
    <hyperlink ref="FYO355" location="TableOfContents!A1" display="Back to Table of Contents" xr:uid="{557148F7-4670-4A9E-BA0A-B8599F8163FB}"/>
    <hyperlink ref="FYW355" location="TableOfContents!A1" display="Back to Table of Contents" xr:uid="{3E0DFF6F-0CC4-4C4D-9D0F-D3C21555C098}"/>
    <hyperlink ref="FZE355" location="TableOfContents!A1" display="Back to Table of Contents" xr:uid="{86E46DE8-7536-4BAA-BAB6-BE416198B532}"/>
    <hyperlink ref="FZM355" location="TableOfContents!A1" display="Back to Table of Contents" xr:uid="{A1A37404-D69D-40C3-9D9D-3B551FC61E27}"/>
    <hyperlink ref="FZU355" location="TableOfContents!A1" display="Back to Table of Contents" xr:uid="{3784481F-AB56-4EBC-9F48-863960862572}"/>
    <hyperlink ref="GAC355" location="TableOfContents!A1" display="Back to Table of Contents" xr:uid="{14D2EF08-ED06-4A72-8350-66AD1CD96AFC}"/>
    <hyperlink ref="GAK355" location="TableOfContents!A1" display="Back to Table of Contents" xr:uid="{23207911-34C7-4967-BB67-B7EC40548D32}"/>
    <hyperlink ref="GAS355" location="TableOfContents!A1" display="Back to Table of Contents" xr:uid="{C9D259D0-5CE1-433C-BF78-53ACB722C92B}"/>
    <hyperlink ref="GBA355" location="TableOfContents!A1" display="Back to Table of Contents" xr:uid="{8AA3A039-6F62-4B4E-A3B5-5DA61004F1BA}"/>
    <hyperlink ref="GBI355" location="TableOfContents!A1" display="Back to Table of Contents" xr:uid="{24BB3BBA-B059-497C-9741-226898AFDCBD}"/>
    <hyperlink ref="GBQ355" location="TableOfContents!A1" display="Back to Table of Contents" xr:uid="{D823EEA5-D0FF-4CE0-AD90-03B08AC08696}"/>
    <hyperlink ref="GBY355" location="TableOfContents!A1" display="Back to Table of Contents" xr:uid="{1FF585DA-FC14-4954-B44E-F38F69DD7FE4}"/>
    <hyperlink ref="GCG355" location="TableOfContents!A1" display="Back to Table of Contents" xr:uid="{4E6B0DF9-95A4-453B-B81F-15846CDC369C}"/>
    <hyperlink ref="GCO355" location="TableOfContents!A1" display="Back to Table of Contents" xr:uid="{F30FFB63-9DB1-4AF3-AC1B-BDB69F3CF2D1}"/>
    <hyperlink ref="GCW355" location="TableOfContents!A1" display="Back to Table of Contents" xr:uid="{F657C414-03C6-4823-B51F-641575E1AE5B}"/>
    <hyperlink ref="GDE355" location="TableOfContents!A1" display="Back to Table of Contents" xr:uid="{38B81143-A019-4987-BF31-FA7AFBF1840E}"/>
    <hyperlink ref="GDM355" location="TableOfContents!A1" display="Back to Table of Contents" xr:uid="{655F5F9E-6744-431B-8F94-27D11122E3A3}"/>
    <hyperlink ref="GDU355" location="TableOfContents!A1" display="Back to Table of Contents" xr:uid="{72600C4E-04EE-4638-8F6B-A28EF168E0A4}"/>
    <hyperlink ref="GEC355" location="TableOfContents!A1" display="Back to Table of Contents" xr:uid="{68750A52-B413-4ADD-BBD2-54637D846F3A}"/>
    <hyperlink ref="GEK355" location="TableOfContents!A1" display="Back to Table of Contents" xr:uid="{B0EA71DF-5D2B-4412-A21A-D771ECD1CEDE}"/>
    <hyperlink ref="GES355" location="TableOfContents!A1" display="Back to Table of Contents" xr:uid="{3C7854B3-B90A-4C02-B6D3-E17DD8AE6D06}"/>
    <hyperlink ref="GFA355" location="TableOfContents!A1" display="Back to Table of Contents" xr:uid="{60BE86DE-1714-46AB-8E74-8489E1C049CD}"/>
    <hyperlink ref="GFI355" location="TableOfContents!A1" display="Back to Table of Contents" xr:uid="{E03B856E-836C-488F-B283-745D84E0A794}"/>
    <hyperlink ref="GFQ355" location="TableOfContents!A1" display="Back to Table of Contents" xr:uid="{0AE07C5B-6104-43CB-ADDD-2B3280336D2D}"/>
    <hyperlink ref="GFY355" location="TableOfContents!A1" display="Back to Table of Contents" xr:uid="{0C0EF7BB-D749-47E5-B694-A878B163E986}"/>
    <hyperlink ref="GGG355" location="TableOfContents!A1" display="Back to Table of Contents" xr:uid="{A7438296-8993-4F35-ACF2-5352F10CF9B4}"/>
    <hyperlink ref="GGO355" location="TableOfContents!A1" display="Back to Table of Contents" xr:uid="{B2BB8A52-3568-4319-BA24-630594644DD4}"/>
    <hyperlink ref="GGW355" location="TableOfContents!A1" display="Back to Table of Contents" xr:uid="{08CABD1F-31EC-455E-B788-FAC116869E41}"/>
    <hyperlink ref="GHE355" location="TableOfContents!A1" display="Back to Table of Contents" xr:uid="{2C0EDCCB-3ADA-4059-AFCD-A72537EB3D96}"/>
    <hyperlink ref="GHM355" location="TableOfContents!A1" display="Back to Table of Contents" xr:uid="{FA7C77FE-AE2D-449B-812D-52056B0443A0}"/>
    <hyperlink ref="GHU355" location="TableOfContents!A1" display="Back to Table of Contents" xr:uid="{5830CA3E-CE1A-4461-9AD5-E514F8EA8EC1}"/>
    <hyperlink ref="GIC355" location="TableOfContents!A1" display="Back to Table of Contents" xr:uid="{B1F91998-0700-4405-92D0-22D06F0F9607}"/>
    <hyperlink ref="GIK355" location="TableOfContents!A1" display="Back to Table of Contents" xr:uid="{6E2E2229-E83A-4665-AFE1-B630876CCA64}"/>
    <hyperlink ref="GIS355" location="TableOfContents!A1" display="Back to Table of Contents" xr:uid="{92A0E898-3862-4589-8E3F-DE74BD539E6C}"/>
    <hyperlink ref="GJA355" location="TableOfContents!A1" display="Back to Table of Contents" xr:uid="{9F7A1EC5-9F39-4145-ABC6-2E7F5F3CBD60}"/>
    <hyperlink ref="GJI355" location="TableOfContents!A1" display="Back to Table of Contents" xr:uid="{CE2359FC-1E6C-43A2-B01A-4B0214EAB091}"/>
    <hyperlink ref="GJQ355" location="TableOfContents!A1" display="Back to Table of Contents" xr:uid="{16AF540E-0FA4-4305-9726-34243BE0E8F7}"/>
    <hyperlink ref="GJY355" location="TableOfContents!A1" display="Back to Table of Contents" xr:uid="{F87F8D09-B449-4F09-85D3-D3507402EDFE}"/>
    <hyperlink ref="GKG355" location="TableOfContents!A1" display="Back to Table of Contents" xr:uid="{72A815BF-61AF-41E2-A57E-4B3016105103}"/>
    <hyperlink ref="GKO355" location="TableOfContents!A1" display="Back to Table of Contents" xr:uid="{EF7DD69D-4D5F-40BC-A992-1DE857BC0D1A}"/>
    <hyperlink ref="GKW355" location="TableOfContents!A1" display="Back to Table of Contents" xr:uid="{B0A52AE2-3E9A-457E-A042-78C612FD4258}"/>
    <hyperlink ref="GLE355" location="TableOfContents!A1" display="Back to Table of Contents" xr:uid="{B3EBB3EC-DBEF-48F9-AD58-9E8DDC427564}"/>
    <hyperlink ref="GLM355" location="TableOfContents!A1" display="Back to Table of Contents" xr:uid="{9CBDA426-A8E6-4C4F-8FB0-F6CE36D4D1F2}"/>
    <hyperlink ref="GLU355" location="TableOfContents!A1" display="Back to Table of Contents" xr:uid="{9038D8CF-5A05-4F07-9920-612BC64DFE0F}"/>
    <hyperlink ref="GMC355" location="TableOfContents!A1" display="Back to Table of Contents" xr:uid="{C6F9E5C1-60C3-4349-8888-054B97B90EB1}"/>
    <hyperlink ref="GMK355" location="TableOfContents!A1" display="Back to Table of Contents" xr:uid="{5358FDE9-34C4-4AF4-987E-F58778336028}"/>
    <hyperlink ref="GMS355" location="TableOfContents!A1" display="Back to Table of Contents" xr:uid="{0F12C135-2F99-4C99-A987-DB6BF6E59CA3}"/>
    <hyperlink ref="GNA355" location="TableOfContents!A1" display="Back to Table of Contents" xr:uid="{3BBA9EB0-2CE3-48CC-957C-78558CD30CA9}"/>
    <hyperlink ref="GNI355" location="TableOfContents!A1" display="Back to Table of Contents" xr:uid="{330DFA9C-5C49-4977-A16F-829725BFC4BD}"/>
    <hyperlink ref="GNQ355" location="TableOfContents!A1" display="Back to Table of Contents" xr:uid="{1F9FAB94-683F-4CBE-97CB-93753C93E258}"/>
    <hyperlink ref="GNY355" location="TableOfContents!A1" display="Back to Table of Contents" xr:uid="{41FCB8DB-DC8A-410E-AE51-1D564F71330B}"/>
    <hyperlink ref="GOG355" location="TableOfContents!A1" display="Back to Table of Contents" xr:uid="{86632437-FC21-4981-A44B-2560BA075AC5}"/>
    <hyperlink ref="GOO355" location="TableOfContents!A1" display="Back to Table of Contents" xr:uid="{34313687-17EE-4986-83FE-D4F5D15689E6}"/>
    <hyperlink ref="GOW355" location="TableOfContents!A1" display="Back to Table of Contents" xr:uid="{60F6589D-FD4B-4E43-92F1-79FCFCB223B9}"/>
    <hyperlink ref="GPE355" location="TableOfContents!A1" display="Back to Table of Contents" xr:uid="{AD6FF11F-1975-4ACE-A268-14EE92724462}"/>
    <hyperlink ref="GPM355" location="TableOfContents!A1" display="Back to Table of Contents" xr:uid="{71D84AA1-C4D4-41B1-B0C3-4E60E03063BA}"/>
    <hyperlink ref="GPU355" location="TableOfContents!A1" display="Back to Table of Contents" xr:uid="{5C1352BF-F1F3-4936-9A95-9A84A0815C06}"/>
    <hyperlink ref="GQC355" location="TableOfContents!A1" display="Back to Table of Contents" xr:uid="{0F5C9A85-5532-4DB1-96CE-49CCB09E086D}"/>
    <hyperlink ref="GQK355" location="TableOfContents!A1" display="Back to Table of Contents" xr:uid="{B64462DA-B1D7-467F-A5AF-EE580D0C0C25}"/>
    <hyperlink ref="GQS355" location="TableOfContents!A1" display="Back to Table of Contents" xr:uid="{0A43CED4-8306-4F85-9DE9-ABD16D8419EF}"/>
    <hyperlink ref="GRA355" location="TableOfContents!A1" display="Back to Table of Contents" xr:uid="{C4A87069-89CE-4A70-8509-D6588551AC5C}"/>
    <hyperlink ref="GRI355" location="TableOfContents!A1" display="Back to Table of Contents" xr:uid="{403C5C49-8130-43F1-A1B5-B912AEE85E47}"/>
    <hyperlink ref="GRQ355" location="TableOfContents!A1" display="Back to Table of Contents" xr:uid="{69DFAE4E-B317-4AB8-8B4C-A2A4859D395C}"/>
    <hyperlink ref="GRY355" location="TableOfContents!A1" display="Back to Table of Contents" xr:uid="{440DBA84-45EE-4562-8E15-3979F92CAB00}"/>
    <hyperlink ref="GSG355" location="TableOfContents!A1" display="Back to Table of Contents" xr:uid="{BD698E2B-6FEC-480D-A47F-26FD09E3E194}"/>
    <hyperlink ref="GSO355" location="TableOfContents!A1" display="Back to Table of Contents" xr:uid="{F9B25035-99EC-4583-9DB1-29A6D08C78B9}"/>
    <hyperlink ref="GSW355" location="TableOfContents!A1" display="Back to Table of Contents" xr:uid="{2050A8AB-6E7F-4D81-B65D-333DAE8A2A1E}"/>
    <hyperlink ref="GTE355" location="TableOfContents!A1" display="Back to Table of Contents" xr:uid="{2DDBF606-BB19-40DC-8998-04D70C019573}"/>
    <hyperlink ref="GTM355" location="TableOfContents!A1" display="Back to Table of Contents" xr:uid="{6F1417A2-F8D1-4231-8013-7CC55B8DD405}"/>
    <hyperlink ref="GTU355" location="TableOfContents!A1" display="Back to Table of Contents" xr:uid="{1A98695B-9708-402B-B35F-7E7E311338A3}"/>
    <hyperlink ref="GUC355" location="TableOfContents!A1" display="Back to Table of Contents" xr:uid="{58887EFA-080D-4C8E-9E98-8511E2C9172C}"/>
    <hyperlink ref="GUK355" location="TableOfContents!A1" display="Back to Table of Contents" xr:uid="{B886BE74-1F9B-4F4F-A775-548E0111EA0C}"/>
    <hyperlink ref="GUS355" location="TableOfContents!A1" display="Back to Table of Contents" xr:uid="{52AD3B72-F0E5-4C70-A2F1-5B1DFC46680D}"/>
    <hyperlink ref="GVA355" location="TableOfContents!A1" display="Back to Table of Contents" xr:uid="{3F85F8A2-E2A8-4ADA-8D06-477296C72E56}"/>
    <hyperlink ref="GVI355" location="TableOfContents!A1" display="Back to Table of Contents" xr:uid="{D8039211-5588-407B-9278-52A8EE201C5A}"/>
    <hyperlink ref="GVQ355" location="TableOfContents!A1" display="Back to Table of Contents" xr:uid="{72A74DEB-A6C1-471C-AE11-FA26875213CD}"/>
    <hyperlink ref="GVY355" location="TableOfContents!A1" display="Back to Table of Contents" xr:uid="{162AEF36-F220-4722-A727-BF0EAD020AE6}"/>
    <hyperlink ref="GWG355" location="TableOfContents!A1" display="Back to Table of Contents" xr:uid="{C26A14CB-AD6C-4177-AE29-0B8BC6AB9A7F}"/>
    <hyperlink ref="GWO355" location="TableOfContents!A1" display="Back to Table of Contents" xr:uid="{BF948E8D-40FB-4A42-B921-B1ABD7C0B9BA}"/>
    <hyperlink ref="GWW355" location="TableOfContents!A1" display="Back to Table of Contents" xr:uid="{95B0E876-FDA1-44E9-AA0D-544EF66E0E95}"/>
    <hyperlink ref="GXE355" location="TableOfContents!A1" display="Back to Table of Contents" xr:uid="{39F8328A-EF29-42C9-8E73-F9916E7DB94D}"/>
    <hyperlink ref="GXM355" location="TableOfContents!A1" display="Back to Table of Contents" xr:uid="{5C31397E-7A8A-4999-ABB7-112E4489053C}"/>
    <hyperlink ref="GXU355" location="TableOfContents!A1" display="Back to Table of Contents" xr:uid="{A8085BA0-F534-4ADD-ADFF-5964E0E310B0}"/>
    <hyperlink ref="GYC355" location="TableOfContents!A1" display="Back to Table of Contents" xr:uid="{5A616032-AC29-4895-8936-BA8AAD5C14B8}"/>
    <hyperlink ref="GYK355" location="TableOfContents!A1" display="Back to Table of Contents" xr:uid="{C8BC254E-AC08-498C-89B9-3C0B11073EFE}"/>
    <hyperlink ref="GYS355" location="TableOfContents!A1" display="Back to Table of Contents" xr:uid="{9D4CBBA3-FC79-4A43-B58D-98A069F36243}"/>
    <hyperlink ref="GZA355" location="TableOfContents!A1" display="Back to Table of Contents" xr:uid="{2FA43767-D4B2-4BD7-9EA6-24CDCADD2B69}"/>
    <hyperlink ref="GZI355" location="TableOfContents!A1" display="Back to Table of Contents" xr:uid="{80307559-50A9-4407-AD18-B25C65A04938}"/>
    <hyperlink ref="GZQ355" location="TableOfContents!A1" display="Back to Table of Contents" xr:uid="{E0183F80-8EDA-49F6-AF75-7AD2FAD232E2}"/>
    <hyperlink ref="GZY355" location="TableOfContents!A1" display="Back to Table of Contents" xr:uid="{6924C323-16FF-4F0B-94A8-563992421C29}"/>
    <hyperlink ref="HAG355" location="TableOfContents!A1" display="Back to Table of Contents" xr:uid="{EF34F20D-85AC-4224-9AEE-1B02088D116C}"/>
    <hyperlink ref="HAO355" location="TableOfContents!A1" display="Back to Table of Contents" xr:uid="{63A260CA-33D6-4A07-8BBA-B9D2A9320AA2}"/>
    <hyperlink ref="HAW355" location="TableOfContents!A1" display="Back to Table of Contents" xr:uid="{0F253CE7-16EA-4783-AD21-F908FEFCF07F}"/>
    <hyperlink ref="HBE355" location="TableOfContents!A1" display="Back to Table of Contents" xr:uid="{BC25B831-144E-4D6C-91E0-E23C3E6FF47C}"/>
    <hyperlink ref="HBM355" location="TableOfContents!A1" display="Back to Table of Contents" xr:uid="{FF458B09-FCD4-45E9-858E-52F4A2A2580E}"/>
    <hyperlink ref="HBU355" location="TableOfContents!A1" display="Back to Table of Contents" xr:uid="{EB29B346-7A3C-4550-A84C-1CEC02995F0D}"/>
    <hyperlink ref="HCC355" location="TableOfContents!A1" display="Back to Table of Contents" xr:uid="{E0CA6207-7E7B-408A-88ED-92CBF215DAB7}"/>
    <hyperlink ref="HCK355" location="TableOfContents!A1" display="Back to Table of Contents" xr:uid="{956C01E7-DF64-4987-BF0A-78FFEA69089F}"/>
    <hyperlink ref="HCS355" location="TableOfContents!A1" display="Back to Table of Contents" xr:uid="{A1067795-D9EC-4A89-B605-92B4B38301F4}"/>
    <hyperlink ref="HDA355" location="TableOfContents!A1" display="Back to Table of Contents" xr:uid="{42E3810D-7C22-4051-A21A-53A615119645}"/>
    <hyperlink ref="HDI355" location="TableOfContents!A1" display="Back to Table of Contents" xr:uid="{1147F3B3-BCE8-4CA3-9226-07F75395B882}"/>
    <hyperlink ref="HDQ355" location="TableOfContents!A1" display="Back to Table of Contents" xr:uid="{0DDAAA58-CB34-46F1-8A51-7A2358C6909D}"/>
    <hyperlink ref="HDY355" location="TableOfContents!A1" display="Back to Table of Contents" xr:uid="{8537D6BA-C30C-4F9C-BEA8-FC830D64A304}"/>
    <hyperlink ref="HEG355" location="TableOfContents!A1" display="Back to Table of Contents" xr:uid="{9216D190-1767-468D-9E31-A10955948D0D}"/>
    <hyperlink ref="HEO355" location="TableOfContents!A1" display="Back to Table of Contents" xr:uid="{CD775423-845C-4675-86F0-C5ACBA6AD616}"/>
    <hyperlink ref="HEW355" location="TableOfContents!A1" display="Back to Table of Contents" xr:uid="{368C26B2-D7B2-46F1-9527-CAD5DB57B4D2}"/>
    <hyperlink ref="HFE355" location="TableOfContents!A1" display="Back to Table of Contents" xr:uid="{FEB23DD7-8F9A-4298-949B-E2A3F6AA4B4D}"/>
    <hyperlink ref="HFM355" location="TableOfContents!A1" display="Back to Table of Contents" xr:uid="{24B44F58-03F6-493D-BDD8-0BB21BC742DA}"/>
    <hyperlink ref="HFU355" location="TableOfContents!A1" display="Back to Table of Contents" xr:uid="{C92783BE-9A30-474B-B9B7-08B0AD4BD107}"/>
    <hyperlink ref="HGC355" location="TableOfContents!A1" display="Back to Table of Contents" xr:uid="{974CAEAF-7A8D-4977-A840-8F134E3A1BDE}"/>
    <hyperlink ref="HGK355" location="TableOfContents!A1" display="Back to Table of Contents" xr:uid="{83A72932-0815-4AE8-85E9-44746EEADC85}"/>
    <hyperlink ref="HGS355" location="TableOfContents!A1" display="Back to Table of Contents" xr:uid="{F4875F85-AA70-4C06-90F2-73865DD035FA}"/>
    <hyperlink ref="HHA355" location="TableOfContents!A1" display="Back to Table of Contents" xr:uid="{AF13AC4E-FA58-48A1-885E-7EB71044D6EE}"/>
    <hyperlink ref="HHI355" location="TableOfContents!A1" display="Back to Table of Contents" xr:uid="{A80A3839-BA2C-43EA-9053-B06595EEECA7}"/>
    <hyperlink ref="HHQ355" location="TableOfContents!A1" display="Back to Table of Contents" xr:uid="{5E7EA22C-EE05-48A9-8817-F6470967CFB3}"/>
    <hyperlink ref="HHY355" location="TableOfContents!A1" display="Back to Table of Contents" xr:uid="{CFE2C17E-CF30-46FD-8F56-80C37835CB9D}"/>
    <hyperlink ref="HIG355" location="TableOfContents!A1" display="Back to Table of Contents" xr:uid="{714997B6-AFB6-4BB4-B223-0C6C4683CF7E}"/>
    <hyperlink ref="HIO355" location="TableOfContents!A1" display="Back to Table of Contents" xr:uid="{EAB9F750-3C85-4331-AD8D-809A2E6D02B2}"/>
    <hyperlink ref="HIW355" location="TableOfContents!A1" display="Back to Table of Contents" xr:uid="{58B991E1-09F4-4697-9FDF-97704A2D59A8}"/>
    <hyperlink ref="HJE355" location="TableOfContents!A1" display="Back to Table of Contents" xr:uid="{D9D67D07-F718-4331-A93E-CAB15E89D099}"/>
    <hyperlink ref="HJM355" location="TableOfContents!A1" display="Back to Table of Contents" xr:uid="{D167DC8D-D9E3-450F-9B88-3B6563F211CB}"/>
    <hyperlink ref="HJU355" location="TableOfContents!A1" display="Back to Table of Contents" xr:uid="{774ADFC9-010D-410D-9839-6AF9CB1C6302}"/>
    <hyperlink ref="HKC355" location="TableOfContents!A1" display="Back to Table of Contents" xr:uid="{5B9C923D-81BC-4F07-A675-2D2137392752}"/>
    <hyperlink ref="HKK355" location="TableOfContents!A1" display="Back to Table of Contents" xr:uid="{78055F94-7067-401C-9BB4-6944C267F6E3}"/>
    <hyperlink ref="HKS355" location="TableOfContents!A1" display="Back to Table of Contents" xr:uid="{18012B12-18F0-4FED-9DF5-071782CFE1C7}"/>
    <hyperlink ref="HLA355" location="TableOfContents!A1" display="Back to Table of Contents" xr:uid="{DA604014-330C-4116-BF63-EA11FF8C7433}"/>
    <hyperlink ref="HLI355" location="TableOfContents!A1" display="Back to Table of Contents" xr:uid="{28676FEF-800B-441E-9098-1018B00B9226}"/>
    <hyperlink ref="HLQ355" location="TableOfContents!A1" display="Back to Table of Contents" xr:uid="{7195D9B9-6ED5-4878-BAF5-FF067544474E}"/>
    <hyperlink ref="HLY355" location="TableOfContents!A1" display="Back to Table of Contents" xr:uid="{A8077CEC-F61C-4520-9D1B-EAD5F1957E9B}"/>
    <hyperlink ref="HMG355" location="TableOfContents!A1" display="Back to Table of Contents" xr:uid="{EE8D64C4-C5FE-47D9-960C-35BDCE5E853C}"/>
    <hyperlink ref="HMO355" location="TableOfContents!A1" display="Back to Table of Contents" xr:uid="{45DE9C3C-5FEA-48B7-AD04-D15B4026E7AF}"/>
    <hyperlink ref="HMW355" location="TableOfContents!A1" display="Back to Table of Contents" xr:uid="{0E033BCF-497E-43E2-BA94-5212C540E06A}"/>
    <hyperlink ref="HNE355" location="TableOfContents!A1" display="Back to Table of Contents" xr:uid="{2004CE79-8CFA-4F95-80DB-1227E0C54B15}"/>
    <hyperlink ref="HNM355" location="TableOfContents!A1" display="Back to Table of Contents" xr:uid="{DCE35843-2551-49E3-A302-BA42453BA55B}"/>
    <hyperlink ref="HNU355" location="TableOfContents!A1" display="Back to Table of Contents" xr:uid="{8D6A3067-BAC6-4BDF-8467-A5767D5192D6}"/>
    <hyperlink ref="HOC355" location="TableOfContents!A1" display="Back to Table of Contents" xr:uid="{C77D8420-0778-45E0-8C30-2587836BA45B}"/>
    <hyperlink ref="HOK355" location="TableOfContents!A1" display="Back to Table of Contents" xr:uid="{98171130-4EDC-4723-89F8-AB6EB578566F}"/>
    <hyperlink ref="HOS355" location="TableOfContents!A1" display="Back to Table of Contents" xr:uid="{2BA3D8C5-DF0C-425D-9D6E-5C4C48D95C91}"/>
    <hyperlink ref="HPA355" location="TableOfContents!A1" display="Back to Table of Contents" xr:uid="{A6FAC2C7-B638-4D42-8B95-1E35A486E3B4}"/>
    <hyperlink ref="HPI355" location="TableOfContents!A1" display="Back to Table of Contents" xr:uid="{62B3D7CB-4E5A-4CFD-8E5E-B5D0D89817FB}"/>
    <hyperlink ref="HPQ355" location="TableOfContents!A1" display="Back to Table of Contents" xr:uid="{6D670350-B161-43DE-B30F-390C66B280C9}"/>
    <hyperlink ref="HPY355" location="TableOfContents!A1" display="Back to Table of Contents" xr:uid="{F274E674-B94D-4DD4-B7EF-36BF05A42663}"/>
    <hyperlink ref="HQG355" location="TableOfContents!A1" display="Back to Table of Contents" xr:uid="{3663E573-C0BB-4B82-BB47-626910BAE0D6}"/>
    <hyperlink ref="HQO355" location="TableOfContents!A1" display="Back to Table of Contents" xr:uid="{8B0917F5-FD26-43FC-9814-1D1903A90606}"/>
    <hyperlink ref="HQW355" location="TableOfContents!A1" display="Back to Table of Contents" xr:uid="{FF800AC0-5B1E-46FE-9CF2-795B1929FE55}"/>
    <hyperlink ref="HRE355" location="TableOfContents!A1" display="Back to Table of Contents" xr:uid="{A403DEFA-C648-4E0C-A4FC-03D354923B45}"/>
    <hyperlink ref="HRM355" location="TableOfContents!A1" display="Back to Table of Contents" xr:uid="{FCA73397-0A21-4105-B7C0-113FFBA795E6}"/>
    <hyperlink ref="HRU355" location="TableOfContents!A1" display="Back to Table of Contents" xr:uid="{7FF375A4-658E-4266-899D-4C2AA1571C33}"/>
    <hyperlink ref="HSC355" location="TableOfContents!A1" display="Back to Table of Contents" xr:uid="{A64E6D20-A484-4C05-A299-2D25BE2024FF}"/>
    <hyperlink ref="HSK355" location="TableOfContents!A1" display="Back to Table of Contents" xr:uid="{E2FA7A80-0542-4994-AF7B-0777B0637D20}"/>
    <hyperlink ref="HSS355" location="TableOfContents!A1" display="Back to Table of Contents" xr:uid="{AAEF7E42-AC02-4911-A813-00170F003FFE}"/>
    <hyperlink ref="HTA355" location="TableOfContents!A1" display="Back to Table of Contents" xr:uid="{100EBD36-7861-4C8B-B126-B57E8531A61F}"/>
    <hyperlink ref="HTI355" location="TableOfContents!A1" display="Back to Table of Contents" xr:uid="{B9B30CAB-D03D-41B5-B858-2962B00332E6}"/>
    <hyperlink ref="HTQ355" location="TableOfContents!A1" display="Back to Table of Contents" xr:uid="{74A87F64-9C4E-4E50-A5A4-71C4036664A1}"/>
    <hyperlink ref="HTY355" location="TableOfContents!A1" display="Back to Table of Contents" xr:uid="{3038396F-28BA-4C4D-889F-79011EBD7917}"/>
    <hyperlink ref="HUG355" location="TableOfContents!A1" display="Back to Table of Contents" xr:uid="{96840F29-943F-4A03-B70F-7439ABBE7346}"/>
    <hyperlink ref="HUO355" location="TableOfContents!A1" display="Back to Table of Contents" xr:uid="{B4A93788-2B07-4B6F-9EEA-BB497507ABA1}"/>
    <hyperlink ref="HUW355" location="TableOfContents!A1" display="Back to Table of Contents" xr:uid="{7AA5CA68-6523-4A59-844D-83FA03E5E2B1}"/>
    <hyperlink ref="HVE355" location="TableOfContents!A1" display="Back to Table of Contents" xr:uid="{4C13F6B2-EF88-415E-9D83-C725231409F5}"/>
    <hyperlink ref="HVM355" location="TableOfContents!A1" display="Back to Table of Contents" xr:uid="{AAA13BC1-3D38-4270-85D1-13A03B0D3E4C}"/>
    <hyperlink ref="HVU355" location="TableOfContents!A1" display="Back to Table of Contents" xr:uid="{21F10592-1760-4768-83BA-526FC13A8CB0}"/>
    <hyperlink ref="HWC355" location="TableOfContents!A1" display="Back to Table of Contents" xr:uid="{0E228F88-AFFB-4EB9-BEC7-9D076C309D93}"/>
    <hyperlink ref="HWK355" location="TableOfContents!A1" display="Back to Table of Contents" xr:uid="{2E3E1BE7-45ED-407B-91BD-F59B7FED030A}"/>
    <hyperlink ref="HWS355" location="TableOfContents!A1" display="Back to Table of Contents" xr:uid="{CF0023DC-8959-4474-BB91-B30BDF6DB3E0}"/>
    <hyperlink ref="HXA355" location="TableOfContents!A1" display="Back to Table of Contents" xr:uid="{DE2973BE-9587-4316-8EDE-4F6E277FA289}"/>
    <hyperlink ref="HXI355" location="TableOfContents!A1" display="Back to Table of Contents" xr:uid="{13E35F18-2302-46D6-8CE9-EB47621F7E55}"/>
    <hyperlink ref="HXQ355" location="TableOfContents!A1" display="Back to Table of Contents" xr:uid="{797B30C5-7DBC-4E3B-A621-C6C89F6080DD}"/>
    <hyperlink ref="HXY355" location="TableOfContents!A1" display="Back to Table of Contents" xr:uid="{D5496923-BF1D-4036-B104-E681F8287A2C}"/>
    <hyperlink ref="HYG355" location="TableOfContents!A1" display="Back to Table of Contents" xr:uid="{25D4F734-7A77-498B-8777-71238BF5FE13}"/>
    <hyperlink ref="HYO355" location="TableOfContents!A1" display="Back to Table of Contents" xr:uid="{C47DE595-9118-440B-82AA-D292437BA039}"/>
    <hyperlink ref="HYW355" location="TableOfContents!A1" display="Back to Table of Contents" xr:uid="{34C7A733-CAEA-4CB2-9B12-83738A84915F}"/>
    <hyperlink ref="HZE355" location="TableOfContents!A1" display="Back to Table of Contents" xr:uid="{9DB69E27-F77E-4E71-8F22-A2B0CCFE4C2D}"/>
    <hyperlink ref="HZM355" location="TableOfContents!A1" display="Back to Table of Contents" xr:uid="{F908DD64-25E7-4CB6-AF38-EC070B5B8D7C}"/>
    <hyperlink ref="HZU355" location="TableOfContents!A1" display="Back to Table of Contents" xr:uid="{7411D81E-2A45-4B7D-A16F-C6FC32082599}"/>
    <hyperlink ref="IAC355" location="TableOfContents!A1" display="Back to Table of Contents" xr:uid="{535673F4-08DC-4124-BA77-E8261CB645B7}"/>
    <hyperlink ref="IAK355" location="TableOfContents!A1" display="Back to Table of Contents" xr:uid="{582CCF13-E49C-4C70-890C-30D7FBC103B6}"/>
    <hyperlink ref="IAS355" location="TableOfContents!A1" display="Back to Table of Contents" xr:uid="{97990111-577A-430C-AF32-04DB0A165AFB}"/>
    <hyperlink ref="IBA355" location="TableOfContents!A1" display="Back to Table of Contents" xr:uid="{1D34C71C-1410-4B79-856E-52CD9061C75E}"/>
    <hyperlink ref="IBI355" location="TableOfContents!A1" display="Back to Table of Contents" xr:uid="{A6D2B995-DBA3-4437-8276-22E1AB655232}"/>
    <hyperlink ref="IBQ355" location="TableOfContents!A1" display="Back to Table of Contents" xr:uid="{20C67214-4C90-4936-A2BF-F54CC3BABC19}"/>
    <hyperlink ref="IBY355" location="TableOfContents!A1" display="Back to Table of Contents" xr:uid="{DE8E9D04-D409-4352-88C4-3281F76A4B1F}"/>
    <hyperlink ref="ICG355" location="TableOfContents!A1" display="Back to Table of Contents" xr:uid="{9E76BF35-425F-4E65-95D6-7F731DC121F9}"/>
    <hyperlink ref="ICO355" location="TableOfContents!A1" display="Back to Table of Contents" xr:uid="{D8BE050B-7C16-4839-884E-75C1559D0035}"/>
    <hyperlink ref="ICW355" location="TableOfContents!A1" display="Back to Table of Contents" xr:uid="{ADFC7F15-BE62-467A-BAF2-76E0C320A42A}"/>
    <hyperlink ref="IDE355" location="TableOfContents!A1" display="Back to Table of Contents" xr:uid="{C6ABCCD5-9072-4A14-A276-128345EA819E}"/>
    <hyperlink ref="IDM355" location="TableOfContents!A1" display="Back to Table of Contents" xr:uid="{99E32BBD-34AE-44EA-A2C5-8CFB3EB538BA}"/>
    <hyperlink ref="IDU355" location="TableOfContents!A1" display="Back to Table of Contents" xr:uid="{1FED5D41-581B-47EE-8C06-E71755799CE9}"/>
    <hyperlink ref="IEC355" location="TableOfContents!A1" display="Back to Table of Contents" xr:uid="{A508567B-5ADE-49BE-8678-F5956FD65545}"/>
    <hyperlink ref="IEK355" location="TableOfContents!A1" display="Back to Table of Contents" xr:uid="{2B9A41DA-8305-45F5-BACB-44CE91E6AC8A}"/>
    <hyperlink ref="IES355" location="TableOfContents!A1" display="Back to Table of Contents" xr:uid="{14DF4DCB-419E-4865-A3B5-A9A4702E88CB}"/>
    <hyperlink ref="IFA355" location="TableOfContents!A1" display="Back to Table of Contents" xr:uid="{EE49F507-54A1-413D-A7C3-FC24EAD100DB}"/>
    <hyperlink ref="IFI355" location="TableOfContents!A1" display="Back to Table of Contents" xr:uid="{92FDC7C0-3E35-4871-A67D-BF1E69E41D53}"/>
    <hyperlink ref="IFQ355" location="TableOfContents!A1" display="Back to Table of Contents" xr:uid="{2E2D4E25-7558-43DD-B3DD-7846B34A07F4}"/>
    <hyperlink ref="IFY355" location="TableOfContents!A1" display="Back to Table of Contents" xr:uid="{4DB84259-F5F2-4D0C-80A3-6AE3BC5F92CA}"/>
    <hyperlink ref="IGG355" location="TableOfContents!A1" display="Back to Table of Contents" xr:uid="{75487E3D-A623-4058-8B2E-F04E71DCD69C}"/>
    <hyperlink ref="IGO355" location="TableOfContents!A1" display="Back to Table of Contents" xr:uid="{D80C65F6-9598-4B73-BD5D-B38E73117E62}"/>
    <hyperlink ref="IGW355" location="TableOfContents!A1" display="Back to Table of Contents" xr:uid="{2BDAE978-DD86-420C-B518-FE83E0243A0B}"/>
    <hyperlink ref="IHE355" location="TableOfContents!A1" display="Back to Table of Contents" xr:uid="{B48D0AD7-DF0C-4120-BC7C-944A645294DB}"/>
    <hyperlink ref="IHM355" location="TableOfContents!A1" display="Back to Table of Contents" xr:uid="{CF4CEAC6-5C22-4F76-87E8-7CD179D11C88}"/>
    <hyperlink ref="IHU355" location="TableOfContents!A1" display="Back to Table of Contents" xr:uid="{8137D59B-31A1-4001-BBC7-7B74E0FD9594}"/>
    <hyperlink ref="IIC355" location="TableOfContents!A1" display="Back to Table of Contents" xr:uid="{B59ABC13-D798-435F-B5BD-1632547D9176}"/>
    <hyperlink ref="IIK355" location="TableOfContents!A1" display="Back to Table of Contents" xr:uid="{AB953A2B-9DB8-438D-A542-E4F0F91640D4}"/>
    <hyperlink ref="IIS355" location="TableOfContents!A1" display="Back to Table of Contents" xr:uid="{6A0E3D2B-2D86-4F90-A67B-03D536682A9F}"/>
    <hyperlink ref="IJA355" location="TableOfContents!A1" display="Back to Table of Contents" xr:uid="{50F02AFC-A163-4F49-BFE7-3716F4C47648}"/>
    <hyperlink ref="IJI355" location="TableOfContents!A1" display="Back to Table of Contents" xr:uid="{643C31D1-AB53-4F13-90E6-087918CF3E76}"/>
    <hyperlink ref="IJQ355" location="TableOfContents!A1" display="Back to Table of Contents" xr:uid="{B57302AE-667D-4191-876D-9600E1CE20FD}"/>
    <hyperlink ref="IJY355" location="TableOfContents!A1" display="Back to Table of Contents" xr:uid="{45CB6CA2-8AC6-4231-B893-16FBDB9E46E8}"/>
    <hyperlink ref="IKG355" location="TableOfContents!A1" display="Back to Table of Contents" xr:uid="{96CAAF4B-4B82-4C32-A0A8-9D410163E9FD}"/>
    <hyperlink ref="IKO355" location="TableOfContents!A1" display="Back to Table of Contents" xr:uid="{C42F8C50-8360-4B73-B9DF-16B46C14444C}"/>
    <hyperlink ref="IKW355" location="TableOfContents!A1" display="Back to Table of Contents" xr:uid="{E79C9E5C-87DF-471D-982D-BE604688DD7E}"/>
    <hyperlink ref="ILE355" location="TableOfContents!A1" display="Back to Table of Contents" xr:uid="{3530B53E-A2B5-4EDF-83B5-BA2CA4F3DA67}"/>
    <hyperlink ref="ILM355" location="TableOfContents!A1" display="Back to Table of Contents" xr:uid="{87FE9428-793F-4142-914D-6778607CCE95}"/>
    <hyperlink ref="ILU355" location="TableOfContents!A1" display="Back to Table of Contents" xr:uid="{2F047B6A-3E7E-4F05-8B1D-E9BA435BE110}"/>
    <hyperlink ref="IMC355" location="TableOfContents!A1" display="Back to Table of Contents" xr:uid="{13A6C875-3E48-486E-806B-03E1ACC9E61A}"/>
    <hyperlink ref="IMK355" location="TableOfContents!A1" display="Back to Table of Contents" xr:uid="{B69E2026-7315-433A-843D-6EEAFD153C20}"/>
    <hyperlink ref="IMS355" location="TableOfContents!A1" display="Back to Table of Contents" xr:uid="{17589ADB-0C17-4237-813B-FECD379B33EB}"/>
    <hyperlink ref="INA355" location="TableOfContents!A1" display="Back to Table of Contents" xr:uid="{C217F746-A295-4D5F-8913-A038D8A00635}"/>
    <hyperlink ref="INI355" location="TableOfContents!A1" display="Back to Table of Contents" xr:uid="{14F35C3D-DA60-4979-ACAD-E784773A62C9}"/>
    <hyperlink ref="INQ355" location="TableOfContents!A1" display="Back to Table of Contents" xr:uid="{D87918F1-1FC6-463E-ADFA-9B0FBCB74C25}"/>
    <hyperlink ref="INY355" location="TableOfContents!A1" display="Back to Table of Contents" xr:uid="{9822B8D8-F94F-4683-93B6-1F15C4CD4B69}"/>
    <hyperlink ref="IOG355" location="TableOfContents!A1" display="Back to Table of Contents" xr:uid="{72C38F1D-605E-4F9F-8672-FBA6C2D0E6EE}"/>
    <hyperlink ref="IOO355" location="TableOfContents!A1" display="Back to Table of Contents" xr:uid="{2672D660-5EB2-457A-92E2-52EB61C610D6}"/>
    <hyperlink ref="IOW355" location="TableOfContents!A1" display="Back to Table of Contents" xr:uid="{A6EE36A6-C064-4286-96B7-59F1C127E917}"/>
    <hyperlink ref="IPE355" location="TableOfContents!A1" display="Back to Table of Contents" xr:uid="{15629BC9-6BBC-4BEF-B776-E8B5BFF0FD42}"/>
    <hyperlink ref="IPM355" location="TableOfContents!A1" display="Back to Table of Contents" xr:uid="{E94C90D5-C18D-419B-9DBD-C55E0AB52775}"/>
    <hyperlink ref="IPU355" location="TableOfContents!A1" display="Back to Table of Contents" xr:uid="{28BDAD62-F0A3-4C44-AAAF-B005CF5FA20F}"/>
    <hyperlink ref="IQC355" location="TableOfContents!A1" display="Back to Table of Contents" xr:uid="{4BABCB78-D798-4D24-A68E-309BDEF03063}"/>
    <hyperlink ref="IQK355" location="TableOfContents!A1" display="Back to Table of Contents" xr:uid="{AE677467-B255-493E-95E4-ACBE3CA181FB}"/>
    <hyperlink ref="IQS355" location="TableOfContents!A1" display="Back to Table of Contents" xr:uid="{7C3E33D9-9B93-4873-BC6F-5C56AF7F5EB0}"/>
    <hyperlink ref="IRA355" location="TableOfContents!A1" display="Back to Table of Contents" xr:uid="{3ED2193D-9948-4A02-A69D-BA728B8E10E7}"/>
    <hyperlink ref="IRI355" location="TableOfContents!A1" display="Back to Table of Contents" xr:uid="{71ABD5D9-C35F-456D-A475-2D8C3A2E58DE}"/>
    <hyperlink ref="IRQ355" location="TableOfContents!A1" display="Back to Table of Contents" xr:uid="{96D3E1B2-A155-4514-9B5C-DB86223348DE}"/>
    <hyperlink ref="IRY355" location="TableOfContents!A1" display="Back to Table of Contents" xr:uid="{3623C1D4-2662-4D72-A8C5-593C76C3D5FB}"/>
    <hyperlink ref="ISG355" location="TableOfContents!A1" display="Back to Table of Contents" xr:uid="{37D39119-B0B2-4078-BA16-0C1567C5B48D}"/>
    <hyperlink ref="ISO355" location="TableOfContents!A1" display="Back to Table of Contents" xr:uid="{FCB5B111-A00F-4D17-B4E7-E376A9C1C9BD}"/>
    <hyperlink ref="ISW355" location="TableOfContents!A1" display="Back to Table of Contents" xr:uid="{042293B7-F488-4A77-97E5-D0A77546892D}"/>
    <hyperlink ref="ITE355" location="TableOfContents!A1" display="Back to Table of Contents" xr:uid="{BF3D87E3-4677-4E55-B312-D20C37E3D393}"/>
    <hyperlink ref="ITM355" location="TableOfContents!A1" display="Back to Table of Contents" xr:uid="{148C387C-286A-4FCC-A325-21B6C7B141CF}"/>
    <hyperlink ref="ITU355" location="TableOfContents!A1" display="Back to Table of Contents" xr:uid="{98130B3C-3137-47C4-A0C9-9044068385DF}"/>
    <hyperlink ref="IUC355" location="TableOfContents!A1" display="Back to Table of Contents" xr:uid="{3ED3BA6B-65E8-4936-936E-CB1B6C9C10DA}"/>
    <hyperlink ref="IUK355" location="TableOfContents!A1" display="Back to Table of Contents" xr:uid="{904F7E2F-F45D-4871-B17E-76C443CB8CA3}"/>
    <hyperlink ref="IUS355" location="TableOfContents!A1" display="Back to Table of Contents" xr:uid="{5385DF83-E840-4FF1-BF65-1ED440653F63}"/>
    <hyperlink ref="IVA355" location="TableOfContents!A1" display="Back to Table of Contents" xr:uid="{A8D8DBA0-9CDB-484A-8144-B81DEE9FDFCD}"/>
    <hyperlink ref="IVI355" location="TableOfContents!A1" display="Back to Table of Contents" xr:uid="{991B91B8-5587-42C8-8B0A-39859A5815B9}"/>
    <hyperlink ref="IVQ355" location="TableOfContents!A1" display="Back to Table of Contents" xr:uid="{D19028AF-BED4-4C0C-B60E-E3B4B11B5F73}"/>
    <hyperlink ref="IVY355" location="TableOfContents!A1" display="Back to Table of Contents" xr:uid="{4E747859-8CD3-4F6D-9432-3196D0A1820B}"/>
    <hyperlink ref="IWG355" location="TableOfContents!A1" display="Back to Table of Contents" xr:uid="{A3521E51-2B35-4E27-A694-1806973EC6A4}"/>
    <hyperlink ref="IWO355" location="TableOfContents!A1" display="Back to Table of Contents" xr:uid="{1FE3A8BE-7D5C-4E29-96CA-DAF889E81204}"/>
    <hyperlink ref="IWW355" location="TableOfContents!A1" display="Back to Table of Contents" xr:uid="{EBEF89D9-3D4B-4B9B-88DA-1EE480C73905}"/>
    <hyperlink ref="IXE355" location="TableOfContents!A1" display="Back to Table of Contents" xr:uid="{82F44B2B-827B-43D0-8411-C148E9DA7660}"/>
    <hyperlink ref="IXM355" location="TableOfContents!A1" display="Back to Table of Contents" xr:uid="{AB4AEC4F-F180-4BAB-853E-EC17EE7BCA15}"/>
    <hyperlink ref="IXU355" location="TableOfContents!A1" display="Back to Table of Contents" xr:uid="{5E543CC0-F052-414C-B534-C9701EDE4A47}"/>
    <hyperlink ref="IYC355" location="TableOfContents!A1" display="Back to Table of Contents" xr:uid="{DB87AA50-E3F9-4FEA-B4E0-A00B83CA2393}"/>
    <hyperlink ref="IYK355" location="TableOfContents!A1" display="Back to Table of Contents" xr:uid="{63E512FB-A7F8-4FF7-81DA-ACAB44B0402B}"/>
    <hyperlink ref="IYS355" location="TableOfContents!A1" display="Back to Table of Contents" xr:uid="{F7641502-57B7-43D9-A365-147E09A93578}"/>
    <hyperlink ref="IZA355" location="TableOfContents!A1" display="Back to Table of Contents" xr:uid="{B816C281-CE04-44C8-A4FB-48DCA4CFF631}"/>
    <hyperlink ref="IZI355" location="TableOfContents!A1" display="Back to Table of Contents" xr:uid="{21708F7D-A315-4171-B1D8-AC511FCED317}"/>
    <hyperlink ref="IZQ355" location="TableOfContents!A1" display="Back to Table of Contents" xr:uid="{110D4E99-54E4-4033-AAB2-F861608F4242}"/>
    <hyperlink ref="IZY355" location="TableOfContents!A1" display="Back to Table of Contents" xr:uid="{CF2E4B41-ED4A-4A90-A9E8-1092C1368A5B}"/>
    <hyperlink ref="JAG355" location="TableOfContents!A1" display="Back to Table of Contents" xr:uid="{B9CF0CA7-F371-44A1-82CA-9E85903B239B}"/>
    <hyperlink ref="JAO355" location="TableOfContents!A1" display="Back to Table of Contents" xr:uid="{6CAA3E11-E058-40F7-A733-4B0B95812D32}"/>
    <hyperlink ref="JAW355" location="TableOfContents!A1" display="Back to Table of Contents" xr:uid="{DFC6AB72-3043-4B2D-A80F-7BE1BA95D030}"/>
    <hyperlink ref="JBE355" location="TableOfContents!A1" display="Back to Table of Contents" xr:uid="{B630A54E-E05F-4811-83B8-E8F0EF431D26}"/>
    <hyperlink ref="JBM355" location="TableOfContents!A1" display="Back to Table of Contents" xr:uid="{35F49FC6-E191-4AE1-B08E-EC8E1B76BF16}"/>
    <hyperlink ref="JBU355" location="TableOfContents!A1" display="Back to Table of Contents" xr:uid="{934971BE-7500-4889-9A0B-BFCF13E8E1FA}"/>
    <hyperlink ref="JCC355" location="TableOfContents!A1" display="Back to Table of Contents" xr:uid="{253B2F55-6291-4874-903F-3E02D6243AEC}"/>
    <hyperlink ref="JCK355" location="TableOfContents!A1" display="Back to Table of Contents" xr:uid="{D1C6597B-6296-4DCD-805E-D5F8D6B160C2}"/>
    <hyperlink ref="JCS355" location="TableOfContents!A1" display="Back to Table of Contents" xr:uid="{CE0683E3-D41D-458D-ABFE-018020E69C80}"/>
    <hyperlink ref="JDA355" location="TableOfContents!A1" display="Back to Table of Contents" xr:uid="{56D51C52-FD50-4D67-B07C-71EDFF466CA5}"/>
    <hyperlink ref="JDI355" location="TableOfContents!A1" display="Back to Table of Contents" xr:uid="{694FBB4A-BA31-414A-AABA-3E355F8EFCB7}"/>
    <hyperlink ref="JDQ355" location="TableOfContents!A1" display="Back to Table of Contents" xr:uid="{BDBBF3D2-55DF-425C-A34F-E2343D263586}"/>
    <hyperlink ref="JDY355" location="TableOfContents!A1" display="Back to Table of Contents" xr:uid="{D36E93A2-5E9B-45ED-BC9D-F5318EBF7468}"/>
    <hyperlink ref="JEG355" location="TableOfContents!A1" display="Back to Table of Contents" xr:uid="{A06B1ADD-352F-49D0-AB27-5E58F42122D7}"/>
    <hyperlink ref="JEO355" location="TableOfContents!A1" display="Back to Table of Contents" xr:uid="{D296DA4D-6CF5-43B3-AF5C-4D6B11CA65AF}"/>
    <hyperlink ref="JEW355" location="TableOfContents!A1" display="Back to Table of Contents" xr:uid="{D1481BEE-500F-4336-BCAF-30DB8628EC28}"/>
    <hyperlink ref="JFE355" location="TableOfContents!A1" display="Back to Table of Contents" xr:uid="{1E6EA87E-C87D-4D75-AE0B-5AB03AE5318A}"/>
    <hyperlink ref="JFM355" location="TableOfContents!A1" display="Back to Table of Contents" xr:uid="{39D8A0A9-F3C8-4B88-8CB7-1458B092FB12}"/>
    <hyperlink ref="JFU355" location="TableOfContents!A1" display="Back to Table of Contents" xr:uid="{7BE0B6B3-5F70-4CDF-B32E-4021B36F998D}"/>
    <hyperlink ref="JGC355" location="TableOfContents!A1" display="Back to Table of Contents" xr:uid="{7B1A36DE-8101-4AFD-9E9D-AF2E0F68ABA9}"/>
    <hyperlink ref="JGK355" location="TableOfContents!A1" display="Back to Table of Contents" xr:uid="{6F4394FD-436D-4E40-BE6C-FD1C0DED12F7}"/>
    <hyperlink ref="JGS355" location="TableOfContents!A1" display="Back to Table of Contents" xr:uid="{7136D249-8085-4DC1-84E0-15F9F76AB0CC}"/>
    <hyperlink ref="JHA355" location="TableOfContents!A1" display="Back to Table of Contents" xr:uid="{316A0E00-3BFB-4A0C-A495-8DE01D85702C}"/>
    <hyperlink ref="JHI355" location="TableOfContents!A1" display="Back to Table of Contents" xr:uid="{E176BAFB-9295-4141-921E-CA5E0E7BE962}"/>
    <hyperlink ref="JHQ355" location="TableOfContents!A1" display="Back to Table of Contents" xr:uid="{A86CCD45-6410-4339-A33D-3FC6CF2F1122}"/>
    <hyperlink ref="JHY355" location="TableOfContents!A1" display="Back to Table of Contents" xr:uid="{CB393F33-A5EB-4767-A715-F8AA6BEADC2A}"/>
    <hyperlink ref="JIG355" location="TableOfContents!A1" display="Back to Table of Contents" xr:uid="{848FEDFF-98DE-4A7D-A145-CA927DEABA30}"/>
    <hyperlink ref="JIO355" location="TableOfContents!A1" display="Back to Table of Contents" xr:uid="{781ED1ED-DAAA-498A-B367-31888010E81C}"/>
    <hyperlink ref="JIW355" location="TableOfContents!A1" display="Back to Table of Contents" xr:uid="{BBE1A05D-64CA-43EA-A659-A513EDF57AFE}"/>
    <hyperlink ref="JJE355" location="TableOfContents!A1" display="Back to Table of Contents" xr:uid="{50360FEA-3202-4DBA-9B14-403770012D19}"/>
    <hyperlink ref="JJM355" location="TableOfContents!A1" display="Back to Table of Contents" xr:uid="{50EBAAE0-BDA5-493F-BC3F-FAA200508A05}"/>
    <hyperlink ref="JJU355" location="TableOfContents!A1" display="Back to Table of Contents" xr:uid="{C42DFBF6-407D-4349-8332-5B7C9895FF2D}"/>
    <hyperlink ref="JKC355" location="TableOfContents!A1" display="Back to Table of Contents" xr:uid="{98A41E72-7DDB-42A4-815A-F6744E68368D}"/>
    <hyperlink ref="JKK355" location="TableOfContents!A1" display="Back to Table of Contents" xr:uid="{FE12A935-E352-478B-8077-99056919DB16}"/>
    <hyperlink ref="JKS355" location="TableOfContents!A1" display="Back to Table of Contents" xr:uid="{007920E3-CCC9-48F8-AE8D-F7274DE27C72}"/>
    <hyperlink ref="JLA355" location="TableOfContents!A1" display="Back to Table of Contents" xr:uid="{3637D8E3-F084-4914-B834-2D12EF5D355D}"/>
    <hyperlink ref="JLI355" location="TableOfContents!A1" display="Back to Table of Contents" xr:uid="{406B2432-E83B-4D20-AD39-8B0A1D74BE22}"/>
    <hyperlink ref="JLQ355" location="TableOfContents!A1" display="Back to Table of Contents" xr:uid="{D13D22B6-62E0-415A-8540-BF3939E2503E}"/>
    <hyperlink ref="JLY355" location="TableOfContents!A1" display="Back to Table of Contents" xr:uid="{7C1FE8BD-BA14-4BD3-B1E7-EB495E10F3E8}"/>
    <hyperlink ref="JMG355" location="TableOfContents!A1" display="Back to Table of Contents" xr:uid="{D2D9FF0A-99B6-48C3-9665-A70DC8DA7761}"/>
    <hyperlink ref="JMO355" location="TableOfContents!A1" display="Back to Table of Contents" xr:uid="{11DAB2C6-BCD8-4A60-AA75-BE57897EFD93}"/>
    <hyperlink ref="JMW355" location="TableOfContents!A1" display="Back to Table of Contents" xr:uid="{1F4B98BA-9B20-4C93-B9CE-4F95272A62B4}"/>
    <hyperlink ref="JNE355" location="TableOfContents!A1" display="Back to Table of Contents" xr:uid="{978600FB-1B13-4987-B699-2B319D7E7CFA}"/>
    <hyperlink ref="JNM355" location="TableOfContents!A1" display="Back to Table of Contents" xr:uid="{95E93657-8539-40DE-B1E0-1769FD67A020}"/>
    <hyperlink ref="JNU355" location="TableOfContents!A1" display="Back to Table of Contents" xr:uid="{6FB59621-1D41-4D5E-B39A-1D083530CB99}"/>
    <hyperlink ref="JOC355" location="TableOfContents!A1" display="Back to Table of Contents" xr:uid="{FA04E9CB-6282-4984-9B45-F3C0D04275CC}"/>
    <hyperlink ref="JOK355" location="TableOfContents!A1" display="Back to Table of Contents" xr:uid="{692B2528-53A8-4031-9E8B-F642B4791B66}"/>
    <hyperlink ref="JOS355" location="TableOfContents!A1" display="Back to Table of Contents" xr:uid="{13AB001D-E6BF-4405-974F-E72E563481A3}"/>
    <hyperlink ref="JPA355" location="TableOfContents!A1" display="Back to Table of Contents" xr:uid="{CD31B973-1ED3-4D4F-A194-F94C68C42374}"/>
    <hyperlink ref="JPI355" location="TableOfContents!A1" display="Back to Table of Contents" xr:uid="{A47FF5D6-4721-4233-A976-285F05047F61}"/>
    <hyperlink ref="JPQ355" location="TableOfContents!A1" display="Back to Table of Contents" xr:uid="{EFB25739-DC46-4330-9DCA-627EBDCB19C6}"/>
    <hyperlink ref="JPY355" location="TableOfContents!A1" display="Back to Table of Contents" xr:uid="{9F290173-B950-4509-97F9-8F0816D1BA47}"/>
    <hyperlink ref="JQG355" location="TableOfContents!A1" display="Back to Table of Contents" xr:uid="{83820BCD-3120-47F1-AE31-0D7D7CC563D2}"/>
    <hyperlink ref="JQO355" location="TableOfContents!A1" display="Back to Table of Contents" xr:uid="{C10092CF-B8E0-4D92-8C42-A810C095885E}"/>
    <hyperlink ref="JQW355" location="TableOfContents!A1" display="Back to Table of Contents" xr:uid="{8A476051-91DB-4407-A78B-E9E7C5910078}"/>
    <hyperlink ref="JRE355" location="TableOfContents!A1" display="Back to Table of Contents" xr:uid="{FC1D6695-C45C-4F68-B22E-6A8D6A62306F}"/>
    <hyperlink ref="JRM355" location="TableOfContents!A1" display="Back to Table of Contents" xr:uid="{A5534BB5-1B02-4EE8-923D-487379606117}"/>
    <hyperlink ref="JRU355" location="TableOfContents!A1" display="Back to Table of Contents" xr:uid="{3E364119-DC68-42FD-B290-9D93AC504847}"/>
    <hyperlink ref="JSC355" location="TableOfContents!A1" display="Back to Table of Contents" xr:uid="{6DA3CC35-EB9F-4671-963F-01E62BD85434}"/>
    <hyperlink ref="JSK355" location="TableOfContents!A1" display="Back to Table of Contents" xr:uid="{0F62A080-C0FE-416F-A15C-4497EF9A809E}"/>
    <hyperlink ref="JSS355" location="TableOfContents!A1" display="Back to Table of Contents" xr:uid="{41D155ED-2830-49D6-9232-3052CDDF6D9A}"/>
    <hyperlink ref="JTA355" location="TableOfContents!A1" display="Back to Table of Contents" xr:uid="{2BD08261-FB7C-4F57-AEBB-6F165A3271D7}"/>
    <hyperlink ref="JTI355" location="TableOfContents!A1" display="Back to Table of Contents" xr:uid="{0CDC37AB-29C6-4AEC-A100-0E8FE61B333B}"/>
    <hyperlink ref="JTQ355" location="TableOfContents!A1" display="Back to Table of Contents" xr:uid="{262F0BE4-79D2-4CC4-9D89-1654A1EA8136}"/>
    <hyperlink ref="JTY355" location="TableOfContents!A1" display="Back to Table of Contents" xr:uid="{DAD03EE8-A6A0-407C-8028-7F3EB7F4FD98}"/>
    <hyperlink ref="JUG355" location="TableOfContents!A1" display="Back to Table of Contents" xr:uid="{E9A9FE70-82AC-4420-A586-78FC5313E92D}"/>
    <hyperlink ref="JUO355" location="TableOfContents!A1" display="Back to Table of Contents" xr:uid="{F5DBC992-BDC0-4044-B7AF-A49AB07AE7AE}"/>
    <hyperlink ref="JUW355" location="TableOfContents!A1" display="Back to Table of Contents" xr:uid="{EAC961EA-D3FC-4D6A-971A-58C73083002C}"/>
    <hyperlink ref="JVE355" location="TableOfContents!A1" display="Back to Table of Contents" xr:uid="{E123FBAB-E6CC-4186-BBB9-520DE4D44590}"/>
    <hyperlink ref="JVM355" location="TableOfContents!A1" display="Back to Table of Contents" xr:uid="{31C1A0C1-EBA0-4BB7-ACED-AF474088DCC7}"/>
    <hyperlink ref="JVU355" location="TableOfContents!A1" display="Back to Table of Contents" xr:uid="{B87BAF25-11CA-4B29-A040-CDD520475544}"/>
    <hyperlink ref="JWC355" location="TableOfContents!A1" display="Back to Table of Contents" xr:uid="{D23B211F-9A31-4CFD-84B7-4A88DA95E6E4}"/>
    <hyperlink ref="JWK355" location="TableOfContents!A1" display="Back to Table of Contents" xr:uid="{DDFF2663-627E-4E65-AF90-A61E02F059D8}"/>
    <hyperlink ref="JWS355" location="TableOfContents!A1" display="Back to Table of Contents" xr:uid="{556C7785-9842-4832-9CC2-279562C71C25}"/>
    <hyperlink ref="JXA355" location="TableOfContents!A1" display="Back to Table of Contents" xr:uid="{91C01E8C-E063-4919-A3C6-FB40ACE4CE42}"/>
    <hyperlink ref="JXI355" location="TableOfContents!A1" display="Back to Table of Contents" xr:uid="{B3FE7028-6A1B-42B1-9636-5688D21F7511}"/>
    <hyperlink ref="JXQ355" location="TableOfContents!A1" display="Back to Table of Contents" xr:uid="{73DC968E-AF33-410D-BD24-10E823F69D7D}"/>
    <hyperlink ref="JXY355" location="TableOfContents!A1" display="Back to Table of Contents" xr:uid="{C22157F0-D2CE-4E4A-AF67-A335FF1AB153}"/>
    <hyperlink ref="JYG355" location="TableOfContents!A1" display="Back to Table of Contents" xr:uid="{3C17FFB8-14B8-4CA1-B275-1384557A8CC1}"/>
    <hyperlink ref="JYO355" location="TableOfContents!A1" display="Back to Table of Contents" xr:uid="{007C00B6-0B09-4BEA-9FD2-71D490EEF0CE}"/>
    <hyperlink ref="JYW355" location="TableOfContents!A1" display="Back to Table of Contents" xr:uid="{0CC0942B-D0F8-4D09-A9C1-34BFC7206DBD}"/>
    <hyperlink ref="JZE355" location="TableOfContents!A1" display="Back to Table of Contents" xr:uid="{20D8F1E1-51C7-4B16-94EE-AA13F6E923A4}"/>
    <hyperlink ref="JZM355" location="TableOfContents!A1" display="Back to Table of Contents" xr:uid="{59B3B0B8-F5D7-4C7C-9873-93D8590B9C84}"/>
    <hyperlink ref="JZU355" location="TableOfContents!A1" display="Back to Table of Contents" xr:uid="{42C74E4E-D699-4DA8-9A69-3889FE87209E}"/>
    <hyperlink ref="KAC355" location="TableOfContents!A1" display="Back to Table of Contents" xr:uid="{07A765D3-A810-44A0-A8A4-B3480C83BF19}"/>
    <hyperlink ref="KAK355" location="TableOfContents!A1" display="Back to Table of Contents" xr:uid="{670236B2-A40E-4FEC-950B-45282C07BDF2}"/>
    <hyperlink ref="KAS355" location="TableOfContents!A1" display="Back to Table of Contents" xr:uid="{866AB210-E93D-4DF9-80CD-2AB9A6E6F565}"/>
    <hyperlink ref="KBA355" location="TableOfContents!A1" display="Back to Table of Contents" xr:uid="{15F5B602-FE19-45AE-96F1-5CDB3BE764A2}"/>
    <hyperlink ref="KBI355" location="TableOfContents!A1" display="Back to Table of Contents" xr:uid="{B604BAF7-5440-4A39-82B7-52BFBE7D10F2}"/>
    <hyperlink ref="KBQ355" location="TableOfContents!A1" display="Back to Table of Contents" xr:uid="{7273B204-0330-42C3-9ECB-BFF57AFF9B6E}"/>
    <hyperlink ref="KBY355" location="TableOfContents!A1" display="Back to Table of Contents" xr:uid="{C5011E7F-6D78-4B64-8153-33A20A5C3371}"/>
    <hyperlink ref="KCG355" location="TableOfContents!A1" display="Back to Table of Contents" xr:uid="{C88945C5-128B-4A32-ACA2-D604BC24965C}"/>
    <hyperlink ref="KCO355" location="TableOfContents!A1" display="Back to Table of Contents" xr:uid="{EA951C63-AB7B-48B2-8D93-6AB912C575F8}"/>
    <hyperlink ref="KCW355" location="TableOfContents!A1" display="Back to Table of Contents" xr:uid="{616D2882-2FA2-4971-A8C7-30AF52687F0A}"/>
    <hyperlink ref="KDE355" location="TableOfContents!A1" display="Back to Table of Contents" xr:uid="{E9BD8BCF-4342-4D0E-B728-30E1FA1838E4}"/>
    <hyperlink ref="KDM355" location="TableOfContents!A1" display="Back to Table of Contents" xr:uid="{89C22DF6-1593-46CC-AEC6-D082CBFC7641}"/>
    <hyperlink ref="KDU355" location="TableOfContents!A1" display="Back to Table of Contents" xr:uid="{144B5BE5-5261-4CA6-956A-3927F8FABF45}"/>
    <hyperlink ref="KEC355" location="TableOfContents!A1" display="Back to Table of Contents" xr:uid="{74637B66-6749-4F06-906A-2F40E20E678E}"/>
    <hyperlink ref="KEK355" location="TableOfContents!A1" display="Back to Table of Contents" xr:uid="{0E7B6218-1901-4BDC-AEE8-23C4077C3936}"/>
    <hyperlink ref="KES355" location="TableOfContents!A1" display="Back to Table of Contents" xr:uid="{9DCA7D97-AA8F-46B6-BAD1-C5B678AB2206}"/>
    <hyperlink ref="KFA355" location="TableOfContents!A1" display="Back to Table of Contents" xr:uid="{053B47BA-0CA3-409F-8ACC-D4E1180FFD55}"/>
    <hyperlink ref="KFI355" location="TableOfContents!A1" display="Back to Table of Contents" xr:uid="{EACCC3F4-5AED-4CDD-98A8-CCB9035250BD}"/>
    <hyperlink ref="KFQ355" location="TableOfContents!A1" display="Back to Table of Contents" xr:uid="{2A644AA6-ACE1-4FA4-AA9E-FF593188857B}"/>
    <hyperlink ref="KFY355" location="TableOfContents!A1" display="Back to Table of Contents" xr:uid="{7D5656A2-E9F7-4883-81DB-C85752DE51E5}"/>
    <hyperlink ref="KGG355" location="TableOfContents!A1" display="Back to Table of Contents" xr:uid="{4BB2EC74-CF06-44E6-A341-FAEAB1057491}"/>
    <hyperlink ref="KGO355" location="TableOfContents!A1" display="Back to Table of Contents" xr:uid="{56E34934-C3D7-45B6-964E-D2629F54ED45}"/>
    <hyperlink ref="KGW355" location="TableOfContents!A1" display="Back to Table of Contents" xr:uid="{81694D9F-133B-4052-A3A3-1FC878648D14}"/>
    <hyperlink ref="KHE355" location="TableOfContents!A1" display="Back to Table of Contents" xr:uid="{075F5369-BFD4-48A9-8C11-810E71D04945}"/>
    <hyperlink ref="KHM355" location="TableOfContents!A1" display="Back to Table of Contents" xr:uid="{BA37CB8A-1D0B-493E-9C33-12A884184AAA}"/>
    <hyperlink ref="KHU355" location="TableOfContents!A1" display="Back to Table of Contents" xr:uid="{B56C834B-C6AB-423F-87F5-12EF607B43F0}"/>
    <hyperlink ref="KIC355" location="TableOfContents!A1" display="Back to Table of Contents" xr:uid="{EC49A9AF-6B06-4E3D-82C6-15F51E0C0CF9}"/>
    <hyperlink ref="KIK355" location="TableOfContents!A1" display="Back to Table of Contents" xr:uid="{000CDB60-455A-4748-8CF0-411D4929153D}"/>
    <hyperlink ref="KIS355" location="TableOfContents!A1" display="Back to Table of Contents" xr:uid="{1A1C9832-BC14-47B9-A386-A306EC46BADD}"/>
    <hyperlink ref="KJA355" location="TableOfContents!A1" display="Back to Table of Contents" xr:uid="{FAD4D764-940A-4629-B8D3-49D1B2FAED41}"/>
    <hyperlink ref="KJI355" location="TableOfContents!A1" display="Back to Table of Contents" xr:uid="{F2E2E5B6-AD43-425E-9C21-511DA3A3DCCB}"/>
    <hyperlink ref="KJQ355" location="TableOfContents!A1" display="Back to Table of Contents" xr:uid="{80BF1E71-AA9D-472D-9453-2BEB54D701E3}"/>
    <hyperlink ref="KJY355" location="TableOfContents!A1" display="Back to Table of Contents" xr:uid="{6AF51D5C-385A-4B2E-8D99-BFA99DBAA746}"/>
    <hyperlink ref="KKG355" location="TableOfContents!A1" display="Back to Table of Contents" xr:uid="{123604B1-6F75-444F-943D-1E6AE7B341D0}"/>
    <hyperlink ref="KKO355" location="TableOfContents!A1" display="Back to Table of Contents" xr:uid="{EC4917B3-C2EC-4411-82E1-3F8A1235E78B}"/>
    <hyperlink ref="KKW355" location="TableOfContents!A1" display="Back to Table of Contents" xr:uid="{51764470-1C8A-486F-A699-53C31A2EA470}"/>
    <hyperlink ref="KLE355" location="TableOfContents!A1" display="Back to Table of Contents" xr:uid="{1217D970-E2DD-4D97-B74B-D7657E954DAB}"/>
    <hyperlink ref="KLM355" location="TableOfContents!A1" display="Back to Table of Contents" xr:uid="{83F064E1-9D48-4768-997B-478782ADA756}"/>
    <hyperlink ref="KLU355" location="TableOfContents!A1" display="Back to Table of Contents" xr:uid="{1950B693-58CA-44D0-91CB-2C1AEC08289D}"/>
    <hyperlink ref="KMC355" location="TableOfContents!A1" display="Back to Table of Contents" xr:uid="{0C7F0F4C-A2AB-41B8-A264-C7B259B442D8}"/>
    <hyperlink ref="KMK355" location="TableOfContents!A1" display="Back to Table of Contents" xr:uid="{BE5C450D-FD72-4152-B9B1-2BD9FF7A2B12}"/>
    <hyperlink ref="KMS355" location="TableOfContents!A1" display="Back to Table of Contents" xr:uid="{9B6BC02E-26F2-436B-A619-C81FA2AB928A}"/>
    <hyperlink ref="KNA355" location="TableOfContents!A1" display="Back to Table of Contents" xr:uid="{B09A50DD-F3DD-40EE-AA39-3CFE56F276A7}"/>
    <hyperlink ref="KNI355" location="TableOfContents!A1" display="Back to Table of Contents" xr:uid="{4CFCAB07-A908-4383-A5E1-8DCFCDC00F4C}"/>
    <hyperlink ref="KNQ355" location="TableOfContents!A1" display="Back to Table of Contents" xr:uid="{E7B5FDEC-3BB5-4419-939F-526A2B70597C}"/>
    <hyperlink ref="KNY355" location="TableOfContents!A1" display="Back to Table of Contents" xr:uid="{54FC2997-A579-47E0-A8ED-99A24A18EA91}"/>
    <hyperlink ref="KOG355" location="TableOfContents!A1" display="Back to Table of Contents" xr:uid="{DAC82881-24B6-4DAB-999B-FDCCC97E4486}"/>
    <hyperlink ref="KOO355" location="TableOfContents!A1" display="Back to Table of Contents" xr:uid="{448A13A7-12C1-45CB-B5C2-66736E665528}"/>
    <hyperlink ref="KOW355" location="TableOfContents!A1" display="Back to Table of Contents" xr:uid="{8CC584FC-D56E-4442-A5F5-4036C67E4CD4}"/>
    <hyperlink ref="KPE355" location="TableOfContents!A1" display="Back to Table of Contents" xr:uid="{64813B85-8C71-4902-82EA-C11D93BB1BBE}"/>
    <hyperlink ref="KPM355" location="TableOfContents!A1" display="Back to Table of Contents" xr:uid="{E68281E8-5914-49DA-8FC2-BB44E0BAF021}"/>
    <hyperlink ref="KPU355" location="TableOfContents!A1" display="Back to Table of Contents" xr:uid="{02F46988-0125-4992-A0FA-5D57786830DA}"/>
    <hyperlink ref="KQC355" location="TableOfContents!A1" display="Back to Table of Contents" xr:uid="{82B6367B-FBE9-4ACB-B674-451EE4DEA04F}"/>
    <hyperlink ref="KQK355" location="TableOfContents!A1" display="Back to Table of Contents" xr:uid="{8E70E807-C1AE-43CA-9E28-C73E4F3202F6}"/>
    <hyperlink ref="KQS355" location="TableOfContents!A1" display="Back to Table of Contents" xr:uid="{F9FBD1E8-3C17-46A4-981A-29644F3D9310}"/>
    <hyperlink ref="KRA355" location="TableOfContents!A1" display="Back to Table of Contents" xr:uid="{BC74EC59-9A8F-4187-91F2-C2F4B40A8E8B}"/>
    <hyperlink ref="KRI355" location="TableOfContents!A1" display="Back to Table of Contents" xr:uid="{26B8A130-CD19-4145-86F5-6FE5A7067432}"/>
    <hyperlink ref="KRQ355" location="TableOfContents!A1" display="Back to Table of Contents" xr:uid="{9E014F45-8059-4BC3-80D1-14D6405139C5}"/>
    <hyperlink ref="KRY355" location="TableOfContents!A1" display="Back to Table of Contents" xr:uid="{823BB2F1-1358-4A25-BFFF-D9B2BCEFE5DE}"/>
    <hyperlink ref="KSG355" location="TableOfContents!A1" display="Back to Table of Contents" xr:uid="{C8797CAC-2B9F-488E-9CD6-D6A6936B6A78}"/>
    <hyperlink ref="KSO355" location="TableOfContents!A1" display="Back to Table of Contents" xr:uid="{233CBCEF-35F1-4FC4-A0B6-150CB3841824}"/>
    <hyperlink ref="KSW355" location="TableOfContents!A1" display="Back to Table of Contents" xr:uid="{6AA36CE2-E607-4EBA-90ED-371DC3727290}"/>
    <hyperlink ref="KTE355" location="TableOfContents!A1" display="Back to Table of Contents" xr:uid="{E943FC0B-AC6F-4B06-B328-9563856FC44D}"/>
    <hyperlink ref="KTM355" location="TableOfContents!A1" display="Back to Table of Contents" xr:uid="{6BCE7BAD-D27E-4A25-B9F4-AF0246F55713}"/>
    <hyperlink ref="KTU355" location="TableOfContents!A1" display="Back to Table of Contents" xr:uid="{762E4D85-D6AC-434F-AF19-618F94A17955}"/>
    <hyperlink ref="KUC355" location="TableOfContents!A1" display="Back to Table of Contents" xr:uid="{4EC4FC5E-DDF9-4FA6-9A7D-DF0F37989292}"/>
    <hyperlink ref="KUK355" location="TableOfContents!A1" display="Back to Table of Contents" xr:uid="{40CF5194-155A-42D1-94CB-614EA2CD3D10}"/>
    <hyperlink ref="KUS355" location="TableOfContents!A1" display="Back to Table of Contents" xr:uid="{2303FF6D-2F80-4070-B07A-0E0A6F779F80}"/>
    <hyperlink ref="KVA355" location="TableOfContents!A1" display="Back to Table of Contents" xr:uid="{B5605ED8-4E3D-4541-B968-760714211008}"/>
    <hyperlink ref="KVI355" location="TableOfContents!A1" display="Back to Table of Contents" xr:uid="{9C7F6C31-CBCD-4273-A354-11DA246D638A}"/>
    <hyperlink ref="KVQ355" location="TableOfContents!A1" display="Back to Table of Contents" xr:uid="{63AAFD88-9305-4A7D-B9AC-9C0AE73693C5}"/>
    <hyperlink ref="KVY355" location="TableOfContents!A1" display="Back to Table of Contents" xr:uid="{EA20E86A-2B12-447D-9669-66DDD83CBD63}"/>
    <hyperlink ref="KWG355" location="TableOfContents!A1" display="Back to Table of Contents" xr:uid="{7F1AFFE7-E507-480B-8617-EC92E4D5DB70}"/>
    <hyperlink ref="KWO355" location="TableOfContents!A1" display="Back to Table of Contents" xr:uid="{72B6BFD7-AB24-401E-BF46-03BD45CDF1D3}"/>
    <hyperlink ref="KWW355" location="TableOfContents!A1" display="Back to Table of Contents" xr:uid="{4FBE8ADE-F6FF-4B2B-BD8F-20BC64D385AD}"/>
    <hyperlink ref="KXE355" location="TableOfContents!A1" display="Back to Table of Contents" xr:uid="{9011F39A-F7DA-43B6-A544-5968909F842F}"/>
    <hyperlink ref="KXM355" location="TableOfContents!A1" display="Back to Table of Contents" xr:uid="{47AB6307-2E1C-4C16-873D-9C423E29FC68}"/>
    <hyperlink ref="KXU355" location="TableOfContents!A1" display="Back to Table of Contents" xr:uid="{8F3618D2-6E1D-476E-AD59-3F30E8FD201E}"/>
    <hyperlink ref="KYC355" location="TableOfContents!A1" display="Back to Table of Contents" xr:uid="{539E7041-97A8-467B-93C1-1414A55B7BB0}"/>
    <hyperlink ref="KYK355" location="TableOfContents!A1" display="Back to Table of Contents" xr:uid="{BCD13265-924F-4C99-A7BB-B6F40B554C3B}"/>
    <hyperlink ref="KYS355" location="TableOfContents!A1" display="Back to Table of Contents" xr:uid="{6A50BCF0-E8A0-4692-9DF1-F66D11DACBA6}"/>
    <hyperlink ref="KZA355" location="TableOfContents!A1" display="Back to Table of Contents" xr:uid="{F5E14140-EA05-48C2-9D61-1CE397D01EB2}"/>
    <hyperlink ref="KZI355" location="TableOfContents!A1" display="Back to Table of Contents" xr:uid="{68AE217D-88CE-44A1-B4FE-C69F779BAC07}"/>
    <hyperlink ref="KZQ355" location="TableOfContents!A1" display="Back to Table of Contents" xr:uid="{9FCE47B1-BE4A-4777-AC03-E2DBB8F062A3}"/>
    <hyperlink ref="KZY355" location="TableOfContents!A1" display="Back to Table of Contents" xr:uid="{61385532-6371-49AF-B494-297391B26B2A}"/>
    <hyperlink ref="LAG355" location="TableOfContents!A1" display="Back to Table of Contents" xr:uid="{CF118F10-E82D-4E7B-A904-3A04E9E72EA1}"/>
    <hyperlink ref="LAO355" location="TableOfContents!A1" display="Back to Table of Contents" xr:uid="{EDB1B32A-DCFB-4C8F-BC20-BE936C10B5AF}"/>
    <hyperlink ref="LAW355" location="TableOfContents!A1" display="Back to Table of Contents" xr:uid="{19EA72BA-ECC0-4768-8709-46C6649670F1}"/>
    <hyperlink ref="LBE355" location="TableOfContents!A1" display="Back to Table of Contents" xr:uid="{2283A973-ED76-4445-A969-F31473185ACD}"/>
    <hyperlink ref="LBM355" location="TableOfContents!A1" display="Back to Table of Contents" xr:uid="{7D097D7F-AAB4-4D34-9799-3B1C4CF85BE7}"/>
    <hyperlink ref="LBU355" location="TableOfContents!A1" display="Back to Table of Contents" xr:uid="{D3BF5BE8-02CA-45F0-B0C9-6E3BEEA22687}"/>
    <hyperlink ref="LCC355" location="TableOfContents!A1" display="Back to Table of Contents" xr:uid="{142B14AB-511A-4C43-8C45-6EE2C36359D0}"/>
    <hyperlink ref="LCK355" location="TableOfContents!A1" display="Back to Table of Contents" xr:uid="{D889E6FF-008F-4732-819A-FF418448FE44}"/>
    <hyperlink ref="LCS355" location="TableOfContents!A1" display="Back to Table of Contents" xr:uid="{FD79F856-DC5B-4509-AAB8-B4DB5AFE7438}"/>
    <hyperlink ref="LDA355" location="TableOfContents!A1" display="Back to Table of Contents" xr:uid="{1F3BEC9A-F7D1-4529-B4F8-6EA128F59236}"/>
    <hyperlink ref="LDI355" location="TableOfContents!A1" display="Back to Table of Contents" xr:uid="{6493B96E-96C5-4E02-9B00-18DBE11FBC2A}"/>
    <hyperlink ref="LDQ355" location="TableOfContents!A1" display="Back to Table of Contents" xr:uid="{6C675793-A794-4428-9209-1D99C561A73F}"/>
    <hyperlink ref="LDY355" location="TableOfContents!A1" display="Back to Table of Contents" xr:uid="{D0765FF4-3770-406D-8C24-97366DCABA60}"/>
    <hyperlink ref="LEG355" location="TableOfContents!A1" display="Back to Table of Contents" xr:uid="{96AAD3A5-6A50-4429-BCE6-2D77D9B1E7BB}"/>
    <hyperlink ref="LEO355" location="TableOfContents!A1" display="Back to Table of Contents" xr:uid="{38A38445-D02A-403E-A5AA-A21BC8613D16}"/>
    <hyperlink ref="LEW355" location="TableOfContents!A1" display="Back to Table of Contents" xr:uid="{99B4CDF5-5742-464C-BC83-A28950231538}"/>
    <hyperlink ref="LFE355" location="TableOfContents!A1" display="Back to Table of Contents" xr:uid="{8F207D8A-34CC-47F0-AFCA-B03E8B9103C3}"/>
    <hyperlink ref="LFM355" location="TableOfContents!A1" display="Back to Table of Contents" xr:uid="{CAF43AD3-15D2-47C0-9FBA-1369E7788DDB}"/>
    <hyperlink ref="LFU355" location="TableOfContents!A1" display="Back to Table of Contents" xr:uid="{B8FD5B45-A95F-47F9-A912-985A49B708A8}"/>
    <hyperlink ref="LGC355" location="TableOfContents!A1" display="Back to Table of Contents" xr:uid="{55BDBADB-FE04-45FC-823D-A3B897655474}"/>
    <hyperlink ref="LGK355" location="TableOfContents!A1" display="Back to Table of Contents" xr:uid="{4ABFFEC1-AEC9-4B5F-8074-D66AC52C36D8}"/>
    <hyperlink ref="LGS355" location="TableOfContents!A1" display="Back to Table of Contents" xr:uid="{56A26AD9-4C32-4453-948E-A86BD2DB88DB}"/>
    <hyperlink ref="LHA355" location="TableOfContents!A1" display="Back to Table of Contents" xr:uid="{61A372C8-1F81-4561-92E3-F8457E21B2E1}"/>
    <hyperlink ref="LHI355" location="TableOfContents!A1" display="Back to Table of Contents" xr:uid="{A77D3E6D-284D-4AA7-83B9-914DA9835A5F}"/>
    <hyperlink ref="LHQ355" location="TableOfContents!A1" display="Back to Table of Contents" xr:uid="{2609A6C0-C2B3-41ED-8746-9A5A103618D0}"/>
    <hyperlink ref="LHY355" location="TableOfContents!A1" display="Back to Table of Contents" xr:uid="{ED7EAFA8-86E8-47A7-A5EE-FD840F942C52}"/>
    <hyperlink ref="LIG355" location="TableOfContents!A1" display="Back to Table of Contents" xr:uid="{5875E326-35A7-42D1-B47B-0484FD350FB1}"/>
    <hyperlink ref="LIO355" location="TableOfContents!A1" display="Back to Table of Contents" xr:uid="{1CD18ADF-8162-426F-BB23-9F7F71297048}"/>
    <hyperlink ref="LIW355" location="TableOfContents!A1" display="Back to Table of Contents" xr:uid="{61F4DB16-27BF-4A0A-9E65-F710366CB96C}"/>
    <hyperlink ref="LJE355" location="TableOfContents!A1" display="Back to Table of Contents" xr:uid="{691D64DA-8453-4C93-8DB8-2BABFFBAFABB}"/>
    <hyperlink ref="LJM355" location="TableOfContents!A1" display="Back to Table of Contents" xr:uid="{E4FAD4AF-1ED4-4B43-B6AE-96F4A776CB4D}"/>
    <hyperlink ref="LJU355" location="TableOfContents!A1" display="Back to Table of Contents" xr:uid="{649F7EE9-9CFC-455A-85CA-E3F74A903A74}"/>
    <hyperlink ref="LKC355" location="TableOfContents!A1" display="Back to Table of Contents" xr:uid="{89C310DC-F46B-4AFC-BBFD-1208DB57B945}"/>
    <hyperlink ref="LKK355" location="TableOfContents!A1" display="Back to Table of Contents" xr:uid="{70E935B6-A2A4-44A5-89EB-2834F0A71390}"/>
    <hyperlink ref="LKS355" location="TableOfContents!A1" display="Back to Table of Contents" xr:uid="{633509C6-65EA-4B67-9D95-E96E5205057F}"/>
    <hyperlink ref="LLA355" location="TableOfContents!A1" display="Back to Table of Contents" xr:uid="{1523C40D-EEE9-4C39-A61B-510DE68F0A5B}"/>
    <hyperlink ref="LLI355" location="TableOfContents!A1" display="Back to Table of Contents" xr:uid="{C9BAD80D-0165-482F-8E3F-93B403DD5E85}"/>
    <hyperlink ref="LLQ355" location="TableOfContents!A1" display="Back to Table of Contents" xr:uid="{7C483234-9390-498B-9C5C-A75E78A8EFFF}"/>
    <hyperlink ref="LLY355" location="TableOfContents!A1" display="Back to Table of Contents" xr:uid="{F55903B4-5911-4A60-ACF8-97F960363C62}"/>
    <hyperlink ref="LMG355" location="TableOfContents!A1" display="Back to Table of Contents" xr:uid="{B5E9D113-358A-432A-A403-4289135E18DC}"/>
    <hyperlink ref="LMO355" location="TableOfContents!A1" display="Back to Table of Contents" xr:uid="{866E1AED-4A26-405E-A465-B5C01BB11DAD}"/>
    <hyperlink ref="LMW355" location="TableOfContents!A1" display="Back to Table of Contents" xr:uid="{7F8C1C21-8575-43A6-B945-F3BA1C109B5A}"/>
    <hyperlink ref="LNE355" location="TableOfContents!A1" display="Back to Table of Contents" xr:uid="{C8814FFD-C25D-4CFF-B693-BBB3CCAB7B7D}"/>
    <hyperlink ref="LNM355" location="TableOfContents!A1" display="Back to Table of Contents" xr:uid="{38BAD226-5681-4C3E-9114-D77FAC40C24C}"/>
    <hyperlink ref="LNU355" location="TableOfContents!A1" display="Back to Table of Contents" xr:uid="{67FE47FE-EDC7-4B88-8952-7F81FF9E6519}"/>
    <hyperlink ref="LOC355" location="TableOfContents!A1" display="Back to Table of Contents" xr:uid="{28BDF90A-6E20-4757-9F2D-8F352EC535E4}"/>
    <hyperlink ref="LOK355" location="TableOfContents!A1" display="Back to Table of Contents" xr:uid="{EA730888-F45E-4B9D-A10A-11B86AFDDA2A}"/>
    <hyperlink ref="LOS355" location="TableOfContents!A1" display="Back to Table of Contents" xr:uid="{0B64F5FB-596C-4BD4-AAB3-7EDEF9035B56}"/>
    <hyperlink ref="LPA355" location="TableOfContents!A1" display="Back to Table of Contents" xr:uid="{FD775A83-01FE-49BE-A736-5E9456850E1E}"/>
    <hyperlink ref="LPI355" location="TableOfContents!A1" display="Back to Table of Contents" xr:uid="{A20BCA5D-1F05-4E02-9716-D4FB425780FB}"/>
    <hyperlink ref="LPQ355" location="TableOfContents!A1" display="Back to Table of Contents" xr:uid="{745AA5C3-7310-4E84-995F-7F4BE57602E6}"/>
    <hyperlink ref="LPY355" location="TableOfContents!A1" display="Back to Table of Contents" xr:uid="{5EDA6B9B-5D14-4FD8-9910-85A980F5F5D3}"/>
    <hyperlink ref="LQG355" location="TableOfContents!A1" display="Back to Table of Contents" xr:uid="{46128337-B6F6-4D48-862C-A3D0203AC3CF}"/>
    <hyperlink ref="LQO355" location="TableOfContents!A1" display="Back to Table of Contents" xr:uid="{D56A4B7A-B9E8-4681-8B73-BC77D9423F7D}"/>
    <hyperlink ref="LQW355" location="TableOfContents!A1" display="Back to Table of Contents" xr:uid="{BDA135AA-EB41-4C42-8916-C59D8E30637E}"/>
    <hyperlink ref="LRE355" location="TableOfContents!A1" display="Back to Table of Contents" xr:uid="{965F760F-8746-4998-B08C-09232C88A0B1}"/>
    <hyperlink ref="LRM355" location="TableOfContents!A1" display="Back to Table of Contents" xr:uid="{15F4BB08-98EE-40CE-8AF5-B765DE964449}"/>
    <hyperlink ref="LRU355" location="TableOfContents!A1" display="Back to Table of Contents" xr:uid="{692C753E-B01B-4A92-A871-5D9D3F97C2F7}"/>
    <hyperlink ref="LSC355" location="TableOfContents!A1" display="Back to Table of Contents" xr:uid="{5854E21E-D0CA-4E4A-8B49-FC94BF8F3684}"/>
    <hyperlink ref="LSK355" location="TableOfContents!A1" display="Back to Table of Contents" xr:uid="{958C3E3C-8C28-4828-BDE8-4C4357F34AB8}"/>
    <hyperlink ref="LSS355" location="TableOfContents!A1" display="Back to Table of Contents" xr:uid="{4DA9E624-7DDB-42A4-A78C-697FC0E77A14}"/>
    <hyperlink ref="LTA355" location="TableOfContents!A1" display="Back to Table of Contents" xr:uid="{A4C14286-E7AC-4D4B-BE26-6BB37FBAABB6}"/>
    <hyperlink ref="LTI355" location="TableOfContents!A1" display="Back to Table of Contents" xr:uid="{447C385A-0EFC-4640-A0A8-69AC52C2C77E}"/>
    <hyperlink ref="LTQ355" location="TableOfContents!A1" display="Back to Table of Contents" xr:uid="{11C06415-CEBF-4D26-8A21-74B3E254B1F0}"/>
    <hyperlink ref="LTY355" location="TableOfContents!A1" display="Back to Table of Contents" xr:uid="{EBD2966E-930A-4479-85A9-3C3831B54CAD}"/>
    <hyperlink ref="LUG355" location="TableOfContents!A1" display="Back to Table of Contents" xr:uid="{FA374EEF-A997-401E-9CD2-AB1B3893C7CE}"/>
    <hyperlink ref="LUO355" location="TableOfContents!A1" display="Back to Table of Contents" xr:uid="{0F714E03-C045-4391-9D82-49DF12AFC3F6}"/>
    <hyperlink ref="LUW355" location="TableOfContents!A1" display="Back to Table of Contents" xr:uid="{83FA2379-6743-467C-A577-0D8D8B73AF37}"/>
    <hyperlink ref="LVE355" location="TableOfContents!A1" display="Back to Table of Contents" xr:uid="{75DB64D5-6756-4DEB-B3C7-76A2C05D8BD7}"/>
    <hyperlink ref="LVM355" location="TableOfContents!A1" display="Back to Table of Contents" xr:uid="{D6D6EA8E-F74C-4006-B63A-49D40919B432}"/>
    <hyperlink ref="LVU355" location="TableOfContents!A1" display="Back to Table of Contents" xr:uid="{9967EE6F-FB30-46F5-9097-61568821E22E}"/>
    <hyperlink ref="LWC355" location="TableOfContents!A1" display="Back to Table of Contents" xr:uid="{10173273-F664-4F92-B28D-D37C3B46B81B}"/>
    <hyperlink ref="LWK355" location="TableOfContents!A1" display="Back to Table of Contents" xr:uid="{FC302751-9585-4BBD-B2A3-68EEF4E78DFE}"/>
    <hyperlink ref="LWS355" location="TableOfContents!A1" display="Back to Table of Contents" xr:uid="{67DCF90C-A116-4F54-BD4A-3AA7F26BE8FC}"/>
    <hyperlink ref="LXA355" location="TableOfContents!A1" display="Back to Table of Contents" xr:uid="{34E754F8-1746-4F4F-9281-96BC8CF66E63}"/>
    <hyperlink ref="LXI355" location="TableOfContents!A1" display="Back to Table of Contents" xr:uid="{62487AAF-59AC-4B53-9AB6-E2B5D1125323}"/>
    <hyperlink ref="LXQ355" location="TableOfContents!A1" display="Back to Table of Contents" xr:uid="{C20D87EC-04E8-4A5B-9217-B49CB3245107}"/>
    <hyperlink ref="LXY355" location="TableOfContents!A1" display="Back to Table of Contents" xr:uid="{6A550C9A-5684-41C9-8694-F89399208260}"/>
    <hyperlink ref="LYG355" location="TableOfContents!A1" display="Back to Table of Contents" xr:uid="{8E8092BD-7511-448C-AFBA-AFC0CD911115}"/>
    <hyperlink ref="LYO355" location="TableOfContents!A1" display="Back to Table of Contents" xr:uid="{12A1D800-D97B-4005-BC77-F0E13304907C}"/>
    <hyperlink ref="LYW355" location="TableOfContents!A1" display="Back to Table of Contents" xr:uid="{ED615AA4-7A9E-4E6B-B546-7EC754580FC2}"/>
    <hyperlink ref="LZE355" location="TableOfContents!A1" display="Back to Table of Contents" xr:uid="{A162F003-F3B3-407E-8AD9-64E5DFAB0C20}"/>
    <hyperlink ref="LZM355" location="TableOfContents!A1" display="Back to Table of Contents" xr:uid="{BF65D50D-F9EC-41B4-8667-B81E0AA08EE6}"/>
    <hyperlink ref="LZU355" location="TableOfContents!A1" display="Back to Table of Contents" xr:uid="{BF748057-2B4C-49EE-8896-3A06FB15B822}"/>
    <hyperlink ref="MAC355" location="TableOfContents!A1" display="Back to Table of Contents" xr:uid="{63109BEB-539B-412A-9D95-AF2280B6F11E}"/>
    <hyperlink ref="MAK355" location="TableOfContents!A1" display="Back to Table of Contents" xr:uid="{AF2BE597-E1C6-40CB-9459-97A104A1E7E9}"/>
    <hyperlink ref="MAS355" location="TableOfContents!A1" display="Back to Table of Contents" xr:uid="{1964AF63-9E91-4422-B3C0-4CE1C1082B9D}"/>
    <hyperlink ref="MBA355" location="TableOfContents!A1" display="Back to Table of Contents" xr:uid="{68028006-C746-468F-B62C-EF0AEFA92C3D}"/>
    <hyperlink ref="MBI355" location="TableOfContents!A1" display="Back to Table of Contents" xr:uid="{ECA549CC-10FB-4250-8672-E3421B003FED}"/>
    <hyperlink ref="MBQ355" location="TableOfContents!A1" display="Back to Table of Contents" xr:uid="{D2184F41-C435-4BD4-93AB-B7CA90B342E5}"/>
    <hyperlink ref="MBY355" location="TableOfContents!A1" display="Back to Table of Contents" xr:uid="{66FD30D8-CA45-4E2F-80E4-4187634A5E2B}"/>
    <hyperlink ref="MCG355" location="TableOfContents!A1" display="Back to Table of Contents" xr:uid="{98933F81-DF6E-42EB-BB8A-9448CEFDA623}"/>
    <hyperlink ref="MCO355" location="TableOfContents!A1" display="Back to Table of Contents" xr:uid="{72CCE6D2-8899-422B-BE5D-0A60B6BFC5DE}"/>
    <hyperlink ref="MCW355" location="TableOfContents!A1" display="Back to Table of Contents" xr:uid="{5E4345FA-5523-45F8-BF76-811F8553F3B7}"/>
    <hyperlink ref="MDE355" location="TableOfContents!A1" display="Back to Table of Contents" xr:uid="{F7511069-5078-4F09-BE8B-AB8AD0BFA374}"/>
    <hyperlink ref="MDM355" location="TableOfContents!A1" display="Back to Table of Contents" xr:uid="{DBCA43B0-1D28-452B-880F-EB6C7FC8E832}"/>
    <hyperlink ref="MDU355" location="TableOfContents!A1" display="Back to Table of Contents" xr:uid="{A0B59DFC-C5B8-42BA-803B-115A6CDFC950}"/>
    <hyperlink ref="MEC355" location="TableOfContents!A1" display="Back to Table of Contents" xr:uid="{4D1644B6-E398-41C4-A6A9-EAA9D9D68037}"/>
    <hyperlink ref="MEK355" location="TableOfContents!A1" display="Back to Table of Contents" xr:uid="{EA3E9CBB-6878-46A8-A3CC-755A3125D8BD}"/>
    <hyperlink ref="MES355" location="TableOfContents!A1" display="Back to Table of Contents" xr:uid="{03EA18B3-1D20-42AA-8EE7-8605C537F350}"/>
    <hyperlink ref="MFA355" location="TableOfContents!A1" display="Back to Table of Contents" xr:uid="{C4E4FA51-FFF2-4514-93E2-54E21C215B5E}"/>
    <hyperlink ref="MFI355" location="TableOfContents!A1" display="Back to Table of Contents" xr:uid="{3C267905-F992-4BA8-8C0D-18872E27D8FA}"/>
    <hyperlink ref="MFQ355" location="TableOfContents!A1" display="Back to Table of Contents" xr:uid="{EDE35B68-F3E9-44B2-BD7D-B24FFC99851F}"/>
    <hyperlink ref="MFY355" location="TableOfContents!A1" display="Back to Table of Contents" xr:uid="{73540875-1FE1-4440-A2F1-0E22A9CC66E8}"/>
    <hyperlink ref="MGG355" location="TableOfContents!A1" display="Back to Table of Contents" xr:uid="{BF9522D2-2422-4794-9793-FABB593E9271}"/>
    <hyperlink ref="MGO355" location="TableOfContents!A1" display="Back to Table of Contents" xr:uid="{F6C8E6AE-02FE-49B9-AADD-C1CCC9E917F6}"/>
    <hyperlink ref="MGW355" location="TableOfContents!A1" display="Back to Table of Contents" xr:uid="{30EA1719-D252-4742-8CDA-1760DA410CD9}"/>
    <hyperlink ref="MHE355" location="TableOfContents!A1" display="Back to Table of Contents" xr:uid="{3A4347D9-24C1-4144-84AE-5D2005FB4EC0}"/>
    <hyperlink ref="MHM355" location="TableOfContents!A1" display="Back to Table of Contents" xr:uid="{9F668810-CF68-46A8-856E-E9A3CC22680C}"/>
    <hyperlink ref="MHU355" location="TableOfContents!A1" display="Back to Table of Contents" xr:uid="{369DA0CB-2487-4BE8-8307-EC25695543A9}"/>
    <hyperlink ref="MIC355" location="TableOfContents!A1" display="Back to Table of Contents" xr:uid="{464ED760-659D-492D-A6D5-A251FA892393}"/>
    <hyperlink ref="MIK355" location="TableOfContents!A1" display="Back to Table of Contents" xr:uid="{C4F09B2F-A591-4396-BC5B-8549C24BFF39}"/>
    <hyperlink ref="MIS355" location="TableOfContents!A1" display="Back to Table of Contents" xr:uid="{2D24C51C-385D-4A8D-BE07-2C285119B975}"/>
    <hyperlink ref="MJA355" location="TableOfContents!A1" display="Back to Table of Contents" xr:uid="{7C2C3832-1863-49D1-9521-32DA59E8FE97}"/>
    <hyperlink ref="MJI355" location="TableOfContents!A1" display="Back to Table of Contents" xr:uid="{48A601B7-E2E4-4AC6-9A02-84007EA1921D}"/>
    <hyperlink ref="MJQ355" location="TableOfContents!A1" display="Back to Table of Contents" xr:uid="{ACB89E35-141E-4118-9671-0F66104786CD}"/>
    <hyperlink ref="MJY355" location="TableOfContents!A1" display="Back to Table of Contents" xr:uid="{AC93B3EB-0CD9-4A09-9636-597A644E037D}"/>
    <hyperlink ref="MKG355" location="TableOfContents!A1" display="Back to Table of Contents" xr:uid="{3CE3D9EE-6E2A-48A0-AB95-8F1541E336BC}"/>
    <hyperlink ref="MKO355" location="TableOfContents!A1" display="Back to Table of Contents" xr:uid="{7922F8C9-0F8F-4508-B46D-848A21F4A3EC}"/>
    <hyperlink ref="MKW355" location="TableOfContents!A1" display="Back to Table of Contents" xr:uid="{E7454598-2BF8-405B-8A5A-6278F11A9F4E}"/>
    <hyperlink ref="MLE355" location="TableOfContents!A1" display="Back to Table of Contents" xr:uid="{3A524ADF-C665-42DA-A1CF-1E25054EF08F}"/>
    <hyperlink ref="MLM355" location="TableOfContents!A1" display="Back to Table of Contents" xr:uid="{845696E8-7F68-4129-BCB1-5BBB730F0A85}"/>
    <hyperlink ref="MLU355" location="TableOfContents!A1" display="Back to Table of Contents" xr:uid="{32DFF596-9A9C-471C-86EF-2A3BC7BE3018}"/>
    <hyperlink ref="MMC355" location="TableOfContents!A1" display="Back to Table of Contents" xr:uid="{D1CFF12E-630D-4C9B-B328-51AB2EB20B07}"/>
    <hyperlink ref="MMK355" location="TableOfContents!A1" display="Back to Table of Contents" xr:uid="{63AFB489-065A-4E64-AB4B-CAEFA40480B6}"/>
    <hyperlink ref="MMS355" location="TableOfContents!A1" display="Back to Table of Contents" xr:uid="{7AFCEA40-3793-4C3E-B519-A078AC2D7DD2}"/>
    <hyperlink ref="MNA355" location="TableOfContents!A1" display="Back to Table of Contents" xr:uid="{EF34AF2F-BD5D-4EBE-866D-894B59A11B8C}"/>
    <hyperlink ref="MNI355" location="TableOfContents!A1" display="Back to Table of Contents" xr:uid="{B6B3210F-355C-4ADD-867B-F5C9F34921B1}"/>
    <hyperlink ref="MNQ355" location="TableOfContents!A1" display="Back to Table of Contents" xr:uid="{E30E133E-639A-459C-9946-B28988B47EFB}"/>
    <hyperlink ref="MNY355" location="TableOfContents!A1" display="Back to Table of Contents" xr:uid="{58F7DE04-1F3B-4648-9FFE-6EEB53D3C443}"/>
    <hyperlink ref="MOG355" location="TableOfContents!A1" display="Back to Table of Contents" xr:uid="{C8A63FCC-06F0-4B47-B626-6A896B1BFD64}"/>
    <hyperlink ref="MOO355" location="TableOfContents!A1" display="Back to Table of Contents" xr:uid="{75E1C2F5-62E6-4812-AE35-8EA140A3F185}"/>
    <hyperlink ref="MOW355" location="TableOfContents!A1" display="Back to Table of Contents" xr:uid="{F28433CC-FA81-4721-A2BE-39C19BA2DE9C}"/>
    <hyperlink ref="MPE355" location="TableOfContents!A1" display="Back to Table of Contents" xr:uid="{4530A97A-56C6-4CA0-9B2C-3F68A40FE593}"/>
    <hyperlink ref="MPM355" location="TableOfContents!A1" display="Back to Table of Contents" xr:uid="{EEDF8599-94EA-41F8-8C64-3966F87FE1EF}"/>
    <hyperlink ref="MPU355" location="TableOfContents!A1" display="Back to Table of Contents" xr:uid="{06DE1AEE-6303-460B-84E4-A44FB0747D67}"/>
    <hyperlink ref="MQC355" location="TableOfContents!A1" display="Back to Table of Contents" xr:uid="{2E84B52F-F4B2-4FC0-9481-4A17EB1E630E}"/>
    <hyperlink ref="MQK355" location="TableOfContents!A1" display="Back to Table of Contents" xr:uid="{5612B57B-FF99-4A0C-AF20-58C9109256DF}"/>
    <hyperlink ref="MQS355" location="TableOfContents!A1" display="Back to Table of Contents" xr:uid="{0260C831-7339-4364-90CC-57DA0A3E7805}"/>
    <hyperlink ref="MRA355" location="TableOfContents!A1" display="Back to Table of Contents" xr:uid="{070ABDB6-52C6-464C-8EEB-AFC29B4BDB90}"/>
    <hyperlink ref="MRI355" location="TableOfContents!A1" display="Back to Table of Contents" xr:uid="{17617F6E-7130-4740-98CA-77A8FA8558DA}"/>
    <hyperlink ref="MRQ355" location="TableOfContents!A1" display="Back to Table of Contents" xr:uid="{10294FA7-F19B-447C-AF5A-BBBE22113143}"/>
    <hyperlink ref="MRY355" location="TableOfContents!A1" display="Back to Table of Contents" xr:uid="{347FF90D-6987-4895-8E8E-127243186E5E}"/>
    <hyperlink ref="MSG355" location="TableOfContents!A1" display="Back to Table of Contents" xr:uid="{239B952C-5DF6-44BC-A880-A218D2CEA259}"/>
    <hyperlink ref="MSO355" location="TableOfContents!A1" display="Back to Table of Contents" xr:uid="{DA3C1756-607B-4D77-9259-9AD757CA50A9}"/>
    <hyperlink ref="MSW355" location="TableOfContents!A1" display="Back to Table of Contents" xr:uid="{8AB34C1E-C1EF-4033-B55E-7A7CDC2EBDE0}"/>
    <hyperlink ref="MTE355" location="TableOfContents!A1" display="Back to Table of Contents" xr:uid="{8BDC8E6B-75FD-4506-97F4-9A77D66C8C70}"/>
    <hyperlink ref="MTM355" location="TableOfContents!A1" display="Back to Table of Contents" xr:uid="{DB161F3F-07FE-4809-8F77-072765ED799E}"/>
    <hyperlink ref="MTU355" location="TableOfContents!A1" display="Back to Table of Contents" xr:uid="{81F5E3E6-D415-4F9B-861A-0DD51A86D1A5}"/>
    <hyperlink ref="MUC355" location="TableOfContents!A1" display="Back to Table of Contents" xr:uid="{9D541A50-4F94-48C5-8604-6548B3BD05B7}"/>
    <hyperlink ref="MUK355" location="TableOfContents!A1" display="Back to Table of Contents" xr:uid="{683DD0BC-EB68-4A90-B60C-466EEE18C1BE}"/>
    <hyperlink ref="MUS355" location="TableOfContents!A1" display="Back to Table of Contents" xr:uid="{5A712C35-0749-408D-8B55-EDD85E757A2B}"/>
    <hyperlink ref="MVA355" location="TableOfContents!A1" display="Back to Table of Contents" xr:uid="{EC803DC7-C096-4B3E-84DE-B2B84BF1FF63}"/>
    <hyperlink ref="MVI355" location="TableOfContents!A1" display="Back to Table of Contents" xr:uid="{3D6CE2D8-42EE-45F4-8CB1-5130D8EDC7D2}"/>
    <hyperlink ref="MVQ355" location="TableOfContents!A1" display="Back to Table of Contents" xr:uid="{A824AED8-5B14-40E5-948C-058591455281}"/>
    <hyperlink ref="MVY355" location="TableOfContents!A1" display="Back to Table of Contents" xr:uid="{E3BFD40C-44F3-4B59-AAC1-C4FAACBA1FA9}"/>
    <hyperlink ref="MWG355" location="TableOfContents!A1" display="Back to Table of Contents" xr:uid="{8FEECA8A-239C-49D9-872B-0A2D99FF67A3}"/>
    <hyperlink ref="MWO355" location="TableOfContents!A1" display="Back to Table of Contents" xr:uid="{8C9F145B-6CA1-4EC0-ACA5-8D5B673ADD96}"/>
    <hyperlink ref="MWW355" location="TableOfContents!A1" display="Back to Table of Contents" xr:uid="{EFB83A75-0AB4-48F1-8A34-694973549CAD}"/>
    <hyperlink ref="MXE355" location="TableOfContents!A1" display="Back to Table of Contents" xr:uid="{F2A77F9E-A4B8-4DAD-8753-A6D98D9E9DAF}"/>
    <hyperlink ref="MXM355" location="TableOfContents!A1" display="Back to Table of Contents" xr:uid="{133E1FC5-C6FA-4079-A42B-1B5B3F264303}"/>
    <hyperlink ref="MXU355" location="TableOfContents!A1" display="Back to Table of Contents" xr:uid="{66FB8D5A-9E7A-4761-BAE8-FF2B8EED2AB2}"/>
    <hyperlink ref="MYC355" location="TableOfContents!A1" display="Back to Table of Contents" xr:uid="{2C9C37B7-A5B2-4D02-8D8D-C8D66A2D1724}"/>
    <hyperlink ref="MYK355" location="TableOfContents!A1" display="Back to Table of Contents" xr:uid="{47A4F0B1-5DDD-4006-8416-3CC8CDB2E97B}"/>
    <hyperlink ref="MYS355" location="TableOfContents!A1" display="Back to Table of Contents" xr:uid="{B6A7EA52-8EDA-4D45-833B-E60B11830E6A}"/>
    <hyperlink ref="MZA355" location="TableOfContents!A1" display="Back to Table of Contents" xr:uid="{70FFA17A-119A-4723-8374-6BA08104A063}"/>
    <hyperlink ref="MZI355" location="TableOfContents!A1" display="Back to Table of Contents" xr:uid="{1F917F2B-72A7-4870-840C-F4CBDF34E750}"/>
    <hyperlink ref="MZQ355" location="TableOfContents!A1" display="Back to Table of Contents" xr:uid="{490260B3-7532-4E61-A0A7-F1EB046B14F9}"/>
    <hyperlink ref="MZY355" location="TableOfContents!A1" display="Back to Table of Contents" xr:uid="{9FB7DFE0-070C-4D91-B58C-FBD66A902AF1}"/>
    <hyperlink ref="NAG355" location="TableOfContents!A1" display="Back to Table of Contents" xr:uid="{5FF15E2A-B241-4297-969A-1692F8031984}"/>
    <hyperlink ref="NAO355" location="TableOfContents!A1" display="Back to Table of Contents" xr:uid="{D313AE2D-E390-408B-AFAA-17A3BC3EF0CF}"/>
    <hyperlink ref="NAW355" location="TableOfContents!A1" display="Back to Table of Contents" xr:uid="{7E1D32F6-3DB2-45E4-8B3F-F47AA78ADC84}"/>
    <hyperlink ref="NBE355" location="TableOfContents!A1" display="Back to Table of Contents" xr:uid="{186590B4-1019-4866-B320-D2BE3ED4C8AC}"/>
    <hyperlink ref="NBM355" location="TableOfContents!A1" display="Back to Table of Contents" xr:uid="{E59628E5-1AA8-4D7D-A990-C91308162741}"/>
    <hyperlink ref="NBU355" location="TableOfContents!A1" display="Back to Table of Contents" xr:uid="{A50809C2-FC07-4C92-93DF-9EC32076D42C}"/>
    <hyperlink ref="NCC355" location="TableOfContents!A1" display="Back to Table of Contents" xr:uid="{5211A2D7-F789-4321-8DB3-1EF42A8EEBC0}"/>
    <hyperlink ref="NCK355" location="TableOfContents!A1" display="Back to Table of Contents" xr:uid="{BD85C131-4A1A-430D-AAB2-293536E38E9D}"/>
    <hyperlink ref="NCS355" location="TableOfContents!A1" display="Back to Table of Contents" xr:uid="{6FFB081F-0EF7-4946-AC79-7566978F411A}"/>
    <hyperlink ref="NDA355" location="TableOfContents!A1" display="Back to Table of Contents" xr:uid="{23240013-2CEA-4FAB-9B55-133E588EFE86}"/>
    <hyperlink ref="NDI355" location="TableOfContents!A1" display="Back to Table of Contents" xr:uid="{9BF936C7-B911-4BC3-917D-DE26C284A27E}"/>
    <hyperlink ref="NDQ355" location="TableOfContents!A1" display="Back to Table of Contents" xr:uid="{DE8E7282-60A7-47C8-9DFB-9303A2639AE2}"/>
    <hyperlink ref="NDY355" location="TableOfContents!A1" display="Back to Table of Contents" xr:uid="{9E7ADFF2-EE96-480B-B80E-9B50F09634C4}"/>
    <hyperlink ref="NEG355" location="TableOfContents!A1" display="Back to Table of Contents" xr:uid="{4F691D2B-1A5C-4F1C-B8D2-4E69310C4F34}"/>
    <hyperlink ref="NEO355" location="TableOfContents!A1" display="Back to Table of Contents" xr:uid="{7EC19A7D-FF34-42D8-8BA0-6CBA44D862D2}"/>
    <hyperlink ref="NEW355" location="TableOfContents!A1" display="Back to Table of Contents" xr:uid="{4252BC83-05B5-4858-8042-22EB91ECF33C}"/>
    <hyperlink ref="NFE355" location="TableOfContents!A1" display="Back to Table of Contents" xr:uid="{A180EDB0-19BB-4AE9-81E4-AAB51E14E942}"/>
    <hyperlink ref="NFM355" location="TableOfContents!A1" display="Back to Table of Contents" xr:uid="{506CEBC8-D160-4CD0-8D00-F7C464A0AAF7}"/>
    <hyperlink ref="NFU355" location="TableOfContents!A1" display="Back to Table of Contents" xr:uid="{B41C8367-B3B5-4E6C-9202-4F0CBC6EEA18}"/>
    <hyperlink ref="NGC355" location="TableOfContents!A1" display="Back to Table of Contents" xr:uid="{38B7FBE1-454D-4AA1-9069-4F99AB828A24}"/>
    <hyperlink ref="NGK355" location="TableOfContents!A1" display="Back to Table of Contents" xr:uid="{23556E24-8D4A-469F-A8A1-B5118C0A45DA}"/>
    <hyperlink ref="NGS355" location="TableOfContents!A1" display="Back to Table of Contents" xr:uid="{BAD4DE7F-DCE2-4AA2-8540-22CC1E8C85EF}"/>
    <hyperlink ref="NHA355" location="TableOfContents!A1" display="Back to Table of Contents" xr:uid="{55E86489-6632-4951-A07A-A1D04E64B2CA}"/>
    <hyperlink ref="NHI355" location="TableOfContents!A1" display="Back to Table of Contents" xr:uid="{E9A2A37D-1775-45F0-B3BB-38A2D89A77F0}"/>
    <hyperlink ref="NHQ355" location="TableOfContents!A1" display="Back to Table of Contents" xr:uid="{4A31EB20-A876-4AC8-A6FC-59D74492741E}"/>
    <hyperlink ref="NHY355" location="TableOfContents!A1" display="Back to Table of Contents" xr:uid="{269250C9-93F7-4DF5-A88F-698C1F612C09}"/>
    <hyperlink ref="NIG355" location="TableOfContents!A1" display="Back to Table of Contents" xr:uid="{883F291E-801C-4668-B125-1DD8D53CB8DD}"/>
    <hyperlink ref="NIO355" location="TableOfContents!A1" display="Back to Table of Contents" xr:uid="{9AE8B504-B53B-4B1C-8799-439850DF685D}"/>
    <hyperlink ref="NIW355" location="TableOfContents!A1" display="Back to Table of Contents" xr:uid="{4EA29C32-670E-4E49-BE6B-8960F778D51F}"/>
    <hyperlink ref="NJE355" location="TableOfContents!A1" display="Back to Table of Contents" xr:uid="{E8CAD445-67DA-4F87-9381-A7E30C59BD6D}"/>
    <hyperlink ref="NJM355" location="TableOfContents!A1" display="Back to Table of Contents" xr:uid="{9D26201F-DCD0-41EB-A787-75F359202C3B}"/>
    <hyperlink ref="NJU355" location="TableOfContents!A1" display="Back to Table of Contents" xr:uid="{EE48492A-33B6-4072-A5DE-5DB99E8462B8}"/>
    <hyperlink ref="NKC355" location="TableOfContents!A1" display="Back to Table of Contents" xr:uid="{DA94B028-22CF-4DCE-8E80-AAD19E5452D4}"/>
    <hyperlink ref="NKK355" location="TableOfContents!A1" display="Back to Table of Contents" xr:uid="{07177AAC-2E84-411A-9CAB-2F33043800CB}"/>
    <hyperlink ref="NKS355" location="TableOfContents!A1" display="Back to Table of Contents" xr:uid="{998A76D5-6238-46AA-A783-6354FB027888}"/>
    <hyperlink ref="NLA355" location="TableOfContents!A1" display="Back to Table of Contents" xr:uid="{5E7432CD-727B-4544-8014-39373D9A2FD6}"/>
    <hyperlink ref="NLI355" location="TableOfContents!A1" display="Back to Table of Contents" xr:uid="{190AACE9-266E-4B8E-A8AF-8E1D013F54DF}"/>
    <hyperlink ref="NLQ355" location="TableOfContents!A1" display="Back to Table of Contents" xr:uid="{47A12934-ED5C-48DB-B603-73D6B4A7AADA}"/>
    <hyperlink ref="NLY355" location="TableOfContents!A1" display="Back to Table of Contents" xr:uid="{53C0DC2F-E9E3-4207-A3C1-5BBBFD3F2093}"/>
    <hyperlink ref="NMG355" location="TableOfContents!A1" display="Back to Table of Contents" xr:uid="{AC693011-182D-497D-9B8A-C92C5C5372D5}"/>
    <hyperlink ref="NMO355" location="TableOfContents!A1" display="Back to Table of Contents" xr:uid="{49531A3D-A151-48B7-8AFB-5FFA4B4FF883}"/>
    <hyperlink ref="NMW355" location="TableOfContents!A1" display="Back to Table of Contents" xr:uid="{B9675040-71E8-4A51-B7B9-A15E1C7703BF}"/>
    <hyperlink ref="NNE355" location="TableOfContents!A1" display="Back to Table of Contents" xr:uid="{F42D8EF1-3A47-4783-830A-2D034AF43618}"/>
    <hyperlink ref="NNM355" location="TableOfContents!A1" display="Back to Table of Contents" xr:uid="{2BCC4ED3-4531-4C89-A902-91678FF65972}"/>
    <hyperlink ref="NNU355" location="TableOfContents!A1" display="Back to Table of Contents" xr:uid="{2107B6D0-1B49-4769-95F0-270B98A73B24}"/>
    <hyperlink ref="NOC355" location="TableOfContents!A1" display="Back to Table of Contents" xr:uid="{92FE060D-5CD7-4C0E-848F-D3CA2DF24E5A}"/>
    <hyperlink ref="NOK355" location="TableOfContents!A1" display="Back to Table of Contents" xr:uid="{9B4FA460-E720-47FC-B11B-931033F3F82F}"/>
    <hyperlink ref="NOS355" location="TableOfContents!A1" display="Back to Table of Contents" xr:uid="{60781C63-22D7-429B-81F7-2F864D0D4A07}"/>
    <hyperlink ref="NPA355" location="TableOfContents!A1" display="Back to Table of Contents" xr:uid="{707BEAC2-CD71-4C9A-A1FC-95C980F4A807}"/>
    <hyperlink ref="NPI355" location="TableOfContents!A1" display="Back to Table of Contents" xr:uid="{3E6E0EDC-8CD8-433E-912B-D8D7EE5B6255}"/>
    <hyperlink ref="NPQ355" location="TableOfContents!A1" display="Back to Table of Contents" xr:uid="{28CC89C7-3B4B-47CE-82AA-472892F58556}"/>
    <hyperlink ref="NPY355" location="TableOfContents!A1" display="Back to Table of Contents" xr:uid="{00DF1B41-4268-4373-8537-E1574B989B4B}"/>
    <hyperlink ref="NQG355" location="TableOfContents!A1" display="Back to Table of Contents" xr:uid="{C95DC968-D9B0-4AFF-B48A-50D4F845DA3F}"/>
    <hyperlink ref="NQO355" location="TableOfContents!A1" display="Back to Table of Contents" xr:uid="{95ACD276-F2A8-4398-990B-1C657497D70D}"/>
    <hyperlink ref="NQW355" location="TableOfContents!A1" display="Back to Table of Contents" xr:uid="{FF54491C-B058-4291-BC46-6A5408A199A2}"/>
    <hyperlink ref="NRE355" location="TableOfContents!A1" display="Back to Table of Contents" xr:uid="{382F0D54-41FA-4969-8EB3-39C6D0C8B26B}"/>
    <hyperlink ref="NRM355" location="TableOfContents!A1" display="Back to Table of Contents" xr:uid="{2E31EB43-3120-4DC9-917D-6343ED09DD90}"/>
    <hyperlink ref="NRU355" location="TableOfContents!A1" display="Back to Table of Contents" xr:uid="{23D34989-4E2F-4F56-BE38-BD7B4950014D}"/>
    <hyperlink ref="NSC355" location="TableOfContents!A1" display="Back to Table of Contents" xr:uid="{17AFEB91-B74C-4551-97A8-83C5C5F95DA2}"/>
    <hyperlink ref="NSK355" location="TableOfContents!A1" display="Back to Table of Contents" xr:uid="{0C6C53EB-23A9-41D0-97C6-773F77A7E52B}"/>
    <hyperlink ref="NSS355" location="TableOfContents!A1" display="Back to Table of Contents" xr:uid="{754883C7-024A-4E07-AE5C-6B7E042BA1BD}"/>
    <hyperlink ref="NTA355" location="TableOfContents!A1" display="Back to Table of Contents" xr:uid="{AC328CCE-3995-437F-9BAF-B986D8D59F67}"/>
    <hyperlink ref="NTI355" location="TableOfContents!A1" display="Back to Table of Contents" xr:uid="{7B47272A-AA65-4E13-A60C-B3B45B3E26EF}"/>
    <hyperlink ref="NTQ355" location="TableOfContents!A1" display="Back to Table of Contents" xr:uid="{301D973E-5C2A-4D74-B8EA-A2840C46A706}"/>
    <hyperlink ref="NTY355" location="TableOfContents!A1" display="Back to Table of Contents" xr:uid="{692019AF-9C7E-447B-A3C4-F79593A98BA3}"/>
    <hyperlink ref="NUG355" location="TableOfContents!A1" display="Back to Table of Contents" xr:uid="{2FC5A0C6-2570-4BA9-AB69-C4E94080680B}"/>
    <hyperlink ref="NUO355" location="TableOfContents!A1" display="Back to Table of Contents" xr:uid="{90194F1B-9007-41D9-9925-A0946BCC53F2}"/>
    <hyperlink ref="NUW355" location="TableOfContents!A1" display="Back to Table of Contents" xr:uid="{3931B32C-612A-45BB-95E6-A11DC3F488A9}"/>
    <hyperlink ref="NVE355" location="TableOfContents!A1" display="Back to Table of Contents" xr:uid="{6687DEFB-9547-43FA-8178-1EBDEDFAC196}"/>
    <hyperlink ref="NVM355" location="TableOfContents!A1" display="Back to Table of Contents" xr:uid="{FC4C8607-5910-49C5-AF6A-268E3C59B61D}"/>
    <hyperlink ref="NVU355" location="TableOfContents!A1" display="Back to Table of Contents" xr:uid="{8D2429B1-633A-4F85-B46B-8297366867D0}"/>
    <hyperlink ref="NWC355" location="TableOfContents!A1" display="Back to Table of Contents" xr:uid="{76192866-6B8A-40CA-B1B7-F3DC2E7BDF5D}"/>
    <hyperlink ref="NWK355" location="TableOfContents!A1" display="Back to Table of Contents" xr:uid="{5471BADA-5E04-4FF4-AD9E-EA6054CC44BB}"/>
    <hyperlink ref="NWS355" location="TableOfContents!A1" display="Back to Table of Contents" xr:uid="{6754BA65-44F6-45B0-A22A-C70487FFE17F}"/>
    <hyperlink ref="NXA355" location="TableOfContents!A1" display="Back to Table of Contents" xr:uid="{7C5137D3-AA2E-42B0-AEF6-5ABD698D2C88}"/>
    <hyperlink ref="NXI355" location="TableOfContents!A1" display="Back to Table of Contents" xr:uid="{D9047BF0-E93D-4DF1-A264-D2911AE8F58B}"/>
    <hyperlink ref="NXQ355" location="TableOfContents!A1" display="Back to Table of Contents" xr:uid="{CFFBE196-726F-41BE-B704-E5D9FBD339A9}"/>
    <hyperlink ref="NXY355" location="TableOfContents!A1" display="Back to Table of Contents" xr:uid="{AA2CF916-365F-4612-B0EA-8503BAC96C58}"/>
    <hyperlink ref="NYG355" location="TableOfContents!A1" display="Back to Table of Contents" xr:uid="{FD58B1E9-D82E-45D6-839A-D79A42F13F74}"/>
    <hyperlink ref="NYO355" location="TableOfContents!A1" display="Back to Table of Contents" xr:uid="{105014DA-C631-406C-B08C-9E1A466DCC4C}"/>
    <hyperlink ref="NYW355" location="TableOfContents!A1" display="Back to Table of Contents" xr:uid="{3802AC9D-71D2-4A87-833B-B4043E6B19AF}"/>
    <hyperlink ref="NZE355" location="TableOfContents!A1" display="Back to Table of Contents" xr:uid="{6FA88EB4-F9CC-448E-B75D-840ED0B19513}"/>
    <hyperlink ref="NZM355" location="TableOfContents!A1" display="Back to Table of Contents" xr:uid="{89B0A9D9-6000-476A-B9BA-6A3688756ABF}"/>
    <hyperlink ref="NZU355" location="TableOfContents!A1" display="Back to Table of Contents" xr:uid="{27DFE4E7-91C0-45E4-91F1-3D9F0535F906}"/>
    <hyperlink ref="OAC355" location="TableOfContents!A1" display="Back to Table of Contents" xr:uid="{8629E044-6E96-4094-B9AA-F30D237AF3A4}"/>
    <hyperlink ref="OAK355" location="TableOfContents!A1" display="Back to Table of Contents" xr:uid="{8B071F2B-292C-4F0F-B445-1B329560E8F7}"/>
    <hyperlink ref="OAS355" location="TableOfContents!A1" display="Back to Table of Contents" xr:uid="{87466AD3-B95F-40B3-8B56-0FEDF89DA855}"/>
    <hyperlink ref="OBA355" location="TableOfContents!A1" display="Back to Table of Contents" xr:uid="{29D60B1C-8C26-4314-BA6E-C79F9FD8C260}"/>
    <hyperlink ref="OBI355" location="TableOfContents!A1" display="Back to Table of Contents" xr:uid="{0723956E-BFF8-4F73-96B9-B01CB025F0DC}"/>
    <hyperlink ref="OBQ355" location="TableOfContents!A1" display="Back to Table of Contents" xr:uid="{1C561DB3-9C0D-4B9C-BC62-53EAA5C5FF52}"/>
    <hyperlink ref="OBY355" location="TableOfContents!A1" display="Back to Table of Contents" xr:uid="{F24B1BA5-84C1-4412-ABC3-4C430D235EBD}"/>
    <hyperlink ref="OCG355" location="TableOfContents!A1" display="Back to Table of Contents" xr:uid="{D9185540-065C-42E2-83BE-1B5F25153075}"/>
    <hyperlink ref="OCO355" location="TableOfContents!A1" display="Back to Table of Contents" xr:uid="{5A45FB84-633D-4905-938E-2F17B0677BEF}"/>
    <hyperlink ref="OCW355" location="TableOfContents!A1" display="Back to Table of Contents" xr:uid="{8FC4D8AE-A36A-489B-B4AC-4DFAF1556F45}"/>
    <hyperlink ref="ODE355" location="TableOfContents!A1" display="Back to Table of Contents" xr:uid="{FDA855B4-498C-42AA-A623-A674AB4B53A3}"/>
    <hyperlink ref="ODM355" location="TableOfContents!A1" display="Back to Table of Contents" xr:uid="{B1EC7127-03EB-445E-8027-741F00BA5993}"/>
    <hyperlink ref="ODU355" location="TableOfContents!A1" display="Back to Table of Contents" xr:uid="{AB301C5E-1D08-4747-941F-44277B708F1D}"/>
    <hyperlink ref="OEC355" location="TableOfContents!A1" display="Back to Table of Contents" xr:uid="{FC42EFDB-548C-4FBC-BC35-A2489BDE4DD4}"/>
    <hyperlink ref="OEK355" location="TableOfContents!A1" display="Back to Table of Contents" xr:uid="{22A58148-9E8E-4554-8B46-FBFBF91F1877}"/>
    <hyperlink ref="OES355" location="TableOfContents!A1" display="Back to Table of Contents" xr:uid="{B9DC791C-5F75-48AF-BA4C-762F9D9C6B78}"/>
    <hyperlink ref="OFA355" location="TableOfContents!A1" display="Back to Table of Contents" xr:uid="{2C71D663-ADEF-43BA-8932-053FF5966F7F}"/>
    <hyperlink ref="OFI355" location="TableOfContents!A1" display="Back to Table of Contents" xr:uid="{C24A2822-7EC0-445D-8A68-F0C8E2512D59}"/>
    <hyperlink ref="OFQ355" location="TableOfContents!A1" display="Back to Table of Contents" xr:uid="{091A5746-F379-4FAC-8687-8A37A47B3A57}"/>
    <hyperlink ref="OFY355" location="TableOfContents!A1" display="Back to Table of Contents" xr:uid="{648750E9-1ED2-46CF-ADD5-6D205D95EAAB}"/>
    <hyperlink ref="OGG355" location="TableOfContents!A1" display="Back to Table of Contents" xr:uid="{9D1EAAC4-FC8F-4454-8685-D4B692CD3F90}"/>
    <hyperlink ref="OGO355" location="TableOfContents!A1" display="Back to Table of Contents" xr:uid="{2A6BE5C9-1BB9-44A3-9939-EF9C201FA037}"/>
    <hyperlink ref="OGW355" location="TableOfContents!A1" display="Back to Table of Contents" xr:uid="{C11EB39E-595F-429B-B141-FFA8512D360B}"/>
    <hyperlink ref="OHE355" location="TableOfContents!A1" display="Back to Table of Contents" xr:uid="{99344366-65AF-4FD9-A85E-1EC7E6BFF60A}"/>
    <hyperlink ref="OHM355" location="TableOfContents!A1" display="Back to Table of Contents" xr:uid="{0964F8DF-ADC9-4B9E-8EB4-B3481EEC0316}"/>
    <hyperlink ref="OHU355" location="TableOfContents!A1" display="Back to Table of Contents" xr:uid="{7574DADA-4378-425B-8330-4EDDCCB47EF5}"/>
    <hyperlink ref="OIC355" location="TableOfContents!A1" display="Back to Table of Contents" xr:uid="{D802A7E5-D5B2-4A7C-AD96-C215ABFC84F7}"/>
    <hyperlink ref="OIK355" location="TableOfContents!A1" display="Back to Table of Contents" xr:uid="{34841E56-196E-490C-A5F3-C02E4BED51BF}"/>
    <hyperlink ref="OIS355" location="TableOfContents!A1" display="Back to Table of Contents" xr:uid="{85B8B0B8-5452-4553-A0DC-D52082061F66}"/>
    <hyperlink ref="OJA355" location="TableOfContents!A1" display="Back to Table of Contents" xr:uid="{166FD4DA-AE64-4AAE-BA1F-010CA55DE6E2}"/>
    <hyperlink ref="OJI355" location="TableOfContents!A1" display="Back to Table of Contents" xr:uid="{33C2B643-DCE2-406A-AC8B-23E76F71E249}"/>
    <hyperlink ref="OJQ355" location="TableOfContents!A1" display="Back to Table of Contents" xr:uid="{8FD922F0-BFAF-4697-8F69-DFE0B00B224E}"/>
    <hyperlink ref="OJY355" location="TableOfContents!A1" display="Back to Table of Contents" xr:uid="{A17E1E43-EFC6-41A7-BC25-2F0756AEBDB1}"/>
    <hyperlink ref="OKG355" location="TableOfContents!A1" display="Back to Table of Contents" xr:uid="{9B1377C8-7D85-4465-827B-1487A1873376}"/>
    <hyperlink ref="OKO355" location="TableOfContents!A1" display="Back to Table of Contents" xr:uid="{55E49ACF-35E0-46D7-A409-39251197B9C8}"/>
    <hyperlink ref="OKW355" location="TableOfContents!A1" display="Back to Table of Contents" xr:uid="{F08EEC8E-B519-437C-89AC-95419B208363}"/>
    <hyperlink ref="OLE355" location="TableOfContents!A1" display="Back to Table of Contents" xr:uid="{40A20A83-0F98-47B1-9EB8-9317CA925CED}"/>
    <hyperlink ref="OLM355" location="TableOfContents!A1" display="Back to Table of Contents" xr:uid="{82AC4834-CA4E-46FC-9274-ADE455BB67D5}"/>
    <hyperlink ref="OLU355" location="TableOfContents!A1" display="Back to Table of Contents" xr:uid="{2B496D5F-D6DD-47B2-A992-3E67AE91B33A}"/>
    <hyperlink ref="OMC355" location="TableOfContents!A1" display="Back to Table of Contents" xr:uid="{CB909D7E-65FC-4CAD-A87E-B01C9A94B025}"/>
    <hyperlink ref="OMK355" location="TableOfContents!A1" display="Back to Table of Contents" xr:uid="{AB5BA875-71EF-4605-BF44-F42823705681}"/>
    <hyperlink ref="OMS355" location="TableOfContents!A1" display="Back to Table of Contents" xr:uid="{749DB4EF-0648-41E7-9CDC-2C599970B425}"/>
    <hyperlink ref="ONA355" location="TableOfContents!A1" display="Back to Table of Contents" xr:uid="{D6CE6334-580E-4EAA-B680-C24D31D5AD6E}"/>
    <hyperlink ref="ONI355" location="TableOfContents!A1" display="Back to Table of Contents" xr:uid="{1A3CCD08-C024-4AFC-BFD4-82818579CB27}"/>
    <hyperlink ref="ONQ355" location="TableOfContents!A1" display="Back to Table of Contents" xr:uid="{EF5F131D-35A5-4509-A427-99E62FD99D7A}"/>
    <hyperlink ref="ONY355" location="TableOfContents!A1" display="Back to Table of Contents" xr:uid="{D22EBC9D-0EFB-4427-AD43-C53FA258BB33}"/>
    <hyperlink ref="OOG355" location="TableOfContents!A1" display="Back to Table of Contents" xr:uid="{0A7709CF-BF4C-4737-87E9-8A7E0C67E1B7}"/>
    <hyperlink ref="OOO355" location="TableOfContents!A1" display="Back to Table of Contents" xr:uid="{01D89278-6F8F-48B5-B7FF-D3531E7DF6D0}"/>
    <hyperlink ref="OOW355" location="TableOfContents!A1" display="Back to Table of Contents" xr:uid="{61816AEA-0AAD-4A98-AEB0-2A377F312B3A}"/>
    <hyperlink ref="OPE355" location="TableOfContents!A1" display="Back to Table of Contents" xr:uid="{069CF457-D8F5-4464-BBF5-CFC5EA89386F}"/>
    <hyperlink ref="OPM355" location="TableOfContents!A1" display="Back to Table of Contents" xr:uid="{7F1B625F-20BC-404F-815D-9D99D4E3805E}"/>
    <hyperlink ref="OPU355" location="TableOfContents!A1" display="Back to Table of Contents" xr:uid="{C5543C9F-550B-4A45-A344-C0C78D1CED71}"/>
    <hyperlink ref="OQC355" location="TableOfContents!A1" display="Back to Table of Contents" xr:uid="{0B67A5EA-DF79-442E-830C-AA7979919A19}"/>
    <hyperlink ref="OQK355" location="TableOfContents!A1" display="Back to Table of Contents" xr:uid="{9CBD4937-1E6C-434F-9699-60B57E0F4320}"/>
    <hyperlink ref="OQS355" location="TableOfContents!A1" display="Back to Table of Contents" xr:uid="{D9C4B8C6-09BF-4FED-A01B-E6B662395A1F}"/>
    <hyperlink ref="ORA355" location="TableOfContents!A1" display="Back to Table of Contents" xr:uid="{F9A00D40-6EBF-4005-883D-E44848FAEA40}"/>
    <hyperlink ref="ORI355" location="TableOfContents!A1" display="Back to Table of Contents" xr:uid="{05722FE0-160C-4484-A05E-4E3E01CAFE6F}"/>
    <hyperlink ref="ORQ355" location="TableOfContents!A1" display="Back to Table of Contents" xr:uid="{AD3422A9-F030-499F-8138-F1E525BA5B97}"/>
    <hyperlink ref="ORY355" location="TableOfContents!A1" display="Back to Table of Contents" xr:uid="{8C3A78F7-E26E-409E-91BB-E1315D245B08}"/>
    <hyperlink ref="OSG355" location="TableOfContents!A1" display="Back to Table of Contents" xr:uid="{0E27BC06-69A1-4B78-8701-CC5E5AE2D771}"/>
    <hyperlink ref="OSO355" location="TableOfContents!A1" display="Back to Table of Contents" xr:uid="{247B1BEC-B7E1-4630-B25F-89D004F5684F}"/>
    <hyperlink ref="OSW355" location="TableOfContents!A1" display="Back to Table of Contents" xr:uid="{4DC85E30-F147-4452-A87C-FD8A4FFA1BDB}"/>
    <hyperlink ref="OTE355" location="TableOfContents!A1" display="Back to Table of Contents" xr:uid="{41EDA3CD-1F48-49B7-B2AB-F88335A276EC}"/>
    <hyperlink ref="OTM355" location="TableOfContents!A1" display="Back to Table of Contents" xr:uid="{32C1A8E7-9BC6-4BD0-81E6-2D2E52500B1F}"/>
    <hyperlink ref="OTU355" location="TableOfContents!A1" display="Back to Table of Contents" xr:uid="{938A8A3C-DCC2-46D8-8E51-F11D0093B55D}"/>
    <hyperlink ref="OUC355" location="TableOfContents!A1" display="Back to Table of Contents" xr:uid="{F37F5342-9BBA-44F5-BFDE-D4A8A5D23767}"/>
    <hyperlink ref="OUK355" location="TableOfContents!A1" display="Back to Table of Contents" xr:uid="{2E59C9A4-B74A-4012-9162-1BE82E0CB17A}"/>
    <hyperlink ref="OUS355" location="TableOfContents!A1" display="Back to Table of Contents" xr:uid="{DC88B42C-A21B-4A4E-8136-4761A6754C95}"/>
    <hyperlink ref="OVA355" location="TableOfContents!A1" display="Back to Table of Contents" xr:uid="{D6166EC7-A6A6-40EB-B216-F004F82EDFD3}"/>
    <hyperlink ref="OVI355" location="TableOfContents!A1" display="Back to Table of Contents" xr:uid="{71C3BA81-AAA0-4758-9B39-AF0A3BBD271B}"/>
    <hyperlink ref="OVQ355" location="TableOfContents!A1" display="Back to Table of Contents" xr:uid="{D8414C0D-E71B-402A-B0DE-B9B0F10AA58B}"/>
    <hyperlink ref="OVY355" location="TableOfContents!A1" display="Back to Table of Contents" xr:uid="{25453FCD-18E6-40CD-A7E3-3BC0175862D6}"/>
    <hyperlink ref="OWG355" location="TableOfContents!A1" display="Back to Table of Contents" xr:uid="{525999B3-505A-4D0B-A218-99EBA0DEEED7}"/>
    <hyperlink ref="OWO355" location="TableOfContents!A1" display="Back to Table of Contents" xr:uid="{B99A3BE8-CE80-450A-91AA-513EABD58C83}"/>
    <hyperlink ref="OWW355" location="TableOfContents!A1" display="Back to Table of Contents" xr:uid="{0105EE32-79B2-4BE8-A4DF-560E12F19020}"/>
    <hyperlink ref="OXE355" location="TableOfContents!A1" display="Back to Table of Contents" xr:uid="{97302D5E-B800-45E6-AA2F-BB51A00EE8B1}"/>
    <hyperlink ref="OXM355" location="TableOfContents!A1" display="Back to Table of Contents" xr:uid="{6B5A516B-671C-416F-B76C-140BD30582BB}"/>
    <hyperlink ref="OXU355" location="TableOfContents!A1" display="Back to Table of Contents" xr:uid="{72438F10-EF09-46B2-A5D9-B643C44C502E}"/>
    <hyperlink ref="OYC355" location="TableOfContents!A1" display="Back to Table of Contents" xr:uid="{56BCB142-1B7A-4F08-B098-C0B7BDE8A9A2}"/>
    <hyperlink ref="OYK355" location="TableOfContents!A1" display="Back to Table of Contents" xr:uid="{7CD15A15-E735-4D49-A8CE-8653EFA066B0}"/>
    <hyperlink ref="OYS355" location="TableOfContents!A1" display="Back to Table of Contents" xr:uid="{7CAF932F-8442-4B40-A4D2-4BAA53B7272A}"/>
    <hyperlink ref="OZA355" location="TableOfContents!A1" display="Back to Table of Contents" xr:uid="{73A40B31-EF13-47F6-97C3-86CE2A66B631}"/>
    <hyperlink ref="OZI355" location="TableOfContents!A1" display="Back to Table of Contents" xr:uid="{0DBABCDC-E149-4757-BE2C-0D43C7F51354}"/>
    <hyperlink ref="OZQ355" location="TableOfContents!A1" display="Back to Table of Contents" xr:uid="{C4A7A290-D600-4399-B930-2684151AFAB3}"/>
    <hyperlink ref="OZY355" location="TableOfContents!A1" display="Back to Table of Contents" xr:uid="{211B91EC-6424-490E-9A81-8B72EDC94636}"/>
    <hyperlink ref="PAG355" location="TableOfContents!A1" display="Back to Table of Contents" xr:uid="{4C9D9DEE-3626-4724-AE14-E96E4265AAB3}"/>
    <hyperlink ref="PAO355" location="TableOfContents!A1" display="Back to Table of Contents" xr:uid="{3334BAE0-B60A-444C-8D2E-944D94871D4F}"/>
    <hyperlink ref="PAW355" location="TableOfContents!A1" display="Back to Table of Contents" xr:uid="{80FB8C3A-C026-447D-A5C1-CFA2C4E59F09}"/>
    <hyperlink ref="PBE355" location="TableOfContents!A1" display="Back to Table of Contents" xr:uid="{07784D67-49A1-4B06-9C28-E09708ACB6FE}"/>
    <hyperlink ref="PBM355" location="TableOfContents!A1" display="Back to Table of Contents" xr:uid="{3811227F-FAE7-47C6-A96D-CD6E27980EE1}"/>
    <hyperlink ref="PBU355" location="TableOfContents!A1" display="Back to Table of Contents" xr:uid="{7A11A63F-8730-4280-B1FF-DAD18431244E}"/>
    <hyperlink ref="PCC355" location="TableOfContents!A1" display="Back to Table of Contents" xr:uid="{DEBBEAE6-DEB6-4C7F-8438-4DD70ECB7F71}"/>
    <hyperlink ref="PCK355" location="TableOfContents!A1" display="Back to Table of Contents" xr:uid="{0F0ADAB2-68D1-4380-B3AE-DEB6DC4BA471}"/>
    <hyperlink ref="PCS355" location="TableOfContents!A1" display="Back to Table of Contents" xr:uid="{966A6EF2-9D6F-4E11-A66D-8F796506FF43}"/>
    <hyperlink ref="PDA355" location="TableOfContents!A1" display="Back to Table of Contents" xr:uid="{3B185683-7D36-4462-AF9B-F7E1F0287F80}"/>
    <hyperlink ref="PDI355" location="TableOfContents!A1" display="Back to Table of Contents" xr:uid="{31777122-990F-41CA-80EF-25B8BDA9D701}"/>
    <hyperlink ref="PDQ355" location="TableOfContents!A1" display="Back to Table of Contents" xr:uid="{DA916A93-FF55-46B5-A515-6566878A7175}"/>
    <hyperlink ref="PDY355" location="TableOfContents!A1" display="Back to Table of Contents" xr:uid="{639A1288-C151-45E1-9A23-E49C4AFAD184}"/>
    <hyperlink ref="PEG355" location="TableOfContents!A1" display="Back to Table of Contents" xr:uid="{EF9CBE79-1152-4294-B97C-9B0EFF70AA6E}"/>
    <hyperlink ref="PEO355" location="TableOfContents!A1" display="Back to Table of Contents" xr:uid="{BD8921A6-31B5-4C59-B578-FC5EE8755105}"/>
    <hyperlink ref="PEW355" location="TableOfContents!A1" display="Back to Table of Contents" xr:uid="{26745E5C-945B-471E-81D8-0DFA35D223D5}"/>
    <hyperlink ref="PFE355" location="TableOfContents!A1" display="Back to Table of Contents" xr:uid="{67FBCD04-0800-4D04-94CA-CBD312FA8353}"/>
    <hyperlink ref="PFM355" location="TableOfContents!A1" display="Back to Table of Contents" xr:uid="{B35ACE0A-DD55-4305-BC11-549A78F5F3DA}"/>
    <hyperlink ref="PFU355" location="TableOfContents!A1" display="Back to Table of Contents" xr:uid="{A0B7C02F-7AA8-49AC-B7A4-1217BD0488F8}"/>
    <hyperlink ref="PGC355" location="TableOfContents!A1" display="Back to Table of Contents" xr:uid="{D7EB70E9-3B85-4182-9E86-0BCD7E53D4A0}"/>
    <hyperlink ref="PGK355" location="TableOfContents!A1" display="Back to Table of Contents" xr:uid="{97AA8981-2A12-4C49-8C53-92274712E944}"/>
    <hyperlink ref="PGS355" location="TableOfContents!A1" display="Back to Table of Contents" xr:uid="{89C62333-25E6-4D6C-B007-0EBD52932481}"/>
    <hyperlink ref="PHA355" location="TableOfContents!A1" display="Back to Table of Contents" xr:uid="{E2D847FF-1FD7-43DC-91D9-EFF1C51A2CDC}"/>
    <hyperlink ref="PHI355" location="TableOfContents!A1" display="Back to Table of Contents" xr:uid="{DC10C527-81C4-4DEB-AD03-1F2873599E32}"/>
    <hyperlink ref="PHQ355" location="TableOfContents!A1" display="Back to Table of Contents" xr:uid="{D65DFC60-8B87-4619-A22D-35F7466FBDAB}"/>
    <hyperlink ref="PHY355" location="TableOfContents!A1" display="Back to Table of Contents" xr:uid="{2726FBBC-1FD0-4884-B5F6-58EC787A542A}"/>
    <hyperlink ref="PIG355" location="TableOfContents!A1" display="Back to Table of Contents" xr:uid="{583F6935-FC4D-4297-AD03-E67027D2735D}"/>
    <hyperlink ref="PIO355" location="TableOfContents!A1" display="Back to Table of Contents" xr:uid="{30ABA977-9471-4DDD-A73D-DBDAE859B67A}"/>
    <hyperlink ref="PIW355" location="TableOfContents!A1" display="Back to Table of Contents" xr:uid="{E83BD554-059B-4C07-B3D3-3700AFB20454}"/>
    <hyperlink ref="PJE355" location="TableOfContents!A1" display="Back to Table of Contents" xr:uid="{BD3B38C1-AB4C-4624-85D0-65C02D4324AF}"/>
    <hyperlink ref="PJM355" location="TableOfContents!A1" display="Back to Table of Contents" xr:uid="{C034FF73-F6E7-4B9C-A099-6344A4FCCC89}"/>
    <hyperlink ref="PJU355" location="TableOfContents!A1" display="Back to Table of Contents" xr:uid="{3E962018-7E13-4467-8C95-0B419B5D0630}"/>
    <hyperlink ref="PKC355" location="TableOfContents!A1" display="Back to Table of Contents" xr:uid="{25593F54-FE29-467D-8E73-14E8AB7FCD07}"/>
    <hyperlink ref="PKK355" location="TableOfContents!A1" display="Back to Table of Contents" xr:uid="{7943DC6E-A6AD-44B5-9CD0-8E37A92FE507}"/>
    <hyperlink ref="PKS355" location="TableOfContents!A1" display="Back to Table of Contents" xr:uid="{D5C45BA9-61A7-4179-9B39-6DCC324D7506}"/>
    <hyperlink ref="PLA355" location="TableOfContents!A1" display="Back to Table of Contents" xr:uid="{6183DC25-0EEE-4ED2-A85D-9C8FCFF20842}"/>
    <hyperlink ref="PLI355" location="TableOfContents!A1" display="Back to Table of Contents" xr:uid="{0B0BCF38-5599-4603-A214-0344DD6E8627}"/>
    <hyperlink ref="PLQ355" location="TableOfContents!A1" display="Back to Table of Contents" xr:uid="{A6B357AE-DA58-45D3-83C7-6823E267C1D6}"/>
    <hyperlink ref="PLY355" location="TableOfContents!A1" display="Back to Table of Contents" xr:uid="{2FF851DB-8CC8-410F-AA46-9659C19E7FD7}"/>
    <hyperlink ref="PMG355" location="TableOfContents!A1" display="Back to Table of Contents" xr:uid="{FA1887F2-3277-4466-9A6F-09384295A9C9}"/>
    <hyperlink ref="PMO355" location="TableOfContents!A1" display="Back to Table of Contents" xr:uid="{97B0E6F3-BC04-4D36-BD86-A8819C0AA102}"/>
    <hyperlink ref="PMW355" location="TableOfContents!A1" display="Back to Table of Contents" xr:uid="{C0FB4C3E-E6F2-41D6-BEA8-EDE082A82872}"/>
    <hyperlink ref="PNE355" location="TableOfContents!A1" display="Back to Table of Contents" xr:uid="{7EEC94E9-06D7-45A3-9234-D76D8D318CD5}"/>
    <hyperlink ref="PNM355" location="TableOfContents!A1" display="Back to Table of Contents" xr:uid="{B3B19AFA-EB69-49D3-823E-C92E9949BC42}"/>
    <hyperlink ref="PNU355" location="TableOfContents!A1" display="Back to Table of Contents" xr:uid="{DD568E6E-0AF5-438F-82EE-7ED0131C421B}"/>
    <hyperlink ref="POC355" location="TableOfContents!A1" display="Back to Table of Contents" xr:uid="{6A84421A-6FF7-4E08-9F26-8E34EFDB2724}"/>
    <hyperlink ref="POK355" location="TableOfContents!A1" display="Back to Table of Contents" xr:uid="{84E62E74-DAF4-49C2-B0B8-6B33969753B9}"/>
    <hyperlink ref="POS355" location="TableOfContents!A1" display="Back to Table of Contents" xr:uid="{4EF32FD0-5DBA-484E-ABCB-02A3CC200D99}"/>
    <hyperlink ref="PPA355" location="TableOfContents!A1" display="Back to Table of Contents" xr:uid="{D62E8C24-2B4C-45E8-A02D-5861DD0F18E1}"/>
    <hyperlink ref="PPI355" location="TableOfContents!A1" display="Back to Table of Contents" xr:uid="{694BE286-B0D4-41AE-9023-99FE98145002}"/>
    <hyperlink ref="PPQ355" location="TableOfContents!A1" display="Back to Table of Contents" xr:uid="{211AF7BF-B375-41C9-9063-642D70C6C185}"/>
    <hyperlink ref="PPY355" location="TableOfContents!A1" display="Back to Table of Contents" xr:uid="{24E1B4FD-2A21-46AC-9AF6-86A57E5D959F}"/>
    <hyperlink ref="PQG355" location="TableOfContents!A1" display="Back to Table of Contents" xr:uid="{D865F5A6-6C4D-48C1-9F12-7BFC09AB4252}"/>
    <hyperlink ref="PQO355" location="TableOfContents!A1" display="Back to Table of Contents" xr:uid="{9AC24E54-4609-49C4-88B7-838027E7870D}"/>
    <hyperlink ref="PQW355" location="TableOfContents!A1" display="Back to Table of Contents" xr:uid="{594DAA03-3E4C-48E5-B985-FD1BAA579C35}"/>
    <hyperlink ref="PRE355" location="TableOfContents!A1" display="Back to Table of Contents" xr:uid="{D7376AD2-05EC-414D-AB4D-2EB3547174D3}"/>
    <hyperlink ref="PRM355" location="TableOfContents!A1" display="Back to Table of Contents" xr:uid="{DC0D1E9D-08EA-4F7E-BC3A-65C0D2CF1036}"/>
    <hyperlink ref="PRU355" location="TableOfContents!A1" display="Back to Table of Contents" xr:uid="{B57084FC-DCD6-4974-8319-6A435B5AA5F1}"/>
    <hyperlink ref="PSC355" location="TableOfContents!A1" display="Back to Table of Contents" xr:uid="{394D6822-3146-4323-8D21-28A140712112}"/>
    <hyperlink ref="PSK355" location="TableOfContents!A1" display="Back to Table of Contents" xr:uid="{F4F9380A-AF52-4708-B13E-8CCB3A25B4F0}"/>
    <hyperlink ref="PSS355" location="TableOfContents!A1" display="Back to Table of Contents" xr:uid="{E2F9FB2C-CFF8-4C99-AD8F-F64284036C78}"/>
    <hyperlink ref="PTA355" location="TableOfContents!A1" display="Back to Table of Contents" xr:uid="{761B378A-5663-4A5E-BA2B-425D1AE286F4}"/>
    <hyperlink ref="PTI355" location="TableOfContents!A1" display="Back to Table of Contents" xr:uid="{8D92F0EF-641E-4799-95C5-0C2ED133F2F9}"/>
    <hyperlink ref="PTQ355" location="TableOfContents!A1" display="Back to Table of Contents" xr:uid="{F654109B-6BB8-493C-A6CB-E761FE891955}"/>
    <hyperlink ref="PTY355" location="TableOfContents!A1" display="Back to Table of Contents" xr:uid="{76F62699-2566-4852-88D3-08B8060FFDEA}"/>
    <hyperlink ref="PUG355" location="TableOfContents!A1" display="Back to Table of Contents" xr:uid="{851A7F66-F8B9-473E-9812-0589D96ADB14}"/>
    <hyperlink ref="PUO355" location="TableOfContents!A1" display="Back to Table of Contents" xr:uid="{45335917-DA77-42AA-9CE8-4F576FDD98E1}"/>
    <hyperlink ref="PUW355" location="TableOfContents!A1" display="Back to Table of Contents" xr:uid="{5B80E7FC-30E6-41B3-9111-87956587347D}"/>
    <hyperlink ref="PVE355" location="TableOfContents!A1" display="Back to Table of Contents" xr:uid="{442BD4E4-172F-493B-92DC-ECE454372D1D}"/>
    <hyperlink ref="PVM355" location="TableOfContents!A1" display="Back to Table of Contents" xr:uid="{47479BB7-F938-4FF4-84C9-63C09C09D691}"/>
    <hyperlink ref="PVU355" location="TableOfContents!A1" display="Back to Table of Contents" xr:uid="{C3F40F76-FF9A-4851-B4D5-A46813EFA4BE}"/>
    <hyperlink ref="PWC355" location="TableOfContents!A1" display="Back to Table of Contents" xr:uid="{35F8A522-0AA3-4158-AB18-9AFBBC1F5541}"/>
    <hyperlink ref="PWK355" location="TableOfContents!A1" display="Back to Table of Contents" xr:uid="{2F946A23-95B9-47DD-8C72-2159E4177B62}"/>
    <hyperlink ref="PWS355" location="TableOfContents!A1" display="Back to Table of Contents" xr:uid="{EA2337F1-74D8-467F-B14D-127FDED5A772}"/>
    <hyperlink ref="PXA355" location="TableOfContents!A1" display="Back to Table of Contents" xr:uid="{DD0D40C4-D757-418E-8885-1D8A270390AC}"/>
    <hyperlink ref="PXI355" location="TableOfContents!A1" display="Back to Table of Contents" xr:uid="{DCAEE98D-93E2-43E0-A7EE-7A095D141F72}"/>
    <hyperlink ref="PXQ355" location="TableOfContents!A1" display="Back to Table of Contents" xr:uid="{DEDFC79F-534F-4B95-9787-226C2CCDF04C}"/>
    <hyperlink ref="PXY355" location="TableOfContents!A1" display="Back to Table of Contents" xr:uid="{263D04F1-E49B-4FF2-9E6A-81E77378926F}"/>
    <hyperlink ref="PYG355" location="TableOfContents!A1" display="Back to Table of Contents" xr:uid="{D65F06A0-2A1B-47B1-97BF-27951F40DDA0}"/>
    <hyperlink ref="PYO355" location="TableOfContents!A1" display="Back to Table of Contents" xr:uid="{1EDBDDF6-32E8-450F-B865-204D2450DF00}"/>
    <hyperlink ref="PYW355" location="TableOfContents!A1" display="Back to Table of Contents" xr:uid="{74B80F2A-1522-4DE5-A3E3-36A7B61384F1}"/>
    <hyperlink ref="PZE355" location="TableOfContents!A1" display="Back to Table of Contents" xr:uid="{2D669885-EB5F-470D-A3A4-4F331DE31DB3}"/>
    <hyperlink ref="PZM355" location="TableOfContents!A1" display="Back to Table of Contents" xr:uid="{591345C6-8B31-4DDE-8CE9-CC8631D2CFEF}"/>
    <hyperlink ref="PZU355" location="TableOfContents!A1" display="Back to Table of Contents" xr:uid="{08AAD2FA-C53F-4700-BD79-6B00A3BC3D67}"/>
    <hyperlink ref="QAC355" location="TableOfContents!A1" display="Back to Table of Contents" xr:uid="{662B28BD-5DF3-4D7C-8C42-E37A64AAE914}"/>
    <hyperlink ref="QAK355" location="TableOfContents!A1" display="Back to Table of Contents" xr:uid="{0359A97D-C3E4-4194-AA6F-876DCBFC0960}"/>
    <hyperlink ref="QAS355" location="TableOfContents!A1" display="Back to Table of Contents" xr:uid="{8BF9F5FF-275F-4521-8D08-41ECD62933C8}"/>
    <hyperlink ref="QBA355" location="TableOfContents!A1" display="Back to Table of Contents" xr:uid="{A2748896-446E-46CF-B5EB-0C6AA8FAA7EC}"/>
    <hyperlink ref="QBI355" location="TableOfContents!A1" display="Back to Table of Contents" xr:uid="{9CE807F2-765F-477A-A31C-891EE368F86C}"/>
    <hyperlink ref="QBQ355" location="TableOfContents!A1" display="Back to Table of Contents" xr:uid="{455EE6EA-6713-4565-BD2F-0643CB1BA7A3}"/>
    <hyperlink ref="QBY355" location="TableOfContents!A1" display="Back to Table of Contents" xr:uid="{437F4477-BD4B-48E1-A9A5-9B9D9B22031C}"/>
    <hyperlink ref="QCG355" location="TableOfContents!A1" display="Back to Table of Contents" xr:uid="{A63DBC7C-7A14-4F37-97FF-33D420E36FA2}"/>
    <hyperlink ref="QCO355" location="TableOfContents!A1" display="Back to Table of Contents" xr:uid="{4CBDA09A-3304-4A26-9A53-07ED8C677631}"/>
    <hyperlink ref="QCW355" location="TableOfContents!A1" display="Back to Table of Contents" xr:uid="{B62C7CCC-B5FC-4775-AC9C-0EE2D35EFEEE}"/>
    <hyperlink ref="QDE355" location="TableOfContents!A1" display="Back to Table of Contents" xr:uid="{08A6F290-C869-460E-8B2D-06C5E69A4DA0}"/>
    <hyperlink ref="QDM355" location="TableOfContents!A1" display="Back to Table of Contents" xr:uid="{21BB75F5-2308-4070-90B9-C5ADA944FDC3}"/>
    <hyperlink ref="QDU355" location="TableOfContents!A1" display="Back to Table of Contents" xr:uid="{969D25E2-CE5A-4F54-98B5-545CB486592A}"/>
    <hyperlink ref="QEC355" location="TableOfContents!A1" display="Back to Table of Contents" xr:uid="{7E2B3C25-83FA-4C2D-B2FA-9676AAE05336}"/>
    <hyperlink ref="QEK355" location="TableOfContents!A1" display="Back to Table of Contents" xr:uid="{9C4098B7-D100-4DBC-B168-E96A2AFD1D61}"/>
    <hyperlink ref="QES355" location="TableOfContents!A1" display="Back to Table of Contents" xr:uid="{75AD8D6E-EE55-4023-8984-E701D563CD59}"/>
    <hyperlink ref="QFA355" location="TableOfContents!A1" display="Back to Table of Contents" xr:uid="{25987AAC-25F9-4844-836C-90C84BE714F2}"/>
    <hyperlink ref="QFI355" location="TableOfContents!A1" display="Back to Table of Contents" xr:uid="{14E19A88-319E-4E68-B796-4E15C6189CC7}"/>
    <hyperlink ref="QFQ355" location="TableOfContents!A1" display="Back to Table of Contents" xr:uid="{9DAB8E2E-EBA1-4E78-854A-5B8637D3C812}"/>
    <hyperlink ref="QFY355" location="TableOfContents!A1" display="Back to Table of Contents" xr:uid="{63C74758-1221-4F2D-9B02-E052BA3D694B}"/>
    <hyperlink ref="QGG355" location="TableOfContents!A1" display="Back to Table of Contents" xr:uid="{BF12A3C4-4F81-49D1-B9F6-E7615554D7AC}"/>
    <hyperlink ref="QGO355" location="TableOfContents!A1" display="Back to Table of Contents" xr:uid="{06B05AF9-4266-461F-AE4E-B2504C12ECA6}"/>
    <hyperlink ref="QGW355" location="TableOfContents!A1" display="Back to Table of Contents" xr:uid="{7AC88852-C280-41F1-96A3-7BC6823F689B}"/>
    <hyperlink ref="QHE355" location="TableOfContents!A1" display="Back to Table of Contents" xr:uid="{ECCD2E01-379D-4470-964E-A245B154D981}"/>
    <hyperlink ref="QHM355" location="TableOfContents!A1" display="Back to Table of Contents" xr:uid="{6997B031-DB26-4B1A-8BAF-3AC9F51CA80F}"/>
    <hyperlink ref="QHU355" location="TableOfContents!A1" display="Back to Table of Contents" xr:uid="{68DA9F9A-39D6-42C1-B2D0-313B73EF0E35}"/>
    <hyperlink ref="QIC355" location="TableOfContents!A1" display="Back to Table of Contents" xr:uid="{DDE98181-11F9-4D74-AE3C-38C38C9AC5D2}"/>
    <hyperlink ref="QIK355" location="TableOfContents!A1" display="Back to Table of Contents" xr:uid="{46A06473-1655-4543-92AA-B8746E0108E9}"/>
    <hyperlink ref="QIS355" location="TableOfContents!A1" display="Back to Table of Contents" xr:uid="{4E177EFD-FFAB-4F16-8806-61E416C2A2D8}"/>
    <hyperlink ref="QJA355" location="TableOfContents!A1" display="Back to Table of Contents" xr:uid="{CE04033E-5AE6-448F-8E3C-E90A0AA52A83}"/>
    <hyperlink ref="QJI355" location="TableOfContents!A1" display="Back to Table of Contents" xr:uid="{B71A1F85-DA5F-4358-A5F3-6A62361B8FF6}"/>
    <hyperlink ref="QJQ355" location="TableOfContents!A1" display="Back to Table of Contents" xr:uid="{A2C0ADAB-47D8-4AF3-B54E-A445C2F9A79B}"/>
    <hyperlink ref="QJY355" location="TableOfContents!A1" display="Back to Table of Contents" xr:uid="{6084E530-856F-449E-BD7D-748C22719D45}"/>
    <hyperlink ref="QKG355" location="TableOfContents!A1" display="Back to Table of Contents" xr:uid="{923AA082-A7BF-4448-94C8-A2DCAFF6445A}"/>
    <hyperlink ref="QKO355" location="TableOfContents!A1" display="Back to Table of Contents" xr:uid="{78DBAD65-A130-48A6-95D3-7D594413E9C2}"/>
    <hyperlink ref="QKW355" location="TableOfContents!A1" display="Back to Table of Contents" xr:uid="{0FBC7CDD-6E01-4F5E-BDA9-F7BADD2C3F57}"/>
    <hyperlink ref="QLE355" location="TableOfContents!A1" display="Back to Table of Contents" xr:uid="{63FF971D-D37D-4DC2-AA11-91B1E6217696}"/>
    <hyperlink ref="QLM355" location="TableOfContents!A1" display="Back to Table of Contents" xr:uid="{CEFBB738-3608-45C8-A6F5-E9AB628783F9}"/>
    <hyperlink ref="QLU355" location="TableOfContents!A1" display="Back to Table of Contents" xr:uid="{0CA8C2C3-B81A-4635-B1D7-6D8321D970D2}"/>
    <hyperlink ref="QMC355" location="TableOfContents!A1" display="Back to Table of Contents" xr:uid="{5BB8B607-28D6-434C-B984-9B923C40C17A}"/>
    <hyperlink ref="QMK355" location="TableOfContents!A1" display="Back to Table of Contents" xr:uid="{1B4A143C-37CE-43C5-90D8-465ACBB552B6}"/>
    <hyperlink ref="QMS355" location="TableOfContents!A1" display="Back to Table of Contents" xr:uid="{0FB29276-A66A-49DE-9149-372900D182F4}"/>
    <hyperlink ref="QNA355" location="TableOfContents!A1" display="Back to Table of Contents" xr:uid="{99D7A91E-33F5-4B86-9AE2-EB3AA3A28495}"/>
    <hyperlink ref="QNI355" location="TableOfContents!A1" display="Back to Table of Contents" xr:uid="{570824B3-8D28-4D15-A4BB-2C01678E98A2}"/>
    <hyperlink ref="QNQ355" location="TableOfContents!A1" display="Back to Table of Contents" xr:uid="{DBA73882-C097-4B26-8C87-EEB6BAB75647}"/>
    <hyperlink ref="QNY355" location="TableOfContents!A1" display="Back to Table of Contents" xr:uid="{74B0641D-8825-40F1-8B0D-E968B7F3C5D8}"/>
    <hyperlink ref="QOG355" location="TableOfContents!A1" display="Back to Table of Contents" xr:uid="{211FA6F5-642B-4484-9622-685BA678BDCD}"/>
    <hyperlink ref="QOO355" location="TableOfContents!A1" display="Back to Table of Contents" xr:uid="{6BC23F8E-9F55-4866-9FBD-89CC247B0CCB}"/>
    <hyperlink ref="QOW355" location="TableOfContents!A1" display="Back to Table of Contents" xr:uid="{9D2C52DE-E12F-4D56-BE53-8ED533BA23D5}"/>
    <hyperlink ref="QPE355" location="TableOfContents!A1" display="Back to Table of Contents" xr:uid="{C352D9C6-8B25-45B3-9523-B1166239024F}"/>
    <hyperlink ref="QPM355" location="TableOfContents!A1" display="Back to Table of Contents" xr:uid="{BEF3C9A9-8E8E-4AD2-A1A8-19118F737958}"/>
    <hyperlink ref="QPU355" location="TableOfContents!A1" display="Back to Table of Contents" xr:uid="{F3272A1B-7C44-4914-BF96-77D311A2B242}"/>
    <hyperlink ref="QQC355" location="TableOfContents!A1" display="Back to Table of Contents" xr:uid="{2BC66E1C-B59E-4AB1-A9DC-BFB52179AF4D}"/>
    <hyperlink ref="QQK355" location="TableOfContents!A1" display="Back to Table of Contents" xr:uid="{C8973F08-EEB7-4F35-ACF8-C02C83EEF181}"/>
    <hyperlink ref="QQS355" location="TableOfContents!A1" display="Back to Table of Contents" xr:uid="{BFEE2DAA-7D0B-4A35-A924-74E6DBEFB276}"/>
    <hyperlink ref="QRA355" location="TableOfContents!A1" display="Back to Table of Contents" xr:uid="{953CE589-D62C-4D93-AB38-428D10CF553C}"/>
    <hyperlink ref="QRI355" location="TableOfContents!A1" display="Back to Table of Contents" xr:uid="{AD7DED33-8493-4121-AF4C-134EE6728A84}"/>
    <hyperlink ref="QRQ355" location="TableOfContents!A1" display="Back to Table of Contents" xr:uid="{C1C8EA3F-9057-4E5D-BF6F-F76EB4362F06}"/>
    <hyperlink ref="QRY355" location="TableOfContents!A1" display="Back to Table of Contents" xr:uid="{51ADA79F-7403-4060-A254-81C298F3BC71}"/>
    <hyperlink ref="QSG355" location="TableOfContents!A1" display="Back to Table of Contents" xr:uid="{EBC69FD1-038F-4F8B-B285-16796EC7B24D}"/>
    <hyperlink ref="QSO355" location="TableOfContents!A1" display="Back to Table of Contents" xr:uid="{B4DD1631-80C4-4175-8AB8-228E889ED35A}"/>
    <hyperlink ref="QSW355" location="TableOfContents!A1" display="Back to Table of Contents" xr:uid="{D23CF6C3-A1C4-414D-8405-49C340F96B7D}"/>
    <hyperlink ref="QTE355" location="TableOfContents!A1" display="Back to Table of Contents" xr:uid="{72124D8B-59D0-4537-B8E9-643DDDE1F235}"/>
    <hyperlink ref="QTM355" location="TableOfContents!A1" display="Back to Table of Contents" xr:uid="{759E64BA-74AD-4A29-A529-BD9FD661CA67}"/>
    <hyperlink ref="QTU355" location="TableOfContents!A1" display="Back to Table of Contents" xr:uid="{8A5CAEAF-5099-4C3F-B081-C4EFDCB60F98}"/>
    <hyperlink ref="QUC355" location="TableOfContents!A1" display="Back to Table of Contents" xr:uid="{96E8C6A2-2A3A-41B2-A298-4579F4E0BCBC}"/>
    <hyperlink ref="QUK355" location="TableOfContents!A1" display="Back to Table of Contents" xr:uid="{C848D500-0716-4D0E-8C34-2B7FE32B7F6F}"/>
    <hyperlink ref="QUS355" location="TableOfContents!A1" display="Back to Table of Contents" xr:uid="{3D8AE724-200A-40B8-A3C4-51CF417BC356}"/>
    <hyperlink ref="QVA355" location="TableOfContents!A1" display="Back to Table of Contents" xr:uid="{A2222765-1443-4A26-B3B6-EFDECDE87E64}"/>
    <hyperlink ref="QVI355" location="TableOfContents!A1" display="Back to Table of Contents" xr:uid="{BC4580C7-5270-4334-9DC3-B5EEED4132C3}"/>
    <hyperlink ref="QVQ355" location="TableOfContents!A1" display="Back to Table of Contents" xr:uid="{92993A09-DDF7-469D-B941-EFF740617A74}"/>
    <hyperlink ref="QVY355" location="TableOfContents!A1" display="Back to Table of Contents" xr:uid="{4FD91918-C4E2-4073-98ED-39C69CC96735}"/>
    <hyperlink ref="QWG355" location="TableOfContents!A1" display="Back to Table of Contents" xr:uid="{46239FEF-702C-4158-ADF2-8E39F430DABB}"/>
    <hyperlink ref="QWO355" location="TableOfContents!A1" display="Back to Table of Contents" xr:uid="{6B02756A-0A10-4E7A-B15F-32923A42F995}"/>
    <hyperlink ref="QWW355" location="TableOfContents!A1" display="Back to Table of Contents" xr:uid="{D1183320-4897-4FA1-A1F7-AC180FD6C8BB}"/>
    <hyperlink ref="QXE355" location="TableOfContents!A1" display="Back to Table of Contents" xr:uid="{8B6E738E-75BA-4794-9BFC-A764175FA929}"/>
    <hyperlink ref="QXM355" location="TableOfContents!A1" display="Back to Table of Contents" xr:uid="{8539FB5B-97B6-4092-9496-E505F6DA94A9}"/>
    <hyperlink ref="QXU355" location="TableOfContents!A1" display="Back to Table of Contents" xr:uid="{E866A655-1902-4171-AC8D-FF9BCD8AEB8D}"/>
    <hyperlink ref="QYC355" location="TableOfContents!A1" display="Back to Table of Contents" xr:uid="{97F1C91C-7FEA-4451-A329-83E327B0154B}"/>
    <hyperlink ref="QYK355" location="TableOfContents!A1" display="Back to Table of Contents" xr:uid="{08D6DCC4-9A58-40B7-8482-84E9E335716D}"/>
    <hyperlink ref="QYS355" location="TableOfContents!A1" display="Back to Table of Contents" xr:uid="{118D7A9D-8329-46AC-B268-0DD4427C6203}"/>
    <hyperlink ref="QZA355" location="TableOfContents!A1" display="Back to Table of Contents" xr:uid="{BA73B69D-434F-40F4-BB0B-A21166778C32}"/>
    <hyperlink ref="QZI355" location="TableOfContents!A1" display="Back to Table of Contents" xr:uid="{AC238752-D591-407B-9E34-4240F2046757}"/>
    <hyperlink ref="QZQ355" location="TableOfContents!A1" display="Back to Table of Contents" xr:uid="{47605E3A-F479-4C12-8C06-05335A348A38}"/>
    <hyperlink ref="QZY355" location="TableOfContents!A1" display="Back to Table of Contents" xr:uid="{D5369554-899D-4922-A635-E378A6ADDE9F}"/>
    <hyperlink ref="RAG355" location="TableOfContents!A1" display="Back to Table of Contents" xr:uid="{12C72121-3E59-499A-A66D-C8754D8B93B8}"/>
    <hyperlink ref="RAO355" location="TableOfContents!A1" display="Back to Table of Contents" xr:uid="{01ABDFF2-579E-45BA-905E-0DDDDB9D76DB}"/>
    <hyperlink ref="RAW355" location="TableOfContents!A1" display="Back to Table of Contents" xr:uid="{547CF7A9-DC22-471D-B5E0-A8BF20921C47}"/>
    <hyperlink ref="RBE355" location="TableOfContents!A1" display="Back to Table of Contents" xr:uid="{ABDBF3CF-4541-4748-A3A7-A24D096EDC04}"/>
    <hyperlink ref="RBM355" location="TableOfContents!A1" display="Back to Table of Contents" xr:uid="{19FCD9FF-BB73-47C2-8417-001A145222E9}"/>
    <hyperlink ref="RBU355" location="TableOfContents!A1" display="Back to Table of Contents" xr:uid="{4B8ED26B-252C-4C35-8D06-640EC30D11CC}"/>
    <hyperlink ref="RCC355" location="TableOfContents!A1" display="Back to Table of Contents" xr:uid="{31D9244D-7994-40A6-9E33-DC79B0AA9A2E}"/>
    <hyperlink ref="RCK355" location="TableOfContents!A1" display="Back to Table of Contents" xr:uid="{4FEF832A-DD82-4001-805B-D5358C404C1E}"/>
    <hyperlink ref="RCS355" location="TableOfContents!A1" display="Back to Table of Contents" xr:uid="{E0A42F42-6279-4DB7-9CA6-6FC0F6477309}"/>
    <hyperlink ref="RDA355" location="TableOfContents!A1" display="Back to Table of Contents" xr:uid="{B9C7610A-83B8-4F62-9C22-53300C7192E9}"/>
    <hyperlink ref="RDI355" location="TableOfContents!A1" display="Back to Table of Contents" xr:uid="{02C5C5AE-EAE3-4E01-A607-0223ACF569F8}"/>
    <hyperlink ref="RDQ355" location="TableOfContents!A1" display="Back to Table of Contents" xr:uid="{1029E9C3-993A-407A-89FB-7A14CEF005E3}"/>
    <hyperlink ref="RDY355" location="TableOfContents!A1" display="Back to Table of Contents" xr:uid="{9589AB03-CC35-4A80-B3D1-B9BD38300901}"/>
    <hyperlink ref="REG355" location="TableOfContents!A1" display="Back to Table of Contents" xr:uid="{832CDEC3-5536-4CAF-A64C-7E225F24AD07}"/>
    <hyperlink ref="REO355" location="TableOfContents!A1" display="Back to Table of Contents" xr:uid="{D826D6E4-4528-489D-90BA-DD909892146F}"/>
    <hyperlink ref="REW355" location="TableOfContents!A1" display="Back to Table of Contents" xr:uid="{89715132-0331-4EF9-BD05-5D0AF0321C96}"/>
    <hyperlink ref="RFE355" location="TableOfContents!A1" display="Back to Table of Contents" xr:uid="{BFCB01A8-B8CF-4C5E-A678-FDCBB8C69F69}"/>
    <hyperlink ref="RFM355" location="TableOfContents!A1" display="Back to Table of Contents" xr:uid="{4A116043-2880-416F-9BBA-B8A00D209FEB}"/>
    <hyperlink ref="RFU355" location="TableOfContents!A1" display="Back to Table of Contents" xr:uid="{90337CFA-91CA-463E-9A4E-87E04AC3F992}"/>
    <hyperlink ref="RGC355" location="TableOfContents!A1" display="Back to Table of Contents" xr:uid="{3B165BE0-DF1A-429A-A85F-830CEA08C73A}"/>
    <hyperlink ref="RGK355" location="TableOfContents!A1" display="Back to Table of Contents" xr:uid="{D6FE9259-4530-4B19-A40F-066176AA7A00}"/>
    <hyperlink ref="RGS355" location="TableOfContents!A1" display="Back to Table of Contents" xr:uid="{B31AC218-799D-4D46-B0A2-8BEF0B7D2A81}"/>
    <hyperlink ref="RHA355" location="TableOfContents!A1" display="Back to Table of Contents" xr:uid="{E4F32016-7DE4-479A-A7BB-7271996F50D9}"/>
    <hyperlink ref="RHI355" location="TableOfContents!A1" display="Back to Table of Contents" xr:uid="{ED903196-68A3-4CBD-9BF6-E704823EF812}"/>
    <hyperlink ref="RHQ355" location="TableOfContents!A1" display="Back to Table of Contents" xr:uid="{F22CF8C7-4F88-4E85-8265-7357D42FD523}"/>
    <hyperlink ref="RHY355" location="TableOfContents!A1" display="Back to Table of Contents" xr:uid="{7EE07CE4-927A-4686-8010-4989DCCDC608}"/>
    <hyperlink ref="RIG355" location="TableOfContents!A1" display="Back to Table of Contents" xr:uid="{9F50EA0C-C0A4-4FB8-9583-F608E09890BB}"/>
    <hyperlink ref="RIO355" location="TableOfContents!A1" display="Back to Table of Contents" xr:uid="{3138AF92-7F94-4822-B46E-98234214FA2D}"/>
    <hyperlink ref="RIW355" location="TableOfContents!A1" display="Back to Table of Contents" xr:uid="{9D4BB3A4-1CD1-45A9-B18F-1A4374FBA318}"/>
    <hyperlink ref="RJE355" location="TableOfContents!A1" display="Back to Table of Contents" xr:uid="{AF9CA6F5-371E-46BF-933F-C595D6E29964}"/>
    <hyperlink ref="RJM355" location="TableOfContents!A1" display="Back to Table of Contents" xr:uid="{B5952D16-2B1F-4646-8ACA-43B5C320EF2D}"/>
    <hyperlink ref="RJU355" location="TableOfContents!A1" display="Back to Table of Contents" xr:uid="{3F7F5895-6244-4D8D-9EA1-CC0E37A98A46}"/>
    <hyperlink ref="RKC355" location="TableOfContents!A1" display="Back to Table of Contents" xr:uid="{284D9DE3-C1D7-4ECA-B05C-5DAC18ACB89A}"/>
    <hyperlink ref="RKK355" location="TableOfContents!A1" display="Back to Table of Contents" xr:uid="{7E9AA3D6-C1CF-4D46-8970-34B57E0D74B1}"/>
    <hyperlink ref="RKS355" location="TableOfContents!A1" display="Back to Table of Contents" xr:uid="{2406CD69-DF53-480A-BD41-3A0385C24761}"/>
    <hyperlink ref="RLA355" location="TableOfContents!A1" display="Back to Table of Contents" xr:uid="{72606832-2F4E-4C40-87FA-4E65B26C5AFB}"/>
    <hyperlink ref="RLI355" location="TableOfContents!A1" display="Back to Table of Contents" xr:uid="{FA4DFDBE-D629-447C-9666-CB3B8F260E90}"/>
    <hyperlink ref="RLQ355" location="TableOfContents!A1" display="Back to Table of Contents" xr:uid="{A0CA6722-5284-43C0-9516-80B173071E52}"/>
    <hyperlink ref="RLY355" location="TableOfContents!A1" display="Back to Table of Contents" xr:uid="{2EAA579C-FF1D-4ED0-95EE-91A032F312E1}"/>
    <hyperlink ref="RMG355" location="TableOfContents!A1" display="Back to Table of Contents" xr:uid="{F02395BC-FCCF-412B-9518-29B17EDF5910}"/>
    <hyperlink ref="RMO355" location="TableOfContents!A1" display="Back to Table of Contents" xr:uid="{28CC541E-2C1F-4F78-8B41-DF1660F82CB6}"/>
    <hyperlink ref="RMW355" location="TableOfContents!A1" display="Back to Table of Contents" xr:uid="{32012BAC-DFE8-4C70-B77E-9DCF98971DF2}"/>
    <hyperlink ref="RNE355" location="TableOfContents!A1" display="Back to Table of Contents" xr:uid="{64E1D60A-795B-48E6-BB61-6F09C4EDC961}"/>
    <hyperlink ref="RNM355" location="TableOfContents!A1" display="Back to Table of Contents" xr:uid="{10C382F0-01DF-4E19-A3F2-ECB360AEA49C}"/>
    <hyperlink ref="RNU355" location="TableOfContents!A1" display="Back to Table of Contents" xr:uid="{80BCBA47-74CC-49C0-8FD5-1EE385DDD1BE}"/>
    <hyperlink ref="ROC355" location="TableOfContents!A1" display="Back to Table of Contents" xr:uid="{3C308A99-17E3-43AE-B8A7-A60671B6BA81}"/>
    <hyperlink ref="ROK355" location="TableOfContents!A1" display="Back to Table of Contents" xr:uid="{A1D60EB0-F2AF-4B41-9174-C837EF4FFE9D}"/>
    <hyperlink ref="ROS355" location="TableOfContents!A1" display="Back to Table of Contents" xr:uid="{4044E5FE-89C9-4CA0-893F-64766609B4F8}"/>
    <hyperlink ref="RPA355" location="TableOfContents!A1" display="Back to Table of Contents" xr:uid="{4553742F-16D3-4DE7-BF90-9495B6CD55B4}"/>
    <hyperlink ref="RPI355" location="TableOfContents!A1" display="Back to Table of Contents" xr:uid="{A8852EC9-DA5A-4C12-B66C-4D049A6970D8}"/>
    <hyperlink ref="RPQ355" location="TableOfContents!A1" display="Back to Table of Contents" xr:uid="{7247895F-9EB4-4B3B-BFD1-0132D409ECD7}"/>
    <hyperlink ref="RPY355" location="TableOfContents!A1" display="Back to Table of Contents" xr:uid="{5BB83463-877D-4C09-B39C-25AADEBFE0D3}"/>
    <hyperlink ref="RQG355" location="TableOfContents!A1" display="Back to Table of Contents" xr:uid="{990196F6-64F3-4552-837F-5954E31F5515}"/>
    <hyperlink ref="RQO355" location="TableOfContents!A1" display="Back to Table of Contents" xr:uid="{3158568E-838A-4B72-960F-D6DAFFE79549}"/>
    <hyperlink ref="RQW355" location="TableOfContents!A1" display="Back to Table of Contents" xr:uid="{80ADE5D8-37BD-44D3-BD12-F88344D9069C}"/>
    <hyperlink ref="RRE355" location="TableOfContents!A1" display="Back to Table of Contents" xr:uid="{10A5FDDA-35BA-4387-8EA9-6E6EF34FF789}"/>
    <hyperlink ref="RRM355" location="TableOfContents!A1" display="Back to Table of Contents" xr:uid="{4882EE6F-4561-4DE7-843E-922BFD77AE70}"/>
    <hyperlink ref="RRU355" location="TableOfContents!A1" display="Back to Table of Contents" xr:uid="{01173A2A-C534-49BD-86FF-41845FC1CFB4}"/>
    <hyperlink ref="RSC355" location="TableOfContents!A1" display="Back to Table of Contents" xr:uid="{66F5D6CE-ED97-4E3D-8E49-62CB690C4D95}"/>
    <hyperlink ref="RSK355" location="TableOfContents!A1" display="Back to Table of Contents" xr:uid="{C42F8704-798B-46D0-9333-782531076037}"/>
    <hyperlink ref="RSS355" location="TableOfContents!A1" display="Back to Table of Contents" xr:uid="{B23BF351-13B9-4392-8ACB-DAD2CF111CC6}"/>
    <hyperlink ref="RTA355" location="TableOfContents!A1" display="Back to Table of Contents" xr:uid="{392D79C7-C554-46B6-ADCA-8B45AF5A9343}"/>
    <hyperlink ref="RTI355" location="TableOfContents!A1" display="Back to Table of Contents" xr:uid="{8C0482D8-6C11-4E1B-A39B-EFBC49E61AE4}"/>
    <hyperlink ref="RTQ355" location="TableOfContents!A1" display="Back to Table of Contents" xr:uid="{19603D1F-E72B-4345-8C34-12A582C979C1}"/>
    <hyperlink ref="RTY355" location="TableOfContents!A1" display="Back to Table of Contents" xr:uid="{BBA31FFE-30F9-4B3A-872F-CAF0A8DCD964}"/>
    <hyperlink ref="RUG355" location="TableOfContents!A1" display="Back to Table of Contents" xr:uid="{19F8EB81-A5CF-4717-84A9-4B59C26C6BAB}"/>
    <hyperlink ref="RUO355" location="TableOfContents!A1" display="Back to Table of Contents" xr:uid="{EC6D1D07-56B1-4491-B2A6-C8172B47E0E9}"/>
    <hyperlink ref="RUW355" location="TableOfContents!A1" display="Back to Table of Contents" xr:uid="{E953E3BB-097C-46B6-B17B-E32D042053D4}"/>
    <hyperlink ref="RVE355" location="TableOfContents!A1" display="Back to Table of Contents" xr:uid="{392F27ED-D43B-4DDB-91BB-60B958EA18E6}"/>
    <hyperlink ref="RVM355" location="TableOfContents!A1" display="Back to Table of Contents" xr:uid="{38130B5C-2F75-496A-938F-051A89FD9F67}"/>
    <hyperlink ref="RVU355" location="TableOfContents!A1" display="Back to Table of Contents" xr:uid="{4C9B0C26-D31F-4124-9605-7BF327FFD250}"/>
    <hyperlink ref="RWC355" location="TableOfContents!A1" display="Back to Table of Contents" xr:uid="{FA1327EA-5734-43D8-9305-8ED86189ACA4}"/>
    <hyperlink ref="RWK355" location="TableOfContents!A1" display="Back to Table of Contents" xr:uid="{5C15B94B-799C-4BFD-877D-CDEE07AF30A9}"/>
    <hyperlink ref="RWS355" location="TableOfContents!A1" display="Back to Table of Contents" xr:uid="{49AA35E0-5FD8-4772-ADCA-65609A083988}"/>
    <hyperlink ref="RXA355" location="TableOfContents!A1" display="Back to Table of Contents" xr:uid="{702E4D1D-CB07-4DE3-A2C3-BCE105A4B7F0}"/>
    <hyperlink ref="RXI355" location="TableOfContents!A1" display="Back to Table of Contents" xr:uid="{249E70DC-0B2A-4670-9FA8-D57D584DCCED}"/>
    <hyperlink ref="RXQ355" location="TableOfContents!A1" display="Back to Table of Contents" xr:uid="{BDFAF71B-F50B-4EF8-BF20-34DA3B234F89}"/>
    <hyperlink ref="RXY355" location="TableOfContents!A1" display="Back to Table of Contents" xr:uid="{C9515835-8303-49F8-9683-4AAD0EBE5C83}"/>
    <hyperlink ref="RYG355" location="TableOfContents!A1" display="Back to Table of Contents" xr:uid="{CA517969-6F56-429E-B833-51DDBE060294}"/>
    <hyperlink ref="RYO355" location="TableOfContents!A1" display="Back to Table of Contents" xr:uid="{AD8A17CC-FA39-42B4-8EED-8267E7C359CB}"/>
    <hyperlink ref="RYW355" location="TableOfContents!A1" display="Back to Table of Contents" xr:uid="{98F426DA-DD07-4751-9422-936451BF8898}"/>
    <hyperlink ref="RZE355" location="TableOfContents!A1" display="Back to Table of Contents" xr:uid="{7A2E92B9-1463-4E26-98E1-087C503720A6}"/>
    <hyperlink ref="RZM355" location="TableOfContents!A1" display="Back to Table of Contents" xr:uid="{712B8369-8C54-41C2-A588-AF5BB1CFC06B}"/>
    <hyperlink ref="RZU355" location="TableOfContents!A1" display="Back to Table of Contents" xr:uid="{8A438173-FB3E-4D03-8B9C-D39588E0CD66}"/>
    <hyperlink ref="SAC355" location="TableOfContents!A1" display="Back to Table of Contents" xr:uid="{4D9C4E0D-710B-41F1-AC73-88AA16782BCD}"/>
    <hyperlink ref="SAK355" location="TableOfContents!A1" display="Back to Table of Contents" xr:uid="{E80F4397-1AA5-472B-BA0A-5D44B1E67133}"/>
    <hyperlink ref="SAS355" location="TableOfContents!A1" display="Back to Table of Contents" xr:uid="{8E154F7B-30F9-4E12-8B20-5EC0DADE7D1D}"/>
    <hyperlink ref="SBA355" location="TableOfContents!A1" display="Back to Table of Contents" xr:uid="{D4498729-DF38-41C4-96E2-929E9E830640}"/>
    <hyperlink ref="SBI355" location="TableOfContents!A1" display="Back to Table of Contents" xr:uid="{A05E572F-3D73-4259-A15F-4F1E1C65D5D7}"/>
    <hyperlink ref="SBQ355" location="TableOfContents!A1" display="Back to Table of Contents" xr:uid="{3BAC5AE9-76D4-4304-B8DB-F00530131814}"/>
    <hyperlink ref="SBY355" location="TableOfContents!A1" display="Back to Table of Contents" xr:uid="{09F21287-BAA9-42DB-A73C-D3C3512798E5}"/>
    <hyperlink ref="SCG355" location="TableOfContents!A1" display="Back to Table of Contents" xr:uid="{5F320CE6-2319-41B4-BD94-825120DA7A74}"/>
    <hyperlink ref="SCO355" location="TableOfContents!A1" display="Back to Table of Contents" xr:uid="{D1DF4CD6-3F62-4AFA-877B-B88AF806ABFB}"/>
    <hyperlink ref="SCW355" location="TableOfContents!A1" display="Back to Table of Contents" xr:uid="{D965C1FF-E9CB-4FF1-9FBA-DC76F0228387}"/>
    <hyperlink ref="SDE355" location="TableOfContents!A1" display="Back to Table of Contents" xr:uid="{00D844D9-B94A-4DF2-BAD7-2B86E4F8F595}"/>
    <hyperlink ref="SDM355" location="TableOfContents!A1" display="Back to Table of Contents" xr:uid="{4315EFB2-AC78-4CB4-8168-75639C227947}"/>
    <hyperlink ref="SDU355" location="TableOfContents!A1" display="Back to Table of Contents" xr:uid="{2C4CAD54-25B0-4C56-8F88-88DCE3B469A9}"/>
    <hyperlink ref="SEC355" location="TableOfContents!A1" display="Back to Table of Contents" xr:uid="{61CBCF11-FCB0-4AE0-B39A-B5C158AA87B3}"/>
    <hyperlink ref="SEK355" location="TableOfContents!A1" display="Back to Table of Contents" xr:uid="{91A09899-5875-4A55-AA3F-88E2ECFA9CA2}"/>
    <hyperlink ref="SES355" location="TableOfContents!A1" display="Back to Table of Contents" xr:uid="{5177635D-3C35-49C8-9699-93FA01303178}"/>
    <hyperlink ref="SFA355" location="TableOfContents!A1" display="Back to Table of Contents" xr:uid="{4B28F608-A157-4FFA-88C2-B9DC03C4A8FA}"/>
    <hyperlink ref="SFI355" location="TableOfContents!A1" display="Back to Table of Contents" xr:uid="{7F17A527-8F11-46FA-80F9-B4486F5BD1C1}"/>
    <hyperlink ref="SFQ355" location="TableOfContents!A1" display="Back to Table of Contents" xr:uid="{EFB827DD-CEB2-4091-9ED9-444D303099C2}"/>
    <hyperlink ref="SFY355" location="TableOfContents!A1" display="Back to Table of Contents" xr:uid="{EDA3C12F-8641-40E0-BD03-55F4670FE456}"/>
    <hyperlink ref="SGG355" location="TableOfContents!A1" display="Back to Table of Contents" xr:uid="{AD8DB18F-EE72-41B0-904C-88C970D49176}"/>
    <hyperlink ref="SGO355" location="TableOfContents!A1" display="Back to Table of Contents" xr:uid="{EEA6411D-382F-4463-94FB-10BAB6D02081}"/>
    <hyperlink ref="SGW355" location="TableOfContents!A1" display="Back to Table of Contents" xr:uid="{B9521031-CC33-4B3C-A031-53E9AE423381}"/>
    <hyperlink ref="SHE355" location="TableOfContents!A1" display="Back to Table of Contents" xr:uid="{D22671CE-FBEA-47D4-8DE8-13B6CD5A3016}"/>
    <hyperlink ref="SHM355" location="TableOfContents!A1" display="Back to Table of Contents" xr:uid="{B8B96494-66CA-4676-9DE2-D95CDE390542}"/>
    <hyperlink ref="SHU355" location="TableOfContents!A1" display="Back to Table of Contents" xr:uid="{3161E487-FDF1-4A55-A48E-CE4E56418171}"/>
    <hyperlink ref="SIC355" location="TableOfContents!A1" display="Back to Table of Contents" xr:uid="{863910E7-6F2D-4F87-9107-ECACA31EE7E5}"/>
    <hyperlink ref="SIK355" location="TableOfContents!A1" display="Back to Table of Contents" xr:uid="{642A9971-B5FA-4E9D-AADC-5EED18D84B74}"/>
    <hyperlink ref="SIS355" location="TableOfContents!A1" display="Back to Table of Contents" xr:uid="{7C25C0B8-B96D-4CDC-95C3-C4C701034DAC}"/>
    <hyperlink ref="SJA355" location="TableOfContents!A1" display="Back to Table of Contents" xr:uid="{2815FA99-8EB5-42A9-8C84-FCFDA5FE2A94}"/>
    <hyperlink ref="SJI355" location="TableOfContents!A1" display="Back to Table of Contents" xr:uid="{05A4476B-5AA8-45EF-BCDB-B0177217DCB7}"/>
    <hyperlink ref="SJQ355" location="TableOfContents!A1" display="Back to Table of Contents" xr:uid="{1BC654C1-0E98-4A83-BC04-DBD13599A115}"/>
    <hyperlink ref="SJY355" location="TableOfContents!A1" display="Back to Table of Contents" xr:uid="{F93AA279-FBE3-4A26-B4F7-55364CBB2973}"/>
    <hyperlink ref="SKG355" location="TableOfContents!A1" display="Back to Table of Contents" xr:uid="{6C181C37-0823-4A27-B742-A2674890E59D}"/>
    <hyperlink ref="SKO355" location="TableOfContents!A1" display="Back to Table of Contents" xr:uid="{33AA9F63-74AC-4DF9-AAED-F0A75AA7EF99}"/>
    <hyperlink ref="SKW355" location="TableOfContents!A1" display="Back to Table of Contents" xr:uid="{1DB2616A-28BB-41A0-9CF4-31E80276DCE1}"/>
    <hyperlink ref="SLE355" location="TableOfContents!A1" display="Back to Table of Contents" xr:uid="{E176F9C5-8875-491F-9DFD-ABC4B1ECAF10}"/>
    <hyperlink ref="SLM355" location="TableOfContents!A1" display="Back to Table of Contents" xr:uid="{9279FDDA-AAC3-4F24-BA8E-C33CC22F718F}"/>
    <hyperlink ref="SLU355" location="TableOfContents!A1" display="Back to Table of Contents" xr:uid="{611473C5-826E-4D5F-BC77-15146E6DA454}"/>
    <hyperlink ref="SMC355" location="TableOfContents!A1" display="Back to Table of Contents" xr:uid="{B3BC111F-B137-44F2-B67E-BBD93B7C896E}"/>
    <hyperlink ref="SMK355" location="TableOfContents!A1" display="Back to Table of Contents" xr:uid="{3598A3B2-E28E-431E-8B00-7710E5565674}"/>
    <hyperlink ref="SMS355" location="TableOfContents!A1" display="Back to Table of Contents" xr:uid="{1CB3045E-0BC6-449D-9FAC-70DC084AEFCE}"/>
    <hyperlink ref="SNA355" location="TableOfContents!A1" display="Back to Table of Contents" xr:uid="{1C2C40D5-0759-42C2-81CA-4C5FC1D66261}"/>
    <hyperlink ref="SNI355" location="TableOfContents!A1" display="Back to Table of Contents" xr:uid="{DEC2B4FE-80D0-4367-B464-CC8A1CCF40DB}"/>
    <hyperlink ref="SNQ355" location="TableOfContents!A1" display="Back to Table of Contents" xr:uid="{892E46B7-6FE4-4B20-8188-35085975D72F}"/>
    <hyperlink ref="SNY355" location="TableOfContents!A1" display="Back to Table of Contents" xr:uid="{6A7AA125-2769-4BD9-8BE6-F7227E729091}"/>
    <hyperlink ref="SOG355" location="TableOfContents!A1" display="Back to Table of Contents" xr:uid="{047A0487-D354-4B21-BFD7-D662B37FBAFF}"/>
    <hyperlink ref="SOO355" location="TableOfContents!A1" display="Back to Table of Contents" xr:uid="{03C83042-7779-4887-9E48-24E46B9043A8}"/>
    <hyperlink ref="SOW355" location="TableOfContents!A1" display="Back to Table of Contents" xr:uid="{DDC8BF8F-030B-425A-A0D7-04B1C24B15E0}"/>
    <hyperlink ref="SPE355" location="TableOfContents!A1" display="Back to Table of Contents" xr:uid="{65E9D907-9CCD-4B5C-8B35-D25904D6A061}"/>
    <hyperlink ref="SPM355" location="TableOfContents!A1" display="Back to Table of Contents" xr:uid="{95755349-5BB2-46EA-9C09-F42E3234C6F7}"/>
    <hyperlink ref="SPU355" location="TableOfContents!A1" display="Back to Table of Contents" xr:uid="{1AA410BF-0798-4A88-A2EB-D8F965D2323E}"/>
    <hyperlink ref="SQC355" location="TableOfContents!A1" display="Back to Table of Contents" xr:uid="{3380A2E6-57FD-4756-A954-26AAD696A56A}"/>
    <hyperlink ref="SQK355" location="TableOfContents!A1" display="Back to Table of Contents" xr:uid="{A103D6D8-67A8-4801-A64B-61AB41A20C8A}"/>
    <hyperlink ref="SQS355" location="TableOfContents!A1" display="Back to Table of Contents" xr:uid="{CA56BAE0-1817-471F-AB30-3406D0AFD7F7}"/>
    <hyperlink ref="SRA355" location="TableOfContents!A1" display="Back to Table of Contents" xr:uid="{3BAB16F6-D029-4E45-B412-CE22AC0D007D}"/>
    <hyperlink ref="SRI355" location="TableOfContents!A1" display="Back to Table of Contents" xr:uid="{275C9108-BC85-483E-94E5-7F03202961D3}"/>
    <hyperlink ref="SRQ355" location="TableOfContents!A1" display="Back to Table of Contents" xr:uid="{A5D6BEE4-F5D1-49FB-9D29-22979A9B36DD}"/>
    <hyperlink ref="SRY355" location="TableOfContents!A1" display="Back to Table of Contents" xr:uid="{8B0EBD1B-8471-4E49-8C7E-460E4A2B287B}"/>
    <hyperlink ref="SSG355" location="TableOfContents!A1" display="Back to Table of Contents" xr:uid="{7D6E33D1-D601-4616-A368-403832642573}"/>
    <hyperlink ref="SSO355" location="TableOfContents!A1" display="Back to Table of Contents" xr:uid="{F062C66E-7BC2-413C-8BE1-DF3375950D13}"/>
    <hyperlink ref="SSW355" location="TableOfContents!A1" display="Back to Table of Contents" xr:uid="{5371E5C7-40FC-4AAA-A8CE-85DC35BD79EC}"/>
    <hyperlink ref="STE355" location="TableOfContents!A1" display="Back to Table of Contents" xr:uid="{09802B9E-FC85-4990-B850-8322EEC56341}"/>
    <hyperlink ref="STM355" location="TableOfContents!A1" display="Back to Table of Contents" xr:uid="{6057444C-1F04-4EA4-921D-9858206A00DE}"/>
    <hyperlink ref="STU355" location="TableOfContents!A1" display="Back to Table of Contents" xr:uid="{A4BA453E-5607-4317-B65D-215F73272C8A}"/>
    <hyperlink ref="SUC355" location="TableOfContents!A1" display="Back to Table of Contents" xr:uid="{B660A75E-8A84-4329-9ECC-D7EEB799A5A8}"/>
    <hyperlink ref="SUK355" location="TableOfContents!A1" display="Back to Table of Contents" xr:uid="{AB0C1C09-52B7-411E-BCD8-7ACABD00471E}"/>
    <hyperlink ref="SUS355" location="TableOfContents!A1" display="Back to Table of Contents" xr:uid="{B4960E89-C433-4BB2-BA20-5045F512106B}"/>
    <hyperlink ref="SVA355" location="TableOfContents!A1" display="Back to Table of Contents" xr:uid="{E12777A6-57F7-46EF-8A0E-52C93E5C32D4}"/>
    <hyperlink ref="SVI355" location="TableOfContents!A1" display="Back to Table of Contents" xr:uid="{4925C911-9249-4D55-8177-067AC8BBAC4A}"/>
    <hyperlink ref="SVQ355" location="TableOfContents!A1" display="Back to Table of Contents" xr:uid="{54309351-4AA0-4A3E-A644-8D584E9BC833}"/>
    <hyperlink ref="SVY355" location="TableOfContents!A1" display="Back to Table of Contents" xr:uid="{CCBE22BA-E0B0-46C0-9D5B-170BA09CD04A}"/>
    <hyperlink ref="SWG355" location="TableOfContents!A1" display="Back to Table of Contents" xr:uid="{43520D4F-6335-40C9-A743-8E7CABE00F06}"/>
    <hyperlink ref="SWO355" location="TableOfContents!A1" display="Back to Table of Contents" xr:uid="{727F9E7F-04FA-414B-8CDA-94D12966C72A}"/>
    <hyperlink ref="SWW355" location="TableOfContents!A1" display="Back to Table of Contents" xr:uid="{16E0E1C4-0D92-40BF-ACA9-2BEF070D54CA}"/>
    <hyperlink ref="SXE355" location="TableOfContents!A1" display="Back to Table of Contents" xr:uid="{138F4F6C-A532-45C9-B00D-3A40566D5EF6}"/>
    <hyperlink ref="SXM355" location="TableOfContents!A1" display="Back to Table of Contents" xr:uid="{38D984C9-FF22-476A-A845-435FF97D7611}"/>
    <hyperlink ref="SXU355" location="TableOfContents!A1" display="Back to Table of Contents" xr:uid="{73674926-8C26-4E97-ABBC-A1B4BEFDF85B}"/>
    <hyperlink ref="SYC355" location="TableOfContents!A1" display="Back to Table of Contents" xr:uid="{04C37B12-3EE7-4322-A50C-8F64A87CD34B}"/>
    <hyperlink ref="SYK355" location="TableOfContents!A1" display="Back to Table of Contents" xr:uid="{D8275BCE-30E4-4CDD-9652-15215E5B5DEC}"/>
    <hyperlink ref="SYS355" location="TableOfContents!A1" display="Back to Table of Contents" xr:uid="{47D638EC-2678-4C2E-AB6E-558594694E9C}"/>
    <hyperlink ref="SZA355" location="TableOfContents!A1" display="Back to Table of Contents" xr:uid="{10058DB7-9D0A-4264-85BC-F44C2D41C8AF}"/>
    <hyperlink ref="SZI355" location="TableOfContents!A1" display="Back to Table of Contents" xr:uid="{64966BDC-2C40-4B1B-938B-4534DD812BC9}"/>
    <hyperlink ref="SZQ355" location="TableOfContents!A1" display="Back to Table of Contents" xr:uid="{1C5B0D12-874C-4E56-96A2-E65C32AC0682}"/>
    <hyperlink ref="SZY355" location="TableOfContents!A1" display="Back to Table of Contents" xr:uid="{9A68204B-B090-4DFF-8B66-B96750856A4B}"/>
    <hyperlink ref="TAG355" location="TableOfContents!A1" display="Back to Table of Contents" xr:uid="{E5BEABD7-7001-48AE-86A5-BC0F83E5C015}"/>
    <hyperlink ref="TAO355" location="TableOfContents!A1" display="Back to Table of Contents" xr:uid="{66D50D53-252B-455B-8A2F-2315B6745F12}"/>
    <hyperlink ref="TAW355" location="TableOfContents!A1" display="Back to Table of Contents" xr:uid="{11DBE8DA-0C5B-4560-8704-8326086ADB64}"/>
    <hyperlink ref="TBE355" location="TableOfContents!A1" display="Back to Table of Contents" xr:uid="{ACFCA962-1701-424C-B702-1DD486117279}"/>
    <hyperlink ref="TBM355" location="TableOfContents!A1" display="Back to Table of Contents" xr:uid="{02C0E1C9-319D-46F8-ABB2-A15A4FD2C294}"/>
    <hyperlink ref="TBU355" location="TableOfContents!A1" display="Back to Table of Contents" xr:uid="{F9CC43C7-D554-4CB6-A2D7-EC3521C04A25}"/>
    <hyperlink ref="TCC355" location="TableOfContents!A1" display="Back to Table of Contents" xr:uid="{6F60758B-CB9A-480F-9122-880686F1C79C}"/>
    <hyperlink ref="TCK355" location="TableOfContents!A1" display="Back to Table of Contents" xr:uid="{75E0962C-822C-46E7-9A5F-C6C8D137A95B}"/>
    <hyperlink ref="TCS355" location="TableOfContents!A1" display="Back to Table of Contents" xr:uid="{EEBEDA00-0CB9-4D0E-A51A-72A23F68ADA3}"/>
    <hyperlink ref="TDA355" location="TableOfContents!A1" display="Back to Table of Contents" xr:uid="{1AE31211-0113-4C8F-B6F9-F046D4FB0F24}"/>
    <hyperlink ref="TDI355" location="TableOfContents!A1" display="Back to Table of Contents" xr:uid="{D524EAAC-4503-4C8A-ADEB-16EB80D51649}"/>
    <hyperlink ref="TDQ355" location="TableOfContents!A1" display="Back to Table of Contents" xr:uid="{FC585920-6F70-473B-82CA-F75087461F30}"/>
    <hyperlink ref="TDY355" location="TableOfContents!A1" display="Back to Table of Contents" xr:uid="{36BA74F4-6AA1-4FF7-AD5C-8771DD4A2715}"/>
    <hyperlink ref="TEG355" location="TableOfContents!A1" display="Back to Table of Contents" xr:uid="{15F2B9C3-F94F-4770-BD4D-2AED06BD2CAA}"/>
    <hyperlink ref="TEO355" location="TableOfContents!A1" display="Back to Table of Contents" xr:uid="{8BD0BD0E-36F7-4243-836C-0686EAC0CF61}"/>
    <hyperlink ref="TEW355" location="TableOfContents!A1" display="Back to Table of Contents" xr:uid="{56C80AAF-B2B0-44D0-994F-A6602295E514}"/>
    <hyperlink ref="TFE355" location="TableOfContents!A1" display="Back to Table of Contents" xr:uid="{07A4FBBA-A774-4357-8A66-29FFF7EB55C1}"/>
    <hyperlink ref="TFM355" location="TableOfContents!A1" display="Back to Table of Contents" xr:uid="{D1885C0D-061A-4C0C-9BA0-C7469A61FEC6}"/>
    <hyperlink ref="TFU355" location="TableOfContents!A1" display="Back to Table of Contents" xr:uid="{4F93F369-3F7E-4A14-9CEE-F2A61BBA7AFF}"/>
    <hyperlink ref="TGC355" location="TableOfContents!A1" display="Back to Table of Contents" xr:uid="{8A396312-3D1A-42B9-9979-7894B2A603FC}"/>
    <hyperlink ref="TGK355" location="TableOfContents!A1" display="Back to Table of Contents" xr:uid="{FEF43580-CC87-484D-A10B-BD50D0C951AA}"/>
    <hyperlink ref="TGS355" location="TableOfContents!A1" display="Back to Table of Contents" xr:uid="{C2C522EA-4340-48ED-B521-FDB588134A76}"/>
    <hyperlink ref="THA355" location="TableOfContents!A1" display="Back to Table of Contents" xr:uid="{56349C78-BF1C-4A9C-B83C-A39B08CDB8FB}"/>
    <hyperlink ref="THI355" location="TableOfContents!A1" display="Back to Table of Contents" xr:uid="{ED036557-CBB4-4742-BB1E-2B798F5D1FE2}"/>
    <hyperlink ref="THQ355" location="TableOfContents!A1" display="Back to Table of Contents" xr:uid="{D0BA3AE9-5580-463C-A59B-1D93930AAE78}"/>
    <hyperlink ref="THY355" location="TableOfContents!A1" display="Back to Table of Contents" xr:uid="{59EF5050-2EAF-4F67-9959-C51A954FD69F}"/>
    <hyperlink ref="TIG355" location="TableOfContents!A1" display="Back to Table of Contents" xr:uid="{257B71B7-5564-4052-9C48-DC3CECE5EF51}"/>
    <hyperlink ref="TIO355" location="TableOfContents!A1" display="Back to Table of Contents" xr:uid="{630E7283-AD0D-44B9-9D01-6E3A5B877B49}"/>
    <hyperlink ref="TIW355" location="TableOfContents!A1" display="Back to Table of Contents" xr:uid="{23859110-4816-49C4-B0D9-59029B15C10D}"/>
    <hyperlink ref="TJE355" location="TableOfContents!A1" display="Back to Table of Contents" xr:uid="{75A1420B-2072-43E0-BCDF-F8D358677C58}"/>
    <hyperlink ref="TJM355" location="TableOfContents!A1" display="Back to Table of Contents" xr:uid="{47C028D5-8F0B-42B7-AB4B-1D646DD0119E}"/>
    <hyperlink ref="TJU355" location="TableOfContents!A1" display="Back to Table of Contents" xr:uid="{37338DAD-5443-4EDC-82AA-9303ACB7E75E}"/>
    <hyperlink ref="TKC355" location="TableOfContents!A1" display="Back to Table of Contents" xr:uid="{C542A84B-CF74-405C-97FD-CBDE142D2D41}"/>
    <hyperlink ref="TKK355" location="TableOfContents!A1" display="Back to Table of Contents" xr:uid="{B3692F74-18EC-446D-A6F0-C7EF4164403C}"/>
    <hyperlink ref="TKS355" location="TableOfContents!A1" display="Back to Table of Contents" xr:uid="{0694E9AD-4B26-4D7C-9C4D-088D62841FE5}"/>
    <hyperlink ref="TLA355" location="TableOfContents!A1" display="Back to Table of Contents" xr:uid="{29CC7D96-F14B-4384-BF39-A70061D09475}"/>
    <hyperlink ref="TLI355" location="TableOfContents!A1" display="Back to Table of Contents" xr:uid="{EAE33D97-A040-4081-ACFD-E24152CF1B9D}"/>
    <hyperlink ref="TLQ355" location="TableOfContents!A1" display="Back to Table of Contents" xr:uid="{A6958E87-32A9-4664-970F-4250D4E785F5}"/>
    <hyperlink ref="TLY355" location="TableOfContents!A1" display="Back to Table of Contents" xr:uid="{5F49A55C-9351-454D-A8D9-485142D258DF}"/>
    <hyperlink ref="TMG355" location="TableOfContents!A1" display="Back to Table of Contents" xr:uid="{9A128F6A-CD88-4F6F-8F1E-A1406EC5F6B1}"/>
    <hyperlink ref="TMO355" location="TableOfContents!A1" display="Back to Table of Contents" xr:uid="{4F5FBF9C-8D2F-4CDF-B3F2-E137786DC0C0}"/>
    <hyperlink ref="TMW355" location="TableOfContents!A1" display="Back to Table of Contents" xr:uid="{C6BB21F0-63B0-4409-840C-02AD170D075F}"/>
    <hyperlink ref="TNE355" location="TableOfContents!A1" display="Back to Table of Contents" xr:uid="{2368EF61-D28C-4D7D-900D-659B64241A7E}"/>
    <hyperlink ref="TNM355" location="TableOfContents!A1" display="Back to Table of Contents" xr:uid="{EFD0B33F-14AA-4BDC-9400-F9E86AF6E778}"/>
    <hyperlink ref="TNU355" location="TableOfContents!A1" display="Back to Table of Contents" xr:uid="{A7F9B821-AE86-4541-8076-1B4028294174}"/>
    <hyperlink ref="TOC355" location="TableOfContents!A1" display="Back to Table of Contents" xr:uid="{03854DAF-1494-4B2A-A441-226992D61E14}"/>
    <hyperlink ref="TOK355" location="TableOfContents!A1" display="Back to Table of Contents" xr:uid="{8CEFC855-7810-471C-A86B-18192BA6062E}"/>
    <hyperlink ref="TOS355" location="TableOfContents!A1" display="Back to Table of Contents" xr:uid="{C7E82772-6B41-453B-B085-A9A3F5FE42A5}"/>
    <hyperlink ref="TPA355" location="TableOfContents!A1" display="Back to Table of Contents" xr:uid="{E26CA730-5341-4A8F-B642-C423BB692332}"/>
    <hyperlink ref="TPI355" location="TableOfContents!A1" display="Back to Table of Contents" xr:uid="{C17B80C6-B163-4156-8608-DF40118EE038}"/>
    <hyperlink ref="TPQ355" location="TableOfContents!A1" display="Back to Table of Contents" xr:uid="{E764379D-830C-4112-B186-FAF5BA4DD8D3}"/>
    <hyperlink ref="TPY355" location="TableOfContents!A1" display="Back to Table of Contents" xr:uid="{00418F95-0C42-479D-B26C-83CC057E508E}"/>
    <hyperlink ref="TQG355" location="TableOfContents!A1" display="Back to Table of Contents" xr:uid="{E565A104-05F7-4E90-8143-748B6C4529A1}"/>
    <hyperlink ref="TQO355" location="TableOfContents!A1" display="Back to Table of Contents" xr:uid="{137BCCCA-28CF-462A-A02F-A23F0A2DC5F2}"/>
    <hyperlink ref="TQW355" location="TableOfContents!A1" display="Back to Table of Contents" xr:uid="{A3A2FE81-91E4-4357-A94F-06B7C5EFF9BA}"/>
    <hyperlink ref="TRE355" location="TableOfContents!A1" display="Back to Table of Contents" xr:uid="{D0E6A39F-66FD-4A29-BEB1-64197BB1B002}"/>
    <hyperlink ref="TRM355" location="TableOfContents!A1" display="Back to Table of Contents" xr:uid="{28E62938-2F96-42AB-8DF9-77EAB6CC4B47}"/>
    <hyperlink ref="TRU355" location="TableOfContents!A1" display="Back to Table of Contents" xr:uid="{19B3FC8D-6371-48F7-8E6A-11A1861B5AC2}"/>
    <hyperlink ref="TSC355" location="TableOfContents!A1" display="Back to Table of Contents" xr:uid="{F25D1025-557A-412E-B5C3-FDD9CDE54C65}"/>
    <hyperlink ref="TSK355" location="TableOfContents!A1" display="Back to Table of Contents" xr:uid="{2C3DF287-9C82-4D2C-97D9-FAA269F0596B}"/>
    <hyperlink ref="TSS355" location="TableOfContents!A1" display="Back to Table of Contents" xr:uid="{B4D7F9F7-9705-4E3A-B1F3-14EF0424202A}"/>
    <hyperlink ref="TTA355" location="TableOfContents!A1" display="Back to Table of Contents" xr:uid="{2447B30F-D680-4E60-868F-ED29FFD73B74}"/>
    <hyperlink ref="TTI355" location="TableOfContents!A1" display="Back to Table of Contents" xr:uid="{3B026CDB-162B-4BC8-B4B3-89937BA946AB}"/>
    <hyperlink ref="TTQ355" location="TableOfContents!A1" display="Back to Table of Contents" xr:uid="{96233D45-2576-47E7-9629-D4CF9D36D652}"/>
    <hyperlink ref="TTY355" location="TableOfContents!A1" display="Back to Table of Contents" xr:uid="{E3D552DF-E099-41D9-959E-E4A9B0B5A235}"/>
    <hyperlink ref="TUG355" location="TableOfContents!A1" display="Back to Table of Contents" xr:uid="{E76E58B7-CBC4-4B89-9675-82C25D783462}"/>
    <hyperlink ref="TUO355" location="TableOfContents!A1" display="Back to Table of Contents" xr:uid="{BC6CDD5F-6186-4D31-809A-4D959EE272B9}"/>
    <hyperlink ref="TUW355" location="TableOfContents!A1" display="Back to Table of Contents" xr:uid="{A84B1362-7B0F-43DE-8B0C-EF618A894B9D}"/>
    <hyperlink ref="TVE355" location="TableOfContents!A1" display="Back to Table of Contents" xr:uid="{13622A4E-0099-4BF3-A2E7-06E6FC588278}"/>
    <hyperlink ref="TVM355" location="TableOfContents!A1" display="Back to Table of Contents" xr:uid="{B1A6BE12-486C-4BAD-BB85-2B2A564A5148}"/>
    <hyperlink ref="TVU355" location="TableOfContents!A1" display="Back to Table of Contents" xr:uid="{167C57AF-66BA-4126-8A76-FEF36C17F0AA}"/>
    <hyperlink ref="TWC355" location="TableOfContents!A1" display="Back to Table of Contents" xr:uid="{B45AB3F1-FDD9-4541-80D8-59B1F5B5B8C5}"/>
    <hyperlink ref="TWK355" location="TableOfContents!A1" display="Back to Table of Contents" xr:uid="{ECE58A38-2537-4BB0-82F3-2030CDFA6A91}"/>
    <hyperlink ref="TWS355" location="TableOfContents!A1" display="Back to Table of Contents" xr:uid="{6C41B8DB-1408-4F57-8718-93DBC7385D77}"/>
    <hyperlink ref="TXA355" location="TableOfContents!A1" display="Back to Table of Contents" xr:uid="{10001294-90CE-414D-8279-325C33B0D0D0}"/>
    <hyperlink ref="TXI355" location="TableOfContents!A1" display="Back to Table of Contents" xr:uid="{8E615FF3-440D-4225-BBEA-558966966306}"/>
    <hyperlink ref="TXQ355" location="TableOfContents!A1" display="Back to Table of Contents" xr:uid="{916B2694-AEA9-4B70-8EF7-7A9F52FD9A8C}"/>
    <hyperlink ref="TXY355" location="TableOfContents!A1" display="Back to Table of Contents" xr:uid="{0A600EA4-B80E-4064-9063-E97F848344E9}"/>
    <hyperlink ref="TYG355" location="TableOfContents!A1" display="Back to Table of Contents" xr:uid="{7E7CEEB1-F1DF-4980-8118-A82481795F1F}"/>
    <hyperlink ref="TYO355" location="TableOfContents!A1" display="Back to Table of Contents" xr:uid="{D25D20C7-A9CC-4CE1-8F32-5627112C4306}"/>
    <hyperlink ref="TYW355" location="TableOfContents!A1" display="Back to Table of Contents" xr:uid="{9680AD82-2A53-48CE-974A-1D161B934798}"/>
    <hyperlink ref="TZE355" location="TableOfContents!A1" display="Back to Table of Contents" xr:uid="{AD6ACBDD-BFC1-4D71-B878-7A5BBB663DD3}"/>
    <hyperlink ref="TZM355" location="TableOfContents!A1" display="Back to Table of Contents" xr:uid="{C60F8F8C-88E7-4B06-BBEA-F0A9D5B29D4A}"/>
    <hyperlink ref="TZU355" location="TableOfContents!A1" display="Back to Table of Contents" xr:uid="{FDFBB5A2-2D79-44F8-9AF3-4CE65FA8EEFA}"/>
    <hyperlink ref="UAC355" location="TableOfContents!A1" display="Back to Table of Contents" xr:uid="{9075C4DF-B01F-4F0F-994B-4AF7EFDC2E57}"/>
    <hyperlink ref="UAK355" location="TableOfContents!A1" display="Back to Table of Contents" xr:uid="{BED2C8A8-0745-4424-B522-B81D5F9F2A93}"/>
    <hyperlink ref="UAS355" location="TableOfContents!A1" display="Back to Table of Contents" xr:uid="{6D39DE90-DCF6-4B1E-8BE7-36FF920EE1A4}"/>
    <hyperlink ref="UBA355" location="TableOfContents!A1" display="Back to Table of Contents" xr:uid="{9CDDF2B8-8F8E-4488-B1A4-BDF47861B1C8}"/>
    <hyperlink ref="UBI355" location="TableOfContents!A1" display="Back to Table of Contents" xr:uid="{D174AA9A-93E6-485D-9225-A41DE46C33D7}"/>
    <hyperlink ref="UBQ355" location="TableOfContents!A1" display="Back to Table of Contents" xr:uid="{441CD072-DC29-496B-8238-E89016B6571D}"/>
    <hyperlink ref="UBY355" location="TableOfContents!A1" display="Back to Table of Contents" xr:uid="{56F240FB-F49F-4B57-9D2C-DADAD07D0A74}"/>
    <hyperlink ref="UCG355" location="TableOfContents!A1" display="Back to Table of Contents" xr:uid="{D1709EF7-78D5-49AD-A984-928E3D14DD2A}"/>
    <hyperlink ref="UCO355" location="TableOfContents!A1" display="Back to Table of Contents" xr:uid="{10F59CE3-E15E-4F92-84C8-9D8541439306}"/>
    <hyperlink ref="UCW355" location="TableOfContents!A1" display="Back to Table of Contents" xr:uid="{A0FED2FE-1147-4ECC-BDE7-24C79695D789}"/>
    <hyperlink ref="UDE355" location="TableOfContents!A1" display="Back to Table of Contents" xr:uid="{F3C71022-5D36-4CD0-9374-DDD76616DC9A}"/>
    <hyperlink ref="UDM355" location="TableOfContents!A1" display="Back to Table of Contents" xr:uid="{4CCF9677-CE79-4D4F-B264-6C67BDDFDEB7}"/>
    <hyperlink ref="UDU355" location="TableOfContents!A1" display="Back to Table of Contents" xr:uid="{F979CF3E-8165-49BB-AA0D-F3634799560D}"/>
    <hyperlink ref="UEC355" location="TableOfContents!A1" display="Back to Table of Contents" xr:uid="{650A6B73-D176-4592-8D1A-73B4E0B50615}"/>
    <hyperlink ref="UEK355" location="TableOfContents!A1" display="Back to Table of Contents" xr:uid="{014B97B7-B81E-4A0A-875B-90B2A4630E65}"/>
    <hyperlink ref="UES355" location="TableOfContents!A1" display="Back to Table of Contents" xr:uid="{DBF8ADEF-4F21-48A4-9CEB-C6C976F43BF5}"/>
    <hyperlink ref="UFA355" location="TableOfContents!A1" display="Back to Table of Contents" xr:uid="{531ADB38-D94A-47E6-993E-243B5A74596E}"/>
    <hyperlink ref="UFI355" location="TableOfContents!A1" display="Back to Table of Contents" xr:uid="{26C25F77-B554-4F9C-9D18-E7A4648C1F53}"/>
    <hyperlink ref="UFQ355" location="TableOfContents!A1" display="Back to Table of Contents" xr:uid="{C869F9F5-98AA-469F-859F-A2E15CFBEB72}"/>
    <hyperlink ref="UFY355" location="TableOfContents!A1" display="Back to Table of Contents" xr:uid="{A47B114B-C440-4B6A-9141-CA5E746164B0}"/>
    <hyperlink ref="UGG355" location="TableOfContents!A1" display="Back to Table of Contents" xr:uid="{152E9C0C-1E32-4DA7-9E3D-35B2786E61B2}"/>
    <hyperlink ref="UGO355" location="TableOfContents!A1" display="Back to Table of Contents" xr:uid="{F633F37B-4E99-49D1-812E-60EE2DC86EF5}"/>
    <hyperlink ref="UGW355" location="TableOfContents!A1" display="Back to Table of Contents" xr:uid="{1CA72BEC-E686-4A0C-B006-221F3CDB6487}"/>
    <hyperlink ref="UHE355" location="TableOfContents!A1" display="Back to Table of Contents" xr:uid="{052CEBFA-AF6A-45A8-995B-811BEA3A25A0}"/>
    <hyperlink ref="UHM355" location="TableOfContents!A1" display="Back to Table of Contents" xr:uid="{0D8CCA86-7E95-42E1-A4FC-9970B24A0180}"/>
    <hyperlink ref="UHU355" location="TableOfContents!A1" display="Back to Table of Contents" xr:uid="{1B1D9F21-AB87-4818-A529-EFA6CC8DC9AC}"/>
    <hyperlink ref="UIC355" location="TableOfContents!A1" display="Back to Table of Contents" xr:uid="{4DE1C17B-BCAE-4964-9530-3E2AA1EAF97F}"/>
    <hyperlink ref="UIK355" location="TableOfContents!A1" display="Back to Table of Contents" xr:uid="{7A059056-2F21-432C-9510-0CB09A9B88FB}"/>
    <hyperlink ref="UIS355" location="TableOfContents!A1" display="Back to Table of Contents" xr:uid="{F8D56BD8-FC2A-4096-9F19-524425D3C777}"/>
    <hyperlink ref="UJA355" location="TableOfContents!A1" display="Back to Table of Contents" xr:uid="{1D740CE8-2342-461E-9CAB-E4B6543DC5B3}"/>
    <hyperlink ref="UJI355" location="TableOfContents!A1" display="Back to Table of Contents" xr:uid="{6019D9A8-161A-4FC2-90AE-8EEC1AB8EDD9}"/>
    <hyperlink ref="UJQ355" location="TableOfContents!A1" display="Back to Table of Contents" xr:uid="{9174C9BB-3894-4C27-98C5-0F7C535E659C}"/>
    <hyperlink ref="UJY355" location="TableOfContents!A1" display="Back to Table of Contents" xr:uid="{DAFBF8EC-43B7-41F3-BF98-6066F3224730}"/>
    <hyperlink ref="UKG355" location="TableOfContents!A1" display="Back to Table of Contents" xr:uid="{C3E92FA8-C43D-49CC-9DE0-1B0A79040C34}"/>
    <hyperlink ref="UKO355" location="TableOfContents!A1" display="Back to Table of Contents" xr:uid="{74FE87D9-A63C-4EA3-9AC3-9EA670287C6B}"/>
    <hyperlink ref="UKW355" location="TableOfContents!A1" display="Back to Table of Contents" xr:uid="{8A5E739D-246E-4FED-B78C-C628AE781CB2}"/>
    <hyperlink ref="ULE355" location="TableOfContents!A1" display="Back to Table of Contents" xr:uid="{B05B5220-AAE0-40DE-A33B-87EE0304D813}"/>
    <hyperlink ref="ULM355" location="TableOfContents!A1" display="Back to Table of Contents" xr:uid="{4D402D6D-0B96-4F8D-BAAB-AAA371D80CCB}"/>
    <hyperlink ref="ULU355" location="TableOfContents!A1" display="Back to Table of Contents" xr:uid="{6B008A44-FAD7-4E27-AE58-4A522F33C925}"/>
    <hyperlink ref="UMC355" location="TableOfContents!A1" display="Back to Table of Contents" xr:uid="{2DA7CBE2-2E87-4F53-9744-8B71FFCF1B62}"/>
    <hyperlink ref="UMK355" location="TableOfContents!A1" display="Back to Table of Contents" xr:uid="{19AFE134-83E7-4785-9F0F-73C8467E935F}"/>
    <hyperlink ref="UMS355" location="TableOfContents!A1" display="Back to Table of Contents" xr:uid="{D0F4E6D6-0251-4FBC-8EA0-999CEB50C8F1}"/>
    <hyperlink ref="UNA355" location="TableOfContents!A1" display="Back to Table of Contents" xr:uid="{75972E04-661B-44A5-B2EB-A42D58FBB2DC}"/>
    <hyperlink ref="UNI355" location="TableOfContents!A1" display="Back to Table of Contents" xr:uid="{7A9E94AF-C04A-4FA3-B21C-889C1551050B}"/>
    <hyperlink ref="UNQ355" location="TableOfContents!A1" display="Back to Table of Contents" xr:uid="{D0B50F9C-30F9-4178-A552-B1D36E9BD3E4}"/>
    <hyperlink ref="UNY355" location="TableOfContents!A1" display="Back to Table of Contents" xr:uid="{83104F2C-0BA4-4DD7-9D1E-A46C7C98665E}"/>
    <hyperlink ref="UOG355" location="TableOfContents!A1" display="Back to Table of Contents" xr:uid="{CFFC8616-2149-44C4-B162-3D6C94A136B2}"/>
    <hyperlink ref="UOO355" location="TableOfContents!A1" display="Back to Table of Contents" xr:uid="{569A2A0A-EED9-469A-AF6C-EF47474D5C70}"/>
    <hyperlink ref="UOW355" location="TableOfContents!A1" display="Back to Table of Contents" xr:uid="{83033B61-8193-49F0-BC4D-4AC518F1987B}"/>
    <hyperlink ref="UPE355" location="TableOfContents!A1" display="Back to Table of Contents" xr:uid="{C7B5B438-27A0-4D15-AB80-B13F5896EE34}"/>
    <hyperlink ref="UPM355" location="TableOfContents!A1" display="Back to Table of Contents" xr:uid="{111BCC1B-0127-4F89-BA64-898BDCC42CD1}"/>
    <hyperlink ref="UPU355" location="TableOfContents!A1" display="Back to Table of Contents" xr:uid="{BCD4D81D-279E-4415-87A2-A815CBC52371}"/>
    <hyperlink ref="UQC355" location="TableOfContents!A1" display="Back to Table of Contents" xr:uid="{E66CACD1-CA09-47DD-AC7C-2E9F383F9F66}"/>
    <hyperlink ref="UQK355" location="TableOfContents!A1" display="Back to Table of Contents" xr:uid="{2BDC56CB-980D-4507-8ECD-E45C1E3AE338}"/>
    <hyperlink ref="UQS355" location="TableOfContents!A1" display="Back to Table of Contents" xr:uid="{5309E3D9-6E45-49D9-BA4A-1AA00DAEF7D0}"/>
    <hyperlink ref="URA355" location="TableOfContents!A1" display="Back to Table of Contents" xr:uid="{9A4EF1C1-CF7A-435E-8F3A-BE6F01CABAFA}"/>
    <hyperlink ref="URI355" location="TableOfContents!A1" display="Back to Table of Contents" xr:uid="{945F98DC-885E-4900-A7D0-4ECA5D30ADBC}"/>
    <hyperlink ref="URQ355" location="TableOfContents!A1" display="Back to Table of Contents" xr:uid="{FB3B2979-B9A5-493D-9C38-82499888A4C3}"/>
    <hyperlink ref="URY355" location="TableOfContents!A1" display="Back to Table of Contents" xr:uid="{47ECEC23-F32D-455C-91E7-B446585969BC}"/>
    <hyperlink ref="USG355" location="TableOfContents!A1" display="Back to Table of Contents" xr:uid="{C97B5D01-DC59-4196-93E5-E2B7AA543E5C}"/>
    <hyperlink ref="USO355" location="TableOfContents!A1" display="Back to Table of Contents" xr:uid="{41E65981-4469-46EE-A212-2EAF6939EEF3}"/>
    <hyperlink ref="USW355" location="TableOfContents!A1" display="Back to Table of Contents" xr:uid="{7F0D4804-DD18-40A5-B76E-ABE857F04EB4}"/>
    <hyperlink ref="UTE355" location="TableOfContents!A1" display="Back to Table of Contents" xr:uid="{4FE19B60-9658-4EA3-AB25-2B1E984887C1}"/>
    <hyperlink ref="UTM355" location="TableOfContents!A1" display="Back to Table of Contents" xr:uid="{E9BAD06B-11FF-4B09-BFC5-7F60B59476B7}"/>
    <hyperlink ref="UTU355" location="TableOfContents!A1" display="Back to Table of Contents" xr:uid="{5DFC4D91-C42F-4BC8-959D-70D0F3B22904}"/>
    <hyperlink ref="UUC355" location="TableOfContents!A1" display="Back to Table of Contents" xr:uid="{EA56D9D2-6537-481D-8D07-9B080B948AE8}"/>
    <hyperlink ref="UUK355" location="TableOfContents!A1" display="Back to Table of Contents" xr:uid="{E7A618ED-8657-42B6-8D26-A5F2B2E78322}"/>
    <hyperlink ref="UUS355" location="TableOfContents!A1" display="Back to Table of Contents" xr:uid="{2C00D888-F952-43CB-897B-BEFD7E865391}"/>
    <hyperlink ref="UVA355" location="TableOfContents!A1" display="Back to Table of Contents" xr:uid="{69964EF9-66CC-4041-9E61-0A5FD4AEDB87}"/>
    <hyperlink ref="UVI355" location="TableOfContents!A1" display="Back to Table of Contents" xr:uid="{DDADFAC3-F7A6-4C2A-A1EB-EC55E2BA8449}"/>
    <hyperlink ref="UVQ355" location="TableOfContents!A1" display="Back to Table of Contents" xr:uid="{F8C00CF0-279B-47FC-9353-753D4B7A2551}"/>
    <hyperlink ref="UVY355" location="TableOfContents!A1" display="Back to Table of Contents" xr:uid="{CC21414B-FCC8-4618-94D1-1F2FE30ACD54}"/>
    <hyperlink ref="UWG355" location="TableOfContents!A1" display="Back to Table of Contents" xr:uid="{6F19150E-D572-41EF-AA44-6FDA9492C913}"/>
    <hyperlink ref="UWO355" location="TableOfContents!A1" display="Back to Table of Contents" xr:uid="{A2257424-698E-4FB3-A400-A333C61640E1}"/>
    <hyperlink ref="UWW355" location="TableOfContents!A1" display="Back to Table of Contents" xr:uid="{120C9E3F-3523-478A-8F4F-5D451FA3CDD0}"/>
    <hyperlink ref="UXE355" location="TableOfContents!A1" display="Back to Table of Contents" xr:uid="{BDE690FA-4C12-443A-AAE4-F8335C67BD61}"/>
    <hyperlink ref="UXM355" location="TableOfContents!A1" display="Back to Table of Contents" xr:uid="{07305F13-2BDC-4AB2-8E0F-71C072DF0EFF}"/>
    <hyperlink ref="UXU355" location="TableOfContents!A1" display="Back to Table of Contents" xr:uid="{86EAE383-2A24-4C26-883E-F32823F6AE72}"/>
    <hyperlink ref="UYC355" location="TableOfContents!A1" display="Back to Table of Contents" xr:uid="{B73731F9-3332-4BBD-9E1E-B279B08FE9B9}"/>
    <hyperlink ref="UYK355" location="TableOfContents!A1" display="Back to Table of Contents" xr:uid="{1B4B280D-EDCF-4944-A644-CBDBA0D26397}"/>
    <hyperlink ref="UYS355" location="TableOfContents!A1" display="Back to Table of Contents" xr:uid="{9CDEDA79-BA59-4C13-9434-3D2BD3B13D09}"/>
    <hyperlink ref="UZA355" location="TableOfContents!A1" display="Back to Table of Contents" xr:uid="{4AA4C137-280A-4EAB-8770-6CE4D3FA45AB}"/>
    <hyperlink ref="UZI355" location="TableOfContents!A1" display="Back to Table of Contents" xr:uid="{740CC04B-64BD-4679-864B-67555B8B5B2F}"/>
    <hyperlink ref="UZQ355" location="TableOfContents!A1" display="Back to Table of Contents" xr:uid="{5DABE9E2-0C7C-4A52-98FD-D72CB1C43949}"/>
    <hyperlink ref="UZY355" location="TableOfContents!A1" display="Back to Table of Contents" xr:uid="{D9041CC8-78A8-46E2-A65E-C73040B031EF}"/>
    <hyperlink ref="VAG355" location="TableOfContents!A1" display="Back to Table of Contents" xr:uid="{3BB2DB1A-51BA-4ADB-A9C2-E4A8DFFD79CE}"/>
    <hyperlink ref="VAO355" location="TableOfContents!A1" display="Back to Table of Contents" xr:uid="{4CCC3246-0E86-44AA-BB9B-7F2CD4CBA4F7}"/>
    <hyperlink ref="VAW355" location="TableOfContents!A1" display="Back to Table of Contents" xr:uid="{3FEACC06-8C37-4028-A67B-1926CA6517B8}"/>
    <hyperlink ref="VBE355" location="TableOfContents!A1" display="Back to Table of Contents" xr:uid="{A2487CAC-EB72-479C-8A0E-D5FFC4494D11}"/>
    <hyperlink ref="VBM355" location="TableOfContents!A1" display="Back to Table of Contents" xr:uid="{D3947BBA-2C7D-4D4E-AB22-D828CA9319A0}"/>
    <hyperlink ref="VBU355" location="TableOfContents!A1" display="Back to Table of Contents" xr:uid="{67457F70-6A6E-43F7-898B-8D1C82D9BAF4}"/>
    <hyperlink ref="VCC355" location="TableOfContents!A1" display="Back to Table of Contents" xr:uid="{FA73C251-F20E-4DE5-8B8C-35720E38464F}"/>
    <hyperlink ref="VCK355" location="TableOfContents!A1" display="Back to Table of Contents" xr:uid="{66356B6B-94A1-4BC1-A511-F693B3383325}"/>
    <hyperlink ref="VCS355" location="TableOfContents!A1" display="Back to Table of Contents" xr:uid="{39E6AEDD-4988-462C-B808-5F44D9DF0DB0}"/>
    <hyperlink ref="VDA355" location="TableOfContents!A1" display="Back to Table of Contents" xr:uid="{BF183CFF-F85A-42E4-A62B-88334935DFF3}"/>
    <hyperlink ref="VDI355" location="TableOfContents!A1" display="Back to Table of Contents" xr:uid="{EFAF1AB5-2F1A-4686-81C6-3A90E4513C2E}"/>
    <hyperlink ref="VDQ355" location="TableOfContents!A1" display="Back to Table of Contents" xr:uid="{38BC2DEE-7AB5-48F3-88A6-BA61449DDC7F}"/>
    <hyperlink ref="VDY355" location="TableOfContents!A1" display="Back to Table of Contents" xr:uid="{244F1C4D-C7DD-4F3C-A148-DD58B308E35C}"/>
    <hyperlink ref="VEG355" location="TableOfContents!A1" display="Back to Table of Contents" xr:uid="{6469C879-6778-4EF4-9218-5F111CF7DFCF}"/>
    <hyperlink ref="VEO355" location="TableOfContents!A1" display="Back to Table of Contents" xr:uid="{D37A5B6E-3DD0-4D05-B05E-39784A453CCB}"/>
    <hyperlink ref="VEW355" location="TableOfContents!A1" display="Back to Table of Contents" xr:uid="{C75AE4F7-2009-4858-9B1B-FBC21C5BACD5}"/>
    <hyperlink ref="VFE355" location="TableOfContents!A1" display="Back to Table of Contents" xr:uid="{2B3D2A9C-355C-4670-B956-B041E58629EE}"/>
    <hyperlink ref="VFM355" location="TableOfContents!A1" display="Back to Table of Contents" xr:uid="{C037615C-8BCD-4A40-A852-3266CB9AFEE5}"/>
    <hyperlink ref="VFU355" location="TableOfContents!A1" display="Back to Table of Contents" xr:uid="{F846BC31-9CF8-4F64-A5EB-2AC5357D94DE}"/>
    <hyperlink ref="VGC355" location="TableOfContents!A1" display="Back to Table of Contents" xr:uid="{6FD682EA-E0DD-4D23-805C-E232EE7142B1}"/>
    <hyperlink ref="VGK355" location="TableOfContents!A1" display="Back to Table of Contents" xr:uid="{2903A855-D5B9-4A90-A0E4-5F7D7ECEDFEB}"/>
    <hyperlink ref="VGS355" location="TableOfContents!A1" display="Back to Table of Contents" xr:uid="{0CD9E382-31FC-42E5-8453-21CC371E0E8F}"/>
    <hyperlink ref="VHA355" location="TableOfContents!A1" display="Back to Table of Contents" xr:uid="{C18A5A41-BB94-4209-B3CA-4730FFED1BC5}"/>
    <hyperlink ref="VHI355" location="TableOfContents!A1" display="Back to Table of Contents" xr:uid="{C9B34488-9D7C-470A-A3DD-ADC0BEF1CA64}"/>
    <hyperlink ref="VHQ355" location="TableOfContents!A1" display="Back to Table of Contents" xr:uid="{6A8D61B7-3C8D-47E8-9E51-B0EFDAADDD58}"/>
    <hyperlink ref="VHY355" location="TableOfContents!A1" display="Back to Table of Contents" xr:uid="{E30FB740-B391-4C5C-9C9A-C81ADEA921E8}"/>
    <hyperlink ref="VIG355" location="TableOfContents!A1" display="Back to Table of Contents" xr:uid="{B7ADFA68-718B-4227-ACE6-FE2B50F87100}"/>
    <hyperlink ref="VIO355" location="TableOfContents!A1" display="Back to Table of Contents" xr:uid="{594EC205-CF17-418A-9293-D972054AD2CD}"/>
    <hyperlink ref="VIW355" location="TableOfContents!A1" display="Back to Table of Contents" xr:uid="{F18004D9-7ED6-4204-9669-94E9950F237A}"/>
    <hyperlink ref="VJE355" location="TableOfContents!A1" display="Back to Table of Contents" xr:uid="{A896240F-F107-40B5-8414-130F7D1473F0}"/>
    <hyperlink ref="VJM355" location="TableOfContents!A1" display="Back to Table of Contents" xr:uid="{5106FC9B-A9E4-4062-BE3F-6DB4C397C403}"/>
    <hyperlink ref="VJU355" location="TableOfContents!A1" display="Back to Table of Contents" xr:uid="{D883495A-7896-48C0-BD32-222BB6555FAA}"/>
    <hyperlink ref="VKC355" location="TableOfContents!A1" display="Back to Table of Contents" xr:uid="{21B9167F-9D08-4AC8-8B19-A20CBCB00774}"/>
    <hyperlink ref="VKK355" location="TableOfContents!A1" display="Back to Table of Contents" xr:uid="{087441A8-8346-40E2-A849-E9C2A7997F49}"/>
    <hyperlink ref="VKS355" location="TableOfContents!A1" display="Back to Table of Contents" xr:uid="{6775180C-F9A5-4504-9D6D-9518B98ED037}"/>
    <hyperlink ref="VLA355" location="TableOfContents!A1" display="Back to Table of Contents" xr:uid="{3F0CA785-7851-4CA1-9E11-ED512B834BB7}"/>
    <hyperlink ref="VLI355" location="TableOfContents!A1" display="Back to Table of Contents" xr:uid="{C8B6A17F-97E0-4C11-8D69-5E02FE5A4FDC}"/>
    <hyperlink ref="VLQ355" location="TableOfContents!A1" display="Back to Table of Contents" xr:uid="{88A487DB-F3D4-49B1-9BCE-AF70A36EADBB}"/>
    <hyperlink ref="VLY355" location="TableOfContents!A1" display="Back to Table of Contents" xr:uid="{F430085F-84F8-4A28-BA11-628600EA4FA4}"/>
    <hyperlink ref="VMG355" location="TableOfContents!A1" display="Back to Table of Contents" xr:uid="{3CB5505D-B4AE-4FB8-9E7E-CAB5D90931F7}"/>
    <hyperlink ref="VMO355" location="TableOfContents!A1" display="Back to Table of Contents" xr:uid="{817E9CC1-4DA6-47EB-B67C-CB50BDB09580}"/>
    <hyperlink ref="VMW355" location="TableOfContents!A1" display="Back to Table of Contents" xr:uid="{09DF7CBE-B98A-4152-9984-F18888875D2B}"/>
    <hyperlink ref="VNE355" location="TableOfContents!A1" display="Back to Table of Contents" xr:uid="{30A1296C-0F07-4512-8CFB-A0A86DBD364C}"/>
    <hyperlink ref="VNM355" location="TableOfContents!A1" display="Back to Table of Contents" xr:uid="{1502FAE5-26D4-4C8E-9AD2-814D858E55C6}"/>
    <hyperlink ref="VNU355" location="TableOfContents!A1" display="Back to Table of Contents" xr:uid="{528B80DF-ADB6-4262-9EEC-6C6FF22DE45E}"/>
    <hyperlink ref="VOC355" location="TableOfContents!A1" display="Back to Table of Contents" xr:uid="{18BAB87B-1145-4D2D-A2DC-225828E18286}"/>
    <hyperlink ref="VOK355" location="TableOfContents!A1" display="Back to Table of Contents" xr:uid="{94D7DD30-89D8-4F51-9F2E-A471C2F7005A}"/>
    <hyperlink ref="VOS355" location="TableOfContents!A1" display="Back to Table of Contents" xr:uid="{B0CEFB12-0C32-41EF-B671-E146F7BDCD23}"/>
    <hyperlink ref="VPA355" location="TableOfContents!A1" display="Back to Table of Contents" xr:uid="{C3B81ED8-4F86-49A8-8D10-AC619745DDE5}"/>
    <hyperlink ref="VPI355" location="TableOfContents!A1" display="Back to Table of Contents" xr:uid="{29DDE205-59D8-492F-83FD-405CA6E7F2DD}"/>
    <hyperlink ref="VPQ355" location="TableOfContents!A1" display="Back to Table of Contents" xr:uid="{ACB1FFB5-52A2-431D-8D4C-0289A71CFBB6}"/>
    <hyperlink ref="VPY355" location="TableOfContents!A1" display="Back to Table of Contents" xr:uid="{D8CA98FF-B949-4761-99B6-033AF17C72DA}"/>
    <hyperlink ref="VQG355" location="TableOfContents!A1" display="Back to Table of Contents" xr:uid="{074BC295-6185-4BA9-8F29-0D48DB2EDAE7}"/>
    <hyperlink ref="VQO355" location="TableOfContents!A1" display="Back to Table of Contents" xr:uid="{0B8DB386-98F2-4E2A-9C34-49ABCBDFBE12}"/>
    <hyperlink ref="VQW355" location="TableOfContents!A1" display="Back to Table of Contents" xr:uid="{7614284F-DB2E-4188-A2A6-6F96ABED3987}"/>
    <hyperlink ref="VRE355" location="TableOfContents!A1" display="Back to Table of Contents" xr:uid="{BA4E6156-1A72-451E-B7D6-B19497FFE39B}"/>
    <hyperlink ref="VRM355" location="TableOfContents!A1" display="Back to Table of Contents" xr:uid="{14BBEF9E-93EE-4979-918F-BDB9D6B16B8E}"/>
    <hyperlink ref="VRU355" location="TableOfContents!A1" display="Back to Table of Contents" xr:uid="{FBB1C8B3-D7F5-4D5B-BA97-4091339AEE6D}"/>
    <hyperlink ref="VSC355" location="TableOfContents!A1" display="Back to Table of Contents" xr:uid="{0DEF68F5-6925-4195-BCC5-C3FD65596262}"/>
    <hyperlink ref="VSK355" location="TableOfContents!A1" display="Back to Table of Contents" xr:uid="{2B831FF5-C2DD-4356-A762-354020730669}"/>
    <hyperlink ref="VSS355" location="TableOfContents!A1" display="Back to Table of Contents" xr:uid="{BA2D818E-E6EA-4654-AB76-BD59EBE5942C}"/>
    <hyperlink ref="VTA355" location="TableOfContents!A1" display="Back to Table of Contents" xr:uid="{0302B917-AC0C-4B61-B679-CBA34C4CE554}"/>
    <hyperlink ref="VTI355" location="TableOfContents!A1" display="Back to Table of Contents" xr:uid="{1DA82290-DF81-4E22-883E-FF0DBE03945F}"/>
    <hyperlink ref="VTQ355" location="TableOfContents!A1" display="Back to Table of Contents" xr:uid="{CBE97001-580A-4EEA-83F2-B1C647726C0B}"/>
    <hyperlink ref="VTY355" location="TableOfContents!A1" display="Back to Table of Contents" xr:uid="{5F5B6F46-DD8E-4299-80EB-45745199C33F}"/>
    <hyperlink ref="VUG355" location="TableOfContents!A1" display="Back to Table of Contents" xr:uid="{E5B62457-D896-41F0-9ECF-A2127456D1CE}"/>
    <hyperlink ref="VUO355" location="TableOfContents!A1" display="Back to Table of Contents" xr:uid="{826AD3A9-FB9B-45F3-8A75-3F1A24D4CF60}"/>
    <hyperlink ref="VUW355" location="TableOfContents!A1" display="Back to Table of Contents" xr:uid="{33752B3C-6F38-4106-9500-E4CC9F9228AA}"/>
    <hyperlink ref="VVE355" location="TableOfContents!A1" display="Back to Table of Contents" xr:uid="{4DD25279-DF27-46E8-B914-05DECC311848}"/>
    <hyperlink ref="VVM355" location="TableOfContents!A1" display="Back to Table of Contents" xr:uid="{A126678B-C8F5-4B69-8B03-99C1EAD2A2A7}"/>
    <hyperlink ref="VVU355" location="TableOfContents!A1" display="Back to Table of Contents" xr:uid="{4F78ECE3-7CF4-4647-9F04-C17C3D565368}"/>
    <hyperlink ref="VWC355" location="TableOfContents!A1" display="Back to Table of Contents" xr:uid="{CFBF55C2-9F7D-45E2-9313-A8351B2362A4}"/>
    <hyperlink ref="VWK355" location="TableOfContents!A1" display="Back to Table of Contents" xr:uid="{7ACAE35B-E4A8-4292-8E85-8E86D7AD2A6A}"/>
    <hyperlink ref="VWS355" location="TableOfContents!A1" display="Back to Table of Contents" xr:uid="{809A1C9A-CE3C-4D17-B5ED-497729B98B33}"/>
    <hyperlink ref="VXA355" location="TableOfContents!A1" display="Back to Table of Contents" xr:uid="{E0219AAF-9AEA-4A46-870B-1546848A8851}"/>
    <hyperlink ref="VXI355" location="TableOfContents!A1" display="Back to Table of Contents" xr:uid="{F4CC53BC-654F-463E-AEF8-E5D12EE8E897}"/>
    <hyperlink ref="VXQ355" location="TableOfContents!A1" display="Back to Table of Contents" xr:uid="{7F62BA2E-FE2D-483C-8634-43C5C1AC012F}"/>
    <hyperlink ref="VXY355" location="TableOfContents!A1" display="Back to Table of Contents" xr:uid="{F0A0D1BD-035B-4453-96B4-1EC2731CB7DC}"/>
    <hyperlink ref="VYG355" location="TableOfContents!A1" display="Back to Table of Contents" xr:uid="{53C518C9-597E-47E6-A40A-D461935B7158}"/>
    <hyperlink ref="VYO355" location="TableOfContents!A1" display="Back to Table of Contents" xr:uid="{B771DDD6-9EC4-4184-AECF-537194A4BB76}"/>
    <hyperlink ref="VYW355" location="TableOfContents!A1" display="Back to Table of Contents" xr:uid="{E1AFF7EC-68EB-4B1E-A578-ABC49EBEB58B}"/>
    <hyperlink ref="VZE355" location="TableOfContents!A1" display="Back to Table of Contents" xr:uid="{A9F76BEC-8BD6-4B80-8999-97FA9EFC71B9}"/>
    <hyperlink ref="VZM355" location="TableOfContents!A1" display="Back to Table of Contents" xr:uid="{34F4CD31-F814-439B-A5AA-BB271115646C}"/>
    <hyperlink ref="VZU355" location="TableOfContents!A1" display="Back to Table of Contents" xr:uid="{B0EF24ED-4571-4E4A-ABD3-CC6B69A77F90}"/>
    <hyperlink ref="WAC355" location="TableOfContents!A1" display="Back to Table of Contents" xr:uid="{CF6648C9-D8AB-4ACB-B5F8-D17A864D20D5}"/>
    <hyperlink ref="WAK355" location="TableOfContents!A1" display="Back to Table of Contents" xr:uid="{60A17CA3-1965-4C68-8FAF-7A93AE373948}"/>
    <hyperlink ref="WAS355" location="TableOfContents!A1" display="Back to Table of Contents" xr:uid="{E8AA37FA-057E-4A0C-8BCE-BA2F74D6ECA8}"/>
    <hyperlink ref="WBA355" location="TableOfContents!A1" display="Back to Table of Contents" xr:uid="{86BAE485-DFE8-4B00-9EF9-6592E94C561B}"/>
    <hyperlink ref="WBI355" location="TableOfContents!A1" display="Back to Table of Contents" xr:uid="{360057DF-85DC-4541-B638-286BAA6F5749}"/>
    <hyperlink ref="WBQ355" location="TableOfContents!A1" display="Back to Table of Contents" xr:uid="{30C96D7B-383D-4AE5-A240-10C18A09F0F2}"/>
    <hyperlink ref="WBY355" location="TableOfContents!A1" display="Back to Table of Contents" xr:uid="{074139EF-65A6-49AE-B589-53AC69774D27}"/>
    <hyperlink ref="WCG355" location="TableOfContents!A1" display="Back to Table of Contents" xr:uid="{2FB008CA-D3CB-4AA3-9FBC-43CE51C40A23}"/>
    <hyperlink ref="WCO355" location="TableOfContents!A1" display="Back to Table of Contents" xr:uid="{E38F9B01-CFB5-4DDA-B639-34882C04FFA8}"/>
    <hyperlink ref="WCW355" location="TableOfContents!A1" display="Back to Table of Contents" xr:uid="{DAFEA634-2A31-4E22-93B9-DB6A3BB7F8B0}"/>
    <hyperlink ref="WDE355" location="TableOfContents!A1" display="Back to Table of Contents" xr:uid="{1533540F-67D8-42E9-85EF-64027D170395}"/>
    <hyperlink ref="WDM355" location="TableOfContents!A1" display="Back to Table of Contents" xr:uid="{440F67BB-7A65-4213-81E2-F431E0DD3CA9}"/>
    <hyperlink ref="WDU355" location="TableOfContents!A1" display="Back to Table of Contents" xr:uid="{B6B70C8B-8936-4C2C-96CB-D1B8DE0A3FCA}"/>
    <hyperlink ref="WEC355" location="TableOfContents!A1" display="Back to Table of Contents" xr:uid="{917D7A3D-7C46-4BB7-9382-D20C00E4BE9F}"/>
    <hyperlink ref="WEK355" location="TableOfContents!A1" display="Back to Table of Contents" xr:uid="{7673AD10-E2EC-4688-8CC1-5BC3CC1D457A}"/>
    <hyperlink ref="WES355" location="TableOfContents!A1" display="Back to Table of Contents" xr:uid="{71830EB0-2FD4-4175-B43A-DF046B4BBCBF}"/>
    <hyperlink ref="WFA355" location="TableOfContents!A1" display="Back to Table of Contents" xr:uid="{D40534A4-EAED-4571-BD68-9D7184BA0E72}"/>
    <hyperlink ref="WFI355" location="TableOfContents!A1" display="Back to Table of Contents" xr:uid="{C05FA53D-9A57-4AC1-A464-DB2A67E94949}"/>
    <hyperlink ref="WFQ355" location="TableOfContents!A1" display="Back to Table of Contents" xr:uid="{450A7512-2792-4744-8638-042AA15380CA}"/>
    <hyperlink ref="WFY355" location="TableOfContents!A1" display="Back to Table of Contents" xr:uid="{7DE5107C-4E0B-4ACE-9AF9-A6C5E78179E7}"/>
    <hyperlink ref="WGG355" location="TableOfContents!A1" display="Back to Table of Contents" xr:uid="{610033A3-B341-43F3-8D30-66AE0ACECEC0}"/>
    <hyperlink ref="WGO355" location="TableOfContents!A1" display="Back to Table of Contents" xr:uid="{3FAE0400-9CBC-4F1B-8BDD-1B2974320689}"/>
    <hyperlink ref="WGW355" location="TableOfContents!A1" display="Back to Table of Contents" xr:uid="{4710D507-D548-48FC-BCC0-2FB5533FAE13}"/>
    <hyperlink ref="WHE355" location="TableOfContents!A1" display="Back to Table of Contents" xr:uid="{5117EF71-9EB0-41B5-8364-CC5B66AECBB9}"/>
    <hyperlink ref="WHM355" location="TableOfContents!A1" display="Back to Table of Contents" xr:uid="{F1B821D7-1C12-4F25-B2C2-CF7BDFC838AC}"/>
    <hyperlink ref="WHU355" location="TableOfContents!A1" display="Back to Table of Contents" xr:uid="{A5C6B09E-80B0-4F4A-A620-40D7067F50C8}"/>
    <hyperlink ref="WIC355" location="TableOfContents!A1" display="Back to Table of Contents" xr:uid="{B9E10BF4-315F-4711-98E2-9C31FF80DA16}"/>
    <hyperlink ref="WIK355" location="TableOfContents!A1" display="Back to Table of Contents" xr:uid="{76DD5EE7-DDBE-47BD-A836-44E3CF63189F}"/>
    <hyperlink ref="WIS355" location="TableOfContents!A1" display="Back to Table of Contents" xr:uid="{542BBCD7-B666-4CE4-918A-F5FF9526D143}"/>
    <hyperlink ref="WJA355" location="TableOfContents!A1" display="Back to Table of Contents" xr:uid="{97142120-65BB-491C-878D-8D845972F1B5}"/>
    <hyperlink ref="WJI355" location="TableOfContents!A1" display="Back to Table of Contents" xr:uid="{5A0819F2-AEC1-425C-97FD-286BB94CF1C1}"/>
    <hyperlink ref="WJQ355" location="TableOfContents!A1" display="Back to Table of Contents" xr:uid="{29970F58-201D-4BF9-9DFF-FC330F6A9E73}"/>
    <hyperlink ref="WJY355" location="TableOfContents!A1" display="Back to Table of Contents" xr:uid="{15A58627-CFEE-47AD-A24E-907FBB8959F2}"/>
    <hyperlink ref="WKG355" location="TableOfContents!A1" display="Back to Table of Contents" xr:uid="{33147A5D-CCE2-4AED-86B8-60E940E7E5EE}"/>
    <hyperlink ref="WKO355" location="TableOfContents!A1" display="Back to Table of Contents" xr:uid="{82CBDA1C-C845-4358-8D44-2B448465536C}"/>
    <hyperlink ref="WKW355" location="TableOfContents!A1" display="Back to Table of Contents" xr:uid="{8D670983-83A3-4D7E-941F-F69737569ADE}"/>
    <hyperlink ref="WLE355" location="TableOfContents!A1" display="Back to Table of Contents" xr:uid="{6372DB86-836F-4AD9-A042-0E34B5DC7138}"/>
    <hyperlink ref="WLM355" location="TableOfContents!A1" display="Back to Table of Contents" xr:uid="{B2DFB82D-8B86-4E70-B06C-F30F50A0E4F5}"/>
    <hyperlink ref="WLU355" location="TableOfContents!A1" display="Back to Table of Contents" xr:uid="{8A0EF855-B0D5-42F9-80A3-706D1890E179}"/>
    <hyperlink ref="WMC355" location="TableOfContents!A1" display="Back to Table of Contents" xr:uid="{B5FE7BB8-BE52-4AFF-B14A-DC70D38A49DF}"/>
    <hyperlink ref="WMK355" location="TableOfContents!A1" display="Back to Table of Contents" xr:uid="{14226B50-470F-497D-846F-7F0D301BA7D1}"/>
    <hyperlink ref="WMS355" location="TableOfContents!A1" display="Back to Table of Contents" xr:uid="{52A5DB8B-6B61-4332-99EA-FA1243C6BDDC}"/>
    <hyperlink ref="WNA355" location="TableOfContents!A1" display="Back to Table of Contents" xr:uid="{5CE4CD04-AFA1-4CF3-9ED7-115B85ED440D}"/>
    <hyperlink ref="WNI355" location="TableOfContents!A1" display="Back to Table of Contents" xr:uid="{1745CA07-732C-4C0C-A720-E234248236EF}"/>
    <hyperlink ref="WNQ355" location="TableOfContents!A1" display="Back to Table of Contents" xr:uid="{BB2032B8-79A9-4717-B437-20901A8E9754}"/>
    <hyperlink ref="WNY355" location="TableOfContents!A1" display="Back to Table of Contents" xr:uid="{1AA71661-21C3-481B-A87C-631DB42A8AA7}"/>
    <hyperlink ref="WOG355" location="TableOfContents!A1" display="Back to Table of Contents" xr:uid="{EAC198CC-39BD-43B0-BF29-91748C15E5D5}"/>
    <hyperlink ref="WOO355" location="TableOfContents!A1" display="Back to Table of Contents" xr:uid="{A8449C82-AD9B-4FBC-8F3B-4F7BB5972DD2}"/>
    <hyperlink ref="WOW355" location="TableOfContents!A1" display="Back to Table of Contents" xr:uid="{2020FDBB-5FD8-43E3-8A24-EF919A6F0717}"/>
    <hyperlink ref="WPE355" location="TableOfContents!A1" display="Back to Table of Contents" xr:uid="{0866A867-F592-45ED-91ED-5777B6C377BD}"/>
    <hyperlink ref="WPM355" location="TableOfContents!A1" display="Back to Table of Contents" xr:uid="{C6D60115-5C0E-4F16-AC6C-42D9D782B0B1}"/>
    <hyperlink ref="WPU355" location="TableOfContents!A1" display="Back to Table of Contents" xr:uid="{C4FB9C3E-D0C9-4BE9-B2BD-418D8955FD6F}"/>
    <hyperlink ref="WQC355" location="TableOfContents!A1" display="Back to Table of Contents" xr:uid="{79942614-A2A9-4FD6-8ECD-EF1333949DC4}"/>
    <hyperlink ref="WQK355" location="TableOfContents!A1" display="Back to Table of Contents" xr:uid="{CFF0EA48-32F1-4390-B43E-5F6217264AE4}"/>
    <hyperlink ref="WQS355" location="TableOfContents!A1" display="Back to Table of Contents" xr:uid="{2797D6C1-8510-4D1F-B4F0-F4B744A0FE12}"/>
    <hyperlink ref="WRA355" location="TableOfContents!A1" display="Back to Table of Contents" xr:uid="{64269A86-DD84-4A3A-8090-F3B81E2268BE}"/>
    <hyperlink ref="WRI355" location="TableOfContents!A1" display="Back to Table of Contents" xr:uid="{4B5833C2-2654-492F-9343-77898AE4FAF7}"/>
    <hyperlink ref="WRQ355" location="TableOfContents!A1" display="Back to Table of Contents" xr:uid="{A4B8F53B-5E9F-4737-A2EF-F3EFE4C99445}"/>
    <hyperlink ref="WRY355" location="TableOfContents!A1" display="Back to Table of Contents" xr:uid="{9694E06D-9A5C-4DC1-9BC0-E3392A2EE9DD}"/>
    <hyperlink ref="WSG355" location="TableOfContents!A1" display="Back to Table of Contents" xr:uid="{1BB8226E-C1A2-41F2-ADDA-6A82FB175B93}"/>
    <hyperlink ref="WSO355" location="TableOfContents!A1" display="Back to Table of Contents" xr:uid="{AA8EC1DF-9E00-490E-B008-F4AAC4BB8019}"/>
    <hyperlink ref="WSW355" location="TableOfContents!A1" display="Back to Table of Contents" xr:uid="{37DBDFF9-6978-45B4-AE64-A47F802FDC89}"/>
    <hyperlink ref="WTE355" location="TableOfContents!A1" display="Back to Table of Contents" xr:uid="{BA61763B-1FAD-4388-8DC9-147EB8879CD6}"/>
    <hyperlink ref="WTM355" location="TableOfContents!A1" display="Back to Table of Contents" xr:uid="{1FAD3C0F-3AE3-4C19-8A4F-991409755C6D}"/>
    <hyperlink ref="WTU355" location="TableOfContents!A1" display="Back to Table of Contents" xr:uid="{CA948338-9421-4CF4-A9ED-F6BD676FD729}"/>
    <hyperlink ref="WUC355" location="TableOfContents!A1" display="Back to Table of Contents" xr:uid="{384F192D-9A7F-4951-A1C5-59E16A038B2A}"/>
    <hyperlink ref="WUK355" location="TableOfContents!A1" display="Back to Table of Contents" xr:uid="{046B11A3-2BE2-42A3-9249-F457B6C2DE87}"/>
    <hyperlink ref="WUS355" location="TableOfContents!A1" display="Back to Table of Contents" xr:uid="{9E31063F-6834-4D3F-B808-38B4078C8217}"/>
    <hyperlink ref="WVA355" location="TableOfContents!A1" display="Back to Table of Contents" xr:uid="{79337E77-5833-4137-A872-9B9857CB16B5}"/>
    <hyperlink ref="WVI355" location="TableOfContents!A1" display="Back to Table of Contents" xr:uid="{A3173EC3-17BC-4C8B-9E7F-FA201BE9C90B}"/>
    <hyperlink ref="WVQ355" location="TableOfContents!A1" display="Back to Table of Contents" xr:uid="{A9118606-9A81-4822-8BE4-80BEE82C73E1}"/>
    <hyperlink ref="WVY355" location="TableOfContents!A1" display="Back to Table of Contents" xr:uid="{4AB80C9E-37E0-4BB2-BAAD-DB52D21027D5}"/>
    <hyperlink ref="WWG355" location="TableOfContents!A1" display="Back to Table of Contents" xr:uid="{C0AFC455-CAB7-47E0-9F0F-E18B37A09DE7}"/>
    <hyperlink ref="WWO355" location="TableOfContents!A1" display="Back to Table of Contents" xr:uid="{6D68684B-6E65-4C26-A3D2-F614A51A595D}"/>
    <hyperlink ref="WWW355" location="TableOfContents!A1" display="Back to Table of Contents" xr:uid="{F6BA327B-DD69-43AE-B980-81961679218E}"/>
    <hyperlink ref="WXE355" location="TableOfContents!A1" display="Back to Table of Contents" xr:uid="{EB0A1871-5812-4481-86CF-A48185EA169B}"/>
    <hyperlink ref="WXM355" location="TableOfContents!A1" display="Back to Table of Contents" xr:uid="{9FC23FD3-F076-46B8-814F-05BF2D9F5FBB}"/>
    <hyperlink ref="WXU355" location="TableOfContents!A1" display="Back to Table of Contents" xr:uid="{31FB8C3D-9DF1-463B-8C86-030DEB68B67B}"/>
    <hyperlink ref="WYC355" location="TableOfContents!A1" display="Back to Table of Contents" xr:uid="{B5BEB4EE-6550-4938-A196-1A04C74788C3}"/>
    <hyperlink ref="WYK355" location="TableOfContents!A1" display="Back to Table of Contents" xr:uid="{3159CE84-F5CD-4AC0-8346-7BEC5AED3341}"/>
    <hyperlink ref="WYS355" location="TableOfContents!A1" display="Back to Table of Contents" xr:uid="{743B2BAB-6CF7-4551-AFFC-BB1103E6F6F7}"/>
    <hyperlink ref="WZA355" location="TableOfContents!A1" display="Back to Table of Contents" xr:uid="{987F06B5-E680-4BE8-9A8F-54EC6EE6B6F0}"/>
    <hyperlink ref="WZI355" location="TableOfContents!A1" display="Back to Table of Contents" xr:uid="{A4BA0A57-6798-43A2-816A-03F5BB85F90F}"/>
    <hyperlink ref="WZQ355" location="TableOfContents!A1" display="Back to Table of Contents" xr:uid="{942C0207-901B-43CA-9AE0-30B0A88BD374}"/>
    <hyperlink ref="WZY355" location="TableOfContents!A1" display="Back to Table of Contents" xr:uid="{D55E8CF5-B904-48E2-A44A-B98F5A16217A}"/>
    <hyperlink ref="XAG355" location="TableOfContents!A1" display="Back to Table of Contents" xr:uid="{BCB60189-0192-4652-99F3-CD21DC8D0F75}"/>
    <hyperlink ref="XAO355" location="TableOfContents!A1" display="Back to Table of Contents" xr:uid="{8CB7A96B-FCDA-4118-9FC2-2BED9CAD5CA1}"/>
    <hyperlink ref="XAW355" location="TableOfContents!A1" display="Back to Table of Contents" xr:uid="{9EE2DBF2-FBD2-4797-BA29-FC821E69A3AE}"/>
    <hyperlink ref="XBE355" location="TableOfContents!A1" display="Back to Table of Contents" xr:uid="{4EF97297-7A9D-492D-ABB9-F7F5F57FC75B}"/>
    <hyperlink ref="XBM355" location="TableOfContents!A1" display="Back to Table of Contents" xr:uid="{E315036F-CE3F-45A6-87B4-75B9A7DB1ECC}"/>
    <hyperlink ref="XBU355" location="TableOfContents!A1" display="Back to Table of Contents" xr:uid="{A9C44158-779D-42C0-B324-EC8E408A1BD3}"/>
    <hyperlink ref="XCC355" location="TableOfContents!A1" display="Back to Table of Contents" xr:uid="{82D816B9-E796-4A8E-B880-FA4F11838F5B}"/>
    <hyperlink ref="XCK355" location="TableOfContents!A1" display="Back to Table of Contents" xr:uid="{C89A3DDD-86D6-42B8-8A00-2325596CDE43}"/>
    <hyperlink ref="XCS355" location="TableOfContents!A1" display="Back to Table of Contents" xr:uid="{A0493EA9-DEB0-44DB-89E1-E33585E420BA}"/>
    <hyperlink ref="XDA355" location="TableOfContents!A1" display="Back to Table of Contents" xr:uid="{5F73868A-95F7-4CA9-BF89-8A0B2B2BD054}"/>
    <hyperlink ref="XDI355" location="TableOfContents!A1" display="Back to Table of Contents" xr:uid="{83551947-FF1C-49A1-86F6-F05E3C39727B}"/>
    <hyperlink ref="XDQ355" location="TableOfContents!A1" display="Back to Table of Contents" xr:uid="{B1914D27-ACE1-4536-9228-C8E5EFB1B22F}"/>
    <hyperlink ref="XDY355" location="TableOfContents!A1" display="Back to Table of Contents" xr:uid="{7DBAEFC8-3E9D-46EA-B227-29A98A52ADD0}"/>
    <hyperlink ref="XEG355" location="TableOfContents!A1" display="Back to Table of Contents" xr:uid="{F53F611E-2315-4AB8-B31A-06B44960D893}"/>
    <hyperlink ref="XEO355" location="TableOfContents!A1" display="Back to Table of Contents" xr:uid="{BA1042F6-3923-4C6D-9457-A99FE5DF5F0E}"/>
    <hyperlink ref="XEW355" location="TableOfContents!A1" display="Back to Table of Contents" xr:uid="{F747DCA4-AC61-4E69-8EEB-DD6CB76B47DB}"/>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XFD355"/>
  <sheetViews>
    <sheetView zoomScaleNormal="100" workbookViewId="0">
      <selection sqref="A1:H1"/>
    </sheetView>
  </sheetViews>
  <sheetFormatPr defaultColWidth="0" defaultRowHeight="15" zeroHeight="1" x14ac:dyDescent="0.25"/>
  <cols>
    <col min="1" max="1" width="45.85546875" bestFit="1" customWidth="1"/>
    <col min="2" max="2" width="13.85546875" customWidth="1"/>
    <col min="3" max="6" width="15" customWidth="1"/>
    <col min="7" max="7" width="16.28515625" customWidth="1"/>
    <col min="8" max="8" width="8.140625" style="184" customWidth="1"/>
    <col min="9" max="16384" width="9.140625" hidden="1"/>
  </cols>
  <sheetData>
    <row r="1" spans="1:8" ht="35.1" customHeight="1" thickBot="1" x14ac:dyDescent="0.3">
      <c r="A1" s="257" t="str">
        <f>TableOfContents!$A$21</f>
        <v>Table P.18 Number of Enrolled SDA Dwellings by SA3 Region and Maximum number of residents as at 31 March 2023 (excluding in-kind arrangements)</v>
      </c>
      <c r="B1" s="257"/>
      <c r="C1" s="257"/>
      <c r="D1" s="257"/>
      <c r="E1" s="257"/>
      <c r="F1" s="257"/>
      <c r="G1" s="257"/>
      <c r="H1" s="257"/>
    </row>
    <row r="2" spans="1:8" s="7" customFormat="1" ht="16.5" thickBot="1" x14ac:dyDescent="0.25">
      <c r="A2" s="189" t="s">
        <v>51</v>
      </c>
      <c r="B2" s="195" t="s">
        <v>12</v>
      </c>
      <c r="C2" s="196" t="s">
        <v>13</v>
      </c>
      <c r="D2" s="196" t="s">
        <v>14</v>
      </c>
      <c r="E2" s="196" t="s">
        <v>15</v>
      </c>
      <c r="F2" s="196" t="s">
        <v>16</v>
      </c>
      <c r="G2" s="196" t="s">
        <v>17</v>
      </c>
      <c r="H2" s="194" t="s">
        <v>0</v>
      </c>
    </row>
    <row r="3" spans="1:8" s="148" customFormat="1" ht="16.5" thickBot="1" x14ac:dyDescent="0.3">
      <c r="A3" s="192" t="s">
        <v>16496</v>
      </c>
      <c r="B3" s="204">
        <v>55</v>
      </c>
      <c r="C3" s="204">
        <v>56</v>
      </c>
      <c r="D3" s="204">
        <v>30</v>
      </c>
      <c r="E3" s="204">
        <v>24</v>
      </c>
      <c r="F3" s="204">
        <v>10</v>
      </c>
      <c r="G3" s="204">
        <v>0</v>
      </c>
      <c r="H3" s="219">
        <v>175</v>
      </c>
    </row>
    <row r="4" spans="1:8" s="7" customFormat="1" x14ac:dyDescent="0.2">
      <c r="A4" s="193" t="s">
        <v>16709</v>
      </c>
      <c r="B4" s="206">
        <v>22</v>
      </c>
      <c r="C4" s="206">
        <v>10</v>
      </c>
      <c r="D4" s="206">
        <v>4</v>
      </c>
      <c r="E4" s="206">
        <v>7</v>
      </c>
      <c r="F4" s="206">
        <v>4</v>
      </c>
      <c r="G4" s="206">
        <v>0</v>
      </c>
      <c r="H4" s="218">
        <v>47</v>
      </c>
    </row>
    <row r="5" spans="1:8" s="7" customFormat="1" x14ac:dyDescent="0.2">
      <c r="A5" s="193" t="s">
        <v>16710</v>
      </c>
      <c r="B5" s="206">
        <v>0</v>
      </c>
      <c r="C5" s="206">
        <v>0</v>
      </c>
      <c r="D5" s="206">
        <v>0</v>
      </c>
      <c r="E5" s="206">
        <v>0</v>
      </c>
      <c r="F5" s="206">
        <v>0</v>
      </c>
      <c r="G5" s="206">
        <v>0</v>
      </c>
      <c r="H5" s="218">
        <v>0</v>
      </c>
    </row>
    <row r="6" spans="1:8" s="7" customFormat="1" x14ac:dyDescent="0.2">
      <c r="A6" s="193" t="s">
        <v>16711</v>
      </c>
      <c r="B6" s="206">
        <v>0</v>
      </c>
      <c r="C6" s="206">
        <v>7</v>
      </c>
      <c r="D6" s="206">
        <v>3</v>
      </c>
      <c r="E6" s="206">
        <v>1</v>
      </c>
      <c r="F6" s="206">
        <v>0</v>
      </c>
      <c r="G6" s="206">
        <v>0</v>
      </c>
      <c r="H6" s="218">
        <v>11</v>
      </c>
    </row>
    <row r="7" spans="1:8" s="7" customFormat="1" x14ac:dyDescent="0.2">
      <c r="A7" s="193" t="s">
        <v>16712</v>
      </c>
      <c r="B7" s="206">
        <v>0</v>
      </c>
      <c r="C7" s="206">
        <v>1</v>
      </c>
      <c r="D7" s="206">
        <v>0</v>
      </c>
      <c r="E7" s="206">
        <v>0</v>
      </c>
      <c r="F7" s="206">
        <v>0</v>
      </c>
      <c r="G7" s="206">
        <v>0</v>
      </c>
      <c r="H7" s="218">
        <v>1</v>
      </c>
    </row>
    <row r="8" spans="1:8" s="7" customFormat="1" x14ac:dyDescent="0.2">
      <c r="A8" s="193" t="s">
        <v>16713</v>
      </c>
      <c r="B8" s="206">
        <v>16</v>
      </c>
      <c r="C8" s="206">
        <v>7</v>
      </c>
      <c r="D8" s="206">
        <v>4</v>
      </c>
      <c r="E8" s="206">
        <v>5</v>
      </c>
      <c r="F8" s="206">
        <v>0</v>
      </c>
      <c r="G8" s="206">
        <v>0</v>
      </c>
      <c r="H8" s="218">
        <v>32</v>
      </c>
    </row>
    <row r="9" spans="1:8" s="7" customFormat="1" x14ac:dyDescent="0.2">
      <c r="A9" s="193" t="s">
        <v>16714</v>
      </c>
      <c r="B9" s="206">
        <v>2</v>
      </c>
      <c r="C9" s="206">
        <v>1</v>
      </c>
      <c r="D9" s="206">
        <v>3</v>
      </c>
      <c r="E9" s="206">
        <v>1</v>
      </c>
      <c r="F9" s="206">
        <v>1</v>
      </c>
      <c r="G9" s="206">
        <v>0</v>
      </c>
      <c r="H9" s="218">
        <v>8</v>
      </c>
    </row>
    <row r="10" spans="1:8" s="7" customFormat="1" x14ac:dyDescent="0.2">
      <c r="A10" s="193" t="s">
        <v>16715</v>
      </c>
      <c r="B10" s="206">
        <v>2</v>
      </c>
      <c r="C10" s="206">
        <v>20</v>
      </c>
      <c r="D10" s="206">
        <v>13</v>
      </c>
      <c r="E10" s="206">
        <v>3</v>
      </c>
      <c r="F10" s="206">
        <v>1</v>
      </c>
      <c r="G10" s="206">
        <v>0</v>
      </c>
      <c r="H10" s="218">
        <v>39</v>
      </c>
    </row>
    <row r="11" spans="1:8" s="7" customFormat="1" x14ac:dyDescent="0.2">
      <c r="A11" s="193" t="s">
        <v>16716</v>
      </c>
      <c r="B11" s="206">
        <v>0</v>
      </c>
      <c r="C11" s="206">
        <v>0</v>
      </c>
      <c r="D11" s="206">
        <v>0</v>
      </c>
      <c r="E11" s="206">
        <v>0</v>
      </c>
      <c r="F11" s="206">
        <v>0</v>
      </c>
      <c r="G11" s="206">
        <v>0</v>
      </c>
      <c r="H11" s="218">
        <v>0</v>
      </c>
    </row>
    <row r="12" spans="1:8" s="7" customFormat="1" x14ac:dyDescent="0.2">
      <c r="A12" s="193" t="s">
        <v>16717</v>
      </c>
      <c r="B12" s="206">
        <v>0</v>
      </c>
      <c r="C12" s="206">
        <v>4</v>
      </c>
      <c r="D12" s="206">
        <v>3</v>
      </c>
      <c r="E12" s="206">
        <v>5</v>
      </c>
      <c r="F12" s="206">
        <v>2</v>
      </c>
      <c r="G12" s="206">
        <v>0</v>
      </c>
      <c r="H12" s="218">
        <v>14</v>
      </c>
    </row>
    <row r="13" spans="1:8" s="7" customFormat="1" x14ac:dyDescent="0.2">
      <c r="A13" s="193" t="s">
        <v>16718</v>
      </c>
      <c r="B13" s="206">
        <v>13</v>
      </c>
      <c r="C13" s="206">
        <v>6</v>
      </c>
      <c r="D13" s="206">
        <v>0</v>
      </c>
      <c r="E13" s="206">
        <v>2</v>
      </c>
      <c r="F13" s="206">
        <v>2</v>
      </c>
      <c r="G13" s="206">
        <v>0</v>
      </c>
      <c r="H13" s="218">
        <v>23</v>
      </c>
    </row>
    <row r="14" spans="1:8" s="7" customFormat="1" ht="15.75" thickBot="1" x14ac:dyDescent="0.25">
      <c r="A14" s="193" t="s">
        <v>16702</v>
      </c>
      <c r="B14" s="206">
        <v>0</v>
      </c>
      <c r="C14" s="206">
        <v>0</v>
      </c>
      <c r="D14" s="206">
        <v>0</v>
      </c>
      <c r="E14" s="206">
        <v>0</v>
      </c>
      <c r="F14" s="206">
        <v>0</v>
      </c>
      <c r="G14" s="206">
        <v>0</v>
      </c>
      <c r="H14" s="218">
        <v>0</v>
      </c>
    </row>
    <row r="15" spans="1:8" s="148" customFormat="1" ht="16.5" thickBot="1" x14ac:dyDescent="0.3">
      <c r="A15" s="192" t="s">
        <v>16498</v>
      </c>
      <c r="B15" s="204">
        <v>928</v>
      </c>
      <c r="C15" s="204">
        <v>331</v>
      </c>
      <c r="D15" s="204">
        <v>222</v>
      </c>
      <c r="E15" s="204">
        <v>316</v>
      </c>
      <c r="F15" s="204">
        <v>648</v>
      </c>
      <c r="G15" s="204">
        <v>54</v>
      </c>
      <c r="H15" s="219">
        <v>2499</v>
      </c>
    </row>
    <row r="16" spans="1:8" s="7" customFormat="1" x14ac:dyDescent="0.2">
      <c r="A16" s="193" t="s">
        <v>16719</v>
      </c>
      <c r="B16" s="206">
        <v>38</v>
      </c>
      <c r="C16" s="206">
        <v>11</v>
      </c>
      <c r="D16" s="206">
        <v>6</v>
      </c>
      <c r="E16" s="206">
        <v>5</v>
      </c>
      <c r="F16" s="206">
        <v>14</v>
      </c>
      <c r="G16" s="206">
        <v>1</v>
      </c>
      <c r="H16" s="218">
        <v>75</v>
      </c>
    </row>
    <row r="17" spans="1:8" s="7" customFormat="1" x14ac:dyDescent="0.2">
      <c r="A17" s="193" t="s">
        <v>16720</v>
      </c>
      <c r="B17" s="206">
        <v>0</v>
      </c>
      <c r="C17" s="206">
        <v>6</v>
      </c>
      <c r="D17" s="206">
        <v>2</v>
      </c>
      <c r="E17" s="206">
        <v>0</v>
      </c>
      <c r="F17" s="206">
        <v>6</v>
      </c>
      <c r="G17" s="206">
        <v>0</v>
      </c>
      <c r="H17" s="218">
        <v>14</v>
      </c>
    </row>
    <row r="18" spans="1:8" s="7" customFormat="1" x14ac:dyDescent="0.2">
      <c r="A18" s="193" t="s">
        <v>16721</v>
      </c>
      <c r="B18" s="206">
        <v>30</v>
      </c>
      <c r="C18" s="206">
        <v>0</v>
      </c>
      <c r="D18" s="206">
        <v>0</v>
      </c>
      <c r="E18" s="206">
        <v>0</v>
      </c>
      <c r="F18" s="206">
        <v>3</v>
      </c>
      <c r="G18" s="206">
        <v>0</v>
      </c>
      <c r="H18" s="218">
        <v>33</v>
      </c>
    </row>
    <row r="19" spans="1:8" s="7" customFormat="1" x14ac:dyDescent="0.2">
      <c r="A19" s="193" t="s">
        <v>16722</v>
      </c>
      <c r="B19" s="206">
        <v>6</v>
      </c>
      <c r="C19" s="206">
        <v>6</v>
      </c>
      <c r="D19" s="206">
        <v>2</v>
      </c>
      <c r="E19" s="206">
        <v>4</v>
      </c>
      <c r="F19" s="206">
        <v>13</v>
      </c>
      <c r="G19" s="206">
        <v>0</v>
      </c>
      <c r="H19" s="218">
        <v>31</v>
      </c>
    </row>
    <row r="20" spans="1:8" s="7" customFormat="1" x14ac:dyDescent="0.2">
      <c r="A20" s="193" t="s">
        <v>16723</v>
      </c>
      <c r="B20" s="206">
        <v>0</v>
      </c>
      <c r="C20" s="206">
        <v>2</v>
      </c>
      <c r="D20" s="206">
        <v>2</v>
      </c>
      <c r="E20" s="206">
        <v>4</v>
      </c>
      <c r="F20" s="206">
        <v>8</v>
      </c>
      <c r="G20" s="206">
        <v>1</v>
      </c>
      <c r="H20" s="218">
        <v>17</v>
      </c>
    </row>
    <row r="21" spans="1:8" s="7" customFormat="1" x14ac:dyDescent="0.2">
      <c r="A21" s="193" t="s">
        <v>16724</v>
      </c>
      <c r="B21" s="206">
        <v>10</v>
      </c>
      <c r="C21" s="206">
        <v>1</v>
      </c>
      <c r="D21" s="206">
        <v>1</v>
      </c>
      <c r="E21" s="206">
        <v>15</v>
      </c>
      <c r="F21" s="206">
        <v>25</v>
      </c>
      <c r="G21" s="206">
        <v>4</v>
      </c>
      <c r="H21" s="218">
        <v>56</v>
      </c>
    </row>
    <row r="22" spans="1:8" s="7" customFormat="1" x14ac:dyDescent="0.2">
      <c r="A22" s="193" t="s">
        <v>16725</v>
      </c>
      <c r="B22" s="206">
        <v>27</v>
      </c>
      <c r="C22" s="206">
        <v>0</v>
      </c>
      <c r="D22" s="206">
        <v>9</v>
      </c>
      <c r="E22" s="206">
        <v>7</v>
      </c>
      <c r="F22" s="206">
        <v>17</v>
      </c>
      <c r="G22" s="206">
        <v>0</v>
      </c>
      <c r="H22" s="218">
        <v>60</v>
      </c>
    </row>
    <row r="23" spans="1:8" s="7" customFormat="1" x14ac:dyDescent="0.2">
      <c r="A23" s="193" t="s">
        <v>16726</v>
      </c>
      <c r="B23" s="206">
        <v>9</v>
      </c>
      <c r="C23" s="206">
        <v>4</v>
      </c>
      <c r="D23" s="206">
        <v>5</v>
      </c>
      <c r="E23" s="206">
        <v>6</v>
      </c>
      <c r="F23" s="206">
        <v>21</v>
      </c>
      <c r="G23" s="206">
        <v>4</v>
      </c>
      <c r="H23" s="218">
        <v>49</v>
      </c>
    </row>
    <row r="24" spans="1:8" s="7" customFormat="1" x14ac:dyDescent="0.2">
      <c r="A24" s="193" t="s">
        <v>16727</v>
      </c>
      <c r="B24" s="206">
        <v>5</v>
      </c>
      <c r="C24" s="206">
        <v>5</v>
      </c>
      <c r="D24" s="206">
        <v>7</v>
      </c>
      <c r="E24" s="206">
        <v>9</v>
      </c>
      <c r="F24" s="206">
        <v>6</v>
      </c>
      <c r="G24" s="206">
        <v>3</v>
      </c>
      <c r="H24" s="218">
        <v>35</v>
      </c>
    </row>
    <row r="25" spans="1:8" s="7" customFormat="1" x14ac:dyDescent="0.2">
      <c r="A25" s="193" t="s">
        <v>16728</v>
      </c>
      <c r="B25" s="206">
        <v>0</v>
      </c>
      <c r="C25" s="206">
        <v>0</v>
      </c>
      <c r="D25" s="206">
        <v>0</v>
      </c>
      <c r="E25" s="206">
        <v>0</v>
      </c>
      <c r="F25" s="206">
        <v>0</v>
      </c>
      <c r="G25" s="206">
        <v>0</v>
      </c>
      <c r="H25" s="218">
        <v>0</v>
      </c>
    </row>
    <row r="26" spans="1:8" s="7" customFormat="1" x14ac:dyDescent="0.2">
      <c r="A26" s="193" t="s">
        <v>16729</v>
      </c>
      <c r="B26" s="206">
        <v>1</v>
      </c>
      <c r="C26" s="206">
        <v>3</v>
      </c>
      <c r="D26" s="206">
        <v>0</v>
      </c>
      <c r="E26" s="206">
        <v>5</v>
      </c>
      <c r="F26" s="206">
        <v>4</v>
      </c>
      <c r="G26" s="206">
        <v>1</v>
      </c>
      <c r="H26" s="218">
        <v>14</v>
      </c>
    </row>
    <row r="27" spans="1:8" s="7" customFormat="1" x14ac:dyDescent="0.2">
      <c r="A27" s="193" t="s">
        <v>16730</v>
      </c>
      <c r="B27" s="206">
        <v>0</v>
      </c>
      <c r="C27" s="206">
        <v>0</v>
      </c>
      <c r="D27" s="206">
        <v>0</v>
      </c>
      <c r="E27" s="206">
        <v>0</v>
      </c>
      <c r="F27" s="206">
        <v>0</v>
      </c>
      <c r="G27" s="206">
        <v>1</v>
      </c>
      <c r="H27" s="218">
        <v>1</v>
      </c>
    </row>
    <row r="28" spans="1:8" s="7" customFormat="1" x14ac:dyDescent="0.2">
      <c r="A28" s="193" t="s">
        <v>16731</v>
      </c>
      <c r="B28" s="206">
        <v>1</v>
      </c>
      <c r="C28" s="206">
        <v>2</v>
      </c>
      <c r="D28" s="206">
        <v>4</v>
      </c>
      <c r="E28" s="206">
        <v>8</v>
      </c>
      <c r="F28" s="206">
        <v>2</v>
      </c>
      <c r="G28" s="206">
        <v>1</v>
      </c>
      <c r="H28" s="218">
        <v>18</v>
      </c>
    </row>
    <row r="29" spans="1:8" s="7" customFormat="1" x14ac:dyDescent="0.2">
      <c r="A29" s="193" t="s">
        <v>16732</v>
      </c>
      <c r="B29" s="206">
        <v>0</v>
      </c>
      <c r="C29" s="206">
        <v>0</v>
      </c>
      <c r="D29" s="206">
        <v>0</v>
      </c>
      <c r="E29" s="206">
        <v>0</v>
      </c>
      <c r="F29" s="206">
        <v>2</v>
      </c>
      <c r="G29" s="206">
        <v>0</v>
      </c>
      <c r="H29" s="218">
        <v>2</v>
      </c>
    </row>
    <row r="30" spans="1:8" s="7" customFormat="1" x14ac:dyDescent="0.2">
      <c r="A30" s="193" t="s">
        <v>16733</v>
      </c>
      <c r="B30" s="206">
        <v>3</v>
      </c>
      <c r="C30" s="206">
        <v>0</v>
      </c>
      <c r="D30" s="206">
        <v>3</v>
      </c>
      <c r="E30" s="206">
        <v>4</v>
      </c>
      <c r="F30" s="206">
        <v>6</v>
      </c>
      <c r="G30" s="206">
        <v>0</v>
      </c>
      <c r="H30" s="218">
        <v>16</v>
      </c>
    </row>
    <row r="31" spans="1:8" s="7" customFormat="1" x14ac:dyDescent="0.2">
      <c r="A31" s="193" t="s">
        <v>16734</v>
      </c>
      <c r="B31" s="206">
        <v>18</v>
      </c>
      <c r="C31" s="206">
        <v>7</v>
      </c>
      <c r="D31" s="206">
        <v>4</v>
      </c>
      <c r="E31" s="206">
        <v>11</v>
      </c>
      <c r="F31" s="206">
        <v>15</v>
      </c>
      <c r="G31" s="206">
        <v>0</v>
      </c>
      <c r="H31" s="218">
        <v>55</v>
      </c>
    </row>
    <row r="32" spans="1:8" s="7" customFormat="1" x14ac:dyDescent="0.2">
      <c r="A32" s="193" t="s">
        <v>16735</v>
      </c>
      <c r="B32" s="206">
        <v>4</v>
      </c>
      <c r="C32" s="206">
        <v>0</v>
      </c>
      <c r="D32" s="206">
        <v>2</v>
      </c>
      <c r="E32" s="206">
        <v>2</v>
      </c>
      <c r="F32" s="206">
        <v>3</v>
      </c>
      <c r="G32" s="206">
        <v>0</v>
      </c>
      <c r="H32" s="218">
        <v>11</v>
      </c>
    </row>
    <row r="33" spans="1:8" s="7" customFormat="1" x14ac:dyDescent="0.2">
      <c r="A33" s="193" t="s">
        <v>16736</v>
      </c>
      <c r="B33" s="206">
        <v>16</v>
      </c>
      <c r="C33" s="206">
        <v>1</v>
      </c>
      <c r="D33" s="206">
        <v>1</v>
      </c>
      <c r="E33" s="206">
        <v>4</v>
      </c>
      <c r="F33" s="206">
        <v>12</v>
      </c>
      <c r="G33" s="206">
        <v>0</v>
      </c>
      <c r="H33" s="218">
        <v>34</v>
      </c>
    </row>
    <row r="34" spans="1:8" s="7" customFormat="1" x14ac:dyDescent="0.2">
      <c r="A34" s="193" t="s">
        <v>16737</v>
      </c>
      <c r="B34" s="206">
        <v>12</v>
      </c>
      <c r="C34" s="206">
        <v>2</v>
      </c>
      <c r="D34" s="206">
        <v>3</v>
      </c>
      <c r="E34" s="206">
        <v>2</v>
      </c>
      <c r="F34" s="206">
        <v>6</v>
      </c>
      <c r="G34" s="206">
        <v>0</v>
      </c>
      <c r="H34" s="218">
        <v>25</v>
      </c>
    </row>
    <row r="35" spans="1:8" s="7" customFormat="1" x14ac:dyDescent="0.2">
      <c r="A35" s="193" t="s">
        <v>16738</v>
      </c>
      <c r="B35" s="206">
        <v>9</v>
      </c>
      <c r="C35" s="206">
        <v>2</v>
      </c>
      <c r="D35" s="206">
        <v>0</v>
      </c>
      <c r="E35" s="206">
        <v>1</v>
      </c>
      <c r="F35" s="206">
        <v>1</v>
      </c>
      <c r="G35" s="206">
        <v>0</v>
      </c>
      <c r="H35" s="218">
        <v>13</v>
      </c>
    </row>
    <row r="36" spans="1:8" s="7" customFormat="1" x14ac:dyDescent="0.2">
      <c r="A36" s="193" t="s">
        <v>16739</v>
      </c>
      <c r="B36" s="206">
        <v>0</v>
      </c>
      <c r="C36" s="206">
        <v>2</v>
      </c>
      <c r="D36" s="206">
        <v>3</v>
      </c>
      <c r="E36" s="206">
        <v>1</v>
      </c>
      <c r="F36" s="206">
        <v>2</v>
      </c>
      <c r="G36" s="206">
        <v>3</v>
      </c>
      <c r="H36" s="218">
        <v>11</v>
      </c>
    </row>
    <row r="37" spans="1:8" s="7" customFormat="1" x14ac:dyDescent="0.2">
      <c r="A37" s="193" t="s">
        <v>16740</v>
      </c>
      <c r="B37" s="206">
        <v>6</v>
      </c>
      <c r="C37" s="206">
        <v>3</v>
      </c>
      <c r="D37" s="206">
        <v>1</v>
      </c>
      <c r="E37" s="206">
        <v>1</v>
      </c>
      <c r="F37" s="206">
        <v>6</v>
      </c>
      <c r="G37" s="206">
        <v>2</v>
      </c>
      <c r="H37" s="218">
        <v>19</v>
      </c>
    </row>
    <row r="38" spans="1:8" s="7" customFormat="1" x14ac:dyDescent="0.2">
      <c r="A38" s="193" t="s">
        <v>16741</v>
      </c>
      <c r="B38" s="206">
        <v>18</v>
      </c>
      <c r="C38" s="206">
        <v>13</v>
      </c>
      <c r="D38" s="206">
        <v>7</v>
      </c>
      <c r="E38" s="206">
        <v>5</v>
      </c>
      <c r="F38" s="206">
        <v>15</v>
      </c>
      <c r="G38" s="206">
        <v>4</v>
      </c>
      <c r="H38" s="218">
        <v>62</v>
      </c>
    </row>
    <row r="39" spans="1:8" s="7" customFormat="1" x14ac:dyDescent="0.2">
      <c r="A39" s="193" t="s">
        <v>16742</v>
      </c>
      <c r="B39" s="206">
        <v>3</v>
      </c>
      <c r="C39" s="206">
        <v>2</v>
      </c>
      <c r="D39" s="206">
        <v>6</v>
      </c>
      <c r="E39" s="206">
        <v>4</v>
      </c>
      <c r="F39" s="206">
        <v>7</v>
      </c>
      <c r="G39" s="206">
        <v>0</v>
      </c>
      <c r="H39" s="218">
        <v>22</v>
      </c>
    </row>
    <row r="40" spans="1:8" s="7" customFormat="1" x14ac:dyDescent="0.2">
      <c r="A40" s="193" t="s">
        <v>16743</v>
      </c>
      <c r="B40" s="206">
        <v>25</v>
      </c>
      <c r="C40" s="206">
        <v>17</v>
      </c>
      <c r="D40" s="206">
        <v>3</v>
      </c>
      <c r="E40" s="206">
        <v>11</v>
      </c>
      <c r="F40" s="206">
        <v>10</v>
      </c>
      <c r="G40" s="206">
        <v>3</v>
      </c>
      <c r="H40" s="218">
        <v>69</v>
      </c>
    </row>
    <row r="41" spans="1:8" s="7" customFormat="1" x14ac:dyDescent="0.2">
      <c r="A41" s="193" t="s">
        <v>16744</v>
      </c>
      <c r="B41" s="206">
        <v>0</v>
      </c>
      <c r="C41" s="206">
        <v>1</v>
      </c>
      <c r="D41" s="206">
        <v>1</v>
      </c>
      <c r="E41" s="206">
        <v>3</v>
      </c>
      <c r="F41" s="206">
        <v>1</v>
      </c>
      <c r="G41" s="206">
        <v>2</v>
      </c>
      <c r="H41" s="218">
        <v>8</v>
      </c>
    </row>
    <row r="42" spans="1:8" s="7" customFormat="1" x14ac:dyDescent="0.2">
      <c r="A42" s="193" t="s">
        <v>16745</v>
      </c>
      <c r="B42" s="206">
        <v>0</v>
      </c>
      <c r="C42" s="206">
        <v>0</v>
      </c>
      <c r="D42" s="206">
        <v>0</v>
      </c>
      <c r="E42" s="206">
        <v>2</v>
      </c>
      <c r="F42" s="206">
        <v>0</v>
      </c>
      <c r="G42" s="206">
        <v>0</v>
      </c>
      <c r="H42" s="218">
        <v>2</v>
      </c>
    </row>
    <row r="43" spans="1:8" s="7" customFormat="1" x14ac:dyDescent="0.2">
      <c r="A43" s="193" t="s">
        <v>16746</v>
      </c>
      <c r="B43" s="206">
        <v>3</v>
      </c>
      <c r="C43" s="206">
        <v>0</v>
      </c>
      <c r="D43" s="206">
        <v>2</v>
      </c>
      <c r="E43" s="206">
        <v>2</v>
      </c>
      <c r="F43" s="206">
        <v>7</v>
      </c>
      <c r="G43" s="206">
        <v>1</v>
      </c>
      <c r="H43" s="218">
        <v>15</v>
      </c>
    </row>
    <row r="44" spans="1:8" s="7" customFormat="1" x14ac:dyDescent="0.2">
      <c r="A44" s="193" t="s">
        <v>16747</v>
      </c>
      <c r="B44" s="206">
        <v>8</v>
      </c>
      <c r="C44" s="206">
        <v>13</v>
      </c>
      <c r="D44" s="206">
        <v>1</v>
      </c>
      <c r="E44" s="206">
        <v>2</v>
      </c>
      <c r="F44" s="206">
        <v>7</v>
      </c>
      <c r="G44" s="206">
        <v>0</v>
      </c>
      <c r="H44" s="218">
        <v>31</v>
      </c>
    </row>
    <row r="45" spans="1:8" s="7" customFormat="1" x14ac:dyDescent="0.2">
      <c r="A45" s="193" t="s">
        <v>16748</v>
      </c>
      <c r="B45" s="206">
        <v>33</v>
      </c>
      <c r="C45" s="206">
        <v>9</v>
      </c>
      <c r="D45" s="206">
        <v>2</v>
      </c>
      <c r="E45" s="206">
        <v>4</v>
      </c>
      <c r="F45" s="206">
        <v>12</v>
      </c>
      <c r="G45" s="206">
        <v>1</v>
      </c>
      <c r="H45" s="218">
        <v>61</v>
      </c>
    </row>
    <row r="46" spans="1:8" s="7" customFormat="1" x14ac:dyDescent="0.2">
      <c r="A46" s="193" t="s">
        <v>16749</v>
      </c>
      <c r="B46" s="206">
        <v>5</v>
      </c>
      <c r="C46" s="206">
        <v>2</v>
      </c>
      <c r="D46" s="206">
        <v>0</v>
      </c>
      <c r="E46" s="206">
        <v>3</v>
      </c>
      <c r="F46" s="206">
        <v>10</v>
      </c>
      <c r="G46" s="206">
        <v>1</v>
      </c>
      <c r="H46" s="218">
        <v>21</v>
      </c>
    </row>
    <row r="47" spans="1:8" s="7" customFormat="1" x14ac:dyDescent="0.2">
      <c r="A47" s="193" t="s">
        <v>16750</v>
      </c>
      <c r="B47" s="206">
        <v>0</v>
      </c>
      <c r="C47" s="206">
        <v>3</v>
      </c>
      <c r="D47" s="206">
        <v>0</v>
      </c>
      <c r="E47" s="206">
        <v>0</v>
      </c>
      <c r="F47" s="206">
        <v>2</v>
      </c>
      <c r="G47" s="206">
        <v>0</v>
      </c>
      <c r="H47" s="218">
        <v>5</v>
      </c>
    </row>
    <row r="48" spans="1:8" s="7" customFormat="1" x14ac:dyDescent="0.2">
      <c r="A48" s="193" t="s">
        <v>16751</v>
      </c>
      <c r="B48" s="206">
        <v>4</v>
      </c>
      <c r="C48" s="206">
        <v>1</v>
      </c>
      <c r="D48" s="206">
        <v>2</v>
      </c>
      <c r="E48" s="206">
        <v>3</v>
      </c>
      <c r="F48" s="206">
        <v>2</v>
      </c>
      <c r="G48" s="206">
        <v>0</v>
      </c>
      <c r="H48" s="218">
        <v>12</v>
      </c>
    </row>
    <row r="49" spans="1:8" s="7" customFormat="1" x14ac:dyDescent="0.2">
      <c r="A49" s="193" t="s">
        <v>16752</v>
      </c>
      <c r="B49" s="206">
        <v>0</v>
      </c>
      <c r="C49" s="206">
        <v>2</v>
      </c>
      <c r="D49" s="206">
        <v>0</v>
      </c>
      <c r="E49" s="206">
        <v>3</v>
      </c>
      <c r="F49" s="206">
        <v>1</v>
      </c>
      <c r="G49" s="206">
        <v>0</v>
      </c>
      <c r="H49" s="218">
        <v>6</v>
      </c>
    </row>
    <row r="50" spans="1:8" s="7" customFormat="1" x14ac:dyDescent="0.2">
      <c r="A50" s="193" t="s">
        <v>16753</v>
      </c>
      <c r="B50" s="206">
        <v>30</v>
      </c>
      <c r="C50" s="206">
        <v>4</v>
      </c>
      <c r="D50" s="206">
        <v>3</v>
      </c>
      <c r="E50" s="206">
        <v>6</v>
      </c>
      <c r="F50" s="206">
        <v>15</v>
      </c>
      <c r="G50" s="206">
        <v>1</v>
      </c>
      <c r="H50" s="218">
        <v>59</v>
      </c>
    </row>
    <row r="51" spans="1:8" s="7" customFormat="1" x14ac:dyDescent="0.2">
      <c r="A51" s="193" t="s">
        <v>16754</v>
      </c>
      <c r="B51" s="206">
        <v>2</v>
      </c>
      <c r="C51" s="206">
        <v>4</v>
      </c>
      <c r="D51" s="206">
        <v>3</v>
      </c>
      <c r="E51" s="206">
        <v>3</v>
      </c>
      <c r="F51" s="206">
        <v>15</v>
      </c>
      <c r="G51" s="206">
        <v>1</v>
      </c>
      <c r="H51" s="218">
        <v>28</v>
      </c>
    </row>
    <row r="52" spans="1:8" s="7" customFormat="1" x14ac:dyDescent="0.2">
      <c r="A52" s="193" t="s">
        <v>16755</v>
      </c>
      <c r="B52" s="206">
        <v>0</v>
      </c>
      <c r="C52" s="206">
        <v>0</v>
      </c>
      <c r="D52" s="206">
        <v>0</v>
      </c>
      <c r="E52" s="206">
        <v>0</v>
      </c>
      <c r="F52" s="206">
        <v>0</v>
      </c>
      <c r="G52" s="206">
        <v>0</v>
      </c>
      <c r="H52" s="218">
        <v>0</v>
      </c>
    </row>
    <row r="53" spans="1:8" s="7" customFormat="1" x14ac:dyDescent="0.2">
      <c r="A53" s="193" t="s">
        <v>16756</v>
      </c>
      <c r="B53" s="206">
        <v>0</v>
      </c>
      <c r="C53" s="206">
        <v>0</v>
      </c>
      <c r="D53" s="206">
        <v>0</v>
      </c>
      <c r="E53" s="206">
        <v>0</v>
      </c>
      <c r="F53" s="206">
        <v>0</v>
      </c>
      <c r="G53" s="206">
        <v>0</v>
      </c>
      <c r="H53" s="218">
        <v>0</v>
      </c>
    </row>
    <row r="54" spans="1:8" s="7" customFormat="1" x14ac:dyDescent="0.2">
      <c r="A54" s="193" t="s">
        <v>16757</v>
      </c>
      <c r="B54" s="206">
        <v>2</v>
      </c>
      <c r="C54" s="206">
        <v>5</v>
      </c>
      <c r="D54" s="206">
        <v>0</v>
      </c>
      <c r="E54" s="206">
        <v>0</v>
      </c>
      <c r="F54" s="206">
        <v>2</v>
      </c>
      <c r="G54" s="206">
        <v>1</v>
      </c>
      <c r="H54" s="218">
        <v>10</v>
      </c>
    </row>
    <row r="55" spans="1:8" s="7" customFormat="1" hidden="1" x14ac:dyDescent="0.2">
      <c r="A55" s="193" t="s">
        <v>16758</v>
      </c>
      <c r="B55" s="206">
        <v>6</v>
      </c>
      <c r="C55" s="206">
        <v>1</v>
      </c>
      <c r="D55" s="206">
        <v>5</v>
      </c>
      <c r="E55" s="206">
        <v>5</v>
      </c>
      <c r="F55" s="206">
        <v>12</v>
      </c>
      <c r="G55" s="206">
        <v>0</v>
      </c>
      <c r="H55" s="218">
        <v>29</v>
      </c>
    </row>
    <row r="56" spans="1:8" s="7" customFormat="1" x14ac:dyDescent="0.2">
      <c r="A56" s="193" t="s">
        <v>16759</v>
      </c>
      <c r="B56" s="206">
        <v>31</v>
      </c>
      <c r="C56" s="206">
        <v>1</v>
      </c>
      <c r="D56" s="206">
        <v>2</v>
      </c>
      <c r="E56" s="206">
        <v>3</v>
      </c>
      <c r="F56" s="206">
        <v>8</v>
      </c>
      <c r="G56" s="206">
        <v>1</v>
      </c>
      <c r="H56" s="218">
        <v>46</v>
      </c>
    </row>
    <row r="57" spans="1:8" s="7" customFormat="1" x14ac:dyDescent="0.2">
      <c r="A57" s="193" t="s">
        <v>16760</v>
      </c>
      <c r="B57" s="206">
        <v>0</v>
      </c>
      <c r="C57" s="206">
        <v>1</v>
      </c>
      <c r="D57" s="206">
        <v>1</v>
      </c>
      <c r="E57" s="206">
        <v>2</v>
      </c>
      <c r="F57" s="206">
        <v>4</v>
      </c>
      <c r="G57" s="206">
        <v>0</v>
      </c>
      <c r="H57" s="218">
        <v>8</v>
      </c>
    </row>
    <row r="58" spans="1:8" s="7" customFormat="1" x14ac:dyDescent="0.2">
      <c r="A58" s="193" t="s">
        <v>16761</v>
      </c>
      <c r="B58" s="206">
        <v>1</v>
      </c>
      <c r="C58" s="206">
        <v>2</v>
      </c>
      <c r="D58" s="206">
        <v>1</v>
      </c>
      <c r="E58" s="206">
        <v>1</v>
      </c>
      <c r="F58" s="206">
        <v>2</v>
      </c>
      <c r="G58" s="206">
        <v>0</v>
      </c>
      <c r="H58" s="218">
        <v>7</v>
      </c>
    </row>
    <row r="59" spans="1:8" s="7" customFormat="1" x14ac:dyDescent="0.2">
      <c r="A59" s="193" t="s">
        <v>16762</v>
      </c>
      <c r="B59" s="206">
        <v>24</v>
      </c>
      <c r="C59" s="206">
        <v>8</v>
      </c>
      <c r="D59" s="206">
        <v>4</v>
      </c>
      <c r="E59" s="206">
        <v>6</v>
      </c>
      <c r="F59" s="206">
        <v>10</v>
      </c>
      <c r="G59" s="206">
        <v>1</v>
      </c>
      <c r="H59" s="218">
        <v>53</v>
      </c>
    </row>
    <row r="60" spans="1:8" s="7" customFormat="1" x14ac:dyDescent="0.2">
      <c r="A60" s="193" t="s">
        <v>16763</v>
      </c>
      <c r="B60" s="206">
        <v>8</v>
      </c>
      <c r="C60" s="206">
        <v>9</v>
      </c>
      <c r="D60" s="206">
        <v>10</v>
      </c>
      <c r="E60" s="206">
        <v>4</v>
      </c>
      <c r="F60" s="206">
        <v>8</v>
      </c>
      <c r="G60" s="206">
        <v>0</v>
      </c>
      <c r="H60" s="218">
        <v>39</v>
      </c>
    </row>
    <row r="61" spans="1:8" s="7" customFormat="1" x14ac:dyDescent="0.2">
      <c r="A61" s="193" t="s">
        <v>16764</v>
      </c>
      <c r="B61" s="206">
        <v>0</v>
      </c>
      <c r="C61" s="206">
        <v>0</v>
      </c>
      <c r="D61" s="206">
        <v>0</v>
      </c>
      <c r="E61" s="206">
        <v>1</v>
      </c>
      <c r="F61" s="206">
        <v>0</v>
      </c>
      <c r="G61" s="206">
        <v>0</v>
      </c>
      <c r="H61" s="218">
        <v>1</v>
      </c>
    </row>
    <row r="62" spans="1:8" s="7" customFormat="1" x14ac:dyDescent="0.2">
      <c r="A62" s="193" t="s">
        <v>16765</v>
      </c>
      <c r="B62" s="206">
        <v>0</v>
      </c>
      <c r="C62" s="206">
        <v>0</v>
      </c>
      <c r="D62" s="206">
        <v>0</v>
      </c>
      <c r="E62" s="206">
        <v>1</v>
      </c>
      <c r="F62" s="206">
        <v>4</v>
      </c>
      <c r="G62" s="206">
        <v>0</v>
      </c>
      <c r="H62" s="218">
        <v>5</v>
      </c>
    </row>
    <row r="63" spans="1:8" s="7" customFormat="1" x14ac:dyDescent="0.2">
      <c r="A63" s="193" t="s">
        <v>16766</v>
      </c>
      <c r="B63" s="206">
        <v>37</v>
      </c>
      <c r="C63" s="206">
        <v>16</v>
      </c>
      <c r="D63" s="206">
        <v>1</v>
      </c>
      <c r="E63" s="206">
        <v>3</v>
      </c>
      <c r="F63" s="206">
        <v>11</v>
      </c>
      <c r="G63" s="206">
        <v>0</v>
      </c>
      <c r="H63" s="218">
        <v>68</v>
      </c>
    </row>
    <row r="64" spans="1:8" s="7" customFormat="1" x14ac:dyDescent="0.2">
      <c r="A64" s="193" t="s">
        <v>16767</v>
      </c>
      <c r="B64" s="206">
        <v>0</v>
      </c>
      <c r="C64" s="206">
        <v>0</v>
      </c>
      <c r="D64" s="206">
        <v>0</v>
      </c>
      <c r="E64" s="206">
        <v>0</v>
      </c>
      <c r="F64" s="206">
        <v>0</v>
      </c>
      <c r="G64" s="206">
        <v>0</v>
      </c>
      <c r="H64" s="218">
        <v>0</v>
      </c>
    </row>
    <row r="65" spans="1:8" s="7" customFormat="1" x14ac:dyDescent="0.2">
      <c r="A65" s="193" t="s">
        <v>16768</v>
      </c>
      <c r="B65" s="206">
        <v>8</v>
      </c>
      <c r="C65" s="206">
        <v>1</v>
      </c>
      <c r="D65" s="206">
        <v>2</v>
      </c>
      <c r="E65" s="206">
        <v>6</v>
      </c>
      <c r="F65" s="206">
        <v>3</v>
      </c>
      <c r="G65" s="206">
        <v>0</v>
      </c>
      <c r="H65" s="218">
        <v>20</v>
      </c>
    </row>
    <row r="66" spans="1:8" s="7" customFormat="1" x14ac:dyDescent="0.2">
      <c r="A66" s="193" t="s">
        <v>16769</v>
      </c>
      <c r="B66" s="206">
        <v>0</v>
      </c>
      <c r="C66" s="206">
        <v>0</v>
      </c>
      <c r="D66" s="206">
        <v>0</v>
      </c>
      <c r="E66" s="206">
        <v>0</v>
      </c>
      <c r="F66" s="206">
        <v>0</v>
      </c>
      <c r="G66" s="206">
        <v>0</v>
      </c>
      <c r="H66" s="218">
        <v>0</v>
      </c>
    </row>
    <row r="67" spans="1:8" s="7" customFormat="1" x14ac:dyDescent="0.2">
      <c r="A67" s="193" t="s">
        <v>16770</v>
      </c>
      <c r="B67" s="206">
        <v>3</v>
      </c>
      <c r="C67" s="206">
        <v>0</v>
      </c>
      <c r="D67" s="206">
        <v>7</v>
      </c>
      <c r="E67" s="206">
        <v>2</v>
      </c>
      <c r="F67" s="206">
        <v>12</v>
      </c>
      <c r="G67" s="206">
        <v>1</v>
      </c>
      <c r="H67" s="218">
        <v>25</v>
      </c>
    </row>
    <row r="68" spans="1:8" s="7" customFormat="1" x14ac:dyDescent="0.2">
      <c r="A68" s="193" t="s">
        <v>16771</v>
      </c>
      <c r="B68" s="206">
        <v>0</v>
      </c>
      <c r="C68" s="206">
        <v>0</v>
      </c>
      <c r="D68" s="206">
        <v>0</v>
      </c>
      <c r="E68" s="206">
        <v>0</v>
      </c>
      <c r="F68" s="206">
        <v>0</v>
      </c>
      <c r="G68" s="206">
        <v>0</v>
      </c>
      <c r="H68" s="218">
        <v>0</v>
      </c>
    </row>
    <row r="69" spans="1:8" s="7" customFormat="1" x14ac:dyDescent="0.2">
      <c r="A69" s="193" t="s">
        <v>16772</v>
      </c>
      <c r="B69" s="206">
        <v>0</v>
      </c>
      <c r="C69" s="206">
        <v>0</v>
      </c>
      <c r="D69" s="206">
        <v>0</v>
      </c>
      <c r="E69" s="206">
        <v>0</v>
      </c>
      <c r="F69" s="206">
        <v>1</v>
      </c>
      <c r="G69" s="206">
        <v>1</v>
      </c>
      <c r="H69" s="218">
        <v>2</v>
      </c>
    </row>
    <row r="70" spans="1:8" s="7" customFormat="1" x14ac:dyDescent="0.2">
      <c r="A70" s="193" t="s">
        <v>16773</v>
      </c>
      <c r="B70" s="206">
        <v>54</v>
      </c>
      <c r="C70" s="206">
        <v>4</v>
      </c>
      <c r="D70" s="206">
        <v>4</v>
      </c>
      <c r="E70" s="206">
        <v>9</v>
      </c>
      <c r="F70" s="206">
        <v>15</v>
      </c>
      <c r="G70" s="206">
        <v>0</v>
      </c>
      <c r="H70" s="218">
        <v>86</v>
      </c>
    </row>
    <row r="71" spans="1:8" s="7" customFormat="1" x14ac:dyDescent="0.2">
      <c r="A71" s="193" t="s">
        <v>16774</v>
      </c>
      <c r="B71" s="206">
        <v>0</v>
      </c>
      <c r="C71" s="206">
        <v>0</v>
      </c>
      <c r="D71" s="206">
        <v>2</v>
      </c>
      <c r="E71" s="206">
        <v>1</v>
      </c>
      <c r="F71" s="206">
        <v>2</v>
      </c>
      <c r="G71" s="206">
        <v>0</v>
      </c>
      <c r="H71" s="218">
        <v>5</v>
      </c>
    </row>
    <row r="72" spans="1:8" s="7" customFormat="1" x14ac:dyDescent="0.2">
      <c r="A72" s="193" t="s">
        <v>16775</v>
      </c>
      <c r="B72" s="206">
        <v>0</v>
      </c>
      <c r="C72" s="206">
        <v>2</v>
      </c>
      <c r="D72" s="206">
        <v>1</v>
      </c>
      <c r="E72" s="206">
        <v>3</v>
      </c>
      <c r="F72" s="206">
        <v>7</v>
      </c>
      <c r="G72" s="206">
        <v>0</v>
      </c>
      <c r="H72" s="218">
        <v>13</v>
      </c>
    </row>
    <row r="73" spans="1:8" s="7" customFormat="1" x14ac:dyDescent="0.2">
      <c r="A73" s="193" t="s">
        <v>16776</v>
      </c>
      <c r="B73" s="206">
        <v>46</v>
      </c>
      <c r="C73" s="206">
        <v>10</v>
      </c>
      <c r="D73" s="206">
        <v>10</v>
      </c>
      <c r="E73" s="206">
        <v>9</v>
      </c>
      <c r="F73" s="206">
        <v>21</v>
      </c>
      <c r="G73" s="206">
        <v>0</v>
      </c>
      <c r="H73" s="218">
        <v>96</v>
      </c>
    </row>
    <row r="74" spans="1:8" s="7" customFormat="1" x14ac:dyDescent="0.2">
      <c r="A74" s="193" t="s">
        <v>16777</v>
      </c>
      <c r="B74" s="206">
        <v>0</v>
      </c>
      <c r="C74" s="206">
        <v>0</v>
      </c>
      <c r="D74" s="206">
        <v>0</v>
      </c>
      <c r="E74" s="206">
        <v>0</v>
      </c>
      <c r="F74" s="206">
        <v>0</v>
      </c>
      <c r="G74" s="206">
        <v>0</v>
      </c>
      <c r="H74" s="218">
        <v>0</v>
      </c>
    </row>
    <row r="75" spans="1:8" s="7" customFormat="1" x14ac:dyDescent="0.2">
      <c r="A75" s="193" t="s">
        <v>16778</v>
      </c>
      <c r="B75" s="206">
        <v>9</v>
      </c>
      <c r="C75" s="206">
        <v>2</v>
      </c>
      <c r="D75" s="206">
        <v>2</v>
      </c>
      <c r="E75" s="206">
        <v>8</v>
      </c>
      <c r="F75" s="206">
        <v>17</v>
      </c>
      <c r="G75" s="206">
        <v>2</v>
      </c>
      <c r="H75" s="218">
        <v>40</v>
      </c>
    </row>
    <row r="76" spans="1:8" s="7" customFormat="1" x14ac:dyDescent="0.2">
      <c r="A76" s="193" t="s">
        <v>16779</v>
      </c>
      <c r="B76" s="206">
        <v>33</v>
      </c>
      <c r="C76" s="206">
        <v>10</v>
      </c>
      <c r="D76" s="206">
        <v>3</v>
      </c>
      <c r="E76" s="206">
        <v>4</v>
      </c>
      <c r="F76" s="206">
        <v>16</v>
      </c>
      <c r="G76" s="206">
        <v>0</v>
      </c>
      <c r="H76" s="218">
        <v>66</v>
      </c>
    </row>
    <row r="77" spans="1:8" s="7" customFormat="1" x14ac:dyDescent="0.2">
      <c r="A77" s="193" t="s">
        <v>16780</v>
      </c>
      <c r="B77" s="206">
        <v>9</v>
      </c>
      <c r="C77" s="206">
        <v>4</v>
      </c>
      <c r="D77" s="206">
        <v>0</v>
      </c>
      <c r="E77" s="206">
        <v>1</v>
      </c>
      <c r="F77" s="206">
        <v>5</v>
      </c>
      <c r="G77" s="206">
        <v>0</v>
      </c>
      <c r="H77" s="218">
        <v>19</v>
      </c>
    </row>
    <row r="78" spans="1:8" s="7" customFormat="1" x14ac:dyDescent="0.2">
      <c r="A78" s="193" t="s">
        <v>16781</v>
      </c>
      <c r="B78" s="206">
        <v>83</v>
      </c>
      <c r="C78" s="206">
        <v>23</v>
      </c>
      <c r="D78" s="206">
        <v>25</v>
      </c>
      <c r="E78" s="206">
        <v>13</v>
      </c>
      <c r="F78" s="206">
        <v>21</v>
      </c>
      <c r="G78" s="206">
        <v>1</v>
      </c>
      <c r="H78" s="218">
        <v>166</v>
      </c>
    </row>
    <row r="79" spans="1:8" s="7" customFormat="1" x14ac:dyDescent="0.2">
      <c r="A79" s="193" t="s">
        <v>16782</v>
      </c>
      <c r="B79" s="206">
        <v>1</v>
      </c>
      <c r="C79" s="206">
        <v>0</v>
      </c>
      <c r="D79" s="206">
        <v>0</v>
      </c>
      <c r="E79" s="206">
        <v>3</v>
      </c>
      <c r="F79" s="206">
        <v>5</v>
      </c>
      <c r="G79" s="206">
        <v>0</v>
      </c>
      <c r="H79" s="218">
        <v>9</v>
      </c>
    </row>
    <row r="80" spans="1:8" s="7" customFormat="1" x14ac:dyDescent="0.2">
      <c r="A80" s="193" t="s">
        <v>16783</v>
      </c>
      <c r="B80" s="206">
        <v>11</v>
      </c>
      <c r="C80" s="206">
        <v>1</v>
      </c>
      <c r="D80" s="206">
        <v>3</v>
      </c>
      <c r="E80" s="206">
        <v>0</v>
      </c>
      <c r="F80" s="206">
        <v>7</v>
      </c>
      <c r="G80" s="206">
        <v>1</v>
      </c>
      <c r="H80" s="218">
        <v>23</v>
      </c>
    </row>
    <row r="81" spans="1:8" s="7" customFormat="1" x14ac:dyDescent="0.2">
      <c r="A81" s="193" t="s">
        <v>16784</v>
      </c>
      <c r="B81" s="206">
        <v>3</v>
      </c>
      <c r="C81" s="206">
        <v>1</v>
      </c>
      <c r="D81" s="206">
        <v>3</v>
      </c>
      <c r="E81" s="206">
        <v>4</v>
      </c>
      <c r="F81" s="206">
        <v>3</v>
      </c>
      <c r="G81" s="206">
        <v>0</v>
      </c>
      <c r="H81" s="218">
        <v>14</v>
      </c>
    </row>
    <row r="82" spans="1:8" s="7" customFormat="1" x14ac:dyDescent="0.2">
      <c r="A82" s="193" t="s">
        <v>16785</v>
      </c>
      <c r="B82" s="206">
        <v>0</v>
      </c>
      <c r="C82" s="206">
        <v>1</v>
      </c>
      <c r="D82" s="206">
        <v>1</v>
      </c>
      <c r="E82" s="206">
        <v>2</v>
      </c>
      <c r="F82" s="206">
        <v>4</v>
      </c>
      <c r="G82" s="206">
        <v>0</v>
      </c>
      <c r="H82" s="218">
        <v>8</v>
      </c>
    </row>
    <row r="83" spans="1:8" s="7" customFormat="1" x14ac:dyDescent="0.2">
      <c r="A83" s="193" t="s">
        <v>16786</v>
      </c>
      <c r="B83" s="206">
        <v>1</v>
      </c>
      <c r="C83" s="206">
        <v>7</v>
      </c>
      <c r="D83" s="206">
        <v>5</v>
      </c>
      <c r="E83" s="206">
        <v>5</v>
      </c>
      <c r="F83" s="206">
        <v>3</v>
      </c>
      <c r="G83" s="206">
        <v>0</v>
      </c>
      <c r="H83" s="218">
        <v>21</v>
      </c>
    </row>
    <row r="84" spans="1:8" s="7" customFormat="1" x14ac:dyDescent="0.2">
      <c r="A84" s="193" t="s">
        <v>16787</v>
      </c>
      <c r="B84" s="206">
        <v>11</v>
      </c>
      <c r="C84" s="206">
        <v>2</v>
      </c>
      <c r="D84" s="206">
        <v>3</v>
      </c>
      <c r="E84" s="206">
        <v>2</v>
      </c>
      <c r="F84" s="206">
        <v>7</v>
      </c>
      <c r="G84" s="206">
        <v>0</v>
      </c>
      <c r="H84" s="218">
        <v>25</v>
      </c>
    </row>
    <row r="85" spans="1:8" s="7" customFormat="1" x14ac:dyDescent="0.2">
      <c r="A85" s="193" t="s">
        <v>16788</v>
      </c>
      <c r="B85" s="206">
        <v>7</v>
      </c>
      <c r="C85" s="206">
        <v>3</v>
      </c>
      <c r="D85" s="206">
        <v>2</v>
      </c>
      <c r="E85" s="206">
        <v>3</v>
      </c>
      <c r="F85" s="206">
        <v>9</v>
      </c>
      <c r="G85" s="206">
        <v>0</v>
      </c>
      <c r="H85" s="218">
        <v>24</v>
      </c>
    </row>
    <row r="86" spans="1:8" s="7" customFormat="1" x14ac:dyDescent="0.2">
      <c r="A86" s="193" t="s">
        <v>16789</v>
      </c>
      <c r="B86" s="206">
        <v>1</v>
      </c>
      <c r="C86" s="206">
        <v>0</v>
      </c>
      <c r="D86" s="206">
        <v>0</v>
      </c>
      <c r="E86" s="206">
        <v>0</v>
      </c>
      <c r="F86" s="206">
        <v>2</v>
      </c>
      <c r="G86" s="206">
        <v>0</v>
      </c>
      <c r="H86" s="218">
        <v>3</v>
      </c>
    </row>
    <row r="87" spans="1:8" s="7" customFormat="1" x14ac:dyDescent="0.2">
      <c r="A87" s="193" t="s">
        <v>16790</v>
      </c>
      <c r="B87" s="206">
        <v>43</v>
      </c>
      <c r="C87" s="206">
        <v>29</v>
      </c>
      <c r="D87" s="206">
        <v>7</v>
      </c>
      <c r="E87" s="206">
        <v>15</v>
      </c>
      <c r="F87" s="206">
        <v>21</v>
      </c>
      <c r="G87" s="206">
        <v>1</v>
      </c>
      <c r="H87" s="218">
        <v>116</v>
      </c>
    </row>
    <row r="88" spans="1:8" s="7" customFormat="1" x14ac:dyDescent="0.2">
      <c r="A88" s="193" t="s">
        <v>16791</v>
      </c>
      <c r="B88" s="206">
        <v>4</v>
      </c>
      <c r="C88" s="206">
        <v>15</v>
      </c>
      <c r="D88" s="206">
        <v>6</v>
      </c>
      <c r="E88" s="206">
        <v>5</v>
      </c>
      <c r="F88" s="206">
        <v>10</v>
      </c>
      <c r="G88" s="206">
        <v>0</v>
      </c>
      <c r="H88" s="218">
        <v>40</v>
      </c>
    </row>
    <row r="89" spans="1:8" s="7" customFormat="1" x14ac:dyDescent="0.2">
      <c r="A89" s="193" t="s">
        <v>16792</v>
      </c>
      <c r="B89" s="206">
        <v>0</v>
      </c>
      <c r="C89" s="206">
        <v>0</v>
      </c>
      <c r="D89" s="206">
        <v>0</v>
      </c>
      <c r="E89" s="206">
        <v>0</v>
      </c>
      <c r="F89" s="206">
        <v>0</v>
      </c>
      <c r="G89" s="206">
        <v>0</v>
      </c>
      <c r="H89" s="218">
        <v>0</v>
      </c>
    </row>
    <row r="90" spans="1:8" s="7" customFormat="1" x14ac:dyDescent="0.2">
      <c r="A90" s="193" t="s">
        <v>16793</v>
      </c>
      <c r="B90" s="206">
        <v>20</v>
      </c>
      <c r="C90" s="206">
        <v>7</v>
      </c>
      <c r="D90" s="206">
        <v>2</v>
      </c>
      <c r="E90" s="206">
        <v>3</v>
      </c>
      <c r="F90" s="206">
        <v>1</v>
      </c>
      <c r="G90" s="206">
        <v>0</v>
      </c>
      <c r="H90" s="218">
        <v>33</v>
      </c>
    </row>
    <row r="91" spans="1:8" s="7" customFormat="1" x14ac:dyDescent="0.2">
      <c r="A91" s="193" t="s">
        <v>16794</v>
      </c>
      <c r="B91" s="206">
        <v>0</v>
      </c>
      <c r="C91" s="206">
        <v>1</v>
      </c>
      <c r="D91" s="206">
        <v>0</v>
      </c>
      <c r="E91" s="206">
        <v>0</v>
      </c>
      <c r="F91" s="206">
        <v>3</v>
      </c>
      <c r="G91" s="206">
        <v>0</v>
      </c>
      <c r="H91" s="218">
        <v>4</v>
      </c>
    </row>
    <row r="92" spans="1:8" s="7" customFormat="1" x14ac:dyDescent="0.2">
      <c r="A92" s="193" t="s">
        <v>16795</v>
      </c>
      <c r="B92" s="206">
        <v>10</v>
      </c>
      <c r="C92" s="206">
        <v>2</v>
      </c>
      <c r="D92" s="206">
        <v>1</v>
      </c>
      <c r="E92" s="206">
        <v>3</v>
      </c>
      <c r="F92" s="206">
        <v>5</v>
      </c>
      <c r="G92" s="206">
        <v>0</v>
      </c>
      <c r="H92" s="218">
        <v>21</v>
      </c>
    </row>
    <row r="93" spans="1:8" s="7" customFormat="1" x14ac:dyDescent="0.2">
      <c r="A93" s="193" t="s">
        <v>16796</v>
      </c>
      <c r="B93" s="206">
        <v>0</v>
      </c>
      <c r="C93" s="206">
        <v>1</v>
      </c>
      <c r="D93" s="206">
        <v>3</v>
      </c>
      <c r="E93" s="206">
        <v>2</v>
      </c>
      <c r="F93" s="206">
        <v>7</v>
      </c>
      <c r="G93" s="206">
        <v>1</v>
      </c>
      <c r="H93" s="218">
        <v>14</v>
      </c>
    </row>
    <row r="94" spans="1:8" s="7" customFormat="1" x14ac:dyDescent="0.2">
      <c r="A94" s="193" t="s">
        <v>16797</v>
      </c>
      <c r="B94" s="206">
        <v>21</v>
      </c>
      <c r="C94" s="206">
        <v>2</v>
      </c>
      <c r="D94" s="206">
        <v>1</v>
      </c>
      <c r="E94" s="206">
        <v>5</v>
      </c>
      <c r="F94" s="206">
        <v>9</v>
      </c>
      <c r="G94" s="206">
        <v>0</v>
      </c>
      <c r="H94" s="218">
        <v>38</v>
      </c>
    </row>
    <row r="95" spans="1:8" s="7" customFormat="1" x14ac:dyDescent="0.2">
      <c r="A95" s="193" t="s">
        <v>16798</v>
      </c>
      <c r="B95" s="206">
        <v>12</v>
      </c>
      <c r="C95" s="206">
        <v>8</v>
      </c>
      <c r="D95" s="206">
        <v>0</v>
      </c>
      <c r="E95" s="206">
        <v>0</v>
      </c>
      <c r="F95" s="206">
        <v>4</v>
      </c>
      <c r="G95" s="206">
        <v>1</v>
      </c>
      <c r="H95" s="218">
        <v>25</v>
      </c>
    </row>
    <row r="96" spans="1:8" s="7" customFormat="1" x14ac:dyDescent="0.2">
      <c r="A96" s="193" t="s">
        <v>16799</v>
      </c>
      <c r="B96" s="206">
        <v>4</v>
      </c>
      <c r="C96" s="206">
        <v>0</v>
      </c>
      <c r="D96" s="206">
        <v>1</v>
      </c>
      <c r="E96" s="206">
        <v>2</v>
      </c>
      <c r="F96" s="206">
        <v>13</v>
      </c>
      <c r="G96" s="206">
        <v>2</v>
      </c>
      <c r="H96" s="218">
        <v>22</v>
      </c>
    </row>
    <row r="97" spans="1:8" s="7" customFormat="1" x14ac:dyDescent="0.2">
      <c r="A97" s="193" t="s">
        <v>16800</v>
      </c>
      <c r="B97" s="206">
        <v>7</v>
      </c>
      <c r="C97" s="206">
        <v>3</v>
      </c>
      <c r="D97" s="206">
        <v>2</v>
      </c>
      <c r="E97" s="206">
        <v>1</v>
      </c>
      <c r="F97" s="206">
        <v>5</v>
      </c>
      <c r="G97" s="206">
        <v>0</v>
      </c>
      <c r="H97" s="218">
        <v>18</v>
      </c>
    </row>
    <row r="98" spans="1:8" s="7" customFormat="1" x14ac:dyDescent="0.2">
      <c r="A98" s="193" t="s">
        <v>16801</v>
      </c>
      <c r="B98" s="206">
        <v>0</v>
      </c>
      <c r="C98" s="206">
        <v>0</v>
      </c>
      <c r="D98" s="206">
        <v>0</v>
      </c>
      <c r="E98" s="206">
        <v>2</v>
      </c>
      <c r="F98" s="206">
        <v>0</v>
      </c>
      <c r="G98" s="206">
        <v>0</v>
      </c>
      <c r="H98" s="218">
        <v>2</v>
      </c>
    </row>
    <row r="99" spans="1:8" s="7" customFormat="1" x14ac:dyDescent="0.2">
      <c r="A99" s="193" t="s">
        <v>16802</v>
      </c>
      <c r="B99" s="206">
        <v>5</v>
      </c>
      <c r="C99" s="206">
        <v>3</v>
      </c>
      <c r="D99" s="206">
        <v>1</v>
      </c>
      <c r="E99" s="206">
        <v>2</v>
      </c>
      <c r="F99" s="206">
        <v>4</v>
      </c>
      <c r="G99" s="206">
        <v>1</v>
      </c>
      <c r="H99" s="218">
        <v>16</v>
      </c>
    </row>
    <row r="100" spans="1:8" s="7" customFormat="1" x14ac:dyDescent="0.2">
      <c r="A100" s="193" t="s">
        <v>16803</v>
      </c>
      <c r="B100" s="206">
        <v>0</v>
      </c>
      <c r="C100" s="206">
        <v>0</v>
      </c>
      <c r="D100" s="206">
        <v>0</v>
      </c>
      <c r="E100" s="206">
        <v>1</v>
      </c>
      <c r="F100" s="206">
        <v>0</v>
      </c>
      <c r="G100" s="206">
        <v>0</v>
      </c>
      <c r="H100" s="218">
        <v>1</v>
      </c>
    </row>
    <row r="101" spans="1:8" s="7" customFormat="1" x14ac:dyDescent="0.2">
      <c r="A101" s="193" t="s">
        <v>16804</v>
      </c>
      <c r="B101" s="206">
        <v>2</v>
      </c>
      <c r="C101" s="206">
        <v>1</v>
      </c>
      <c r="D101" s="206">
        <v>1</v>
      </c>
      <c r="E101" s="206">
        <v>1</v>
      </c>
      <c r="F101" s="206">
        <v>2</v>
      </c>
      <c r="G101" s="206">
        <v>0</v>
      </c>
      <c r="H101" s="218">
        <v>7</v>
      </c>
    </row>
    <row r="102" spans="1:8" s="7" customFormat="1" x14ac:dyDescent="0.2">
      <c r="A102" s="193" t="s">
        <v>16805</v>
      </c>
      <c r="B102" s="206">
        <v>6</v>
      </c>
      <c r="C102" s="206">
        <v>5</v>
      </c>
      <c r="D102" s="206">
        <v>6</v>
      </c>
      <c r="E102" s="206">
        <v>6</v>
      </c>
      <c r="F102" s="206">
        <v>7</v>
      </c>
      <c r="G102" s="206">
        <v>1</v>
      </c>
      <c r="H102" s="218">
        <v>31</v>
      </c>
    </row>
    <row r="103" spans="1:8" s="7" customFormat="1" x14ac:dyDescent="0.2">
      <c r="A103" s="193" t="s">
        <v>16806</v>
      </c>
      <c r="B103" s="206">
        <v>12</v>
      </c>
      <c r="C103" s="206">
        <v>5</v>
      </c>
      <c r="D103" s="206">
        <v>5</v>
      </c>
      <c r="E103" s="206">
        <v>10</v>
      </c>
      <c r="F103" s="206">
        <v>23</v>
      </c>
      <c r="G103" s="206">
        <v>1</v>
      </c>
      <c r="H103" s="218">
        <v>56</v>
      </c>
    </row>
    <row r="104" spans="1:8" s="7" customFormat="1" x14ac:dyDescent="0.2">
      <c r="A104" s="193" t="s">
        <v>16807</v>
      </c>
      <c r="B104" s="206">
        <v>0</v>
      </c>
      <c r="C104" s="206">
        <v>0</v>
      </c>
      <c r="D104" s="206">
        <v>0</v>
      </c>
      <c r="E104" s="206">
        <v>0</v>
      </c>
      <c r="F104" s="206">
        <v>2</v>
      </c>
      <c r="G104" s="206">
        <v>0</v>
      </c>
      <c r="H104" s="218">
        <v>2</v>
      </c>
    </row>
    <row r="105" spans="1:8" s="7" customFormat="1" x14ac:dyDescent="0.2">
      <c r="A105" s="193" t="s">
        <v>16808</v>
      </c>
      <c r="B105" s="206">
        <v>44</v>
      </c>
      <c r="C105" s="206">
        <v>0</v>
      </c>
      <c r="D105" s="206">
        <v>0</v>
      </c>
      <c r="E105" s="206">
        <v>1</v>
      </c>
      <c r="F105" s="206">
        <v>9</v>
      </c>
      <c r="G105" s="206">
        <v>1</v>
      </c>
      <c r="H105" s="218">
        <v>55</v>
      </c>
    </row>
    <row r="106" spans="1:8" s="7" customFormat="1" x14ac:dyDescent="0.2">
      <c r="A106" s="193" t="s">
        <v>16809</v>
      </c>
      <c r="B106" s="206">
        <v>14</v>
      </c>
      <c r="C106" s="206">
        <v>7</v>
      </c>
      <c r="D106" s="206">
        <v>4</v>
      </c>
      <c r="E106" s="206">
        <v>14</v>
      </c>
      <c r="F106" s="206">
        <v>25</v>
      </c>
      <c r="G106" s="206">
        <v>1</v>
      </c>
      <c r="H106" s="218">
        <v>65</v>
      </c>
    </row>
    <row r="107" spans="1:8" s="7" customFormat="1" ht="15.75" thickBot="1" x14ac:dyDescent="0.25">
      <c r="A107" s="193" t="s">
        <v>16810</v>
      </c>
      <c r="B107" s="206">
        <v>9</v>
      </c>
      <c r="C107" s="206">
        <v>0</v>
      </c>
      <c r="D107" s="206">
        <v>0</v>
      </c>
      <c r="E107" s="206">
        <v>2</v>
      </c>
      <c r="F107" s="206">
        <v>1</v>
      </c>
      <c r="G107" s="206">
        <v>0</v>
      </c>
      <c r="H107" s="218">
        <v>12</v>
      </c>
    </row>
    <row r="108" spans="1:8" s="148" customFormat="1" ht="16.5" thickBot="1" x14ac:dyDescent="0.3">
      <c r="A108" s="192" t="s">
        <v>16527</v>
      </c>
      <c r="B108" s="204">
        <v>1</v>
      </c>
      <c r="C108" s="204">
        <v>24</v>
      </c>
      <c r="D108" s="204">
        <v>3</v>
      </c>
      <c r="E108" s="204">
        <v>3</v>
      </c>
      <c r="F108" s="204">
        <v>7</v>
      </c>
      <c r="G108" s="204">
        <v>2</v>
      </c>
      <c r="H108" s="219">
        <v>40</v>
      </c>
    </row>
    <row r="109" spans="1:8" s="7" customFormat="1" x14ac:dyDescent="0.2">
      <c r="A109" s="193" t="s">
        <v>16811</v>
      </c>
      <c r="B109" s="206">
        <v>1</v>
      </c>
      <c r="C109" s="206">
        <v>3</v>
      </c>
      <c r="D109" s="206">
        <v>0</v>
      </c>
      <c r="E109" s="206">
        <v>0</v>
      </c>
      <c r="F109" s="206">
        <v>0</v>
      </c>
      <c r="G109" s="206">
        <v>0</v>
      </c>
      <c r="H109" s="218">
        <v>4</v>
      </c>
    </row>
    <row r="110" spans="1:8" s="7" customFormat="1" x14ac:dyDescent="0.2">
      <c r="A110" s="193" t="s">
        <v>16703</v>
      </c>
      <c r="B110" s="206">
        <v>0</v>
      </c>
      <c r="C110" s="206">
        <v>2</v>
      </c>
      <c r="D110" s="206">
        <v>0</v>
      </c>
      <c r="E110" s="206">
        <v>0</v>
      </c>
      <c r="F110" s="206">
        <v>0</v>
      </c>
      <c r="G110" s="206">
        <v>0</v>
      </c>
      <c r="H110" s="218">
        <v>2</v>
      </c>
    </row>
    <row r="111" spans="1:8" s="7" customFormat="1" x14ac:dyDescent="0.2">
      <c r="A111" s="193" t="s">
        <v>16812</v>
      </c>
      <c r="B111" s="206">
        <v>0</v>
      </c>
      <c r="C111" s="206">
        <v>0</v>
      </c>
      <c r="D111" s="206">
        <v>0</v>
      </c>
      <c r="E111" s="206">
        <v>0</v>
      </c>
      <c r="F111" s="206">
        <v>0</v>
      </c>
      <c r="G111" s="206">
        <v>0</v>
      </c>
      <c r="H111" s="218">
        <v>0</v>
      </c>
    </row>
    <row r="112" spans="1:8" s="7" customFormat="1" x14ac:dyDescent="0.2">
      <c r="A112" s="193" t="s">
        <v>16813</v>
      </c>
      <c r="B112" s="206">
        <v>0</v>
      </c>
      <c r="C112" s="206">
        <v>0</v>
      </c>
      <c r="D112" s="206">
        <v>0</v>
      </c>
      <c r="E112" s="206">
        <v>0</v>
      </c>
      <c r="F112" s="206">
        <v>0</v>
      </c>
      <c r="G112" s="206">
        <v>1</v>
      </c>
      <c r="H112" s="218">
        <v>1</v>
      </c>
    </row>
    <row r="113" spans="1:8" s="7" customFormat="1" x14ac:dyDescent="0.2">
      <c r="A113" s="193" t="s">
        <v>16814</v>
      </c>
      <c r="B113" s="206">
        <v>0</v>
      </c>
      <c r="C113" s="206">
        <v>11</v>
      </c>
      <c r="D113" s="206">
        <v>0</v>
      </c>
      <c r="E113" s="206">
        <v>2</v>
      </c>
      <c r="F113" s="206">
        <v>5</v>
      </c>
      <c r="G113" s="206">
        <v>1</v>
      </c>
      <c r="H113" s="218">
        <v>19</v>
      </c>
    </row>
    <row r="114" spans="1:8" s="7" customFormat="1" x14ac:dyDescent="0.2">
      <c r="A114" s="193" t="s">
        <v>16707</v>
      </c>
      <c r="B114" s="206">
        <v>0</v>
      </c>
      <c r="C114" s="206">
        <v>0</v>
      </c>
      <c r="D114" s="206">
        <v>0</v>
      </c>
      <c r="E114" s="206">
        <v>0</v>
      </c>
      <c r="F114" s="206">
        <v>0</v>
      </c>
      <c r="G114" s="206">
        <v>0</v>
      </c>
      <c r="H114" s="218">
        <v>0</v>
      </c>
    </row>
    <row r="115" spans="1:8" s="7" customFormat="1" x14ac:dyDescent="0.2">
      <c r="A115" s="193" t="s">
        <v>16708</v>
      </c>
      <c r="B115" s="206">
        <v>0</v>
      </c>
      <c r="C115" s="206">
        <v>0</v>
      </c>
      <c r="D115" s="206">
        <v>1</v>
      </c>
      <c r="E115" s="206">
        <v>1</v>
      </c>
      <c r="F115" s="206">
        <v>1</v>
      </c>
      <c r="G115" s="206">
        <v>0</v>
      </c>
      <c r="H115" s="218">
        <v>3</v>
      </c>
    </row>
    <row r="116" spans="1:8" s="7" customFormat="1" x14ac:dyDescent="0.2">
      <c r="A116" s="193" t="s">
        <v>16815</v>
      </c>
      <c r="B116" s="206">
        <v>0</v>
      </c>
      <c r="C116" s="206">
        <v>0</v>
      </c>
      <c r="D116" s="206">
        <v>0</v>
      </c>
      <c r="E116" s="206">
        <v>0</v>
      </c>
      <c r="F116" s="206">
        <v>1</v>
      </c>
      <c r="G116" s="206">
        <v>0</v>
      </c>
      <c r="H116" s="218">
        <v>1</v>
      </c>
    </row>
    <row r="117" spans="1:8" s="7" customFormat="1" x14ac:dyDescent="0.2">
      <c r="A117" s="193" t="s">
        <v>16816</v>
      </c>
      <c r="B117" s="206">
        <v>0</v>
      </c>
      <c r="C117" s="206">
        <v>8</v>
      </c>
      <c r="D117" s="206">
        <v>2</v>
      </c>
      <c r="E117" s="206">
        <v>0</v>
      </c>
      <c r="F117" s="206">
        <v>0</v>
      </c>
      <c r="G117" s="206">
        <v>0</v>
      </c>
      <c r="H117" s="218">
        <v>10</v>
      </c>
    </row>
    <row r="118" spans="1:8" s="7" customFormat="1" ht="15.75" thickBot="1" x14ac:dyDescent="0.25">
      <c r="A118" s="193" t="s">
        <v>16593</v>
      </c>
      <c r="B118" s="206">
        <v>0</v>
      </c>
      <c r="C118" s="206">
        <v>0</v>
      </c>
      <c r="D118" s="206">
        <v>0</v>
      </c>
      <c r="E118" s="206">
        <v>0</v>
      </c>
      <c r="F118" s="206">
        <v>0</v>
      </c>
      <c r="G118" s="206">
        <v>0</v>
      </c>
      <c r="H118" s="218">
        <v>0</v>
      </c>
    </row>
    <row r="119" spans="1:8" s="148" customFormat="1" ht="16.5" thickBot="1" x14ac:dyDescent="0.3">
      <c r="A119" s="192" t="s">
        <v>16530</v>
      </c>
      <c r="B119" s="204">
        <v>707</v>
      </c>
      <c r="C119" s="204">
        <v>231</v>
      </c>
      <c r="D119" s="204">
        <v>330</v>
      </c>
      <c r="E119" s="204">
        <v>108</v>
      </c>
      <c r="F119" s="204">
        <v>41</v>
      </c>
      <c r="G119" s="204">
        <v>24</v>
      </c>
      <c r="H119" s="219">
        <v>1441</v>
      </c>
    </row>
    <row r="120" spans="1:8" s="7" customFormat="1" x14ac:dyDescent="0.2">
      <c r="A120" s="193" t="s">
        <v>16817</v>
      </c>
      <c r="B120" s="206">
        <v>0</v>
      </c>
      <c r="C120" s="206">
        <v>0</v>
      </c>
      <c r="D120" s="206">
        <v>2</v>
      </c>
      <c r="E120" s="206">
        <v>3</v>
      </c>
      <c r="F120" s="206">
        <v>1</v>
      </c>
      <c r="G120" s="206">
        <v>0</v>
      </c>
      <c r="H120" s="218">
        <v>6</v>
      </c>
    </row>
    <row r="121" spans="1:8" s="7" customFormat="1" x14ac:dyDescent="0.2">
      <c r="A121" s="193" t="s">
        <v>16818</v>
      </c>
      <c r="B121" s="206">
        <v>11</v>
      </c>
      <c r="C121" s="206">
        <v>0</v>
      </c>
      <c r="D121" s="206">
        <v>2</v>
      </c>
      <c r="E121" s="206">
        <v>1</v>
      </c>
      <c r="F121" s="206">
        <v>0</v>
      </c>
      <c r="G121" s="206">
        <v>0</v>
      </c>
      <c r="H121" s="218">
        <v>14</v>
      </c>
    </row>
    <row r="122" spans="1:8" s="7" customFormat="1" x14ac:dyDescent="0.2">
      <c r="A122" s="193" t="s">
        <v>16666</v>
      </c>
      <c r="B122" s="206">
        <v>5</v>
      </c>
      <c r="C122" s="206">
        <v>1</v>
      </c>
      <c r="D122" s="206">
        <v>2</v>
      </c>
      <c r="E122" s="206">
        <v>0</v>
      </c>
      <c r="F122" s="206">
        <v>0</v>
      </c>
      <c r="G122" s="206">
        <v>0</v>
      </c>
      <c r="H122" s="218">
        <v>8</v>
      </c>
    </row>
    <row r="123" spans="1:8" s="7" customFormat="1" x14ac:dyDescent="0.2">
      <c r="A123" s="193" t="s">
        <v>16819</v>
      </c>
      <c r="B123" s="206">
        <v>0</v>
      </c>
      <c r="C123" s="206">
        <v>0</v>
      </c>
      <c r="D123" s="206">
        <v>1</v>
      </c>
      <c r="E123" s="206">
        <v>0</v>
      </c>
      <c r="F123" s="206">
        <v>0</v>
      </c>
      <c r="G123" s="206">
        <v>0</v>
      </c>
      <c r="H123" s="218">
        <v>1</v>
      </c>
    </row>
    <row r="124" spans="1:8" s="7" customFormat="1" x14ac:dyDescent="0.2">
      <c r="A124" s="193" t="s">
        <v>16820</v>
      </c>
      <c r="B124" s="206">
        <v>0</v>
      </c>
      <c r="C124" s="206">
        <v>0</v>
      </c>
      <c r="D124" s="206">
        <v>0</v>
      </c>
      <c r="E124" s="206">
        <v>0</v>
      </c>
      <c r="F124" s="206">
        <v>0</v>
      </c>
      <c r="G124" s="206">
        <v>0</v>
      </c>
      <c r="H124" s="218">
        <v>0</v>
      </c>
    </row>
    <row r="125" spans="1:8" s="7" customFormat="1" x14ac:dyDescent="0.2">
      <c r="A125" s="193" t="s">
        <v>16821</v>
      </c>
      <c r="B125" s="206">
        <v>0</v>
      </c>
      <c r="C125" s="206">
        <v>0</v>
      </c>
      <c r="D125" s="206">
        <v>5</v>
      </c>
      <c r="E125" s="206">
        <v>0</v>
      </c>
      <c r="F125" s="206">
        <v>0</v>
      </c>
      <c r="G125" s="206">
        <v>0</v>
      </c>
      <c r="H125" s="218">
        <v>5</v>
      </c>
    </row>
    <row r="126" spans="1:8" s="7" customFormat="1" x14ac:dyDescent="0.2">
      <c r="A126" s="193" t="s">
        <v>16822</v>
      </c>
      <c r="B126" s="206">
        <v>10</v>
      </c>
      <c r="C126" s="206">
        <v>0</v>
      </c>
      <c r="D126" s="206">
        <v>0</v>
      </c>
      <c r="E126" s="206">
        <v>0</v>
      </c>
      <c r="F126" s="206">
        <v>0</v>
      </c>
      <c r="G126" s="206">
        <v>0</v>
      </c>
      <c r="H126" s="218">
        <v>10</v>
      </c>
    </row>
    <row r="127" spans="1:8" s="7" customFormat="1" x14ac:dyDescent="0.2">
      <c r="A127" s="193" t="s">
        <v>16823</v>
      </c>
      <c r="B127" s="206">
        <v>0</v>
      </c>
      <c r="C127" s="206">
        <v>0</v>
      </c>
      <c r="D127" s="206">
        <v>0</v>
      </c>
      <c r="E127" s="206">
        <v>0</v>
      </c>
      <c r="F127" s="206">
        <v>0</v>
      </c>
      <c r="G127" s="206">
        <v>0</v>
      </c>
      <c r="H127" s="218">
        <v>0</v>
      </c>
    </row>
    <row r="128" spans="1:8" s="7" customFormat="1" x14ac:dyDescent="0.2">
      <c r="A128" s="193" t="s">
        <v>16824</v>
      </c>
      <c r="B128" s="206">
        <v>29</v>
      </c>
      <c r="C128" s="206">
        <v>0</v>
      </c>
      <c r="D128" s="206">
        <v>3</v>
      </c>
      <c r="E128" s="206">
        <v>2</v>
      </c>
      <c r="F128" s="206">
        <v>1</v>
      </c>
      <c r="G128" s="206">
        <v>0</v>
      </c>
      <c r="H128" s="218">
        <v>35</v>
      </c>
    </row>
    <row r="129" spans="1:8" s="7" customFormat="1" x14ac:dyDescent="0.2">
      <c r="A129" s="193" t="s">
        <v>16825</v>
      </c>
      <c r="B129" s="206">
        <v>13</v>
      </c>
      <c r="C129" s="206">
        <v>0</v>
      </c>
      <c r="D129" s="206">
        <v>0</v>
      </c>
      <c r="E129" s="206">
        <v>0</v>
      </c>
      <c r="F129" s="206">
        <v>0</v>
      </c>
      <c r="G129" s="206">
        <v>0</v>
      </c>
      <c r="H129" s="218">
        <v>13</v>
      </c>
    </row>
    <row r="130" spans="1:8" s="7" customFormat="1" x14ac:dyDescent="0.2">
      <c r="A130" s="193" t="s">
        <v>16826</v>
      </c>
      <c r="B130" s="206">
        <v>23</v>
      </c>
      <c r="C130" s="206">
        <v>0</v>
      </c>
      <c r="D130" s="206">
        <v>3</v>
      </c>
      <c r="E130" s="206">
        <v>0</v>
      </c>
      <c r="F130" s="206">
        <v>0</v>
      </c>
      <c r="G130" s="206">
        <v>0</v>
      </c>
      <c r="H130" s="218">
        <v>26</v>
      </c>
    </row>
    <row r="131" spans="1:8" s="7" customFormat="1" x14ac:dyDescent="0.2">
      <c r="A131" s="193" t="s">
        <v>16827</v>
      </c>
      <c r="B131" s="206">
        <v>12</v>
      </c>
      <c r="C131" s="206">
        <v>16</v>
      </c>
      <c r="D131" s="206">
        <v>25</v>
      </c>
      <c r="E131" s="206">
        <v>8</v>
      </c>
      <c r="F131" s="206">
        <v>0</v>
      </c>
      <c r="G131" s="206">
        <v>0</v>
      </c>
      <c r="H131" s="218">
        <v>61</v>
      </c>
    </row>
    <row r="132" spans="1:8" s="7" customFormat="1" x14ac:dyDescent="0.2">
      <c r="A132" s="193" t="s">
        <v>16828</v>
      </c>
      <c r="B132" s="206">
        <v>3</v>
      </c>
      <c r="C132" s="206">
        <v>3</v>
      </c>
      <c r="D132" s="206">
        <v>2</v>
      </c>
      <c r="E132" s="206">
        <v>1</v>
      </c>
      <c r="F132" s="206">
        <v>0</v>
      </c>
      <c r="G132" s="206">
        <v>1</v>
      </c>
      <c r="H132" s="218">
        <v>10</v>
      </c>
    </row>
    <row r="133" spans="1:8" s="7" customFormat="1" x14ac:dyDescent="0.2">
      <c r="A133" s="193" t="s">
        <v>16663</v>
      </c>
      <c r="B133" s="206">
        <v>25</v>
      </c>
      <c r="C133" s="206">
        <v>16</v>
      </c>
      <c r="D133" s="206">
        <v>15</v>
      </c>
      <c r="E133" s="206">
        <v>1</v>
      </c>
      <c r="F133" s="206">
        <v>1</v>
      </c>
      <c r="G133" s="206">
        <v>1</v>
      </c>
      <c r="H133" s="218">
        <v>59</v>
      </c>
    </row>
    <row r="134" spans="1:8" s="7" customFormat="1" x14ac:dyDescent="0.2">
      <c r="A134" s="193" t="s">
        <v>16829</v>
      </c>
      <c r="B134" s="206">
        <v>0</v>
      </c>
      <c r="C134" s="206">
        <v>2</v>
      </c>
      <c r="D134" s="206">
        <v>1</v>
      </c>
      <c r="E134" s="206">
        <v>0</v>
      </c>
      <c r="F134" s="206">
        <v>2</v>
      </c>
      <c r="G134" s="206">
        <v>0</v>
      </c>
      <c r="H134" s="218">
        <v>5</v>
      </c>
    </row>
    <row r="135" spans="1:8" s="7" customFormat="1" x14ac:dyDescent="0.2">
      <c r="A135" s="193" t="s">
        <v>16830</v>
      </c>
      <c r="B135" s="206">
        <v>37</v>
      </c>
      <c r="C135" s="206">
        <v>7</v>
      </c>
      <c r="D135" s="206">
        <v>14</v>
      </c>
      <c r="E135" s="206">
        <v>6</v>
      </c>
      <c r="F135" s="206">
        <v>2</v>
      </c>
      <c r="G135" s="206">
        <v>1</v>
      </c>
      <c r="H135" s="218">
        <v>67</v>
      </c>
    </row>
    <row r="136" spans="1:8" s="7" customFormat="1" x14ac:dyDescent="0.2">
      <c r="A136" s="193" t="s">
        <v>16831</v>
      </c>
      <c r="B136" s="206">
        <v>0</v>
      </c>
      <c r="C136" s="206">
        <v>0</v>
      </c>
      <c r="D136" s="206">
        <v>0</v>
      </c>
      <c r="E136" s="206">
        <v>0</v>
      </c>
      <c r="F136" s="206">
        <v>0</v>
      </c>
      <c r="G136" s="206">
        <v>0</v>
      </c>
      <c r="H136" s="218">
        <v>0</v>
      </c>
    </row>
    <row r="137" spans="1:8" s="7" customFormat="1" x14ac:dyDescent="0.2">
      <c r="A137" s="193" t="s">
        <v>16832</v>
      </c>
      <c r="B137" s="206">
        <v>5</v>
      </c>
      <c r="C137" s="206">
        <v>0</v>
      </c>
      <c r="D137" s="206">
        <v>1</v>
      </c>
      <c r="E137" s="206">
        <v>0</v>
      </c>
      <c r="F137" s="206">
        <v>0</v>
      </c>
      <c r="G137" s="206">
        <v>0</v>
      </c>
      <c r="H137" s="218">
        <v>6</v>
      </c>
    </row>
    <row r="138" spans="1:8" s="7" customFormat="1" x14ac:dyDescent="0.2">
      <c r="A138" s="193" t="s">
        <v>16833</v>
      </c>
      <c r="B138" s="206">
        <v>25</v>
      </c>
      <c r="C138" s="206">
        <v>5</v>
      </c>
      <c r="D138" s="206">
        <v>11</v>
      </c>
      <c r="E138" s="206">
        <v>5</v>
      </c>
      <c r="F138" s="206">
        <v>0</v>
      </c>
      <c r="G138" s="206">
        <v>0</v>
      </c>
      <c r="H138" s="218">
        <v>46</v>
      </c>
    </row>
    <row r="139" spans="1:8" s="7" customFormat="1" x14ac:dyDescent="0.2">
      <c r="A139" s="193" t="s">
        <v>16834</v>
      </c>
      <c r="B139" s="206">
        <v>15</v>
      </c>
      <c r="C139" s="206">
        <v>1</v>
      </c>
      <c r="D139" s="206">
        <v>8</v>
      </c>
      <c r="E139" s="206">
        <v>2</v>
      </c>
      <c r="F139" s="206">
        <v>0</v>
      </c>
      <c r="G139" s="206">
        <v>0</v>
      </c>
      <c r="H139" s="218">
        <v>26</v>
      </c>
    </row>
    <row r="140" spans="1:8" s="7" customFormat="1" x14ac:dyDescent="0.2">
      <c r="A140" s="193" t="s">
        <v>16835</v>
      </c>
      <c r="B140" s="206">
        <v>4</v>
      </c>
      <c r="C140" s="206">
        <v>4</v>
      </c>
      <c r="D140" s="206">
        <v>4</v>
      </c>
      <c r="E140" s="206">
        <v>1</v>
      </c>
      <c r="F140" s="206">
        <v>1</v>
      </c>
      <c r="G140" s="206">
        <v>0</v>
      </c>
      <c r="H140" s="218">
        <v>14</v>
      </c>
    </row>
    <row r="141" spans="1:8" s="7" customFormat="1" x14ac:dyDescent="0.2">
      <c r="A141" s="193" t="s">
        <v>16836</v>
      </c>
      <c r="B141" s="206">
        <v>9</v>
      </c>
      <c r="C141" s="206">
        <v>5</v>
      </c>
      <c r="D141" s="206">
        <v>0</v>
      </c>
      <c r="E141" s="206">
        <v>0</v>
      </c>
      <c r="F141" s="206">
        <v>0</v>
      </c>
      <c r="G141" s="206">
        <v>0</v>
      </c>
      <c r="H141" s="218">
        <v>14</v>
      </c>
    </row>
    <row r="142" spans="1:8" s="7" customFormat="1" x14ac:dyDescent="0.2">
      <c r="A142" s="193" t="s">
        <v>16837</v>
      </c>
      <c r="B142" s="206">
        <v>13</v>
      </c>
      <c r="C142" s="206">
        <v>1</v>
      </c>
      <c r="D142" s="206">
        <v>0</v>
      </c>
      <c r="E142" s="206">
        <v>0</v>
      </c>
      <c r="F142" s="206">
        <v>0</v>
      </c>
      <c r="G142" s="206">
        <v>0</v>
      </c>
      <c r="H142" s="218">
        <v>14</v>
      </c>
    </row>
    <row r="143" spans="1:8" s="7" customFormat="1" x14ac:dyDescent="0.2">
      <c r="A143" s="193" t="s">
        <v>16838</v>
      </c>
      <c r="B143" s="206">
        <v>4</v>
      </c>
      <c r="C143" s="206">
        <v>0</v>
      </c>
      <c r="D143" s="206">
        <v>0</v>
      </c>
      <c r="E143" s="206">
        <v>0</v>
      </c>
      <c r="F143" s="206">
        <v>0</v>
      </c>
      <c r="G143" s="206">
        <v>0</v>
      </c>
      <c r="H143" s="218">
        <v>4</v>
      </c>
    </row>
    <row r="144" spans="1:8" s="7" customFormat="1" x14ac:dyDescent="0.2">
      <c r="A144" s="193" t="s">
        <v>16839</v>
      </c>
      <c r="B144" s="206">
        <v>0</v>
      </c>
      <c r="C144" s="206">
        <v>0</v>
      </c>
      <c r="D144" s="206">
        <v>1</v>
      </c>
      <c r="E144" s="206">
        <v>2</v>
      </c>
      <c r="F144" s="206">
        <v>0</v>
      </c>
      <c r="G144" s="206">
        <v>0</v>
      </c>
      <c r="H144" s="218">
        <v>3</v>
      </c>
    </row>
    <row r="145" spans="1:8" s="7" customFormat="1" x14ac:dyDescent="0.2">
      <c r="A145" s="193" t="s">
        <v>16840</v>
      </c>
      <c r="B145" s="206">
        <v>14</v>
      </c>
      <c r="C145" s="206">
        <v>1</v>
      </c>
      <c r="D145" s="206">
        <v>1</v>
      </c>
      <c r="E145" s="206">
        <v>0</v>
      </c>
      <c r="F145" s="206">
        <v>0</v>
      </c>
      <c r="G145" s="206">
        <v>0</v>
      </c>
      <c r="H145" s="218">
        <v>16</v>
      </c>
    </row>
    <row r="146" spans="1:8" s="7" customFormat="1" x14ac:dyDescent="0.2">
      <c r="A146" s="193" t="s">
        <v>16841</v>
      </c>
      <c r="B146" s="206">
        <v>6</v>
      </c>
      <c r="C146" s="206">
        <v>1</v>
      </c>
      <c r="D146" s="206">
        <v>2</v>
      </c>
      <c r="E146" s="206">
        <v>0</v>
      </c>
      <c r="F146" s="206">
        <v>0</v>
      </c>
      <c r="G146" s="206">
        <v>0</v>
      </c>
      <c r="H146" s="218">
        <v>9</v>
      </c>
    </row>
    <row r="147" spans="1:8" s="7" customFormat="1" x14ac:dyDescent="0.2">
      <c r="A147" s="193" t="s">
        <v>16842</v>
      </c>
      <c r="B147" s="206">
        <v>18</v>
      </c>
      <c r="C147" s="206">
        <v>0</v>
      </c>
      <c r="D147" s="206">
        <v>0</v>
      </c>
      <c r="E147" s="206">
        <v>1</v>
      </c>
      <c r="F147" s="206">
        <v>0</v>
      </c>
      <c r="G147" s="206">
        <v>0</v>
      </c>
      <c r="H147" s="218">
        <v>19</v>
      </c>
    </row>
    <row r="148" spans="1:8" s="7" customFormat="1" x14ac:dyDescent="0.2">
      <c r="A148" s="193" t="s">
        <v>16843</v>
      </c>
      <c r="B148" s="206">
        <v>2</v>
      </c>
      <c r="C148" s="206">
        <v>1</v>
      </c>
      <c r="D148" s="206">
        <v>1</v>
      </c>
      <c r="E148" s="206">
        <v>0</v>
      </c>
      <c r="F148" s="206">
        <v>0</v>
      </c>
      <c r="G148" s="206">
        <v>0</v>
      </c>
      <c r="H148" s="218">
        <v>4</v>
      </c>
    </row>
    <row r="149" spans="1:8" s="7" customFormat="1" x14ac:dyDescent="0.2">
      <c r="A149" s="193" t="s">
        <v>16844</v>
      </c>
      <c r="B149" s="206">
        <v>0</v>
      </c>
      <c r="C149" s="206">
        <v>0</v>
      </c>
      <c r="D149" s="206">
        <v>1</v>
      </c>
      <c r="E149" s="206">
        <v>0</v>
      </c>
      <c r="F149" s="206">
        <v>0</v>
      </c>
      <c r="G149" s="206">
        <v>0</v>
      </c>
      <c r="H149" s="218">
        <v>1</v>
      </c>
    </row>
    <row r="150" spans="1:8" s="7" customFormat="1" x14ac:dyDescent="0.2">
      <c r="A150" s="193" t="s">
        <v>16845</v>
      </c>
      <c r="B150" s="206">
        <v>0</v>
      </c>
      <c r="C150" s="206">
        <v>0</v>
      </c>
      <c r="D150" s="206">
        <v>0</v>
      </c>
      <c r="E150" s="206">
        <v>0</v>
      </c>
      <c r="F150" s="206">
        <v>0</v>
      </c>
      <c r="G150" s="206">
        <v>0</v>
      </c>
      <c r="H150" s="218">
        <v>0</v>
      </c>
    </row>
    <row r="151" spans="1:8" s="7" customFormat="1" x14ac:dyDescent="0.2">
      <c r="A151" s="193" t="s">
        <v>16846</v>
      </c>
      <c r="B151" s="206">
        <v>22</v>
      </c>
      <c r="C151" s="206">
        <v>6</v>
      </c>
      <c r="D151" s="206">
        <v>6</v>
      </c>
      <c r="E151" s="206">
        <v>5</v>
      </c>
      <c r="F151" s="206">
        <v>0</v>
      </c>
      <c r="G151" s="206">
        <v>0</v>
      </c>
      <c r="H151" s="218">
        <v>39</v>
      </c>
    </row>
    <row r="152" spans="1:8" s="7" customFormat="1" x14ac:dyDescent="0.2">
      <c r="A152" s="193" t="s">
        <v>16847</v>
      </c>
      <c r="B152" s="206">
        <v>0</v>
      </c>
      <c r="C152" s="206">
        <v>2</v>
      </c>
      <c r="D152" s="206">
        <v>1</v>
      </c>
      <c r="E152" s="206">
        <v>1</v>
      </c>
      <c r="F152" s="206">
        <v>0</v>
      </c>
      <c r="G152" s="206">
        <v>0</v>
      </c>
      <c r="H152" s="218">
        <v>4</v>
      </c>
    </row>
    <row r="153" spans="1:8" s="7" customFormat="1" x14ac:dyDescent="0.2">
      <c r="A153" s="193" t="s">
        <v>16848</v>
      </c>
      <c r="B153" s="206">
        <v>12</v>
      </c>
      <c r="C153" s="206">
        <v>0</v>
      </c>
      <c r="D153" s="206">
        <v>0</v>
      </c>
      <c r="E153" s="206">
        <v>1</v>
      </c>
      <c r="F153" s="206">
        <v>0</v>
      </c>
      <c r="G153" s="206">
        <v>0</v>
      </c>
      <c r="H153" s="218">
        <v>13</v>
      </c>
    </row>
    <row r="154" spans="1:8" s="7" customFormat="1" x14ac:dyDescent="0.2">
      <c r="A154" s="193" t="s">
        <v>16849</v>
      </c>
      <c r="B154" s="206">
        <v>0</v>
      </c>
      <c r="C154" s="206">
        <v>0</v>
      </c>
      <c r="D154" s="206">
        <v>0</v>
      </c>
      <c r="E154" s="206">
        <v>0</v>
      </c>
      <c r="F154" s="206">
        <v>0</v>
      </c>
      <c r="G154" s="206">
        <v>0</v>
      </c>
      <c r="H154" s="218">
        <v>0</v>
      </c>
    </row>
    <row r="155" spans="1:8" s="7" customFormat="1" x14ac:dyDescent="0.2">
      <c r="A155" s="193" t="s">
        <v>16850</v>
      </c>
      <c r="B155" s="206">
        <v>1</v>
      </c>
      <c r="C155" s="206">
        <v>0</v>
      </c>
      <c r="D155" s="206">
        <v>1</v>
      </c>
      <c r="E155" s="206">
        <v>1</v>
      </c>
      <c r="F155" s="206">
        <v>1</v>
      </c>
      <c r="G155" s="206">
        <v>1</v>
      </c>
      <c r="H155" s="218">
        <v>5</v>
      </c>
    </row>
    <row r="156" spans="1:8" s="7" customFormat="1" x14ac:dyDescent="0.2">
      <c r="A156" s="193" t="s">
        <v>16851</v>
      </c>
      <c r="B156" s="206">
        <v>5</v>
      </c>
      <c r="C156" s="206">
        <v>1</v>
      </c>
      <c r="D156" s="206">
        <v>7</v>
      </c>
      <c r="E156" s="206">
        <v>0</v>
      </c>
      <c r="F156" s="206">
        <v>1</v>
      </c>
      <c r="G156" s="206">
        <v>0</v>
      </c>
      <c r="H156" s="218">
        <v>14</v>
      </c>
    </row>
    <row r="157" spans="1:8" s="7" customFormat="1" x14ac:dyDescent="0.2">
      <c r="A157" s="193" t="s">
        <v>16852</v>
      </c>
      <c r="B157" s="206">
        <v>13</v>
      </c>
      <c r="C157" s="206">
        <v>10</v>
      </c>
      <c r="D157" s="206">
        <v>13</v>
      </c>
      <c r="E157" s="206">
        <v>6</v>
      </c>
      <c r="F157" s="206">
        <v>0</v>
      </c>
      <c r="G157" s="206">
        <v>0</v>
      </c>
      <c r="H157" s="218">
        <v>42</v>
      </c>
    </row>
    <row r="158" spans="1:8" s="7" customFormat="1" x14ac:dyDescent="0.2">
      <c r="A158" s="193" t="s">
        <v>16853</v>
      </c>
      <c r="B158" s="206">
        <v>11</v>
      </c>
      <c r="C158" s="206">
        <v>0</v>
      </c>
      <c r="D158" s="206">
        <v>0</v>
      </c>
      <c r="E158" s="206">
        <v>0</v>
      </c>
      <c r="F158" s="206">
        <v>0</v>
      </c>
      <c r="G158" s="206">
        <v>0</v>
      </c>
      <c r="H158" s="218">
        <v>11</v>
      </c>
    </row>
    <row r="159" spans="1:8" s="7" customFormat="1" x14ac:dyDescent="0.2">
      <c r="A159" s="193" t="s">
        <v>16854</v>
      </c>
      <c r="B159" s="206">
        <v>0</v>
      </c>
      <c r="C159" s="206">
        <v>0</v>
      </c>
      <c r="D159" s="206">
        <v>3</v>
      </c>
      <c r="E159" s="206">
        <v>2</v>
      </c>
      <c r="F159" s="206">
        <v>0</v>
      </c>
      <c r="G159" s="206">
        <v>0</v>
      </c>
      <c r="H159" s="218">
        <v>5</v>
      </c>
    </row>
    <row r="160" spans="1:8" s="7" customFormat="1" x14ac:dyDescent="0.2">
      <c r="A160" s="193" t="s">
        <v>16855</v>
      </c>
      <c r="B160" s="206">
        <v>2</v>
      </c>
      <c r="C160" s="206">
        <v>0</v>
      </c>
      <c r="D160" s="206">
        <v>4</v>
      </c>
      <c r="E160" s="206">
        <v>0</v>
      </c>
      <c r="F160" s="206">
        <v>0</v>
      </c>
      <c r="G160" s="206">
        <v>0</v>
      </c>
      <c r="H160" s="218">
        <v>6</v>
      </c>
    </row>
    <row r="161" spans="1:8" s="7" customFormat="1" x14ac:dyDescent="0.2">
      <c r="A161" s="193" t="s">
        <v>16856</v>
      </c>
      <c r="B161" s="206">
        <v>20</v>
      </c>
      <c r="C161" s="206">
        <v>21</v>
      </c>
      <c r="D161" s="206">
        <v>32</v>
      </c>
      <c r="E161" s="206">
        <v>5</v>
      </c>
      <c r="F161" s="206">
        <v>1</v>
      </c>
      <c r="G161" s="206">
        <v>0</v>
      </c>
      <c r="H161" s="218">
        <v>79</v>
      </c>
    </row>
    <row r="162" spans="1:8" s="7" customFormat="1" x14ac:dyDescent="0.2">
      <c r="A162" s="193" t="s">
        <v>16857</v>
      </c>
      <c r="B162" s="206">
        <v>1</v>
      </c>
      <c r="C162" s="206">
        <v>2</v>
      </c>
      <c r="D162" s="206">
        <v>8</v>
      </c>
      <c r="E162" s="206">
        <v>0</v>
      </c>
      <c r="F162" s="206">
        <v>1</v>
      </c>
      <c r="G162" s="206">
        <v>0</v>
      </c>
      <c r="H162" s="218">
        <v>12</v>
      </c>
    </row>
    <row r="163" spans="1:8" s="7" customFormat="1" x14ac:dyDescent="0.2">
      <c r="A163" s="193" t="s">
        <v>16858</v>
      </c>
      <c r="B163" s="206">
        <v>0</v>
      </c>
      <c r="C163" s="206">
        <v>12</v>
      </c>
      <c r="D163" s="206">
        <v>1</v>
      </c>
      <c r="E163" s="206">
        <v>0</v>
      </c>
      <c r="F163" s="206">
        <v>0</v>
      </c>
      <c r="G163" s="206">
        <v>0</v>
      </c>
      <c r="H163" s="218">
        <v>13</v>
      </c>
    </row>
    <row r="164" spans="1:8" s="7" customFormat="1" x14ac:dyDescent="0.2">
      <c r="A164" s="193" t="s">
        <v>16859</v>
      </c>
      <c r="B164" s="206">
        <v>36</v>
      </c>
      <c r="C164" s="206">
        <v>1</v>
      </c>
      <c r="D164" s="206">
        <v>6</v>
      </c>
      <c r="E164" s="206">
        <v>3</v>
      </c>
      <c r="F164" s="206">
        <v>1</v>
      </c>
      <c r="G164" s="206">
        <v>1</v>
      </c>
      <c r="H164" s="218">
        <v>48</v>
      </c>
    </row>
    <row r="165" spans="1:8" s="7" customFormat="1" x14ac:dyDescent="0.2">
      <c r="A165" s="193" t="s">
        <v>16664</v>
      </c>
      <c r="B165" s="206">
        <v>0</v>
      </c>
      <c r="C165" s="206">
        <v>0</v>
      </c>
      <c r="D165" s="206">
        <v>1</v>
      </c>
      <c r="E165" s="206">
        <v>3</v>
      </c>
      <c r="F165" s="206">
        <v>2</v>
      </c>
      <c r="G165" s="206">
        <v>0</v>
      </c>
      <c r="H165" s="218">
        <v>6</v>
      </c>
    </row>
    <row r="166" spans="1:8" s="7" customFormat="1" x14ac:dyDescent="0.2">
      <c r="A166" s="193" t="s">
        <v>16860</v>
      </c>
      <c r="B166" s="206">
        <v>7</v>
      </c>
      <c r="C166" s="206">
        <v>0</v>
      </c>
      <c r="D166" s="206">
        <v>0</v>
      </c>
      <c r="E166" s="206">
        <v>0</v>
      </c>
      <c r="F166" s="206">
        <v>1</v>
      </c>
      <c r="G166" s="206">
        <v>0</v>
      </c>
      <c r="H166" s="218">
        <v>8</v>
      </c>
    </row>
    <row r="167" spans="1:8" s="7" customFormat="1" x14ac:dyDescent="0.2">
      <c r="A167" s="193" t="s">
        <v>16668</v>
      </c>
      <c r="B167" s="206">
        <v>4</v>
      </c>
      <c r="C167" s="206">
        <v>3</v>
      </c>
      <c r="D167" s="206">
        <v>7</v>
      </c>
      <c r="E167" s="206">
        <v>2</v>
      </c>
      <c r="F167" s="206">
        <v>0</v>
      </c>
      <c r="G167" s="206">
        <v>0</v>
      </c>
      <c r="H167" s="218">
        <v>16</v>
      </c>
    </row>
    <row r="168" spans="1:8" s="7" customFormat="1" x14ac:dyDescent="0.2">
      <c r="A168" s="193" t="s">
        <v>16861</v>
      </c>
      <c r="B168" s="206">
        <v>4</v>
      </c>
      <c r="C168" s="206">
        <v>2</v>
      </c>
      <c r="D168" s="206">
        <v>0</v>
      </c>
      <c r="E168" s="206">
        <v>0</v>
      </c>
      <c r="F168" s="206">
        <v>1</v>
      </c>
      <c r="G168" s="206">
        <v>0</v>
      </c>
      <c r="H168" s="218">
        <v>7</v>
      </c>
    </row>
    <row r="169" spans="1:8" s="7" customFormat="1" x14ac:dyDescent="0.2">
      <c r="A169" s="193" t="s">
        <v>16862</v>
      </c>
      <c r="B169" s="206">
        <v>1</v>
      </c>
      <c r="C169" s="206">
        <v>0</v>
      </c>
      <c r="D169" s="206">
        <v>0</v>
      </c>
      <c r="E169" s="206">
        <v>0</v>
      </c>
      <c r="F169" s="206">
        <v>0</v>
      </c>
      <c r="G169" s="206">
        <v>0</v>
      </c>
      <c r="H169" s="218">
        <v>1</v>
      </c>
    </row>
    <row r="170" spans="1:8" s="7" customFormat="1" x14ac:dyDescent="0.2">
      <c r="A170" s="193" t="s">
        <v>16863</v>
      </c>
      <c r="B170" s="206">
        <v>8</v>
      </c>
      <c r="C170" s="206">
        <v>2</v>
      </c>
      <c r="D170" s="206">
        <v>5</v>
      </c>
      <c r="E170" s="206">
        <v>1</v>
      </c>
      <c r="F170" s="206">
        <v>2</v>
      </c>
      <c r="G170" s="206">
        <v>1</v>
      </c>
      <c r="H170" s="218">
        <v>19</v>
      </c>
    </row>
    <row r="171" spans="1:8" s="7" customFormat="1" x14ac:dyDescent="0.2">
      <c r="A171" s="193" t="s">
        <v>16864</v>
      </c>
      <c r="B171" s="206">
        <v>5</v>
      </c>
      <c r="C171" s="206">
        <v>9</v>
      </c>
      <c r="D171" s="206">
        <v>15</v>
      </c>
      <c r="E171" s="206">
        <v>4</v>
      </c>
      <c r="F171" s="206">
        <v>4</v>
      </c>
      <c r="G171" s="206">
        <v>0</v>
      </c>
      <c r="H171" s="218">
        <v>37</v>
      </c>
    </row>
    <row r="172" spans="1:8" s="7" customFormat="1" x14ac:dyDescent="0.2">
      <c r="A172" s="193" t="s">
        <v>16865</v>
      </c>
      <c r="B172" s="206">
        <v>0</v>
      </c>
      <c r="C172" s="206">
        <v>0</v>
      </c>
      <c r="D172" s="206">
        <v>2</v>
      </c>
      <c r="E172" s="206">
        <v>0</v>
      </c>
      <c r="F172" s="206">
        <v>0</v>
      </c>
      <c r="G172" s="206">
        <v>2</v>
      </c>
      <c r="H172" s="218">
        <v>4</v>
      </c>
    </row>
    <row r="173" spans="1:8" s="7" customFormat="1" x14ac:dyDescent="0.2">
      <c r="A173" s="193" t="s">
        <v>16866</v>
      </c>
      <c r="B173" s="206">
        <v>1</v>
      </c>
      <c r="C173" s="206">
        <v>0</v>
      </c>
      <c r="D173" s="206">
        <v>0</v>
      </c>
      <c r="E173" s="206">
        <v>0</v>
      </c>
      <c r="F173" s="206">
        <v>1</v>
      </c>
      <c r="G173" s="206">
        <v>0</v>
      </c>
      <c r="H173" s="218">
        <v>2</v>
      </c>
    </row>
    <row r="174" spans="1:8" s="7" customFormat="1" x14ac:dyDescent="0.2">
      <c r="A174" s="193" t="s">
        <v>16867</v>
      </c>
      <c r="B174" s="206">
        <v>0</v>
      </c>
      <c r="C174" s="206">
        <v>0</v>
      </c>
      <c r="D174" s="206">
        <v>2</v>
      </c>
      <c r="E174" s="206">
        <v>1</v>
      </c>
      <c r="F174" s="206">
        <v>0</v>
      </c>
      <c r="G174" s="206">
        <v>0</v>
      </c>
      <c r="H174" s="218">
        <v>3</v>
      </c>
    </row>
    <row r="175" spans="1:8" s="7" customFormat="1" x14ac:dyDescent="0.2">
      <c r="A175" s="193" t="s">
        <v>16868</v>
      </c>
      <c r="B175" s="206">
        <v>1</v>
      </c>
      <c r="C175" s="206">
        <v>0</v>
      </c>
      <c r="D175" s="206">
        <v>0</v>
      </c>
      <c r="E175" s="206">
        <v>0</v>
      </c>
      <c r="F175" s="206">
        <v>0</v>
      </c>
      <c r="G175" s="206">
        <v>0</v>
      </c>
      <c r="H175" s="218">
        <v>1</v>
      </c>
    </row>
    <row r="176" spans="1:8" s="7" customFormat="1" x14ac:dyDescent="0.2">
      <c r="A176" s="193" t="s">
        <v>16869</v>
      </c>
      <c r="B176" s="206">
        <v>2</v>
      </c>
      <c r="C176" s="206">
        <v>12</v>
      </c>
      <c r="D176" s="206">
        <v>4</v>
      </c>
      <c r="E176" s="206">
        <v>1</v>
      </c>
      <c r="F176" s="206">
        <v>0</v>
      </c>
      <c r="G176" s="206">
        <v>0</v>
      </c>
      <c r="H176" s="218">
        <v>19</v>
      </c>
    </row>
    <row r="177" spans="1:8" s="7" customFormat="1" x14ac:dyDescent="0.2">
      <c r="A177" s="193" t="s">
        <v>16870</v>
      </c>
      <c r="B177" s="206">
        <v>19</v>
      </c>
      <c r="C177" s="206">
        <v>4</v>
      </c>
      <c r="D177" s="206">
        <v>2</v>
      </c>
      <c r="E177" s="206">
        <v>0</v>
      </c>
      <c r="F177" s="206">
        <v>2</v>
      </c>
      <c r="G177" s="206">
        <v>0</v>
      </c>
      <c r="H177" s="218">
        <v>27</v>
      </c>
    </row>
    <row r="178" spans="1:8" s="7" customFormat="1" x14ac:dyDescent="0.2">
      <c r="A178" s="193" t="s">
        <v>16871</v>
      </c>
      <c r="B178" s="206">
        <v>31</v>
      </c>
      <c r="C178" s="206">
        <v>5</v>
      </c>
      <c r="D178" s="206">
        <v>31</v>
      </c>
      <c r="E178" s="206">
        <v>1</v>
      </c>
      <c r="F178" s="206">
        <v>0</v>
      </c>
      <c r="G178" s="206">
        <v>0</v>
      </c>
      <c r="H178" s="218">
        <v>68</v>
      </c>
    </row>
    <row r="179" spans="1:8" s="7" customFormat="1" x14ac:dyDescent="0.2">
      <c r="A179" s="193" t="s">
        <v>16872</v>
      </c>
      <c r="B179" s="206">
        <v>0</v>
      </c>
      <c r="C179" s="206">
        <v>0</v>
      </c>
      <c r="D179" s="206">
        <v>0</v>
      </c>
      <c r="E179" s="206">
        <v>0</v>
      </c>
      <c r="F179" s="206">
        <v>0</v>
      </c>
      <c r="G179" s="206">
        <v>0</v>
      </c>
      <c r="H179" s="218">
        <v>0</v>
      </c>
    </row>
    <row r="180" spans="1:8" s="7" customFormat="1" x14ac:dyDescent="0.2">
      <c r="A180" s="193" t="s">
        <v>16873</v>
      </c>
      <c r="B180" s="206">
        <v>0</v>
      </c>
      <c r="C180" s="206">
        <v>0</v>
      </c>
      <c r="D180" s="206">
        <v>0</v>
      </c>
      <c r="E180" s="206">
        <v>0</v>
      </c>
      <c r="F180" s="206">
        <v>0</v>
      </c>
      <c r="G180" s="206">
        <v>0</v>
      </c>
      <c r="H180" s="218">
        <v>0</v>
      </c>
    </row>
    <row r="181" spans="1:8" s="7" customFormat="1" x14ac:dyDescent="0.2">
      <c r="A181" s="193" t="s">
        <v>16874</v>
      </c>
      <c r="B181" s="206">
        <v>0</v>
      </c>
      <c r="C181" s="206">
        <v>0</v>
      </c>
      <c r="D181" s="206">
        <v>1</v>
      </c>
      <c r="E181" s="206">
        <v>0</v>
      </c>
      <c r="F181" s="206">
        <v>0</v>
      </c>
      <c r="G181" s="206">
        <v>0</v>
      </c>
      <c r="H181" s="218">
        <v>1</v>
      </c>
    </row>
    <row r="182" spans="1:8" s="7" customFormat="1" x14ac:dyDescent="0.2">
      <c r="A182" s="193" t="s">
        <v>16875</v>
      </c>
      <c r="B182" s="206">
        <v>10</v>
      </c>
      <c r="C182" s="206">
        <v>1</v>
      </c>
      <c r="D182" s="206">
        <v>10</v>
      </c>
      <c r="E182" s="206">
        <v>0</v>
      </c>
      <c r="F182" s="206">
        <v>1</v>
      </c>
      <c r="G182" s="206">
        <v>1</v>
      </c>
      <c r="H182" s="218">
        <v>23</v>
      </c>
    </row>
    <row r="183" spans="1:8" s="7" customFormat="1" x14ac:dyDescent="0.2">
      <c r="A183" s="193" t="s">
        <v>16669</v>
      </c>
      <c r="B183" s="206">
        <v>18</v>
      </c>
      <c r="C183" s="206">
        <v>0</v>
      </c>
      <c r="D183" s="206">
        <v>0</v>
      </c>
      <c r="E183" s="206">
        <v>0</v>
      </c>
      <c r="F183" s="206">
        <v>0</v>
      </c>
      <c r="G183" s="206">
        <v>0</v>
      </c>
      <c r="H183" s="218">
        <v>18</v>
      </c>
    </row>
    <row r="184" spans="1:8" s="7" customFormat="1" x14ac:dyDescent="0.2">
      <c r="A184" s="193" t="s">
        <v>16665</v>
      </c>
      <c r="B184" s="206">
        <v>7</v>
      </c>
      <c r="C184" s="206">
        <v>12</v>
      </c>
      <c r="D184" s="206">
        <v>5</v>
      </c>
      <c r="E184" s="206">
        <v>6</v>
      </c>
      <c r="F184" s="206">
        <v>1</v>
      </c>
      <c r="G184" s="206">
        <v>2</v>
      </c>
      <c r="H184" s="218">
        <v>33</v>
      </c>
    </row>
    <row r="185" spans="1:8" s="7" customFormat="1" x14ac:dyDescent="0.2">
      <c r="A185" s="193" t="s">
        <v>16876</v>
      </c>
      <c r="B185" s="206">
        <v>2</v>
      </c>
      <c r="C185" s="206">
        <v>1</v>
      </c>
      <c r="D185" s="206">
        <v>7</v>
      </c>
      <c r="E185" s="206">
        <v>1</v>
      </c>
      <c r="F185" s="206">
        <v>0</v>
      </c>
      <c r="G185" s="206">
        <v>0</v>
      </c>
      <c r="H185" s="218">
        <v>11</v>
      </c>
    </row>
    <row r="186" spans="1:8" s="7" customFormat="1" x14ac:dyDescent="0.2">
      <c r="A186" s="193" t="s">
        <v>16877</v>
      </c>
      <c r="B186" s="206">
        <v>2</v>
      </c>
      <c r="C186" s="206">
        <v>1</v>
      </c>
      <c r="D186" s="206">
        <v>4</v>
      </c>
      <c r="E186" s="206">
        <v>1</v>
      </c>
      <c r="F186" s="206">
        <v>1</v>
      </c>
      <c r="G186" s="206">
        <v>0</v>
      </c>
      <c r="H186" s="218">
        <v>9</v>
      </c>
    </row>
    <row r="187" spans="1:8" s="7" customFormat="1" x14ac:dyDescent="0.2">
      <c r="A187" s="193" t="s">
        <v>16878</v>
      </c>
      <c r="B187" s="206">
        <v>0</v>
      </c>
      <c r="C187" s="206">
        <v>0</v>
      </c>
      <c r="D187" s="206">
        <v>0</v>
      </c>
      <c r="E187" s="206">
        <v>0</v>
      </c>
      <c r="F187" s="206">
        <v>1</v>
      </c>
      <c r="G187" s="206">
        <v>2</v>
      </c>
      <c r="H187" s="218">
        <v>3</v>
      </c>
    </row>
    <row r="188" spans="1:8" s="7" customFormat="1" x14ac:dyDescent="0.2">
      <c r="A188" s="193" t="s">
        <v>16879</v>
      </c>
      <c r="B188" s="206">
        <v>30</v>
      </c>
      <c r="C188" s="206">
        <v>1</v>
      </c>
      <c r="D188" s="206">
        <v>0</v>
      </c>
      <c r="E188" s="206">
        <v>0</v>
      </c>
      <c r="F188" s="206">
        <v>1</v>
      </c>
      <c r="G188" s="206">
        <v>2</v>
      </c>
      <c r="H188" s="218">
        <v>34</v>
      </c>
    </row>
    <row r="189" spans="1:8" s="7" customFormat="1" x14ac:dyDescent="0.2">
      <c r="A189" s="193" t="s">
        <v>16880</v>
      </c>
      <c r="B189" s="206">
        <v>32</v>
      </c>
      <c r="C189" s="206">
        <v>3</v>
      </c>
      <c r="D189" s="206">
        <v>14</v>
      </c>
      <c r="E189" s="206">
        <v>3</v>
      </c>
      <c r="F189" s="206">
        <v>0</v>
      </c>
      <c r="G189" s="206">
        <v>1</v>
      </c>
      <c r="H189" s="218">
        <v>53</v>
      </c>
    </row>
    <row r="190" spans="1:8" s="7" customFormat="1" x14ac:dyDescent="0.2">
      <c r="A190" s="193" t="s">
        <v>16881</v>
      </c>
      <c r="B190" s="206">
        <v>3</v>
      </c>
      <c r="C190" s="206">
        <v>0</v>
      </c>
      <c r="D190" s="206">
        <v>1</v>
      </c>
      <c r="E190" s="206">
        <v>0</v>
      </c>
      <c r="F190" s="206">
        <v>0</v>
      </c>
      <c r="G190" s="206">
        <v>0</v>
      </c>
      <c r="H190" s="218">
        <v>4</v>
      </c>
    </row>
    <row r="191" spans="1:8" s="7" customFormat="1" x14ac:dyDescent="0.2">
      <c r="A191" s="193" t="s">
        <v>16882</v>
      </c>
      <c r="B191" s="206">
        <v>4</v>
      </c>
      <c r="C191" s="206">
        <v>1</v>
      </c>
      <c r="D191" s="206">
        <v>6</v>
      </c>
      <c r="E191" s="206">
        <v>4</v>
      </c>
      <c r="F191" s="206">
        <v>1</v>
      </c>
      <c r="G191" s="206">
        <v>0</v>
      </c>
      <c r="H191" s="218">
        <v>16</v>
      </c>
    </row>
    <row r="192" spans="1:8" s="7" customFormat="1" x14ac:dyDescent="0.2">
      <c r="A192" s="193" t="s">
        <v>16883</v>
      </c>
      <c r="B192" s="206">
        <v>6</v>
      </c>
      <c r="C192" s="206">
        <v>1</v>
      </c>
      <c r="D192" s="206">
        <v>0</v>
      </c>
      <c r="E192" s="206">
        <v>1</v>
      </c>
      <c r="F192" s="206">
        <v>1</v>
      </c>
      <c r="G192" s="206">
        <v>0</v>
      </c>
      <c r="H192" s="218">
        <v>9</v>
      </c>
    </row>
    <row r="193" spans="1:8" s="7" customFormat="1" x14ac:dyDescent="0.2">
      <c r="A193" s="193" t="s">
        <v>16884</v>
      </c>
      <c r="B193" s="206">
        <v>18</v>
      </c>
      <c r="C193" s="206">
        <v>1</v>
      </c>
      <c r="D193" s="206">
        <v>1</v>
      </c>
      <c r="E193" s="206">
        <v>0</v>
      </c>
      <c r="F193" s="206">
        <v>0</v>
      </c>
      <c r="G193" s="206">
        <v>0</v>
      </c>
      <c r="H193" s="218">
        <v>20</v>
      </c>
    </row>
    <row r="194" spans="1:8" s="7" customFormat="1" x14ac:dyDescent="0.2">
      <c r="A194" s="193" t="s">
        <v>16885</v>
      </c>
      <c r="B194" s="206">
        <v>12</v>
      </c>
      <c r="C194" s="206">
        <v>0</v>
      </c>
      <c r="D194" s="206">
        <v>0</v>
      </c>
      <c r="E194" s="206">
        <v>0</v>
      </c>
      <c r="F194" s="206">
        <v>0</v>
      </c>
      <c r="G194" s="206">
        <v>0</v>
      </c>
      <c r="H194" s="218">
        <v>12</v>
      </c>
    </row>
    <row r="195" spans="1:8" s="7" customFormat="1" x14ac:dyDescent="0.2">
      <c r="A195" s="193" t="s">
        <v>16886</v>
      </c>
      <c r="B195" s="206">
        <v>1</v>
      </c>
      <c r="C195" s="206">
        <v>0</v>
      </c>
      <c r="D195" s="206">
        <v>0</v>
      </c>
      <c r="E195" s="206">
        <v>0</v>
      </c>
      <c r="F195" s="206">
        <v>0</v>
      </c>
      <c r="G195" s="206">
        <v>1</v>
      </c>
      <c r="H195" s="218">
        <v>2</v>
      </c>
    </row>
    <row r="196" spans="1:8" s="7" customFormat="1" x14ac:dyDescent="0.2">
      <c r="A196" s="193" t="s">
        <v>16887</v>
      </c>
      <c r="B196" s="206">
        <v>16</v>
      </c>
      <c r="C196" s="206">
        <v>4</v>
      </c>
      <c r="D196" s="206">
        <v>1</v>
      </c>
      <c r="E196" s="206">
        <v>3</v>
      </c>
      <c r="F196" s="206">
        <v>1</v>
      </c>
      <c r="G196" s="206">
        <v>0</v>
      </c>
      <c r="H196" s="218">
        <v>25</v>
      </c>
    </row>
    <row r="197" spans="1:8" s="7" customFormat="1" x14ac:dyDescent="0.2">
      <c r="A197" s="193" t="s">
        <v>16888</v>
      </c>
      <c r="B197" s="206">
        <v>15</v>
      </c>
      <c r="C197" s="206">
        <v>0</v>
      </c>
      <c r="D197" s="206">
        <v>2</v>
      </c>
      <c r="E197" s="206">
        <v>1</v>
      </c>
      <c r="F197" s="206">
        <v>1</v>
      </c>
      <c r="G197" s="206">
        <v>0</v>
      </c>
      <c r="H197" s="218">
        <v>19</v>
      </c>
    </row>
    <row r="198" spans="1:8" s="7" customFormat="1" x14ac:dyDescent="0.2">
      <c r="A198" s="193" t="s">
        <v>16547</v>
      </c>
      <c r="B198" s="206">
        <v>22</v>
      </c>
      <c r="C198" s="206">
        <v>18</v>
      </c>
      <c r="D198" s="206">
        <v>10</v>
      </c>
      <c r="E198" s="206">
        <v>9</v>
      </c>
      <c r="F198" s="206">
        <v>2</v>
      </c>
      <c r="G198" s="206">
        <v>5</v>
      </c>
      <c r="H198" s="218">
        <v>66</v>
      </c>
    </row>
    <row r="199" spans="1:8" s="7" customFormat="1" x14ac:dyDescent="0.2">
      <c r="A199" s="193" t="s">
        <v>16548</v>
      </c>
      <c r="B199" s="206">
        <v>5</v>
      </c>
      <c r="C199" s="206">
        <v>29</v>
      </c>
      <c r="D199" s="206">
        <v>7</v>
      </c>
      <c r="E199" s="206">
        <v>7</v>
      </c>
      <c r="F199" s="206">
        <v>4</v>
      </c>
      <c r="G199" s="206">
        <v>2</v>
      </c>
      <c r="H199" s="218">
        <v>54</v>
      </c>
    </row>
    <row r="200" spans="1:8" s="7" customFormat="1" x14ac:dyDescent="0.2">
      <c r="A200" s="193" t="s">
        <v>16889</v>
      </c>
      <c r="B200" s="206">
        <v>0</v>
      </c>
      <c r="C200" s="206">
        <v>0</v>
      </c>
      <c r="D200" s="206">
        <v>0</v>
      </c>
      <c r="E200" s="206">
        <v>2</v>
      </c>
      <c r="F200" s="206">
        <v>0</v>
      </c>
      <c r="G200" s="206">
        <v>0</v>
      </c>
      <c r="H200" s="218">
        <v>2</v>
      </c>
    </row>
    <row r="201" spans="1:8" s="7" customFormat="1" x14ac:dyDescent="0.2">
      <c r="A201" s="193" t="s">
        <v>16890</v>
      </c>
      <c r="B201" s="206">
        <v>15</v>
      </c>
      <c r="C201" s="206">
        <v>2</v>
      </c>
      <c r="D201" s="206">
        <v>5</v>
      </c>
      <c r="E201" s="206">
        <v>0</v>
      </c>
      <c r="F201" s="206">
        <v>0</v>
      </c>
      <c r="G201" s="206">
        <v>0</v>
      </c>
      <c r="H201" s="218">
        <v>22</v>
      </c>
    </row>
    <row r="202" spans="1:8" s="7" customFormat="1" ht="15.75" thickBot="1" x14ac:dyDescent="0.25">
      <c r="A202" s="193" t="s">
        <v>16594</v>
      </c>
      <c r="B202" s="206">
        <v>0</v>
      </c>
      <c r="C202" s="206">
        <v>0</v>
      </c>
      <c r="D202" s="206">
        <v>0</v>
      </c>
      <c r="E202" s="206">
        <v>0</v>
      </c>
      <c r="F202" s="206">
        <v>0</v>
      </c>
      <c r="G202" s="206">
        <v>0</v>
      </c>
      <c r="H202" s="218">
        <v>0</v>
      </c>
    </row>
    <row r="203" spans="1:8" s="148" customFormat="1" ht="16.5" thickBot="1" x14ac:dyDescent="0.3">
      <c r="A203" s="192" t="s">
        <v>16550</v>
      </c>
      <c r="B203" s="204">
        <v>393</v>
      </c>
      <c r="C203" s="204">
        <v>491</v>
      </c>
      <c r="D203" s="204">
        <v>193</v>
      </c>
      <c r="E203" s="204">
        <v>123</v>
      </c>
      <c r="F203" s="204">
        <v>81</v>
      </c>
      <c r="G203" s="204">
        <v>6</v>
      </c>
      <c r="H203" s="219">
        <v>1287</v>
      </c>
    </row>
    <row r="204" spans="1:8" s="7" customFormat="1" x14ac:dyDescent="0.2">
      <c r="A204" s="193" t="s">
        <v>16891</v>
      </c>
      <c r="B204" s="206">
        <v>38</v>
      </c>
      <c r="C204" s="206">
        <v>0</v>
      </c>
      <c r="D204" s="206">
        <v>0</v>
      </c>
      <c r="E204" s="206">
        <v>0</v>
      </c>
      <c r="F204" s="206">
        <v>0</v>
      </c>
      <c r="G204" s="206">
        <v>0</v>
      </c>
      <c r="H204" s="218">
        <v>38</v>
      </c>
    </row>
    <row r="205" spans="1:8" s="7" customFormat="1" x14ac:dyDescent="0.2">
      <c r="A205" s="193" t="s">
        <v>16685</v>
      </c>
      <c r="B205" s="206">
        <v>4</v>
      </c>
      <c r="C205" s="206">
        <v>11</v>
      </c>
      <c r="D205" s="206">
        <v>2</v>
      </c>
      <c r="E205" s="206">
        <v>2</v>
      </c>
      <c r="F205" s="206">
        <v>0</v>
      </c>
      <c r="G205" s="206">
        <v>0</v>
      </c>
      <c r="H205" s="218">
        <v>19</v>
      </c>
    </row>
    <row r="206" spans="1:8" s="7" customFormat="1" x14ac:dyDescent="0.2">
      <c r="A206" s="193" t="s">
        <v>16892</v>
      </c>
      <c r="B206" s="206">
        <v>3</v>
      </c>
      <c r="C206" s="206">
        <v>0</v>
      </c>
      <c r="D206" s="206">
        <v>1</v>
      </c>
      <c r="E206" s="206">
        <v>1</v>
      </c>
      <c r="F206" s="206">
        <v>0</v>
      </c>
      <c r="G206" s="206">
        <v>0</v>
      </c>
      <c r="H206" s="218">
        <v>5</v>
      </c>
    </row>
    <row r="207" spans="1:8" s="7" customFormat="1" x14ac:dyDescent="0.2">
      <c r="A207" s="193" t="s">
        <v>16893</v>
      </c>
      <c r="B207" s="206">
        <v>0</v>
      </c>
      <c r="C207" s="206">
        <v>5</v>
      </c>
      <c r="D207" s="206">
        <v>0</v>
      </c>
      <c r="E207" s="206">
        <v>0</v>
      </c>
      <c r="F207" s="206">
        <v>0</v>
      </c>
      <c r="G207" s="206">
        <v>0</v>
      </c>
      <c r="H207" s="218">
        <v>5</v>
      </c>
    </row>
    <row r="208" spans="1:8" s="7" customFormat="1" x14ac:dyDescent="0.2">
      <c r="A208" s="193" t="s">
        <v>16894</v>
      </c>
      <c r="B208" s="206">
        <v>13</v>
      </c>
      <c r="C208" s="206">
        <v>12</v>
      </c>
      <c r="D208" s="206">
        <v>10</v>
      </c>
      <c r="E208" s="206">
        <v>7</v>
      </c>
      <c r="F208" s="206">
        <v>3</v>
      </c>
      <c r="G208" s="206">
        <v>0</v>
      </c>
      <c r="H208" s="218">
        <v>45</v>
      </c>
    </row>
    <row r="209" spans="1:8" s="7" customFormat="1" x14ac:dyDescent="0.2">
      <c r="A209" s="193" t="s">
        <v>16895</v>
      </c>
      <c r="B209" s="206">
        <v>46</v>
      </c>
      <c r="C209" s="206">
        <v>33</v>
      </c>
      <c r="D209" s="206">
        <v>23</v>
      </c>
      <c r="E209" s="206">
        <v>5</v>
      </c>
      <c r="F209" s="206">
        <v>5</v>
      </c>
      <c r="G209" s="206">
        <v>0</v>
      </c>
      <c r="H209" s="218">
        <v>112</v>
      </c>
    </row>
    <row r="210" spans="1:8" s="7" customFormat="1" x14ac:dyDescent="0.2">
      <c r="A210" s="193" t="s">
        <v>16896</v>
      </c>
      <c r="B210" s="206">
        <v>4</v>
      </c>
      <c r="C210" s="206">
        <v>8</v>
      </c>
      <c r="D210" s="206">
        <v>0</v>
      </c>
      <c r="E210" s="206">
        <v>1</v>
      </c>
      <c r="F210" s="206">
        <v>1</v>
      </c>
      <c r="G210" s="206">
        <v>0</v>
      </c>
      <c r="H210" s="218">
        <v>14</v>
      </c>
    </row>
    <row r="211" spans="1:8" s="7" customFormat="1" x14ac:dyDescent="0.2">
      <c r="A211" s="193" t="s">
        <v>16897</v>
      </c>
      <c r="B211" s="206">
        <v>1</v>
      </c>
      <c r="C211" s="206">
        <v>19</v>
      </c>
      <c r="D211" s="206">
        <v>8</v>
      </c>
      <c r="E211" s="206">
        <v>4</v>
      </c>
      <c r="F211" s="206">
        <v>0</v>
      </c>
      <c r="G211" s="206">
        <v>0</v>
      </c>
      <c r="H211" s="218">
        <v>32</v>
      </c>
    </row>
    <row r="212" spans="1:8" s="7" customFormat="1" x14ac:dyDescent="0.2">
      <c r="A212" s="193" t="s">
        <v>16898</v>
      </c>
      <c r="B212" s="206">
        <v>7</v>
      </c>
      <c r="C212" s="206">
        <v>7</v>
      </c>
      <c r="D212" s="206">
        <v>0</v>
      </c>
      <c r="E212" s="206">
        <v>1</v>
      </c>
      <c r="F212" s="206">
        <v>3</v>
      </c>
      <c r="G212" s="206">
        <v>0</v>
      </c>
      <c r="H212" s="218">
        <v>18</v>
      </c>
    </row>
    <row r="213" spans="1:8" s="7" customFormat="1" x14ac:dyDescent="0.2">
      <c r="A213" s="193" t="s">
        <v>16899</v>
      </c>
      <c r="B213" s="206">
        <v>16</v>
      </c>
      <c r="C213" s="206">
        <v>7</v>
      </c>
      <c r="D213" s="206">
        <v>0</v>
      </c>
      <c r="E213" s="206">
        <v>5</v>
      </c>
      <c r="F213" s="206">
        <v>2</v>
      </c>
      <c r="G213" s="206">
        <v>0</v>
      </c>
      <c r="H213" s="218">
        <v>30</v>
      </c>
    </row>
    <row r="214" spans="1:8" s="7" customFormat="1" x14ac:dyDescent="0.2">
      <c r="A214" s="193" t="s">
        <v>16691</v>
      </c>
      <c r="B214" s="206">
        <v>3</v>
      </c>
      <c r="C214" s="206">
        <v>24</v>
      </c>
      <c r="D214" s="206">
        <v>7</v>
      </c>
      <c r="E214" s="206">
        <v>1</v>
      </c>
      <c r="F214" s="206">
        <v>0</v>
      </c>
      <c r="G214" s="206">
        <v>0</v>
      </c>
      <c r="H214" s="218">
        <v>35</v>
      </c>
    </row>
    <row r="215" spans="1:8" s="7" customFormat="1" x14ac:dyDescent="0.2">
      <c r="A215" s="193" t="s">
        <v>16900</v>
      </c>
      <c r="B215" s="206">
        <v>0</v>
      </c>
      <c r="C215" s="206">
        <v>2</v>
      </c>
      <c r="D215" s="206">
        <v>0</v>
      </c>
      <c r="E215" s="206">
        <v>0</v>
      </c>
      <c r="F215" s="206">
        <v>0</v>
      </c>
      <c r="G215" s="206">
        <v>0</v>
      </c>
      <c r="H215" s="218">
        <v>2</v>
      </c>
    </row>
    <row r="216" spans="1:8" s="7" customFormat="1" x14ac:dyDescent="0.2">
      <c r="A216" s="193" t="s">
        <v>16901</v>
      </c>
      <c r="B216" s="206">
        <v>73</v>
      </c>
      <c r="C216" s="206">
        <v>93</v>
      </c>
      <c r="D216" s="206">
        <v>21</v>
      </c>
      <c r="E216" s="206">
        <v>6</v>
      </c>
      <c r="F216" s="206">
        <v>18</v>
      </c>
      <c r="G216" s="206">
        <v>1</v>
      </c>
      <c r="H216" s="218">
        <v>212</v>
      </c>
    </row>
    <row r="217" spans="1:8" s="7" customFormat="1" x14ac:dyDescent="0.2">
      <c r="A217" s="193" t="s">
        <v>16902</v>
      </c>
      <c r="B217" s="206">
        <v>0</v>
      </c>
      <c r="C217" s="206">
        <v>5</v>
      </c>
      <c r="D217" s="206">
        <v>1</v>
      </c>
      <c r="E217" s="206">
        <v>2</v>
      </c>
      <c r="F217" s="206">
        <v>0</v>
      </c>
      <c r="G217" s="206">
        <v>1</v>
      </c>
      <c r="H217" s="218">
        <v>9</v>
      </c>
    </row>
    <row r="218" spans="1:8" s="7" customFormat="1" x14ac:dyDescent="0.2">
      <c r="A218" s="193" t="s">
        <v>16903</v>
      </c>
      <c r="B218" s="206">
        <v>3</v>
      </c>
      <c r="C218" s="206">
        <v>11</v>
      </c>
      <c r="D218" s="206">
        <v>7</v>
      </c>
      <c r="E218" s="206">
        <v>13</v>
      </c>
      <c r="F218" s="206">
        <v>9</v>
      </c>
      <c r="G218" s="206">
        <v>1</v>
      </c>
      <c r="H218" s="218">
        <v>44</v>
      </c>
    </row>
    <row r="219" spans="1:8" s="7" customFormat="1" x14ac:dyDescent="0.2">
      <c r="A219" s="193" t="s">
        <v>16692</v>
      </c>
      <c r="B219" s="206">
        <v>10</v>
      </c>
      <c r="C219" s="206">
        <v>15</v>
      </c>
      <c r="D219" s="206">
        <v>7</v>
      </c>
      <c r="E219" s="206">
        <v>4</v>
      </c>
      <c r="F219" s="206">
        <v>2</v>
      </c>
      <c r="G219" s="206">
        <v>1</v>
      </c>
      <c r="H219" s="218">
        <v>39</v>
      </c>
    </row>
    <row r="220" spans="1:8" s="7" customFormat="1" x14ac:dyDescent="0.2">
      <c r="A220" s="193" t="s">
        <v>16904</v>
      </c>
      <c r="B220" s="206">
        <v>8</v>
      </c>
      <c r="C220" s="206">
        <v>4</v>
      </c>
      <c r="D220" s="206">
        <v>2</v>
      </c>
      <c r="E220" s="206">
        <v>3</v>
      </c>
      <c r="F220" s="206">
        <v>3</v>
      </c>
      <c r="G220" s="206">
        <v>0</v>
      </c>
      <c r="H220" s="218">
        <v>20</v>
      </c>
    </row>
    <row r="221" spans="1:8" s="7" customFormat="1" x14ac:dyDescent="0.2">
      <c r="A221" s="193" t="s">
        <v>16905</v>
      </c>
      <c r="B221" s="206">
        <v>19</v>
      </c>
      <c r="C221" s="206">
        <v>23</v>
      </c>
      <c r="D221" s="206">
        <v>6</v>
      </c>
      <c r="E221" s="206">
        <v>4</v>
      </c>
      <c r="F221" s="206">
        <v>5</v>
      </c>
      <c r="G221" s="206">
        <v>0</v>
      </c>
      <c r="H221" s="218">
        <v>57</v>
      </c>
    </row>
    <row r="222" spans="1:8" s="7" customFormat="1" x14ac:dyDescent="0.2">
      <c r="A222" s="193" t="s">
        <v>16906</v>
      </c>
      <c r="B222" s="206">
        <v>0</v>
      </c>
      <c r="C222" s="206">
        <v>0</v>
      </c>
      <c r="D222" s="206">
        <v>1</v>
      </c>
      <c r="E222" s="206">
        <v>2</v>
      </c>
      <c r="F222" s="206">
        <v>0</v>
      </c>
      <c r="G222" s="206">
        <v>0</v>
      </c>
      <c r="H222" s="218">
        <v>3</v>
      </c>
    </row>
    <row r="223" spans="1:8" s="7" customFormat="1" x14ac:dyDescent="0.2">
      <c r="A223" s="193" t="s">
        <v>16907</v>
      </c>
      <c r="B223" s="206">
        <v>10</v>
      </c>
      <c r="C223" s="206">
        <v>53</v>
      </c>
      <c r="D223" s="206">
        <v>10</v>
      </c>
      <c r="E223" s="206">
        <v>17</v>
      </c>
      <c r="F223" s="206">
        <v>3</v>
      </c>
      <c r="G223" s="206">
        <v>0</v>
      </c>
      <c r="H223" s="218">
        <v>93</v>
      </c>
    </row>
    <row r="224" spans="1:8" s="7" customFormat="1" x14ac:dyDescent="0.2">
      <c r="A224" s="193" t="s">
        <v>16908</v>
      </c>
      <c r="B224" s="206">
        <v>42</v>
      </c>
      <c r="C224" s="206">
        <v>71</v>
      </c>
      <c r="D224" s="206">
        <v>47</v>
      </c>
      <c r="E224" s="206">
        <v>15</v>
      </c>
      <c r="F224" s="206">
        <v>13</v>
      </c>
      <c r="G224" s="206">
        <v>0</v>
      </c>
      <c r="H224" s="218">
        <v>188</v>
      </c>
    </row>
    <row r="225" spans="1:8" s="7" customFormat="1" x14ac:dyDescent="0.2">
      <c r="A225" s="193" t="s">
        <v>16909</v>
      </c>
      <c r="B225" s="206">
        <v>11</v>
      </c>
      <c r="C225" s="206">
        <v>13</v>
      </c>
      <c r="D225" s="206">
        <v>8</v>
      </c>
      <c r="E225" s="206">
        <v>3</v>
      </c>
      <c r="F225" s="206">
        <v>5</v>
      </c>
      <c r="G225" s="206">
        <v>0</v>
      </c>
      <c r="H225" s="218">
        <v>40</v>
      </c>
    </row>
    <row r="226" spans="1:8" s="7" customFormat="1" x14ac:dyDescent="0.2">
      <c r="A226" s="193" t="s">
        <v>16910</v>
      </c>
      <c r="B226" s="206">
        <v>4</v>
      </c>
      <c r="C226" s="206">
        <v>1</v>
      </c>
      <c r="D226" s="206">
        <v>4</v>
      </c>
      <c r="E226" s="206">
        <v>1</v>
      </c>
      <c r="F226" s="206">
        <v>0</v>
      </c>
      <c r="G226" s="206">
        <v>0</v>
      </c>
      <c r="H226" s="218">
        <v>10</v>
      </c>
    </row>
    <row r="227" spans="1:8" s="7" customFormat="1" x14ac:dyDescent="0.2">
      <c r="A227" s="193" t="s">
        <v>16911</v>
      </c>
      <c r="B227" s="206">
        <v>44</v>
      </c>
      <c r="C227" s="206">
        <v>30</v>
      </c>
      <c r="D227" s="206">
        <v>18</v>
      </c>
      <c r="E227" s="206">
        <v>14</v>
      </c>
      <c r="F227" s="206">
        <v>7</v>
      </c>
      <c r="G227" s="206">
        <v>0</v>
      </c>
      <c r="H227" s="218">
        <v>113</v>
      </c>
    </row>
    <row r="228" spans="1:8" s="7" customFormat="1" x14ac:dyDescent="0.2">
      <c r="A228" s="193" t="s">
        <v>16912</v>
      </c>
      <c r="B228" s="206">
        <v>5</v>
      </c>
      <c r="C228" s="206">
        <v>3</v>
      </c>
      <c r="D228" s="206">
        <v>3</v>
      </c>
      <c r="E228" s="206">
        <v>2</v>
      </c>
      <c r="F228" s="206">
        <v>1</v>
      </c>
      <c r="G228" s="206">
        <v>1</v>
      </c>
      <c r="H228" s="218">
        <v>15</v>
      </c>
    </row>
    <row r="229" spans="1:8" s="7" customFormat="1" x14ac:dyDescent="0.2">
      <c r="A229" s="193" t="s">
        <v>16913</v>
      </c>
      <c r="B229" s="206">
        <v>17</v>
      </c>
      <c r="C229" s="206">
        <v>7</v>
      </c>
      <c r="D229" s="206">
        <v>3</v>
      </c>
      <c r="E229" s="206">
        <v>4</v>
      </c>
      <c r="F229" s="206">
        <v>0</v>
      </c>
      <c r="G229" s="206">
        <v>1</v>
      </c>
      <c r="H229" s="218">
        <v>32</v>
      </c>
    </row>
    <row r="230" spans="1:8" s="7" customFormat="1" x14ac:dyDescent="0.2">
      <c r="A230" s="193" t="s">
        <v>16914</v>
      </c>
      <c r="B230" s="206">
        <v>12</v>
      </c>
      <c r="C230" s="206">
        <v>34</v>
      </c>
      <c r="D230" s="206">
        <v>2</v>
      </c>
      <c r="E230" s="206">
        <v>6</v>
      </c>
      <c r="F230" s="206">
        <v>1</v>
      </c>
      <c r="G230" s="206">
        <v>0</v>
      </c>
      <c r="H230" s="218">
        <v>55</v>
      </c>
    </row>
    <row r="231" spans="1:8" s="7" customFormat="1" x14ac:dyDescent="0.2">
      <c r="A231" s="193" t="s">
        <v>16915</v>
      </c>
      <c r="B231" s="206">
        <v>0</v>
      </c>
      <c r="C231" s="206">
        <v>0</v>
      </c>
      <c r="D231" s="206">
        <v>2</v>
      </c>
      <c r="E231" s="206">
        <v>0</v>
      </c>
      <c r="F231" s="206">
        <v>0</v>
      </c>
      <c r="G231" s="206">
        <v>0</v>
      </c>
      <c r="H231" s="218">
        <v>2</v>
      </c>
    </row>
    <row r="232" spans="1:8" s="7" customFormat="1" ht="15.75" thickBot="1" x14ac:dyDescent="0.25">
      <c r="A232" s="193" t="s">
        <v>16697</v>
      </c>
      <c r="B232" s="206">
        <v>0</v>
      </c>
      <c r="C232" s="206">
        <v>0</v>
      </c>
      <c r="D232" s="206">
        <v>0</v>
      </c>
      <c r="E232" s="206">
        <v>0</v>
      </c>
      <c r="F232" s="206">
        <v>0</v>
      </c>
      <c r="G232" s="206">
        <v>0</v>
      </c>
      <c r="H232" s="218">
        <v>0</v>
      </c>
    </row>
    <row r="233" spans="1:8" s="148" customFormat="1" ht="16.5" thickBot="1" x14ac:dyDescent="0.3">
      <c r="A233" s="192" t="s">
        <v>16558</v>
      </c>
      <c r="B233" s="204">
        <v>30</v>
      </c>
      <c r="C233" s="204">
        <v>9</v>
      </c>
      <c r="D233" s="204">
        <v>2</v>
      </c>
      <c r="E233" s="204">
        <v>17</v>
      </c>
      <c r="F233" s="204">
        <v>0</v>
      </c>
      <c r="G233" s="204">
        <v>3</v>
      </c>
      <c r="H233" s="219">
        <v>61</v>
      </c>
    </row>
    <row r="234" spans="1:8" s="7" customFormat="1" x14ac:dyDescent="0.2">
      <c r="A234" s="193" t="s">
        <v>16916</v>
      </c>
      <c r="B234" s="206">
        <v>0</v>
      </c>
      <c r="C234" s="206">
        <v>1</v>
      </c>
      <c r="D234" s="206">
        <v>0</v>
      </c>
      <c r="E234" s="206">
        <v>0</v>
      </c>
      <c r="F234" s="206">
        <v>0</v>
      </c>
      <c r="G234" s="206">
        <v>0</v>
      </c>
      <c r="H234" s="218">
        <v>1</v>
      </c>
    </row>
    <row r="235" spans="1:8" s="7" customFormat="1" x14ac:dyDescent="0.2">
      <c r="A235" s="193" t="s">
        <v>16917</v>
      </c>
      <c r="B235" s="206">
        <v>0</v>
      </c>
      <c r="C235" s="206">
        <v>3</v>
      </c>
      <c r="D235" s="206">
        <v>0</v>
      </c>
      <c r="E235" s="206">
        <v>4</v>
      </c>
      <c r="F235" s="206">
        <v>0</v>
      </c>
      <c r="G235" s="206">
        <v>1</v>
      </c>
      <c r="H235" s="218">
        <v>8</v>
      </c>
    </row>
    <row r="236" spans="1:8" s="7" customFormat="1" x14ac:dyDescent="0.2">
      <c r="A236" s="193" t="s">
        <v>16918</v>
      </c>
      <c r="B236" s="206">
        <v>0</v>
      </c>
      <c r="C236" s="206">
        <v>0</v>
      </c>
      <c r="D236" s="206">
        <v>0</v>
      </c>
      <c r="E236" s="206">
        <v>0</v>
      </c>
      <c r="F236" s="206">
        <v>0</v>
      </c>
      <c r="G236" s="206">
        <v>0</v>
      </c>
      <c r="H236" s="218">
        <v>0</v>
      </c>
    </row>
    <row r="237" spans="1:8" s="7" customFormat="1" x14ac:dyDescent="0.2">
      <c r="A237" s="193" t="s">
        <v>16919</v>
      </c>
      <c r="B237" s="206">
        <v>18</v>
      </c>
      <c r="C237" s="206">
        <v>2</v>
      </c>
      <c r="D237" s="206">
        <v>0</v>
      </c>
      <c r="E237" s="206">
        <v>0</v>
      </c>
      <c r="F237" s="206">
        <v>0</v>
      </c>
      <c r="G237" s="206">
        <v>0</v>
      </c>
      <c r="H237" s="218">
        <v>20</v>
      </c>
    </row>
    <row r="238" spans="1:8" s="7" customFormat="1" x14ac:dyDescent="0.2">
      <c r="A238" s="193" t="s">
        <v>16920</v>
      </c>
      <c r="B238" s="206">
        <v>0</v>
      </c>
      <c r="C238" s="206">
        <v>0</v>
      </c>
      <c r="D238" s="206">
        <v>0</v>
      </c>
      <c r="E238" s="206">
        <v>0</v>
      </c>
      <c r="F238" s="206">
        <v>0</v>
      </c>
      <c r="G238" s="206">
        <v>0</v>
      </c>
      <c r="H238" s="218">
        <v>0</v>
      </c>
    </row>
    <row r="239" spans="1:8" s="7" customFormat="1" x14ac:dyDescent="0.2">
      <c r="A239" s="193" t="s">
        <v>16921</v>
      </c>
      <c r="B239" s="206">
        <v>4</v>
      </c>
      <c r="C239" s="206">
        <v>0</v>
      </c>
      <c r="D239" s="206">
        <v>1</v>
      </c>
      <c r="E239" s="206">
        <v>1</v>
      </c>
      <c r="F239" s="206">
        <v>0</v>
      </c>
      <c r="G239" s="206">
        <v>0</v>
      </c>
      <c r="H239" s="218">
        <v>6</v>
      </c>
    </row>
    <row r="240" spans="1:8" s="7" customFormat="1" x14ac:dyDescent="0.2">
      <c r="A240" s="193" t="s">
        <v>16922</v>
      </c>
      <c r="B240" s="206">
        <v>0</v>
      </c>
      <c r="C240" s="206">
        <v>0</v>
      </c>
      <c r="D240" s="206">
        <v>0</v>
      </c>
      <c r="E240" s="206">
        <v>0</v>
      </c>
      <c r="F240" s="206">
        <v>0</v>
      </c>
      <c r="G240" s="206">
        <v>0</v>
      </c>
      <c r="H240" s="218">
        <v>0</v>
      </c>
    </row>
    <row r="241" spans="1:8" s="7" customFormat="1" x14ac:dyDescent="0.2">
      <c r="A241" s="193" t="s">
        <v>16923</v>
      </c>
      <c r="B241" s="206">
        <v>1</v>
      </c>
      <c r="C241" s="206">
        <v>2</v>
      </c>
      <c r="D241" s="206">
        <v>1</v>
      </c>
      <c r="E241" s="206">
        <v>3</v>
      </c>
      <c r="F241" s="206">
        <v>0</v>
      </c>
      <c r="G241" s="206">
        <v>0</v>
      </c>
      <c r="H241" s="218">
        <v>7</v>
      </c>
    </row>
    <row r="242" spans="1:8" s="7" customFormat="1" x14ac:dyDescent="0.2">
      <c r="A242" s="193" t="s">
        <v>16924</v>
      </c>
      <c r="B242" s="206">
        <v>0</v>
      </c>
      <c r="C242" s="206">
        <v>0</v>
      </c>
      <c r="D242" s="206">
        <v>0</v>
      </c>
      <c r="E242" s="206">
        <v>0</v>
      </c>
      <c r="F242" s="206">
        <v>0</v>
      </c>
      <c r="G242" s="206">
        <v>0</v>
      </c>
      <c r="H242" s="218">
        <v>0</v>
      </c>
    </row>
    <row r="243" spans="1:8" s="7" customFormat="1" x14ac:dyDescent="0.2">
      <c r="A243" s="193" t="s">
        <v>16925</v>
      </c>
      <c r="B243" s="206">
        <v>5</v>
      </c>
      <c r="C243" s="206">
        <v>0</v>
      </c>
      <c r="D243" s="206">
        <v>0</v>
      </c>
      <c r="E243" s="206">
        <v>8</v>
      </c>
      <c r="F243" s="206">
        <v>0</v>
      </c>
      <c r="G243" s="206">
        <v>1</v>
      </c>
      <c r="H243" s="218">
        <v>14</v>
      </c>
    </row>
    <row r="244" spans="1:8" s="7" customFormat="1" x14ac:dyDescent="0.2">
      <c r="A244" s="193" t="s">
        <v>16926</v>
      </c>
      <c r="B244" s="206">
        <v>2</v>
      </c>
      <c r="C244" s="206">
        <v>1</v>
      </c>
      <c r="D244" s="206">
        <v>0</v>
      </c>
      <c r="E244" s="206">
        <v>0</v>
      </c>
      <c r="F244" s="206">
        <v>0</v>
      </c>
      <c r="G244" s="206">
        <v>0</v>
      </c>
      <c r="H244" s="218">
        <v>3</v>
      </c>
    </row>
    <row r="245" spans="1:8" s="7" customFormat="1" x14ac:dyDescent="0.2">
      <c r="A245" s="193" t="s">
        <v>16927</v>
      </c>
      <c r="B245" s="206">
        <v>0</v>
      </c>
      <c r="C245" s="206">
        <v>0</v>
      </c>
      <c r="D245" s="206">
        <v>0</v>
      </c>
      <c r="E245" s="206">
        <v>1</v>
      </c>
      <c r="F245" s="206">
        <v>0</v>
      </c>
      <c r="G245" s="206">
        <v>1</v>
      </c>
      <c r="H245" s="218">
        <v>2</v>
      </c>
    </row>
    <row r="246" spans="1:8" s="7" customFormat="1" x14ac:dyDescent="0.2">
      <c r="A246" s="193" t="s">
        <v>16928</v>
      </c>
      <c r="B246" s="206">
        <v>0</v>
      </c>
      <c r="C246" s="206">
        <v>0</v>
      </c>
      <c r="D246" s="206">
        <v>0</v>
      </c>
      <c r="E246" s="206">
        <v>0</v>
      </c>
      <c r="F246" s="206">
        <v>0</v>
      </c>
      <c r="G246" s="206">
        <v>0</v>
      </c>
      <c r="H246" s="218">
        <v>0</v>
      </c>
    </row>
    <row r="247" spans="1:8" s="7" customFormat="1" x14ac:dyDescent="0.2">
      <c r="A247" s="193" t="s">
        <v>16929</v>
      </c>
      <c r="B247" s="206">
        <v>0</v>
      </c>
      <c r="C247" s="206">
        <v>0</v>
      </c>
      <c r="D247" s="206">
        <v>0</v>
      </c>
      <c r="E247" s="206">
        <v>0</v>
      </c>
      <c r="F247" s="206">
        <v>0</v>
      </c>
      <c r="G247" s="206">
        <v>0</v>
      </c>
      <c r="H247" s="218">
        <v>0</v>
      </c>
    </row>
    <row r="248" spans="1:8" s="7" customFormat="1" x14ac:dyDescent="0.2">
      <c r="A248" s="193" t="s">
        <v>16930</v>
      </c>
      <c r="B248" s="206">
        <v>0</v>
      </c>
      <c r="C248" s="206">
        <v>0</v>
      </c>
      <c r="D248" s="206">
        <v>0</v>
      </c>
      <c r="E248" s="206">
        <v>0</v>
      </c>
      <c r="F248" s="206">
        <v>0</v>
      </c>
      <c r="G248" s="206">
        <v>0</v>
      </c>
      <c r="H248" s="218">
        <v>0</v>
      </c>
    </row>
    <row r="249" spans="1:8" s="7" customFormat="1" ht="15.75" thickBot="1" x14ac:dyDescent="0.25">
      <c r="A249" s="193" t="s">
        <v>16701</v>
      </c>
      <c r="B249" s="206">
        <v>0</v>
      </c>
      <c r="C249" s="206">
        <v>0</v>
      </c>
      <c r="D249" s="206">
        <v>0</v>
      </c>
      <c r="E249" s="206">
        <v>0</v>
      </c>
      <c r="F249" s="206">
        <v>0</v>
      </c>
      <c r="G249" s="206">
        <v>0</v>
      </c>
      <c r="H249" s="218">
        <v>0</v>
      </c>
    </row>
    <row r="250" spans="1:8" s="148" customFormat="1" ht="16.5" thickBot="1" x14ac:dyDescent="0.3">
      <c r="A250" s="192" t="s">
        <v>16563</v>
      </c>
      <c r="B250" s="204">
        <v>671</v>
      </c>
      <c r="C250" s="204">
        <v>239</v>
      </c>
      <c r="D250" s="204">
        <v>239</v>
      </c>
      <c r="E250" s="204">
        <v>156</v>
      </c>
      <c r="F250" s="204">
        <v>619</v>
      </c>
      <c r="G250" s="204">
        <v>118</v>
      </c>
      <c r="H250" s="219">
        <v>2042</v>
      </c>
    </row>
    <row r="251" spans="1:8" s="7" customFormat="1" x14ac:dyDescent="0.2">
      <c r="A251" s="193" t="s">
        <v>16564</v>
      </c>
      <c r="B251" s="206">
        <v>64</v>
      </c>
      <c r="C251" s="206">
        <v>15</v>
      </c>
      <c r="D251" s="206">
        <v>12</v>
      </c>
      <c r="E251" s="206">
        <v>4</v>
      </c>
      <c r="F251" s="206">
        <v>15</v>
      </c>
      <c r="G251" s="206">
        <v>7</v>
      </c>
      <c r="H251" s="218">
        <v>117</v>
      </c>
    </row>
    <row r="252" spans="1:8" s="7" customFormat="1" x14ac:dyDescent="0.2">
      <c r="A252" s="193" t="s">
        <v>16931</v>
      </c>
      <c r="B252" s="206">
        <v>21</v>
      </c>
      <c r="C252" s="206">
        <v>2</v>
      </c>
      <c r="D252" s="206">
        <v>3</v>
      </c>
      <c r="E252" s="206">
        <v>10</v>
      </c>
      <c r="F252" s="206">
        <v>25</v>
      </c>
      <c r="G252" s="206">
        <v>6</v>
      </c>
      <c r="H252" s="218">
        <v>67</v>
      </c>
    </row>
    <row r="253" spans="1:8" s="7" customFormat="1" x14ac:dyDescent="0.2">
      <c r="A253" s="193" t="s">
        <v>16932</v>
      </c>
      <c r="B253" s="206">
        <v>3</v>
      </c>
      <c r="C253" s="206">
        <v>0</v>
      </c>
      <c r="D253" s="206">
        <v>0</v>
      </c>
      <c r="E253" s="206">
        <v>0</v>
      </c>
      <c r="F253" s="206">
        <v>0</v>
      </c>
      <c r="G253" s="206">
        <v>0</v>
      </c>
      <c r="H253" s="218">
        <v>3</v>
      </c>
    </row>
    <row r="254" spans="1:8" s="7" customFormat="1" x14ac:dyDescent="0.2">
      <c r="A254" s="193" t="s">
        <v>16933</v>
      </c>
      <c r="B254" s="206">
        <v>6</v>
      </c>
      <c r="C254" s="206">
        <v>3</v>
      </c>
      <c r="D254" s="206">
        <v>2</v>
      </c>
      <c r="E254" s="206">
        <v>0</v>
      </c>
      <c r="F254" s="206">
        <v>4</v>
      </c>
      <c r="G254" s="206">
        <v>3</v>
      </c>
      <c r="H254" s="218">
        <v>18</v>
      </c>
    </row>
    <row r="255" spans="1:8" s="7" customFormat="1" x14ac:dyDescent="0.2">
      <c r="A255" s="193" t="s">
        <v>16934</v>
      </c>
      <c r="B255" s="206">
        <v>17</v>
      </c>
      <c r="C255" s="206">
        <v>0</v>
      </c>
      <c r="D255" s="206">
        <v>2</v>
      </c>
      <c r="E255" s="206">
        <v>1</v>
      </c>
      <c r="F255" s="206">
        <v>17</v>
      </c>
      <c r="G255" s="206">
        <v>3</v>
      </c>
      <c r="H255" s="218">
        <v>40</v>
      </c>
    </row>
    <row r="256" spans="1:8" s="7" customFormat="1" x14ac:dyDescent="0.2">
      <c r="A256" s="193" t="s">
        <v>16565</v>
      </c>
      <c r="B256" s="206">
        <v>28</v>
      </c>
      <c r="C256" s="206">
        <v>4</v>
      </c>
      <c r="D256" s="206">
        <v>4</v>
      </c>
      <c r="E256" s="206">
        <v>7</v>
      </c>
      <c r="F256" s="206">
        <v>8</v>
      </c>
      <c r="G256" s="206">
        <v>3</v>
      </c>
      <c r="H256" s="218">
        <v>54</v>
      </c>
    </row>
    <row r="257" spans="1:8" s="7" customFormat="1" x14ac:dyDescent="0.2">
      <c r="A257" s="193" t="s">
        <v>16935</v>
      </c>
      <c r="B257" s="206">
        <v>0</v>
      </c>
      <c r="C257" s="206">
        <v>1</v>
      </c>
      <c r="D257" s="206">
        <v>0</v>
      </c>
      <c r="E257" s="206">
        <v>2</v>
      </c>
      <c r="F257" s="206">
        <v>28</v>
      </c>
      <c r="G257" s="206">
        <v>4</v>
      </c>
      <c r="H257" s="218">
        <v>35</v>
      </c>
    </row>
    <row r="258" spans="1:8" s="7" customFormat="1" x14ac:dyDescent="0.2">
      <c r="A258" s="193" t="s">
        <v>16936</v>
      </c>
      <c r="B258" s="206">
        <v>5</v>
      </c>
      <c r="C258" s="206">
        <v>4</v>
      </c>
      <c r="D258" s="206">
        <v>5</v>
      </c>
      <c r="E258" s="206">
        <v>3</v>
      </c>
      <c r="F258" s="206">
        <v>19</v>
      </c>
      <c r="G258" s="206">
        <v>5</v>
      </c>
      <c r="H258" s="218">
        <v>41</v>
      </c>
    </row>
    <row r="259" spans="1:8" s="7" customFormat="1" x14ac:dyDescent="0.2">
      <c r="A259" s="193" t="s">
        <v>16937</v>
      </c>
      <c r="B259" s="206">
        <v>22</v>
      </c>
      <c r="C259" s="206">
        <v>1</v>
      </c>
      <c r="D259" s="206">
        <v>5</v>
      </c>
      <c r="E259" s="206">
        <v>2</v>
      </c>
      <c r="F259" s="206">
        <v>3</v>
      </c>
      <c r="G259" s="206">
        <v>2</v>
      </c>
      <c r="H259" s="218">
        <v>35</v>
      </c>
    </row>
    <row r="260" spans="1:8" s="7" customFormat="1" x14ac:dyDescent="0.2">
      <c r="A260" s="193" t="s">
        <v>16938</v>
      </c>
      <c r="B260" s="206">
        <v>10</v>
      </c>
      <c r="C260" s="206">
        <v>2</v>
      </c>
      <c r="D260" s="206">
        <v>2</v>
      </c>
      <c r="E260" s="206">
        <v>3</v>
      </c>
      <c r="F260" s="206">
        <v>5</v>
      </c>
      <c r="G260" s="206">
        <v>1</v>
      </c>
      <c r="H260" s="218">
        <v>23</v>
      </c>
    </row>
    <row r="261" spans="1:8" s="7" customFormat="1" x14ac:dyDescent="0.2">
      <c r="A261" s="193" t="s">
        <v>16939</v>
      </c>
      <c r="B261" s="206">
        <v>5</v>
      </c>
      <c r="C261" s="206">
        <v>0</v>
      </c>
      <c r="D261" s="206">
        <v>2</v>
      </c>
      <c r="E261" s="206">
        <v>1</v>
      </c>
      <c r="F261" s="206">
        <v>4</v>
      </c>
      <c r="G261" s="206">
        <v>1</v>
      </c>
      <c r="H261" s="218">
        <v>13</v>
      </c>
    </row>
    <row r="262" spans="1:8" s="7" customFormat="1" x14ac:dyDescent="0.2">
      <c r="A262" s="193" t="s">
        <v>16940</v>
      </c>
      <c r="B262" s="206">
        <v>8</v>
      </c>
      <c r="C262" s="206">
        <v>1</v>
      </c>
      <c r="D262" s="206">
        <v>1</v>
      </c>
      <c r="E262" s="206">
        <v>1</v>
      </c>
      <c r="F262" s="206">
        <v>7</v>
      </c>
      <c r="G262" s="206">
        <v>0</v>
      </c>
      <c r="H262" s="218">
        <v>18</v>
      </c>
    </row>
    <row r="263" spans="1:8" s="7" customFormat="1" x14ac:dyDescent="0.2">
      <c r="A263" s="193" t="s">
        <v>16941</v>
      </c>
      <c r="B263" s="206">
        <v>8</v>
      </c>
      <c r="C263" s="206">
        <v>2</v>
      </c>
      <c r="D263" s="206">
        <v>17</v>
      </c>
      <c r="E263" s="206">
        <v>2</v>
      </c>
      <c r="F263" s="206">
        <v>12</v>
      </c>
      <c r="G263" s="206">
        <v>1</v>
      </c>
      <c r="H263" s="218">
        <v>42</v>
      </c>
    </row>
    <row r="264" spans="1:8" s="7" customFormat="1" x14ac:dyDescent="0.2">
      <c r="A264" s="193" t="s">
        <v>16942</v>
      </c>
      <c r="B264" s="206">
        <v>4</v>
      </c>
      <c r="C264" s="206">
        <v>6</v>
      </c>
      <c r="D264" s="206">
        <v>2</v>
      </c>
      <c r="E264" s="206">
        <v>1</v>
      </c>
      <c r="F264" s="206">
        <v>12</v>
      </c>
      <c r="G264" s="206">
        <v>3</v>
      </c>
      <c r="H264" s="218">
        <v>28</v>
      </c>
    </row>
    <row r="265" spans="1:8" s="7" customFormat="1" x14ac:dyDescent="0.2">
      <c r="A265" s="193" t="s">
        <v>16943</v>
      </c>
      <c r="B265" s="206">
        <v>5</v>
      </c>
      <c r="C265" s="206">
        <v>0</v>
      </c>
      <c r="D265" s="206">
        <v>0</v>
      </c>
      <c r="E265" s="206">
        <v>0</v>
      </c>
      <c r="F265" s="206">
        <v>0</v>
      </c>
      <c r="G265" s="206">
        <v>0</v>
      </c>
      <c r="H265" s="218">
        <v>5</v>
      </c>
    </row>
    <row r="266" spans="1:8" s="7" customFormat="1" x14ac:dyDescent="0.2">
      <c r="A266" s="193" t="s">
        <v>16944</v>
      </c>
      <c r="B266" s="206">
        <v>23</v>
      </c>
      <c r="C266" s="206">
        <v>3</v>
      </c>
      <c r="D266" s="206">
        <v>7</v>
      </c>
      <c r="E266" s="206">
        <v>9</v>
      </c>
      <c r="F266" s="206">
        <v>17</v>
      </c>
      <c r="G266" s="206">
        <v>3</v>
      </c>
      <c r="H266" s="218">
        <v>62</v>
      </c>
    </row>
    <row r="267" spans="1:8" s="7" customFormat="1" x14ac:dyDescent="0.2">
      <c r="A267" s="193" t="s">
        <v>16945</v>
      </c>
      <c r="B267" s="206">
        <v>10</v>
      </c>
      <c r="C267" s="206">
        <v>13</v>
      </c>
      <c r="D267" s="206">
        <v>12</v>
      </c>
      <c r="E267" s="206">
        <v>2</v>
      </c>
      <c r="F267" s="206">
        <v>23</v>
      </c>
      <c r="G267" s="206">
        <v>2</v>
      </c>
      <c r="H267" s="218">
        <v>62</v>
      </c>
    </row>
    <row r="268" spans="1:8" s="7" customFormat="1" x14ac:dyDescent="0.2">
      <c r="A268" s="193" t="s">
        <v>16946</v>
      </c>
      <c r="B268" s="206">
        <v>17</v>
      </c>
      <c r="C268" s="206">
        <v>4</v>
      </c>
      <c r="D268" s="206">
        <v>1</v>
      </c>
      <c r="E268" s="206">
        <v>1</v>
      </c>
      <c r="F268" s="206">
        <v>8</v>
      </c>
      <c r="G268" s="206">
        <v>2</v>
      </c>
      <c r="H268" s="218">
        <v>33</v>
      </c>
    </row>
    <row r="269" spans="1:8" s="7" customFormat="1" x14ac:dyDescent="0.2">
      <c r="A269" s="193" t="s">
        <v>16947</v>
      </c>
      <c r="B269" s="206">
        <v>9</v>
      </c>
      <c r="C269" s="206">
        <v>1</v>
      </c>
      <c r="D269" s="206">
        <v>0</v>
      </c>
      <c r="E269" s="206">
        <v>1</v>
      </c>
      <c r="F269" s="206">
        <v>3</v>
      </c>
      <c r="G269" s="206">
        <v>0</v>
      </c>
      <c r="H269" s="218">
        <v>14</v>
      </c>
    </row>
    <row r="270" spans="1:8" s="7" customFormat="1" x14ac:dyDescent="0.2">
      <c r="A270" s="193" t="s">
        <v>16948</v>
      </c>
      <c r="B270" s="206">
        <v>12</v>
      </c>
      <c r="C270" s="206">
        <v>4</v>
      </c>
      <c r="D270" s="206">
        <v>5</v>
      </c>
      <c r="E270" s="206">
        <v>5</v>
      </c>
      <c r="F270" s="206">
        <v>13</v>
      </c>
      <c r="G270" s="206">
        <v>1</v>
      </c>
      <c r="H270" s="218">
        <v>40</v>
      </c>
    </row>
    <row r="271" spans="1:8" s="7" customFormat="1" x14ac:dyDescent="0.2">
      <c r="A271" s="193" t="s">
        <v>16566</v>
      </c>
      <c r="B271" s="206">
        <v>32</v>
      </c>
      <c r="C271" s="206">
        <v>20</v>
      </c>
      <c r="D271" s="206">
        <v>11</v>
      </c>
      <c r="E271" s="206">
        <v>5</v>
      </c>
      <c r="F271" s="206">
        <v>25</v>
      </c>
      <c r="G271" s="206">
        <v>4</v>
      </c>
      <c r="H271" s="218">
        <v>97</v>
      </c>
    </row>
    <row r="272" spans="1:8" s="7" customFormat="1" x14ac:dyDescent="0.2">
      <c r="A272" s="193" t="s">
        <v>16949</v>
      </c>
      <c r="B272" s="206">
        <v>5</v>
      </c>
      <c r="C272" s="206">
        <v>0</v>
      </c>
      <c r="D272" s="206">
        <v>0</v>
      </c>
      <c r="E272" s="206">
        <v>0</v>
      </c>
      <c r="F272" s="206">
        <v>2</v>
      </c>
      <c r="G272" s="206">
        <v>3</v>
      </c>
      <c r="H272" s="218">
        <v>10</v>
      </c>
    </row>
    <row r="273" spans="1:8" s="7" customFormat="1" x14ac:dyDescent="0.2">
      <c r="A273" s="193" t="s">
        <v>16950</v>
      </c>
      <c r="B273" s="206">
        <v>3</v>
      </c>
      <c r="C273" s="206">
        <v>0</v>
      </c>
      <c r="D273" s="206">
        <v>0</v>
      </c>
      <c r="E273" s="206">
        <v>0</v>
      </c>
      <c r="F273" s="206">
        <v>2</v>
      </c>
      <c r="G273" s="206">
        <v>2</v>
      </c>
      <c r="H273" s="218">
        <v>7</v>
      </c>
    </row>
    <row r="274" spans="1:8" s="7" customFormat="1" x14ac:dyDescent="0.2">
      <c r="A274" s="193" t="s">
        <v>16951</v>
      </c>
      <c r="B274" s="206">
        <v>36</v>
      </c>
      <c r="C274" s="206">
        <v>3</v>
      </c>
      <c r="D274" s="206">
        <v>9</v>
      </c>
      <c r="E274" s="206">
        <v>2</v>
      </c>
      <c r="F274" s="206">
        <v>14</v>
      </c>
      <c r="G274" s="206">
        <v>6</v>
      </c>
      <c r="H274" s="218">
        <v>70</v>
      </c>
    </row>
    <row r="275" spans="1:8" s="7" customFormat="1" x14ac:dyDescent="0.2">
      <c r="A275" s="193" t="s">
        <v>16952</v>
      </c>
      <c r="B275" s="206">
        <v>0</v>
      </c>
      <c r="C275" s="206">
        <v>0</v>
      </c>
      <c r="D275" s="206">
        <v>2</v>
      </c>
      <c r="E275" s="206">
        <v>0</v>
      </c>
      <c r="F275" s="206">
        <v>6</v>
      </c>
      <c r="G275" s="206">
        <v>0</v>
      </c>
      <c r="H275" s="218">
        <v>8</v>
      </c>
    </row>
    <row r="276" spans="1:8" s="7" customFormat="1" x14ac:dyDescent="0.2">
      <c r="A276" s="193" t="s">
        <v>16953</v>
      </c>
      <c r="B276" s="206">
        <v>8</v>
      </c>
      <c r="C276" s="206">
        <v>4</v>
      </c>
      <c r="D276" s="206">
        <v>4</v>
      </c>
      <c r="E276" s="206">
        <v>5</v>
      </c>
      <c r="F276" s="206">
        <v>26</v>
      </c>
      <c r="G276" s="206">
        <v>7</v>
      </c>
      <c r="H276" s="218">
        <v>54</v>
      </c>
    </row>
    <row r="277" spans="1:8" s="7" customFormat="1" x14ac:dyDescent="0.2">
      <c r="A277" s="193" t="s">
        <v>16954</v>
      </c>
      <c r="B277" s="206">
        <v>3</v>
      </c>
      <c r="C277" s="206">
        <v>0</v>
      </c>
      <c r="D277" s="206">
        <v>1</v>
      </c>
      <c r="E277" s="206">
        <v>0</v>
      </c>
      <c r="F277" s="206">
        <v>3</v>
      </c>
      <c r="G277" s="206">
        <v>1</v>
      </c>
      <c r="H277" s="218">
        <v>8</v>
      </c>
    </row>
    <row r="278" spans="1:8" s="7" customFormat="1" x14ac:dyDescent="0.2">
      <c r="A278" s="193" t="s">
        <v>16955</v>
      </c>
      <c r="B278" s="206">
        <v>18</v>
      </c>
      <c r="C278" s="206">
        <v>2</v>
      </c>
      <c r="D278" s="206">
        <v>0</v>
      </c>
      <c r="E278" s="206">
        <v>1</v>
      </c>
      <c r="F278" s="206">
        <v>10</v>
      </c>
      <c r="G278" s="206">
        <v>4</v>
      </c>
      <c r="H278" s="218">
        <v>35</v>
      </c>
    </row>
    <row r="279" spans="1:8" s="7" customFormat="1" x14ac:dyDescent="0.2">
      <c r="A279" s="193" t="s">
        <v>16956</v>
      </c>
      <c r="B279" s="206">
        <v>2</v>
      </c>
      <c r="C279" s="206">
        <v>2</v>
      </c>
      <c r="D279" s="206">
        <v>3</v>
      </c>
      <c r="E279" s="206">
        <v>0</v>
      </c>
      <c r="F279" s="206">
        <v>4</v>
      </c>
      <c r="G279" s="206">
        <v>0</v>
      </c>
      <c r="H279" s="218">
        <v>11</v>
      </c>
    </row>
    <row r="280" spans="1:8" s="7" customFormat="1" x14ac:dyDescent="0.2">
      <c r="A280" s="193" t="s">
        <v>16957</v>
      </c>
      <c r="B280" s="206">
        <v>6</v>
      </c>
      <c r="C280" s="206">
        <v>8</v>
      </c>
      <c r="D280" s="206">
        <v>5</v>
      </c>
      <c r="E280" s="206">
        <v>5</v>
      </c>
      <c r="F280" s="206">
        <v>25</v>
      </c>
      <c r="G280" s="206">
        <v>2</v>
      </c>
      <c r="H280" s="218">
        <v>51</v>
      </c>
    </row>
    <row r="281" spans="1:8" s="7" customFormat="1" x14ac:dyDescent="0.2">
      <c r="A281" s="193" t="s">
        <v>16958</v>
      </c>
      <c r="B281" s="206">
        <v>9</v>
      </c>
      <c r="C281" s="206">
        <v>4</v>
      </c>
      <c r="D281" s="206">
        <v>5</v>
      </c>
      <c r="E281" s="206">
        <v>2</v>
      </c>
      <c r="F281" s="206">
        <v>19</v>
      </c>
      <c r="G281" s="206">
        <v>0</v>
      </c>
      <c r="H281" s="218">
        <v>39</v>
      </c>
    </row>
    <row r="282" spans="1:8" s="7" customFormat="1" x14ac:dyDescent="0.2">
      <c r="A282" s="193" t="s">
        <v>16959</v>
      </c>
      <c r="B282" s="206">
        <v>11</v>
      </c>
      <c r="C282" s="206">
        <v>4</v>
      </c>
      <c r="D282" s="206">
        <v>0</v>
      </c>
      <c r="E282" s="206">
        <v>1</v>
      </c>
      <c r="F282" s="206">
        <v>7</v>
      </c>
      <c r="G282" s="206">
        <v>3</v>
      </c>
      <c r="H282" s="218">
        <v>26</v>
      </c>
    </row>
    <row r="283" spans="1:8" s="7" customFormat="1" x14ac:dyDescent="0.2">
      <c r="A283" s="193" t="s">
        <v>16960</v>
      </c>
      <c r="B283" s="206">
        <v>0</v>
      </c>
      <c r="C283" s="206">
        <v>0</v>
      </c>
      <c r="D283" s="206">
        <v>0</v>
      </c>
      <c r="E283" s="206">
        <v>0</v>
      </c>
      <c r="F283" s="206">
        <v>0</v>
      </c>
      <c r="G283" s="206">
        <v>0</v>
      </c>
      <c r="H283" s="218">
        <v>0</v>
      </c>
    </row>
    <row r="284" spans="1:8" s="7" customFormat="1" x14ac:dyDescent="0.2">
      <c r="A284" s="193" t="s">
        <v>16961</v>
      </c>
      <c r="B284" s="206">
        <v>0</v>
      </c>
      <c r="C284" s="206">
        <v>0</v>
      </c>
      <c r="D284" s="206">
        <v>0</v>
      </c>
      <c r="E284" s="206">
        <v>0</v>
      </c>
      <c r="F284" s="206">
        <v>0</v>
      </c>
      <c r="G284" s="206">
        <v>0</v>
      </c>
      <c r="H284" s="218">
        <v>0</v>
      </c>
    </row>
    <row r="285" spans="1:8" s="7" customFormat="1" x14ac:dyDescent="0.2">
      <c r="A285" s="193" t="s">
        <v>16962</v>
      </c>
      <c r="B285" s="206">
        <v>0</v>
      </c>
      <c r="C285" s="206">
        <v>0</v>
      </c>
      <c r="D285" s="206">
        <v>0</v>
      </c>
      <c r="E285" s="206">
        <v>0</v>
      </c>
      <c r="F285" s="206">
        <v>0</v>
      </c>
      <c r="G285" s="206">
        <v>0</v>
      </c>
      <c r="H285" s="218">
        <v>0</v>
      </c>
    </row>
    <row r="286" spans="1:8" s="7" customFormat="1" x14ac:dyDescent="0.2">
      <c r="A286" s="193" t="s">
        <v>16963</v>
      </c>
      <c r="B286" s="206">
        <v>7</v>
      </c>
      <c r="C286" s="206">
        <v>0</v>
      </c>
      <c r="D286" s="206">
        <v>0</v>
      </c>
      <c r="E286" s="206">
        <v>1</v>
      </c>
      <c r="F286" s="206">
        <v>12</v>
      </c>
      <c r="G286" s="206">
        <v>0</v>
      </c>
      <c r="H286" s="218">
        <v>20</v>
      </c>
    </row>
    <row r="287" spans="1:8" s="7" customFormat="1" x14ac:dyDescent="0.2">
      <c r="A287" s="193" t="s">
        <v>16964</v>
      </c>
      <c r="B287" s="206">
        <v>35</v>
      </c>
      <c r="C287" s="206">
        <v>2</v>
      </c>
      <c r="D287" s="206">
        <v>0</v>
      </c>
      <c r="E287" s="206">
        <v>1</v>
      </c>
      <c r="F287" s="206">
        <v>4</v>
      </c>
      <c r="G287" s="206">
        <v>0</v>
      </c>
      <c r="H287" s="218">
        <v>42</v>
      </c>
    </row>
    <row r="288" spans="1:8" s="7" customFormat="1" x14ac:dyDescent="0.2">
      <c r="A288" s="193" t="s">
        <v>16965</v>
      </c>
      <c r="B288" s="206">
        <v>14</v>
      </c>
      <c r="C288" s="206">
        <v>5</v>
      </c>
      <c r="D288" s="206">
        <v>7</v>
      </c>
      <c r="E288" s="206">
        <v>7</v>
      </c>
      <c r="F288" s="206">
        <v>25</v>
      </c>
      <c r="G288" s="206">
        <v>1</v>
      </c>
      <c r="H288" s="218">
        <v>59</v>
      </c>
    </row>
    <row r="289" spans="1:8" s="7" customFormat="1" x14ac:dyDescent="0.2">
      <c r="A289" s="193" t="s">
        <v>16966</v>
      </c>
      <c r="B289" s="206">
        <v>0</v>
      </c>
      <c r="C289" s="206">
        <v>1</v>
      </c>
      <c r="D289" s="206">
        <v>1</v>
      </c>
      <c r="E289" s="206">
        <v>0</v>
      </c>
      <c r="F289" s="206">
        <v>0</v>
      </c>
      <c r="G289" s="206">
        <v>1</v>
      </c>
      <c r="H289" s="218">
        <v>3</v>
      </c>
    </row>
    <row r="290" spans="1:8" s="7" customFormat="1" x14ac:dyDescent="0.2">
      <c r="A290" s="193" t="s">
        <v>16967</v>
      </c>
      <c r="B290" s="206">
        <v>37</v>
      </c>
      <c r="C290" s="206">
        <v>0</v>
      </c>
      <c r="D290" s="206">
        <v>1</v>
      </c>
      <c r="E290" s="206">
        <v>0</v>
      </c>
      <c r="F290" s="206">
        <v>0</v>
      </c>
      <c r="G290" s="206">
        <v>0</v>
      </c>
      <c r="H290" s="218">
        <v>38</v>
      </c>
    </row>
    <row r="291" spans="1:8" s="7" customFormat="1" x14ac:dyDescent="0.2">
      <c r="A291" s="193" t="s">
        <v>16968</v>
      </c>
      <c r="B291" s="206">
        <v>3</v>
      </c>
      <c r="C291" s="206">
        <v>21</v>
      </c>
      <c r="D291" s="206">
        <v>10</v>
      </c>
      <c r="E291" s="206">
        <v>3</v>
      </c>
      <c r="F291" s="206">
        <v>9</v>
      </c>
      <c r="G291" s="206">
        <v>0</v>
      </c>
      <c r="H291" s="218">
        <v>46</v>
      </c>
    </row>
    <row r="292" spans="1:8" s="7" customFormat="1" x14ac:dyDescent="0.2">
      <c r="A292" s="193" t="s">
        <v>16969</v>
      </c>
      <c r="B292" s="206">
        <v>13</v>
      </c>
      <c r="C292" s="206">
        <v>10</v>
      </c>
      <c r="D292" s="206">
        <v>4</v>
      </c>
      <c r="E292" s="206">
        <v>5</v>
      </c>
      <c r="F292" s="206">
        <v>3</v>
      </c>
      <c r="G292" s="206">
        <v>0</v>
      </c>
      <c r="H292" s="218">
        <v>35</v>
      </c>
    </row>
    <row r="293" spans="1:8" s="7" customFormat="1" x14ac:dyDescent="0.2">
      <c r="A293" s="193" t="s">
        <v>16970</v>
      </c>
      <c r="B293" s="206">
        <v>0</v>
      </c>
      <c r="C293" s="206">
        <v>0</v>
      </c>
      <c r="D293" s="206">
        <v>0</v>
      </c>
      <c r="E293" s="206">
        <v>1</v>
      </c>
      <c r="F293" s="206">
        <v>1</v>
      </c>
      <c r="G293" s="206">
        <v>0</v>
      </c>
      <c r="H293" s="218">
        <v>2</v>
      </c>
    </row>
    <row r="294" spans="1:8" s="7" customFormat="1" x14ac:dyDescent="0.2">
      <c r="A294" s="193" t="s">
        <v>16971</v>
      </c>
      <c r="B294" s="206">
        <v>15</v>
      </c>
      <c r="C294" s="206">
        <v>3</v>
      </c>
      <c r="D294" s="206">
        <v>5</v>
      </c>
      <c r="E294" s="206">
        <v>10</v>
      </c>
      <c r="F294" s="206">
        <v>26</v>
      </c>
      <c r="G294" s="206">
        <v>4</v>
      </c>
      <c r="H294" s="218">
        <v>63</v>
      </c>
    </row>
    <row r="295" spans="1:8" s="7" customFormat="1" x14ac:dyDescent="0.2">
      <c r="A295" s="193" t="s">
        <v>16972</v>
      </c>
      <c r="B295" s="206">
        <v>1</v>
      </c>
      <c r="C295" s="206">
        <v>5</v>
      </c>
      <c r="D295" s="206">
        <v>0</v>
      </c>
      <c r="E295" s="206">
        <v>1</v>
      </c>
      <c r="F295" s="206">
        <v>15</v>
      </c>
      <c r="G295" s="206">
        <v>4</v>
      </c>
      <c r="H295" s="218">
        <v>26</v>
      </c>
    </row>
    <row r="296" spans="1:8" s="7" customFormat="1" x14ac:dyDescent="0.2">
      <c r="A296" s="193" t="s">
        <v>16577</v>
      </c>
      <c r="B296" s="206">
        <v>7</v>
      </c>
      <c r="C296" s="206">
        <v>10</v>
      </c>
      <c r="D296" s="206">
        <v>8</v>
      </c>
      <c r="E296" s="206">
        <v>2</v>
      </c>
      <c r="F296" s="206">
        <v>20</v>
      </c>
      <c r="G296" s="206">
        <v>5</v>
      </c>
      <c r="H296" s="218">
        <v>52</v>
      </c>
    </row>
    <row r="297" spans="1:8" s="7" customFormat="1" x14ac:dyDescent="0.2">
      <c r="A297" s="193" t="s">
        <v>16973</v>
      </c>
      <c r="B297" s="206">
        <v>1</v>
      </c>
      <c r="C297" s="206">
        <v>1</v>
      </c>
      <c r="D297" s="206">
        <v>0</v>
      </c>
      <c r="E297" s="206">
        <v>1</v>
      </c>
      <c r="F297" s="206">
        <v>4</v>
      </c>
      <c r="G297" s="206">
        <v>1</v>
      </c>
      <c r="H297" s="218">
        <v>8</v>
      </c>
    </row>
    <row r="298" spans="1:8" s="7" customFormat="1" x14ac:dyDescent="0.2">
      <c r="A298" s="193" t="s">
        <v>16974</v>
      </c>
      <c r="B298" s="206">
        <v>0</v>
      </c>
      <c r="C298" s="206">
        <v>1</v>
      </c>
      <c r="D298" s="206">
        <v>1</v>
      </c>
      <c r="E298" s="206">
        <v>0</v>
      </c>
      <c r="F298" s="206">
        <v>3</v>
      </c>
      <c r="G298" s="206">
        <v>1</v>
      </c>
      <c r="H298" s="218">
        <v>6</v>
      </c>
    </row>
    <row r="299" spans="1:8" s="7" customFormat="1" x14ac:dyDescent="0.2">
      <c r="A299" s="193" t="s">
        <v>16975</v>
      </c>
      <c r="B299" s="206">
        <v>23</v>
      </c>
      <c r="C299" s="206">
        <v>0</v>
      </c>
      <c r="D299" s="206">
        <v>0</v>
      </c>
      <c r="E299" s="206">
        <v>2</v>
      </c>
      <c r="F299" s="206">
        <v>1</v>
      </c>
      <c r="G299" s="206">
        <v>1</v>
      </c>
      <c r="H299" s="218">
        <v>27</v>
      </c>
    </row>
    <row r="300" spans="1:8" s="7" customFormat="1" x14ac:dyDescent="0.2">
      <c r="A300" s="193" t="s">
        <v>16579</v>
      </c>
      <c r="B300" s="206">
        <v>2</v>
      </c>
      <c r="C300" s="206">
        <v>0</v>
      </c>
      <c r="D300" s="206">
        <v>1</v>
      </c>
      <c r="E300" s="206">
        <v>2</v>
      </c>
      <c r="F300" s="206">
        <v>10</v>
      </c>
      <c r="G300" s="206">
        <v>2</v>
      </c>
      <c r="H300" s="218">
        <v>17</v>
      </c>
    </row>
    <row r="301" spans="1:8" s="7" customFormat="1" x14ac:dyDescent="0.2">
      <c r="A301" s="193" t="s">
        <v>16976</v>
      </c>
      <c r="B301" s="206">
        <v>10</v>
      </c>
      <c r="C301" s="206">
        <v>0</v>
      </c>
      <c r="D301" s="206">
        <v>2</v>
      </c>
      <c r="E301" s="206">
        <v>2</v>
      </c>
      <c r="F301" s="206">
        <v>0</v>
      </c>
      <c r="G301" s="206">
        <v>0</v>
      </c>
      <c r="H301" s="218">
        <v>14</v>
      </c>
    </row>
    <row r="302" spans="1:8" s="7" customFormat="1" x14ac:dyDescent="0.2">
      <c r="A302" s="193" t="s">
        <v>16977</v>
      </c>
      <c r="B302" s="206">
        <v>0</v>
      </c>
      <c r="C302" s="206">
        <v>0</v>
      </c>
      <c r="D302" s="206">
        <v>0</v>
      </c>
      <c r="E302" s="206">
        <v>0</v>
      </c>
      <c r="F302" s="206">
        <v>0</v>
      </c>
      <c r="G302" s="206">
        <v>1</v>
      </c>
      <c r="H302" s="218">
        <v>1</v>
      </c>
    </row>
    <row r="303" spans="1:8" s="7" customFormat="1" x14ac:dyDescent="0.2">
      <c r="A303" s="193" t="s">
        <v>16978</v>
      </c>
      <c r="B303" s="206">
        <v>0</v>
      </c>
      <c r="C303" s="206">
        <v>0</v>
      </c>
      <c r="D303" s="206">
        <v>0</v>
      </c>
      <c r="E303" s="206">
        <v>0</v>
      </c>
      <c r="F303" s="206">
        <v>6</v>
      </c>
      <c r="G303" s="206">
        <v>0</v>
      </c>
      <c r="H303" s="218">
        <v>6</v>
      </c>
    </row>
    <row r="304" spans="1:8" s="7" customFormat="1" x14ac:dyDescent="0.2">
      <c r="A304" s="193" t="s">
        <v>16979</v>
      </c>
      <c r="B304" s="206">
        <v>3</v>
      </c>
      <c r="C304" s="206">
        <v>2</v>
      </c>
      <c r="D304" s="206">
        <v>2</v>
      </c>
      <c r="E304" s="206">
        <v>0</v>
      </c>
      <c r="F304" s="206">
        <v>1</v>
      </c>
      <c r="G304" s="206">
        <v>0</v>
      </c>
      <c r="H304" s="218">
        <v>8</v>
      </c>
    </row>
    <row r="305" spans="1:8" s="7" customFormat="1" x14ac:dyDescent="0.2">
      <c r="A305" s="193" t="s">
        <v>16980</v>
      </c>
      <c r="B305" s="206">
        <v>0</v>
      </c>
      <c r="C305" s="206">
        <v>6</v>
      </c>
      <c r="D305" s="206">
        <v>7</v>
      </c>
      <c r="E305" s="206">
        <v>3</v>
      </c>
      <c r="F305" s="206">
        <v>5</v>
      </c>
      <c r="G305" s="206">
        <v>0</v>
      </c>
      <c r="H305" s="218">
        <v>21</v>
      </c>
    </row>
    <row r="306" spans="1:8" s="7" customFormat="1" x14ac:dyDescent="0.2">
      <c r="A306" s="193" t="s">
        <v>16981</v>
      </c>
      <c r="B306" s="206">
        <v>0</v>
      </c>
      <c r="C306" s="206">
        <v>1</v>
      </c>
      <c r="D306" s="206">
        <v>0</v>
      </c>
      <c r="E306" s="206">
        <v>1</v>
      </c>
      <c r="F306" s="206">
        <v>2</v>
      </c>
      <c r="G306" s="206">
        <v>0</v>
      </c>
      <c r="H306" s="218">
        <v>4</v>
      </c>
    </row>
    <row r="307" spans="1:8" s="7" customFormat="1" x14ac:dyDescent="0.2">
      <c r="A307" s="193" t="s">
        <v>16982</v>
      </c>
      <c r="B307" s="206">
        <v>1</v>
      </c>
      <c r="C307" s="206">
        <v>6</v>
      </c>
      <c r="D307" s="206">
        <v>2</v>
      </c>
      <c r="E307" s="206">
        <v>3</v>
      </c>
      <c r="F307" s="206">
        <v>8</v>
      </c>
      <c r="G307" s="206">
        <v>1</v>
      </c>
      <c r="H307" s="218">
        <v>21</v>
      </c>
    </row>
    <row r="308" spans="1:8" s="7" customFormat="1" x14ac:dyDescent="0.2">
      <c r="A308" s="193" t="s">
        <v>16983</v>
      </c>
      <c r="B308" s="206">
        <v>3</v>
      </c>
      <c r="C308" s="206">
        <v>2</v>
      </c>
      <c r="D308" s="206">
        <v>3</v>
      </c>
      <c r="E308" s="206">
        <v>4</v>
      </c>
      <c r="F308" s="206">
        <v>7</v>
      </c>
      <c r="G308" s="206">
        <v>0</v>
      </c>
      <c r="H308" s="218">
        <v>19</v>
      </c>
    </row>
    <row r="309" spans="1:8" s="7" customFormat="1" x14ac:dyDescent="0.2">
      <c r="A309" s="193" t="s">
        <v>16984</v>
      </c>
      <c r="B309" s="206">
        <v>6</v>
      </c>
      <c r="C309" s="206">
        <v>5</v>
      </c>
      <c r="D309" s="206">
        <v>3</v>
      </c>
      <c r="E309" s="206">
        <v>1</v>
      </c>
      <c r="F309" s="206">
        <v>3</v>
      </c>
      <c r="G309" s="206">
        <v>2</v>
      </c>
      <c r="H309" s="218">
        <v>20</v>
      </c>
    </row>
    <row r="310" spans="1:8" s="7" customFormat="1" x14ac:dyDescent="0.2">
      <c r="A310" s="193" t="s">
        <v>16985</v>
      </c>
      <c r="B310" s="206">
        <v>5</v>
      </c>
      <c r="C310" s="206">
        <v>1</v>
      </c>
      <c r="D310" s="206">
        <v>5</v>
      </c>
      <c r="E310" s="206">
        <v>2</v>
      </c>
      <c r="F310" s="206">
        <v>18</v>
      </c>
      <c r="G310" s="206">
        <v>0</v>
      </c>
      <c r="H310" s="218">
        <v>31</v>
      </c>
    </row>
    <row r="311" spans="1:8" s="7" customFormat="1" x14ac:dyDescent="0.2">
      <c r="A311" s="193" t="s">
        <v>16986</v>
      </c>
      <c r="B311" s="206">
        <v>16</v>
      </c>
      <c r="C311" s="206">
        <v>3</v>
      </c>
      <c r="D311" s="206">
        <v>6</v>
      </c>
      <c r="E311" s="206">
        <v>8</v>
      </c>
      <c r="F311" s="206">
        <v>18</v>
      </c>
      <c r="G311" s="206">
        <v>6</v>
      </c>
      <c r="H311" s="218">
        <v>57</v>
      </c>
    </row>
    <row r="312" spans="1:8" s="7" customFormat="1" x14ac:dyDescent="0.2">
      <c r="A312" s="193" t="s">
        <v>16987</v>
      </c>
      <c r="B312" s="206">
        <v>10</v>
      </c>
      <c r="C312" s="206">
        <v>7</v>
      </c>
      <c r="D312" s="206">
        <v>19</v>
      </c>
      <c r="E312" s="206">
        <v>4</v>
      </c>
      <c r="F312" s="206">
        <v>28</v>
      </c>
      <c r="G312" s="206">
        <v>1</v>
      </c>
      <c r="H312" s="218">
        <v>69</v>
      </c>
    </row>
    <row r="313" spans="1:8" s="7" customFormat="1" x14ac:dyDescent="0.2">
      <c r="A313" s="193" t="s">
        <v>16988</v>
      </c>
      <c r="B313" s="206">
        <v>4</v>
      </c>
      <c r="C313" s="206">
        <v>15</v>
      </c>
      <c r="D313" s="206">
        <v>2</v>
      </c>
      <c r="E313" s="206">
        <v>2</v>
      </c>
      <c r="F313" s="206">
        <v>6</v>
      </c>
      <c r="G313" s="206">
        <v>1</v>
      </c>
      <c r="H313" s="218">
        <v>30</v>
      </c>
    </row>
    <row r="314" spans="1:8" s="7" customFormat="1" x14ac:dyDescent="0.2">
      <c r="A314" s="193" t="s">
        <v>16989</v>
      </c>
      <c r="B314" s="206">
        <v>17</v>
      </c>
      <c r="C314" s="206">
        <v>12</v>
      </c>
      <c r="D314" s="206">
        <v>18</v>
      </c>
      <c r="E314" s="206">
        <v>1</v>
      </c>
      <c r="F314" s="206">
        <v>7</v>
      </c>
      <c r="G314" s="206">
        <v>2</v>
      </c>
      <c r="H314" s="218">
        <v>57</v>
      </c>
    </row>
    <row r="315" spans="1:8" s="7" customFormat="1" x14ac:dyDescent="0.2">
      <c r="A315" s="193" t="s">
        <v>16990</v>
      </c>
      <c r="B315" s="206">
        <v>18</v>
      </c>
      <c r="C315" s="206">
        <v>0</v>
      </c>
      <c r="D315" s="206">
        <v>0</v>
      </c>
      <c r="E315" s="206">
        <v>0</v>
      </c>
      <c r="F315" s="206">
        <v>1</v>
      </c>
      <c r="G315" s="206">
        <v>0</v>
      </c>
      <c r="H315" s="218">
        <v>19</v>
      </c>
    </row>
    <row r="316" spans="1:8" s="7" customFormat="1" x14ac:dyDescent="0.2">
      <c r="A316" s="193" t="s">
        <v>16991</v>
      </c>
      <c r="B316" s="206">
        <v>10</v>
      </c>
      <c r="C316" s="206">
        <v>7</v>
      </c>
      <c r="D316" s="206">
        <v>10</v>
      </c>
      <c r="E316" s="206">
        <v>13</v>
      </c>
      <c r="F316" s="206">
        <v>10</v>
      </c>
      <c r="G316" s="206">
        <v>5</v>
      </c>
      <c r="H316" s="218">
        <v>55</v>
      </c>
    </row>
    <row r="317" spans="1:8" s="7" customFormat="1" ht="15.75" thickBot="1" x14ac:dyDescent="0.25">
      <c r="A317" s="193" t="s">
        <v>16662</v>
      </c>
      <c r="B317" s="206">
        <v>0</v>
      </c>
      <c r="C317" s="206">
        <v>0</v>
      </c>
      <c r="D317" s="206">
        <v>0</v>
      </c>
      <c r="E317" s="206">
        <v>0</v>
      </c>
      <c r="F317" s="206">
        <v>0</v>
      </c>
      <c r="G317" s="206">
        <v>0</v>
      </c>
      <c r="H317" s="218">
        <v>0</v>
      </c>
    </row>
    <row r="318" spans="1:8" s="148" customFormat="1" ht="16.5" thickBot="1" x14ac:dyDescent="0.3">
      <c r="A318" s="192" t="s">
        <v>16581</v>
      </c>
      <c r="B318" s="204">
        <v>99</v>
      </c>
      <c r="C318" s="204">
        <v>22</v>
      </c>
      <c r="D318" s="204">
        <v>38</v>
      </c>
      <c r="E318" s="204">
        <v>10</v>
      </c>
      <c r="F318" s="204">
        <v>5</v>
      </c>
      <c r="G318" s="204">
        <v>1</v>
      </c>
      <c r="H318" s="219">
        <v>175</v>
      </c>
    </row>
    <row r="319" spans="1:8" s="7" customFormat="1" x14ac:dyDescent="0.2">
      <c r="A319" s="193" t="s">
        <v>16992</v>
      </c>
      <c r="B319" s="206">
        <v>0</v>
      </c>
      <c r="C319" s="206">
        <v>0</v>
      </c>
      <c r="D319" s="206">
        <v>0</v>
      </c>
      <c r="E319" s="206">
        <v>0</v>
      </c>
      <c r="F319" s="206">
        <v>0</v>
      </c>
      <c r="G319" s="206">
        <v>0</v>
      </c>
      <c r="H319" s="218">
        <v>0</v>
      </c>
    </row>
    <row r="320" spans="1:8" s="7" customFormat="1" x14ac:dyDescent="0.2">
      <c r="A320" s="193" t="s">
        <v>16993</v>
      </c>
      <c r="B320" s="206">
        <v>9</v>
      </c>
      <c r="C320" s="206">
        <v>0</v>
      </c>
      <c r="D320" s="206">
        <v>0</v>
      </c>
      <c r="E320" s="206">
        <v>1</v>
      </c>
      <c r="F320" s="206">
        <v>1</v>
      </c>
      <c r="G320" s="206">
        <v>0</v>
      </c>
      <c r="H320" s="218">
        <v>11</v>
      </c>
    </row>
    <row r="321" spans="1:8" s="7" customFormat="1" x14ac:dyDescent="0.2">
      <c r="A321" s="193" t="s">
        <v>16994</v>
      </c>
      <c r="B321" s="206">
        <v>0</v>
      </c>
      <c r="C321" s="206">
        <v>0</v>
      </c>
      <c r="D321" s="206">
        <v>0</v>
      </c>
      <c r="E321" s="206">
        <v>0</v>
      </c>
      <c r="F321" s="206">
        <v>0</v>
      </c>
      <c r="G321" s="206">
        <v>0</v>
      </c>
      <c r="H321" s="218">
        <v>0</v>
      </c>
    </row>
    <row r="322" spans="1:8" s="7" customFormat="1" x14ac:dyDescent="0.2">
      <c r="A322" s="193" t="s">
        <v>16995</v>
      </c>
      <c r="B322" s="206">
        <v>0</v>
      </c>
      <c r="C322" s="206">
        <v>0</v>
      </c>
      <c r="D322" s="206">
        <v>2</v>
      </c>
      <c r="E322" s="206">
        <v>2</v>
      </c>
      <c r="F322" s="206">
        <v>0</v>
      </c>
      <c r="G322" s="206">
        <v>0</v>
      </c>
      <c r="H322" s="218">
        <v>4</v>
      </c>
    </row>
    <row r="323" spans="1:8" s="7" customFormat="1" x14ac:dyDescent="0.2">
      <c r="A323" s="193" t="s">
        <v>16996</v>
      </c>
      <c r="B323" s="206">
        <v>0</v>
      </c>
      <c r="C323" s="206">
        <v>4</v>
      </c>
      <c r="D323" s="206">
        <v>4</v>
      </c>
      <c r="E323" s="206">
        <v>0</v>
      </c>
      <c r="F323" s="206">
        <v>0</v>
      </c>
      <c r="G323" s="206">
        <v>0</v>
      </c>
      <c r="H323" s="218">
        <v>8</v>
      </c>
    </row>
    <row r="324" spans="1:8" s="7" customFormat="1" x14ac:dyDescent="0.2">
      <c r="A324" s="193" t="s">
        <v>16582</v>
      </c>
      <c r="B324" s="206">
        <v>0</v>
      </c>
      <c r="C324" s="206">
        <v>3</v>
      </c>
      <c r="D324" s="206">
        <v>2</v>
      </c>
      <c r="E324" s="206">
        <v>0</v>
      </c>
      <c r="F324" s="206">
        <v>0</v>
      </c>
      <c r="G324" s="206">
        <v>0</v>
      </c>
      <c r="H324" s="218">
        <v>5</v>
      </c>
    </row>
    <row r="325" spans="1:8" s="7" customFormat="1" x14ac:dyDescent="0.2">
      <c r="A325" s="193" t="s">
        <v>16997</v>
      </c>
      <c r="B325" s="206">
        <v>22</v>
      </c>
      <c r="C325" s="206">
        <v>2</v>
      </c>
      <c r="D325" s="206">
        <v>1</v>
      </c>
      <c r="E325" s="206">
        <v>2</v>
      </c>
      <c r="F325" s="206">
        <v>0</v>
      </c>
      <c r="G325" s="206">
        <v>0</v>
      </c>
      <c r="H325" s="218">
        <v>27</v>
      </c>
    </row>
    <row r="326" spans="1:8" s="7" customFormat="1" x14ac:dyDescent="0.2">
      <c r="A326" s="193" t="s">
        <v>16998</v>
      </c>
      <c r="B326" s="206">
        <v>4</v>
      </c>
      <c r="C326" s="206">
        <v>0</v>
      </c>
      <c r="D326" s="206">
        <v>5</v>
      </c>
      <c r="E326" s="206">
        <v>0</v>
      </c>
      <c r="F326" s="206">
        <v>0</v>
      </c>
      <c r="G326" s="206">
        <v>0</v>
      </c>
      <c r="H326" s="218">
        <v>9</v>
      </c>
    </row>
    <row r="327" spans="1:8" s="7" customFormat="1" x14ac:dyDescent="0.2">
      <c r="A327" s="193" t="s">
        <v>16999</v>
      </c>
      <c r="B327" s="206">
        <v>0</v>
      </c>
      <c r="C327" s="206">
        <v>5</v>
      </c>
      <c r="D327" s="206">
        <v>0</v>
      </c>
      <c r="E327" s="206">
        <v>0</v>
      </c>
      <c r="F327" s="206">
        <v>0</v>
      </c>
      <c r="G327" s="206">
        <v>0</v>
      </c>
      <c r="H327" s="218">
        <v>5</v>
      </c>
    </row>
    <row r="328" spans="1:8" s="7" customFormat="1" x14ac:dyDescent="0.2">
      <c r="A328" s="193" t="s">
        <v>17000</v>
      </c>
      <c r="B328" s="206">
        <v>0</v>
      </c>
      <c r="C328" s="206">
        <v>0</v>
      </c>
      <c r="D328" s="206">
        <v>0</v>
      </c>
      <c r="E328" s="206">
        <v>0</v>
      </c>
      <c r="F328" s="206">
        <v>0</v>
      </c>
      <c r="G328" s="206">
        <v>0</v>
      </c>
      <c r="H328" s="218">
        <v>0</v>
      </c>
    </row>
    <row r="329" spans="1:8" s="7" customFormat="1" x14ac:dyDescent="0.2">
      <c r="A329" s="193" t="s">
        <v>17001</v>
      </c>
      <c r="B329" s="206">
        <v>0</v>
      </c>
      <c r="C329" s="206">
        <v>0</v>
      </c>
      <c r="D329" s="206">
        <v>0</v>
      </c>
      <c r="E329" s="206">
        <v>0</v>
      </c>
      <c r="F329" s="206">
        <v>0</v>
      </c>
      <c r="G329" s="206">
        <v>0</v>
      </c>
      <c r="H329" s="218">
        <v>0</v>
      </c>
    </row>
    <row r="330" spans="1:8" s="7" customFormat="1" x14ac:dyDescent="0.2">
      <c r="A330" s="193" t="s">
        <v>17002</v>
      </c>
      <c r="B330" s="206">
        <v>12</v>
      </c>
      <c r="C330" s="206">
        <v>0</v>
      </c>
      <c r="D330" s="206">
        <v>0</v>
      </c>
      <c r="E330" s="206">
        <v>0</v>
      </c>
      <c r="F330" s="206">
        <v>0</v>
      </c>
      <c r="G330" s="206">
        <v>0</v>
      </c>
      <c r="H330" s="218">
        <v>12</v>
      </c>
    </row>
    <row r="331" spans="1:8" s="7" customFormat="1" x14ac:dyDescent="0.2">
      <c r="A331" s="193" t="s">
        <v>17003</v>
      </c>
      <c r="B331" s="206">
        <v>0</v>
      </c>
      <c r="C331" s="206">
        <v>0</v>
      </c>
      <c r="D331" s="206">
        <v>0</v>
      </c>
      <c r="E331" s="206">
        <v>0</v>
      </c>
      <c r="F331" s="206">
        <v>0</v>
      </c>
      <c r="G331" s="206">
        <v>0</v>
      </c>
      <c r="H331" s="218">
        <v>0</v>
      </c>
    </row>
    <row r="332" spans="1:8" s="7" customFormat="1" x14ac:dyDescent="0.2">
      <c r="A332" s="193" t="s">
        <v>17004</v>
      </c>
      <c r="B332" s="206">
        <v>0</v>
      </c>
      <c r="C332" s="206">
        <v>0</v>
      </c>
      <c r="D332" s="206">
        <v>0</v>
      </c>
      <c r="E332" s="206">
        <v>0</v>
      </c>
      <c r="F332" s="206">
        <v>0</v>
      </c>
      <c r="G332" s="206">
        <v>0</v>
      </c>
      <c r="H332" s="218">
        <v>0</v>
      </c>
    </row>
    <row r="333" spans="1:8" s="7" customFormat="1" x14ac:dyDescent="0.2">
      <c r="A333" s="193" t="s">
        <v>17005</v>
      </c>
      <c r="B333" s="206">
        <v>0</v>
      </c>
      <c r="C333" s="206">
        <v>0</v>
      </c>
      <c r="D333" s="206">
        <v>4</v>
      </c>
      <c r="E333" s="206">
        <v>0</v>
      </c>
      <c r="F333" s="206">
        <v>1</v>
      </c>
      <c r="G333" s="206">
        <v>0</v>
      </c>
      <c r="H333" s="218">
        <v>5</v>
      </c>
    </row>
    <row r="334" spans="1:8" s="7" customFormat="1" x14ac:dyDescent="0.2">
      <c r="A334" s="193" t="s">
        <v>17006</v>
      </c>
      <c r="B334" s="206">
        <v>14</v>
      </c>
      <c r="C334" s="206">
        <v>0</v>
      </c>
      <c r="D334" s="206">
        <v>0</v>
      </c>
      <c r="E334" s="206">
        <v>1</v>
      </c>
      <c r="F334" s="206">
        <v>1</v>
      </c>
      <c r="G334" s="206">
        <v>0</v>
      </c>
      <c r="H334" s="218">
        <v>16</v>
      </c>
    </row>
    <row r="335" spans="1:8" s="7" customFormat="1" x14ac:dyDescent="0.2">
      <c r="A335" s="193" t="s">
        <v>17007</v>
      </c>
      <c r="B335" s="206">
        <v>3</v>
      </c>
      <c r="C335" s="206">
        <v>1</v>
      </c>
      <c r="D335" s="206">
        <v>0</v>
      </c>
      <c r="E335" s="206">
        <v>0</v>
      </c>
      <c r="F335" s="206">
        <v>0</v>
      </c>
      <c r="G335" s="206">
        <v>0</v>
      </c>
      <c r="H335" s="218">
        <v>4</v>
      </c>
    </row>
    <row r="336" spans="1:8" s="7" customFormat="1" x14ac:dyDescent="0.2">
      <c r="A336" s="193" t="s">
        <v>17008</v>
      </c>
      <c r="B336" s="206">
        <v>0</v>
      </c>
      <c r="C336" s="206">
        <v>0</v>
      </c>
      <c r="D336" s="206">
        <v>0</v>
      </c>
      <c r="E336" s="206">
        <v>0</v>
      </c>
      <c r="F336" s="206">
        <v>0</v>
      </c>
      <c r="G336" s="206">
        <v>0</v>
      </c>
      <c r="H336" s="218">
        <v>0</v>
      </c>
    </row>
    <row r="337" spans="1:8" s="7" customFormat="1" x14ac:dyDescent="0.2">
      <c r="A337" s="193" t="s">
        <v>17009</v>
      </c>
      <c r="B337" s="206">
        <v>0</v>
      </c>
      <c r="C337" s="206">
        <v>2</v>
      </c>
      <c r="D337" s="206">
        <v>0</v>
      </c>
      <c r="E337" s="206">
        <v>0</v>
      </c>
      <c r="F337" s="206">
        <v>0</v>
      </c>
      <c r="G337" s="206">
        <v>0</v>
      </c>
      <c r="H337" s="218">
        <v>2</v>
      </c>
    </row>
    <row r="338" spans="1:8" s="7" customFormat="1" x14ac:dyDescent="0.2">
      <c r="A338" s="193" t="s">
        <v>16583</v>
      </c>
      <c r="B338" s="206">
        <v>0</v>
      </c>
      <c r="C338" s="206">
        <v>0</v>
      </c>
      <c r="D338" s="206">
        <v>8</v>
      </c>
      <c r="E338" s="206">
        <v>1</v>
      </c>
      <c r="F338" s="206">
        <v>0</v>
      </c>
      <c r="G338" s="206">
        <v>0</v>
      </c>
      <c r="H338" s="218">
        <v>9</v>
      </c>
    </row>
    <row r="339" spans="1:8" s="7" customFormat="1" x14ac:dyDescent="0.2">
      <c r="A339" s="193" t="s">
        <v>17010</v>
      </c>
      <c r="B339" s="206">
        <v>0</v>
      </c>
      <c r="C339" s="206">
        <v>0</v>
      </c>
      <c r="D339" s="206">
        <v>0</v>
      </c>
      <c r="E339" s="206">
        <v>0</v>
      </c>
      <c r="F339" s="206">
        <v>0</v>
      </c>
      <c r="G339" s="206">
        <v>0</v>
      </c>
      <c r="H339" s="218">
        <v>0</v>
      </c>
    </row>
    <row r="340" spans="1:8" s="7" customFormat="1" x14ac:dyDescent="0.2">
      <c r="A340" s="193" t="s">
        <v>17011</v>
      </c>
      <c r="B340" s="206">
        <v>10</v>
      </c>
      <c r="C340" s="206">
        <v>0</v>
      </c>
      <c r="D340" s="206">
        <v>0</v>
      </c>
      <c r="E340" s="206">
        <v>0</v>
      </c>
      <c r="F340" s="206">
        <v>0</v>
      </c>
      <c r="G340" s="206">
        <v>0</v>
      </c>
      <c r="H340" s="218">
        <v>10</v>
      </c>
    </row>
    <row r="341" spans="1:8" s="7" customFormat="1" x14ac:dyDescent="0.2">
      <c r="A341" s="193" t="s">
        <v>17012</v>
      </c>
      <c r="B341" s="206">
        <v>2</v>
      </c>
      <c r="C341" s="206">
        <v>0</v>
      </c>
      <c r="D341" s="206">
        <v>4</v>
      </c>
      <c r="E341" s="206">
        <v>0</v>
      </c>
      <c r="F341" s="206">
        <v>0</v>
      </c>
      <c r="G341" s="206">
        <v>0</v>
      </c>
      <c r="H341" s="218">
        <v>6</v>
      </c>
    </row>
    <row r="342" spans="1:8" s="7" customFormat="1" x14ac:dyDescent="0.2">
      <c r="A342" s="193" t="s">
        <v>17013</v>
      </c>
      <c r="B342" s="206">
        <v>0</v>
      </c>
      <c r="C342" s="206">
        <v>0</v>
      </c>
      <c r="D342" s="206">
        <v>1</v>
      </c>
      <c r="E342" s="206">
        <v>0</v>
      </c>
      <c r="F342" s="206">
        <v>1</v>
      </c>
      <c r="G342" s="206">
        <v>1</v>
      </c>
      <c r="H342" s="218">
        <v>3</v>
      </c>
    </row>
    <row r="343" spans="1:8" s="7" customFormat="1" x14ac:dyDescent="0.2">
      <c r="A343" s="193" t="s">
        <v>17014</v>
      </c>
      <c r="B343" s="206">
        <v>8</v>
      </c>
      <c r="C343" s="206">
        <v>0</v>
      </c>
      <c r="D343" s="206">
        <v>0</v>
      </c>
      <c r="E343" s="206">
        <v>0</v>
      </c>
      <c r="F343" s="206">
        <v>0</v>
      </c>
      <c r="G343" s="206">
        <v>0</v>
      </c>
      <c r="H343" s="218">
        <v>8</v>
      </c>
    </row>
    <row r="344" spans="1:8" s="7" customFormat="1" x14ac:dyDescent="0.2">
      <c r="A344" s="193" t="s">
        <v>17015</v>
      </c>
      <c r="B344" s="206">
        <v>0</v>
      </c>
      <c r="C344" s="206">
        <v>0</v>
      </c>
      <c r="D344" s="206">
        <v>4</v>
      </c>
      <c r="E344" s="206">
        <v>1</v>
      </c>
      <c r="F344" s="206">
        <v>0</v>
      </c>
      <c r="G344" s="206">
        <v>0</v>
      </c>
      <c r="H344" s="218">
        <v>5</v>
      </c>
    </row>
    <row r="345" spans="1:8" s="7" customFormat="1" x14ac:dyDescent="0.2">
      <c r="A345" s="193" t="s">
        <v>17016</v>
      </c>
      <c r="B345" s="206">
        <v>0</v>
      </c>
      <c r="C345" s="206">
        <v>0</v>
      </c>
      <c r="D345" s="206">
        <v>0</v>
      </c>
      <c r="E345" s="206">
        <v>0</v>
      </c>
      <c r="F345" s="206">
        <v>0</v>
      </c>
      <c r="G345" s="206">
        <v>0</v>
      </c>
      <c r="H345" s="218">
        <v>0</v>
      </c>
    </row>
    <row r="346" spans="1:8" s="7" customFormat="1" x14ac:dyDescent="0.2">
      <c r="A346" s="193" t="s">
        <v>17017</v>
      </c>
      <c r="B346" s="206">
        <v>8</v>
      </c>
      <c r="C346" s="206">
        <v>0</v>
      </c>
      <c r="D346" s="206">
        <v>0</v>
      </c>
      <c r="E346" s="206">
        <v>0</v>
      </c>
      <c r="F346" s="206">
        <v>0</v>
      </c>
      <c r="G346" s="206">
        <v>0</v>
      </c>
      <c r="H346" s="218">
        <v>8</v>
      </c>
    </row>
    <row r="347" spans="1:8" s="7" customFormat="1" x14ac:dyDescent="0.2">
      <c r="A347" s="193" t="s">
        <v>17018</v>
      </c>
      <c r="B347" s="206">
        <v>7</v>
      </c>
      <c r="C347" s="206">
        <v>0</v>
      </c>
      <c r="D347" s="206">
        <v>0</v>
      </c>
      <c r="E347" s="206">
        <v>1</v>
      </c>
      <c r="F347" s="206">
        <v>0</v>
      </c>
      <c r="G347" s="206">
        <v>0</v>
      </c>
      <c r="H347" s="218">
        <v>8</v>
      </c>
    </row>
    <row r="348" spans="1:8" s="7" customFormat="1" x14ac:dyDescent="0.2">
      <c r="A348" s="193" t="s">
        <v>17019</v>
      </c>
      <c r="B348" s="206">
        <v>0</v>
      </c>
      <c r="C348" s="206">
        <v>3</v>
      </c>
      <c r="D348" s="206">
        <v>0</v>
      </c>
      <c r="E348" s="206">
        <v>0</v>
      </c>
      <c r="F348" s="206">
        <v>0</v>
      </c>
      <c r="G348" s="206">
        <v>0</v>
      </c>
      <c r="H348" s="218">
        <v>3</v>
      </c>
    </row>
    <row r="349" spans="1:8" s="7" customFormat="1" x14ac:dyDescent="0.2">
      <c r="A349" s="193" t="s">
        <v>17020</v>
      </c>
      <c r="B349" s="206">
        <v>0</v>
      </c>
      <c r="C349" s="206">
        <v>2</v>
      </c>
      <c r="D349" s="206">
        <v>3</v>
      </c>
      <c r="E349" s="206">
        <v>1</v>
      </c>
      <c r="F349" s="206">
        <v>1</v>
      </c>
      <c r="G349" s="206">
        <v>0</v>
      </c>
      <c r="H349" s="218">
        <v>7</v>
      </c>
    </row>
    <row r="350" spans="1:8" s="7" customFormat="1" x14ac:dyDescent="0.2">
      <c r="A350" s="193" t="s">
        <v>17021</v>
      </c>
      <c r="B350" s="206">
        <v>0</v>
      </c>
      <c r="C350" s="206">
        <v>0</v>
      </c>
      <c r="D350" s="206">
        <v>0</v>
      </c>
      <c r="E350" s="206">
        <v>0</v>
      </c>
      <c r="F350" s="206">
        <v>0</v>
      </c>
      <c r="G350" s="206">
        <v>0</v>
      </c>
      <c r="H350" s="218">
        <v>0</v>
      </c>
    </row>
    <row r="351" spans="1:8" s="7" customFormat="1" x14ac:dyDescent="0.2">
      <c r="A351" s="193" t="s">
        <v>17022</v>
      </c>
      <c r="B351" s="206">
        <v>0</v>
      </c>
      <c r="C351" s="206">
        <v>0</v>
      </c>
      <c r="D351" s="206">
        <v>0</v>
      </c>
      <c r="E351" s="206">
        <v>0</v>
      </c>
      <c r="F351" s="206">
        <v>0</v>
      </c>
      <c r="G351" s="206">
        <v>0</v>
      </c>
      <c r="H351" s="218">
        <v>0</v>
      </c>
    </row>
    <row r="352" spans="1:8" s="7" customFormat="1" x14ac:dyDescent="0.2">
      <c r="A352" s="193" t="s">
        <v>17023</v>
      </c>
      <c r="B352" s="206">
        <v>0</v>
      </c>
      <c r="C352" s="206">
        <v>0</v>
      </c>
      <c r="D352" s="206">
        <v>0</v>
      </c>
      <c r="E352" s="206">
        <v>0</v>
      </c>
      <c r="F352" s="206">
        <v>0</v>
      </c>
      <c r="G352" s="206">
        <v>0</v>
      </c>
      <c r="H352" s="218">
        <v>0</v>
      </c>
    </row>
    <row r="353" spans="1:16384" s="7" customFormat="1" ht="15.75" thickBot="1" x14ac:dyDescent="0.25">
      <c r="A353" s="193" t="s">
        <v>16684</v>
      </c>
      <c r="B353" s="206">
        <v>0</v>
      </c>
      <c r="C353" s="206">
        <v>0</v>
      </c>
      <c r="D353" s="206">
        <v>0</v>
      </c>
      <c r="E353" s="206">
        <v>0</v>
      </c>
      <c r="F353" s="206">
        <v>0</v>
      </c>
      <c r="G353" s="206">
        <v>0</v>
      </c>
      <c r="H353" s="218">
        <v>0</v>
      </c>
    </row>
    <row r="354" spans="1:16384" s="148" customFormat="1" ht="16.5" thickBot="1" x14ac:dyDescent="0.3">
      <c r="A354" s="192" t="s">
        <v>0</v>
      </c>
      <c r="B354" s="204">
        <v>2884</v>
      </c>
      <c r="C354" s="204">
        <v>1403</v>
      </c>
      <c r="D354" s="204">
        <v>1057</v>
      </c>
      <c r="E354" s="204">
        <v>757</v>
      </c>
      <c r="F354" s="204">
        <v>1411</v>
      </c>
      <c r="G354" s="204">
        <v>208</v>
      </c>
      <c r="H354" s="219">
        <v>7720</v>
      </c>
    </row>
    <row r="355" spans="1:16384" s="8" customFormat="1" ht="15.75" customHeight="1" x14ac:dyDescent="0.2">
      <c r="A355" s="246" t="s">
        <v>46</v>
      </c>
      <c r="B355" s="246"/>
      <c r="C355" s="246"/>
      <c r="D355" s="246"/>
      <c r="E355" s="246"/>
      <c r="F355" s="246"/>
      <c r="G355" s="246"/>
      <c r="H355" s="246"/>
      <c r="I355" s="246" t="s">
        <v>46</v>
      </c>
      <c r="J355" s="246"/>
      <c r="K355" s="246"/>
      <c r="L355" s="246"/>
      <c r="M355" s="246"/>
      <c r="N355" s="246"/>
      <c r="O355" s="246"/>
      <c r="P355" s="246"/>
      <c r="Q355" s="246" t="s">
        <v>46</v>
      </c>
      <c r="R355" s="246"/>
      <c r="S355" s="246"/>
      <c r="T355" s="246"/>
      <c r="U355" s="246"/>
      <c r="V355" s="246"/>
      <c r="W355" s="246"/>
      <c r="X355" s="246"/>
      <c r="Y355" s="246" t="s">
        <v>46</v>
      </c>
      <c r="Z355" s="246"/>
      <c r="AA355" s="246"/>
      <c r="AB355" s="246"/>
      <c r="AC355" s="246"/>
      <c r="AD355" s="246"/>
      <c r="AE355" s="246"/>
      <c r="AF355" s="246"/>
      <c r="AG355" s="246" t="s">
        <v>46</v>
      </c>
      <c r="AH355" s="246"/>
      <c r="AI355" s="246"/>
      <c r="AJ355" s="246"/>
      <c r="AK355" s="246"/>
      <c r="AL355" s="246"/>
      <c r="AM355" s="246"/>
      <c r="AN355" s="246"/>
      <c r="AO355" s="246" t="s">
        <v>46</v>
      </c>
      <c r="AP355" s="246"/>
      <c r="AQ355" s="246"/>
      <c r="AR355" s="246"/>
      <c r="AS355" s="246"/>
      <c r="AT355" s="246"/>
      <c r="AU355" s="246"/>
      <c r="AV355" s="246"/>
      <c r="AW355" s="246" t="s">
        <v>46</v>
      </c>
      <c r="AX355" s="246"/>
      <c r="AY355" s="246"/>
      <c r="AZ355" s="246"/>
      <c r="BA355" s="246"/>
      <c r="BB355" s="246"/>
      <c r="BC355" s="246"/>
      <c r="BD355" s="246"/>
      <c r="BE355" s="246" t="s">
        <v>46</v>
      </c>
      <c r="BF355" s="246"/>
      <c r="BG355" s="246"/>
      <c r="BH355" s="246"/>
      <c r="BI355" s="246"/>
      <c r="BJ355" s="246"/>
      <c r="BK355" s="246"/>
      <c r="BL355" s="246"/>
      <c r="BM355" s="246" t="s">
        <v>46</v>
      </c>
      <c r="BN355" s="246"/>
      <c r="BO355" s="246"/>
      <c r="BP355" s="246"/>
      <c r="BQ355" s="246"/>
      <c r="BR355" s="246"/>
      <c r="BS355" s="246"/>
      <c r="BT355" s="246"/>
      <c r="BU355" s="246" t="s">
        <v>46</v>
      </c>
      <c r="BV355" s="246"/>
      <c r="BW355" s="246"/>
      <c r="BX355" s="246"/>
      <c r="BY355" s="246"/>
      <c r="BZ355" s="246"/>
      <c r="CA355" s="246"/>
      <c r="CB355" s="246"/>
      <c r="CC355" s="246" t="s">
        <v>46</v>
      </c>
      <c r="CD355" s="246"/>
      <c r="CE355" s="246"/>
      <c r="CF355" s="246"/>
      <c r="CG355" s="246"/>
      <c r="CH355" s="246"/>
      <c r="CI355" s="246"/>
      <c r="CJ355" s="246"/>
      <c r="CK355" s="246" t="s">
        <v>46</v>
      </c>
      <c r="CL355" s="246"/>
      <c r="CM355" s="246"/>
      <c r="CN355" s="246"/>
      <c r="CO355" s="246"/>
      <c r="CP355" s="246"/>
      <c r="CQ355" s="246"/>
      <c r="CR355" s="246"/>
      <c r="CS355" s="246" t="s">
        <v>46</v>
      </c>
      <c r="CT355" s="246"/>
      <c r="CU355" s="246"/>
      <c r="CV355" s="246"/>
      <c r="CW355" s="246"/>
      <c r="CX355" s="246"/>
      <c r="CY355" s="246"/>
      <c r="CZ355" s="246"/>
      <c r="DA355" s="246" t="s">
        <v>46</v>
      </c>
      <c r="DB355" s="246"/>
      <c r="DC355" s="246"/>
      <c r="DD355" s="246"/>
      <c r="DE355" s="246"/>
      <c r="DF355" s="246"/>
      <c r="DG355" s="246"/>
      <c r="DH355" s="246"/>
      <c r="DI355" s="246" t="s">
        <v>46</v>
      </c>
      <c r="DJ355" s="246"/>
      <c r="DK355" s="246"/>
      <c r="DL355" s="246"/>
      <c r="DM355" s="246"/>
      <c r="DN355" s="246"/>
      <c r="DO355" s="246"/>
      <c r="DP355" s="246"/>
      <c r="DQ355" s="246" t="s">
        <v>46</v>
      </c>
      <c r="DR355" s="246"/>
      <c r="DS355" s="246"/>
      <c r="DT355" s="246"/>
      <c r="DU355" s="246"/>
      <c r="DV355" s="246"/>
      <c r="DW355" s="246"/>
      <c r="DX355" s="246"/>
      <c r="DY355" s="246" t="s">
        <v>46</v>
      </c>
      <c r="DZ355" s="246"/>
      <c r="EA355" s="246"/>
      <c r="EB355" s="246"/>
      <c r="EC355" s="246"/>
      <c r="ED355" s="246"/>
      <c r="EE355" s="246"/>
      <c r="EF355" s="246"/>
      <c r="EG355" s="246" t="s">
        <v>46</v>
      </c>
      <c r="EH355" s="246"/>
      <c r="EI355" s="246"/>
      <c r="EJ355" s="246"/>
      <c r="EK355" s="246"/>
      <c r="EL355" s="246"/>
      <c r="EM355" s="246"/>
      <c r="EN355" s="246"/>
      <c r="EO355" s="246" t="s">
        <v>46</v>
      </c>
      <c r="EP355" s="246"/>
      <c r="EQ355" s="246"/>
      <c r="ER355" s="246"/>
      <c r="ES355" s="246"/>
      <c r="ET355" s="246"/>
      <c r="EU355" s="246"/>
      <c r="EV355" s="246"/>
      <c r="EW355" s="246" t="s">
        <v>46</v>
      </c>
      <c r="EX355" s="246"/>
      <c r="EY355" s="246"/>
      <c r="EZ355" s="246"/>
      <c r="FA355" s="246"/>
      <c r="FB355" s="246"/>
      <c r="FC355" s="246"/>
      <c r="FD355" s="246"/>
      <c r="FE355" s="246" t="s">
        <v>46</v>
      </c>
      <c r="FF355" s="246"/>
      <c r="FG355" s="246"/>
      <c r="FH355" s="246"/>
      <c r="FI355" s="246"/>
      <c r="FJ355" s="246"/>
      <c r="FK355" s="246"/>
      <c r="FL355" s="246"/>
      <c r="FM355" s="246" t="s">
        <v>46</v>
      </c>
      <c r="FN355" s="246"/>
      <c r="FO355" s="246"/>
      <c r="FP355" s="246"/>
      <c r="FQ355" s="246"/>
      <c r="FR355" s="246"/>
      <c r="FS355" s="246"/>
      <c r="FT355" s="246"/>
      <c r="FU355" s="246" t="s">
        <v>46</v>
      </c>
      <c r="FV355" s="246"/>
      <c r="FW355" s="246"/>
      <c r="FX355" s="246"/>
      <c r="FY355" s="246"/>
      <c r="FZ355" s="246"/>
      <c r="GA355" s="246"/>
      <c r="GB355" s="246"/>
      <c r="GC355" s="246" t="s">
        <v>46</v>
      </c>
      <c r="GD355" s="246"/>
      <c r="GE355" s="246"/>
      <c r="GF355" s="246"/>
      <c r="GG355" s="246"/>
      <c r="GH355" s="246"/>
      <c r="GI355" s="246"/>
      <c r="GJ355" s="246"/>
      <c r="GK355" s="246" t="s">
        <v>46</v>
      </c>
      <c r="GL355" s="246"/>
      <c r="GM355" s="246"/>
      <c r="GN355" s="246"/>
      <c r="GO355" s="246"/>
      <c r="GP355" s="246"/>
      <c r="GQ355" s="246"/>
      <c r="GR355" s="246"/>
      <c r="GS355" s="246" t="s">
        <v>46</v>
      </c>
      <c r="GT355" s="246"/>
      <c r="GU355" s="246"/>
      <c r="GV355" s="246"/>
      <c r="GW355" s="246"/>
      <c r="GX355" s="246"/>
      <c r="GY355" s="246"/>
      <c r="GZ355" s="246"/>
      <c r="HA355" s="246" t="s">
        <v>46</v>
      </c>
      <c r="HB355" s="246"/>
      <c r="HC355" s="246"/>
      <c r="HD355" s="246"/>
      <c r="HE355" s="246"/>
      <c r="HF355" s="246"/>
      <c r="HG355" s="246"/>
      <c r="HH355" s="246"/>
      <c r="HI355" s="246" t="s">
        <v>46</v>
      </c>
      <c r="HJ355" s="246"/>
      <c r="HK355" s="246"/>
      <c r="HL355" s="246"/>
      <c r="HM355" s="246"/>
      <c r="HN355" s="246"/>
      <c r="HO355" s="246"/>
      <c r="HP355" s="246"/>
      <c r="HQ355" s="246" t="s">
        <v>46</v>
      </c>
      <c r="HR355" s="246"/>
      <c r="HS355" s="246"/>
      <c r="HT355" s="246"/>
      <c r="HU355" s="246"/>
      <c r="HV355" s="246"/>
      <c r="HW355" s="246"/>
      <c r="HX355" s="246"/>
      <c r="HY355" s="246" t="s">
        <v>46</v>
      </c>
      <c r="HZ355" s="246"/>
      <c r="IA355" s="246"/>
      <c r="IB355" s="246"/>
      <c r="IC355" s="246"/>
      <c r="ID355" s="246"/>
      <c r="IE355" s="246"/>
      <c r="IF355" s="246"/>
      <c r="IG355" s="246" t="s">
        <v>46</v>
      </c>
      <c r="IH355" s="246"/>
      <c r="II355" s="246"/>
      <c r="IJ355" s="246"/>
      <c r="IK355" s="246"/>
      <c r="IL355" s="246"/>
      <c r="IM355" s="246"/>
      <c r="IN355" s="246"/>
      <c r="IO355" s="246" t="s">
        <v>46</v>
      </c>
      <c r="IP355" s="246"/>
      <c r="IQ355" s="246"/>
      <c r="IR355" s="246"/>
      <c r="IS355" s="246"/>
      <c r="IT355" s="246"/>
      <c r="IU355" s="246"/>
      <c r="IV355" s="246"/>
      <c r="IW355" s="246" t="s">
        <v>46</v>
      </c>
      <c r="IX355" s="246"/>
      <c r="IY355" s="246"/>
      <c r="IZ355" s="246"/>
      <c r="JA355" s="246"/>
      <c r="JB355" s="246"/>
      <c r="JC355" s="246"/>
      <c r="JD355" s="246"/>
      <c r="JE355" s="246" t="s">
        <v>46</v>
      </c>
      <c r="JF355" s="246"/>
      <c r="JG355" s="246"/>
      <c r="JH355" s="246"/>
      <c r="JI355" s="246"/>
      <c r="JJ355" s="246"/>
      <c r="JK355" s="246"/>
      <c r="JL355" s="246"/>
      <c r="JM355" s="246" t="s">
        <v>46</v>
      </c>
      <c r="JN355" s="246"/>
      <c r="JO355" s="246"/>
      <c r="JP355" s="246"/>
      <c r="JQ355" s="246"/>
      <c r="JR355" s="246"/>
      <c r="JS355" s="246"/>
      <c r="JT355" s="246"/>
      <c r="JU355" s="246" t="s">
        <v>46</v>
      </c>
      <c r="JV355" s="246"/>
      <c r="JW355" s="246"/>
      <c r="JX355" s="246"/>
      <c r="JY355" s="246"/>
      <c r="JZ355" s="246"/>
      <c r="KA355" s="246"/>
      <c r="KB355" s="246"/>
      <c r="KC355" s="246" t="s">
        <v>46</v>
      </c>
      <c r="KD355" s="246"/>
      <c r="KE355" s="246"/>
      <c r="KF355" s="246"/>
      <c r="KG355" s="246"/>
      <c r="KH355" s="246"/>
      <c r="KI355" s="246"/>
      <c r="KJ355" s="246"/>
      <c r="KK355" s="246" t="s">
        <v>46</v>
      </c>
      <c r="KL355" s="246"/>
      <c r="KM355" s="246"/>
      <c r="KN355" s="246"/>
      <c r="KO355" s="246"/>
      <c r="KP355" s="246"/>
      <c r="KQ355" s="246"/>
      <c r="KR355" s="246"/>
      <c r="KS355" s="246" t="s">
        <v>46</v>
      </c>
      <c r="KT355" s="246"/>
      <c r="KU355" s="246"/>
      <c r="KV355" s="246"/>
      <c r="KW355" s="246"/>
      <c r="KX355" s="246"/>
      <c r="KY355" s="246"/>
      <c r="KZ355" s="246"/>
      <c r="LA355" s="246" t="s">
        <v>46</v>
      </c>
      <c r="LB355" s="246"/>
      <c r="LC355" s="246"/>
      <c r="LD355" s="246"/>
      <c r="LE355" s="246"/>
      <c r="LF355" s="246"/>
      <c r="LG355" s="246"/>
      <c r="LH355" s="246"/>
      <c r="LI355" s="246" t="s">
        <v>46</v>
      </c>
      <c r="LJ355" s="246"/>
      <c r="LK355" s="246"/>
      <c r="LL355" s="246"/>
      <c r="LM355" s="246"/>
      <c r="LN355" s="246"/>
      <c r="LO355" s="246"/>
      <c r="LP355" s="246"/>
      <c r="LQ355" s="246" t="s">
        <v>46</v>
      </c>
      <c r="LR355" s="246"/>
      <c r="LS355" s="246"/>
      <c r="LT355" s="246"/>
      <c r="LU355" s="246"/>
      <c r="LV355" s="246"/>
      <c r="LW355" s="246"/>
      <c r="LX355" s="246"/>
      <c r="LY355" s="246" t="s">
        <v>46</v>
      </c>
      <c r="LZ355" s="246"/>
      <c r="MA355" s="246"/>
      <c r="MB355" s="246"/>
      <c r="MC355" s="246"/>
      <c r="MD355" s="246"/>
      <c r="ME355" s="246"/>
      <c r="MF355" s="246"/>
      <c r="MG355" s="246" t="s">
        <v>46</v>
      </c>
      <c r="MH355" s="246"/>
      <c r="MI355" s="246"/>
      <c r="MJ355" s="246"/>
      <c r="MK355" s="246"/>
      <c r="ML355" s="246"/>
      <c r="MM355" s="246"/>
      <c r="MN355" s="246"/>
      <c r="MO355" s="246" t="s">
        <v>46</v>
      </c>
      <c r="MP355" s="246"/>
      <c r="MQ355" s="246"/>
      <c r="MR355" s="246"/>
      <c r="MS355" s="246"/>
      <c r="MT355" s="246"/>
      <c r="MU355" s="246"/>
      <c r="MV355" s="246"/>
      <c r="MW355" s="246" t="s">
        <v>46</v>
      </c>
      <c r="MX355" s="246"/>
      <c r="MY355" s="246"/>
      <c r="MZ355" s="246"/>
      <c r="NA355" s="246"/>
      <c r="NB355" s="246"/>
      <c r="NC355" s="246"/>
      <c r="ND355" s="246"/>
      <c r="NE355" s="246" t="s">
        <v>46</v>
      </c>
      <c r="NF355" s="246"/>
      <c r="NG355" s="246"/>
      <c r="NH355" s="246"/>
      <c r="NI355" s="246"/>
      <c r="NJ355" s="246"/>
      <c r="NK355" s="246"/>
      <c r="NL355" s="246"/>
      <c r="NM355" s="246" t="s">
        <v>46</v>
      </c>
      <c r="NN355" s="246"/>
      <c r="NO355" s="246"/>
      <c r="NP355" s="246"/>
      <c r="NQ355" s="246"/>
      <c r="NR355" s="246"/>
      <c r="NS355" s="246"/>
      <c r="NT355" s="246"/>
      <c r="NU355" s="246" t="s">
        <v>46</v>
      </c>
      <c r="NV355" s="246"/>
      <c r="NW355" s="246"/>
      <c r="NX355" s="246"/>
      <c r="NY355" s="246"/>
      <c r="NZ355" s="246"/>
      <c r="OA355" s="246"/>
      <c r="OB355" s="246"/>
      <c r="OC355" s="246" t="s">
        <v>46</v>
      </c>
      <c r="OD355" s="246"/>
      <c r="OE355" s="246"/>
      <c r="OF355" s="246"/>
      <c r="OG355" s="246"/>
      <c r="OH355" s="246"/>
      <c r="OI355" s="246"/>
      <c r="OJ355" s="246"/>
      <c r="OK355" s="246" t="s">
        <v>46</v>
      </c>
      <c r="OL355" s="246"/>
      <c r="OM355" s="246"/>
      <c r="ON355" s="246"/>
      <c r="OO355" s="246"/>
      <c r="OP355" s="246"/>
      <c r="OQ355" s="246"/>
      <c r="OR355" s="246"/>
      <c r="OS355" s="246" t="s">
        <v>46</v>
      </c>
      <c r="OT355" s="246"/>
      <c r="OU355" s="246"/>
      <c r="OV355" s="246"/>
      <c r="OW355" s="246"/>
      <c r="OX355" s="246"/>
      <c r="OY355" s="246"/>
      <c r="OZ355" s="246"/>
      <c r="PA355" s="246" t="s">
        <v>46</v>
      </c>
      <c r="PB355" s="246"/>
      <c r="PC355" s="246"/>
      <c r="PD355" s="246"/>
      <c r="PE355" s="246"/>
      <c r="PF355" s="246"/>
      <c r="PG355" s="246"/>
      <c r="PH355" s="246"/>
      <c r="PI355" s="246" t="s">
        <v>46</v>
      </c>
      <c r="PJ355" s="246"/>
      <c r="PK355" s="246"/>
      <c r="PL355" s="246"/>
      <c r="PM355" s="246"/>
      <c r="PN355" s="246"/>
      <c r="PO355" s="246"/>
      <c r="PP355" s="246"/>
      <c r="PQ355" s="246" t="s">
        <v>46</v>
      </c>
      <c r="PR355" s="246"/>
      <c r="PS355" s="246"/>
      <c r="PT355" s="246"/>
      <c r="PU355" s="246"/>
      <c r="PV355" s="246"/>
      <c r="PW355" s="246"/>
      <c r="PX355" s="246"/>
      <c r="PY355" s="246" t="s">
        <v>46</v>
      </c>
      <c r="PZ355" s="246"/>
      <c r="QA355" s="246"/>
      <c r="QB355" s="246"/>
      <c r="QC355" s="246"/>
      <c r="QD355" s="246"/>
      <c r="QE355" s="246"/>
      <c r="QF355" s="246"/>
      <c r="QG355" s="246" t="s">
        <v>46</v>
      </c>
      <c r="QH355" s="246"/>
      <c r="QI355" s="246"/>
      <c r="QJ355" s="246"/>
      <c r="QK355" s="246"/>
      <c r="QL355" s="246"/>
      <c r="QM355" s="246"/>
      <c r="QN355" s="246"/>
      <c r="QO355" s="246" t="s">
        <v>46</v>
      </c>
      <c r="QP355" s="246"/>
      <c r="QQ355" s="246"/>
      <c r="QR355" s="246"/>
      <c r="QS355" s="246"/>
      <c r="QT355" s="246"/>
      <c r="QU355" s="246"/>
      <c r="QV355" s="246"/>
      <c r="QW355" s="246" t="s">
        <v>46</v>
      </c>
      <c r="QX355" s="246"/>
      <c r="QY355" s="246"/>
      <c r="QZ355" s="246"/>
      <c r="RA355" s="246"/>
      <c r="RB355" s="246"/>
      <c r="RC355" s="246"/>
      <c r="RD355" s="246"/>
      <c r="RE355" s="246" t="s">
        <v>46</v>
      </c>
      <c r="RF355" s="246"/>
      <c r="RG355" s="246"/>
      <c r="RH355" s="246"/>
      <c r="RI355" s="246"/>
      <c r="RJ355" s="246"/>
      <c r="RK355" s="246"/>
      <c r="RL355" s="246"/>
      <c r="RM355" s="246" t="s">
        <v>46</v>
      </c>
      <c r="RN355" s="246"/>
      <c r="RO355" s="246"/>
      <c r="RP355" s="246"/>
      <c r="RQ355" s="246"/>
      <c r="RR355" s="246"/>
      <c r="RS355" s="246"/>
      <c r="RT355" s="246"/>
      <c r="RU355" s="246" t="s">
        <v>46</v>
      </c>
      <c r="RV355" s="246"/>
      <c r="RW355" s="246"/>
      <c r="RX355" s="246"/>
      <c r="RY355" s="246"/>
      <c r="RZ355" s="246"/>
      <c r="SA355" s="246"/>
      <c r="SB355" s="246"/>
      <c r="SC355" s="246" t="s">
        <v>46</v>
      </c>
      <c r="SD355" s="246"/>
      <c r="SE355" s="246"/>
      <c r="SF355" s="246"/>
      <c r="SG355" s="246"/>
      <c r="SH355" s="246"/>
      <c r="SI355" s="246"/>
      <c r="SJ355" s="246"/>
      <c r="SK355" s="246" t="s">
        <v>46</v>
      </c>
      <c r="SL355" s="246"/>
      <c r="SM355" s="246"/>
      <c r="SN355" s="246"/>
      <c r="SO355" s="246"/>
      <c r="SP355" s="246"/>
      <c r="SQ355" s="246"/>
      <c r="SR355" s="246"/>
      <c r="SS355" s="246" t="s">
        <v>46</v>
      </c>
      <c r="ST355" s="246"/>
      <c r="SU355" s="246"/>
      <c r="SV355" s="246"/>
      <c r="SW355" s="246"/>
      <c r="SX355" s="246"/>
      <c r="SY355" s="246"/>
      <c r="SZ355" s="246"/>
      <c r="TA355" s="246" t="s">
        <v>46</v>
      </c>
      <c r="TB355" s="246"/>
      <c r="TC355" s="246"/>
      <c r="TD355" s="246"/>
      <c r="TE355" s="246"/>
      <c r="TF355" s="246"/>
      <c r="TG355" s="246"/>
      <c r="TH355" s="246"/>
      <c r="TI355" s="246" t="s">
        <v>46</v>
      </c>
      <c r="TJ355" s="246"/>
      <c r="TK355" s="246"/>
      <c r="TL355" s="246"/>
      <c r="TM355" s="246"/>
      <c r="TN355" s="246"/>
      <c r="TO355" s="246"/>
      <c r="TP355" s="246"/>
      <c r="TQ355" s="246" t="s">
        <v>46</v>
      </c>
      <c r="TR355" s="246"/>
      <c r="TS355" s="246"/>
      <c r="TT355" s="246"/>
      <c r="TU355" s="246"/>
      <c r="TV355" s="246"/>
      <c r="TW355" s="246"/>
      <c r="TX355" s="246"/>
      <c r="TY355" s="246" t="s">
        <v>46</v>
      </c>
      <c r="TZ355" s="246"/>
      <c r="UA355" s="246"/>
      <c r="UB355" s="246"/>
      <c r="UC355" s="246"/>
      <c r="UD355" s="246"/>
      <c r="UE355" s="246"/>
      <c r="UF355" s="246"/>
      <c r="UG355" s="246" t="s">
        <v>46</v>
      </c>
      <c r="UH355" s="246"/>
      <c r="UI355" s="246"/>
      <c r="UJ355" s="246"/>
      <c r="UK355" s="246"/>
      <c r="UL355" s="246"/>
      <c r="UM355" s="246"/>
      <c r="UN355" s="246"/>
      <c r="UO355" s="246" t="s">
        <v>46</v>
      </c>
      <c r="UP355" s="246"/>
      <c r="UQ355" s="246"/>
      <c r="UR355" s="246"/>
      <c r="US355" s="246"/>
      <c r="UT355" s="246"/>
      <c r="UU355" s="246"/>
      <c r="UV355" s="246"/>
      <c r="UW355" s="246" t="s">
        <v>46</v>
      </c>
      <c r="UX355" s="246"/>
      <c r="UY355" s="246"/>
      <c r="UZ355" s="246"/>
      <c r="VA355" s="246"/>
      <c r="VB355" s="246"/>
      <c r="VC355" s="246"/>
      <c r="VD355" s="246"/>
      <c r="VE355" s="246" t="s">
        <v>46</v>
      </c>
      <c r="VF355" s="246"/>
      <c r="VG355" s="246"/>
      <c r="VH355" s="246"/>
      <c r="VI355" s="246"/>
      <c r="VJ355" s="246"/>
      <c r="VK355" s="246"/>
      <c r="VL355" s="246"/>
      <c r="VM355" s="246" t="s">
        <v>46</v>
      </c>
      <c r="VN355" s="246"/>
      <c r="VO355" s="246"/>
      <c r="VP355" s="246"/>
      <c r="VQ355" s="246"/>
      <c r="VR355" s="246"/>
      <c r="VS355" s="246"/>
      <c r="VT355" s="246"/>
      <c r="VU355" s="246" t="s">
        <v>46</v>
      </c>
      <c r="VV355" s="246"/>
      <c r="VW355" s="246"/>
      <c r="VX355" s="246"/>
      <c r="VY355" s="246"/>
      <c r="VZ355" s="246"/>
      <c r="WA355" s="246"/>
      <c r="WB355" s="246"/>
      <c r="WC355" s="246" t="s">
        <v>46</v>
      </c>
      <c r="WD355" s="246"/>
      <c r="WE355" s="246"/>
      <c r="WF355" s="246"/>
      <c r="WG355" s="246"/>
      <c r="WH355" s="246"/>
      <c r="WI355" s="246"/>
      <c r="WJ355" s="246"/>
      <c r="WK355" s="246" t="s">
        <v>46</v>
      </c>
      <c r="WL355" s="246"/>
      <c r="WM355" s="246"/>
      <c r="WN355" s="246"/>
      <c r="WO355" s="246"/>
      <c r="WP355" s="246"/>
      <c r="WQ355" s="246"/>
      <c r="WR355" s="246"/>
      <c r="WS355" s="246" t="s">
        <v>46</v>
      </c>
      <c r="WT355" s="246"/>
      <c r="WU355" s="246"/>
      <c r="WV355" s="246"/>
      <c r="WW355" s="246"/>
      <c r="WX355" s="246"/>
      <c r="WY355" s="246"/>
      <c r="WZ355" s="246"/>
      <c r="XA355" s="246" t="s">
        <v>46</v>
      </c>
      <c r="XB355" s="246"/>
      <c r="XC355" s="246"/>
      <c r="XD355" s="246"/>
      <c r="XE355" s="246"/>
      <c r="XF355" s="246"/>
      <c r="XG355" s="246"/>
      <c r="XH355" s="246"/>
      <c r="XI355" s="246" t="s">
        <v>46</v>
      </c>
      <c r="XJ355" s="246"/>
      <c r="XK355" s="246"/>
      <c r="XL355" s="246"/>
      <c r="XM355" s="246"/>
      <c r="XN355" s="246"/>
      <c r="XO355" s="246"/>
      <c r="XP355" s="246"/>
      <c r="XQ355" s="246" t="s">
        <v>46</v>
      </c>
      <c r="XR355" s="246"/>
      <c r="XS355" s="246"/>
      <c r="XT355" s="246"/>
      <c r="XU355" s="246"/>
      <c r="XV355" s="246"/>
      <c r="XW355" s="246"/>
      <c r="XX355" s="246"/>
      <c r="XY355" s="246" t="s">
        <v>46</v>
      </c>
      <c r="XZ355" s="246"/>
      <c r="YA355" s="246"/>
      <c r="YB355" s="246"/>
      <c r="YC355" s="246"/>
      <c r="YD355" s="246"/>
      <c r="YE355" s="246"/>
      <c r="YF355" s="246"/>
      <c r="YG355" s="246" t="s">
        <v>46</v>
      </c>
      <c r="YH355" s="246"/>
      <c r="YI355" s="246"/>
      <c r="YJ355" s="246"/>
      <c r="YK355" s="246"/>
      <c r="YL355" s="246"/>
      <c r="YM355" s="246"/>
      <c r="YN355" s="246"/>
      <c r="YO355" s="246" t="s">
        <v>46</v>
      </c>
      <c r="YP355" s="246"/>
      <c r="YQ355" s="246"/>
      <c r="YR355" s="246"/>
      <c r="YS355" s="246"/>
      <c r="YT355" s="246"/>
      <c r="YU355" s="246"/>
      <c r="YV355" s="246"/>
      <c r="YW355" s="246" t="s">
        <v>46</v>
      </c>
      <c r="YX355" s="246"/>
      <c r="YY355" s="246"/>
      <c r="YZ355" s="246"/>
      <c r="ZA355" s="246"/>
      <c r="ZB355" s="246"/>
      <c r="ZC355" s="246"/>
      <c r="ZD355" s="246"/>
      <c r="ZE355" s="246" t="s">
        <v>46</v>
      </c>
      <c r="ZF355" s="246"/>
      <c r="ZG355" s="246"/>
      <c r="ZH355" s="246"/>
      <c r="ZI355" s="246"/>
      <c r="ZJ355" s="246"/>
      <c r="ZK355" s="246"/>
      <c r="ZL355" s="246"/>
      <c r="ZM355" s="246" t="s">
        <v>46</v>
      </c>
      <c r="ZN355" s="246"/>
      <c r="ZO355" s="246"/>
      <c r="ZP355" s="246"/>
      <c r="ZQ355" s="246"/>
      <c r="ZR355" s="246"/>
      <c r="ZS355" s="246"/>
      <c r="ZT355" s="246"/>
      <c r="ZU355" s="246" t="s">
        <v>46</v>
      </c>
      <c r="ZV355" s="246"/>
      <c r="ZW355" s="246"/>
      <c r="ZX355" s="246"/>
      <c r="ZY355" s="246"/>
      <c r="ZZ355" s="246"/>
      <c r="AAA355" s="246"/>
      <c r="AAB355" s="246"/>
      <c r="AAC355" s="246" t="s">
        <v>46</v>
      </c>
      <c r="AAD355" s="246"/>
      <c r="AAE355" s="246"/>
      <c r="AAF355" s="246"/>
      <c r="AAG355" s="246"/>
      <c r="AAH355" s="246"/>
      <c r="AAI355" s="246"/>
      <c r="AAJ355" s="246"/>
      <c r="AAK355" s="246" t="s">
        <v>46</v>
      </c>
      <c r="AAL355" s="246"/>
      <c r="AAM355" s="246"/>
      <c r="AAN355" s="246"/>
      <c r="AAO355" s="246"/>
      <c r="AAP355" s="246"/>
      <c r="AAQ355" s="246"/>
      <c r="AAR355" s="246"/>
      <c r="AAS355" s="246" t="s">
        <v>46</v>
      </c>
      <c r="AAT355" s="246"/>
      <c r="AAU355" s="246"/>
      <c r="AAV355" s="246"/>
      <c r="AAW355" s="246"/>
      <c r="AAX355" s="246"/>
      <c r="AAY355" s="246"/>
      <c r="AAZ355" s="246"/>
      <c r="ABA355" s="246" t="s">
        <v>46</v>
      </c>
      <c r="ABB355" s="246"/>
      <c r="ABC355" s="246"/>
      <c r="ABD355" s="246"/>
      <c r="ABE355" s="246"/>
      <c r="ABF355" s="246"/>
      <c r="ABG355" s="246"/>
      <c r="ABH355" s="246"/>
      <c r="ABI355" s="246" t="s">
        <v>46</v>
      </c>
      <c r="ABJ355" s="246"/>
      <c r="ABK355" s="246"/>
      <c r="ABL355" s="246"/>
      <c r="ABM355" s="246"/>
      <c r="ABN355" s="246"/>
      <c r="ABO355" s="246"/>
      <c r="ABP355" s="246"/>
      <c r="ABQ355" s="246" t="s">
        <v>46</v>
      </c>
      <c r="ABR355" s="246"/>
      <c r="ABS355" s="246"/>
      <c r="ABT355" s="246"/>
      <c r="ABU355" s="246"/>
      <c r="ABV355" s="246"/>
      <c r="ABW355" s="246"/>
      <c r="ABX355" s="246"/>
      <c r="ABY355" s="246" t="s">
        <v>46</v>
      </c>
      <c r="ABZ355" s="246"/>
      <c r="ACA355" s="246"/>
      <c r="ACB355" s="246"/>
      <c r="ACC355" s="246"/>
      <c r="ACD355" s="246"/>
      <c r="ACE355" s="246"/>
      <c r="ACF355" s="246"/>
      <c r="ACG355" s="246" t="s">
        <v>46</v>
      </c>
      <c r="ACH355" s="246"/>
      <c r="ACI355" s="246"/>
      <c r="ACJ355" s="246"/>
      <c r="ACK355" s="246"/>
      <c r="ACL355" s="246"/>
      <c r="ACM355" s="246"/>
      <c r="ACN355" s="246"/>
      <c r="ACO355" s="246" t="s">
        <v>46</v>
      </c>
      <c r="ACP355" s="246"/>
      <c r="ACQ355" s="246"/>
      <c r="ACR355" s="246"/>
      <c r="ACS355" s="246"/>
      <c r="ACT355" s="246"/>
      <c r="ACU355" s="246"/>
      <c r="ACV355" s="246"/>
      <c r="ACW355" s="246" t="s">
        <v>46</v>
      </c>
      <c r="ACX355" s="246"/>
      <c r="ACY355" s="246"/>
      <c r="ACZ355" s="246"/>
      <c r="ADA355" s="246"/>
      <c r="ADB355" s="246"/>
      <c r="ADC355" s="246"/>
      <c r="ADD355" s="246"/>
      <c r="ADE355" s="246" t="s">
        <v>46</v>
      </c>
      <c r="ADF355" s="246"/>
      <c r="ADG355" s="246"/>
      <c r="ADH355" s="246"/>
      <c r="ADI355" s="246"/>
      <c r="ADJ355" s="246"/>
      <c r="ADK355" s="246"/>
      <c r="ADL355" s="246"/>
      <c r="ADM355" s="246" t="s">
        <v>46</v>
      </c>
      <c r="ADN355" s="246"/>
      <c r="ADO355" s="246"/>
      <c r="ADP355" s="246"/>
      <c r="ADQ355" s="246"/>
      <c r="ADR355" s="246"/>
      <c r="ADS355" s="246"/>
      <c r="ADT355" s="246"/>
      <c r="ADU355" s="246" t="s">
        <v>46</v>
      </c>
      <c r="ADV355" s="246"/>
      <c r="ADW355" s="246"/>
      <c r="ADX355" s="246"/>
      <c r="ADY355" s="246"/>
      <c r="ADZ355" s="246"/>
      <c r="AEA355" s="246"/>
      <c r="AEB355" s="246"/>
      <c r="AEC355" s="246" t="s">
        <v>46</v>
      </c>
      <c r="AED355" s="246"/>
      <c r="AEE355" s="246"/>
      <c r="AEF355" s="246"/>
      <c r="AEG355" s="246"/>
      <c r="AEH355" s="246"/>
      <c r="AEI355" s="246"/>
      <c r="AEJ355" s="246"/>
      <c r="AEK355" s="246" t="s">
        <v>46</v>
      </c>
      <c r="AEL355" s="246"/>
      <c r="AEM355" s="246"/>
      <c r="AEN355" s="246"/>
      <c r="AEO355" s="246"/>
      <c r="AEP355" s="246"/>
      <c r="AEQ355" s="246"/>
      <c r="AER355" s="246"/>
      <c r="AES355" s="246" t="s">
        <v>46</v>
      </c>
      <c r="AET355" s="246"/>
      <c r="AEU355" s="246"/>
      <c r="AEV355" s="246"/>
      <c r="AEW355" s="246"/>
      <c r="AEX355" s="246"/>
      <c r="AEY355" s="246"/>
      <c r="AEZ355" s="246"/>
      <c r="AFA355" s="246" t="s">
        <v>46</v>
      </c>
      <c r="AFB355" s="246"/>
      <c r="AFC355" s="246"/>
      <c r="AFD355" s="246"/>
      <c r="AFE355" s="246"/>
      <c r="AFF355" s="246"/>
      <c r="AFG355" s="246"/>
      <c r="AFH355" s="246"/>
      <c r="AFI355" s="246" t="s">
        <v>46</v>
      </c>
      <c r="AFJ355" s="246"/>
      <c r="AFK355" s="246"/>
      <c r="AFL355" s="246"/>
      <c r="AFM355" s="246"/>
      <c r="AFN355" s="246"/>
      <c r="AFO355" s="246"/>
      <c r="AFP355" s="246"/>
      <c r="AFQ355" s="246" t="s">
        <v>46</v>
      </c>
      <c r="AFR355" s="246"/>
      <c r="AFS355" s="246"/>
      <c r="AFT355" s="246"/>
      <c r="AFU355" s="246"/>
      <c r="AFV355" s="246"/>
      <c r="AFW355" s="246"/>
      <c r="AFX355" s="246"/>
      <c r="AFY355" s="246" t="s">
        <v>46</v>
      </c>
      <c r="AFZ355" s="246"/>
      <c r="AGA355" s="246"/>
      <c r="AGB355" s="246"/>
      <c r="AGC355" s="246"/>
      <c r="AGD355" s="246"/>
      <c r="AGE355" s="246"/>
      <c r="AGF355" s="246"/>
      <c r="AGG355" s="246" t="s">
        <v>46</v>
      </c>
      <c r="AGH355" s="246"/>
      <c r="AGI355" s="246"/>
      <c r="AGJ355" s="246"/>
      <c r="AGK355" s="246"/>
      <c r="AGL355" s="246"/>
      <c r="AGM355" s="246"/>
      <c r="AGN355" s="246"/>
      <c r="AGO355" s="246" t="s">
        <v>46</v>
      </c>
      <c r="AGP355" s="246"/>
      <c r="AGQ355" s="246"/>
      <c r="AGR355" s="246"/>
      <c r="AGS355" s="246"/>
      <c r="AGT355" s="246"/>
      <c r="AGU355" s="246"/>
      <c r="AGV355" s="246"/>
      <c r="AGW355" s="246" t="s">
        <v>46</v>
      </c>
      <c r="AGX355" s="246"/>
      <c r="AGY355" s="246"/>
      <c r="AGZ355" s="246"/>
      <c r="AHA355" s="246"/>
      <c r="AHB355" s="246"/>
      <c r="AHC355" s="246"/>
      <c r="AHD355" s="246"/>
      <c r="AHE355" s="246" t="s">
        <v>46</v>
      </c>
      <c r="AHF355" s="246"/>
      <c r="AHG355" s="246"/>
      <c r="AHH355" s="246"/>
      <c r="AHI355" s="246"/>
      <c r="AHJ355" s="246"/>
      <c r="AHK355" s="246"/>
      <c r="AHL355" s="246"/>
      <c r="AHM355" s="246" t="s">
        <v>46</v>
      </c>
      <c r="AHN355" s="246"/>
      <c r="AHO355" s="246"/>
      <c r="AHP355" s="246"/>
      <c r="AHQ355" s="246"/>
      <c r="AHR355" s="246"/>
      <c r="AHS355" s="246"/>
      <c r="AHT355" s="246"/>
      <c r="AHU355" s="246" t="s">
        <v>46</v>
      </c>
      <c r="AHV355" s="246"/>
      <c r="AHW355" s="246"/>
      <c r="AHX355" s="246"/>
      <c r="AHY355" s="246"/>
      <c r="AHZ355" s="246"/>
      <c r="AIA355" s="246"/>
      <c r="AIB355" s="246"/>
      <c r="AIC355" s="246" t="s">
        <v>46</v>
      </c>
      <c r="AID355" s="246"/>
      <c r="AIE355" s="246"/>
      <c r="AIF355" s="246"/>
      <c r="AIG355" s="246"/>
      <c r="AIH355" s="246"/>
      <c r="AII355" s="246"/>
      <c r="AIJ355" s="246"/>
      <c r="AIK355" s="246" t="s">
        <v>46</v>
      </c>
      <c r="AIL355" s="246"/>
      <c r="AIM355" s="246"/>
      <c r="AIN355" s="246"/>
      <c r="AIO355" s="246"/>
      <c r="AIP355" s="246"/>
      <c r="AIQ355" s="246"/>
      <c r="AIR355" s="246"/>
      <c r="AIS355" s="246" t="s">
        <v>46</v>
      </c>
      <c r="AIT355" s="246"/>
      <c r="AIU355" s="246"/>
      <c r="AIV355" s="246"/>
      <c r="AIW355" s="246"/>
      <c r="AIX355" s="246"/>
      <c r="AIY355" s="246"/>
      <c r="AIZ355" s="246"/>
      <c r="AJA355" s="246" t="s">
        <v>46</v>
      </c>
      <c r="AJB355" s="246"/>
      <c r="AJC355" s="246"/>
      <c r="AJD355" s="246"/>
      <c r="AJE355" s="246"/>
      <c r="AJF355" s="246"/>
      <c r="AJG355" s="246"/>
      <c r="AJH355" s="246"/>
      <c r="AJI355" s="246" t="s">
        <v>46</v>
      </c>
      <c r="AJJ355" s="246"/>
      <c r="AJK355" s="246"/>
      <c r="AJL355" s="246"/>
      <c r="AJM355" s="246"/>
      <c r="AJN355" s="246"/>
      <c r="AJO355" s="246"/>
      <c r="AJP355" s="246"/>
      <c r="AJQ355" s="246" t="s">
        <v>46</v>
      </c>
      <c r="AJR355" s="246"/>
      <c r="AJS355" s="246"/>
      <c r="AJT355" s="246"/>
      <c r="AJU355" s="246"/>
      <c r="AJV355" s="246"/>
      <c r="AJW355" s="246"/>
      <c r="AJX355" s="246"/>
      <c r="AJY355" s="246" t="s">
        <v>46</v>
      </c>
      <c r="AJZ355" s="246"/>
      <c r="AKA355" s="246"/>
      <c r="AKB355" s="246"/>
      <c r="AKC355" s="246"/>
      <c r="AKD355" s="246"/>
      <c r="AKE355" s="246"/>
      <c r="AKF355" s="246"/>
      <c r="AKG355" s="246" t="s">
        <v>46</v>
      </c>
      <c r="AKH355" s="246"/>
      <c r="AKI355" s="246"/>
      <c r="AKJ355" s="246"/>
      <c r="AKK355" s="246"/>
      <c r="AKL355" s="246"/>
      <c r="AKM355" s="246"/>
      <c r="AKN355" s="246"/>
      <c r="AKO355" s="246" t="s">
        <v>46</v>
      </c>
      <c r="AKP355" s="246"/>
      <c r="AKQ355" s="246"/>
      <c r="AKR355" s="246"/>
      <c r="AKS355" s="246"/>
      <c r="AKT355" s="246"/>
      <c r="AKU355" s="246"/>
      <c r="AKV355" s="246"/>
      <c r="AKW355" s="246" t="s">
        <v>46</v>
      </c>
      <c r="AKX355" s="246"/>
      <c r="AKY355" s="246"/>
      <c r="AKZ355" s="246"/>
      <c r="ALA355" s="246"/>
      <c r="ALB355" s="246"/>
      <c r="ALC355" s="246"/>
      <c r="ALD355" s="246"/>
      <c r="ALE355" s="246" t="s">
        <v>46</v>
      </c>
      <c r="ALF355" s="246"/>
      <c r="ALG355" s="246"/>
      <c r="ALH355" s="246"/>
      <c r="ALI355" s="246"/>
      <c r="ALJ355" s="246"/>
      <c r="ALK355" s="246"/>
      <c r="ALL355" s="246"/>
      <c r="ALM355" s="246" t="s">
        <v>46</v>
      </c>
      <c r="ALN355" s="246"/>
      <c r="ALO355" s="246"/>
      <c r="ALP355" s="246"/>
      <c r="ALQ355" s="246"/>
      <c r="ALR355" s="246"/>
      <c r="ALS355" s="246"/>
      <c r="ALT355" s="246"/>
      <c r="ALU355" s="246" t="s">
        <v>46</v>
      </c>
      <c r="ALV355" s="246"/>
      <c r="ALW355" s="246"/>
      <c r="ALX355" s="246"/>
      <c r="ALY355" s="246"/>
      <c r="ALZ355" s="246"/>
      <c r="AMA355" s="246"/>
      <c r="AMB355" s="246"/>
      <c r="AMC355" s="246" t="s">
        <v>46</v>
      </c>
      <c r="AMD355" s="246"/>
      <c r="AME355" s="246"/>
      <c r="AMF355" s="246"/>
      <c r="AMG355" s="246"/>
      <c r="AMH355" s="246"/>
      <c r="AMI355" s="246"/>
      <c r="AMJ355" s="246"/>
      <c r="AMK355" s="246" t="s">
        <v>46</v>
      </c>
      <c r="AML355" s="246"/>
      <c r="AMM355" s="246"/>
      <c r="AMN355" s="246"/>
      <c r="AMO355" s="246"/>
      <c r="AMP355" s="246"/>
      <c r="AMQ355" s="246"/>
      <c r="AMR355" s="246"/>
      <c r="AMS355" s="246" t="s">
        <v>46</v>
      </c>
      <c r="AMT355" s="246"/>
      <c r="AMU355" s="246"/>
      <c r="AMV355" s="246"/>
      <c r="AMW355" s="246"/>
      <c r="AMX355" s="246"/>
      <c r="AMY355" s="246"/>
      <c r="AMZ355" s="246"/>
      <c r="ANA355" s="246" t="s">
        <v>46</v>
      </c>
      <c r="ANB355" s="246"/>
      <c r="ANC355" s="246"/>
      <c r="AND355" s="246"/>
      <c r="ANE355" s="246"/>
      <c r="ANF355" s="246"/>
      <c r="ANG355" s="246"/>
      <c r="ANH355" s="246"/>
      <c r="ANI355" s="246" t="s">
        <v>46</v>
      </c>
      <c r="ANJ355" s="246"/>
      <c r="ANK355" s="246"/>
      <c r="ANL355" s="246"/>
      <c r="ANM355" s="246"/>
      <c r="ANN355" s="246"/>
      <c r="ANO355" s="246"/>
      <c r="ANP355" s="246"/>
      <c r="ANQ355" s="246" t="s">
        <v>46</v>
      </c>
      <c r="ANR355" s="246"/>
      <c r="ANS355" s="246"/>
      <c r="ANT355" s="246"/>
      <c r="ANU355" s="246"/>
      <c r="ANV355" s="246"/>
      <c r="ANW355" s="246"/>
      <c r="ANX355" s="246"/>
      <c r="ANY355" s="246" t="s">
        <v>46</v>
      </c>
      <c r="ANZ355" s="246"/>
      <c r="AOA355" s="246"/>
      <c r="AOB355" s="246"/>
      <c r="AOC355" s="246"/>
      <c r="AOD355" s="246"/>
      <c r="AOE355" s="246"/>
      <c r="AOF355" s="246"/>
      <c r="AOG355" s="246" t="s">
        <v>46</v>
      </c>
      <c r="AOH355" s="246"/>
      <c r="AOI355" s="246"/>
      <c r="AOJ355" s="246"/>
      <c r="AOK355" s="246"/>
      <c r="AOL355" s="246"/>
      <c r="AOM355" s="246"/>
      <c r="AON355" s="246"/>
      <c r="AOO355" s="246" t="s">
        <v>46</v>
      </c>
      <c r="AOP355" s="246"/>
      <c r="AOQ355" s="246"/>
      <c r="AOR355" s="246"/>
      <c r="AOS355" s="246"/>
      <c r="AOT355" s="246"/>
      <c r="AOU355" s="246"/>
      <c r="AOV355" s="246"/>
      <c r="AOW355" s="246" t="s">
        <v>46</v>
      </c>
      <c r="AOX355" s="246"/>
      <c r="AOY355" s="246"/>
      <c r="AOZ355" s="246"/>
      <c r="APA355" s="246"/>
      <c r="APB355" s="246"/>
      <c r="APC355" s="246"/>
      <c r="APD355" s="246"/>
      <c r="APE355" s="246" t="s">
        <v>46</v>
      </c>
      <c r="APF355" s="246"/>
      <c r="APG355" s="246"/>
      <c r="APH355" s="246"/>
      <c r="API355" s="246"/>
      <c r="APJ355" s="246"/>
      <c r="APK355" s="246"/>
      <c r="APL355" s="246"/>
      <c r="APM355" s="246" t="s">
        <v>46</v>
      </c>
      <c r="APN355" s="246"/>
      <c r="APO355" s="246"/>
      <c r="APP355" s="246"/>
      <c r="APQ355" s="246"/>
      <c r="APR355" s="246"/>
      <c r="APS355" s="246"/>
      <c r="APT355" s="246"/>
      <c r="APU355" s="246" t="s">
        <v>46</v>
      </c>
      <c r="APV355" s="246"/>
      <c r="APW355" s="246"/>
      <c r="APX355" s="246"/>
      <c r="APY355" s="246"/>
      <c r="APZ355" s="246"/>
      <c r="AQA355" s="246"/>
      <c r="AQB355" s="246"/>
      <c r="AQC355" s="246" t="s">
        <v>46</v>
      </c>
      <c r="AQD355" s="246"/>
      <c r="AQE355" s="246"/>
      <c r="AQF355" s="246"/>
      <c r="AQG355" s="246"/>
      <c r="AQH355" s="246"/>
      <c r="AQI355" s="246"/>
      <c r="AQJ355" s="246"/>
      <c r="AQK355" s="246" t="s">
        <v>46</v>
      </c>
      <c r="AQL355" s="246"/>
      <c r="AQM355" s="246"/>
      <c r="AQN355" s="246"/>
      <c r="AQO355" s="246"/>
      <c r="AQP355" s="246"/>
      <c r="AQQ355" s="246"/>
      <c r="AQR355" s="246"/>
      <c r="AQS355" s="246" t="s">
        <v>46</v>
      </c>
      <c r="AQT355" s="246"/>
      <c r="AQU355" s="246"/>
      <c r="AQV355" s="246"/>
      <c r="AQW355" s="246"/>
      <c r="AQX355" s="246"/>
      <c r="AQY355" s="246"/>
      <c r="AQZ355" s="246"/>
      <c r="ARA355" s="246" t="s">
        <v>46</v>
      </c>
      <c r="ARB355" s="246"/>
      <c r="ARC355" s="246"/>
      <c r="ARD355" s="246"/>
      <c r="ARE355" s="246"/>
      <c r="ARF355" s="246"/>
      <c r="ARG355" s="246"/>
      <c r="ARH355" s="246"/>
      <c r="ARI355" s="246" t="s">
        <v>46</v>
      </c>
      <c r="ARJ355" s="246"/>
      <c r="ARK355" s="246"/>
      <c r="ARL355" s="246"/>
      <c r="ARM355" s="246"/>
      <c r="ARN355" s="246"/>
      <c r="ARO355" s="246"/>
      <c r="ARP355" s="246"/>
      <c r="ARQ355" s="246" t="s">
        <v>46</v>
      </c>
      <c r="ARR355" s="246"/>
      <c r="ARS355" s="246"/>
      <c r="ART355" s="246"/>
      <c r="ARU355" s="246"/>
      <c r="ARV355" s="246"/>
      <c r="ARW355" s="246"/>
      <c r="ARX355" s="246"/>
      <c r="ARY355" s="246" t="s">
        <v>46</v>
      </c>
      <c r="ARZ355" s="246"/>
      <c r="ASA355" s="246"/>
      <c r="ASB355" s="246"/>
      <c r="ASC355" s="246"/>
      <c r="ASD355" s="246"/>
      <c r="ASE355" s="246"/>
      <c r="ASF355" s="246"/>
      <c r="ASG355" s="246" t="s">
        <v>46</v>
      </c>
      <c r="ASH355" s="246"/>
      <c r="ASI355" s="246"/>
      <c r="ASJ355" s="246"/>
      <c r="ASK355" s="246"/>
      <c r="ASL355" s="246"/>
      <c r="ASM355" s="246"/>
      <c r="ASN355" s="246"/>
      <c r="ASO355" s="246" t="s">
        <v>46</v>
      </c>
      <c r="ASP355" s="246"/>
      <c r="ASQ355" s="246"/>
      <c r="ASR355" s="246"/>
      <c r="ASS355" s="246"/>
      <c r="AST355" s="246"/>
      <c r="ASU355" s="246"/>
      <c r="ASV355" s="246"/>
      <c r="ASW355" s="246" t="s">
        <v>46</v>
      </c>
      <c r="ASX355" s="246"/>
      <c r="ASY355" s="246"/>
      <c r="ASZ355" s="246"/>
      <c r="ATA355" s="246"/>
      <c r="ATB355" s="246"/>
      <c r="ATC355" s="246"/>
      <c r="ATD355" s="246"/>
      <c r="ATE355" s="246" t="s">
        <v>46</v>
      </c>
      <c r="ATF355" s="246"/>
      <c r="ATG355" s="246"/>
      <c r="ATH355" s="246"/>
      <c r="ATI355" s="246"/>
      <c r="ATJ355" s="246"/>
      <c r="ATK355" s="246"/>
      <c r="ATL355" s="246"/>
      <c r="ATM355" s="246" t="s">
        <v>46</v>
      </c>
      <c r="ATN355" s="246"/>
      <c r="ATO355" s="246"/>
      <c r="ATP355" s="246"/>
      <c r="ATQ355" s="246"/>
      <c r="ATR355" s="246"/>
      <c r="ATS355" s="246"/>
      <c r="ATT355" s="246"/>
      <c r="ATU355" s="246" t="s">
        <v>46</v>
      </c>
      <c r="ATV355" s="246"/>
      <c r="ATW355" s="246"/>
      <c r="ATX355" s="246"/>
      <c r="ATY355" s="246"/>
      <c r="ATZ355" s="246"/>
      <c r="AUA355" s="246"/>
      <c r="AUB355" s="246"/>
      <c r="AUC355" s="246" t="s">
        <v>46</v>
      </c>
      <c r="AUD355" s="246"/>
      <c r="AUE355" s="246"/>
      <c r="AUF355" s="246"/>
      <c r="AUG355" s="246"/>
      <c r="AUH355" s="246"/>
      <c r="AUI355" s="246"/>
      <c r="AUJ355" s="246"/>
      <c r="AUK355" s="246" t="s">
        <v>46</v>
      </c>
      <c r="AUL355" s="246"/>
      <c r="AUM355" s="246"/>
      <c r="AUN355" s="246"/>
      <c r="AUO355" s="246"/>
      <c r="AUP355" s="246"/>
      <c r="AUQ355" s="246"/>
      <c r="AUR355" s="246"/>
      <c r="AUS355" s="246" t="s">
        <v>46</v>
      </c>
      <c r="AUT355" s="246"/>
      <c r="AUU355" s="246"/>
      <c r="AUV355" s="246"/>
      <c r="AUW355" s="246"/>
      <c r="AUX355" s="246"/>
      <c r="AUY355" s="246"/>
      <c r="AUZ355" s="246"/>
      <c r="AVA355" s="246" t="s">
        <v>46</v>
      </c>
      <c r="AVB355" s="246"/>
      <c r="AVC355" s="246"/>
      <c r="AVD355" s="246"/>
      <c r="AVE355" s="246"/>
      <c r="AVF355" s="246"/>
      <c r="AVG355" s="246"/>
      <c r="AVH355" s="246"/>
      <c r="AVI355" s="246" t="s">
        <v>46</v>
      </c>
      <c r="AVJ355" s="246"/>
      <c r="AVK355" s="246"/>
      <c r="AVL355" s="246"/>
      <c r="AVM355" s="246"/>
      <c r="AVN355" s="246"/>
      <c r="AVO355" s="246"/>
      <c r="AVP355" s="246"/>
      <c r="AVQ355" s="246" t="s">
        <v>46</v>
      </c>
      <c r="AVR355" s="246"/>
      <c r="AVS355" s="246"/>
      <c r="AVT355" s="246"/>
      <c r="AVU355" s="246"/>
      <c r="AVV355" s="246"/>
      <c r="AVW355" s="246"/>
      <c r="AVX355" s="246"/>
      <c r="AVY355" s="246" t="s">
        <v>46</v>
      </c>
      <c r="AVZ355" s="246"/>
      <c r="AWA355" s="246"/>
      <c r="AWB355" s="246"/>
      <c r="AWC355" s="246"/>
      <c r="AWD355" s="246"/>
      <c r="AWE355" s="246"/>
      <c r="AWF355" s="246"/>
      <c r="AWG355" s="246" t="s">
        <v>46</v>
      </c>
      <c r="AWH355" s="246"/>
      <c r="AWI355" s="246"/>
      <c r="AWJ355" s="246"/>
      <c r="AWK355" s="246"/>
      <c r="AWL355" s="246"/>
      <c r="AWM355" s="246"/>
      <c r="AWN355" s="246"/>
      <c r="AWO355" s="246" t="s">
        <v>46</v>
      </c>
      <c r="AWP355" s="246"/>
      <c r="AWQ355" s="246"/>
      <c r="AWR355" s="246"/>
      <c r="AWS355" s="246"/>
      <c r="AWT355" s="246"/>
      <c r="AWU355" s="246"/>
      <c r="AWV355" s="246"/>
      <c r="AWW355" s="246" t="s">
        <v>46</v>
      </c>
      <c r="AWX355" s="246"/>
      <c r="AWY355" s="246"/>
      <c r="AWZ355" s="246"/>
      <c r="AXA355" s="246"/>
      <c r="AXB355" s="246"/>
      <c r="AXC355" s="246"/>
      <c r="AXD355" s="246"/>
      <c r="AXE355" s="246" t="s">
        <v>46</v>
      </c>
      <c r="AXF355" s="246"/>
      <c r="AXG355" s="246"/>
      <c r="AXH355" s="246"/>
      <c r="AXI355" s="246"/>
      <c r="AXJ355" s="246"/>
      <c r="AXK355" s="246"/>
      <c r="AXL355" s="246"/>
      <c r="AXM355" s="246" t="s">
        <v>46</v>
      </c>
      <c r="AXN355" s="246"/>
      <c r="AXO355" s="246"/>
      <c r="AXP355" s="246"/>
      <c r="AXQ355" s="246"/>
      <c r="AXR355" s="246"/>
      <c r="AXS355" s="246"/>
      <c r="AXT355" s="246"/>
      <c r="AXU355" s="246" t="s">
        <v>46</v>
      </c>
      <c r="AXV355" s="246"/>
      <c r="AXW355" s="246"/>
      <c r="AXX355" s="246"/>
      <c r="AXY355" s="246"/>
      <c r="AXZ355" s="246"/>
      <c r="AYA355" s="246"/>
      <c r="AYB355" s="246"/>
      <c r="AYC355" s="246" t="s">
        <v>46</v>
      </c>
      <c r="AYD355" s="246"/>
      <c r="AYE355" s="246"/>
      <c r="AYF355" s="246"/>
      <c r="AYG355" s="246"/>
      <c r="AYH355" s="246"/>
      <c r="AYI355" s="246"/>
      <c r="AYJ355" s="246"/>
      <c r="AYK355" s="246" t="s">
        <v>46</v>
      </c>
      <c r="AYL355" s="246"/>
      <c r="AYM355" s="246"/>
      <c r="AYN355" s="246"/>
      <c r="AYO355" s="246"/>
      <c r="AYP355" s="246"/>
      <c r="AYQ355" s="246"/>
      <c r="AYR355" s="246"/>
      <c r="AYS355" s="246" t="s">
        <v>46</v>
      </c>
      <c r="AYT355" s="246"/>
      <c r="AYU355" s="246"/>
      <c r="AYV355" s="246"/>
      <c r="AYW355" s="246"/>
      <c r="AYX355" s="246"/>
      <c r="AYY355" s="246"/>
      <c r="AYZ355" s="246"/>
      <c r="AZA355" s="246" t="s">
        <v>46</v>
      </c>
      <c r="AZB355" s="246"/>
      <c r="AZC355" s="246"/>
      <c r="AZD355" s="246"/>
      <c r="AZE355" s="246"/>
      <c r="AZF355" s="246"/>
      <c r="AZG355" s="246"/>
      <c r="AZH355" s="246"/>
      <c r="AZI355" s="246" t="s">
        <v>46</v>
      </c>
      <c r="AZJ355" s="246"/>
      <c r="AZK355" s="246"/>
      <c r="AZL355" s="246"/>
      <c r="AZM355" s="246"/>
      <c r="AZN355" s="246"/>
      <c r="AZO355" s="246"/>
      <c r="AZP355" s="246"/>
      <c r="AZQ355" s="246" t="s">
        <v>46</v>
      </c>
      <c r="AZR355" s="246"/>
      <c r="AZS355" s="246"/>
      <c r="AZT355" s="246"/>
      <c r="AZU355" s="246"/>
      <c r="AZV355" s="246"/>
      <c r="AZW355" s="246"/>
      <c r="AZX355" s="246"/>
      <c r="AZY355" s="246" t="s">
        <v>46</v>
      </c>
      <c r="AZZ355" s="246"/>
      <c r="BAA355" s="246"/>
      <c r="BAB355" s="246"/>
      <c r="BAC355" s="246"/>
      <c r="BAD355" s="246"/>
      <c r="BAE355" s="246"/>
      <c r="BAF355" s="246"/>
      <c r="BAG355" s="246" t="s">
        <v>46</v>
      </c>
      <c r="BAH355" s="246"/>
      <c r="BAI355" s="246"/>
      <c r="BAJ355" s="246"/>
      <c r="BAK355" s="246"/>
      <c r="BAL355" s="246"/>
      <c r="BAM355" s="246"/>
      <c r="BAN355" s="246"/>
      <c r="BAO355" s="246" t="s">
        <v>46</v>
      </c>
      <c r="BAP355" s="246"/>
      <c r="BAQ355" s="246"/>
      <c r="BAR355" s="246"/>
      <c r="BAS355" s="246"/>
      <c r="BAT355" s="246"/>
      <c r="BAU355" s="246"/>
      <c r="BAV355" s="246"/>
      <c r="BAW355" s="246" t="s">
        <v>46</v>
      </c>
      <c r="BAX355" s="246"/>
      <c r="BAY355" s="246"/>
      <c r="BAZ355" s="246"/>
      <c r="BBA355" s="246"/>
      <c r="BBB355" s="246"/>
      <c r="BBC355" s="246"/>
      <c r="BBD355" s="246"/>
      <c r="BBE355" s="246" t="s">
        <v>46</v>
      </c>
      <c r="BBF355" s="246"/>
      <c r="BBG355" s="246"/>
      <c r="BBH355" s="246"/>
      <c r="BBI355" s="246"/>
      <c r="BBJ355" s="246"/>
      <c r="BBK355" s="246"/>
      <c r="BBL355" s="246"/>
      <c r="BBM355" s="246" t="s">
        <v>46</v>
      </c>
      <c r="BBN355" s="246"/>
      <c r="BBO355" s="246"/>
      <c r="BBP355" s="246"/>
      <c r="BBQ355" s="246"/>
      <c r="BBR355" s="246"/>
      <c r="BBS355" s="246"/>
      <c r="BBT355" s="246"/>
      <c r="BBU355" s="246" t="s">
        <v>46</v>
      </c>
      <c r="BBV355" s="246"/>
      <c r="BBW355" s="246"/>
      <c r="BBX355" s="246"/>
      <c r="BBY355" s="246"/>
      <c r="BBZ355" s="246"/>
      <c r="BCA355" s="246"/>
      <c r="BCB355" s="246"/>
      <c r="BCC355" s="246" t="s">
        <v>46</v>
      </c>
      <c r="BCD355" s="246"/>
      <c r="BCE355" s="246"/>
      <c r="BCF355" s="246"/>
      <c r="BCG355" s="246"/>
      <c r="BCH355" s="246"/>
      <c r="BCI355" s="246"/>
      <c r="BCJ355" s="246"/>
      <c r="BCK355" s="246" t="s">
        <v>46</v>
      </c>
      <c r="BCL355" s="246"/>
      <c r="BCM355" s="246"/>
      <c r="BCN355" s="246"/>
      <c r="BCO355" s="246"/>
      <c r="BCP355" s="246"/>
      <c r="BCQ355" s="246"/>
      <c r="BCR355" s="246"/>
      <c r="BCS355" s="246" t="s">
        <v>46</v>
      </c>
      <c r="BCT355" s="246"/>
      <c r="BCU355" s="246"/>
      <c r="BCV355" s="246"/>
      <c r="BCW355" s="246"/>
      <c r="BCX355" s="246"/>
      <c r="BCY355" s="246"/>
      <c r="BCZ355" s="246"/>
      <c r="BDA355" s="246" t="s">
        <v>46</v>
      </c>
      <c r="BDB355" s="246"/>
      <c r="BDC355" s="246"/>
      <c r="BDD355" s="246"/>
      <c r="BDE355" s="246"/>
      <c r="BDF355" s="246"/>
      <c r="BDG355" s="246"/>
      <c r="BDH355" s="246"/>
      <c r="BDI355" s="246" t="s">
        <v>46</v>
      </c>
      <c r="BDJ355" s="246"/>
      <c r="BDK355" s="246"/>
      <c r="BDL355" s="246"/>
      <c r="BDM355" s="246"/>
      <c r="BDN355" s="246"/>
      <c r="BDO355" s="246"/>
      <c r="BDP355" s="246"/>
      <c r="BDQ355" s="246" t="s">
        <v>46</v>
      </c>
      <c r="BDR355" s="246"/>
      <c r="BDS355" s="246"/>
      <c r="BDT355" s="246"/>
      <c r="BDU355" s="246"/>
      <c r="BDV355" s="246"/>
      <c r="BDW355" s="246"/>
      <c r="BDX355" s="246"/>
      <c r="BDY355" s="246" t="s">
        <v>46</v>
      </c>
      <c r="BDZ355" s="246"/>
      <c r="BEA355" s="246"/>
      <c r="BEB355" s="246"/>
      <c r="BEC355" s="246"/>
      <c r="BED355" s="246"/>
      <c r="BEE355" s="246"/>
      <c r="BEF355" s="246"/>
      <c r="BEG355" s="246" t="s">
        <v>46</v>
      </c>
      <c r="BEH355" s="246"/>
      <c r="BEI355" s="246"/>
      <c r="BEJ355" s="246"/>
      <c r="BEK355" s="246"/>
      <c r="BEL355" s="246"/>
      <c r="BEM355" s="246"/>
      <c r="BEN355" s="246"/>
      <c r="BEO355" s="246" t="s">
        <v>46</v>
      </c>
      <c r="BEP355" s="246"/>
      <c r="BEQ355" s="246"/>
      <c r="BER355" s="246"/>
      <c r="BES355" s="246"/>
      <c r="BET355" s="246"/>
      <c r="BEU355" s="246"/>
      <c r="BEV355" s="246"/>
      <c r="BEW355" s="246" t="s">
        <v>46</v>
      </c>
      <c r="BEX355" s="246"/>
      <c r="BEY355" s="246"/>
      <c r="BEZ355" s="246"/>
      <c r="BFA355" s="246"/>
      <c r="BFB355" s="246"/>
      <c r="BFC355" s="246"/>
      <c r="BFD355" s="246"/>
      <c r="BFE355" s="246" t="s">
        <v>46</v>
      </c>
      <c r="BFF355" s="246"/>
      <c r="BFG355" s="246"/>
      <c r="BFH355" s="246"/>
      <c r="BFI355" s="246"/>
      <c r="BFJ355" s="246"/>
      <c r="BFK355" s="246"/>
      <c r="BFL355" s="246"/>
      <c r="BFM355" s="246" t="s">
        <v>46</v>
      </c>
      <c r="BFN355" s="246"/>
      <c r="BFO355" s="246"/>
      <c r="BFP355" s="246"/>
      <c r="BFQ355" s="246"/>
      <c r="BFR355" s="246"/>
      <c r="BFS355" s="246"/>
      <c r="BFT355" s="246"/>
      <c r="BFU355" s="246" t="s">
        <v>46</v>
      </c>
      <c r="BFV355" s="246"/>
      <c r="BFW355" s="246"/>
      <c r="BFX355" s="246"/>
      <c r="BFY355" s="246"/>
      <c r="BFZ355" s="246"/>
      <c r="BGA355" s="246"/>
      <c r="BGB355" s="246"/>
      <c r="BGC355" s="246" t="s">
        <v>46</v>
      </c>
      <c r="BGD355" s="246"/>
      <c r="BGE355" s="246"/>
      <c r="BGF355" s="246"/>
      <c r="BGG355" s="246"/>
      <c r="BGH355" s="246"/>
      <c r="BGI355" s="246"/>
      <c r="BGJ355" s="246"/>
      <c r="BGK355" s="246" t="s">
        <v>46</v>
      </c>
      <c r="BGL355" s="246"/>
      <c r="BGM355" s="246"/>
      <c r="BGN355" s="246"/>
      <c r="BGO355" s="246"/>
      <c r="BGP355" s="246"/>
      <c r="BGQ355" s="246"/>
      <c r="BGR355" s="246"/>
      <c r="BGS355" s="246" t="s">
        <v>46</v>
      </c>
      <c r="BGT355" s="246"/>
      <c r="BGU355" s="246"/>
      <c r="BGV355" s="246"/>
      <c r="BGW355" s="246"/>
      <c r="BGX355" s="246"/>
      <c r="BGY355" s="246"/>
      <c r="BGZ355" s="246"/>
      <c r="BHA355" s="246" t="s">
        <v>46</v>
      </c>
      <c r="BHB355" s="246"/>
      <c r="BHC355" s="246"/>
      <c r="BHD355" s="246"/>
      <c r="BHE355" s="246"/>
      <c r="BHF355" s="246"/>
      <c r="BHG355" s="246"/>
      <c r="BHH355" s="246"/>
      <c r="BHI355" s="246" t="s">
        <v>46</v>
      </c>
      <c r="BHJ355" s="246"/>
      <c r="BHK355" s="246"/>
      <c r="BHL355" s="246"/>
      <c r="BHM355" s="246"/>
      <c r="BHN355" s="246"/>
      <c r="BHO355" s="246"/>
      <c r="BHP355" s="246"/>
      <c r="BHQ355" s="246" t="s">
        <v>46</v>
      </c>
      <c r="BHR355" s="246"/>
      <c r="BHS355" s="246"/>
      <c r="BHT355" s="246"/>
      <c r="BHU355" s="246"/>
      <c r="BHV355" s="246"/>
      <c r="BHW355" s="246"/>
      <c r="BHX355" s="246"/>
      <c r="BHY355" s="246" t="s">
        <v>46</v>
      </c>
      <c r="BHZ355" s="246"/>
      <c r="BIA355" s="246"/>
      <c r="BIB355" s="246"/>
      <c r="BIC355" s="246"/>
      <c r="BID355" s="246"/>
      <c r="BIE355" s="246"/>
      <c r="BIF355" s="246"/>
      <c r="BIG355" s="246" t="s">
        <v>46</v>
      </c>
      <c r="BIH355" s="246"/>
      <c r="BII355" s="246"/>
      <c r="BIJ355" s="246"/>
      <c r="BIK355" s="246"/>
      <c r="BIL355" s="246"/>
      <c r="BIM355" s="246"/>
      <c r="BIN355" s="246"/>
      <c r="BIO355" s="246" t="s">
        <v>46</v>
      </c>
      <c r="BIP355" s="246"/>
      <c r="BIQ355" s="246"/>
      <c r="BIR355" s="246"/>
      <c r="BIS355" s="246"/>
      <c r="BIT355" s="246"/>
      <c r="BIU355" s="246"/>
      <c r="BIV355" s="246"/>
      <c r="BIW355" s="246" t="s">
        <v>46</v>
      </c>
      <c r="BIX355" s="246"/>
      <c r="BIY355" s="246"/>
      <c r="BIZ355" s="246"/>
      <c r="BJA355" s="246"/>
      <c r="BJB355" s="246"/>
      <c r="BJC355" s="246"/>
      <c r="BJD355" s="246"/>
      <c r="BJE355" s="246" t="s">
        <v>46</v>
      </c>
      <c r="BJF355" s="246"/>
      <c r="BJG355" s="246"/>
      <c r="BJH355" s="246"/>
      <c r="BJI355" s="246"/>
      <c r="BJJ355" s="246"/>
      <c r="BJK355" s="246"/>
      <c r="BJL355" s="246"/>
      <c r="BJM355" s="246" t="s">
        <v>46</v>
      </c>
      <c r="BJN355" s="246"/>
      <c r="BJO355" s="246"/>
      <c r="BJP355" s="246"/>
      <c r="BJQ355" s="246"/>
      <c r="BJR355" s="246"/>
      <c r="BJS355" s="246"/>
      <c r="BJT355" s="246"/>
      <c r="BJU355" s="246" t="s">
        <v>46</v>
      </c>
      <c r="BJV355" s="246"/>
      <c r="BJW355" s="246"/>
      <c r="BJX355" s="246"/>
      <c r="BJY355" s="246"/>
      <c r="BJZ355" s="246"/>
      <c r="BKA355" s="246"/>
      <c r="BKB355" s="246"/>
      <c r="BKC355" s="246" t="s">
        <v>46</v>
      </c>
      <c r="BKD355" s="246"/>
      <c r="BKE355" s="246"/>
      <c r="BKF355" s="246"/>
      <c r="BKG355" s="246"/>
      <c r="BKH355" s="246"/>
      <c r="BKI355" s="246"/>
      <c r="BKJ355" s="246"/>
      <c r="BKK355" s="246" t="s">
        <v>46</v>
      </c>
      <c r="BKL355" s="246"/>
      <c r="BKM355" s="246"/>
      <c r="BKN355" s="246"/>
      <c r="BKO355" s="246"/>
      <c r="BKP355" s="246"/>
      <c r="BKQ355" s="246"/>
      <c r="BKR355" s="246"/>
      <c r="BKS355" s="246" t="s">
        <v>46</v>
      </c>
      <c r="BKT355" s="246"/>
      <c r="BKU355" s="246"/>
      <c r="BKV355" s="246"/>
      <c r="BKW355" s="246"/>
      <c r="BKX355" s="246"/>
      <c r="BKY355" s="246"/>
      <c r="BKZ355" s="246"/>
      <c r="BLA355" s="246" t="s">
        <v>46</v>
      </c>
      <c r="BLB355" s="246"/>
      <c r="BLC355" s="246"/>
      <c r="BLD355" s="246"/>
      <c r="BLE355" s="246"/>
      <c r="BLF355" s="246"/>
      <c r="BLG355" s="246"/>
      <c r="BLH355" s="246"/>
      <c r="BLI355" s="246" t="s">
        <v>46</v>
      </c>
      <c r="BLJ355" s="246"/>
      <c r="BLK355" s="246"/>
      <c r="BLL355" s="246"/>
      <c r="BLM355" s="246"/>
      <c r="BLN355" s="246"/>
      <c r="BLO355" s="246"/>
      <c r="BLP355" s="246"/>
      <c r="BLQ355" s="246" t="s">
        <v>46</v>
      </c>
      <c r="BLR355" s="246"/>
      <c r="BLS355" s="246"/>
      <c r="BLT355" s="246"/>
      <c r="BLU355" s="246"/>
      <c r="BLV355" s="246"/>
      <c r="BLW355" s="246"/>
      <c r="BLX355" s="246"/>
      <c r="BLY355" s="246" t="s">
        <v>46</v>
      </c>
      <c r="BLZ355" s="246"/>
      <c r="BMA355" s="246"/>
      <c r="BMB355" s="246"/>
      <c r="BMC355" s="246"/>
      <c r="BMD355" s="246"/>
      <c r="BME355" s="246"/>
      <c r="BMF355" s="246"/>
      <c r="BMG355" s="246" t="s">
        <v>46</v>
      </c>
      <c r="BMH355" s="246"/>
      <c r="BMI355" s="246"/>
      <c r="BMJ355" s="246"/>
      <c r="BMK355" s="246"/>
      <c r="BML355" s="246"/>
      <c r="BMM355" s="246"/>
      <c r="BMN355" s="246"/>
      <c r="BMO355" s="246" t="s">
        <v>46</v>
      </c>
      <c r="BMP355" s="246"/>
      <c r="BMQ355" s="246"/>
      <c r="BMR355" s="246"/>
      <c r="BMS355" s="246"/>
      <c r="BMT355" s="246"/>
      <c r="BMU355" s="246"/>
      <c r="BMV355" s="246"/>
      <c r="BMW355" s="246" t="s">
        <v>46</v>
      </c>
      <c r="BMX355" s="246"/>
      <c r="BMY355" s="246"/>
      <c r="BMZ355" s="246"/>
      <c r="BNA355" s="246"/>
      <c r="BNB355" s="246"/>
      <c r="BNC355" s="246"/>
      <c r="BND355" s="246"/>
      <c r="BNE355" s="246" t="s">
        <v>46</v>
      </c>
      <c r="BNF355" s="246"/>
      <c r="BNG355" s="246"/>
      <c r="BNH355" s="246"/>
      <c r="BNI355" s="246"/>
      <c r="BNJ355" s="246"/>
      <c r="BNK355" s="246"/>
      <c r="BNL355" s="246"/>
      <c r="BNM355" s="246" t="s">
        <v>46</v>
      </c>
      <c r="BNN355" s="246"/>
      <c r="BNO355" s="246"/>
      <c r="BNP355" s="246"/>
      <c r="BNQ355" s="246"/>
      <c r="BNR355" s="246"/>
      <c r="BNS355" s="246"/>
      <c r="BNT355" s="246"/>
      <c r="BNU355" s="246" t="s">
        <v>46</v>
      </c>
      <c r="BNV355" s="246"/>
      <c r="BNW355" s="246"/>
      <c r="BNX355" s="246"/>
      <c r="BNY355" s="246"/>
      <c r="BNZ355" s="246"/>
      <c r="BOA355" s="246"/>
      <c r="BOB355" s="246"/>
      <c r="BOC355" s="246" t="s">
        <v>46</v>
      </c>
      <c r="BOD355" s="246"/>
      <c r="BOE355" s="246"/>
      <c r="BOF355" s="246"/>
      <c r="BOG355" s="246"/>
      <c r="BOH355" s="246"/>
      <c r="BOI355" s="246"/>
      <c r="BOJ355" s="246"/>
      <c r="BOK355" s="246" t="s">
        <v>46</v>
      </c>
      <c r="BOL355" s="246"/>
      <c r="BOM355" s="246"/>
      <c r="BON355" s="246"/>
      <c r="BOO355" s="246"/>
      <c r="BOP355" s="246"/>
      <c r="BOQ355" s="246"/>
      <c r="BOR355" s="246"/>
      <c r="BOS355" s="246" t="s">
        <v>46</v>
      </c>
      <c r="BOT355" s="246"/>
      <c r="BOU355" s="246"/>
      <c r="BOV355" s="246"/>
      <c r="BOW355" s="246"/>
      <c r="BOX355" s="246"/>
      <c r="BOY355" s="246"/>
      <c r="BOZ355" s="246"/>
      <c r="BPA355" s="246" t="s">
        <v>46</v>
      </c>
      <c r="BPB355" s="246"/>
      <c r="BPC355" s="246"/>
      <c r="BPD355" s="246"/>
      <c r="BPE355" s="246"/>
      <c r="BPF355" s="246"/>
      <c r="BPG355" s="246"/>
      <c r="BPH355" s="246"/>
      <c r="BPI355" s="246" t="s">
        <v>46</v>
      </c>
      <c r="BPJ355" s="246"/>
      <c r="BPK355" s="246"/>
      <c r="BPL355" s="246"/>
      <c r="BPM355" s="246"/>
      <c r="BPN355" s="246"/>
      <c r="BPO355" s="246"/>
      <c r="BPP355" s="246"/>
      <c r="BPQ355" s="246" t="s">
        <v>46</v>
      </c>
      <c r="BPR355" s="246"/>
      <c r="BPS355" s="246"/>
      <c r="BPT355" s="246"/>
      <c r="BPU355" s="246"/>
      <c r="BPV355" s="246"/>
      <c r="BPW355" s="246"/>
      <c r="BPX355" s="246"/>
      <c r="BPY355" s="246" t="s">
        <v>46</v>
      </c>
      <c r="BPZ355" s="246"/>
      <c r="BQA355" s="246"/>
      <c r="BQB355" s="246"/>
      <c r="BQC355" s="246"/>
      <c r="BQD355" s="246"/>
      <c r="BQE355" s="246"/>
      <c r="BQF355" s="246"/>
      <c r="BQG355" s="246" t="s">
        <v>46</v>
      </c>
      <c r="BQH355" s="246"/>
      <c r="BQI355" s="246"/>
      <c r="BQJ355" s="246"/>
      <c r="BQK355" s="246"/>
      <c r="BQL355" s="246"/>
      <c r="BQM355" s="246"/>
      <c r="BQN355" s="246"/>
      <c r="BQO355" s="246" t="s">
        <v>46</v>
      </c>
      <c r="BQP355" s="246"/>
      <c r="BQQ355" s="246"/>
      <c r="BQR355" s="246"/>
      <c r="BQS355" s="246"/>
      <c r="BQT355" s="246"/>
      <c r="BQU355" s="246"/>
      <c r="BQV355" s="246"/>
      <c r="BQW355" s="246" t="s">
        <v>46</v>
      </c>
      <c r="BQX355" s="246"/>
      <c r="BQY355" s="246"/>
      <c r="BQZ355" s="246"/>
      <c r="BRA355" s="246"/>
      <c r="BRB355" s="246"/>
      <c r="BRC355" s="246"/>
      <c r="BRD355" s="246"/>
      <c r="BRE355" s="246" t="s">
        <v>46</v>
      </c>
      <c r="BRF355" s="246"/>
      <c r="BRG355" s="246"/>
      <c r="BRH355" s="246"/>
      <c r="BRI355" s="246"/>
      <c r="BRJ355" s="246"/>
      <c r="BRK355" s="246"/>
      <c r="BRL355" s="246"/>
      <c r="BRM355" s="246" t="s">
        <v>46</v>
      </c>
      <c r="BRN355" s="246"/>
      <c r="BRO355" s="246"/>
      <c r="BRP355" s="246"/>
      <c r="BRQ355" s="246"/>
      <c r="BRR355" s="246"/>
      <c r="BRS355" s="246"/>
      <c r="BRT355" s="246"/>
      <c r="BRU355" s="246" t="s">
        <v>46</v>
      </c>
      <c r="BRV355" s="246"/>
      <c r="BRW355" s="246"/>
      <c r="BRX355" s="246"/>
      <c r="BRY355" s="246"/>
      <c r="BRZ355" s="246"/>
      <c r="BSA355" s="246"/>
      <c r="BSB355" s="246"/>
      <c r="BSC355" s="246" t="s">
        <v>46</v>
      </c>
      <c r="BSD355" s="246"/>
      <c r="BSE355" s="246"/>
      <c r="BSF355" s="246"/>
      <c r="BSG355" s="246"/>
      <c r="BSH355" s="246"/>
      <c r="BSI355" s="246"/>
      <c r="BSJ355" s="246"/>
      <c r="BSK355" s="246" t="s">
        <v>46</v>
      </c>
      <c r="BSL355" s="246"/>
      <c r="BSM355" s="246"/>
      <c r="BSN355" s="246"/>
      <c r="BSO355" s="246"/>
      <c r="BSP355" s="246"/>
      <c r="BSQ355" s="246"/>
      <c r="BSR355" s="246"/>
      <c r="BSS355" s="246" t="s">
        <v>46</v>
      </c>
      <c r="BST355" s="246"/>
      <c r="BSU355" s="246"/>
      <c r="BSV355" s="246"/>
      <c r="BSW355" s="246"/>
      <c r="BSX355" s="246"/>
      <c r="BSY355" s="246"/>
      <c r="BSZ355" s="246"/>
      <c r="BTA355" s="246" t="s">
        <v>46</v>
      </c>
      <c r="BTB355" s="246"/>
      <c r="BTC355" s="246"/>
      <c r="BTD355" s="246"/>
      <c r="BTE355" s="246"/>
      <c r="BTF355" s="246"/>
      <c r="BTG355" s="246"/>
      <c r="BTH355" s="246"/>
      <c r="BTI355" s="246" t="s">
        <v>46</v>
      </c>
      <c r="BTJ355" s="246"/>
      <c r="BTK355" s="246"/>
      <c r="BTL355" s="246"/>
      <c r="BTM355" s="246"/>
      <c r="BTN355" s="246"/>
      <c r="BTO355" s="246"/>
      <c r="BTP355" s="246"/>
      <c r="BTQ355" s="246" t="s">
        <v>46</v>
      </c>
      <c r="BTR355" s="246"/>
      <c r="BTS355" s="246"/>
      <c r="BTT355" s="246"/>
      <c r="BTU355" s="246"/>
      <c r="BTV355" s="246"/>
      <c r="BTW355" s="246"/>
      <c r="BTX355" s="246"/>
      <c r="BTY355" s="246" t="s">
        <v>46</v>
      </c>
      <c r="BTZ355" s="246"/>
      <c r="BUA355" s="246"/>
      <c r="BUB355" s="246"/>
      <c r="BUC355" s="246"/>
      <c r="BUD355" s="246"/>
      <c r="BUE355" s="246"/>
      <c r="BUF355" s="246"/>
      <c r="BUG355" s="246" t="s">
        <v>46</v>
      </c>
      <c r="BUH355" s="246"/>
      <c r="BUI355" s="246"/>
      <c r="BUJ355" s="246"/>
      <c r="BUK355" s="246"/>
      <c r="BUL355" s="246"/>
      <c r="BUM355" s="246"/>
      <c r="BUN355" s="246"/>
      <c r="BUO355" s="246" t="s">
        <v>46</v>
      </c>
      <c r="BUP355" s="246"/>
      <c r="BUQ355" s="246"/>
      <c r="BUR355" s="246"/>
      <c r="BUS355" s="246"/>
      <c r="BUT355" s="246"/>
      <c r="BUU355" s="246"/>
      <c r="BUV355" s="246"/>
      <c r="BUW355" s="246" t="s">
        <v>46</v>
      </c>
      <c r="BUX355" s="246"/>
      <c r="BUY355" s="246"/>
      <c r="BUZ355" s="246"/>
      <c r="BVA355" s="246"/>
      <c r="BVB355" s="246"/>
      <c r="BVC355" s="246"/>
      <c r="BVD355" s="246"/>
      <c r="BVE355" s="246" t="s">
        <v>46</v>
      </c>
      <c r="BVF355" s="246"/>
      <c r="BVG355" s="246"/>
      <c r="BVH355" s="246"/>
      <c r="BVI355" s="246"/>
      <c r="BVJ355" s="246"/>
      <c r="BVK355" s="246"/>
      <c r="BVL355" s="246"/>
      <c r="BVM355" s="246" t="s">
        <v>46</v>
      </c>
      <c r="BVN355" s="246"/>
      <c r="BVO355" s="246"/>
      <c r="BVP355" s="246"/>
      <c r="BVQ355" s="246"/>
      <c r="BVR355" s="246"/>
      <c r="BVS355" s="246"/>
      <c r="BVT355" s="246"/>
      <c r="BVU355" s="246" t="s">
        <v>46</v>
      </c>
      <c r="BVV355" s="246"/>
      <c r="BVW355" s="246"/>
      <c r="BVX355" s="246"/>
      <c r="BVY355" s="246"/>
      <c r="BVZ355" s="246"/>
      <c r="BWA355" s="246"/>
      <c r="BWB355" s="246"/>
      <c r="BWC355" s="246" t="s">
        <v>46</v>
      </c>
      <c r="BWD355" s="246"/>
      <c r="BWE355" s="246"/>
      <c r="BWF355" s="246"/>
      <c r="BWG355" s="246"/>
      <c r="BWH355" s="246"/>
      <c r="BWI355" s="246"/>
      <c r="BWJ355" s="246"/>
      <c r="BWK355" s="246" t="s">
        <v>46</v>
      </c>
      <c r="BWL355" s="246"/>
      <c r="BWM355" s="246"/>
      <c r="BWN355" s="246"/>
      <c r="BWO355" s="246"/>
      <c r="BWP355" s="246"/>
      <c r="BWQ355" s="246"/>
      <c r="BWR355" s="246"/>
      <c r="BWS355" s="246" t="s">
        <v>46</v>
      </c>
      <c r="BWT355" s="246"/>
      <c r="BWU355" s="246"/>
      <c r="BWV355" s="246"/>
      <c r="BWW355" s="246"/>
      <c r="BWX355" s="246"/>
      <c r="BWY355" s="246"/>
      <c r="BWZ355" s="246"/>
      <c r="BXA355" s="246" t="s">
        <v>46</v>
      </c>
      <c r="BXB355" s="246"/>
      <c r="BXC355" s="246"/>
      <c r="BXD355" s="246"/>
      <c r="BXE355" s="246"/>
      <c r="BXF355" s="246"/>
      <c r="BXG355" s="246"/>
      <c r="BXH355" s="246"/>
      <c r="BXI355" s="246" t="s">
        <v>46</v>
      </c>
      <c r="BXJ355" s="246"/>
      <c r="BXK355" s="246"/>
      <c r="BXL355" s="246"/>
      <c r="BXM355" s="246"/>
      <c r="BXN355" s="246"/>
      <c r="BXO355" s="246"/>
      <c r="BXP355" s="246"/>
      <c r="BXQ355" s="246" t="s">
        <v>46</v>
      </c>
      <c r="BXR355" s="246"/>
      <c r="BXS355" s="246"/>
      <c r="BXT355" s="246"/>
      <c r="BXU355" s="246"/>
      <c r="BXV355" s="246"/>
      <c r="BXW355" s="246"/>
      <c r="BXX355" s="246"/>
      <c r="BXY355" s="246" t="s">
        <v>46</v>
      </c>
      <c r="BXZ355" s="246"/>
      <c r="BYA355" s="246"/>
      <c r="BYB355" s="246"/>
      <c r="BYC355" s="246"/>
      <c r="BYD355" s="246"/>
      <c r="BYE355" s="246"/>
      <c r="BYF355" s="246"/>
      <c r="BYG355" s="246" t="s">
        <v>46</v>
      </c>
      <c r="BYH355" s="246"/>
      <c r="BYI355" s="246"/>
      <c r="BYJ355" s="246"/>
      <c r="BYK355" s="246"/>
      <c r="BYL355" s="246"/>
      <c r="BYM355" s="246"/>
      <c r="BYN355" s="246"/>
      <c r="BYO355" s="246" t="s">
        <v>46</v>
      </c>
      <c r="BYP355" s="246"/>
      <c r="BYQ355" s="246"/>
      <c r="BYR355" s="246"/>
      <c r="BYS355" s="246"/>
      <c r="BYT355" s="246"/>
      <c r="BYU355" s="246"/>
      <c r="BYV355" s="246"/>
      <c r="BYW355" s="246" t="s">
        <v>46</v>
      </c>
      <c r="BYX355" s="246"/>
      <c r="BYY355" s="246"/>
      <c r="BYZ355" s="246"/>
      <c r="BZA355" s="246"/>
      <c r="BZB355" s="246"/>
      <c r="BZC355" s="246"/>
      <c r="BZD355" s="246"/>
      <c r="BZE355" s="246" t="s">
        <v>46</v>
      </c>
      <c r="BZF355" s="246"/>
      <c r="BZG355" s="246"/>
      <c r="BZH355" s="246"/>
      <c r="BZI355" s="246"/>
      <c r="BZJ355" s="246"/>
      <c r="BZK355" s="246"/>
      <c r="BZL355" s="246"/>
      <c r="BZM355" s="246" t="s">
        <v>46</v>
      </c>
      <c r="BZN355" s="246"/>
      <c r="BZO355" s="246"/>
      <c r="BZP355" s="246"/>
      <c r="BZQ355" s="246"/>
      <c r="BZR355" s="246"/>
      <c r="BZS355" s="246"/>
      <c r="BZT355" s="246"/>
      <c r="BZU355" s="246" t="s">
        <v>46</v>
      </c>
      <c r="BZV355" s="246"/>
      <c r="BZW355" s="246"/>
      <c r="BZX355" s="246"/>
      <c r="BZY355" s="246"/>
      <c r="BZZ355" s="246"/>
      <c r="CAA355" s="246"/>
      <c r="CAB355" s="246"/>
      <c r="CAC355" s="246" t="s">
        <v>46</v>
      </c>
      <c r="CAD355" s="246"/>
      <c r="CAE355" s="246"/>
      <c r="CAF355" s="246"/>
      <c r="CAG355" s="246"/>
      <c r="CAH355" s="246"/>
      <c r="CAI355" s="246"/>
      <c r="CAJ355" s="246"/>
      <c r="CAK355" s="246" t="s">
        <v>46</v>
      </c>
      <c r="CAL355" s="246"/>
      <c r="CAM355" s="246"/>
      <c r="CAN355" s="246"/>
      <c r="CAO355" s="246"/>
      <c r="CAP355" s="246"/>
      <c r="CAQ355" s="246"/>
      <c r="CAR355" s="246"/>
      <c r="CAS355" s="246" t="s">
        <v>46</v>
      </c>
      <c r="CAT355" s="246"/>
      <c r="CAU355" s="246"/>
      <c r="CAV355" s="246"/>
      <c r="CAW355" s="246"/>
      <c r="CAX355" s="246"/>
      <c r="CAY355" s="246"/>
      <c r="CAZ355" s="246"/>
      <c r="CBA355" s="246" t="s">
        <v>46</v>
      </c>
      <c r="CBB355" s="246"/>
      <c r="CBC355" s="246"/>
      <c r="CBD355" s="246"/>
      <c r="CBE355" s="246"/>
      <c r="CBF355" s="246"/>
      <c r="CBG355" s="246"/>
      <c r="CBH355" s="246"/>
      <c r="CBI355" s="246" t="s">
        <v>46</v>
      </c>
      <c r="CBJ355" s="246"/>
      <c r="CBK355" s="246"/>
      <c r="CBL355" s="246"/>
      <c r="CBM355" s="246"/>
      <c r="CBN355" s="246"/>
      <c r="CBO355" s="246"/>
      <c r="CBP355" s="246"/>
      <c r="CBQ355" s="246" t="s">
        <v>46</v>
      </c>
      <c r="CBR355" s="246"/>
      <c r="CBS355" s="246"/>
      <c r="CBT355" s="246"/>
      <c r="CBU355" s="246"/>
      <c r="CBV355" s="246"/>
      <c r="CBW355" s="246"/>
      <c r="CBX355" s="246"/>
      <c r="CBY355" s="246" t="s">
        <v>46</v>
      </c>
      <c r="CBZ355" s="246"/>
      <c r="CCA355" s="246"/>
      <c r="CCB355" s="246"/>
      <c r="CCC355" s="246"/>
      <c r="CCD355" s="246"/>
      <c r="CCE355" s="246"/>
      <c r="CCF355" s="246"/>
      <c r="CCG355" s="246" t="s">
        <v>46</v>
      </c>
      <c r="CCH355" s="246"/>
      <c r="CCI355" s="246"/>
      <c r="CCJ355" s="246"/>
      <c r="CCK355" s="246"/>
      <c r="CCL355" s="246"/>
      <c r="CCM355" s="246"/>
      <c r="CCN355" s="246"/>
      <c r="CCO355" s="246" t="s">
        <v>46</v>
      </c>
      <c r="CCP355" s="246"/>
      <c r="CCQ355" s="246"/>
      <c r="CCR355" s="246"/>
      <c r="CCS355" s="246"/>
      <c r="CCT355" s="246"/>
      <c r="CCU355" s="246"/>
      <c r="CCV355" s="246"/>
      <c r="CCW355" s="246" t="s">
        <v>46</v>
      </c>
      <c r="CCX355" s="246"/>
      <c r="CCY355" s="246"/>
      <c r="CCZ355" s="246"/>
      <c r="CDA355" s="246"/>
      <c r="CDB355" s="246"/>
      <c r="CDC355" s="246"/>
      <c r="CDD355" s="246"/>
      <c r="CDE355" s="246" t="s">
        <v>46</v>
      </c>
      <c r="CDF355" s="246"/>
      <c r="CDG355" s="246"/>
      <c r="CDH355" s="246"/>
      <c r="CDI355" s="246"/>
      <c r="CDJ355" s="246"/>
      <c r="CDK355" s="246"/>
      <c r="CDL355" s="246"/>
      <c r="CDM355" s="246" t="s">
        <v>46</v>
      </c>
      <c r="CDN355" s="246"/>
      <c r="CDO355" s="246"/>
      <c r="CDP355" s="246"/>
      <c r="CDQ355" s="246"/>
      <c r="CDR355" s="246"/>
      <c r="CDS355" s="246"/>
      <c r="CDT355" s="246"/>
      <c r="CDU355" s="246" t="s">
        <v>46</v>
      </c>
      <c r="CDV355" s="246"/>
      <c r="CDW355" s="246"/>
      <c r="CDX355" s="246"/>
      <c r="CDY355" s="246"/>
      <c r="CDZ355" s="246"/>
      <c r="CEA355" s="246"/>
      <c r="CEB355" s="246"/>
      <c r="CEC355" s="246" t="s">
        <v>46</v>
      </c>
      <c r="CED355" s="246"/>
      <c r="CEE355" s="246"/>
      <c r="CEF355" s="246"/>
      <c r="CEG355" s="246"/>
      <c r="CEH355" s="246"/>
      <c r="CEI355" s="246"/>
      <c r="CEJ355" s="246"/>
      <c r="CEK355" s="246" t="s">
        <v>46</v>
      </c>
      <c r="CEL355" s="246"/>
      <c r="CEM355" s="246"/>
      <c r="CEN355" s="246"/>
      <c r="CEO355" s="246"/>
      <c r="CEP355" s="246"/>
      <c r="CEQ355" s="246"/>
      <c r="CER355" s="246"/>
      <c r="CES355" s="246" t="s">
        <v>46</v>
      </c>
      <c r="CET355" s="246"/>
      <c r="CEU355" s="246"/>
      <c r="CEV355" s="246"/>
      <c r="CEW355" s="246"/>
      <c r="CEX355" s="246"/>
      <c r="CEY355" s="246"/>
      <c r="CEZ355" s="246"/>
      <c r="CFA355" s="246" t="s">
        <v>46</v>
      </c>
      <c r="CFB355" s="246"/>
      <c r="CFC355" s="246"/>
      <c r="CFD355" s="246"/>
      <c r="CFE355" s="246"/>
      <c r="CFF355" s="246"/>
      <c r="CFG355" s="246"/>
      <c r="CFH355" s="246"/>
      <c r="CFI355" s="246" t="s">
        <v>46</v>
      </c>
      <c r="CFJ355" s="246"/>
      <c r="CFK355" s="246"/>
      <c r="CFL355" s="246"/>
      <c r="CFM355" s="246"/>
      <c r="CFN355" s="246"/>
      <c r="CFO355" s="246"/>
      <c r="CFP355" s="246"/>
      <c r="CFQ355" s="246" t="s">
        <v>46</v>
      </c>
      <c r="CFR355" s="246"/>
      <c r="CFS355" s="246"/>
      <c r="CFT355" s="246"/>
      <c r="CFU355" s="246"/>
      <c r="CFV355" s="246"/>
      <c r="CFW355" s="246"/>
      <c r="CFX355" s="246"/>
      <c r="CFY355" s="246" t="s">
        <v>46</v>
      </c>
      <c r="CFZ355" s="246"/>
      <c r="CGA355" s="246"/>
      <c r="CGB355" s="246"/>
      <c r="CGC355" s="246"/>
      <c r="CGD355" s="246"/>
      <c r="CGE355" s="246"/>
      <c r="CGF355" s="246"/>
      <c r="CGG355" s="246" t="s">
        <v>46</v>
      </c>
      <c r="CGH355" s="246"/>
      <c r="CGI355" s="246"/>
      <c r="CGJ355" s="246"/>
      <c r="CGK355" s="246"/>
      <c r="CGL355" s="246"/>
      <c r="CGM355" s="246"/>
      <c r="CGN355" s="246"/>
      <c r="CGO355" s="246" t="s">
        <v>46</v>
      </c>
      <c r="CGP355" s="246"/>
      <c r="CGQ355" s="246"/>
      <c r="CGR355" s="246"/>
      <c r="CGS355" s="246"/>
      <c r="CGT355" s="246"/>
      <c r="CGU355" s="246"/>
      <c r="CGV355" s="246"/>
      <c r="CGW355" s="246" t="s">
        <v>46</v>
      </c>
      <c r="CGX355" s="246"/>
      <c r="CGY355" s="246"/>
      <c r="CGZ355" s="246"/>
      <c r="CHA355" s="246"/>
      <c r="CHB355" s="246"/>
      <c r="CHC355" s="246"/>
      <c r="CHD355" s="246"/>
      <c r="CHE355" s="246" t="s">
        <v>46</v>
      </c>
      <c r="CHF355" s="246"/>
      <c r="CHG355" s="246"/>
      <c r="CHH355" s="246"/>
      <c r="CHI355" s="246"/>
      <c r="CHJ355" s="246"/>
      <c r="CHK355" s="246"/>
      <c r="CHL355" s="246"/>
      <c r="CHM355" s="246" t="s">
        <v>46</v>
      </c>
      <c r="CHN355" s="246"/>
      <c r="CHO355" s="246"/>
      <c r="CHP355" s="246"/>
      <c r="CHQ355" s="246"/>
      <c r="CHR355" s="246"/>
      <c r="CHS355" s="246"/>
      <c r="CHT355" s="246"/>
      <c r="CHU355" s="246" t="s">
        <v>46</v>
      </c>
      <c r="CHV355" s="246"/>
      <c r="CHW355" s="246"/>
      <c r="CHX355" s="246"/>
      <c r="CHY355" s="246"/>
      <c r="CHZ355" s="246"/>
      <c r="CIA355" s="246"/>
      <c r="CIB355" s="246"/>
      <c r="CIC355" s="246" t="s">
        <v>46</v>
      </c>
      <c r="CID355" s="246"/>
      <c r="CIE355" s="246"/>
      <c r="CIF355" s="246"/>
      <c r="CIG355" s="246"/>
      <c r="CIH355" s="246"/>
      <c r="CII355" s="246"/>
      <c r="CIJ355" s="246"/>
      <c r="CIK355" s="246" t="s">
        <v>46</v>
      </c>
      <c r="CIL355" s="246"/>
      <c r="CIM355" s="246"/>
      <c r="CIN355" s="246"/>
      <c r="CIO355" s="246"/>
      <c r="CIP355" s="246"/>
      <c r="CIQ355" s="246"/>
      <c r="CIR355" s="246"/>
      <c r="CIS355" s="246" t="s">
        <v>46</v>
      </c>
      <c r="CIT355" s="246"/>
      <c r="CIU355" s="246"/>
      <c r="CIV355" s="246"/>
      <c r="CIW355" s="246"/>
      <c r="CIX355" s="246"/>
      <c r="CIY355" s="246"/>
      <c r="CIZ355" s="246"/>
      <c r="CJA355" s="246" t="s">
        <v>46</v>
      </c>
      <c r="CJB355" s="246"/>
      <c r="CJC355" s="246"/>
      <c r="CJD355" s="246"/>
      <c r="CJE355" s="246"/>
      <c r="CJF355" s="246"/>
      <c r="CJG355" s="246"/>
      <c r="CJH355" s="246"/>
      <c r="CJI355" s="246" t="s">
        <v>46</v>
      </c>
      <c r="CJJ355" s="246"/>
      <c r="CJK355" s="246"/>
      <c r="CJL355" s="246"/>
      <c r="CJM355" s="246"/>
      <c r="CJN355" s="246"/>
      <c r="CJO355" s="246"/>
      <c r="CJP355" s="246"/>
      <c r="CJQ355" s="246" t="s">
        <v>46</v>
      </c>
      <c r="CJR355" s="246"/>
      <c r="CJS355" s="246"/>
      <c r="CJT355" s="246"/>
      <c r="CJU355" s="246"/>
      <c r="CJV355" s="246"/>
      <c r="CJW355" s="246"/>
      <c r="CJX355" s="246"/>
      <c r="CJY355" s="246" t="s">
        <v>46</v>
      </c>
      <c r="CJZ355" s="246"/>
      <c r="CKA355" s="246"/>
      <c r="CKB355" s="246"/>
      <c r="CKC355" s="246"/>
      <c r="CKD355" s="246"/>
      <c r="CKE355" s="246"/>
      <c r="CKF355" s="246"/>
      <c r="CKG355" s="246" t="s">
        <v>46</v>
      </c>
      <c r="CKH355" s="246"/>
      <c r="CKI355" s="246"/>
      <c r="CKJ355" s="246"/>
      <c r="CKK355" s="246"/>
      <c r="CKL355" s="246"/>
      <c r="CKM355" s="246"/>
      <c r="CKN355" s="246"/>
      <c r="CKO355" s="246" t="s">
        <v>46</v>
      </c>
      <c r="CKP355" s="246"/>
      <c r="CKQ355" s="246"/>
      <c r="CKR355" s="246"/>
      <c r="CKS355" s="246"/>
      <c r="CKT355" s="246"/>
      <c r="CKU355" s="246"/>
      <c r="CKV355" s="246"/>
      <c r="CKW355" s="246" t="s">
        <v>46</v>
      </c>
      <c r="CKX355" s="246"/>
      <c r="CKY355" s="246"/>
      <c r="CKZ355" s="246"/>
      <c r="CLA355" s="246"/>
      <c r="CLB355" s="246"/>
      <c r="CLC355" s="246"/>
      <c r="CLD355" s="246"/>
      <c r="CLE355" s="246" t="s">
        <v>46</v>
      </c>
      <c r="CLF355" s="246"/>
      <c r="CLG355" s="246"/>
      <c r="CLH355" s="246"/>
      <c r="CLI355" s="246"/>
      <c r="CLJ355" s="246"/>
      <c r="CLK355" s="246"/>
      <c r="CLL355" s="246"/>
      <c r="CLM355" s="246" t="s">
        <v>46</v>
      </c>
      <c r="CLN355" s="246"/>
      <c r="CLO355" s="246"/>
      <c r="CLP355" s="246"/>
      <c r="CLQ355" s="246"/>
      <c r="CLR355" s="246"/>
      <c r="CLS355" s="246"/>
      <c r="CLT355" s="246"/>
      <c r="CLU355" s="246" t="s">
        <v>46</v>
      </c>
      <c r="CLV355" s="246"/>
      <c r="CLW355" s="246"/>
      <c r="CLX355" s="246"/>
      <c r="CLY355" s="246"/>
      <c r="CLZ355" s="246"/>
      <c r="CMA355" s="246"/>
      <c r="CMB355" s="246"/>
      <c r="CMC355" s="246" t="s">
        <v>46</v>
      </c>
      <c r="CMD355" s="246"/>
      <c r="CME355" s="246"/>
      <c r="CMF355" s="246"/>
      <c r="CMG355" s="246"/>
      <c r="CMH355" s="246"/>
      <c r="CMI355" s="246"/>
      <c r="CMJ355" s="246"/>
      <c r="CMK355" s="246" t="s">
        <v>46</v>
      </c>
      <c r="CML355" s="246"/>
      <c r="CMM355" s="246"/>
      <c r="CMN355" s="246"/>
      <c r="CMO355" s="246"/>
      <c r="CMP355" s="246"/>
      <c r="CMQ355" s="246"/>
      <c r="CMR355" s="246"/>
      <c r="CMS355" s="246" t="s">
        <v>46</v>
      </c>
      <c r="CMT355" s="246"/>
      <c r="CMU355" s="246"/>
      <c r="CMV355" s="246"/>
      <c r="CMW355" s="246"/>
      <c r="CMX355" s="246"/>
      <c r="CMY355" s="246"/>
      <c r="CMZ355" s="246"/>
      <c r="CNA355" s="246" t="s">
        <v>46</v>
      </c>
      <c r="CNB355" s="246"/>
      <c r="CNC355" s="246"/>
      <c r="CND355" s="246"/>
      <c r="CNE355" s="246"/>
      <c r="CNF355" s="246"/>
      <c r="CNG355" s="246"/>
      <c r="CNH355" s="246"/>
      <c r="CNI355" s="246" t="s">
        <v>46</v>
      </c>
      <c r="CNJ355" s="246"/>
      <c r="CNK355" s="246"/>
      <c r="CNL355" s="246"/>
      <c r="CNM355" s="246"/>
      <c r="CNN355" s="246"/>
      <c r="CNO355" s="246"/>
      <c r="CNP355" s="246"/>
      <c r="CNQ355" s="246" t="s">
        <v>46</v>
      </c>
      <c r="CNR355" s="246"/>
      <c r="CNS355" s="246"/>
      <c r="CNT355" s="246"/>
      <c r="CNU355" s="246"/>
      <c r="CNV355" s="246"/>
      <c r="CNW355" s="246"/>
      <c r="CNX355" s="246"/>
      <c r="CNY355" s="246" t="s">
        <v>46</v>
      </c>
      <c r="CNZ355" s="246"/>
      <c r="COA355" s="246"/>
      <c r="COB355" s="246"/>
      <c r="COC355" s="246"/>
      <c r="COD355" s="246"/>
      <c r="COE355" s="246"/>
      <c r="COF355" s="246"/>
      <c r="COG355" s="246" t="s">
        <v>46</v>
      </c>
      <c r="COH355" s="246"/>
      <c r="COI355" s="246"/>
      <c r="COJ355" s="246"/>
      <c r="COK355" s="246"/>
      <c r="COL355" s="246"/>
      <c r="COM355" s="246"/>
      <c r="CON355" s="246"/>
      <c r="COO355" s="246" t="s">
        <v>46</v>
      </c>
      <c r="COP355" s="246"/>
      <c r="COQ355" s="246"/>
      <c r="COR355" s="246"/>
      <c r="COS355" s="246"/>
      <c r="COT355" s="246"/>
      <c r="COU355" s="246"/>
      <c r="COV355" s="246"/>
      <c r="COW355" s="246" t="s">
        <v>46</v>
      </c>
      <c r="COX355" s="246"/>
      <c r="COY355" s="246"/>
      <c r="COZ355" s="246"/>
      <c r="CPA355" s="246"/>
      <c r="CPB355" s="246"/>
      <c r="CPC355" s="246"/>
      <c r="CPD355" s="246"/>
      <c r="CPE355" s="246" t="s">
        <v>46</v>
      </c>
      <c r="CPF355" s="246"/>
      <c r="CPG355" s="246"/>
      <c r="CPH355" s="246"/>
      <c r="CPI355" s="246"/>
      <c r="CPJ355" s="246"/>
      <c r="CPK355" s="246"/>
      <c r="CPL355" s="246"/>
      <c r="CPM355" s="246" t="s">
        <v>46</v>
      </c>
      <c r="CPN355" s="246"/>
      <c r="CPO355" s="246"/>
      <c r="CPP355" s="246"/>
      <c r="CPQ355" s="246"/>
      <c r="CPR355" s="246"/>
      <c r="CPS355" s="246"/>
      <c r="CPT355" s="246"/>
      <c r="CPU355" s="246" t="s">
        <v>46</v>
      </c>
      <c r="CPV355" s="246"/>
      <c r="CPW355" s="246"/>
      <c r="CPX355" s="246"/>
      <c r="CPY355" s="246"/>
      <c r="CPZ355" s="246"/>
      <c r="CQA355" s="246"/>
      <c r="CQB355" s="246"/>
      <c r="CQC355" s="246" t="s">
        <v>46</v>
      </c>
      <c r="CQD355" s="246"/>
      <c r="CQE355" s="246"/>
      <c r="CQF355" s="246"/>
      <c r="CQG355" s="246"/>
      <c r="CQH355" s="246"/>
      <c r="CQI355" s="246"/>
      <c r="CQJ355" s="246"/>
      <c r="CQK355" s="246" t="s">
        <v>46</v>
      </c>
      <c r="CQL355" s="246"/>
      <c r="CQM355" s="246"/>
      <c r="CQN355" s="246"/>
      <c r="CQO355" s="246"/>
      <c r="CQP355" s="246"/>
      <c r="CQQ355" s="246"/>
      <c r="CQR355" s="246"/>
      <c r="CQS355" s="246" t="s">
        <v>46</v>
      </c>
      <c r="CQT355" s="246"/>
      <c r="CQU355" s="246"/>
      <c r="CQV355" s="246"/>
      <c r="CQW355" s="246"/>
      <c r="CQX355" s="246"/>
      <c r="CQY355" s="246"/>
      <c r="CQZ355" s="246"/>
      <c r="CRA355" s="246" t="s">
        <v>46</v>
      </c>
      <c r="CRB355" s="246"/>
      <c r="CRC355" s="246"/>
      <c r="CRD355" s="246"/>
      <c r="CRE355" s="246"/>
      <c r="CRF355" s="246"/>
      <c r="CRG355" s="246"/>
      <c r="CRH355" s="246"/>
      <c r="CRI355" s="246" t="s">
        <v>46</v>
      </c>
      <c r="CRJ355" s="246"/>
      <c r="CRK355" s="246"/>
      <c r="CRL355" s="246"/>
      <c r="CRM355" s="246"/>
      <c r="CRN355" s="246"/>
      <c r="CRO355" s="246"/>
      <c r="CRP355" s="246"/>
      <c r="CRQ355" s="246" t="s">
        <v>46</v>
      </c>
      <c r="CRR355" s="246"/>
      <c r="CRS355" s="246"/>
      <c r="CRT355" s="246"/>
      <c r="CRU355" s="246"/>
      <c r="CRV355" s="246"/>
      <c r="CRW355" s="246"/>
      <c r="CRX355" s="246"/>
      <c r="CRY355" s="246" t="s">
        <v>46</v>
      </c>
      <c r="CRZ355" s="246"/>
      <c r="CSA355" s="246"/>
      <c r="CSB355" s="246"/>
      <c r="CSC355" s="246"/>
      <c r="CSD355" s="246"/>
      <c r="CSE355" s="246"/>
      <c r="CSF355" s="246"/>
      <c r="CSG355" s="246" t="s">
        <v>46</v>
      </c>
      <c r="CSH355" s="246"/>
      <c r="CSI355" s="246"/>
      <c r="CSJ355" s="246"/>
      <c r="CSK355" s="246"/>
      <c r="CSL355" s="246"/>
      <c r="CSM355" s="246"/>
      <c r="CSN355" s="246"/>
      <c r="CSO355" s="246" t="s">
        <v>46</v>
      </c>
      <c r="CSP355" s="246"/>
      <c r="CSQ355" s="246"/>
      <c r="CSR355" s="246"/>
      <c r="CSS355" s="246"/>
      <c r="CST355" s="246"/>
      <c r="CSU355" s="246"/>
      <c r="CSV355" s="246"/>
      <c r="CSW355" s="246" t="s">
        <v>46</v>
      </c>
      <c r="CSX355" s="246"/>
      <c r="CSY355" s="246"/>
      <c r="CSZ355" s="246"/>
      <c r="CTA355" s="246"/>
      <c r="CTB355" s="246"/>
      <c r="CTC355" s="246"/>
      <c r="CTD355" s="246"/>
      <c r="CTE355" s="246" t="s">
        <v>46</v>
      </c>
      <c r="CTF355" s="246"/>
      <c r="CTG355" s="246"/>
      <c r="CTH355" s="246"/>
      <c r="CTI355" s="246"/>
      <c r="CTJ355" s="246"/>
      <c r="CTK355" s="246"/>
      <c r="CTL355" s="246"/>
      <c r="CTM355" s="246" t="s">
        <v>46</v>
      </c>
      <c r="CTN355" s="246"/>
      <c r="CTO355" s="246"/>
      <c r="CTP355" s="246"/>
      <c r="CTQ355" s="246"/>
      <c r="CTR355" s="246"/>
      <c r="CTS355" s="246"/>
      <c r="CTT355" s="246"/>
      <c r="CTU355" s="246" t="s">
        <v>46</v>
      </c>
      <c r="CTV355" s="246"/>
      <c r="CTW355" s="246"/>
      <c r="CTX355" s="246"/>
      <c r="CTY355" s="246"/>
      <c r="CTZ355" s="246"/>
      <c r="CUA355" s="246"/>
      <c r="CUB355" s="246"/>
      <c r="CUC355" s="246" t="s">
        <v>46</v>
      </c>
      <c r="CUD355" s="246"/>
      <c r="CUE355" s="246"/>
      <c r="CUF355" s="246"/>
      <c r="CUG355" s="246"/>
      <c r="CUH355" s="246"/>
      <c r="CUI355" s="246"/>
      <c r="CUJ355" s="246"/>
      <c r="CUK355" s="246" t="s">
        <v>46</v>
      </c>
      <c r="CUL355" s="246"/>
      <c r="CUM355" s="246"/>
      <c r="CUN355" s="246"/>
      <c r="CUO355" s="246"/>
      <c r="CUP355" s="246"/>
      <c r="CUQ355" s="246"/>
      <c r="CUR355" s="246"/>
      <c r="CUS355" s="246" t="s">
        <v>46</v>
      </c>
      <c r="CUT355" s="246"/>
      <c r="CUU355" s="246"/>
      <c r="CUV355" s="246"/>
      <c r="CUW355" s="246"/>
      <c r="CUX355" s="246"/>
      <c r="CUY355" s="246"/>
      <c r="CUZ355" s="246"/>
      <c r="CVA355" s="246" t="s">
        <v>46</v>
      </c>
      <c r="CVB355" s="246"/>
      <c r="CVC355" s="246"/>
      <c r="CVD355" s="246"/>
      <c r="CVE355" s="246"/>
      <c r="CVF355" s="246"/>
      <c r="CVG355" s="246"/>
      <c r="CVH355" s="246"/>
      <c r="CVI355" s="246" t="s">
        <v>46</v>
      </c>
      <c r="CVJ355" s="246"/>
      <c r="CVK355" s="246"/>
      <c r="CVL355" s="246"/>
      <c r="CVM355" s="246"/>
      <c r="CVN355" s="246"/>
      <c r="CVO355" s="246"/>
      <c r="CVP355" s="246"/>
      <c r="CVQ355" s="246" t="s">
        <v>46</v>
      </c>
      <c r="CVR355" s="246"/>
      <c r="CVS355" s="246"/>
      <c r="CVT355" s="246"/>
      <c r="CVU355" s="246"/>
      <c r="CVV355" s="246"/>
      <c r="CVW355" s="246"/>
      <c r="CVX355" s="246"/>
      <c r="CVY355" s="246" t="s">
        <v>46</v>
      </c>
      <c r="CVZ355" s="246"/>
      <c r="CWA355" s="246"/>
      <c r="CWB355" s="246"/>
      <c r="CWC355" s="246"/>
      <c r="CWD355" s="246"/>
      <c r="CWE355" s="246"/>
      <c r="CWF355" s="246"/>
      <c r="CWG355" s="246" t="s">
        <v>46</v>
      </c>
      <c r="CWH355" s="246"/>
      <c r="CWI355" s="246"/>
      <c r="CWJ355" s="246"/>
      <c r="CWK355" s="246"/>
      <c r="CWL355" s="246"/>
      <c r="CWM355" s="246"/>
      <c r="CWN355" s="246"/>
      <c r="CWO355" s="246" t="s">
        <v>46</v>
      </c>
      <c r="CWP355" s="246"/>
      <c r="CWQ355" s="246"/>
      <c r="CWR355" s="246"/>
      <c r="CWS355" s="246"/>
      <c r="CWT355" s="246"/>
      <c r="CWU355" s="246"/>
      <c r="CWV355" s="246"/>
      <c r="CWW355" s="246" t="s">
        <v>46</v>
      </c>
      <c r="CWX355" s="246"/>
      <c r="CWY355" s="246"/>
      <c r="CWZ355" s="246"/>
      <c r="CXA355" s="246"/>
      <c r="CXB355" s="246"/>
      <c r="CXC355" s="246"/>
      <c r="CXD355" s="246"/>
      <c r="CXE355" s="246" t="s">
        <v>46</v>
      </c>
      <c r="CXF355" s="246"/>
      <c r="CXG355" s="246"/>
      <c r="CXH355" s="246"/>
      <c r="CXI355" s="246"/>
      <c r="CXJ355" s="246"/>
      <c r="CXK355" s="246"/>
      <c r="CXL355" s="246"/>
      <c r="CXM355" s="246" t="s">
        <v>46</v>
      </c>
      <c r="CXN355" s="246"/>
      <c r="CXO355" s="246"/>
      <c r="CXP355" s="246"/>
      <c r="CXQ355" s="246"/>
      <c r="CXR355" s="246"/>
      <c r="CXS355" s="246"/>
      <c r="CXT355" s="246"/>
      <c r="CXU355" s="246" t="s">
        <v>46</v>
      </c>
      <c r="CXV355" s="246"/>
      <c r="CXW355" s="246"/>
      <c r="CXX355" s="246"/>
      <c r="CXY355" s="246"/>
      <c r="CXZ355" s="246"/>
      <c r="CYA355" s="246"/>
      <c r="CYB355" s="246"/>
      <c r="CYC355" s="246" t="s">
        <v>46</v>
      </c>
      <c r="CYD355" s="246"/>
      <c r="CYE355" s="246"/>
      <c r="CYF355" s="246"/>
      <c r="CYG355" s="246"/>
      <c r="CYH355" s="246"/>
      <c r="CYI355" s="246"/>
      <c r="CYJ355" s="246"/>
      <c r="CYK355" s="246" t="s">
        <v>46</v>
      </c>
      <c r="CYL355" s="246"/>
      <c r="CYM355" s="246"/>
      <c r="CYN355" s="246"/>
      <c r="CYO355" s="246"/>
      <c r="CYP355" s="246"/>
      <c r="CYQ355" s="246"/>
      <c r="CYR355" s="246"/>
      <c r="CYS355" s="246" t="s">
        <v>46</v>
      </c>
      <c r="CYT355" s="246"/>
      <c r="CYU355" s="246"/>
      <c r="CYV355" s="246"/>
      <c r="CYW355" s="246"/>
      <c r="CYX355" s="246"/>
      <c r="CYY355" s="246"/>
      <c r="CYZ355" s="246"/>
      <c r="CZA355" s="246" t="s">
        <v>46</v>
      </c>
      <c r="CZB355" s="246"/>
      <c r="CZC355" s="246"/>
      <c r="CZD355" s="246"/>
      <c r="CZE355" s="246"/>
      <c r="CZF355" s="246"/>
      <c r="CZG355" s="246"/>
      <c r="CZH355" s="246"/>
      <c r="CZI355" s="246" t="s">
        <v>46</v>
      </c>
      <c r="CZJ355" s="246"/>
      <c r="CZK355" s="246"/>
      <c r="CZL355" s="246"/>
      <c r="CZM355" s="246"/>
      <c r="CZN355" s="246"/>
      <c r="CZO355" s="246"/>
      <c r="CZP355" s="246"/>
      <c r="CZQ355" s="246" t="s">
        <v>46</v>
      </c>
      <c r="CZR355" s="246"/>
      <c r="CZS355" s="246"/>
      <c r="CZT355" s="246"/>
      <c r="CZU355" s="246"/>
      <c r="CZV355" s="246"/>
      <c r="CZW355" s="246"/>
      <c r="CZX355" s="246"/>
      <c r="CZY355" s="246" t="s">
        <v>46</v>
      </c>
      <c r="CZZ355" s="246"/>
      <c r="DAA355" s="246"/>
      <c r="DAB355" s="246"/>
      <c r="DAC355" s="246"/>
      <c r="DAD355" s="246"/>
      <c r="DAE355" s="246"/>
      <c r="DAF355" s="246"/>
      <c r="DAG355" s="246" t="s">
        <v>46</v>
      </c>
      <c r="DAH355" s="246"/>
      <c r="DAI355" s="246"/>
      <c r="DAJ355" s="246"/>
      <c r="DAK355" s="246"/>
      <c r="DAL355" s="246"/>
      <c r="DAM355" s="246"/>
      <c r="DAN355" s="246"/>
      <c r="DAO355" s="246" t="s">
        <v>46</v>
      </c>
      <c r="DAP355" s="246"/>
      <c r="DAQ355" s="246"/>
      <c r="DAR355" s="246"/>
      <c r="DAS355" s="246"/>
      <c r="DAT355" s="246"/>
      <c r="DAU355" s="246"/>
      <c r="DAV355" s="246"/>
      <c r="DAW355" s="246" t="s">
        <v>46</v>
      </c>
      <c r="DAX355" s="246"/>
      <c r="DAY355" s="246"/>
      <c r="DAZ355" s="246"/>
      <c r="DBA355" s="246"/>
      <c r="DBB355" s="246"/>
      <c r="DBC355" s="246"/>
      <c r="DBD355" s="246"/>
      <c r="DBE355" s="246" t="s">
        <v>46</v>
      </c>
      <c r="DBF355" s="246"/>
      <c r="DBG355" s="246"/>
      <c r="DBH355" s="246"/>
      <c r="DBI355" s="246"/>
      <c r="DBJ355" s="246"/>
      <c r="DBK355" s="246"/>
      <c r="DBL355" s="246"/>
      <c r="DBM355" s="246" t="s">
        <v>46</v>
      </c>
      <c r="DBN355" s="246"/>
      <c r="DBO355" s="246"/>
      <c r="DBP355" s="246"/>
      <c r="DBQ355" s="246"/>
      <c r="DBR355" s="246"/>
      <c r="DBS355" s="246"/>
      <c r="DBT355" s="246"/>
      <c r="DBU355" s="246" t="s">
        <v>46</v>
      </c>
      <c r="DBV355" s="246"/>
      <c r="DBW355" s="246"/>
      <c r="DBX355" s="246"/>
      <c r="DBY355" s="246"/>
      <c r="DBZ355" s="246"/>
      <c r="DCA355" s="246"/>
      <c r="DCB355" s="246"/>
      <c r="DCC355" s="246" t="s">
        <v>46</v>
      </c>
      <c r="DCD355" s="246"/>
      <c r="DCE355" s="246"/>
      <c r="DCF355" s="246"/>
      <c r="DCG355" s="246"/>
      <c r="DCH355" s="246"/>
      <c r="DCI355" s="246"/>
      <c r="DCJ355" s="246"/>
      <c r="DCK355" s="246" t="s">
        <v>46</v>
      </c>
      <c r="DCL355" s="246"/>
      <c r="DCM355" s="246"/>
      <c r="DCN355" s="246"/>
      <c r="DCO355" s="246"/>
      <c r="DCP355" s="246"/>
      <c r="DCQ355" s="246"/>
      <c r="DCR355" s="246"/>
      <c r="DCS355" s="246" t="s">
        <v>46</v>
      </c>
      <c r="DCT355" s="246"/>
      <c r="DCU355" s="246"/>
      <c r="DCV355" s="246"/>
      <c r="DCW355" s="246"/>
      <c r="DCX355" s="246"/>
      <c r="DCY355" s="246"/>
      <c r="DCZ355" s="246"/>
      <c r="DDA355" s="246" t="s">
        <v>46</v>
      </c>
      <c r="DDB355" s="246"/>
      <c r="DDC355" s="246"/>
      <c r="DDD355" s="246"/>
      <c r="DDE355" s="246"/>
      <c r="DDF355" s="246"/>
      <c r="DDG355" s="246"/>
      <c r="DDH355" s="246"/>
      <c r="DDI355" s="246" t="s">
        <v>46</v>
      </c>
      <c r="DDJ355" s="246"/>
      <c r="DDK355" s="246"/>
      <c r="DDL355" s="246"/>
      <c r="DDM355" s="246"/>
      <c r="DDN355" s="246"/>
      <c r="DDO355" s="246"/>
      <c r="DDP355" s="246"/>
      <c r="DDQ355" s="246" t="s">
        <v>46</v>
      </c>
      <c r="DDR355" s="246"/>
      <c r="DDS355" s="246"/>
      <c r="DDT355" s="246"/>
      <c r="DDU355" s="246"/>
      <c r="DDV355" s="246"/>
      <c r="DDW355" s="246"/>
      <c r="DDX355" s="246"/>
      <c r="DDY355" s="246" t="s">
        <v>46</v>
      </c>
      <c r="DDZ355" s="246"/>
      <c r="DEA355" s="246"/>
      <c r="DEB355" s="246"/>
      <c r="DEC355" s="246"/>
      <c r="DED355" s="246"/>
      <c r="DEE355" s="246"/>
      <c r="DEF355" s="246"/>
      <c r="DEG355" s="246" t="s">
        <v>46</v>
      </c>
      <c r="DEH355" s="246"/>
      <c r="DEI355" s="246"/>
      <c r="DEJ355" s="246"/>
      <c r="DEK355" s="246"/>
      <c r="DEL355" s="246"/>
      <c r="DEM355" s="246"/>
      <c r="DEN355" s="246"/>
      <c r="DEO355" s="246" t="s">
        <v>46</v>
      </c>
      <c r="DEP355" s="246"/>
      <c r="DEQ355" s="246"/>
      <c r="DER355" s="246"/>
      <c r="DES355" s="246"/>
      <c r="DET355" s="246"/>
      <c r="DEU355" s="246"/>
      <c r="DEV355" s="246"/>
      <c r="DEW355" s="246" t="s">
        <v>46</v>
      </c>
      <c r="DEX355" s="246"/>
      <c r="DEY355" s="246"/>
      <c r="DEZ355" s="246"/>
      <c r="DFA355" s="246"/>
      <c r="DFB355" s="246"/>
      <c r="DFC355" s="246"/>
      <c r="DFD355" s="246"/>
      <c r="DFE355" s="246" t="s">
        <v>46</v>
      </c>
      <c r="DFF355" s="246"/>
      <c r="DFG355" s="246"/>
      <c r="DFH355" s="246"/>
      <c r="DFI355" s="246"/>
      <c r="DFJ355" s="246"/>
      <c r="DFK355" s="246"/>
      <c r="DFL355" s="246"/>
      <c r="DFM355" s="246" t="s">
        <v>46</v>
      </c>
      <c r="DFN355" s="246"/>
      <c r="DFO355" s="246"/>
      <c r="DFP355" s="246"/>
      <c r="DFQ355" s="246"/>
      <c r="DFR355" s="246"/>
      <c r="DFS355" s="246"/>
      <c r="DFT355" s="246"/>
      <c r="DFU355" s="246" t="s">
        <v>46</v>
      </c>
      <c r="DFV355" s="246"/>
      <c r="DFW355" s="246"/>
      <c r="DFX355" s="246"/>
      <c r="DFY355" s="246"/>
      <c r="DFZ355" s="246"/>
      <c r="DGA355" s="246"/>
      <c r="DGB355" s="246"/>
      <c r="DGC355" s="246" t="s">
        <v>46</v>
      </c>
      <c r="DGD355" s="246"/>
      <c r="DGE355" s="246"/>
      <c r="DGF355" s="246"/>
      <c r="DGG355" s="246"/>
      <c r="DGH355" s="246"/>
      <c r="DGI355" s="246"/>
      <c r="DGJ355" s="246"/>
      <c r="DGK355" s="246" t="s">
        <v>46</v>
      </c>
      <c r="DGL355" s="246"/>
      <c r="DGM355" s="246"/>
      <c r="DGN355" s="246"/>
      <c r="DGO355" s="246"/>
      <c r="DGP355" s="246"/>
      <c r="DGQ355" s="246"/>
      <c r="DGR355" s="246"/>
      <c r="DGS355" s="246" t="s">
        <v>46</v>
      </c>
      <c r="DGT355" s="246"/>
      <c r="DGU355" s="246"/>
      <c r="DGV355" s="246"/>
      <c r="DGW355" s="246"/>
      <c r="DGX355" s="246"/>
      <c r="DGY355" s="246"/>
      <c r="DGZ355" s="246"/>
      <c r="DHA355" s="246" t="s">
        <v>46</v>
      </c>
      <c r="DHB355" s="246"/>
      <c r="DHC355" s="246"/>
      <c r="DHD355" s="246"/>
      <c r="DHE355" s="246"/>
      <c r="DHF355" s="246"/>
      <c r="DHG355" s="246"/>
      <c r="DHH355" s="246"/>
      <c r="DHI355" s="246" t="s">
        <v>46</v>
      </c>
      <c r="DHJ355" s="246"/>
      <c r="DHK355" s="246"/>
      <c r="DHL355" s="246"/>
      <c r="DHM355" s="246"/>
      <c r="DHN355" s="246"/>
      <c r="DHO355" s="246"/>
      <c r="DHP355" s="246"/>
      <c r="DHQ355" s="246" t="s">
        <v>46</v>
      </c>
      <c r="DHR355" s="246"/>
      <c r="DHS355" s="246"/>
      <c r="DHT355" s="246"/>
      <c r="DHU355" s="246"/>
      <c r="DHV355" s="246"/>
      <c r="DHW355" s="246"/>
      <c r="DHX355" s="246"/>
      <c r="DHY355" s="246" t="s">
        <v>46</v>
      </c>
      <c r="DHZ355" s="246"/>
      <c r="DIA355" s="246"/>
      <c r="DIB355" s="246"/>
      <c r="DIC355" s="246"/>
      <c r="DID355" s="246"/>
      <c r="DIE355" s="246"/>
      <c r="DIF355" s="246"/>
      <c r="DIG355" s="246" t="s">
        <v>46</v>
      </c>
      <c r="DIH355" s="246"/>
      <c r="DII355" s="246"/>
      <c r="DIJ355" s="246"/>
      <c r="DIK355" s="246"/>
      <c r="DIL355" s="246"/>
      <c r="DIM355" s="246"/>
      <c r="DIN355" s="246"/>
      <c r="DIO355" s="246" t="s">
        <v>46</v>
      </c>
      <c r="DIP355" s="246"/>
      <c r="DIQ355" s="246"/>
      <c r="DIR355" s="246"/>
      <c r="DIS355" s="246"/>
      <c r="DIT355" s="246"/>
      <c r="DIU355" s="246"/>
      <c r="DIV355" s="246"/>
      <c r="DIW355" s="246" t="s">
        <v>46</v>
      </c>
      <c r="DIX355" s="246"/>
      <c r="DIY355" s="246"/>
      <c r="DIZ355" s="246"/>
      <c r="DJA355" s="246"/>
      <c r="DJB355" s="246"/>
      <c r="DJC355" s="246"/>
      <c r="DJD355" s="246"/>
      <c r="DJE355" s="246" t="s">
        <v>46</v>
      </c>
      <c r="DJF355" s="246"/>
      <c r="DJG355" s="246"/>
      <c r="DJH355" s="246"/>
      <c r="DJI355" s="246"/>
      <c r="DJJ355" s="246"/>
      <c r="DJK355" s="246"/>
      <c r="DJL355" s="246"/>
      <c r="DJM355" s="246" t="s">
        <v>46</v>
      </c>
      <c r="DJN355" s="246"/>
      <c r="DJO355" s="246"/>
      <c r="DJP355" s="246"/>
      <c r="DJQ355" s="246"/>
      <c r="DJR355" s="246"/>
      <c r="DJS355" s="246"/>
      <c r="DJT355" s="246"/>
      <c r="DJU355" s="246" t="s">
        <v>46</v>
      </c>
      <c r="DJV355" s="246"/>
      <c r="DJW355" s="246"/>
      <c r="DJX355" s="246"/>
      <c r="DJY355" s="246"/>
      <c r="DJZ355" s="246"/>
      <c r="DKA355" s="246"/>
      <c r="DKB355" s="246"/>
      <c r="DKC355" s="246" t="s">
        <v>46</v>
      </c>
      <c r="DKD355" s="246"/>
      <c r="DKE355" s="246"/>
      <c r="DKF355" s="246"/>
      <c r="DKG355" s="246"/>
      <c r="DKH355" s="246"/>
      <c r="DKI355" s="246"/>
      <c r="DKJ355" s="246"/>
      <c r="DKK355" s="246" t="s">
        <v>46</v>
      </c>
      <c r="DKL355" s="246"/>
      <c r="DKM355" s="246"/>
      <c r="DKN355" s="246"/>
      <c r="DKO355" s="246"/>
      <c r="DKP355" s="246"/>
      <c r="DKQ355" s="246"/>
      <c r="DKR355" s="246"/>
      <c r="DKS355" s="246" t="s">
        <v>46</v>
      </c>
      <c r="DKT355" s="246"/>
      <c r="DKU355" s="246"/>
      <c r="DKV355" s="246"/>
      <c r="DKW355" s="246"/>
      <c r="DKX355" s="246"/>
      <c r="DKY355" s="246"/>
      <c r="DKZ355" s="246"/>
      <c r="DLA355" s="246" t="s">
        <v>46</v>
      </c>
      <c r="DLB355" s="246"/>
      <c r="DLC355" s="246"/>
      <c r="DLD355" s="246"/>
      <c r="DLE355" s="246"/>
      <c r="DLF355" s="246"/>
      <c r="DLG355" s="246"/>
      <c r="DLH355" s="246"/>
      <c r="DLI355" s="246" t="s">
        <v>46</v>
      </c>
      <c r="DLJ355" s="246"/>
      <c r="DLK355" s="246"/>
      <c r="DLL355" s="246"/>
      <c r="DLM355" s="246"/>
      <c r="DLN355" s="246"/>
      <c r="DLO355" s="246"/>
      <c r="DLP355" s="246"/>
      <c r="DLQ355" s="246" t="s">
        <v>46</v>
      </c>
      <c r="DLR355" s="246"/>
      <c r="DLS355" s="246"/>
      <c r="DLT355" s="246"/>
      <c r="DLU355" s="246"/>
      <c r="DLV355" s="246"/>
      <c r="DLW355" s="246"/>
      <c r="DLX355" s="246"/>
      <c r="DLY355" s="246" t="s">
        <v>46</v>
      </c>
      <c r="DLZ355" s="246"/>
      <c r="DMA355" s="246"/>
      <c r="DMB355" s="246"/>
      <c r="DMC355" s="246"/>
      <c r="DMD355" s="246"/>
      <c r="DME355" s="246"/>
      <c r="DMF355" s="246"/>
      <c r="DMG355" s="246" t="s">
        <v>46</v>
      </c>
      <c r="DMH355" s="246"/>
      <c r="DMI355" s="246"/>
      <c r="DMJ355" s="246"/>
      <c r="DMK355" s="246"/>
      <c r="DML355" s="246"/>
      <c r="DMM355" s="246"/>
      <c r="DMN355" s="246"/>
      <c r="DMO355" s="246" t="s">
        <v>46</v>
      </c>
      <c r="DMP355" s="246"/>
      <c r="DMQ355" s="246"/>
      <c r="DMR355" s="246"/>
      <c r="DMS355" s="246"/>
      <c r="DMT355" s="246"/>
      <c r="DMU355" s="246"/>
      <c r="DMV355" s="246"/>
      <c r="DMW355" s="246" t="s">
        <v>46</v>
      </c>
      <c r="DMX355" s="246"/>
      <c r="DMY355" s="246"/>
      <c r="DMZ355" s="246"/>
      <c r="DNA355" s="246"/>
      <c r="DNB355" s="246"/>
      <c r="DNC355" s="246"/>
      <c r="DND355" s="246"/>
      <c r="DNE355" s="246" t="s">
        <v>46</v>
      </c>
      <c r="DNF355" s="246"/>
      <c r="DNG355" s="246"/>
      <c r="DNH355" s="246"/>
      <c r="DNI355" s="246"/>
      <c r="DNJ355" s="246"/>
      <c r="DNK355" s="246"/>
      <c r="DNL355" s="246"/>
      <c r="DNM355" s="246" t="s">
        <v>46</v>
      </c>
      <c r="DNN355" s="246"/>
      <c r="DNO355" s="246"/>
      <c r="DNP355" s="246"/>
      <c r="DNQ355" s="246"/>
      <c r="DNR355" s="246"/>
      <c r="DNS355" s="246"/>
      <c r="DNT355" s="246"/>
      <c r="DNU355" s="246" t="s">
        <v>46</v>
      </c>
      <c r="DNV355" s="246"/>
      <c r="DNW355" s="246"/>
      <c r="DNX355" s="246"/>
      <c r="DNY355" s="246"/>
      <c r="DNZ355" s="246"/>
      <c r="DOA355" s="246"/>
      <c r="DOB355" s="246"/>
      <c r="DOC355" s="246" t="s">
        <v>46</v>
      </c>
      <c r="DOD355" s="246"/>
      <c r="DOE355" s="246"/>
      <c r="DOF355" s="246"/>
      <c r="DOG355" s="246"/>
      <c r="DOH355" s="246"/>
      <c r="DOI355" s="246"/>
      <c r="DOJ355" s="246"/>
      <c r="DOK355" s="246" t="s">
        <v>46</v>
      </c>
      <c r="DOL355" s="246"/>
      <c r="DOM355" s="246"/>
      <c r="DON355" s="246"/>
      <c r="DOO355" s="246"/>
      <c r="DOP355" s="246"/>
      <c r="DOQ355" s="246"/>
      <c r="DOR355" s="246"/>
      <c r="DOS355" s="246" t="s">
        <v>46</v>
      </c>
      <c r="DOT355" s="246"/>
      <c r="DOU355" s="246"/>
      <c r="DOV355" s="246"/>
      <c r="DOW355" s="246"/>
      <c r="DOX355" s="246"/>
      <c r="DOY355" s="246"/>
      <c r="DOZ355" s="246"/>
      <c r="DPA355" s="246" t="s">
        <v>46</v>
      </c>
      <c r="DPB355" s="246"/>
      <c r="DPC355" s="246"/>
      <c r="DPD355" s="246"/>
      <c r="DPE355" s="246"/>
      <c r="DPF355" s="246"/>
      <c r="DPG355" s="246"/>
      <c r="DPH355" s="246"/>
      <c r="DPI355" s="246" t="s">
        <v>46</v>
      </c>
      <c r="DPJ355" s="246"/>
      <c r="DPK355" s="246"/>
      <c r="DPL355" s="246"/>
      <c r="DPM355" s="246"/>
      <c r="DPN355" s="246"/>
      <c r="DPO355" s="246"/>
      <c r="DPP355" s="246"/>
      <c r="DPQ355" s="246" t="s">
        <v>46</v>
      </c>
      <c r="DPR355" s="246"/>
      <c r="DPS355" s="246"/>
      <c r="DPT355" s="246"/>
      <c r="DPU355" s="246"/>
      <c r="DPV355" s="246"/>
      <c r="DPW355" s="246"/>
      <c r="DPX355" s="246"/>
      <c r="DPY355" s="246" t="s">
        <v>46</v>
      </c>
      <c r="DPZ355" s="246"/>
      <c r="DQA355" s="246"/>
      <c r="DQB355" s="246"/>
      <c r="DQC355" s="246"/>
      <c r="DQD355" s="246"/>
      <c r="DQE355" s="246"/>
      <c r="DQF355" s="246"/>
      <c r="DQG355" s="246" t="s">
        <v>46</v>
      </c>
      <c r="DQH355" s="246"/>
      <c r="DQI355" s="246"/>
      <c r="DQJ355" s="246"/>
      <c r="DQK355" s="246"/>
      <c r="DQL355" s="246"/>
      <c r="DQM355" s="246"/>
      <c r="DQN355" s="246"/>
      <c r="DQO355" s="246" t="s">
        <v>46</v>
      </c>
      <c r="DQP355" s="246"/>
      <c r="DQQ355" s="246"/>
      <c r="DQR355" s="246"/>
      <c r="DQS355" s="246"/>
      <c r="DQT355" s="246"/>
      <c r="DQU355" s="246"/>
      <c r="DQV355" s="246"/>
      <c r="DQW355" s="246" t="s">
        <v>46</v>
      </c>
      <c r="DQX355" s="246"/>
      <c r="DQY355" s="246"/>
      <c r="DQZ355" s="246"/>
      <c r="DRA355" s="246"/>
      <c r="DRB355" s="246"/>
      <c r="DRC355" s="246"/>
      <c r="DRD355" s="246"/>
      <c r="DRE355" s="246" t="s">
        <v>46</v>
      </c>
      <c r="DRF355" s="246"/>
      <c r="DRG355" s="246"/>
      <c r="DRH355" s="246"/>
      <c r="DRI355" s="246"/>
      <c r="DRJ355" s="246"/>
      <c r="DRK355" s="246"/>
      <c r="DRL355" s="246"/>
      <c r="DRM355" s="246" t="s">
        <v>46</v>
      </c>
      <c r="DRN355" s="246"/>
      <c r="DRO355" s="246"/>
      <c r="DRP355" s="246"/>
      <c r="DRQ355" s="246"/>
      <c r="DRR355" s="246"/>
      <c r="DRS355" s="246"/>
      <c r="DRT355" s="246"/>
      <c r="DRU355" s="246" t="s">
        <v>46</v>
      </c>
      <c r="DRV355" s="246"/>
      <c r="DRW355" s="246"/>
      <c r="DRX355" s="246"/>
      <c r="DRY355" s="246"/>
      <c r="DRZ355" s="246"/>
      <c r="DSA355" s="246"/>
      <c r="DSB355" s="246"/>
      <c r="DSC355" s="246" t="s">
        <v>46</v>
      </c>
      <c r="DSD355" s="246"/>
      <c r="DSE355" s="246"/>
      <c r="DSF355" s="246"/>
      <c r="DSG355" s="246"/>
      <c r="DSH355" s="246"/>
      <c r="DSI355" s="246"/>
      <c r="DSJ355" s="246"/>
      <c r="DSK355" s="246" t="s">
        <v>46</v>
      </c>
      <c r="DSL355" s="246"/>
      <c r="DSM355" s="246"/>
      <c r="DSN355" s="246"/>
      <c r="DSO355" s="246"/>
      <c r="DSP355" s="246"/>
      <c r="DSQ355" s="246"/>
      <c r="DSR355" s="246"/>
      <c r="DSS355" s="246" t="s">
        <v>46</v>
      </c>
      <c r="DST355" s="246"/>
      <c r="DSU355" s="246"/>
      <c r="DSV355" s="246"/>
      <c r="DSW355" s="246"/>
      <c r="DSX355" s="246"/>
      <c r="DSY355" s="246"/>
      <c r="DSZ355" s="246"/>
      <c r="DTA355" s="246" t="s">
        <v>46</v>
      </c>
      <c r="DTB355" s="246"/>
      <c r="DTC355" s="246"/>
      <c r="DTD355" s="246"/>
      <c r="DTE355" s="246"/>
      <c r="DTF355" s="246"/>
      <c r="DTG355" s="246"/>
      <c r="DTH355" s="246"/>
      <c r="DTI355" s="246" t="s">
        <v>46</v>
      </c>
      <c r="DTJ355" s="246"/>
      <c r="DTK355" s="246"/>
      <c r="DTL355" s="246"/>
      <c r="DTM355" s="246"/>
      <c r="DTN355" s="246"/>
      <c r="DTO355" s="246"/>
      <c r="DTP355" s="246"/>
      <c r="DTQ355" s="246" t="s">
        <v>46</v>
      </c>
      <c r="DTR355" s="246"/>
      <c r="DTS355" s="246"/>
      <c r="DTT355" s="246"/>
      <c r="DTU355" s="246"/>
      <c r="DTV355" s="246"/>
      <c r="DTW355" s="246"/>
      <c r="DTX355" s="246"/>
      <c r="DTY355" s="246" t="s">
        <v>46</v>
      </c>
      <c r="DTZ355" s="246"/>
      <c r="DUA355" s="246"/>
      <c r="DUB355" s="246"/>
      <c r="DUC355" s="246"/>
      <c r="DUD355" s="246"/>
      <c r="DUE355" s="246"/>
      <c r="DUF355" s="246"/>
      <c r="DUG355" s="246" t="s">
        <v>46</v>
      </c>
      <c r="DUH355" s="246"/>
      <c r="DUI355" s="246"/>
      <c r="DUJ355" s="246"/>
      <c r="DUK355" s="246"/>
      <c r="DUL355" s="246"/>
      <c r="DUM355" s="246"/>
      <c r="DUN355" s="246"/>
      <c r="DUO355" s="246" t="s">
        <v>46</v>
      </c>
      <c r="DUP355" s="246"/>
      <c r="DUQ355" s="246"/>
      <c r="DUR355" s="246"/>
      <c r="DUS355" s="246"/>
      <c r="DUT355" s="246"/>
      <c r="DUU355" s="246"/>
      <c r="DUV355" s="246"/>
      <c r="DUW355" s="246" t="s">
        <v>46</v>
      </c>
      <c r="DUX355" s="246"/>
      <c r="DUY355" s="246"/>
      <c r="DUZ355" s="246"/>
      <c r="DVA355" s="246"/>
      <c r="DVB355" s="246"/>
      <c r="DVC355" s="246"/>
      <c r="DVD355" s="246"/>
      <c r="DVE355" s="246" t="s">
        <v>46</v>
      </c>
      <c r="DVF355" s="246"/>
      <c r="DVG355" s="246"/>
      <c r="DVH355" s="246"/>
      <c r="DVI355" s="246"/>
      <c r="DVJ355" s="246"/>
      <c r="DVK355" s="246"/>
      <c r="DVL355" s="246"/>
      <c r="DVM355" s="246" t="s">
        <v>46</v>
      </c>
      <c r="DVN355" s="246"/>
      <c r="DVO355" s="246"/>
      <c r="DVP355" s="246"/>
      <c r="DVQ355" s="246"/>
      <c r="DVR355" s="246"/>
      <c r="DVS355" s="246"/>
      <c r="DVT355" s="246"/>
      <c r="DVU355" s="246" t="s">
        <v>46</v>
      </c>
      <c r="DVV355" s="246"/>
      <c r="DVW355" s="246"/>
      <c r="DVX355" s="246"/>
      <c r="DVY355" s="246"/>
      <c r="DVZ355" s="246"/>
      <c r="DWA355" s="246"/>
      <c r="DWB355" s="246"/>
      <c r="DWC355" s="246" t="s">
        <v>46</v>
      </c>
      <c r="DWD355" s="246"/>
      <c r="DWE355" s="246"/>
      <c r="DWF355" s="246"/>
      <c r="DWG355" s="246"/>
      <c r="DWH355" s="246"/>
      <c r="DWI355" s="246"/>
      <c r="DWJ355" s="246"/>
      <c r="DWK355" s="246" t="s">
        <v>46</v>
      </c>
      <c r="DWL355" s="246"/>
      <c r="DWM355" s="246"/>
      <c r="DWN355" s="246"/>
      <c r="DWO355" s="246"/>
      <c r="DWP355" s="246"/>
      <c r="DWQ355" s="246"/>
      <c r="DWR355" s="246"/>
      <c r="DWS355" s="246" t="s">
        <v>46</v>
      </c>
      <c r="DWT355" s="246"/>
      <c r="DWU355" s="246"/>
      <c r="DWV355" s="246"/>
      <c r="DWW355" s="246"/>
      <c r="DWX355" s="246"/>
      <c r="DWY355" s="246"/>
      <c r="DWZ355" s="246"/>
      <c r="DXA355" s="246" t="s">
        <v>46</v>
      </c>
      <c r="DXB355" s="246"/>
      <c r="DXC355" s="246"/>
      <c r="DXD355" s="246"/>
      <c r="DXE355" s="246"/>
      <c r="DXF355" s="246"/>
      <c r="DXG355" s="246"/>
      <c r="DXH355" s="246"/>
      <c r="DXI355" s="246" t="s">
        <v>46</v>
      </c>
      <c r="DXJ355" s="246"/>
      <c r="DXK355" s="246"/>
      <c r="DXL355" s="246"/>
      <c r="DXM355" s="246"/>
      <c r="DXN355" s="246"/>
      <c r="DXO355" s="246"/>
      <c r="DXP355" s="246"/>
      <c r="DXQ355" s="246" t="s">
        <v>46</v>
      </c>
      <c r="DXR355" s="246"/>
      <c r="DXS355" s="246"/>
      <c r="DXT355" s="246"/>
      <c r="DXU355" s="246"/>
      <c r="DXV355" s="246"/>
      <c r="DXW355" s="246"/>
      <c r="DXX355" s="246"/>
      <c r="DXY355" s="246" t="s">
        <v>46</v>
      </c>
      <c r="DXZ355" s="246"/>
      <c r="DYA355" s="246"/>
      <c r="DYB355" s="246"/>
      <c r="DYC355" s="246"/>
      <c r="DYD355" s="246"/>
      <c r="DYE355" s="246"/>
      <c r="DYF355" s="246"/>
      <c r="DYG355" s="246" t="s">
        <v>46</v>
      </c>
      <c r="DYH355" s="246"/>
      <c r="DYI355" s="246"/>
      <c r="DYJ355" s="246"/>
      <c r="DYK355" s="246"/>
      <c r="DYL355" s="246"/>
      <c r="DYM355" s="246"/>
      <c r="DYN355" s="246"/>
      <c r="DYO355" s="246" t="s">
        <v>46</v>
      </c>
      <c r="DYP355" s="246"/>
      <c r="DYQ355" s="246"/>
      <c r="DYR355" s="246"/>
      <c r="DYS355" s="246"/>
      <c r="DYT355" s="246"/>
      <c r="DYU355" s="246"/>
      <c r="DYV355" s="246"/>
      <c r="DYW355" s="246" t="s">
        <v>46</v>
      </c>
      <c r="DYX355" s="246"/>
      <c r="DYY355" s="246"/>
      <c r="DYZ355" s="246"/>
      <c r="DZA355" s="246"/>
      <c r="DZB355" s="246"/>
      <c r="DZC355" s="246"/>
      <c r="DZD355" s="246"/>
      <c r="DZE355" s="246" t="s">
        <v>46</v>
      </c>
      <c r="DZF355" s="246"/>
      <c r="DZG355" s="246"/>
      <c r="DZH355" s="246"/>
      <c r="DZI355" s="246"/>
      <c r="DZJ355" s="246"/>
      <c r="DZK355" s="246"/>
      <c r="DZL355" s="246"/>
      <c r="DZM355" s="246" t="s">
        <v>46</v>
      </c>
      <c r="DZN355" s="246"/>
      <c r="DZO355" s="246"/>
      <c r="DZP355" s="246"/>
      <c r="DZQ355" s="246"/>
      <c r="DZR355" s="246"/>
      <c r="DZS355" s="246"/>
      <c r="DZT355" s="246"/>
      <c r="DZU355" s="246" t="s">
        <v>46</v>
      </c>
      <c r="DZV355" s="246"/>
      <c r="DZW355" s="246"/>
      <c r="DZX355" s="246"/>
      <c r="DZY355" s="246"/>
      <c r="DZZ355" s="246"/>
      <c r="EAA355" s="246"/>
      <c r="EAB355" s="246"/>
      <c r="EAC355" s="246" t="s">
        <v>46</v>
      </c>
      <c r="EAD355" s="246"/>
      <c r="EAE355" s="246"/>
      <c r="EAF355" s="246"/>
      <c r="EAG355" s="246"/>
      <c r="EAH355" s="246"/>
      <c r="EAI355" s="246"/>
      <c r="EAJ355" s="246"/>
      <c r="EAK355" s="246" t="s">
        <v>46</v>
      </c>
      <c r="EAL355" s="246"/>
      <c r="EAM355" s="246"/>
      <c r="EAN355" s="246"/>
      <c r="EAO355" s="246"/>
      <c r="EAP355" s="246"/>
      <c r="EAQ355" s="246"/>
      <c r="EAR355" s="246"/>
      <c r="EAS355" s="246" t="s">
        <v>46</v>
      </c>
      <c r="EAT355" s="246"/>
      <c r="EAU355" s="246"/>
      <c r="EAV355" s="246"/>
      <c r="EAW355" s="246"/>
      <c r="EAX355" s="246"/>
      <c r="EAY355" s="246"/>
      <c r="EAZ355" s="246"/>
      <c r="EBA355" s="246" t="s">
        <v>46</v>
      </c>
      <c r="EBB355" s="246"/>
      <c r="EBC355" s="246"/>
      <c r="EBD355" s="246"/>
      <c r="EBE355" s="246"/>
      <c r="EBF355" s="246"/>
      <c r="EBG355" s="246"/>
      <c r="EBH355" s="246"/>
      <c r="EBI355" s="246" t="s">
        <v>46</v>
      </c>
      <c r="EBJ355" s="246"/>
      <c r="EBK355" s="246"/>
      <c r="EBL355" s="246"/>
      <c r="EBM355" s="246"/>
      <c r="EBN355" s="246"/>
      <c r="EBO355" s="246"/>
      <c r="EBP355" s="246"/>
      <c r="EBQ355" s="246" t="s">
        <v>46</v>
      </c>
      <c r="EBR355" s="246"/>
      <c r="EBS355" s="246"/>
      <c r="EBT355" s="246"/>
      <c r="EBU355" s="246"/>
      <c r="EBV355" s="246"/>
      <c r="EBW355" s="246"/>
      <c r="EBX355" s="246"/>
      <c r="EBY355" s="246" t="s">
        <v>46</v>
      </c>
      <c r="EBZ355" s="246"/>
      <c r="ECA355" s="246"/>
      <c r="ECB355" s="246"/>
      <c r="ECC355" s="246"/>
      <c r="ECD355" s="246"/>
      <c r="ECE355" s="246"/>
      <c r="ECF355" s="246"/>
      <c r="ECG355" s="246" t="s">
        <v>46</v>
      </c>
      <c r="ECH355" s="246"/>
      <c r="ECI355" s="246"/>
      <c r="ECJ355" s="246"/>
      <c r="ECK355" s="246"/>
      <c r="ECL355" s="246"/>
      <c r="ECM355" s="246"/>
      <c r="ECN355" s="246"/>
      <c r="ECO355" s="246" t="s">
        <v>46</v>
      </c>
      <c r="ECP355" s="246"/>
      <c r="ECQ355" s="246"/>
      <c r="ECR355" s="246"/>
      <c r="ECS355" s="246"/>
      <c r="ECT355" s="246"/>
      <c r="ECU355" s="246"/>
      <c r="ECV355" s="246"/>
      <c r="ECW355" s="246" t="s">
        <v>46</v>
      </c>
      <c r="ECX355" s="246"/>
      <c r="ECY355" s="246"/>
      <c r="ECZ355" s="246"/>
      <c r="EDA355" s="246"/>
      <c r="EDB355" s="246"/>
      <c r="EDC355" s="246"/>
      <c r="EDD355" s="246"/>
      <c r="EDE355" s="246" t="s">
        <v>46</v>
      </c>
      <c r="EDF355" s="246"/>
      <c r="EDG355" s="246"/>
      <c r="EDH355" s="246"/>
      <c r="EDI355" s="246"/>
      <c r="EDJ355" s="246"/>
      <c r="EDK355" s="246"/>
      <c r="EDL355" s="246"/>
      <c r="EDM355" s="246" t="s">
        <v>46</v>
      </c>
      <c r="EDN355" s="246"/>
      <c r="EDO355" s="246"/>
      <c r="EDP355" s="246"/>
      <c r="EDQ355" s="246"/>
      <c r="EDR355" s="246"/>
      <c r="EDS355" s="246"/>
      <c r="EDT355" s="246"/>
      <c r="EDU355" s="246" t="s">
        <v>46</v>
      </c>
      <c r="EDV355" s="246"/>
      <c r="EDW355" s="246"/>
      <c r="EDX355" s="246"/>
      <c r="EDY355" s="246"/>
      <c r="EDZ355" s="246"/>
      <c r="EEA355" s="246"/>
      <c r="EEB355" s="246"/>
      <c r="EEC355" s="246" t="s">
        <v>46</v>
      </c>
      <c r="EED355" s="246"/>
      <c r="EEE355" s="246"/>
      <c r="EEF355" s="246"/>
      <c r="EEG355" s="246"/>
      <c r="EEH355" s="246"/>
      <c r="EEI355" s="246"/>
      <c r="EEJ355" s="246"/>
      <c r="EEK355" s="246" t="s">
        <v>46</v>
      </c>
      <c r="EEL355" s="246"/>
      <c r="EEM355" s="246"/>
      <c r="EEN355" s="246"/>
      <c r="EEO355" s="246"/>
      <c r="EEP355" s="246"/>
      <c r="EEQ355" s="246"/>
      <c r="EER355" s="246"/>
      <c r="EES355" s="246" t="s">
        <v>46</v>
      </c>
      <c r="EET355" s="246"/>
      <c r="EEU355" s="246"/>
      <c r="EEV355" s="246"/>
      <c r="EEW355" s="246"/>
      <c r="EEX355" s="246"/>
      <c r="EEY355" s="246"/>
      <c r="EEZ355" s="246"/>
      <c r="EFA355" s="246" t="s">
        <v>46</v>
      </c>
      <c r="EFB355" s="246"/>
      <c r="EFC355" s="246"/>
      <c r="EFD355" s="246"/>
      <c r="EFE355" s="246"/>
      <c r="EFF355" s="246"/>
      <c r="EFG355" s="246"/>
      <c r="EFH355" s="246"/>
      <c r="EFI355" s="246" t="s">
        <v>46</v>
      </c>
      <c r="EFJ355" s="246"/>
      <c r="EFK355" s="246"/>
      <c r="EFL355" s="246"/>
      <c r="EFM355" s="246"/>
      <c r="EFN355" s="246"/>
      <c r="EFO355" s="246"/>
      <c r="EFP355" s="246"/>
      <c r="EFQ355" s="246" t="s">
        <v>46</v>
      </c>
      <c r="EFR355" s="246"/>
      <c r="EFS355" s="246"/>
      <c r="EFT355" s="246"/>
      <c r="EFU355" s="246"/>
      <c r="EFV355" s="246"/>
      <c r="EFW355" s="246"/>
      <c r="EFX355" s="246"/>
      <c r="EFY355" s="246" t="s">
        <v>46</v>
      </c>
      <c r="EFZ355" s="246"/>
      <c r="EGA355" s="246"/>
      <c r="EGB355" s="246"/>
      <c r="EGC355" s="246"/>
      <c r="EGD355" s="246"/>
      <c r="EGE355" s="246"/>
      <c r="EGF355" s="246"/>
      <c r="EGG355" s="246" t="s">
        <v>46</v>
      </c>
      <c r="EGH355" s="246"/>
      <c r="EGI355" s="246"/>
      <c r="EGJ355" s="246"/>
      <c r="EGK355" s="246"/>
      <c r="EGL355" s="246"/>
      <c r="EGM355" s="246"/>
      <c r="EGN355" s="246"/>
      <c r="EGO355" s="246" t="s">
        <v>46</v>
      </c>
      <c r="EGP355" s="246"/>
      <c r="EGQ355" s="246"/>
      <c r="EGR355" s="246"/>
      <c r="EGS355" s="246"/>
      <c r="EGT355" s="246"/>
      <c r="EGU355" s="246"/>
      <c r="EGV355" s="246"/>
      <c r="EGW355" s="246" t="s">
        <v>46</v>
      </c>
      <c r="EGX355" s="246"/>
      <c r="EGY355" s="246"/>
      <c r="EGZ355" s="246"/>
      <c r="EHA355" s="246"/>
      <c r="EHB355" s="246"/>
      <c r="EHC355" s="246"/>
      <c r="EHD355" s="246"/>
      <c r="EHE355" s="246" t="s">
        <v>46</v>
      </c>
      <c r="EHF355" s="246"/>
      <c r="EHG355" s="246"/>
      <c r="EHH355" s="246"/>
      <c r="EHI355" s="246"/>
      <c r="EHJ355" s="246"/>
      <c r="EHK355" s="246"/>
      <c r="EHL355" s="246"/>
      <c r="EHM355" s="246" t="s">
        <v>46</v>
      </c>
      <c r="EHN355" s="246"/>
      <c r="EHO355" s="246"/>
      <c r="EHP355" s="246"/>
      <c r="EHQ355" s="246"/>
      <c r="EHR355" s="246"/>
      <c r="EHS355" s="246"/>
      <c r="EHT355" s="246"/>
      <c r="EHU355" s="246" t="s">
        <v>46</v>
      </c>
      <c r="EHV355" s="246"/>
      <c r="EHW355" s="246"/>
      <c r="EHX355" s="246"/>
      <c r="EHY355" s="246"/>
      <c r="EHZ355" s="246"/>
      <c r="EIA355" s="246"/>
      <c r="EIB355" s="246"/>
      <c r="EIC355" s="246" t="s">
        <v>46</v>
      </c>
      <c r="EID355" s="246"/>
      <c r="EIE355" s="246"/>
      <c r="EIF355" s="246"/>
      <c r="EIG355" s="246"/>
      <c r="EIH355" s="246"/>
      <c r="EII355" s="246"/>
      <c r="EIJ355" s="246"/>
      <c r="EIK355" s="246" t="s">
        <v>46</v>
      </c>
      <c r="EIL355" s="246"/>
      <c r="EIM355" s="246"/>
      <c r="EIN355" s="246"/>
      <c r="EIO355" s="246"/>
      <c r="EIP355" s="246"/>
      <c r="EIQ355" s="246"/>
      <c r="EIR355" s="246"/>
      <c r="EIS355" s="246" t="s">
        <v>46</v>
      </c>
      <c r="EIT355" s="246"/>
      <c r="EIU355" s="246"/>
      <c r="EIV355" s="246"/>
      <c r="EIW355" s="246"/>
      <c r="EIX355" s="246"/>
      <c r="EIY355" s="246"/>
      <c r="EIZ355" s="246"/>
      <c r="EJA355" s="246" t="s">
        <v>46</v>
      </c>
      <c r="EJB355" s="246"/>
      <c r="EJC355" s="246"/>
      <c r="EJD355" s="246"/>
      <c r="EJE355" s="246"/>
      <c r="EJF355" s="246"/>
      <c r="EJG355" s="246"/>
      <c r="EJH355" s="246"/>
      <c r="EJI355" s="246" t="s">
        <v>46</v>
      </c>
      <c r="EJJ355" s="246"/>
      <c r="EJK355" s="246"/>
      <c r="EJL355" s="246"/>
      <c r="EJM355" s="246"/>
      <c r="EJN355" s="246"/>
      <c r="EJO355" s="246"/>
      <c r="EJP355" s="246"/>
      <c r="EJQ355" s="246" t="s">
        <v>46</v>
      </c>
      <c r="EJR355" s="246"/>
      <c r="EJS355" s="246"/>
      <c r="EJT355" s="246"/>
      <c r="EJU355" s="246"/>
      <c r="EJV355" s="246"/>
      <c r="EJW355" s="246"/>
      <c r="EJX355" s="246"/>
      <c r="EJY355" s="246" t="s">
        <v>46</v>
      </c>
      <c r="EJZ355" s="246"/>
      <c r="EKA355" s="246"/>
      <c r="EKB355" s="246"/>
      <c r="EKC355" s="246"/>
      <c r="EKD355" s="246"/>
      <c r="EKE355" s="246"/>
      <c r="EKF355" s="246"/>
      <c r="EKG355" s="246" t="s">
        <v>46</v>
      </c>
      <c r="EKH355" s="246"/>
      <c r="EKI355" s="246"/>
      <c r="EKJ355" s="246"/>
      <c r="EKK355" s="246"/>
      <c r="EKL355" s="246"/>
      <c r="EKM355" s="246"/>
      <c r="EKN355" s="246"/>
      <c r="EKO355" s="246" t="s">
        <v>46</v>
      </c>
      <c r="EKP355" s="246"/>
      <c r="EKQ355" s="246"/>
      <c r="EKR355" s="246"/>
      <c r="EKS355" s="246"/>
      <c r="EKT355" s="246"/>
      <c r="EKU355" s="246"/>
      <c r="EKV355" s="246"/>
      <c r="EKW355" s="246" t="s">
        <v>46</v>
      </c>
      <c r="EKX355" s="246"/>
      <c r="EKY355" s="246"/>
      <c r="EKZ355" s="246"/>
      <c r="ELA355" s="246"/>
      <c r="ELB355" s="246"/>
      <c r="ELC355" s="246"/>
      <c r="ELD355" s="246"/>
      <c r="ELE355" s="246" t="s">
        <v>46</v>
      </c>
      <c r="ELF355" s="246"/>
      <c r="ELG355" s="246"/>
      <c r="ELH355" s="246"/>
      <c r="ELI355" s="246"/>
      <c r="ELJ355" s="246"/>
      <c r="ELK355" s="246"/>
      <c r="ELL355" s="246"/>
      <c r="ELM355" s="246" t="s">
        <v>46</v>
      </c>
      <c r="ELN355" s="246"/>
      <c r="ELO355" s="246"/>
      <c r="ELP355" s="246"/>
      <c r="ELQ355" s="246"/>
      <c r="ELR355" s="246"/>
      <c r="ELS355" s="246"/>
      <c r="ELT355" s="246"/>
      <c r="ELU355" s="246" t="s">
        <v>46</v>
      </c>
      <c r="ELV355" s="246"/>
      <c r="ELW355" s="246"/>
      <c r="ELX355" s="246"/>
      <c r="ELY355" s="246"/>
      <c r="ELZ355" s="246"/>
      <c r="EMA355" s="246"/>
      <c r="EMB355" s="246"/>
      <c r="EMC355" s="246" t="s">
        <v>46</v>
      </c>
      <c r="EMD355" s="246"/>
      <c r="EME355" s="246"/>
      <c r="EMF355" s="246"/>
      <c r="EMG355" s="246"/>
      <c r="EMH355" s="246"/>
      <c r="EMI355" s="246"/>
      <c r="EMJ355" s="246"/>
      <c r="EMK355" s="246" t="s">
        <v>46</v>
      </c>
      <c r="EML355" s="246"/>
      <c r="EMM355" s="246"/>
      <c r="EMN355" s="246"/>
      <c r="EMO355" s="246"/>
      <c r="EMP355" s="246"/>
      <c r="EMQ355" s="246"/>
      <c r="EMR355" s="246"/>
      <c r="EMS355" s="246" t="s">
        <v>46</v>
      </c>
      <c r="EMT355" s="246"/>
      <c r="EMU355" s="246"/>
      <c r="EMV355" s="246"/>
      <c r="EMW355" s="246"/>
      <c r="EMX355" s="246"/>
      <c r="EMY355" s="246"/>
      <c r="EMZ355" s="246"/>
      <c r="ENA355" s="246" t="s">
        <v>46</v>
      </c>
      <c r="ENB355" s="246"/>
      <c r="ENC355" s="246"/>
      <c r="END355" s="246"/>
      <c r="ENE355" s="246"/>
      <c r="ENF355" s="246"/>
      <c r="ENG355" s="246"/>
      <c r="ENH355" s="246"/>
      <c r="ENI355" s="246" t="s">
        <v>46</v>
      </c>
      <c r="ENJ355" s="246"/>
      <c r="ENK355" s="246"/>
      <c r="ENL355" s="246"/>
      <c r="ENM355" s="246"/>
      <c r="ENN355" s="246"/>
      <c r="ENO355" s="246"/>
      <c r="ENP355" s="246"/>
      <c r="ENQ355" s="246" t="s">
        <v>46</v>
      </c>
      <c r="ENR355" s="246"/>
      <c r="ENS355" s="246"/>
      <c r="ENT355" s="246"/>
      <c r="ENU355" s="246"/>
      <c r="ENV355" s="246"/>
      <c r="ENW355" s="246"/>
      <c r="ENX355" s="246"/>
      <c r="ENY355" s="246" t="s">
        <v>46</v>
      </c>
      <c r="ENZ355" s="246"/>
      <c r="EOA355" s="246"/>
      <c r="EOB355" s="246"/>
      <c r="EOC355" s="246"/>
      <c r="EOD355" s="246"/>
      <c r="EOE355" s="246"/>
      <c r="EOF355" s="246"/>
      <c r="EOG355" s="246" t="s">
        <v>46</v>
      </c>
      <c r="EOH355" s="246"/>
      <c r="EOI355" s="246"/>
      <c r="EOJ355" s="246"/>
      <c r="EOK355" s="246"/>
      <c r="EOL355" s="246"/>
      <c r="EOM355" s="246"/>
      <c r="EON355" s="246"/>
      <c r="EOO355" s="246" t="s">
        <v>46</v>
      </c>
      <c r="EOP355" s="246"/>
      <c r="EOQ355" s="246"/>
      <c r="EOR355" s="246"/>
      <c r="EOS355" s="246"/>
      <c r="EOT355" s="246"/>
      <c r="EOU355" s="246"/>
      <c r="EOV355" s="246"/>
      <c r="EOW355" s="246" t="s">
        <v>46</v>
      </c>
      <c r="EOX355" s="246"/>
      <c r="EOY355" s="246"/>
      <c r="EOZ355" s="246"/>
      <c r="EPA355" s="246"/>
      <c r="EPB355" s="246"/>
      <c r="EPC355" s="246"/>
      <c r="EPD355" s="246"/>
      <c r="EPE355" s="246" t="s">
        <v>46</v>
      </c>
      <c r="EPF355" s="246"/>
      <c r="EPG355" s="246"/>
      <c r="EPH355" s="246"/>
      <c r="EPI355" s="246"/>
      <c r="EPJ355" s="246"/>
      <c r="EPK355" s="246"/>
      <c r="EPL355" s="246"/>
      <c r="EPM355" s="246" t="s">
        <v>46</v>
      </c>
      <c r="EPN355" s="246"/>
      <c r="EPO355" s="246"/>
      <c r="EPP355" s="246"/>
      <c r="EPQ355" s="246"/>
      <c r="EPR355" s="246"/>
      <c r="EPS355" s="246"/>
      <c r="EPT355" s="246"/>
      <c r="EPU355" s="246" t="s">
        <v>46</v>
      </c>
      <c r="EPV355" s="246"/>
      <c r="EPW355" s="246"/>
      <c r="EPX355" s="246"/>
      <c r="EPY355" s="246"/>
      <c r="EPZ355" s="246"/>
      <c r="EQA355" s="246"/>
      <c r="EQB355" s="246"/>
      <c r="EQC355" s="246" t="s">
        <v>46</v>
      </c>
      <c r="EQD355" s="246"/>
      <c r="EQE355" s="246"/>
      <c r="EQF355" s="246"/>
      <c r="EQG355" s="246"/>
      <c r="EQH355" s="246"/>
      <c r="EQI355" s="246"/>
      <c r="EQJ355" s="246"/>
      <c r="EQK355" s="246" t="s">
        <v>46</v>
      </c>
      <c r="EQL355" s="246"/>
      <c r="EQM355" s="246"/>
      <c r="EQN355" s="246"/>
      <c r="EQO355" s="246"/>
      <c r="EQP355" s="246"/>
      <c r="EQQ355" s="246"/>
      <c r="EQR355" s="246"/>
      <c r="EQS355" s="246" t="s">
        <v>46</v>
      </c>
      <c r="EQT355" s="246"/>
      <c r="EQU355" s="246"/>
      <c r="EQV355" s="246"/>
      <c r="EQW355" s="246"/>
      <c r="EQX355" s="246"/>
      <c r="EQY355" s="246"/>
      <c r="EQZ355" s="246"/>
      <c r="ERA355" s="246" t="s">
        <v>46</v>
      </c>
      <c r="ERB355" s="246"/>
      <c r="ERC355" s="246"/>
      <c r="ERD355" s="246"/>
      <c r="ERE355" s="246"/>
      <c r="ERF355" s="246"/>
      <c r="ERG355" s="246"/>
      <c r="ERH355" s="246"/>
      <c r="ERI355" s="246" t="s">
        <v>46</v>
      </c>
      <c r="ERJ355" s="246"/>
      <c r="ERK355" s="246"/>
      <c r="ERL355" s="246"/>
      <c r="ERM355" s="246"/>
      <c r="ERN355" s="246"/>
      <c r="ERO355" s="246"/>
      <c r="ERP355" s="246"/>
      <c r="ERQ355" s="246" t="s">
        <v>46</v>
      </c>
      <c r="ERR355" s="246"/>
      <c r="ERS355" s="246"/>
      <c r="ERT355" s="246"/>
      <c r="ERU355" s="246"/>
      <c r="ERV355" s="246"/>
      <c r="ERW355" s="246"/>
      <c r="ERX355" s="246"/>
      <c r="ERY355" s="246" t="s">
        <v>46</v>
      </c>
      <c r="ERZ355" s="246"/>
      <c r="ESA355" s="246"/>
      <c r="ESB355" s="246"/>
      <c r="ESC355" s="246"/>
      <c r="ESD355" s="246"/>
      <c r="ESE355" s="246"/>
      <c r="ESF355" s="246"/>
      <c r="ESG355" s="246" t="s">
        <v>46</v>
      </c>
      <c r="ESH355" s="246"/>
      <c r="ESI355" s="246"/>
      <c r="ESJ355" s="246"/>
      <c r="ESK355" s="246"/>
      <c r="ESL355" s="246"/>
      <c r="ESM355" s="246"/>
      <c r="ESN355" s="246"/>
      <c r="ESO355" s="246" t="s">
        <v>46</v>
      </c>
      <c r="ESP355" s="246"/>
      <c r="ESQ355" s="246"/>
      <c r="ESR355" s="246"/>
      <c r="ESS355" s="246"/>
      <c r="EST355" s="246"/>
      <c r="ESU355" s="246"/>
      <c r="ESV355" s="246"/>
      <c r="ESW355" s="246" t="s">
        <v>46</v>
      </c>
      <c r="ESX355" s="246"/>
      <c r="ESY355" s="246"/>
      <c r="ESZ355" s="246"/>
      <c r="ETA355" s="246"/>
      <c r="ETB355" s="246"/>
      <c r="ETC355" s="246"/>
      <c r="ETD355" s="246"/>
      <c r="ETE355" s="246" t="s">
        <v>46</v>
      </c>
      <c r="ETF355" s="246"/>
      <c r="ETG355" s="246"/>
      <c r="ETH355" s="246"/>
      <c r="ETI355" s="246"/>
      <c r="ETJ355" s="246"/>
      <c r="ETK355" s="246"/>
      <c r="ETL355" s="246"/>
      <c r="ETM355" s="246" t="s">
        <v>46</v>
      </c>
      <c r="ETN355" s="246"/>
      <c r="ETO355" s="246"/>
      <c r="ETP355" s="246"/>
      <c r="ETQ355" s="246"/>
      <c r="ETR355" s="246"/>
      <c r="ETS355" s="246"/>
      <c r="ETT355" s="246"/>
      <c r="ETU355" s="246" t="s">
        <v>46</v>
      </c>
      <c r="ETV355" s="246"/>
      <c r="ETW355" s="246"/>
      <c r="ETX355" s="246"/>
      <c r="ETY355" s="246"/>
      <c r="ETZ355" s="246"/>
      <c r="EUA355" s="246"/>
      <c r="EUB355" s="246"/>
      <c r="EUC355" s="246" t="s">
        <v>46</v>
      </c>
      <c r="EUD355" s="246"/>
      <c r="EUE355" s="246"/>
      <c r="EUF355" s="246"/>
      <c r="EUG355" s="246"/>
      <c r="EUH355" s="246"/>
      <c r="EUI355" s="246"/>
      <c r="EUJ355" s="246"/>
      <c r="EUK355" s="246" t="s">
        <v>46</v>
      </c>
      <c r="EUL355" s="246"/>
      <c r="EUM355" s="246"/>
      <c r="EUN355" s="246"/>
      <c r="EUO355" s="246"/>
      <c r="EUP355" s="246"/>
      <c r="EUQ355" s="246"/>
      <c r="EUR355" s="246"/>
      <c r="EUS355" s="246" t="s">
        <v>46</v>
      </c>
      <c r="EUT355" s="246"/>
      <c r="EUU355" s="246"/>
      <c r="EUV355" s="246"/>
      <c r="EUW355" s="246"/>
      <c r="EUX355" s="246"/>
      <c r="EUY355" s="246"/>
      <c r="EUZ355" s="246"/>
      <c r="EVA355" s="246" t="s">
        <v>46</v>
      </c>
      <c r="EVB355" s="246"/>
      <c r="EVC355" s="246"/>
      <c r="EVD355" s="246"/>
      <c r="EVE355" s="246"/>
      <c r="EVF355" s="246"/>
      <c r="EVG355" s="246"/>
      <c r="EVH355" s="246"/>
      <c r="EVI355" s="246" t="s">
        <v>46</v>
      </c>
      <c r="EVJ355" s="246"/>
      <c r="EVK355" s="246"/>
      <c r="EVL355" s="246"/>
      <c r="EVM355" s="246"/>
      <c r="EVN355" s="246"/>
      <c r="EVO355" s="246"/>
      <c r="EVP355" s="246"/>
      <c r="EVQ355" s="246" t="s">
        <v>46</v>
      </c>
      <c r="EVR355" s="246"/>
      <c r="EVS355" s="246"/>
      <c r="EVT355" s="246"/>
      <c r="EVU355" s="246"/>
      <c r="EVV355" s="246"/>
      <c r="EVW355" s="246"/>
      <c r="EVX355" s="246"/>
      <c r="EVY355" s="246" t="s">
        <v>46</v>
      </c>
      <c r="EVZ355" s="246"/>
      <c r="EWA355" s="246"/>
      <c r="EWB355" s="246"/>
      <c r="EWC355" s="246"/>
      <c r="EWD355" s="246"/>
      <c r="EWE355" s="246"/>
      <c r="EWF355" s="246"/>
      <c r="EWG355" s="246" t="s">
        <v>46</v>
      </c>
      <c r="EWH355" s="246"/>
      <c r="EWI355" s="246"/>
      <c r="EWJ355" s="246"/>
      <c r="EWK355" s="246"/>
      <c r="EWL355" s="246"/>
      <c r="EWM355" s="246"/>
      <c r="EWN355" s="246"/>
      <c r="EWO355" s="246" t="s">
        <v>46</v>
      </c>
      <c r="EWP355" s="246"/>
      <c r="EWQ355" s="246"/>
      <c r="EWR355" s="246"/>
      <c r="EWS355" s="246"/>
      <c r="EWT355" s="246"/>
      <c r="EWU355" s="246"/>
      <c r="EWV355" s="246"/>
      <c r="EWW355" s="246" t="s">
        <v>46</v>
      </c>
      <c r="EWX355" s="246"/>
      <c r="EWY355" s="246"/>
      <c r="EWZ355" s="246"/>
      <c r="EXA355" s="246"/>
      <c r="EXB355" s="246"/>
      <c r="EXC355" s="246"/>
      <c r="EXD355" s="246"/>
      <c r="EXE355" s="246" t="s">
        <v>46</v>
      </c>
      <c r="EXF355" s="246"/>
      <c r="EXG355" s="246"/>
      <c r="EXH355" s="246"/>
      <c r="EXI355" s="246"/>
      <c r="EXJ355" s="246"/>
      <c r="EXK355" s="246"/>
      <c r="EXL355" s="246"/>
      <c r="EXM355" s="246" t="s">
        <v>46</v>
      </c>
      <c r="EXN355" s="246"/>
      <c r="EXO355" s="246"/>
      <c r="EXP355" s="246"/>
      <c r="EXQ355" s="246"/>
      <c r="EXR355" s="246"/>
      <c r="EXS355" s="246"/>
      <c r="EXT355" s="246"/>
      <c r="EXU355" s="246" t="s">
        <v>46</v>
      </c>
      <c r="EXV355" s="246"/>
      <c r="EXW355" s="246"/>
      <c r="EXX355" s="246"/>
      <c r="EXY355" s="246"/>
      <c r="EXZ355" s="246"/>
      <c r="EYA355" s="246"/>
      <c r="EYB355" s="246"/>
      <c r="EYC355" s="246" t="s">
        <v>46</v>
      </c>
      <c r="EYD355" s="246"/>
      <c r="EYE355" s="246"/>
      <c r="EYF355" s="246"/>
      <c r="EYG355" s="246"/>
      <c r="EYH355" s="246"/>
      <c r="EYI355" s="246"/>
      <c r="EYJ355" s="246"/>
      <c r="EYK355" s="246" t="s">
        <v>46</v>
      </c>
      <c r="EYL355" s="246"/>
      <c r="EYM355" s="246"/>
      <c r="EYN355" s="246"/>
      <c r="EYO355" s="246"/>
      <c r="EYP355" s="246"/>
      <c r="EYQ355" s="246"/>
      <c r="EYR355" s="246"/>
      <c r="EYS355" s="246" t="s">
        <v>46</v>
      </c>
      <c r="EYT355" s="246"/>
      <c r="EYU355" s="246"/>
      <c r="EYV355" s="246"/>
      <c r="EYW355" s="246"/>
      <c r="EYX355" s="246"/>
      <c r="EYY355" s="246"/>
      <c r="EYZ355" s="246"/>
      <c r="EZA355" s="246" t="s">
        <v>46</v>
      </c>
      <c r="EZB355" s="246"/>
      <c r="EZC355" s="246"/>
      <c r="EZD355" s="246"/>
      <c r="EZE355" s="246"/>
      <c r="EZF355" s="246"/>
      <c r="EZG355" s="246"/>
      <c r="EZH355" s="246"/>
      <c r="EZI355" s="246" t="s">
        <v>46</v>
      </c>
      <c r="EZJ355" s="246"/>
      <c r="EZK355" s="246"/>
      <c r="EZL355" s="246"/>
      <c r="EZM355" s="246"/>
      <c r="EZN355" s="246"/>
      <c r="EZO355" s="246"/>
      <c r="EZP355" s="246"/>
      <c r="EZQ355" s="246" t="s">
        <v>46</v>
      </c>
      <c r="EZR355" s="246"/>
      <c r="EZS355" s="246"/>
      <c r="EZT355" s="246"/>
      <c r="EZU355" s="246"/>
      <c r="EZV355" s="246"/>
      <c r="EZW355" s="246"/>
      <c r="EZX355" s="246"/>
      <c r="EZY355" s="246" t="s">
        <v>46</v>
      </c>
      <c r="EZZ355" s="246"/>
      <c r="FAA355" s="246"/>
      <c r="FAB355" s="246"/>
      <c r="FAC355" s="246"/>
      <c r="FAD355" s="246"/>
      <c r="FAE355" s="246"/>
      <c r="FAF355" s="246"/>
      <c r="FAG355" s="246" t="s">
        <v>46</v>
      </c>
      <c r="FAH355" s="246"/>
      <c r="FAI355" s="246"/>
      <c r="FAJ355" s="246"/>
      <c r="FAK355" s="246"/>
      <c r="FAL355" s="246"/>
      <c r="FAM355" s="246"/>
      <c r="FAN355" s="246"/>
      <c r="FAO355" s="246" t="s">
        <v>46</v>
      </c>
      <c r="FAP355" s="246"/>
      <c r="FAQ355" s="246"/>
      <c r="FAR355" s="246"/>
      <c r="FAS355" s="246"/>
      <c r="FAT355" s="246"/>
      <c r="FAU355" s="246"/>
      <c r="FAV355" s="246"/>
      <c r="FAW355" s="246" t="s">
        <v>46</v>
      </c>
      <c r="FAX355" s="246"/>
      <c r="FAY355" s="246"/>
      <c r="FAZ355" s="246"/>
      <c r="FBA355" s="246"/>
      <c r="FBB355" s="246"/>
      <c r="FBC355" s="246"/>
      <c r="FBD355" s="246"/>
      <c r="FBE355" s="246" t="s">
        <v>46</v>
      </c>
      <c r="FBF355" s="246"/>
      <c r="FBG355" s="246"/>
      <c r="FBH355" s="246"/>
      <c r="FBI355" s="246"/>
      <c r="FBJ355" s="246"/>
      <c r="FBK355" s="246"/>
      <c r="FBL355" s="246"/>
      <c r="FBM355" s="246" t="s">
        <v>46</v>
      </c>
      <c r="FBN355" s="246"/>
      <c r="FBO355" s="246"/>
      <c r="FBP355" s="246"/>
      <c r="FBQ355" s="246"/>
      <c r="FBR355" s="246"/>
      <c r="FBS355" s="246"/>
      <c r="FBT355" s="246"/>
      <c r="FBU355" s="246" t="s">
        <v>46</v>
      </c>
      <c r="FBV355" s="246"/>
      <c r="FBW355" s="246"/>
      <c r="FBX355" s="246"/>
      <c r="FBY355" s="246"/>
      <c r="FBZ355" s="246"/>
      <c r="FCA355" s="246"/>
      <c r="FCB355" s="246"/>
      <c r="FCC355" s="246" t="s">
        <v>46</v>
      </c>
      <c r="FCD355" s="246"/>
      <c r="FCE355" s="246"/>
      <c r="FCF355" s="246"/>
      <c r="FCG355" s="246"/>
      <c r="FCH355" s="246"/>
      <c r="FCI355" s="246"/>
      <c r="FCJ355" s="246"/>
      <c r="FCK355" s="246" t="s">
        <v>46</v>
      </c>
      <c r="FCL355" s="246"/>
      <c r="FCM355" s="246"/>
      <c r="FCN355" s="246"/>
      <c r="FCO355" s="246"/>
      <c r="FCP355" s="246"/>
      <c r="FCQ355" s="246"/>
      <c r="FCR355" s="246"/>
      <c r="FCS355" s="246" t="s">
        <v>46</v>
      </c>
      <c r="FCT355" s="246"/>
      <c r="FCU355" s="246"/>
      <c r="FCV355" s="246"/>
      <c r="FCW355" s="246"/>
      <c r="FCX355" s="246"/>
      <c r="FCY355" s="246"/>
      <c r="FCZ355" s="246"/>
      <c r="FDA355" s="246" t="s">
        <v>46</v>
      </c>
      <c r="FDB355" s="246"/>
      <c r="FDC355" s="246"/>
      <c r="FDD355" s="246"/>
      <c r="FDE355" s="246"/>
      <c r="FDF355" s="246"/>
      <c r="FDG355" s="246"/>
      <c r="FDH355" s="246"/>
      <c r="FDI355" s="246" t="s">
        <v>46</v>
      </c>
      <c r="FDJ355" s="246"/>
      <c r="FDK355" s="246"/>
      <c r="FDL355" s="246"/>
      <c r="FDM355" s="246"/>
      <c r="FDN355" s="246"/>
      <c r="FDO355" s="246"/>
      <c r="FDP355" s="246"/>
      <c r="FDQ355" s="246" t="s">
        <v>46</v>
      </c>
      <c r="FDR355" s="246"/>
      <c r="FDS355" s="246"/>
      <c r="FDT355" s="246"/>
      <c r="FDU355" s="246"/>
      <c r="FDV355" s="246"/>
      <c r="FDW355" s="246"/>
      <c r="FDX355" s="246"/>
      <c r="FDY355" s="246" t="s">
        <v>46</v>
      </c>
      <c r="FDZ355" s="246"/>
      <c r="FEA355" s="246"/>
      <c r="FEB355" s="246"/>
      <c r="FEC355" s="246"/>
      <c r="FED355" s="246"/>
      <c r="FEE355" s="246"/>
      <c r="FEF355" s="246"/>
      <c r="FEG355" s="246" t="s">
        <v>46</v>
      </c>
      <c r="FEH355" s="246"/>
      <c r="FEI355" s="246"/>
      <c r="FEJ355" s="246"/>
      <c r="FEK355" s="246"/>
      <c r="FEL355" s="246"/>
      <c r="FEM355" s="246"/>
      <c r="FEN355" s="246"/>
      <c r="FEO355" s="246" t="s">
        <v>46</v>
      </c>
      <c r="FEP355" s="246"/>
      <c r="FEQ355" s="246"/>
      <c r="FER355" s="246"/>
      <c r="FES355" s="246"/>
      <c r="FET355" s="246"/>
      <c r="FEU355" s="246"/>
      <c r="FEV355" s="246"/>
      <c r="FEW355" s="246" t="s">
        <v>46</v>
      </c>
      <c r="FEX355" s="246"/>
      <c r="FEY355" s="246"/>
      <c r="FEZ355" s="246"/>
      <c r="FFA355" s="246"/>
      <c r="FFB355" s="246"/>
      <c r="FFC355" s="246"/>
      <c r="FFD355" s="246"/>
      <c r="FFE355" s="246" t="s">
        <v>46</v>
      </c>
      <c r="FFF355" s="246"/>
      <c r="FFG355" s="246"/>
      <c r="FFH355" s="246"/>
      <c r="FFI355" s="246"/>
      <c r="FFJ355" s="246"/>
      <c r="FFK355" s="246"/>
      <c r="FFL355" s="246"/>
      <c r="FFM355" s="246" t="s">
        <v>46</v>
      </c>
      <c r="FFN355" s="246"/>
      <c r="FFO355" s="246"/>
      <c r="FFP355" s="246"/>
      <c r="FFQ355" s="246"/>
      <c r="FFR355" s="246"/>
      <c r="FFS355" s="246"/>
      <c r="FFT355" s="246"/>
      <c r="FFU355" s="246" t="s">
        <v>46</v>
      </c>
      <c r="FFV355" s="246"/>
      <c r="FFW355" s="246"/>
      <c r="FFX355" s="246"/>
      <c r="FFY355" s="246"/>
      <c r="FFZ355" s="246"/>
      <c r="FGA355" s="246"/>
      <c r="FGB355" s="246"/>
      <c r="FGC355" s="246" t="s">
        <v>46</v>
      </c>
      <c r="FGD355" s="246"/>
      <c r="FGE355" s="246"/>
      <c r="FGF355" s="246"/>
      <c r="FGG355" s="246"/>
      <c r="FGH355" s="246"/>
      <c r="FGI355" s="246"/>
      <c r="FGJ355" s="246"/>
      <c r="FGK355" s="246" t="s">
        <v>46</v>
      </c>
      <c r="FGL355" s="246"/>
      <c r="FGM355" s="246"/>
      <c r="FGN355" s="246"/>
      <c r="FGO355" s="246"/>
      <c r="FGP355" s="246"/>
      <c r="FGQ355" s="246"/>
      <c r="FGR355" s="246"/>
      <c r="FGS355" s="246" t="s">
        <v>46</v>
      </c>
      <c r="FGT355" s="246"/>
      <c r="FGU355" s="246"/>
      <c r="FGV355" s="246"/>
      <c r="FGW355" s="246"/>
      <c r="FGX355" s="246"/>
      <c r="FGY355" s="246"/>
      <c r="FGZ355" s="246"/>
      <c r="FHA355" s="246" t="s">
        <v>46</v>
      </c>
      <c r="FHB355" s="246"/>
      <c r="FHC355" s="246"/>
      <c r="FHD355" s="246"/>
      <c r="FHE355" s="246"/>
      <c r="FHF355" s="246"/>
      <c r="FHG355" s="246"/>
      <c r="FHH355" s="246"/>
      <c r="FHI355" s="246" t="s">
        <v>46</v>
      </c>
      <c r="FHJ355" s="246"/>
      <c r="FHK355" s="246"/>
      <c r="FHL355" s="246"/>
      <c r="FHM355" s="246"/>
      <c r="FHN355" s="246"/>
      <c r="FHO355" s="246"/>
      <c r="FHP355" s="246"/>
      <c r="FHQ355" s="246" t="s">
        <v>46</v>
      </c>
      <c r="FHR355" s="246"/>
      <c r="FHS355" s="246"/>
      <c r="FHT355" s="246"/>
      <c r="FHU355" s="246"/>
      <c r="FHV355" s="246"/>
      <c r="FHW355" s="246"/>
      <c r="FHX355" s="246"/>
      <c r="FHY355" s="246" t="s">
        <v>46</v>
      </c>
      <c r="FHZ355" s="246"/>
      <c r="FIA355" s="246"/>
      <c r="FIB355" s="246"/>
      <c r="FIC355" s="246"/>
      <c r="FID355" s="246"/>
      <c r="FIE355" s="246"/>
      <c r="FIF355" s="246"/>
      <c r="FIG355" s="246" t="s">
        <v>46</v>
      </c>
      <c r="FIH355" s="246"/>
      <c r="FII355" s="246"/>
      <c r="FIJ355" s="246"/>
      <c r="FIK355" s="246"/>
      <c r="FIL355" s="246"/>
      <c r="FIM355" s="246"/>
      <c r="FIN355" s="246"/>
      <c r="FIO355" s="246" t="s">
        <v>46</v>
      </c>
      <c r="FIP355" s="246"/>
      <c r="FIQ355" s="246"/>
      <c r="FIR355" s="246"/>
      <c r="FIS355" s="246"/>
      <c r="FIT355" s="246"/>
      <c r="FIU355" s="246"/>
      <c r="FIV355" s="246"/>
      <c r="FIW355" s="246" t="s">
        <v>46</v>
      </c>
      <c r="FIX355" s="246"/>
      <c r="FIY355" s="246"/>
      <c r="FIZ355" s="246"/>
      <c r="FJA355" s="246"/>
      <c r="FJB355" s="246"/>
      <c r="FJC355" s="246"/>
      <c r="FJD355" s="246"/>
      <c r="FJE355" s="246" t="s">
        <v>46</v>
      </c>
      <c r="FJF355" s="246"/>
      <c r="FJG355" s="246"/>
      <c r="FJH355" s="246"/>
      <c r="FJI355" s="246"/>
      <c r="FJJ355" s="246"/>
      <c r="FJK355" s="246"/>
      <c r="FJL355" s="246"/>
      <c r="FJM355" s="246" t="s">
        <v>46</v>
      </c>
      <c r="FJN355" s="246"/>
      <c r="FJO355" s="246"/>
      <c r="FJP355" s="246"/>
      <c r="FJQ355" s="246"/>
      <c r="FJR355" s="246"/>
      <c r="FJS355" s="246"/>
      <c r="FJT355" s="246"/>
      <c r="FJU355" s="246" t="s">
        <v>46</v>
      </c>
      <c r="FJV355" s="246"/>
      <c r="FJW355" s="246"/>
      <c r="FJX355" s="246"/>
      <c r="FJY355" s="246"/>
      <c r="FJZ355" s="246"/>
      <c r="FKA355" s="246"/>
      <c r="FKB355" s="246"/>
      <c r="FKC355" s="246" t="s">
        <v>46</v>
      </c>
      <c r="FKD355" s="246"/>
      <c r="FKE355" s="246"/>
      <c r="FKF355" s="246"/>
      <c r="FKG355" s="246"/>
      <c r="FKH355" s="246"/>
      <c r="FKI355" s="246"/>
      <c r="FKJ355" s="246"/>
      <c r="FKK355" s="246" t="s">
        <v>46</v>
      </c>
      <c r="FKL355" s="246"/>
      <c r="FKM355" s="246"/>
      <c r="FKN355" s="246"/>
      <c r="FKO355" s="246"/>
      <c r="FKP355" s="246"/>
      <c r="FKQ355" s="246"/>
      <c r="FKR355" s="246"/>
      <c r="FKS355" s="246" t="s">
        <v>46</v>
      </c>
      <c r="FKT355" s="246"/>
      <c r="FKU355" s="246"/>
      <c r="FKV355" s="246"/>
      <c r="FKW355" s="246"/>
      <c r="FKX355" s="246"/>
      <c r="FKY355" s="246"/>
      <c r="FKZ355" s="246"/>
      <c r="FLA355" s="246" t="s">
        <v>46</v>
      </c>
      <c r="FLB355" s="246"/>
      <c r="FLC355" s="246"/>
      <c r="FLD355" s="246"/>
      <c r="FLE355" s="246"/>
      <c r="FLF355" s="246"/>
      <c r="FLG355" s="246"/>
      <c r="FLH355" s="246"/>
      <c r="FLI355" s="246" t="s">
        <v>46</v>
      </c>
      <c r="FLJ355" s="246"/>
      <c r="FLK355" s="246"/>
      <c r="FLL355" s="246"/>
      <c r="FLM355" s="246"/>
      <c r="FLN355" s="246"/>
      <c r="FLO355" s="246"/>
      <c r="FLP355" s="246"/>
      <c r="FLQ355" s="246" t="s">
        <v>46</v>
      </c>
      <c r="FLR355" s="246"/>
      <c r="FLS355" s="246"/>
      <c r="FLT355" s="246"/>
      <c r="FLU355" s="246"/>
      <c r="FLV355" s="246"/>
      <c r="FLW355" s="246"/>
      <c r="FLX355" s="246"/>
      <c r="FLY355" s="246" t="s">
        <v>46</v>
      </c>
      <c r="FLZ355" s="246"/>
      <c r="FMA355" s="246"/>
      <c r="FMB355" s="246"/>
      <c r="FMC355" s="246"/>
      <c r="FMD355" s="246"/>
      <c r="FME355" s="246"/>
      <c r="FMF355" s="246"/>
      <c r="FMG355" s="246" t="s">
        <v>46</v>
      </c>
      <c r="FMH355" s="246"/>
      <c r="FMI355" s="246"/>
      <c r="FMJ355" s="246"/>
      <c r="FMK355" s="246"/>
      <c r="FML355" s="246"/>
      <c r="FMM355" s="246"/>
      <c r="FMN355" s="246"/>
      <c r="FMO355" s="246" t="s">
        <v>46</v>
      </c>
      <c r="FMP355" s="246"/>
      <c r="FMQ355" s="246"/>
      <c r="FMR355" s="246"/>
      <c r="FMS355" s="246"/>
      <c r="FMT355" s="246"/>
      <c r="FMU355" s="246"/>
      <c r="FMV355" s="246"/>
      <c r="FMW355" s="246" t="s">
        <v>46</v>
      </c>
      <c r="FMX355" s="246"/>
      <c r="FMY355" s="246"/>
      <c r="FMZ355" s="246"/>
      <c r="FNA355" s="246"/>
      <c r="FNB355" s="246"/>
      <c r="FNC355" s="246"/>
      <c r="FND355" s="246"/>
      <c r="FNE355" s="246" t="s">
        <v>46</v>
      </c>
      <c r="FNF355" s="246"/>
      <c r="FNG355" s="246"/>
      <c r="FNH355" s="246"/>
      <c r="FNI355" s="246"/>
      <c r="FNJ355" s="246"/>
      <c r="FNK355" s="246"/>
      <c r="FNL355" s="246"/>
      <c r="FNM355" s="246" t="s">
        <v>46</v>
      </c>
      <c r="FNN355" s="246"/>
      <c r="FNO355" s="246"/>
      <c r="FNP355" s="246"/>
      <c r="FNQ355" s="246"/>
      <c r="FNR355" s="246"/>
      <c r="FNS355" s="246"/>
      <c r="FNT355" s="246"/>
      <c r="FNU355" s="246" t="s">
        <v>46</v>
      </c>
      <c r="FNV355" s="246"/>
      <c r="FNW355" s="246"/>
      <c r="FNX355" s="246"/>
      <c r="FNY355" s="246"/>
      <c r="FNZ355" s="246"/>
      <c r="FOA355" s="246"/>
      <c r="FOB355" s="246"/>
      <c r="FOC355" s="246" t="s">
        <v>46</v>
      </c>
      <c r="FOD355" s="246"/>
      <c r="FOE355" s="246"/>
      <c r="FOF355" s="246"/>
      <c r="FOG355" s="246"/>
      <c r="FOH355" s="246"/>
      <c r="FOI355" s="246"/>
      <c r="FOJ355" s="246"/>
      <c r="FOK355" s="246" t="s">
        <v>46</v>
      </c>
      <c r="FOL355" s="246"/>
      <c r="FOM355" s="246"/>
      <c r="FON355" s="246"/>
      <c r="FOO355" s="246"/>
      <c r="FOP355" s="246"/>
      <c r="FOQ355" s="246"/>
      <c r="FOR355" s="246"/>
      <c r="FOS355" s="246" t="s">
        <v>46</v>
      </c>
      <c r="FOT355" s="246"/>
      <c r="FOU355" s="246"/>
      <c r="FOV355" s="246"/>
      <c r="FOW355" s="246"/>
      <c r="FOX355" s="246"/>
      <c r="FOY355" s="246"/>
      <c r="FOZ355" s="246"/>
      <c r="FPA355" s="246" t="s">
        <v>46</v>
      </c>
      <c r="FPB355" s="246"/>
      <c r="FPC355" s="246"/>
      <c r="FPD355" s="246"/>
      <c r="FPE355" s="246"/>
      <c r="FPF355" s="246"/>
      <c r="FPG355" s="246"/>
      <c r="FPH355" s="246"/>
      <c r="FPI355" s="246" t="s">
        <v>46</v>
      </c>
      <c r="FPJ355" s="246"/>
      <c r="FPK355" s="246"/>
      <c r="FPL355" s="246"/>
      <c r="FPM355" s="246"/>
      <c r="FPN355" s="246"/>
      <c r="FPO355" s="246"/>
      <c r="FPP355" s="246"/>
      <c r="FPQ355" s="246" t="s">
        <v>46</v>
      </c>
      <c r="FPR355" s="246"/>
      <c r="FPS355" s="246"/>
      <c r="FPT355" s="246"/>
      <c r="FPU355" s="246"/>
      <c r="FPV355" s="246"/>
      <c r="FPW355" s="246"/>
      <c r="FPX355" s="246"/>
      <c r="FPY355" s="246" t="s">
        <v>46</v>
      </c>
      <c r="FPZ355" s="246"/>
      <c r="FQA355" s="246"/>
      <c r="FQB355" s="246"/>
      <c r="FQC355" s="246"/>
      <c r="FQD355" s="246"/>
      <c r="FQE355" s="246"/>
      <c r="FQF355" s="246"/>
      <c r="FQG355" s="246" t="s">
        <v>46</v>
      </c>
      <c r="FQH355" s="246"/>
      <c r="FQI355" s="246"/>
      <c r="FQJ355" s="246"/>
      <c r="FQK355" s="246"/>
      <c r="FQL355" s="246"/>
      <c r="FQM355" s="246"/>
      <c r="FQN355" s="246"/>
      <c r="FQO355" s="246" t="s">
        <v>46</v>
      </c>
      <c r="FQP355" s="246"/>
      <c r="FQQ355" s="246"/>
      <c r="FQR355" s="246"/>
      <c r="FQS355" s="246"/>
      <c r="FQT355" s="246"/>
      <c r="FQU355" s="246"/>
      <c r="FQV355" s="246"/>
      <c r="FQW355" s="246" t="s">
        <v>46</v>
      </c>
      <c r="FQX355" s="246"/>
      <c r="FQY355" s="246"/>
      <c r="FQZ355" s="246"/>
      <c r="FRA355" s="246"/>
      <c r="FRB355" s="246"/>
      <c r="FRC355" s="246"/>
      <c r="FRD355" s="246"/>
      <c r="FRE355" s="246" t="s">
        <v>46</v>
      </c>
      <c r="FRF355" s="246"/>
      <c r="FRG355" s="246"/>
      <c r="FRH355" s="246"/>
      <c r="FRI355" s="246"/>
      <c r="FRJ355" s="246"/>
      <c r="FRK355" s="246"/>
      <c r="FRL355" s="246"/>
      <c r="FRM355" s="246" t="s">
        <v>46</v>
      </c>
      <c r="FRN355" s="246"/>
      <c r="FRO355" s="246"/>
      <c r="FRP355" s="246"/>
      <c r="FRQ355" s="246"/>
      <c r="FRR355" s="246"/>
      <c r="FRS355" s="246"/>
      <c r="FRT355" s="246"/>
      <c r="FRU355" s="246" t="s">
        <v>46</v>
      </c>
      <c r="FRV355" s="246"/>
      <c r="FRW355" s="246"/>
      <c r="FRX355" s="246"/>
      <c r="FRY355" s="246"/>
      <c r="FRZ355" s="246"/>
      <c r="FSA355" s="246"/>
      <c r="FSB355" s="246"/>
      <c r="FSC355" s="246" t="s">
        <v>46</v>
      </c>
      <c r="FSD355" s="246"/>
      <c r="FSE355" s="246"/>
      <c r="FSF355" s="246"/>
      <c r="FSG355" s="246"/>
      <c r="FSH355" s="246"/>
      <c r="FSI355" s="246"/>
      <c r="FSJ355" s="246"/>
      <c r="FSK355" s="246" t="s">
        <v>46</v>
      </c>
      <c r="FSL355" s="246"/>
      <c r="FSM355" s="246"/>
      <c r="FSN355" s="246"/>
      <c r="FSO355" s="246"/>
      <c r="FSP355" s="246"/>
      <c r="FSQ355" s="246"/>
      <c r="FSR355" s="246"/>
      <c r="FSS355" s="246" t="s">
        <v>46</v>
      </c>
      <c r="FST355" s="246"/>
      <c r="FSU355" s="246"/>
      <c r="FSV355" s="246"/>
      <c r="FSW355" s="246"/>
      <c r="FSX355" s="246"/>
      <c r="FSY355" s="246"/>
      <c r="FSZ355" s="246"/>
      <c r="FTA355" s="246" t="s">
        <v>46</v>
      </c>
      <c r="FTB355" s="246"/>
      <c r="FTC355" s="246"/>
      <c r="FTD355" s="246"/>
      <c r="FTE355" s="246"/>
      <c r="FTF355" s="246"/>
      <c r="FTG355" s="246"/>
      <c r="FTH355" s="246"/>
      <c r="FTI355" s="246" t="s">
        <v>46</v>
      </c>
      <c r="FTJ355" s="246"/>
      <c r="FTK355" s="246"/>
      <c r="FTL355" s="246"/>
      <c r="FTM355" s="246"/>
      <c r="FTN355" s="246"/>
      <c r="FTO355" s="246"/>
      <c r="FTP355" s="246"/>
      <c r="FTQ355" s="246" t="s">
        <v>46</v>
      </c>
      <c r="FTR355" s="246"/>
      <c r="FTS355" s="246"/>
      <c r="FTT355" s="246"/>
      <c r="FTU355" s="246"/>
      <c r="FTV355" s="246"/>
      <c r="FTW355" s="246"/>
      <c r="FTX355" s="246"/>
      <c r="FTY355" s="246" t="s">
        <v>46</v>
      </c>
      <c r="FTZ355" s="246"/>
      <c r="FUA355" s="246"/>
      <c r="FUB355" s="246"/>
      <c r="FUC355" s="246"/>
      <c r="FUD355" s="246"/>
      <c r="FUE355" s="246"/>
      <c r="FUF355" s="246"/>
      <c r="FUG355" s="246" t="s">
        <v>46</v>
      </c>
      <c r="FUH355" s="246"/>
      <c r="FUI355" s="246"/>
      <c r="FUJ355" s="246"/>
      <c r="FUK355" s="246"/>
      <c r="FUL355" s="246"/>
      <c r="FUM355" s="246"/>
      <c r="FUN355" s="246"/>
      <c r="FUO355" s="246" t="s">
        <v>46</v>
      </c>
      <c r="FUP355" s="246"/>
      <c r="FUQ355" s="246"/>
      <c r="FUR355" s="246"/>
      <c r="FUS355" s="246"/>
      <c r="FUT355" s="246"/>
      <c r="FUU355" s="246"/>
      <c r="FUV355" s="246"/>
      <c r="FUW355" s="246" t="s">
        <v>46</v>
      </c>
      <c r="FUX355" s="246"/>
      <c r="FUY355" s="246"/>
      <c r="FUZ355" s="246"/>
      <c r="FVA355" s="246"/>
      <c r="FVB355" s="246"/>
      <c r="FVC355" s="246"/>
      <c r="FVD355" s="246"/>
      <c r="FVE355" s="246" t="s">
        <v>46</v>
      </c>
      <c r="FVF355" s="246"/>
      <c r="FVG355" s="246"/>
      <c r="FVH355" s="246"/>
      <c r="FVI355" s="246"/>
      <c r="FVJ355" s="246"/>
      <c r="FVK355" s="246"/>
      <c r="FVL355" s="246"/>
      <c r="FVM355" s="246" t="s">
        <v>46</v>
      </c>
      <c r="FVN355" s="246"/>
      <c r="FVO355" s="246"/>
      <c r="FVP355" s="246"/>
      <c r="FVQ355" s="246"/>
      <c r="FVR355" s="246"/>
      <c r="FVS355" s="246"/>
      <c r="FVT355" s="246"/>
      <c r="FVU355" s="246" t="s">
        <v>46</v>
      </c>
      <c r="FVV355" s="246"/>
      <c r="FVW355" s="246"/>
      <c r="FVX355" s="246"/>
      <c r="FVY355" s="246"/>
      <c r="FVZ355" s="246"/>
      <c r="FWA355" s="246"/>
      <c r="FWB355" s="246"/>
      <c r="FWC355" s="246" t="s">
        <v>46</v>
      </c>
      <c r="FWD355" s="246"/>
      <c r="FWE355" s="246"/>
      <c r="FWF355" s="246"/>
      <c r="FWG355" s="246"/>
      <c r="FWH355" s="246"/>
      <c r="FWI355" s="246"/>
      <c r="FWJ355" s="246"/>
      <c r="FWK355" s="246" t="s">
        <v>46</v>
      </c>
      <c r="FWL355" s="246"/>
      <c r="FWM355" s="246"/>
      <c r="FWN355" s="246"/>
      <c r="FWO355" s="246"/>
      <c r="FWP355" s="246"/>
      <c r="FWQ355" s="246"/>
      <c r="FWR355" s="246"/>
      <c r="FWS355" s="246" t="s">
        <v>46</v>
      </c>
      <c r="FWT355" s="246"/>
      <c r="FWU355" s="246"/>
      <c r="FWV355" s="246"/>
      <c r="FWW355" s="246"/>
      <c r="FWX355" s="246"/>
      <c r="FWY355" s="246"/>
      <c r="FWZ355" s="246"/>
      <c r="FXA355" s="246" t="s">
        <v>46</v>
      </c>
      <c r="FXB355" s="246"/>
      <c r="FXC355" s="246"/>
      <c r="FXD355" s="246"/>
      <c r="FXE355" s="246"/>
      <c r="FXF355" s="246"/>
      <c r="FXG355" s="246"/>
      <c r="FXH355" s="246"/>
      <c r="FXI355" s="246" t="s">
        <v>46</v>
      </c>
      <c r="FXJ355" s="246"/>
      <c r="FXK355" s="246"/>
      <c r="FXL355" s="246"/>
      <c r="FXM355" s="246"/>
      <c r="FXN355" s="246"/>
      <c r="FXO355" s="246"/>
      <c r="FXP355" s="246"/>
      <c r="FXQ355" s="246" t="s">
        <v>46</v>
      </c>
      <c r="FXR355" s="246"/>
      <c r="FXS355" s="246"/>
      <c r="FXT355" s="246"/>
      <c r="FXU355" s="246"/>
      <c r="FXV355" s="246"/>
      <c r="FXW355" s="246"/>
      <c r="FXX355" s="246"/>
      <c r="FXY355" s="246" t="s">
        <v>46</v>
      </c>
      <c r="FXZ355" s="246"/>
      <c r="FYA355" s="246"/>
      <c r="FYB355" s="246"/>
      <c r="FYC355" s="246"/>
      <c r="FYD355" s="246"/>
      <c r="FYE355" s="246"/>
      <c r="FYF355" s="246"/>
      <c r="FYG355" s="246" t="s">
        <v>46</v>
      </c>
      <c r="FYH355" s="246"/>
      <c r="FYI355" s="246"/>
      <c r="FYJ355" s="246"/>
      <c r="FYK355" s="246"/>
      <c r="FYL355" s="246"/>
      <c r="FYM355" s="246"/>
      <c r="FYN355" s="246"/>
      <c r="FYO355" s="246" t="s">
        <v>46</v>
      </c>
      <c r="FYP355" s="246"/>
      <c r="FYQ355" s="246"/>
      <c r="FYR355" s="246"/>
      <c r="FYS355" s="246"/>
      <c r="FYT355" s="246"/>
      <c r="FYU355" s="246"/>
      <c r="FYV355" s="246"/>
      <c r="FYW355" s="246" t="s">
        <v>46</v>
      </c>
      <c r="FYX355" s="246"/>
      <c r="FYY355" s="246"/>
      <c r="FYZ355" s="246"/>
      <c r="FZA355" s="246"/>
      <c r="FZB355" s="246"/>
      <c r="FZC355" s="246"/>
      <c r="FZD355" s="246"/>
      <c r="FZE355" s="246" t="s">
        <v>46</v>
      </c>
      <c r="FZF355" s="246"/>
      <c r="FZG355" s="246"/>
      <c r="FZH355" s="246"/>
      <c r="FZI355" s="246"/>
      <c r="FZJ355" s="246"/>
      <c r="FZK355" s="246"/>
      <c r="FZL355" s="246"/>
      <c r="FZM355" s="246" t="s">
        <v>46</v>
      </c>
      <c r="FZN355" s="246"/>
      <c r="FZO355" s="246"/>
      <c r="FZP355" s="246"/>
      <c r="FZQ355" s="246"/>
      <c r="FZR355" s="246"/>
      <c r="FZS355" s="246"/>
      <c r="FZT355" s="246"/>
      <c r="FZU355" s="246" t="s">
        <v>46</v>
      </c>
      <c r="FZV355" s="246"/>
      <c r="FZW355" s="246"/>
      <c r="FZX355" s="246"/>
      <c r="FZY355" s="246"/>
      <c r="FZZ355" s="246"/>
      <c r="GAA355" s="246"/>
      <c r="GAB355" s="246"/>
      <c r="GAC355" s="246" t="s">
        <v>46</v>
      </c>
      <c r="GAD355" s="246"/>
      <c r="GAE355" s="246"/>
      <c r="GAF355" s="246"/>
      <c r="GAG355" s="246"/>
      <c r="GAH355" s="246"/>
      <c r="GAI355" s="246"/>
      <c r="GAJ355" s="246"/>
      <c r="GAK355" s="246" t="s">
        <v>46</v>
      </c>
      <c r="GAL355" s="246"/>
      <c r="GAM355" s="246"/>
      <c r="GAN355" s="246"/>
      <c r="GAO355" s="246"/>
      <c r="GAP355" s="246"/>
      <c r="GAQ355" s="246"/>
      <c r="GAR355" s="246"/>
      <c r="GAS355" s="246" t="s">
        <v>46</v>
      </c>
      <c r="GAT355" s="246"/>
      <c r="GAU355" s="246"/>
      <c r="GAV355" s="246"/>
      <c r="GAW355" s="246"/>
      <c r="GAX355" s="246"/>
      <c r="GAY355" s="246"/>
      <c r="GAZ355" s="246"/>
      <c r="GBA355" s="246" t="s">
        <v>46</v>
      </c>
      <c r="GBB355" s="246"/>
      <c r="GBC355" s="246"/>
      <c r="GBD355" s="246"/>
      <c r="GBE355" s="246"/>
      <c r="GBF355" s="246"/>
      <c r="GBG355" s="246"/>
      <c r="GBH355" s="246"/>
      <c r="GBI355" s="246" t="s">
        <v>46</v>
      </c>
      <c r="GBJ355" s="246"/>
      <c r="GBK355" s="246"/>
      <c r="GBL355" s="246"/>
      <c r="GBM355" s="246"/>
      <c r="GBN355" s="246"/>
      <c r="GBO355" s="246"/>
      <c r="GBP355" s="246"/>
      <c r="GBQ355" s="246" t="s">
        <v>46</v>
      </c>
      <c r="GBR355" s="246"/>
      <c r="GBS355" s="246"/>
      <c r="GBT355" s="246"/>
      <c r="GBU355" s="246"/>
      <c r="GBV355" s="246"/>
      <c r="GBW355" s="246"/>
      <c r="GBX355" s="246"/>
      <c r="GBY355" s="246" t="s">
        <v>46</v>
      </c>
      <c r="GBZ355" s="246"/>
      <c r="GCA355" s="246"/>
      <c r="GCB355" s="246"/>
      <c r="GCC355" s="246"/>
      <c r="GCD355" s="246"/>
      <c r="GCE355" s="246"/>
      <c r="GCF355" s="246"/>
      <c r="GCG355" s="246" t="s">
        <v>46</v>
      </c>
      <c r="GCH355" s="246"/>
      <c r="GCI355" s="246"/>
      <c r="GCJ355" s="246"/>
      <c r="GCK355" s="246"/>
      <c r="GCL355" s="246"/>
      <c r="GCM355" s="246"/>
      <c r="GCN355" s="246"/>
      <c r="GCO355" s="246" t="s">
        <v>46</v>
      </c>
      <c r="GCP355" s="246"/>
      <c r="GCQ355" s="246"/>
      <c r="GCR355" s="246"/>
      <c r="GCS355" s="246"/>
      <c r="GCT355" s="246"/>
      <c r="GCU355" s="246"/>
      <c r="GCV355" s="246"/>
      <c r="GCW355" s="246" t="s">
        <v>46</v>
      </c>
      <c r="GCX355" s="246"/>
      <c r="GCY355" s="246"/>
      <c r="GCZ355" s="246"/>
      <c r="GDA355" s="246"/>
      <c r="GDB355" s="246"/>
      <c r="GDC355" s="246"/>
      <c r="GDD355" s="246"/>
      <c r="GDE355" s="246" t="s">
        <v>46</v>
      </c>
      <c r="GDF355" s="246"/>
      <c r="GDG355" s="246"/>
      <c r="GDH355" s="246"/>
      <c r="GDI355" s="246"/>
      <c r="GDJ355" s="246"/>
      <c r="GDK355" s="246"/>
      <c r="GDL355" s="246"/>
      <c r="GDM355" s="246" t="s">
        <v>46</v>
      </c>
      <c r="GDN355" s="246"/>
      <c r="GDO355" s="246"/>
      <c r="GDP355" s="246"/>
      <c r="GDQ355" s="246"/>
      <c r="GDR355" s="246"/>
      <c r="GDS355" s="246"/>
      <c r="GDT355" s="246"/>
      <c r="GDU355" s="246" t="s">
        <v>46</v>
      </c>
      <c r="GDV355" s="246"/>
      <c r="GDW355" s="246"/>
      <c r="GDX355" s="246"/>
      <c r="GDY355" s="246"/>
      <c r="GDZ355" s="246"/>
      <c r="GEA355" s="246"/>
      <c r="GEB355" s="246"/>
      <c r="GEC355" s="246" t="s">
        <v>46</v>
      </c>
      <c r="GED355" s="246"/>
      <c r="GEE355" s="246"/>
      <c r="GEF355" s="246"/>
      <c r="GEG355" s="246"/>
      <c r="GEH355" s="246"/>
      <c r="GEI355" s="246"/>
      <c r="GEJ355" s="246"/>
      <c r="GEK355" s="246" t="s">
        <v>46</v>
      </c>
      <c r="GEL355" s="246"/>
      <c r="GEM355" s="246"/>
      <c r="GEN355" s="246"/>
      <c r="GEO355" s="246"/>
      <c r="GEP355" s="246"/>
      <c r="GEQ355" s="246"/>
      <c r="GER355" s="246"/>
      <c r="GES355" s="246" t="s">
        <v>46</v>
      </c>
      <c r="GET355" s="246"/>
      <c r="GEU355" s="246"/>
      <c r="GEV355" s="246"/>
      <c r="GEW355" s="246"/>
      <c r="GEX355" s="246"/>
      <c r="GEY355" s="246"/>
      <c r="GEZ355" s="246"/>
      <c r="GFA355" s="246" t="s">
        <v>46</v>
      </c>
      <c r="GFB355" s="246"/>
      <c r="GFC355" s="246"/>
      <c r="GFD355" s="246"/>
      <c r="GFE355" s="246"/>
      <c r="GFF355" s="246"/>
      <c r="GFG355" s="246"/>
      <c r="GFH355" s="246"/>
      <c r="GFI355" s="246" t="s">
        <v>46</v>
      </c>
      <c r="GFJ355" s="246"/>
      <c r="GFK355" s="246"/>
      <c r="GFL355" s="246"/>
      <c r="GFM355" s="246"/>
      <c r="GFN355" s="246"/>
      <c r="GFO355" s="246"/>
      <c r="GFP355" s="246"/>
      <c r="GFQ355" s="246" t="s">
        <v>46</v>
      </c>
      <c r="GFR355" s="246"/>
      <c r="GFS355" s="246"/>
      <c r="GFT355" s="246"/>
      <c r="GFU355" s="246"/>
      <c r="GFV355" s="246"/>
      <c r="GFW355" s="246"/>
      <c r="GFX355" s="246"/>
      <c r="GFY355" s="246" t="s">
        <v>46</v>
      </c>
      <c r="GFZ355" s="246"/>
      <c r="GGA355" s="246"/>
      <c r="GGB355" s="246"/>
      <c r="GGC355" s="246"/>
      <c r="GGD355" s="246"/>
      <c r="GGE355" s="246"/>
      <c r="GGF355" s="246"/>
      <c r="GGG355" s="246" t="s">
        <v>46</v>
      </c>
      <c r="GGH355" s="246"/>
      <c r="GGI355" s="246"/>
      <c r="GGJ355" s="246"/>
      <c r="GGK355" s="246"/>
      <c r="GGL355" s="246"/>
      <c r="GGM355" s="246"/>
      <c r="GGN355" s="246"/>
      <c r="GGO355" s="246" t="s">
        <v>46</v>
      </c>
      <c r="GGP355" s="246"/>
      <c r="GGQ355" s="246"/>
      <c r="GGR355" s="246"/>
      <c r="GGS355" s="246"/>
      <c r="GGT355" s="246"/>
      <c r="GGU355" s="246"/>
      <c r="GGV355" s="246"/>
      <c r="GGW355" s="246" t="s">
        <v>46</v>
      </c>
      <c r="GGX355" s="246"/>
      <c r="GGY355" s="246"/>
      <c r="GGZ355" s="246"/>
      <c r="GHA355" s="246"/>
      <c r="GHB355" s="246"/>
      <c r="GHC355" s="246"/>
      <c r="GHD355" s="246"/>
      <c r="GHE355" s="246" t="s">
        <v>46</v>
      </c>
      <c r="GHF355" s="246"/>
      <c r="GHG355" s="246"/>
      <c r="GHH355" s="246"/>
      <c r="GHI355" s="246"/>
      <c r="GHJ355" s="246"/>
      <c r="GHK355" s="246"/>
      <c r="GHL355" s="246"/>
      <c r="GHM355" s="246" t="s">
        <v>46</v>
      </c>
      <c r="GHN355" s="246"/>
      <c r="GHO355" s="246"/>
      <c r="GHP355" s="246"/>
      <c r="GHQ355" s="246"/>
      <c r="GHR355" s="246"/>
      <c r="GHS355" s="246"/>
      <c r="GHT355" s="246"/>
      <c r="GHU355" s="246" t="s">
        <v>46</v>
      </c>
      <c r="GHV355" s="246"/>
      <c r="GHW355" s="246"/>
      <c r="GHX355" s="246"/>
      <c r="GHY355" s="246"/>
      <c r="GHZ355" s="246"/>
      <c r="GIA355" s="246"/>
      <c r="GIB355" s="246"/>
      <c r="GIC355" s="246" t="s">
        <v>46</v>
      </c>
      <c r="GID355" s="246"/>
      <c r="GIE355" s="246"/>
      <c r="GIF355" s="246"/>
      <c r="GIG355" s="246"/>
      <c r="GIH355" s="246"/>
      <c r="GII355" s="246"/>
      <c r="GIJ355" s="246"/>
      <c r="GIK355" s="246" t="s">
        <v>46</v>
      </c>
      <c r="GIL355" s="246"/>
      <c r="GIM355" s="246"/>
      <c r="GIN355" s="246"/>
      <c r="GIO355" s="246"/>
      <c r="GIP355" s="246"/>
      <c r="GIQ355" s="246"/>
      <c r="GIR355" s="246"/>
      <c r="GIS355" s="246" t="s">
        <v>46</v>
      </c>
      <c r="GIT355" s="246"/>
      <c r="GIU355" s="246"/>
      <c r="GIV355" s="246"/>
      <c r="GIW355" s="246"/>
      <c r="GIX355" s="246"/>
      <c r="GIY355" s="246"/>
      <c r="GIZ355" s="246"/>
      <c r="GJA355" s="246" t="s">
        <v>46</v>
      </c>
      <c r="GJB355" s="246"/>
      <c r="GJC355" s="246"/>
      <c r="GJD355" s="246"/>
      <c r="GJE355" s="246"/>
      <c r="GJF355" s="246"/>
      <c r="GJG355" s="246"/>
      <c r="GJH355" s="246"/>
      <c r="GJI355" s="246" t="s">
        <v>46</v>
      </c>
      <c r="GJJ355" s="246"/>
      <c r="GJK355" s="246"/>
      <c r="GJL355" s="246"/>
      <c r="GJM355" s="246"/>
      <c r="GJN355" s="246"/>
      <c r="GJO355" s="246"/>
      <c r="GJP355" s="246"/>
      <c r="GJQ355" s="246" t="s">
        <v>46</v>
      </c>
      <c r="GJR355" s="246"/>
      <c r="GJS355" s="246"/>
      <c r="GJT355" s="246"/>
      <c r="GJU355" s="246"/>
      <c r="GJV355" s="246"/>
      <c r="GJW355" s="246"/>
      <c r="GJX355" s="246"/>
      <c r="GJY355" s="246" t="s">
        <v>46</v>
      </c>
      <c r="GJZ355" s="246"/>
      <c r="GKA355" s="246"/>
      <c r="GKB355" s="246"/>
      <c r="GKC355" s="246"/>
      <c r="GKD355" s="246"/>
      <c r="GKE355" s="246"/>
      <c r="GKF355" s="246"/>
      <c r="GKG355" s="246" t="s">
        <v>46</v>
      </c>
      <c r="GKH355" s="246"/>
      <c r="GKI355" s="246"/>
      <c r="GKJ355" s="246"/>
      <c r="GKK355" s="246"/>
      <c r="GKL355" s="246"/>
      <c r="GKM355" s="246"/>
      <c r="GKN355" s="246"/>
      <c r="GKO355" s="246" t="s">
        <v>46</v>
      </c>
      <c r="GKP355" s="246"/>
      <c r="GKQ355" s="246"/>
      <c r="GKR355" s="246"/>
      <c r="GKS355" s="246"/>
      <c r="GKT355" s="246"/>
      <c r="GKU355" s="246"/>
      <c r="GKV355" s="246"/>
      <c r="GKW355" s="246" t="s">
        <v>46</v>
      </c>
      <c r="GKX355" s="246"/>
      <c r="GKY355" s="246"/>
      <c r="GKZ355" s="246"/>
      <c r="GLA355" s="246"/>
      <c r="GLB355" s="246"/>
      <c r="GLC355" s="246"/>
      <c r="GLD355" s="246"/>
      <c r="GLE355" s="246" t="s">
        <v>46</v>
      </c>
      <c r="GLF355" s="246"/>
      <c r="GLG355" s="246"/>
      <c r="GLH355" s="246"/>
      <c r="GLI355" s="246"/>
      <c r="GLJ355" s="246"/>
      <c r="GLK355" s="246"/>
      <c r="GLL355" s="246"/>
      <c r="GLM355" s="246" t="s">
        <v>46</v>
      </c>
      <c r="GLN355" s="246"/>
      <c r="GLO355" s="246"/>
      <c r="GLP355" s="246"/>
      <c r="GLQ355" s="246"/>
      <c r="GLR355" s="246"/>
      <c r="GLS355" s="246"/>
      <c r="GLT355" s="246"/>
      <c r="GLU355" s="246" t="s">
        <v>46</v>
      </c>
      <c r="GLV355" s="246"/>
      <c r="GLW355" s="246"/>
      <c r="GLX355" s="246"/>
      <c r="GLY355" s="246"/>
      <c r="GLZ355" s="246"/>
      <c r="GMA355" s="246"/>
      <c r="GMB355" s="246"/>
      <c r="GMC355" s="246" t="s">
        <v>46</v>
      </c>
      <c r="GMD355" s="246"/>
      <c r="GME355" s="246"/>
      <c r="GMF355" s="246"/>
      <c r="GMG355" s="246"/>
      <c r="GMH355" s="246"/>
      <c r="GMI355" s="246"/>
      <c r="GMJ355" s="246"/>
      <c r="GMK355" s="246" t="s">
        <v>46</v>
      </c>
      <c r="GML355" s="246"/>
      <c r="GMM355" s="246"/>
      <c r="GMN355" s="246"/>
      <c r="GMO355" s="246"/>
      <c r="GMP355" s="246"/>
      <c r="GMQ355" s="246"/>
      <c r="GMR355" s="246"/>
      <c r="GMS355" s="246" t="s">
        <v>46</v>
      </c>
      <c r="GMT355" s="246"/>
      <c r="GMU355" s="246"/>
      <c r="GMV355" s="246"/>
      <c r="GMW355" s="246"/>
      <c r="GMX355" s="246"/>
      <c r="GMY355" s="246"/>
      <c r="GMZ355" s="246"/>
      <c r="GNA355" s="246" t="s">
        <v>46</v>
      </c>
      <c r="GNB355" s="246"/>
      <c r="GNC355" s="246"/>
      <c r="GND355" s="246"/>
      <c r="GNE355" s="246"/>
      <c r="GNF355" s="246"/>
      <c r="GNG355" s="246"/>
      <c r="GNH355" s="246"/>
      <c r="GNI355" s="246" t="s">
        <v>46</v>
      </c>
      <c r="GNJ355" s="246"/>
      <c r="GNK355" s="246"/>
      <c r="GNL355" s="246"/>
      <c r="GNM355" s="246"/>
      <c r="GNN355" s="246"/>
      <c r="GNO355" s="246"/>
      <c r="GNP355" s="246"/>
      <c r="GNQ355" s="246" t="s">
        <v>46</v>
      </c>
      <c r="GNR355" s="246"/>
      <c r="GNS355" s="246"/>
      <c r="GNT355" s="246"/>
      <c r="GNU355" s="246"/>
      <c r="GNV355" s="246"/>
      <c r="GNW355" s="246"/>
      <c r="GNX355" s="246"/>
      <c r="GNY355" s="246" t="s">
        <v>46</v>
      </c>
      <c r="GNZ355" s="246"/>
      <c r="GOA355" s="246"/>
      <c r="GOB355" s="246"/>
      <c r="GOC355" s="246"/>
      <c r="GOD355" s="246"/>
      <c r="GOE355" s="246"/>
      <c r="GOF355" s="246"/>
      <c r="GOG355" s="246" t="s">
        <v>46</v>
      </c>
      <c r="GOH355" s="246"/>
      <c r="GOI355" s="246"/>
      <c r="GOJ355" s="246"/>
      <c r="GOK355" s="246"/>
      <c r="GOL355" s="246"/>
      <c r="GOM355" s="246"/>
      <c r="GON355" s="246"/>
      <c r="GOO355" s="246" t="s">
        <v>46</v>
      </c>
      <c r="GOP355" s="246"/>
      <c r="GOQ355" s="246"/>
      <c r="GOR355" s="246"/>
      <c r="GOS355" s="246"/>
      <c r="GOT355" s="246"/>
      <c r="GOU355" s="246"/>
      <c r="GOV355" s="246"/>
      <c r="GOW355" s="246" t="s">
        <v>46</v>
      </c>
      <c r="GOX355" s="246"/>
      <c r="GOY355" s="246"/>
      <c r="GOZ355" s="246"/>
      <c r="GPA355" s="246"/>
      <c r="GPB355" s="246"/>
      <c r="GPC355" s="246"/>
      <c r="GPD355" s="246"/>
      <c r="GPE355" s="246" t="s">
        <v>46</v>
      </c>
      <c r="GPF355" s="246"/>
      <c r="GPG355" s="246"/>
      <c r="GPH355" s="246"/>
      <c r="GPI355" s="246"/>
      <c r="GPJ355" s="246"/>
      <c r="GPK355" s="246"/>
      <c r="GPL355" s="246"/>
      <c r="GPM355" s="246" t="s">
        <v>46</v>
      </c>
      <c r="GPN355" s="246"/>
      <c r="GPO355" s="246"/>
      <c r="GPP355" s="246"/>
      <c r="GPQ355" s="246"/>
      <c r="GPR355" s="246"/>
      <c r="GPS355" s="246"/>
      <c r="GPT355" s="246"/>
      <c r="GPU355" s="246" t="s">
        <v>46</v>
      </c>
      <c r="GPV355" s="246"/>
      <c r="GPW355" s="246"/>
      <c r="GPX355" s="246"/>
      <c r="GPY355" s="246"/>
      <c r="GPZ355" s="246"/>
      <c r="GQA355" s="246"/>
      <c r="GQB355" s="246"/>
      <c r="GQC355" s="246" t="s">
        <v>46</v>
      </c>
      <c r="GQD355" s="246"/>
      <c r="GQE355" s="246"/>
      <c r="GQF355" s="246"/>
      <c r="GQG355" s="246"/>
      <c r="GQH355" s="246"/>
      <c r="GQI355" s="246"/>
      <c r="GQJ355" s="246"/>
      <c r="GQK355" s="246" t="s">
        <v>46</v>
      </c>
      <c r="GQL355" s="246"/>
      <c r="GQM355" s="246"/>
      <c r="GQN355" s="246"/>
      <c r="GQO355" s="246"/>
      <c r="GQP355" s="246"/>
      <c r="GQQ355" s="246"/>
      <c r="GQR355" s="246"/>
      <c r="GQS355" s="246" t="s">
        <v>46</v>
      </c>
      <c r="GQT355" s="246"/>
      <c r="GQU355" s="246"/>
      <c r="GQV355" s="246"/>
      <c r="GQW355" s="246"/>
      <c r="GQX355" s="246"/>
      <c r="GQY355" s="246"/>
      <c r="GQZ355" s="246"/>
      <c r="GRA355" s="246" t="s">
        <v>46</v>
      </c>
      <c r="GRB355" s="246"/>
      <c r="GRC355" s="246"/>
      <c r="GRD355" s="246"/>
      <c r="GRE355" s="246"/>
      <c r="GRF355" s="246"/>
      <c r="GRG355" s="246"/>
      <c r="GRH355" s="246"/>
      <c r="GRI355" s="246" t="s">
        <v>46</v>
      </c>
      <c r="GRJ355" s="246"/>
      <c r="GRK355" s="246"/>
      <c r="GRL355" s="246"/>
      <c r="GRM355" s="246"/>
      <c r="GRN355" s="246"/>
      <c r="GRO355" s="246"/>
      <c r="GRP355" s="246"/>
      <c r="GRQ355" s="246" t="s">
        <v>46</v>
      </c>
      <c r="GRR355" s="246"/>
      <c r="GRS355" s="246"/>
      <c r="GRT355" s="246"/>
      <c r="GRU355" s="246"/>
      <c r="GRV355" s="246"/>
      <c r="GRW355" s="246"/>
      <c r="GRX355" s="246"/>
      <c r="GRY355" s="246" t="s">
        <v>46</v>
      </c>
      <c r="GRZ355" s="246"/>
      <c r="GSA355" s="246"/>
      <c r="GSB355" s="246"/>
      <c r="GSC355" s="246"/>
      <c r="GSD355" s="246"/>
      <c r="GSE355" s="246"/>
      <c r="GSF355" s="246"/>
      <c r="GSG355" s="246" t="s">
        <v>46</v>
      </c>
      <c r="GSH355" s="246"/>
      <c r="GSI355" s="246"/>
      <c r="GSJ355" s="246"/>
      <c r="GSK355" s="246"/>
      <c r="GSL355" s="246"/>
      <c r="GSM355" s="246"/>
      <c r="GSN355" s="246"/>
      <c r="GSO355" s="246" t="s">
        <v>46</v>
      </c>
      <c r="GSP355" s="246"/>
      <c r="GSQ355" s="246"/>
      <c r="GSR355" s="246"/>
      <c r="GSS355" s="246"/>
      <c r="GST355" s="246"/>
      <c r="GSU355" s="246"/>
      <c r="GSV355" s="246"/>
      <c r="GSW355" s="246" t="s">
        <v>46</v>
      </c>
      <c r="GSX355" s="246"/>
      <c r="GSY355" s="246"/>
      <c r="GSZ355" s="246"/>
      <c r="GTA355" s="246"/>
      <c r="GTB355" s="246"/>
      <c r="GTC355" s="246"/>
      <c r="GTD355" s="246"/>
      <c r="GTE355" s="246" t="s">
        <v>46</v>
      </c>
      <c r="GTF355" s="246"/>
      <c r="GTG355" s="246"/>
      <c r="GTH355" s="246"/>
      <c r="GTI355" s="246"/>
      <c r="GTJ355" s="246"/>
      <c r="GTK355" s="246"/>
      <c r="GTL355" s="246"/>
      <c r="GTM355" s="246" t="s">
        <v>46</v>
      </c>
      <c r="GTN355" s="246"/>
      <c r="GTO355" s="246"/>
      <c r="GTP355" s="246"/>
      <c r="GTQ355" s="246"/>
      <c r="GTR355" s="246"/>
      <c r="GTS355" s="246"/>
      <c r="GTT355" s="246"/>
      <c r="GTU355" s="246" t="s">
        <v>46</v>
      </c>
      <c r="GTV355" s="246"/>
      <c r="GTW355" s="246"/>
      <c r="GTX355" s="246"/>
      <c r="GTY355" s="246"/>
      <c r="GTZ355" s="246"/>
      <c r="GUA355" s="246"/>
      <c r="GUB355" s="246"/>
      <c r="GUC355" s="246" t="s">
        <v>46</v>
      </c>
      <c r="GUD355" s="246"/>
      <c r="GUE355" s="246"/>
      <c r="GUF355" s="246"/>
      <c r="GUG355" s="246"/>
      <c r="GUH355" s="246"/>
      <c r="GUI355" s="246"/>
      <c r="GUJ355" s="246"/>
      <c r="GUK355" s="246" t="s">
        <v>46</v>
      </c>
      <c r="GUL355" s="246"/>
      <c r="GUM355" s="246"/>
      <c r="GUN355" s="246"/>
      <c r="GUO355" s="246"/>
      <c r="GUP355" s="246"/>
      <c r="GUQ355" s="246"/>
      <c r="GUR355" s="246"/>
      <c r="GUS355" s="246" t="s">
        <v>46</v>
      </c>
      <c r="GUT355" s="246"/>
      <c r="GUU355" s="246"/>
      <c r="GUV355" s="246"/>
      <c r="GUW355" s="246"/>
      <c r="GUX355" s="246"/>
      <c r="GUY355" s="246"/>
      <c r="GUZ355" s="246"/>
      <c r="GVA355" s="246" t="s">
        <v>46</v>
      </c>
      <c r="GVB355" s="246"/>
      <c r="GVC355" s="246"/>
      <c r="GVD355" s="246"/>
      <c r="GVE355" s="246"/>
      <c r="GVF355" s="246"/>
      <c r="GVG355" s="246"/>
      <c r="GVH355" s="246"/>
      <c r="GVI355" s="246" t="s">
        <v>46</v>
      </c>
      <c r="GVJ355" s="246"/>
      <c r="GVK355" s="246"/>
      <c r="GVL355" s="246"/>
      <c r="GVM355" s="246"/>
      <c r="GVN355" s="246"/>
      <c r="GVO355" s="246"/>
      <c r="GVP355" s="246"/>
      <c r="GVQ355" s="246" t="s">
        <v>46</v>
      </c>
      <c r="GVR355" s="246"/>
      <c r="GVS355" s="246"/>
      <c r="GVT355" s="246"/>
      <c r="GVU355" s="246"/>
      <c r="GVV355" s="246"/>
      <c r="GVW355" s="246"/>
      <c r="GVX355" s="246"/>
      <c r="GVY355" s="246" t="s">
        <v>46</v>
      </c>
      <c r="GVZ355" s="246"/>
      <c r="GWA355" s="246"/>
      <c r="GWB355" s="246"/>
      <c r="GWC355" s="246"/>
      <c r="GWD355" s="246"/>
      <c r="GWE355" s="246"/>
      <c r="GWF355" s="246"/>
      <c r="GWG355" s="246" t="s">
        <v>46</v>
      </c>
      <c r="GWH355" s="246"/>
      <c r="GWI355" s="246"/>
      <c r="GWJ355" s="246"/>
      <c r="GWK355" s="246"/>
      <c r="GWL355" s="246"/>
      <c r="GWM355" s="246"/>
      <c r="GWN355" s="246"/>
      <c r="GWO355" s="246" t="s">
        <v>46</v>
      </c>
      <c r="GWP355" s="246"/>
      <c r="GWQ355" s="246"/>
      <c r="GWR355" s="246"/>
      <c r="GWS355" s="246"/>
      <c r="GWT355" s="246"/>
      <c r="GWU355" s="246"/>
      <c r="GWV355" s="246"/>
      <c r="GWW355" s="246" t="s">
        <v>46</v>
      </c>
      <c r="GWX355" s="246"/>
      <c r="GWY355" s="246"/>
      <c r="GWZ355" s="246"/>
      <c r="GXA355" s="246"/>
      <c r="GXB355" s="246"/>
      <c r="GXC355" s="246"/>
      <c r="GXD355" s="246"/>
      <c r="GXE355" s="246" t="s">
        <v>46</v>
      </c>
      <c r="GXF355" s="246"/>
      <c r="GXG355" s="246"/>
      <c r="GXH355" s="246"/>
      <c r="GXI355" s="246"/>
      <c r="GXJ355" s="246"/>
      <c r="GXK355" s="246"/>
      <c r="GXL355" s="246"/>
      <c r="GXM355" s="246" t="s">
        <v>46</v>
      </c>
      <c r="GXN355" s="246"/>
      <c r="GXO355" s="246"/>
      <c r="GXP355" s="246"/>
      <c r="GXQ355" s="246"/>
      <c r="GXR355" s="246"/>
      <c r="GXS355" s="246"/>
      <c r="GXT355" s="246"/>
      <c r="GXU355" s="246" t="s">
        <v>46</v>
      </c>
      <c r="GXV355" s="246"/>
      <c r="GXW355" s="246"/>
      <c r="GXX355" s="246"/>
      <c r="GXY355" s="246"/>
      <c r="GXZ355" s="246"/>
      <c r="GYA355" s="246"/>
      <c r="GYB355" s="246"/>
      <c r="GYC355" s="246" t="s">
        <v>46</v>
      </c>
      <c r="GYD355" s="246"/>
      <c r="GYE355" s="246"/>
      <c r="GYF355" s="246"/>
      <c r="GYG355" s="246"/>
      <c r="GYH355" s="246"/>
      <c r="GYI355" s="246"/>
      <c r="GYJ355" s="246"/>
      <c r="GYK355" s="246" t="s">
        <v>46</v>
      </c>
      <c r="GYL355" s="246"/>
      <c r="GYM355" s="246"/>
      <c r="GYN355" s="246"/>
      <c r="GYO355" s="246"/>
      <c r="GYP355" s="246"/>
      <c r="GYQ355" s="246"/>
      <c r="GYR355" s="246"/>
      <c r="GYS355" s="246" t="s">
        <v>46</v>
      </c>
      <c r="GYT355" s="246"/>
      <c r="GYU355" s="246"/>
      <c r="GYV355" s="246"/>
      <c r="GYW355" s="246"/>
      <c r="GYX355" s="246"/>
      <c r="GYY355" s="246"/>
      <c r="GYZ355" s="246"/>
      <c r="GZA355" s="246" t="s">
        <v>46</v>
      </c>
      <c r="GZB355" s="246"/>
      <c r="GZC355" s="246"/>
      <c r="GZD355" s="246"/>
      <c r="GZE355" s="246"/>
      <c r="GZF355" s="246"/>
      <c r="GZG355" s="246"/>
      <c r="GZH355" s="246"/>
      <c r="GZI355" s="246" t="s">
        <v>46</v>
      </c>
      <c r="GZJ355" s="246"/>
      <c r="GZK355" s="246"/>
      <c r="GZL355" s="246"/>
      <c r="GZM355" s="246"/>
      <c r="GZN355" s="246"/>
      <c r="GZO355" s="246"/>
      <c r="GZP355" s="246"/>
      <c r="GZQ355" s="246" t="s">
        <v>46</v>
      </c>
      <c r="GZR355" s="246"/>
      <c r="GZS355" s="246"/>
      <c r="GZT355" s="246"/>
      <c r="GZU355" s="246"/>
      <c r="GZV355" s="246"/>
      <c r="GZW355" s="246"/>
      <c r="GZX355" s="246"/>
      <c r="GZY355" s="246" t="s">
        <v>46</v>
      </c>
      <c r="GZZ355" s="246"/>
      <c r="HAA355" s="246"/>
      <c r="HAB355" s="246"/>
      <c r="HAC355" s="246"/>
      <c r="HAD355" s="246"/>
      <c r="HAE355" s="246"/>
      <c r="HAF355" s="246"/>
      <c r="HAG355" s="246" t="s">
        <v>46</v>
      </c>
      <c r="HAH355" s="246"/>
      <c r="HAI355" s="246"/>
      <c r="HAJ355" s="246"/>
      <c r="HAK355" s="246"/>
      <c r="HAL355" s="246"/>
      <c r="HAM355" s="246"/>
      <c r="HAN355" s="246"/>
      <c r="HAO355" s="246" t="s">
        <v>46</v>
      </c>
      <c r="HAP355" s="246"/>
      <c r="HAQ355" s="246"/>
      <c r="HAR355" s="246"/>
      <c r="HAS355" s="246"/>
      <c r="HAT355" s="246"/>
      <c r="HAU355" s="246"/>
      <c r="HAV355" s="246"/>
      <c r="HAW355" s="246" t="s">
        <v>46</v>
      </c>
      <c r="HAX355" s="246"/>
      <c r="HAY355" s="246"/>
      <c r="HAZ355" s="246"/>
      <c r="HBA355" s="246"/>
      <c r="HBB355" s="246"/>
      <c r="HBC355" s="246"/>
      <c r="HBD355" s="246"/>
      <c r="HBE355" s="246" t="s">
        <v>46</v>
      </c>
      <c r="HBF355" s="246"/>
      <c r="HBG355" s="246"/>
      <c r="HBH355" s="246"/>
      <c r="HBI355" s="246"/>
      <c r="HBJ355" s="246"/>
      <c r="HBK355" s="246"/>
      <c r="HBL355" s="246"/>
      <c r="HBM355" s="246" t="s">
        <v>46</v>
      </c>
      <c r="HBN355" s="246"/>
      <c r="HBO355" s="246"/>
      <c r="HBP355" s="246"/>
      <c r="HBQ355" s="246"/>
      <c r="HBR355" s="246"/>
      <c r="HBS355" s="246"/>
      <c r="HBT355" s="246"/>
      <c r="HBU355" s="246" t="s">
        <v>46</v>
      </c>
      <c r="HBV355" s="246"/>
      <c r="HBW355" s="246"/>
      <c r="HBX355" s="246"/>
      <c r="HBY355" s="246"/>
      <c r="HBZ355" s="246"/>
      <c r="HCA355" s="246"/>
      <c r="HCB355" s="246"/>
      <c r="HCC355" s="246" t="s">
        <v>46</v>
      </c>
      <c r="HCD355" s="246"/>
      <c r="HCE355" s="246"/>
      <c r="HCF355" s="246"/>
      <c r="HCG355" s="246"/>
      <c r="HCH355" s="246"/>
      <c r="HCI355" s="246"/>
      <c r="HCJ355" s="246"/>
      <c r="HCK355" s="246" t="s">
        <v>46</v>
      </c>
      <c r="HCL355" s="246"/>
      <c r="HCM355" s="246"/>
      <c r="HCN355" s="246"/>
      <c r="HCO355" s="246"/>
      <c r="HCP355" s="246"/>
      <c r="HCQ355" s="246"/>
      <c r="HCR355" s="246"/>
      <c r="HCS355" s="246" t="s">
        <v>46</v>
      </c>
      <c r="HCT355" s="246"/>
      <c r="HCU355" s="246"/>
      <c r="HCV355" s="246"/>
      <c r="HCW355" s="246"/>
      <c r="HCX355" s="246"/>
      <c r="HCY355" s="246"/>
      <c r="HCZ355" s="246"/>
      <c r="HDA355" s="246" t="s">
        <v>46</v>
      </c>
      <c r="HDB355" s="246"/>
      <c r="HDC355" s="246"/>
      <c r="HDD355" s="246"/>
      <c r="HDE355" s="246"/>
      <c r="HDF355" s="246"/>
      <c r="HDG355" s="246"/>
      <c r="HDH355" s="246"/>
      <c r="HDI355" s="246" t="s">
        <v>46</v>
      </c>
      <c r="HDJ355" s="246"/>
      <c r="HDK355" s="246"/>
      <c r="HDL355" s="246"/>
      <c r="HDM355" s="246"/>
      <c r="HDN355" s="246"/>
      <c r="HDO355" s="246"/>
      <c r="HDP355" s="246"/>
      <c r="HDQ355" s="246" t="s">
        <v>46</v>
      </c>
      <c r="HDR355" s="246"/>
      <c r="HDS355" s="246"/>
      <c r="HDT355" s="246"/>
      <c r="HDU355" s="246"/>
      <c r="HDV355" s="246"/>
      <c r="HDW355" s="246"/>
      <c r="HDX355" s="246"/>
      <c r="HDY355" s="246" t="s">
        <v>46</v>
      </c>
      <c r="HDZ355" s="246"/>
      <c r="HEA355" s="246"/>
      <c r="HEB355" s="246"/>
      <c r="HEC355" s="246"/>
      <c r="HED355" s="246"/>
      <c r="HEE355" s="246"/>
      <c r="HEF355" s="246"/>
      <c r="HEG355" s="246" t="s">
        <v>46</v>
      </c>
      <c r="HEH355" s="246"/>
      <c r="HEI355" s="246"/>
      <c r="HEJ355" s="246"/>
      <c r="HEK355" s="246"/>
      <c r="HEL355" s="246"/>
      <c r="HEM355" s="246"/>
      <c r="HEN355" s="246"/>
      <c r="HEO355" s="246" t="s">
        <v>46</v>
      </c>
      <c r="HEP355" s="246"/>
      <c r="HEQ355" s="246"/>
      <c r="HER355" s="246"/>
      <c r="HES355" s="246"/>
      <c r="HET355" s="246"/>
      <c r="HEU355" s="246"/>
      <c r="HEV355" s="246"/>
      <c r="HEW355" s="246" t="s">
        <v>46</v>
      </c>
      <c r="HEX355" s="246"/>
      <c r="HEY355" s="246"/>
      <c r="HEZ355" s="246"/>
      <c r="HFA355" s="246"/>
      <c r="HFB355" s="246"/>
      <c r="HFC355" s="246"/>
      <c r="HFD355" s="246"/>
      <c r="HFE355" s="246" t="s">
        <v>46</v>
      </c>
      <c r="HFF355" s="246"/>
      <c r="HFG355" s="246"/>
      <c r="HFH355" s="246"/>
      <c r="HFI355" s="246"/>
      <c r="HFJ355" s="246"/>
      <c r="HFK355" s="246"/>
      <c r="HFL355" s="246"/>
      <c r="HFM355" s="246" t="s">
        <v>46</v>
      </c>
      <c r="HFN355" s="246"/>
      <c r="HFO355" s="246"/>
      <c r="HFP355" s="246"/>
      <c r="HFQ355" s="246"/>
      <c r="HFR355" s="246"/>
      <c r="HFS355" s="246"/>
      <c r="HFT355" s="246"/>
      <c r="HFU355" s="246" t="s">
        <v>46</v>
      </c>
      <c r="HFV355" s="246"/>
      <c r="HFW355" s="246"/>
      <c r="HFX355" s="246"/>
      <c r="HFY355" s="246"/>
      <c r="HFZ355" s="246"/>
      <c r="HGA355" s="246"/>
      <c r="HGB355" s="246"/>
      <c r="HGC355" s="246" t="s">
        <v>46</v>
      </c>
      <c r="HGD355" s="246"/>
      <c r="HGE355" s="246"/>
      <c r="HGF355" s="246"/>
      <c r="HGG355" s="246"/>
      <c r="HGH355" s="246"/>
      <c r="HGI355" s="246"/>
      <c r="HGJ355" s="246"/>
      <c r="HGK355" s="246" t="s">
        <v>46</v>
      </c>
      <c r="HGL355" s="246"/>
      <c r="HGM355" s="246"/>
      <c r="HGN355" s="246"/>
      <c r="HGO355" s="246"/>
      <c r="HGP355" s="246"/>
      <c r="HGQ355" s="246"/>
      <c r="HGR355" s="246"/>
      <c r="HGS355" s="246" t="s">
        <v>46</v>
      </c>
      <c r="HGT355" s="246"/>
      <c r="HGU355" s="246"/>
      <c r="HGV355" s="246"/>
      <c r="HGW355" s="246"/>
      <c r="HGX355" s="246"/>
      <c r="HGY355" s="246"/>
      <c r="HGZ355" s="246"/>
      <c r="HHA355" s="246" t="s">
        <v>46</v>
      </c>
      <c r="HHB355" s="246"/>
      <c r="HHC355" s="246"/>
      <c r="HHD355" s="246"/>
      <c r="HHE355" s="246"/>
      <c r="HHF355" s="246"/>
      <c r="HHG355" s="246"/>
      <c r="HHH355" s="246"/>
      <c r="HHI355" s="246" t="s">
        <v>46</v>
      </c>
      <c r="HHJ355" s="246"/>
      <c r="HHK355" s="246"/>
      <c r="HHL355" s="246"/>
      <c r="HHM355" s="246"/>
      <c r="HHN355" s="246"/>
      <c r="HHO355" s="246"/>
      <c r="HHP355" s="246"/>
      <c r="HHQ355" s="246" t="s">
        <v>46</v>
      </c>
      <c r="HHR355" s="246"/>
      <c r="HHS355" s="246"/>
      <c r="HHT355" s="246"/>
      <c r="HHU355" s="246"/>
      <c r="HHV355" s="246"/>
      <c r="HHW355" s="246"/>
      <c r="HHX355" s="246"/>
      <c r="HHY355" s="246" t="s">
        <v>46</v>
      </c>
      <c r="HHZ355" s="246"/>
      <c r="HIA355" s="246"/>
      <c r="HIB355" s="246"/>
      <c r="HIC355" s="246"/>
      <c r="HID355" s="246"/>
      <c r="HIE355" s="246"/>
      <c r="HIF355" s="246"/>
      <c r="HIG355" s="246" t="s">
        <v>46</v>
      </c>
      <c r="HIH355" s="246"/>
      <c r="HII355" s="246"/>
      <c r="HIJ355" s="246"/>
      <c r="HIK355" s="246"/>
      <c r="HIL355" s="246"/>
      <c r="HIM355" s="246"/>
      <c r="HIN355" s="246"/>
      <c r="HIO355" s="246" t="s">
        <v>46</v>
      </c>
      <c r="HIP355" s="246"/>
      <c r="HIQ355" s="246"/>
      <c r="HIR355" s="246"/>
      <c r="HIS355" s="246"/>
      <c r="HIT355" s="246"/>
      <c r="HIU355" s="246"/>
      <c r="HIV355" s="246"/>
      <c r="HIW355" s="246" t="s">
        <v>46</v>
      </c>
      <c r="HIX355" s="246"/>
      <c r="HIY355" s="246"/>
      <c r="HIZ355" s="246"/>
      <c r="HJA355" s="246"/>
      <c r="HJB355" s="246"/>
      <c r="HJC355" s="246"/>
      <c r="HJD355" s="246"/>
      <c r="HJE355" s="246" t="s">
        <v>46</v>
      </c>
      <c r="HJF355" s="246"/>
      <c r="HJG355" s="246"/>
      <c r="HJH355" s="246"/>
      <c r="HJI355" s="246"/>
      <c r="HJJ355" s="246"/>
      <c r="HJK355" s="246"/>
      <c r="HJL355" s="246"/>
      <c r="HJM355" s="246" t="s">
        <v>46</v>
      </c>
      <c r="HJN355" s="246"/>
      <c r="HJO355" s="246"/>
      <c r="HJP355" s="246"/>
      <c r="HJQ355" s="246"/>
      <c r="HJR355" s="246"/>
      <c r="HJS355" s="246"/>
      <c r="HJT355" s="246"/>
      <c r="HJU355" s="246" t="s">
        <v>46</v>
      </c>
      <c r="HJV355" s="246"/>
      <c r="HJW355" s="246"/>
      <c r="HJX355" s="246"/>
      <c r="HJY355" s="246"/>
      <c r="HJZ355" s="246"/>
      <c r="HKA355" s="246"/>
      <c r="HKB355" s="246"/>
      <c r="HKC355" s="246" t="s">
        <v>46</v>
      </c>
      <c r="HKD355" s="246"/>
      <c r="HKE355" s="246"/>
      <c r="HKF355" s="246"/>
      <c r="HKG355" s="246"/>
      <c r="HKH355" s="246"/>
      <c r="HKI355" s="246"/>
      <c r="HKJ355" s="246"/>
      <c r="HKK355" s="246" t="s">
        <v>46</v>
      </c>
      <c r="HKL355" s="246"/>
      <c r="HKM355" s="246"/>
      <c r="HKN355" s="246"/>
      <c r="HKO355" s="246"/>
      <c r="HKP355" s="246"/>
      <c r="HKQ355" s="246"/>
      <c r="HKR355" s="246"/>
      <c r="HKS355" s="246" t="s">
        <v>46</v>
      </c>
      <c r="HKT355" s="246"/>
      <c r="HKU355" s="246"/>
      <c r="HKV355" s="246"/>
      <c r="HKW355" s="246"/>
      <c r="HKX355" s="246"/>
      <c r="HKY355" s="246"/>
      <c r="HKZ355" s="246"/>
      <c r="HLA355" s="246" t="s">
        <v>46</v>
      </c>
      <c r="HLB355" s="246"/>
      <c r="HLC355" s="246"/>
      <c r="HLD355" s="246"/>
      <c r="HLE355" s="246"/>
      <c r="HLF355" s="246"/>
      <c r="HLG355" s="246"/>
      <c r="HLH355" s="246"/>
      <c r="HLI355" s="246" t="s">
        <v>46</v>
      </c>
      <c r="HLJ355" s="246"/>
      <c r="HLK355" s="246"/>
      <c r="HLL355" s="246"/>
      <c r="HLM355" s="246"/>
      <c r="HLN355" s="246"/>
      <c r="HLO355" s="246"/>
      <c r="HLP355" s="246"/>
      <c r="HLQ355" s="246" t="s">
        <v>46</v>
      </c>
      <c r="HLR355" s="246"/>
      <c r="HLS355" s="246"/>
      <c r="HLT355" s="246"/>
      <c r="HLU355" s="246"/>
      <c r="HLV355" s="246"/>
      <c r="HLW355" s="246"/>
      <c r="HLX355" s="246"/>
      <c r="HLY355" s="246" t="s">
        <v>46</v>
      </c>
      <c r="HLZ355" s="246"/>
      <c r="HMA355" s="246"/>
      <c r="HMB355" s="246"/>
      <c r="HMC355" s="246"/>
      <c r="HMD355" s="246"/>
      <c r="HME355" s="246"/>
      <c r="HMF355" s="246"/>
      <c r="HMG355" s="246" t="s">
        <v>46</v>
      </c>
      <c r="HMH355" s="246"/>
      <c r="HMI355" s="246"/>
      <c r="HMJ355" s="246"/>
      <c r="HMK355" s="246"/>
      <c r="HML355" s="246"/>
      <c r="HMM355" s="246"/>
      <c r="HMN355" s="246"/>
      <c r="HMO355" s="246" t="s">
        <v>46</v>
      </c>
      <c r="HMP355" s="246"/>
      <c r="HMQ355" s="246"/>
      <c r="HMR355" s="246"/>
      <c r="HMS355" s="246"/>
      <c r="HMT355" s="246"/>
      <c r="HMU355" s="246"/>
      <c r="HMV355" s="246"/>
      <c r="HMW355" s="246" t="s">
        <v>46</v>
      </c>
      <c r="HMX355" s="246"/>
      <c r="HMY355" s="246"/>
      <c r="HMZ355" s="246"/>
      <c r="HNA355" s="246"/>
      <c r="HNB355" s="246"/>
      <c r="HNC355" s="246"/>
      <c r="HND355" s="246"/>
      <c r="HNE355" s="246" t="s">
        <v>46</v>
      </c>
      <c r="HNF355" s="246"/>
      <c r="HNG355" s="246"/>
      <c r="HNH355" s="246"/>
      <c r="HNI355" s="246"/>
      <c r="HNJ355" s="246"/>
      <c r="HNK355" s="246"/>
      <c r="HNL355" s="246"/>
      <c r="HNM355" s="246" t="s">
        <v>46</v>
      </c>
      <c r="HNN355" s="246"/>
      <c r="HNO355" s="246"/>
      <c r="HNP355" s="246"/>
      <c r="HNQ355" s="246"/>
      <c r="HNR355" s="246"/>
      <c r="HNS355" s="246"/>
      <c r="HNT355" s="246"/>
      <c r="HNU355" s="246" t="s">
        <v>46</v>
      </c>
      <c r="HNV355" s="246"/>
      <c r="HNW355" s="246"/>
      <c r="HNX355" s="246"/>
      <c r="HNY355" s="246"/>
      <c r="HNZ355" s="246"/>
      <c r="HOA355" s="246"/>
      <c r="HOB355" s="246"/>
      <c r="HOC355" s="246" t="s">
        <v>46</v>
      </c>
      <c r="HOD355" s="246"/>
      <c r="HOE355" s="246"/>
      <c r="HOF355" s="246"/>
      <c r="HOG355" s="246"/>
      <c r="HOH355" s="246"/>
      <c r="HOI355" s="246"/>
      <c r="HOJ355" s="246"/>
      <c r="HOK355" s="246" t="s">
        <v>46</v>
      </c>
      <c r="HOL355" s="246"/>
      <c r="HOM355" s="246"/>
      <c r="HON355" s="246"/>
      <c r="HOO355" s="246"/>
      <c r="HOP355" s="246"/>
      <c r="HOQ355" s="246"/>
      <c r="HOR355" s="246"/>
      <c r="HOS355" s="246" t="s">
        <v>46</v>
      </c>
      <c r="HOT355" s="246"/>
      <c r="HOU355" s="246"/>
      <c r="HOV355" s="246"/>
      <c r="HOW355" s="246"/>
      <c r="HOX355" s="246"/>
      <c r="HOY355" s="246"/>
      <c r="HOZ355" s="246"/>
      <c r="HPA355" s="246" t="s">
        <v>46</v>
      </c>
      <c r="HPB355" s="246"/>
      <c r="HPC355" s="246"/>
      <c r="HPD355" s="246"/>
      <c r="HPE355" s="246"/>
      <c r="HPF355" s="246"/>
      <c r="HPG355" s="246"/>
      <c r="HPH355" s="246"/>
      <c r="HPI355" s="246" t="s">
        <v>46</v>
      </c>
      <c r="HPJ355" s="246"/>
      <c r="HPK355" s="246"/>
      <c r="HPL355" s="246"/>
      <c r="HPM355" s="246"/>
      <c r="HPN355" s="246"/>
      <c r="HPO355" s="246"/>
      <c r="HPP355" s="246"/>
      <c r="HPQ355" s="246" t="s">
        <v>46</v>
      </c>
      <c r="HPR355" s="246"/>
      <c r="HPS355" s="246"/>
      <c r="HPT355" s="246"/>
      <c r="HPU355" s="246"/>
      <c r="HPV355" s="246"/>
      <c r="HPW355" s="246"/>
      <c r="HPX355" s="246"/>
      <c r="HPY355" s="246" t="s">
        <v>46</v>
      </c>
      <c r="HPZ355" s="246"/>
      <c r="HQA355" s="246"/>
      <c r="HQB355" s="246"/>
      <c r="HQC355" s="246"/>
      <c r="HQD355" s="246"/>
      <c r="HQE355" s="246"/>
      <c r="HQF355" s="246"/>
      <c r="HQG355" s="246" t="s">
        <v>46</v>
      </c>
      <c r="HQH355" s="246"/>
      <c r="HQI355" s="246"/>
      <c r="HQJ355" s="246"/>
      <c r="HQK355" s="246"/>
      <c r="HQL355" s="246"/>
      <c r="HQM355" s="246"/>
      <c r="HQN355" s="246"/>
      <c r="HQO355" s="246" t="s">
        <v>46</v>
      </c>
      <c r="HQP355" s="246"/>
      <c r="HQQ355" s="246"/>
      <c r="HQR355" s="246"/>
      <c r="HQS355" s="246"/>
      <c r="HQT355" s="246"/>
      <c r="HQU355" s="246"/>
      <c r="HQV355" s="246"/>
      <c r="HQW355" s="246" t="s">
        <v>46</v>
      </c>
      <c r="HQX355" s="246"/>
      <c r="HQY355" s="246"/>
      <c r="HQZ355" s="246"/>
      <c r="HRA355" s="246"/>
      <c r="HRB355" s="246"/>
      <c r="HRC355" s="246"/>
      <c r="HRD355" s="246"/>
      <c r="HRE355" s="246" t="s">
        <v>46</v>
      </c>
      <c r="HRF355" s="246"/>
      <c r="HRG355" s="246"/>
      <c r="HRH355" s="246"/>
      <c r="HRI355" s="246"/>
      <c r="HRJ355" s="246"/>
      <c r="HRK355" s="246"/>
      <c r="HRL355" s="246"/>
      <c r="HRM355" s="246" t="s">
        <v>46</v>
      </c>
      <c r="HRN355" s="246"/>
      <c r="HRO355" s="246"/>
      <c r="HRP355" s="246"/>
      <c r="HRQ355" s="246"/>
      <c r="HRR355" s="246"/>
      <c r="HRS355" s="246"/>
      <c r="HRT355" s="246"/>
      <c r="HRU355" s="246" t="s">
        <v>46</v>
      </c>
      <c r="HRV355" s="246"/>
      <c r="HRW355" s="246"/>
      <c r="HRX355" s="246"/>
      <c r="HRY355" s="246"/>
      <c r="HRZ355" s="246"/>
      <c r="HSA355" s="246"/>
      <c r="HSB355" s="246"/>
      <c r="HSC355" s="246" t="s">
        <v>46</v>
      </c>
      <c r="HSD355" s="246"/>
      <c r="HSE355" s="246"/>
      <c r="HSF355" s="246"/>
      <c r="HSG355" s="246"/>
      <c r="HSH355" s="246"/>
      <c r="HSI355" s="246"/>
      <c r="HSJ355" s="246"/>
      <c r="HSK355" s="246" t="s">
        <v>46</v>
      </c>
      <c r="HSL355" s="246"/>
      <c r="HSM355" s="246"/>
      <c r="HSN355" s="246"/>
      <c r="HSO355" s="246"/>
      <c r="HSP355" s="246"/>
      <c r="HSQ355" s="246"/>
      <c r="HSR355" s="246"/>
      <c r="HSS355" s="246" t="s">
        <v>46</v>
      </c>
      <c r="HST355" s="246"/>
      <c r="HSU355" s="246"/>
      <c r="HSV355" s="246"/>
      <c r="HSW355" s="246"/>
      <c r="HSX355" s="246"/>
      <c r="HSY355" s="246"/>
      <c r="HSZ355" s="246"/>
      <c r="HTA355" s="246" t="s">
        <v>46</v>
      </c>
      <c r="HTB355" s="246"/>
      <c r="HTC355" s="246"/>
      <c r="HTD355" s="246"/>
      <c r="HTE355" s="246"/>
      <c r="HTF355" s="246"/>
      <c r="HTG355" s="246"/>
      <c r="HTH355" s="246"/>
      <c r="HTI355" s="246" t="s">
        <v>46</v>
      </c>
      <c r="HTJ355" s="246"/>
      <c r="HTK355" s="246"/>
      <c r="HTL355" s="246"/>
      <c r="HTM355" s="246"/>
      <c r="HTN355" s="246"/>
      <c r="HTO355" s="246"/>
      <c r="HTP355" s="246"/>
      <c r="HTQ355" s="246" t="s">
        <v>46</v>
      </c>
      <c r="HTR355" s="246"/>
      <c r="HTS355" s="246"/>
      <c r="HTT355" s="246"/>
      <c r="HTU355" s="246"/>
      <c r="HTV355" s="246"/>
      <c r="HTW355" s="246"/>
      <c r="HTX355" s="246"/>
      <c r="HTY355" s="246" t="s">
        <v>46</v>
      </c>
      <c r="HTZ355" s="246"/>
      <c r="HUA355" s="246"/>
      <c r="HUB355" s="246"/>
      <c r="HUC355" s="246"/>
      <c r="HUD355" s="246"/>
      <c r="HUE355" s="246"/>
      <c r="HUF355" s="246"/>
      <c r="HUG355" s="246" t="s">
        <v>46</v>
      </c>
      <c r="HUH355" s="246"/>
      <c r="HUI355" s="246"/>
      <c r="HUJ355" s="246"/>
      <c r="HUK355" s="246"/>
      <c r="HUL355" s="246"/>
      <c r="HUM355" s="246"/>
      <c r="HUN355" s="246"/>
      <c r="HUO355" s="246" t="s">
        <v>46</v>
      </c>
      <c r="HUP355" s="246"/>
      <c r="HUQ355" s="246"/>
      <c r="HUR355" s="246"/>
      <c r="HUS355" s="246"/>
      <c r="HUT355" s="246"/>
      <c r="HUU355" s="246"/>
      <c r="HUV355" s="246"/>
      <c r="HUW355" s="246" t="s">
        <v>46</v>
      </c>
      <c r="HUX355" s="246"/>
      <c r="HUY355" s="246"/>
      <c r="HUZ355" s="246"/>
      <c r="HVA355" s="246"/>
      <c r="HVB355" s="246"/>
      <c r="HVC355" s="246"/>
      <c r="HVD355" s="246"/>
      <c r="HVE355" s="246" t="s">
        <v>46</v>
      </c>
      <c r="HVF355" s="246"/>
      <c r="HVG355" s="246"/>
      <c r="HVH355" s="246"/>
      <c r="HVI355" s="246"/>
      <c r="HVJ355" s="246"/>
      <c r="HVK355" s="246"/>
      <c r="HVL355" s="246"/>
      <c r="HVM355" s="246" t="s">
        <v>46</v>
      </c>
      <c r="HVN355" s="246"/>
      <c r="HVO355" s="246"/>
      <c r="HVP355" s="246"/>
      <c r="HVQ355" s="246"/>
      <c r="HVR355" s="246"/>
      <c r="HVS355" s="246"/>
      <c r="HVT355" s="246"/>
      <c r="HVU355" s="246" t="s">
        <v>46</v>
      </c>
      <c r="HVV355" s="246"/>
      <c r="HVW355" s="246"/>
      <c r="HVX355" s="246"/>
      <c r="HVY355" s="246"/>
      <c r="HVZ355" s="246"/>
      <c r="HWA355" s="246"/>
      <c r="HWB355" s="246"/>
      <c r="HWC355" s="246" t="s">
        <v>46</v>
      </c>
      <c r="HWD355" s="246"/>
      <c r="HWE355" s="246"/>
      <c r="HWF355" s="246"/>
      <c r="HWG355" s="246"/>
      <c r="HWH355" s="246"/>
      <c r="HWI355" s="246"/>
      <c r="HWJ355" s="246"/>
      <c r="HWK355" s="246" t="s">
        <v>46</v>
      </c>
      <c r="HWL355" s="246"/>
      <c r="HWM355" s="246"/>
      <c r="HWN355" s="246"/>
      <c r="HWO355" s="246"/>
      <c r="HWP355" s="246"/>
      <c r="HWQ355" s="246"/>
      <c r="HWR355" s="246"/>
      <c r="HWS355" s="246" t="s">
        <v>46</v>
      </c>
      <c r="HWT355" s="246"/>
      <c r="HWU355" s="246"/>
      <c r="HWV355" s="246"/>
      <c r="HWW355" s="246"/>
      <c r="HWX355" s="246"/>
      <c r="HWY355" s="246"/>
      <c r="HWZ355" s="246"/>
      <c r="HXA355" s="246" t="s">
        <v>46</v>
      </c>
      <c r="HXB355" s="246"/>
      <c r="HXC355" s="246"/>
      <c r="HXD355" s="246"/>
      <c r="HXE355" s="246"/>
      <c r="HXF355" s="246"/>
      <c r="HXG355" s="246"/>
      <c r="HXH355" s="246"/>
      <c r="HXI355" s="246" t="s">
        <v>46</v>
      </c>
      <c r="HXJ355" s="246"/>
      <c r="HXK355" s="246"/>
      <c r="HXL355" s="246"/>
      <c r="HXM355" s="246"/>
      <c r="HXN355" s="246"/>
      <c r="HXO355" s="246"/>
      <c r="HXP355" s="246"/>
      <c r="HXQ355" s="246" t="s">
        <v>46</v>
      </c>
      <c r="HXR355" s="246"/>
      <c r="HXS355" s="246"/>
      <c r="HXT355" s="246"/>
      <c r="HXU355" s="246"/>
      <c r="HXV355" s="246"/>
      <c r="HXW355" s="246"/>
      <c r="HXX355" s="246"/>
      <c r="HXY355" s="246" t="s">
        <v>46</v>
      </c>
      <c r="HXZ355" s="246"/>
      <c r="HYA355" s="246"/>
      <c r="HYB355" s="246"/>
      <c r="HYC355" s="246"/>
      <c r="HYD355" s="246"/>
      <c r="HYE355" s="246"/>
      <c r="HYF355" s="246"/>
      <c r="HYG355" s="246" t="s">
        <v>46</v>
      </c>
      <c r="HYH355" s="246"/>
      <c r="HYI355" s="246"/>
      <c r="HYJ355" s="246"/>
      <c r="HYK355" s="246"/>
      <c r="HYL355" s="246"/>
      <c r="HYM355" s="246"/>
      <c r="HYN355" s="246"/>
      <c r="HYO355" s="246" t="s">
        <v>46</v>
      </c>
      <c r="HYP355" s="246"/>
      <c r="HYQ355" s="246"/>
      <c r="HYR355" s="246"/>
      <c r="HYS355" s="246"/>
      <c r="HYT355" s="246"/>
      <c r="HYU355" s="246"/>
      <c r="HYV355" s="246"/>
      <c r="HYW355" s="246" t="s">
        <v>46</v>
      </c>
      <c r="HYX355" s="246"/>
      <c r="HYY355" s="246"/>
      <c r="HYZ355" s="246"/>
      <c r="HZA355" s="246"/>
      <c r="HZB355" s="246"/>
      <c r="HZC355" s="246"/>
      <c r="HZD355" s="246"/>
      <c r="HZE355" s="246" t="s">
        <v>46</v>
      </c>
      <c r="HZF355" s="246"/>
      <c r="HZG355" s="246"/>
      <c r="HZH355" s="246"/>
      <c r="HZI355" s="246"/>
      <c r="HZJ355" s="246"/>
      <c r="HZK355" s="246"/>
      <c r="HZL355" s="246"/>
      <c r="HZM355" s="246" t="s">
        <v>46</v>
      </c>
      <c r="HZN355" s="246"/>
      <c r="HZO355" s="246"/>
      <c r="HZP355" s="246"/>
      <c r="HZQ355" s="246"/>
      <c r="HZR355" s="246"/>
      <c r="HZS355" s="246"/>
      <c r="HZT355" s="246"/>
      <c r="HZU355" s="246" t="s">
        <v>46</v>
      </c>
      <c r="HZV355" s="246"/>
      <c r="HZW355" s="246"/>
      <c r="HZX355" s="246"/>
      <c r="HZY355" s="246"/>
      <c r="HZZ355" s="246"/>
      <c r="IAA355" s="246"/>
      <c r="IAB355" s="246"/>
      <c r="IAC355" s="246" t="s">
        <v>46</v>
      </c>
      <c r="IAD355" s="246"/>
      <c r="IAE355" s="246"/>
      <c r="IAF355" s="246"/>
      <c r="IAG355" s="246"/>
      <c r="IAH355" s="246"/>
      <c r="IAI355" s="246"/>
      <c r="IAJ355" s="246"/>
      <c r="IAK355" s="246" t="s">
        <v>46</v>
      </c>
      <c r="IAL355" s="246"/>
      <c r="IAM355" s="246"/>
      <c r="IAN355" s="246"/>
      <c r="IAO355" s="246"/>
      <c r="IAP355" s="246"/>
      <c r="IAQ355" s="246"/>
      <c r="IAR355" s="246"/>
      <c r="IAS355" s="246" t="s">
        <v>46</v>
      </c>
      <c r="IAT355" s="246"/>
      <c r="IAU355" s="246"/>
      <c r="IAV355" s="246"/>
      <c r="IAW355" s="246"/>
      <c r="IAX355" s="246"/>
      <c r="IAY355" s="246"/>
      <c r="IAZ355" s="246"/>
      <c r="IBA355" s="246" t="s">
        <v>46</v>
      </c>
      <c r="IBB355" s="246"/>
      <c r="IBC355" s="246"/>
      <c r="IBD355" s="246"/>
      <c r="IBE355" s="246"/>
      <c r="IBF355" s="246"/>
      <c r="IBG355" s="246"/>
      <c r="IBH355" s="246"/>
      <c r="IBI355" s="246" t="s">
        <v>46</v>
      </c>
      <c r="IBJ355" s="246"/>
      <c r="IBK355" s="246"/>
      <c r="IBL355" s="246"/>
      <c r="IBM355" s="246"/>
      <c r="IBN355" s="246"/>
      <c r="IBO355" s="246"/>
      <c r="IBP355" s="246"/>
      <c r="IBQ355" s="246" t="s">
        <v>46</v>
      </c>
      <c r="IBR355" s="246"/>
      <c r="IBS355" s="246"/>
      <c r="IBT355" s="246"/>
      <c r="IBU355" s="246"/>
      <c r="IBV355" s="246"/>
      <c r="IBW355" s="246"/>
      <c r="IBX355" s="246"/>
      <c r="IBY355" s="246" t="s">
        <v>46</v>
      </c>
      <c r="IBZ355" s="246"/>
      <c r="ICA355" s="246"/>
      <c r="ICB355" s="246"/>
      <c r="ICC355" s="246"/>
      <c r="ICD355" s="246"/>
      <c r="ICE355" s="246"/>
      <c r="ICF355" s="246"/>
      <c r="ICG355" s="246" t="s">
        <v>46</v>
      </c>
      <c r="ICH355" s="246"/>
      <c r="ICI355" s="246"/>
      <c r="ICJ355" s="246"/>
      <c r="ICK355" s="246"/>
      <c r="ICL355" s="246"/>
      <c r="ICM355" s="246"/>
      <c r="ICN355" s="246"/>
      <c r="ICO355" s="246" t="s">
        <v>46</v>
      </c>
      <c r="ICP355" s="246"/>
      <c r="ICQ355" s="246"/>
      <c r="ICR355" s="246"/>
      <c r="ICS355" s="246"/>
      <c r="ICT355" s="246"/>
      <c r="ICU355" s="246"/>
      <c r="ICV355" s="246"/>
      <c r="ICW355" s="246" t="s">
        <v>46</v>
      </c>
      <c r="ICX355" s="246"/>
      <c r="ICY355" s="246"/>
      <c r="ICZ355" s="246"/>
      <c r="IDA355" s="246"/>
      <c r="IDB355" s="246"/>
      <c r="IDC355" s="246"/>
      <c r="IDD355" s="246"/>
      <c r="IDE355" s="246" t="s">
        <v>46</v>
      </c>
      <c r="IDF355" s="246"/>
      <c r="IDG355" s="246"/>
      <c r="IDH355" s="246"/>
      <c r="IDI355" s="246"/>
      <c r="IDJ355" s="246"/>
      <c r="IDK355" s="246"/>
      <c r="IDL355" s="246"/>
      <c r="IDM355" s="246" t="s">
        <v>46</v>
      </c>
      <c r="IDN355" s="246"/>
      <c r="IDO355" s="246"/>
      <c r="IDP355" s="246"/>
      <c r="IDQ355" s="246"/>
      <c r="IDR355" s="246"/>
      <c r="IDS355" s="246"/>
      <c r="IDT355" s="246"/>
      <c r="IDU355" s="246" t="s">
        <v>46</v>
      </c>
      <c r="IDV355" s="246"/>
      <c r="IDW355" s="246"/>
      <c r="IDX355" s="246"/>
      <c r="IDY355" s="246"/>
      <c r="IDZ355" s="246"/>
      <c r="IEA355" s="246"/>
      <c r="IEB355" s="246"/>
      <c r="IEC355" s="246" t="s">
        <v>46</v>
      </c>
      <c r="IED355" s="246"/>
      <c r="IEE355" s="246"/>
      <c r="IEF355" s="246"/>
      <c r="IEG355" s="246"/>
      <c r="IEH355" s="246"/>
      <c r="IEI355" s="246"/>
      <c r="IEJ355" s="246"/>
      <c r="IEK355" s="246" t="s">
        <v>46</v>
      </c>
      <c r="IEL355" s="246"/>
      <c r="IEM355" s="246"/>
      <c r="IEN355" s="246"/>
      <c r="IEO355" s="246"/>
      <c r="IEP355" s="246"/>
      <c r="IEQ355" s="246"/>
      <c r="IER355" s="246"/>
      <c r="IES355" s="246" t="s">
        <v>46</v>
      </c>
      <c r="IET355" s="246"/>
      <c r="IEU355" s="246"/>
      <c r="IEV355" s="246"/>
      <c r="IEW355" s="246"/>
      <c r="IEX355" s="246"/>
      <c r="IEY355" s="246"/>
      <c r="IEZ355" s="246"/>
      <c r="IFA355" s="246" t="s">
        <v>46</v>
      </c>
      <c r="IFB355" s="246"/>
      <c r="IFC355" s="246"/>
      <c r="IFD355" s="246"/>
      <c r="IFE355" s="246"/>
      <c r="IFF355" s="246"/>
      <c r="IFG355" s="246"/>
      <c r="IFH355" s="246"/>
      <c r="IFI355" s="246" t="s">
        <v>46</v>
      </c>
      <c r="IFJ355" s="246"/>
      <c r="IFK355" s="246"/>
      <c r="IFL355" s="246"/>
      <c r="IFM355" s="246"/>
      <c r="IFN355" s="246"/>
      <c r="IFO355" s="246"/>
      <c r="IFP355" s="246"/>
      <c r="IFQ355" s="246" t="s">
        <v>46</v>
      </c>
      <c r="IFR355" s="246"/>
      <c r="IFS355" s="246"/>
      <c r="IFT355" s="246"/>
      <c r="IFU355" s="246"/>
      <c r="IFV355" s="246"/>
      <c r="IFW355" s="246"/>
      <c r="IFX355" s="246"/>
      <c r="IFY355" s="246" t="s">
        <v>46</v>
      </c>
      <c r="IFZ355" s="246"/>
      <c r="IGA355" s="246"/>
      <c r="IGB355" s="246"/>
      <c r="IGC355" s="246"/>
      <c r="IGD355" s="246"/>
      <c r="IGE355" s="246"/>
      <c r="IGF355" s="246"/>
      <c r="IGG355" s="246" t="s">
        <v>46</v>
      </c>
      <c r="IGH355" s="246"/>
      <c r="IGI355" s="246"/>
      <c r="IGJ355" s="246"/>
      <c r="IGK355" s="246"/>
      <c r="IGL355" s="246"/>
      <c r="IGM355" s="246"/>
      <c r="IGN355" s="246"/>
      <c r="IGO355" s="246" t="s">
        <v>46</v>
      </c>
      <c r="IGP355" s="246"/>
      <c r="IGQ355" s="246"/>
      <c r="IGR355" s="246"/>
      <c r="IGS355" s="246"/>
      <c r="IGT355" s="246"/>
      <c r="IGU355" s="246"/>
      <c r="IGV355" s="246"/>
      <c r="IGW355" s="246" t="s">
        <v>46</v>
      </c>
      <c r="IGX355" s="246"/>
      <c r="IGY355" s="246"/>
      <c r="IGZ355" s="246"/>
      <c r="IHA355" s="246"/>
      <c r="IHB355" s="246"/>
      <c r="IHC355" s="246"/>
      <c r="IHD355" s="246"/>
      <c r="IHE355" s="246" t="s">
        <v>46</v>
      </c>
      <c r="IHF355" s="246"/>
      <c r="IHG355" s="246"/>
      <c r="IHH355" s="246"/>
      <c r="IHI355" s="246"/>
      <c r="IHJ355" s="246"/>
      <c r="IHK355" s="246"/>
      <c r="IHL355" s="246"/>
      <c r="IHM355" s="246" t="s">
        <v>46</v>
      </c>
      <c r="IHN355" s="246"/>
      <c r="IHO355" s="246"/>
      <c r="IHP355" s="246"/>
      <c r="IHQ355" s="246"/>
      <c r="IHR355" s="246"/>
      <c r="IHS355" s="246"/>
      <c r="IHT355" s="246"/>
      <c r="IHU355" s="246" t="s">
        <v>46</v>
      </c>
      <c r="IHV355" s="246"/>
      <c r="IHW355" s="246"/>
      <c r="IHX355" s="246"/>
      <c r="IHY355" s="246"/>
      <c r="IHZ355" s="246"/>
      <c r="IIA355" s="246"/>
      <c r="IIB355" s="246"/>
      <c r="IIC355" s="246" t="s">
        <v>46</v>
      </c>
      <c r="IID355" s="246"/>
      <c r="IIE355" s="246"/>
      <c r="IIF355" s="246"/>
      <c r="IIG355" s="246"/>
      <c r="IIH355" s="246"/>
      <c r="III355" s="246"/>
      <c r="IIJ355" s="246"/>
      <c r="IIK355" s="246" t="s">
        <v>46</v>
      </c>
      <c r="IIL355" s="246"/>
      <c r="IIM355" s="246"/>
      <c r="IIN355" s="246"/>
      <c r="IIO355" s="246"/>
      <c r="IIP355" s="246"/>
      <c r="IIQ355" s="246"/>
      <c r="IIR355" s="246"/>
      <c r="IIS355" s="246" t="s">
        <v>46</v>
      </c>
      <c r="IIT355" s="246"/>
      <c r="IIU355" s="246"/>
      <c r="IIV355" s="246"/>
      <c r="IIW355" s="246"/>
      <c r="IIX355" s="246"/>
      <c r="IIY355" s="246"/>
      <c r="IIZ355" s="246"/>
      <c r="IJA355" s="246" t="s">
        <v>46</v>
      </c>
      <c r="IJB355" s="246"/>
      <c r="IJC355" s="246"/>
      <c r="IJD355" s="246"/>
      <c r="IJE355" s="246"/>
      <c r="IJF355" s="246"/>
      <c r="IJG355" s="246"/>
      <c r="IJH355" s="246"/>
      <c r="IJI355" s="246" t="s">
        <v>46</v>
      </c>
      <c r="IJJ355" s="246"/>
      <c r="IJK355" s="246"/>
      <c r="IJL355" s="246"/>
      <c r="IJM355" s="246"/>
      <c r="IJN355" s="246"/>
      <c r="IJO355" s="246"/>
      <c r="IJP355" s="246"/>
      <c r="IJQ355" s="246" t="s">
        <v>46</v>
      </c>
      <c r="IJR355" s="246"/>
      <c r="IJS355" s="246"/>
      <c r="IJT355" s="246"/>
      <c r="IJU355" s="246"/>
      <c r="IJV355" s="246"/>
      <c r="IJW355" s="246"/>
      <c r="IJX355" s="246"/>
      <c r="IJY355" s="246" t="s">
        <v>46</v>
      </c>
      <c r="IJZ355" s="246"/>
      <c r="IKA355" s="246"/>
      <c r="IKB355" s="246"/>
      <c r="IKC355" s="246"/>
      <c r="IKD355" s="246"/>
      <c r="IKE355" s="246"/>
      <c r="IKF355" s="246"/>
      <c r="IKG355" s="246" t="s">
        <v>46</v>
      </c>
      <c r="IKH355" s="246"/>
      <c r="IKI355" s="246"/>
      <c r="IKJ355" s="246"/>
      <c r="IKK355" s="246"/>
      <c r="IKL355" s="246"/>
      <c r="IKM355" s="246"/>
      <c r="IKN355" s="246"/>
      <c r="IKO355" s="246" t="s">
        <v>46</v>
      </c>
      <c r="IKP355" s="246"/>
      <c r="IKQ355" s="246"/>
      <c r="IKR355" s="246"/>
      <c r="IKS355" s="246"/>
      <c r="IKT355" s="246"/>
      <c r="IKU355" s="246"/>
      <c r="IKV355" s="246"/>
      <c r="IKW355" s="246" t="s">
        <v>46</v>
      </c>
      <c r="IKX355" s="246"/>
      <c r="IKY355" s="246"/>
      <c r="IKZ355" s="246"/>
      <c r="ILA355" s="246"/>
      <c r="ILB355" s="246"/>
      <c r="ILC355" s="246"/>
      <c r="ILD355" s="246"/>
      <c r="ILE355" s="246" t="s">
        <v>46</v>
      </c>
      <c r="ILF355" s="246"/>
      <c r="ILG355" s="246"/>
      <c r="ILH355" s="246"/>
      <c r="ILI355" s="246"/>
      <c r="ILJ355" s="246"/>
      <c r="ILK355" s="246"/>
      <c r="ILL355" s="246"/>
      <c r="ILM355" s="246" t="s">
        <v>46</v>
      </c>
      <c r="ILN355" s="246"/>
      <c r="ILO355" s="246"/>
      <c r="ILP355" s="246"/>
      <c r="ILQ355" s="246"/>
      <c r="ILR355" s="246"/>
      <c r="ILS355" s="246"/>
      <c r="ILT355" s="246"/>
      <c r="ILU355" s="246" t="s">
        <v>46</v>
      </c>
      <c r="ILV355" s="246"/>
      <c r="ILW355" s="246"/>
      <c r="ILX355" s="246"/>
      <c r="ILY355" s="246"/>
      <c r="ILZ355" s="246"/>
      <c r="IMA355" s="246"/>
      <c r="IMB355" s="246"/>
      <c r="IMC355" s="246" t="s">
        <v>46</v>
      </c>
      <c r="IMD355" s="246"/>
      <c r="IME355" s="246"/>
      <c r="IMF355" s="246"/>
      <c r="IMG355" s="246"/>
      <c r="IMH355" s="246"/>
      <c r="IMI355" s="246"/>
      <c r="IMJ355" s="246"/>
      <c r="IMK355" s="246" t="s">
        <v>46</v>
      </c>
      <c r="IML355" s="246"/>
      <c r="IMM355" s="246"/>
      <c r="IMN355" s="246"/>
      <c r="IMO355" s="246"/>
      <c r="IMP355" s="246"/>
      <c r="IMQ355" s="246"/>
      <c r="IMR355" s="246"/>
      <c r="IMS355" s="246" t="s">
        <v>46</v>
      </c>
      <c r="IMT355" s="246"/>
      <c r="IMU355" s="246"/>
      <c r="IMV355" s="246"/>
      <c r="IMW355" s="246"/>
      <c r="IMX355" s="246"/>
      <c r="IMY355" s="246"/>
      <c r="IMZ355" s="246"/>
      <c r="INA355" s="246" t="s">
        <v>46</v>
      </c>
      <c r="INB355" s="246"/>
      <c r="INC355" s="246"/>
      <c r="IND355" s="246"/>
      <c r="INE355" s="246"/>
      <c r="INF355" s="246"/>
      <c r="ING355" s="246"/>
      <c r="INH355" s="246"/>
      <c r="INI355" s="246" t="s">
        <v>46</v>
      </c>
      <c r="INJ355" s="246"/>
      <c r="INK355" s="246"/>
      <c r="INL355" s="246"/>
      <c r="INM355" s="246"/>
      <c r="INN355" s="246"/>
      <c r="INO355" s="246"/>
      <c r="INP355" s="246"/>
      <c r="INQ355" s="246" t="s">
        <v>46</v>
      </c>
      <c r="INR355" s="246"/>
      <c r="INS355" s="246"/>
      <c r="INT355" s="246"/>
      <c r="INU355" s="246"/>
      <c r="INV355" s="246"/>
      <c r="INW355" s="246"/>
      <c r="INX355" s="246"/>
      <c r="INY355" s="246" t="s">
        <v>46</v>
      </c>
      <c r="INZ355" s="246"/>
      <c r="IOA355" s="246"/>
      <c r="IOB355" s="246"/>
      <c r="IOC355" s="246"/>
      <c r="IOD355" s="246"/>
      <c r="IOE355" s="246"/>
      <c r="IOF355" s="246"/>
      <c r="IOG355" s="246" t="s">
        <v>46</v>
      </c>
      <c r="IOH355" s="246"/>
      <c r="IOI355" s="246"/>
      <c r="IOJ355" s="246"/>
      <c r="IOK355" s="246"/>
      <c r="IOL355" s="246"/>
      <c r="IOM355" s="246"/>
      <c r="ION355" s="246"/>
      <c r="IOO355" s="246" t="s">
        <v>46</v>
      </c>
      <c r="IOP355" s="246"/>
      <c r="IOQ355" s="246"/>
      <c r="IOR355" s="246"/>
      <c r="IOS355" s="246"/>
      <c r="IOT355" s="246"/>
      <c r="IOU355" s="246"/>
      <c r="IOV355" s="246"/>
      <c r="IOW355" s="246" t="s">
        <v>46</v>
      </c>
      <c r="IOX355" s="246"/>
      <c r="IOY355" s="246"/>
      <c r="IOZ355" s="246"/>
      <c r="IPA355" s="246"/>
      <c r="IPB355" s="246"/>
      <c r="IPC355" s="246"/>
      <c r="IPD355" s="246"/>
      <c r="IPE355" s="246" t="s">
        <v>46</v>
      </c>
      <c r="IPF355" s="246"/>
      <c r="IPG355" s="246"/>
      <c r="IPH355" s="246"/>
      <c r="IPI355" s="246"/>
      <c r="IPJ355" s="246"/>
      <c r="IPK355" s="246"/>
      <c r="IPL355" s="246"/>
      <c r="IPM355" s="246" t="s">
        <v>46</v>
      </c>
      <c r="IPN355" s="246"/>
      <c r="IPO355" s="246"/>
      <c r="IPP355" s="246"/>
      <c r="IPQ355" s="246"/>
      <c r="IPR355" s="246"/>
      <c r="IPS355" s="246"/>
      <c r="IPT355" s="246"/>
      <c r="IPU355" s="246" t="s">
        <v>46</v>
      </c>
      <c r="IPV355" s="246"/>
      <c r="IPW355" s="246"/>
      <c r="IPX355" s="246"/>
      <c r="IPY355" s="246"/>
      <c r="IPZ355" s="246"/>
      <c r="IQA355" s="246"/>
      <c r="IQB355" s="246"/>
      <c r="IQC355" s="246" t="s">
        <v>46</v>
      </c>
      <c r="IQD355" s="246"/>
      <c r="IQE355" s="246"/>
      <c r="IQF355" s="246"/>
      <c r="IQG355" s="246"/>
      <c r="IQH355" s="246"/>
      <c r="IQI355" s="246"/>
      <c r="IQJ355" s="246"/>
      <c r="IQK355" s="246" t="s">
        <v>46</v>
      </c>
      <c r="IQL355" s="246"/>
      <c r="IQM355" s="246"/>
      <c r="IQN355" s="246"/>
      <c r="IQO355" s="246"/>
      <c r="IQP355" s="246"/>
      <c r="IQQ355" s="246"/>
      <c r="IQR355" s="246"/>
      <c r="IQS355" s="246" t="s">
        <v>46</v>
      </c>
      <c r="IQT355" s="246"/>
      <c r="IQU355" s="246"/>
      <c r="IQV355" s="246"/>
      <c r="IQW355" s="246"/>
      <c r="IQX355" s="246"/>
      <c r="IQY355" s="246"/>
      <c r="IQZ355" s="246"/>
      <c r="IRA355" s="246" t="s">
        <v>46</v>
      </c>
      <c r="IRB355" s="246"/>
      <c r="IRC355" s="246"/>
      <c r="IRD355" s="246"/>
      <c r="IRE355" s="246"/>
      <c r="IRF355" s="246"/>
      <c r="IRG355" s="246"/>
      <c r="IRH355" s="246"/>
      <c r="IRI355" s="246" t="s">
        <v>46</v>
      </c>
      <c r="IRJ355" s="246"/>
      <c r="IRK355" s="246"/>
      <c r="IRL355" s="246"/>
      <c r="IRM355" s="246"/>
      <c r="IRN355" s="246"/>
      <c r="IRO355" s="246"/>
      <c r="IRP355" s="246"/>
      <c r="IRQ355" s="246" t="s">
        <v>46</v>
      </c>
      <c r="IRR355" s="246"/>
      <c r="IRS355" s="246"/>
      <c r="IRT355" s="246"/>
      <c r="IRU355" s="246"/>
      <c r="IRV355" s="246"/>
      <c r="IRW355" s="246"/>
      <c r="IRX355" s="246"/>
      <c r="IRY355" s="246" t="s">
        <v>46</v>
      </c>
      <c r="IRZ355" s="246"/>
      <c r="ISA355" s="246"/>
      <c r="ISB355" s="246"/>
      <c r="ISC355" s="246"/>
      <c r="ISD355" s="246"/>
      <c r="ISE355" s="246"/>
      <c r="ISF355" s="246"/>
      <c r="ISG355" s="246" t="s">
        <v>46</v>
      </c>
      <c r="ISH355" s="246"/>
      <c r="ISI355" s="246"/>
      <c r="ISJ355" s="246"/>
      <c r="ISK355" s="246"/>
      <c r="ISL355" s="246"/>
      <c r="ISM355" s="246"/>
      <c r="ISN355" s="246"/>
      <c r="ISO355" s="246" t="s">
        <v>46</v>
      </c>
      <c r="ISP355" s="246"/>
      <c r="ISQ355" s="246"/>
      <c r="ISR355" s="246"/>
      <c r="ISS355" s="246"/>
      <c r="IST355" s="246"/>
      <c r="ISU355" s="246"/>
      <c r="ISV355" s="246"/>
      <c r="ISW355" s="246" t="s">
        <v>46</v>
      </c>
      <c r="ISX355" s="246"/>
      <c r="ISY355" s="246"/>
      <c r="ISZ355" s="246"/>
      <c r="ITA355" s="246"/>
      <c r="ITB355" s="246"/>
      <c r="ITC355" s="246"/>
      <c r="ITD355" s="246"/>
      <c r="ITE355" s="246" t="s">
        <v>46</v>
      </c>
      <c r="ITF355" s="246"/>
      <c r="ITG355" s="246"/>
      <c r="ITH355" s="246"/>
      <c r="ITI355" s="246"/>
      <c r="ITJ355" s="246"/>
      <c r="ITK355" s="246"/>
      <c r="ITL355" s="246"/>
      <c r="ITM355" s="246" t="s">
        <v>46</v>
      </c>
      <c r="ITN355" s="246"/>
      <c r="ITO355" s="246"/>
      <c r="ITP355" s="246"/>
      <c r="ITQ355" s="246"/>
      <c r="ITR355" s="246"/>
      <c r="ITS355" s="246"/>
      <c r="ITT355" s="246"/>
      <c r="ITU355" s="246" t="s">
        <v>46</v>
      </c>
      <c r="ITV355" s="246"/>
      <c r="ITW355" s="246"/>
      <c r="ITX355" s="246"/>
      <c r="ITY355" s="246"/>
      <c r="ITZ355" s="246"/>
      <c r="IUA355" s="246"/>
      <c r="IUB355" s="246"/>
      <c r="IUC355" s="246" t="s">
        <v>46</v>
      </c>
      <c r="IUD355" s="246"/>
      <c r="IUE355" s="246"/>
      <c r="IUF355" s="246"/>
      <c r="IUG355" s="246"/>
      <c r="IUH355" s="246"/>
      <c r="IUI355" s="246"/>
      <c r="IUJ355" s="246"/>
      <c r="IUK355" s="246" t="s">
        <v>46</v>
      </c>
      <c r="IUL355" s="246"/>
      <c r="IUM355" s="246"/>
      <c r="IUN355" s="246"/>
      <c r="IUO355" s="246"/>
      <c r="IUP355" s="246"/>
      <c r="IUQ355" s="246"/>
      <c r="IUR355" s="246"/>
      <c r="IUS355" s="246" t="s">
        <v>46</v>
      </c>
      <c r="IUT355" s="246"/>
      <c r="IUU355" s="246"/>
      <c r="IUV355" s="246"/>
      <c r="IUW355" s="246"/>
      <c r="IUX355" s="246"/>
      <c r="IUY355" s="246"/>
      <c r="IUZ355" s="246"/>
      <c r="IVA355" s="246" t="s">
        <v>46</v>
      </c>
      <c r="IVB355" s="246"/>
      <c r="IVC355" s="246"/>
      <c r="IVD355" s="246"/>
      <c r="IVE355" s="246"/>
      <c r="IVF355" s="246"/>
      <c r="IVG355" s="246"/>
      <c r="IVH355" s="246"/>
      <c r="IVI355" s="246" t="s">
        <v>46</v>
      </c>
      <c r="IVJ355" s="246"/>
      <c r="IVK355" s="246"/>
      <c r="IVL355" s="246"/>
      <c r="IVM355" s="246"/>
      <c r="IVN355" s="246"/>
      <c r="IVO355" s="246"/>
      <c r="IVP355" s="246"/>
      <c r="IVQ355" s="246" t="s">
        <v>46</v>
      </c>
      <c r="IVR355" s="246"/>
      <c r="IVS355" s="246"/>
      <c r="IVT355" s="246"/>
      <c r="IVU355" s="246"/>
      <c r="IVV355" s="246"/>
      <c r="IVW355" s="246"/>
      <c r="IVX355" s="246"/>
      <c r="IVY355" s="246" t="s">
        <v>46</v>
      </c>
      <c r="IVZ355" s="246"/>
      <c r="IWA355" s="246"/>
      <c r="IWB355" s="246"/>
      <c r="IWC355" s="246"/>
      <c r="IWD355" s="246"/>
      <c r="IWE355" s="246"/>
      <c r="IWF355" s="246"/>
      <c r="IWG355" s="246" t="s">
        <v>46</v>
      </c>
      <c r="IWH355" s="246"/>
      <c r="IWI355" s="246"/>
      <c r="IWJ355" s="246"/>
      <c r="IWK355" s="246"/>
      <c r="IWL355" s="246"/>
      <c r="IWM355" s="246"/>
      <c r="IWN355" s="246"/>
      <c r="IWO355" s="246" t="s">
        <v>46</v>
      </c>
      <c r="IWP355" s="246"/>
      <c r="IWQ355" s="246"/>
      <c r="IWR355" s="246"/>
      <c r="IWS355" s="246"/>
      <c r="IWT355" s="246"/>
      <c r="IWU355" s="246"/>
      <c r="IWV355" s="246"/>
      <c r="IWW355" s="246" t="s">
        <v>46</v>
      </c>
      <c r="IWX355" s="246"/>
      <c r="IWY355" s="246"/>
      <c r="IWZ355" s="246"/>
      <c r="IXA355" s="246"/>
      <c r="IXB355" s="246"/>
      <c r="IXC355" s="246"/>
      <c r="IXD355" s="246"/>
      <c r="IXE355" s="246" t="s">
        <v>46</v>
      </c>
      <c r="IXF355" s="246"/>
      <c r="IXG355" s="246"/>
      <c r="IXH355" s="246"/>
      <c r="IXI355" s="246"/>
      <c r="IXJ355" s="246"/>
      <c r="IXK355" s="246"/>
      <c r="IXL355" s="246"/>
      <c r="IXM355" s="246" t="s">
        <v>46</v>
      </c>
      <c r="IXN355" s="246"/>
      <c r="IXO355" s="246"/>
      <c r="IXP355" s="246"/>
      <c r="IXQ355" s="246"/>
      <c r="IXR355" s="246"/>
      <c r="IXS355" s="246"/>
      <c r="IXT355" s="246"/>
      <c r="IXU355" s="246" t="s">
        <v>46</v>
      </c>
      <c r="IXV355" s="246"/>
      <c r="IXW355" s="246"/>
      <c r="IXX355" s="246"/>
      <c r="IXY355" s="246"/>
      <c r="IXZ355" s="246"/>
      <c r="IYA355" s="246"/>
      <c r="IYB355" s="246"/>
      <c r="IYC355" s="246" t="s">
        <v>46</v>
      </c>
      <c r="IYD355" s="246"/>
      <c r="IYE355" s="246"/>
      <c r="IYF355" s="246"/>
      <c r="IYG355" s="246"/>
      <c r="IYH355" s="246"/>
      <c r="IYI355" s="246"/>
      <c r="IYJ355" s="246"/>
      <c r="IYK355" s="246" t="s">
        <v>46</v>
      </c>
      <c r="IYL355" s="246"/>
      <c r="IYM355" s="246"/>
      <c r="IYN355" s="246"/>
      <c r="IYO355" s="246"/>
      <c r="IYP355" s="246"/>
      <c r="IYQ355" s="246"/>
      <c r="IYR355" s="246"/>
      <c r="IYS355" s="246" t="s">
        <v>46</v>
      </c>
      <c r="IYT355" s="246"/>
      <c r="IYU355" s="246"/>
      <c r="IYV355" s="246"/>
      <c r="IYW355" s="246"/>
      <c r="IYX355" s="246"/>
      <c r="IYY355" s="246"/>
      <c r="IYZ355" s="246"/>
      <c r="IZA355" s="246" t="s">
        <v>46</v>
      </c>
      <c r="IZB355" s="246"/>
      <c r="IZC355" s="246"/>
      <c r="IZD355" s="246"/>
      <c r="IZE355" s="246"/>
      <c r="IZF355" s="246"/>
      <c r="IZG355" s="246"/>
      <c r="IZH355" s="246"/>
      <c r="IZI355" s="246" t="s">
        <v>46</v>
      </c>
      <c r="IZJ355" s="246"/>
      <c r="IZK355" s="246"/>
      <c r="IZL355" s="246"/>
      <c r="IZM355" s="246"/>
      <c r="IZN355" s="246"/>
      <c r="IZO355" s="246"/>
      <c r="IZP355" s="246"/>
      <c r="IZQ355" s="246" t="s">
        <v>46</v>
      </c>
      <c r="IZR355" s="246"/>
      <c r="IZS355" s="246"/>
      <c r="IZT355" s="246"/>
      <c r="IZU355" s="246"/>
      <c r="IZV355" s="246"/>
      <c r="IZW355" s="246"/>
      <c r="IZX355" s="246"/>
      <c r="IZY355" s="246" t="s">
        <v>46</v>
      </c>
      <c r="IZZ355" s="246"/>
      <c r="JAA355" s="246"/>
      <c r="JAB355" s="246"/>
      <c r="JAC355" s="246"/>
      <c r="JAD355" s="246"/>
      <c r="JAE355" s="246"/>
      <c r="JAF355" s="246"/>
      <c r="JAG355" s="246" t="s">
        <v>46</v>
      </c>
      <c r="JAH355" s="246"/>
      <c r="JAI355" s="246"/>
      <c r="JAJ355" s="246"/>
      <c r="JAK355" s="246"/>
      <c r="JAL355" s="246"/>
      <c r="JAM355" s="246"/>
      <c r="JAN355" s="246"/>
      <c r="JAO355" s="246" t="s">
        <v>46</v>
      </c>
      <c r="JAP355" s="246"/>
      <c r="JAQ355" s="246"/>
      <c r="JAR355" s="246"/>
      <c r="JAS355" s="246"/>
      <c r="JAT355" s="246"/>
      <c r="JAU355" s="246"/>
      <c r="JAV355" s="246"/>
      <c r="JAW355" s="246" t="s">
        <v>46</v>
      </c>
      <c r="JAX355" s="246"/>
      <c r="JAY355" s="246"/>
      <c r="JAZ355" s="246"/>
      <c r="JBA355" s="246"/>
      <c r="JBB355" s="246"/>
      <c r="JBC355" s="246"/>
      <c r="JBD355" s="246"/>
      <c r="JBE355" s="246" t="s">
        <v>46</v>
      </c>
      <c r="JBF355" s="246"/>
      <c r="JBG355" s="246"/>
      <c r="JBH355" s="246"/>
      <c r="JBI355" s="246"/>
      <c r="JBJ355" s="246"/>
      <c r="JBK355" s="246"/>
      <c r="JBL355" s="246"/>
      <c r="JBM355" s="246" t="s">
        <v>46</v>
      </c>
      <c r="JBN355" s="246"/>
      <c r="JBO355" s="246"/>
      <c r="JBP355" s="246"/>
      <c r="JBQ355" s="246"/>
      <c r="JBR355" s="246"/>
      <c r="JBS355" s="246"/>
      <c r="JBT355" s="246"/>
      <c r="JBU355" s="246" t="s">
        <v>46</v>
      </c>
      <c r="JBV355" s="246"/>
      <c r="JBW355" s="246"/>
      <c r="JBX355" s="246"/>
      <c r="JBY355" s="246"/>
      <c r="JBZ355" s="246"/>
      <c r="JCA355" s="246"/>
      <c r="JCB355" s="246"/>
      <c r="JCC355" s="246" t="s">
        <v>46</v>
      </c>
      <c r="JCD355" s="246"/>
      <c r="JCE355" s="246"/>
      <c r="JCF355" s="246"/>
      <c r="JCG355" s="246"/>
      <c r="JCH355" s="246"/>
      <c r="JCI355" s="246"/>
      <c r="JCJ355" s="246"/>
      <c r="JCK355" s="246" t="s">
        <v>46</v>
      </c>
      <c r="JCL355" s="246"/>
      <c r="JCM355" s="246"/>
      <c r="JCN355" s="246"/>
      <c r="JCO355" s="246"/>
      <c r="JCP355" s="246"/>
      <c r="JCQ355" s="246"/>
      <c r="JCR355" s="246"/>
      <c r="JCS355" s="246" t="s">
        <v>46</v>
      </c>
      <c r="JCT355" s="246"/>
      <c r="JCU355" s="246"/>
      <c r="JCV355" s="246"/>
      <c r="JCW355" s="246"/>
      <c r="JCX355" s="246"/>
      <c r="JCY355" s="246"/>
      <c r="JCZ355" s="246"/>
      <c r="JDA355" s="246" t="s">
        <v>46</v>
      </c>
      <c r="JDB355" s="246"/>
      <c r="JDC355" s="246"/>
      <c r="JDD355" s="246"/>
      <c r="JDE355" s="246"/>
      <c r="JDF355" s="246"/>
      <c r="JDG355" s="246"/>
      <c r="JDH355" s="246"/>
      <c r="JDI355" s="246" t="s">
        <v>46</v>
      </c>
      <c r="JDJ355" s="246"/>
      <c r="JDK355" s="246"/>
      <c r="JDL355" s="246"/>
      <c r="JDM355" s="246"/>
      <c r="JDN355" s="246"/>
      <c r="JDO355" s="246"/>
      <c r="JDP355" s="246"/>
      <c r="JDQ355" s="246" t="s">
        <v>46</v>
      </c>
      <c r="JDR355" s="246"/>
      <c r="JDS355" s="246"/>
      <c r="JDT355" s="246"/>
      <c r="JDU355" s="246"/>
      <c r="JDV355" s="246"/>
      <c r="JDW355" s="246"/>
      <c r="JDX355" s="246"/>
      <c r="JDY355" s="246" t="s">
        <v>46</v>
      </c>
      <c r="JDZ355" s="246"/>
      <c r="JEA355" s="246"/>
      <c r="JEB355" s="246"/>
      <c r="JEC355" s="246"/>
      <c r="JED355" s="246"/>
      <c r="JEE355" s="246"/>
      <c r="JEF355" s="246"/>
      <c r="JEG355" s="246" t="s">
        <v>46</v>
      </c>
      <c r="JEH355" s="246"/>
      <c r="JEI355" s="246"/>
      <c r="JEJ355" s="246"/>
      <c r="JEK355" s="246"/>
      <c r="JEL355" s="246"/>
      <c r="JEM355" s="246"/>
      <c r="JEN355" s="246"/>
      <c r="JEO355" s="246" t="s">
        <v>46</v>
      </c>
      <c r="JEP355" s="246"/>
      <c r="JEQ355" s="246"/>
      <c r="JER355" s="246"/>
      <c r="JES355" s="246"/>
      <c r="JET355" s="246"/>
      <c r="JEU355" s="246"/>
      <c r="JEV355" s="246"/>
      <c r="JEW355" s="246" t="s">
        <v>46</v>
      </c>
      <c r="JEX355" s="246"/>
      <c r="JEY355" s="246"/>
      <c r="JEZ355" s="246"/>
      <c r="JFA355" s="246"/>
      <c r="JFB355" s="246"/>
      <c r="JFC355" s="246"/>
      <c r="JFD355" s="246"/>
      <c r="JFE355" s="246" t="s">
        <v>46</v>
      </c>
      <c r="JFF355" s="246"/>
      <c r="JFG355" s="246"/>
      <c r="JFH355" s="246"/>
      <c r="JFI355" s="246"/>
      <c r="JFJ355" s="246"/>
      <c r="JFK355" s="246"/>
      <c r="JFL355" s="246"/>
      <c r="JFM355" s="246" t="s">
        <v>46</v>
      </c>
      <c r="JFN355" s="246"/>
      <c r="JFO355" s="246"/>
      <c r="JFP355" s="246"/>
      <c r="JFQ355" s="246"/>
      <c r="JFR355" s="246"/>
      <c r="JFS355" s="246"/>
      <c r="JFT355" s="246"/>
      <c r="JFU355" s="246" t="s">
        <v>46</v>
      </c>
      <c r="JFV355" s="246"/>
      <c r="JFW355" s="246"/>
      <c r="JFX355" s="246"/>
      <c r="JFY355" s="246"/>
      <c r="JFZ355" s="246"/>
      <c r="JGA355" s="246"/>
      <c r="JGB355" s="246"/>
      <c r="JGC355" s="246" t="s">
        <v>46</v>
      </c>
      <c r="JGD355" s="246"/>
      <c r="JGE355" s="246"/>
      <c r="JGF355" s="246"/>
      <c r="JGG355" s="246"/>
      <c r="JGH355" s="246"/>
      <c r="JGI355" s="246"/>
      <c r="JGJ355" s="246"/>
      <c r="JGK355" s="246" t="s">
        <v>46</v>
      </c>
      <c r="JGL355" s="246"/>
      <c r="JGM355" s="246"/>
      <c r="JGN355" s="246"/>
      <c r="JGO355" s="246"/>
      <c r="JGP355" s="246"/>
      <c r="JGQ355" s="246"/>
      <c r="JGR355" s="246"/>
      <c r="JGS355" s="246" t="s">
        <v>46</v>
      </c>
      <c r="JGT355" s="246"/>
      <c r="JGU355" s="246"/>
      <c r="JGV355" s="246"/>
      <c r="JGW355" s="246"/>
      <c r="JGX355" s="246"/>
      <c r="JGY355" s="246"/>
      <c r="JGZ355" s="246"/>
      <c r="JHA355" s="246" t="s">
        <v>46</v>
      </c>
      <c r="JHB355" s="246"/>
      <c r="JHC355" s="246"/>
      <c r="JHD355" s="246"/>
      <c r="JHE355" s="246"/>
      <c r="JHF355" s="246"/>
      <c r="JHG355" s="246"/>
      <c r="JHH355" s="246"/>
      <c r="JHI355" s="246" t="s">
        <v>46</v>
      </c>
      <c r="JHJ355" s="246"/>
      <c r="JHK355" s="246"/>
      <c r="JHL355" s="246"/>
      <c r="JHM355" s="246"/>
      <c r="JHN355" s="246"/>
      <c r="JHO355" s="246"/>
      <c r="JHP355" s="246"/>
      <c r="JHQ355" s="246" t="s">
        <v>46</v>
      </c>
      <c r="JHR355" s="246"/>
      <c r="JHS355" s="246"/>
      <c r="JHT355" s="246"/>
      <c r="JHU355" s="246"/>
      <c r="JHV355" s="246"/>
      <c r="JHW355" s="246"/>
      <c r="JHX355" s="246"/>
      <c r="JHY355" s="246" t="s">
        <v>46</v>
      </c>
      <c r="JHZ355" s="246"/>
      <c r="JIA355" s="246"/>
      <c r="JIB355" s="246"/>
      <c r="JIC355" s="246"/>
      <c r="JID355" s="246"/>
      <c r="JIE355" s="246"/>
      <c r="JIF355" s="246"/>
      <c r="JIG355" s="246" t="s">
        <v>46</v>
      </c>
      <c r="JIH355" s="246"/>
      <c r="JII355" s="246"/>
      <c r="JIJ355" s="246"/>
      <c r="JIK355" s="246"/>
      <c r="JIL355" s="246"/>
      <c r="JIM355" s="246"/>
      <c r="JIN355" s="246"/>
      <c r="JIO355" s="246" t="s">
        <v>46</v>
      </c>
      <c r="JIP355" s="246"/>
      <c r="JIQ355" s="246"/>
      <c r="JIR355" s="246"/>
      <c r="JIS355" s="246"/>
      <c r="JIT355" s="246"/>
      <c r="JIU355" s="246"/>
      <c r="JIV355" s="246"/>
      <c r="JIW355" s="246" t="s">
        <v>46</v>
      </c>
      <c r="JIX355" s="246"/>
      <c r="JIY355" s="246"/>
      <c r="JIZ355" s="246"/>
      <c r="JJA355" s="246"/>
      <c r="JJB355" s="246"/>
      <c r="JJC355" s="246"/>
      <c r="JJD355" s="246"/>
      <c r="JJE355" s="246" t="s">
        <v>46</v>
      </c>
      <c r="JJF355" s="246"/>
      <c r="JJG355" s="246"/>
      <c r="JJH355" s="246"/>
      <c r="JJI355" s="246"/>
      <c r="JJJ355" s="246"/>
      <c r="JJK355" s="246"/>
      <c r="JJL355" s="246"/>
      <c r="JJM355" s="246" t="s">
        <v>46</v>
      </c>
      <c r="JJN355" s="246"/>
      <c r="JJO355" s="246"/>
      <c r="JJP355" s="246"/>
      <c r="JJQ355" s="246"/>
      <c r="JJR355" s="246"/>
      <c r="JJS355" s="246"/>
      <c r="JJT355" s="246"/>
      <c r="JJU355" s="246" t="s">
        <v>46</v>
      </c>
      <c r="JJV355" s="246"/>
      <c r="JJW355" s="246"/>
      <c r="JJX355" s="246"/>
      <c r="JJY355" s="246"/>
      <c r="JJZ355" s="246"/>
      <c r="JKA355" s="246"/>
      <c r="JKB355" s="246"/>
      <c r="JKC355" s="246" t="s">
        <v>46</v>
      </c>
      <c r="JKD355" s="246"/>
      <c r="JKE355" s="246"/>
      <c r="JKF355" s="246"/>
      <c r="JKG355" s="246"/>
      <c r="JKH355" s="246"/>
      <c r="JKI355" s="246"/>
      <c r="JKJ355" s="246"/>
      <c r="JKK355" s="246" t="s">
        <v>46</v>
      </c>
      <c r="JKL355" s="246"/>
      <c r="JKM355" s="246"/>
      <c r="JKN355" s="246"/>
      <c r="JKO355" s="246"/>
      <c r="JKP355" s="246"/>
      <c r="JKQ355" s="246"/>
      <c r="JKR355" s="246"/>
      <c r="JKS355" s="246" t="s">
        <v>46</v>
      </c>
      <c r="JKT355" s="246"/>
      <c r="JKU355" s="246"/>
      <c r="JKV355" s="246"/>
      <c r="JKW355" s="246"/>
      <c r="JKX355" s="246"/>
      <c r="JKY355" s="246"/>
      <c r="JKZ355" s="246"/>
      <c r="JLA355" s="246" t="s">
        <v>46</v>
      </c>
      <c r="JLB355" s="246"/>
      <c r="JLC355" s="246"/>
      <c r="JLD355" s="246"/>
      <c r="JLE355" s="246"/>
      <c r="JLF355" s="246"/>
      <c r="JLG355" s="246"/>
      <c r="JLH355" s="246"/>
      <c r="JLI355" s="246" t="s">
        <v>46</v>
      </c>
      <c r="JLJ355" s="246"/>
      <c r="JLK355" s="246"/>
      <c r="JLL355" s="246"/>
      <c r="JLM355" s="246"/>
      <c r="JLN355" s="246"/>
      <c r="JLO355" s="246"/>
      <c r="JLP355" s="246"/>
      <c r="JLQ355" s="246" t="s">
        <v>46</v>
      </c>
      <c r="JLR355" s="246"/>
      <c r="JLS355" s="246"/>
      <c r="JLT355" s="246"/>
      <c r="JLU355" s="246"/>
      <c r="JLV355" s="246"/>
      <c r="JLW355" s="246"/>
      <c r="JLX355" s="246"/>
      <c r="JLY355" s="246" t="s">
        <v>46</v>
      </c>
      <c r="JLZ355" s="246"/>
      <c r="JMA355" s="246"/>
      <c r="JMB355" s="246"/>
      <c r="JMC355" s="246"/>
      <c r="JMD355" s="246"/>
      <c r="JME355" s="246"/>
      <c r="JMF355" s="246"/>
      <c r="JMG355" s="246" t="s">
        <v>46</v>
      </c>
      <c r="JMH355" s="246"/>
      <c r="JMI355" s="246"/>
      <c r="JMJ355" s="246"/>
      <c r="JMK355" s="246"/>
      <c r="JML355" s="246"/>
      <c r="JMM355" s="246"/>
      <c r="JMN355" s="246"/>
      <c r="JMO355" s="246" t="s">
        <v>46</v>
      </c>
      <c r="JMP355" s="246"/>
      <c r="JMQ355" s="246"/>
      <c r="JMR355" s="246"/>
      <c r="JMS355" s="246"/>
      <c r="JMT355" s="246"/>
      <c r="JMU355" s="246"/>
      <c r="JMV355" s="246"/>
      <c r="JMW355" s="246" t="s">
        <v>46</v>
      </c>
      <c r="JMX355" s="246"/>
      <c r="JMY355" s="246"/>
      <c r="JMZ355" s="246"/>
      <c r="JNA355" s="246"/>
      <c r="JNB355" s="246"/>
      <c r="JNC355" s="246"/>
      <c r="JND355" s="246"/>
      <c r="JNE355" s="246" t="s">
        <v>46</v>
      </c>
      <c r="JNF355" s="246"/>
      <c r="JNG355" s="246"/>
      <c r="JNH355" s="246"/>
      <c r="JNI355" s="246"/>
      <c r="JNJ355" s="246"/>
      <c r="JNK355" s="246"/>
      <c r="JNL355" s="246"/>
      <c r="JNM355" s="246" t="s">
        <v>46</v>
      </c>
      <c r="JNN355" s="246"/>
      <c r="JNO355" s="246"/>
      <c r="JNP355" s="246"/>
      <c r="JNQ355" s="246"/>
      <c r="JNR355" s="246"/>
      <c r="JNS355" s="246"/>
      <c r="JNT355" s="246"/>
      <c r="JNU355" s="246" t="s">
        <v>46</v>
      </c>
      <c r="JNV355" s="246"/>
      <c r="JNW355" s="246"/>
      <c r="JNX355" s="246"/>
      <c r="JNY355" s="246"/>
      <c r="JNZ355" s="246"/>
      <c r="JOA355" s="246"/>
      <c r="JOB355" s="246"/>
      <c r="JOC355" s="246" t="s">
        <v>46</v>
      </c>
      <c r="JOD355" s="246"/>
      <c r="JOE355" s="246"/>
      <c r="JOF355" s="246"/>
      <c r="JOG355" s="246"/>
      <c r="JOH355" s="246"/>
      <c r="JOI355" s="246"/>
      <c r="JOJ355" s="246"/>
      <c r="JOK355" s="246" t="s">
        <v>46</v>
      </c>
      <c r="JOL355" s="246"/>
      <c r="JOM355" s="246"/>
      <c r="JON355" s="246"/>
      <c r="JOO355" s="246"/>
      <c r="JOP355" s="246"/>
      <c r="JOQ355" s="246"/>
      <c r="JOR355" s="246"/>
      <c r="JOS355" s="246" t="s">
        <v>46</v>
      </c>
      <c r="JOT355" s="246"/>
      <c r="JOU355" s="246"/>
      <c r="JOV355" s="246"/>
      <c r="JOW355" s="246"/>
      <c r="JOX355" s="246"/>
      <c r="JOY355" s="246"/>
      <c r="JOZ355" s="246"/>
      <c r="JPA355" s="246" t="s">
        <v>46</v>
      </c>
      <c r="JPB355" s="246"/>
      <c r="JPC355" s="246"/>
      <c r="JPD355" s="246"/>
      <c r="JPE355" s="246"/>
      <c r="JPF355" s="246"/>
      <c r="JPG355" s="246"/>
      <c r="JPH355" s="246"/>
      <c r="JPI355" s="246" t="s">
        <v>46</v>
      </c>
      <c r="JPJ355" s="246"/>
      <c r="JPK355" s="246"/>
      <c r="JPL355" s="246"/>
      <c r="JPM355" s="246"/>
      <c r="JPN355" s="246"/>
      <c r="JPO355" s="246"/>
      <c r="JPP355" s="246"/>
      <c r="JPQ355" s="246" t="s">
        <v>46</v>
      </c>
      <c r="JPR355" s="246"/>
      <c r="JPS355" s="246"/>
      <c r="JPT355" s="246"/>
      <c r="JPU355" s="246"/>
      <c r="JPV355" s="246"/>
      <c r="JPW355" s="246"/>
      <c r="JPX355" s="246"/>
      <c r="JPY355" s="246" t="s">
        <v>46</v>
      </c>
      <c r="JPZ355" s="246"/>
      <c r="JQA355" s="246"/>
      <c r="JQB355" s="246"/>
      <c r="JQC355" s="246"/>
      <c r="JQD355" s="246"/>
      <c r="JQE355" s="246"/>
      <c r="JQF355" s="246"/>
      <c r="JQG355" s="246" t="s">
        <v>46</v>
      </c>
      <c r="JQH355" s="246"/>
      <c r="JQI355" s="246"/>
      <c r="JQJ355" s="246"/>
      <c r="JQK355" s="246"/>
      <c r="JQL355" s="246"/>
      <c r="JQM355" s="246"/>
      <c r="JQN355" s="246"/>
      <c r="JQO355" s="246" t="s">
        <v>46</v>
      </c>
      <c r="JQP355" s="246"/>
      <c r="JQQ355" s="246"/>
      <c r="JQR355" s="246"/>
      <c r="JQS355" s="246"/>
      <c r="JQT355" s="246"/>
      <c r="JQU355" s="246"/>
      <c r="JQV355" s="246"/>
      <c r="JQW355" s="246" t="s">
        <v>46</v>
      </c>
      <c r="JQX355" s="246"/>
      <c r="JQY355" s="246"/>
      <c r="JQZ355" s="246"/>
      <c r="JRA355" s="246"/>
      <c r="JRB355" s="246"/>
      <c r="JRC355" s="246"/>
      <c r="JRD355" s="246"/>
      <c r="JRE355" s="246" t="s">
        <v>46</v>
      </c>
      <c r="JRF355" s="246"/>
      <c r="JRG355" s="246"/>
      <c r="JRH355" s="246"/>
      <c r="JRI355" s="246"/>
      <c r="JRJ355" s="246"/>
      <c r="JRK355" s="246"/>
      <c r="JRL355" s="246"/>
      <c r="JRM355" s="246" t="s">
        <v>46</v>
      </c>
      <c r="JRN355" s="246"/>
      <c r="JRO355" s="246"/>
      <c r="JRP355" s="246"/>
      <c r="JRQ355" s="246"/>
      <c r="JRR355" s="246"/>
      <c r="JRS355" s="246"/>
      <c r="JRT355" s="246"/>
      <c r="JRU355" s="246" t="s">
        <v>46</v>
      </c>
      <c r="JRV355" s="246"/>
      <c r="JRW355" s="246"/>
      <c r="JRX355" s="246"/>
      <c r="JRY355" s="246"/>
      <c r="JRZ355" s="246"/>
      <c r="JSA355" s="246"/>
      <c r="JSB355" s="246"/>
      <c r="JSC355" s="246" t="s">
        <v>46</v>
      </c>
      <c r="JSD355" s="246"/>
      <c r="JSE355" s="246"/>
      <c r="JSF355" s="246"/>
      <c r="JSG355" s="246"/>
      <c r="JSH355" s="246"/>
      <c r="JSI355" s="246"/>
      <c r="JSJ355" s="246"/>
      <c r="JSK355" s="246" t="s">
        <v>46</v>
      </c>
      <c r="JSL355" s="246"/>
      <c r="JSM355" s="246"/>
      <c r="JSN355" s="246"/>
      <c r="JSO355" s="246"/>
      <c r="JSP355" s="246"/>
      <c r="JSQ355" s="246"/>
      <c r="JSR355" s="246"/>
      <c r="JSS355" s="246" t="s">
        <v>46</v>
      </c>
      <c r="JST355" s="246"/>
      <c r="JSU355" s="246"/>
      <c r="JSV355" s="246"/>
      <c r="JSW355" s="246"/>
      <c r="JSX355" s="246"/>
      <c r="JSY355" s="246"/>
      <c r="JSZ355" s="246"/>
      <c r="JTA355" s="246" t="s">
        <v>46</v>
      </c>
      <c r="JTB355" s="246"/>
      <c r="JTC355" s="246"/>
      <c r="JTD355" s="246"/>
      <c r="JTE355" s="246"/>
      <c r="JTF355" s="246"/>
      <c r="JTG355" s="246"/>
      <c r="JTH355" s="246"/>
      <c r="JTI355" s="246" t="s">
        <v>46</v>
      </c>
      <c r="JTJ355" s="246"/>
      <c r="JTK355" s="246"/>
      <c r="JTL355" s="246"/>
      <c r="JTM355" s="246"/>
      <c r="JTN355" s="246"/>
      <c r="JTO355" s="246"/>
      <c r="JTP355" s="246"/>
      <c r="JTQ355" s="246" t="s">
        <v>46</v>
      </c>
      <c r="JTR355" s="246"/>
      <c r="JTS355" s="246"/>
      <c r="JTT355" s="246"/>
      <c r="JTU355" s="246"/>
      <c r="JTV355" s="246"/>
      <c r="JTW355" s="246"/>
      <c r="JTX355" s="246"/>
      <c r="JTY355" s="246" t="s">
        <v>46</v>
      </c>
      <c r="JTZ355" s="246"/>
      <c r="JUA355" s="246"/>
      <c r="JUB355" s="246"/>
      <c r="JUC355" s="246"/>
      <c r="JUD355" s="246"/>
      <c r="JUE355" s="246"/>
      <c r="JUF355" s="246"/>
      <c r="JUG355" s="246" t="s">
        <v>46</v>
      </c>
      <c r="JUH355" s="246"/>
      <c r="JUI355" s="246"/>
      <c r="JUJ355" s="246"/>
      <c r="JUK355" s="246"/>
      <c r="JUL355" s="246"/>
      <c r="JUM355" s="246"/>
      <c r="JUN355" s="246"/>
      <c r="JUO355" s="246" t="s">
        <v>46</v>
      </c>
      <c r="JUP355" s="246"/>
      <c r="JUQ355" s="246"/>
      <c r="JUR355" s="246"/>
      <c r="JUS355" s="246"/>
      <c r="JUT355" s="246"/>
      <c r="JUU355" s="246"/>
      <c r="JUV355" s="246"/>
      <c r="JUW355" s="246" t="s">
        <v>46</v>
      </c>
      <c r="JUX355" s="246"/>
      <c r="JUY355" s="246"/>
      <c r="JUZ355" s="246"/>
      <c r="JVA355" s="246"/>
      <c r="JVB355" s="246"/>
      <c r="JVC355" s="246"/>
      <c r="JVD355" s="246"/>
      <c r="JVE355" s="246" t="s">
        <v>46</v>
      </c>
      <c r="JVF355" s="246"/>
      <c r="JVG355" s="246"/>
      <c r="JVH355" s="246"/>
      <c r="JVI355" s="246"/>
      <c r="JVJ355" s="246"/>
      <c r="JVK355" s="246"/>
      <c r="JVL355" s="246"/>
      <c r="JVM355" s="246" t="s">
        <v>46</v>
      </c>
      <c r="JVN355" s="246"/>
      <c r="JVO355" s="246"/>
      <c r="JVP355" s="246"/>
      <c r="JVQ355" s="246"/>
      <c r="JVR355" s="246"/>
      <c r="JVS355" s="246"/>
      <c r="JVT355" s="246"/>
      <c r="JVU355" s="246" t="s">
        <v>46</v>
      </c>
      <c r="JVV355" s="246"/>
      <c r="JVW355" s="246"/>
      <c r="JVX355" s="246"/>
      <c r="JVY355" s="246"/>
      <c r="JVZ355" s="246"/>
      <c r="JWA355" s="246"/>
      <c r="JWB355" s="246"/>
      <c r="JWC355" s="246" t="s">
        <v>46</v>
      </c>
      <c r="JWD355" s="246"/>
      <c r="JWE355" s="246"/>
      <c r="JWF355" s="246"/>
      <c r="JWG355" s="246"/>
      <c r="JWH355" s="246"/>
      <c r="JWI355" s="246"/>
      <c r="JWJ355" s="246"/>
      <c r="JWK355" s="246" t="s">
        <v>46</v>
      </c>
      <c r="JWL355" s="246"/>
      <c r="JWM355" s="246"/>
      <c r="JWN355" s="246"/>
      <c r="JWO355" s="246"/>
      <c r="JWP355" s="246"/>
      <c r="JWQ355" s="246"/>
      <c r="JWR355" s="246"/>
      <c r="JWS355" s="246" t="s">
        <v>46</v>
      </c>
      <c r="JWT355" s="246"/>
      <c r="JWU355" s="246"/>
      <c r="JWV355" s="246"/>
      <c r="JWW355" s="246"/>
      <c r="JWX355" s="246"/>
      <c r="JWY355" s="246"/>
      <c r="JWZ355" s="246"/>
      <c r="JXA355" s="246" t="s">
        <v>46</v>
      </c>
      <c r="JXB355" s="246"/>
      <c r="JXC355" s="246"/>
      <c r="JXD355" s="246"/>
      <c r="JXE355" s="246"/>
      <c r="JXF355" s="246"/>
      <c r="JXG355" s="246"/>
      <c r="JXH355" s="246"/>
      <c r="JXI355" s="246" t="s">
        <v>46</v>
      </c>
      <c r="JXJ355" s="246"/>
      <c r="JXK355" s="246"/>
      <c r="JXL355" s="246"/>
      <c r="JXM355" s="246"/>
      <c r="JXN355" s="246"/>
      <c r="JXO355" s="246"/>
      <c r="JXP355" s="246"/>
      <c r="JXQ355" s="246" t="s">
        <v>46</v>
      </c>
      <c r="JXR355" s="246"/>
      <c r="JXS355" s="246"/>
      <c r="JXT355" s="246"/>
      <c r="JXU355" s="246"/>
      <c r="JXV355" s="246"/>
      <c r="JXW355" s="246"/>
      <c r="JXX355" s="246"/>
      <c r="JXY355" s="246" t="s">
        <v>46</v>
      </c>
      <c r="JXZ355" s="246"/>
      <c r="JYA355" s="246"/>
      <c r="JYB355" s="246"/>
      <c r="JYC355" s="246"/>
      <c r="JYD355" s="246"/>
      <c r="JYE355" s="246"/>
      <c r="JYF355" s="246"/>
      <c r="JYG355" s="246" t="s">
        <v>46</v>
      </c>
      <c r="JYH355" s="246"/>
      <c r="JYI355" s="246"/>
      <c r="JYJ355" s="246"/>
      <c r="JYK355" s="246"/>
      <c r="JYL355" s="246"/>
      <c r="JYM355" s="246"/>
      <c r="JYN355" s="246"/>
      <c r="JYO355" s="246" t="s">
        <v>46</v>
      </c>
      <c r="JYP355" s="246"/>
      <c r="JYQ355" s="246"/>
      <c r="JYR355" s="246"/>
      <c r="JYS355" s="246"/>
      <c r="JYT355" s="246"/>
      <c r="JYU355" s="246"/>
      <c r="JYV355" s="246"/>
      <c r="JYW355" s="246" t="s">
        <v>46</v>
      </c>
      <c r="JYX355" s="246"/>
      <c r="JYY355" s="246"/>
      <c r="JYZ355" s="246"/>
      <c r="JZA355" s="246"/>
      <c r="JZB355" s="246"/>
      <c r="JZC355" s="246"/>
      <c r="JZD355" s="246"/>
      <c r="JZE355" s="246" t="s">
        <v>46</v>
      </c>
      <c r="JZF355" s="246"/>
      <c r="JZG355" s="246"/>
      <c r="JZH355" s="246"/>
      <c r="JZI355" s="246"/>
      <c r="JZJ355" s="246"/>
      <c r="JZK355" s="246"/>
      <c r="JZL355" s="246"/>
      <c r="JZM355" s="246" t="s">
        <v>46</v>
      </c>
      <c r="JZN355" s="246"/>
      <c r="JZO355" s="246"/>
      <c r="JZP355" s="246"/>
      <c r="JZQ355" s="246"/>
      <c r="JZR355" s="246"/>
      <c r="JZS355" s="246"/>
      <c r="JZT355" s="246"/>
      <c r="JZU355" s="246" t="s">
        <v>46</v>
      </c>
      <c r="JZV355" s="246"/>
      <c r="JZW355" s="246"/>
      <c r="JZX355" s="246"/>
      <c r="JZY355" s="246"/>
      <c r="JZZ355" s="246"/>
      <c r="KAA355" s="246"/>
      <c r="KAB355" s="246"/>
      <c r="KAC355" s="246" t="s">
        <v>46</v>
      </c>
      <c r="KAD355" s="246"/>
      <c r="KAE355" s="246"/>
      <c r="KAF355" s="246"/>
      <c r="KAG355" s="246"/>
      <c r="KAH355" s="246"/>
      <c r="KAI355" s="246"/>
      <c r="KAJ355" s="246"/>
      <c r="KAK355" s="246" t="s">
        <v>46</v>
      </c>
      <c r="KAL355" s="246"/>
      <c r="KAM355" s="246"/>
      <c r="KAN355" s="246"/>
      <c r="KAO355" s="246"/>
      <c r="KAP355" s="246"/>
      <c r="KAQ355" s="246"/>
      <c r="KAR355" s="246"/>
      <c r="KAS355" s="246" t="s">
        <v>46</v>
      </c>
      <c r="KAT355" s="246"/>
      <c r="KAU355" s="246"/>
      <c r="KAV355" s="246"/>
      <c r="KAW355" s="246"/>
      <c r="KAX355" s="246"/>
      <c r="KAY355" s="246"/>
      <c r="KAZ355" s="246"/>
      <c r="KBA355" s="246" t="s">
        <v>46</v>
      </c>
      <c r="KBB355" s="246"/>
      <c r="KBC355" s="246"/>
      <c r="KBD355" s="246"/>
      <c r="KBE355" s="246"/>
      <c r="KBF355" s="246"/>
      <c r="KBG355" s="246"/>
      <c r="KBH355" s="246"/>
      <c r="KBI355" s="246" t="s">
        <v>46</v>
      </c>
      <c r="KBJ355" s="246"/>
      <c r="KBK355" s="246"/>
      <c r="KBL355" s="246"/>
      <c r="KBM355" s="246"/>
      <c r="KBN355" s="246"/>
      <c r="KBO355" s="246"/>
      <c r="KBP355" s="246"/>
      <c r="KBQ355" s="246" t="s">
        <v>46</v>
      </c>
      <c r="KBR355" s="246"/>
      <c r="KBS355" s="246"/>
      <c r="KBT355" s="246"/>
      <c r="KBU355" s="246"/>
      <c r="KBV355" s="246"/>
      <c r="KBW355" s="246"/>
      <c r="KBX355" s="246"/>
      <c r="KBY355" s="246" t="s">
        <v>46</v>
      </c>
      <c r="KBZ355" s="246"/>
      <c r="KCA355" s="246"/>
      <c r="KCB355" s="246"/>
      <c r="KCC355" s="246"/>
      <c r="KCD355" s="246"/>
      <c r="KCE355" s="246"/>
      <c r="KCF355" s="246"/>
      <c r="KCG355" s="246" t="s">
        <v>46</v>
      </c>
      <c r="KCH355" s="246"/>
      <c r="KCI355" s="246"/>
      <c r="KCJ355" s="246"/>
      <c r="KCK355" s="246"/>
      <c r="KCL355" s="246"/>
      <c r="KCM355" s="246"/>
      <c r="KCN355" s="246"/>
      <c r="KCO355" s="246" t="s">
        <v>46</v>
      </c>
      <c r="KCP355" s="246"/>
      <c r="KCQ355" s="246"/>
      <c r="KCR355" s="246"/>
      <c r="KCS355" s="246"/>
      <c r="KCT355" s="246"/>
      <c r="KCU355" s="246"/>
      <c r="KCV355" s="246"/>
      <c r="KCW355" s="246" t="s">
        <v>46</v>
      </c>
      <c r="KCX355" s="246"/>
      <c r="KCY355" s="246"/>
      <c r="KCZ355" s="246"/>
      <c r="KDA355" s="246"/>
      <c r="KDB355" s="246"/>
      <c r="KDC355" s="246"/>
      <c r="KDD355" s="246"/>
      <c r="KDE355" s="246" t="s">
        <v>46</v>
      </c>
      <c r="KDF355" s="246"/>
      <c r="KDG355" s="246"/>
      <c r="KDH355" s="246"/>
      <c r="KDI355" s="246"/>
      <c r="KDJ355" s="246"/>
      <c r="KDK355" s="246"/>
      <c r="KDL355" s="246"/>
      <c r="KDM355" s="246" t="s">
        <v>46</v>
      </c>
      <c r="KDN355" s="246"/>
      <c r="KDO355" s="246"/>
      <c r="KDP355" s="246"/>
      <c r="KDQ355" s="246"/>
      <c r="KDR355" s="246"/>
      <c r="KDS355" s="246"/>
      <c r="KDT355" s="246"/>
      <c r="KDU355" s="246" t="s">
        <v>46</v>
      </c>
      <c r="KDV355" s="246"/>
      <c r="KDW355" s="246"/>
      <c r="KDX355" s="246"/>
      <c r="KDY355" s="246"/>
      <c r="KDZ355" s="246"/>
      <c r="KEA355" s="246"/>
      <c r="KEB355" s="246"/>
      <c r="KEC355" s="246" t="s">
        <v>46</v>
      </c>
      <c r="KED355" s="246"/>
      <c r="KEE355" s="246"/>
      <c r="KEF355" s="246"/>
      <c r="KEG355" s="246"/>
      <c r="KEH355" s="246"/>
      <c r="KEI355" s="246"/>
      <c r="KEJ355" s="246"/>
      <c r="KEK355" s="246" t="s">
        <v>46</v>
      </c>
      <c r="KEL355" s="246"/>
      <c r="KEM355" s="246"/>
      <c r="KEN355" s="246"/>
      <c r="KEO355" s="246"/>
      <c r="KEP355" s="246"/>
      <c r="KEQ355" s="246"/>
      <c r="KER355" s="246"/>
      <c r="KES355" s="246" t="s">
        <v>46</v>
      </c>
      <c r="KET355" s="246"/>
      <c r="KEU355" s="246"/>
      <c r="KEV355" s="246"/>
      <c r="KEW355" s="246"/>
      <c r="KEX355" s="246"/>
      <c r="KEY355" s="246"/>
      <c r="KEZ355" s="246"/>
      <c r="KFA355" s="246" t="s">
        <v>46</v>
      </c>
      <c r="KFB355" s="246"/>
      <c r="KFC355" s="246"/>
      <c r="KFD355" s="246"/>
      <c r="KFE355" s="246"/>
      <c r="KFF355" s="246"/>
      <c r="KFG355" s="246"/>
      <c r="KFH355" s="246"/>
      <c r="KFI355" s="246" t="s">
        <v>46</v>
      </c>
      <c r="KFJ355" s="246"/>
      <c r="KFK355" s="246"/>
      <c r="KFL355" s="246"/>
      <c r="KFM355" s="246"/>
      <c r="KFN355" s="246"/>
      <c r="KFO355" s="246"/>
      <c r="KFP355" s="246"/>
      <c r="KFQ355" s="246" t="s">
        <v>46</v>
      </c>
      <c r="KFR355" s="246"/>
      <c r="KFS355" s="246"/>
      <c r="KFT355" s="246"/>
      <c r="KFU355" s="246"/>
      <c r="KFV355" s="246"/>
      <c r="KFW355" s="246"/>
      <c r="KFX355" s="246"/>
      <c r="KFY355" s="246" t="s">
        <v>46</v>
      </c>
      <c r="KFZ355" s="246"/>
      <c r="KGA355" s="246"/>
      <c r="KGB355" s="246"/>
      <c r="KGC355" s="246"/>
      <c r="KGD355" s="246"/>
      <c r="KGE355" s="246"/>
      <c r="KGF355" s="246"/>
      <c r="KGG355" s="246" t="s">
        <v>46</v>
      </c>
      <c r="KGH355" s="246"/>
      <c r="KGI355" s="246"/>
      <c r="KGJ355" s="246"/>
      <c r="KGK355" s="246"/>
      <c r="KGL355" s="246"/>
      <c r="KGM355" s="246"/>
      <c r="KGN355" s="246"/>
      <c r="KGO355" s="246" t="s">
        <v>46</v>
      </c>
      <c r="KGP355" s="246"/>
      <c r="KGQ355" s="246"/>
      <c r="KGR355" s="246"/>
      <c r="KGS355" s="246"/>
      <c r="KGT355" s="246"/>
      <c r="KGU355" s="246"/>
      <c r="KGV355" s="246"/>
      <c r="KGW355" s="246" t="s">
        <v>46</v>
      </c>
      <c r="KGX355" s="246"/>
      <c r="KGY355" s="246"/>
      <c r="KGZ355" s="246"/>
      <c r="KHA355" s="246"/>
      <c r="KHB355" s="246"/>
      <c r="KHC355" s="246"/>
      <c r="KHD355" s="246"/>
      <c r="KHE355" s="246" t="s">
        <v>46</v>
      </c>
      <c r="KHF355" s="246"/>
      <c r="KHG355" s="246"/>
      <c r="KHH355" s="246"/>
      <c r="KHI355" s="246"/>
      <c r="KHJ355" s="246"/>
      <c r="KHK355" s="246"/>
      <c r="KHL355" s="246"/>
      <c r="KHM355" s="246" t="s">
        <v>46</v>
      </c>
      <c r="KHN355" s="246"/>
      <c r="KHO355" s="246"/>
      <c r="KHP355" s="246"/>
      <c r="KHQ355" s="246"/>
      <c r="KHR355" s="246"/>
      <c r="KHS355" s="246"/>
      <c r="KHT355" s="246"/>
      <c r="KHU355" s="246" t="s">
        <v>46</v>
      </c>
      <c r="KHV355" s="246"/>
      <c r="KHW355" s="246"/>
      <c r="KHX355" s="246"/>
      <c r="KHY355" s="246"/>
      <c r="KHZ355" s="246"/>
      <c r="KIA355" s="246"/>
      <c r="KIB355" s="246"/>
      <c r="KIC355" s="246" t="s">
        <v>46</v>
      </c>
      <c r="KID355" s="246"/>
      <c r="KIE355" s="246"/>
      <c r="KIF355" s="246"/>
      <c r="KIG355" s="246"/>
      <c r="KIH355" s="246"/>
      <c r="KII355" s="246"/>
      <c r="KIJ355" s="246"/>
      <c r="KIK355" s="246" t="s">
        <v>46</v>
      </c>
      <c r="KIL355" s="246"/>
      <c r="KIM355" s="246"/>
      <c r="KIN355" s="246"/>
      <c r="KIO355" s="246"/>
      <c r="KIP355" s="246"/>
      <c r="KIQ355" s="246"/>
      <c r="KIR355" s="246"/>
      <c r="KIS355" s="246" t="s">
        <v>46</v>
      </c>
      <c r="KIT355" s="246"/>
      <c r="KIU355" s="246"/>
      <c r="KIV355" s="246"/>
      <c r="KIW355" s="246"/>
      <c r="KIX355" s="246"/>
      <c r="KIY355" s="246"/>
      <c r="KIZ355" s="246"/>
      <c r="KJA355" s="246" t="s">
        <v>46</v>
      </c>
      <c r="KJB355" s="246"/>
      <c r="KJC355" s="246"/>
      <c r="KJD355" s="246"/>
      <c r="KJE355" s="246"/>
      <c r="KJF355" s="246"/>
      <c r="KJG355" s="246"/>
      <c r="KJH355" s="246"/>
      <c r="KJI355" s="246" t="s">
        <v>46</v>
      </c>
      <c r="KJJ355" s="246"/>
      <c r="KJK355" s="246"/>
      <c r="KJL355" s="246"/>
      <c r="KJM355" s="246"/>
      <c r="KJN355" s="246"/>
      <c r="KJO355" s="246"/>
      <c r="KJP355" s="246"/>
      <c r="KJQ355" s="246" t="s">
        <v>46</v>
      </c>
      <c r="KJR355" s="246"/>
      <c r="KJS355" s="246"/>
      <c r="KJT355" s="246"/>
      <c r="KJU355" s="246"/>
      <c r="KJV355" s="246"/>
      <c r="KJW355" s="246"/>
      <c r="KJX355" s="246"/>
      <c r="KJY355" s="246" t="s">
        <v>46</v>
      </c>
      <c r="KJZ355" s="246"/>
      <c r="KKA355" s="246"/>
      <c r="KKB355" s="246"/>
      <c r="KKC355" s="246"/>
      <c r="KKD355" s="246"/>
      <c r="KKE355" s="246"/>
      <c r="KKF355" s="246"/>
      <c r="KKG355" s="246" t="s">
        <v>46</v>
      </c>
      <c r="KKH355" s="246"/>
      <c r="KKI355" s="246"/>
      <c r="KKJ355" s="246"/>
      <c r="KKK355" s="246"/>
      <c r="KKL355" s="246"/>
      <c r="KKM355" s="246"/>
      <c r="KKN355" s="246"/>
      <c r="KKO355" s="246" t="s">
        <v>46</v>
      </c>
      <c r="KKP355" s="246"/>
      <c r="KKQ355" s="246"/>
      <c r="KKR355" s="246"/>
      <c r="KKS355" s="246"/>
      <c r="KKT355" s="246"/>
      <c r="KKU355" s="246"/>
      <c r="KKV355" s="246"/>
      <c r="KKW355" s="246" t="s">
        <v>46</v>
      </c>
      <c r="KKX355" s="246"/>
      <c r="KKY355" s="246"/>
      <c r="KKZ355" s="246"/>
      <c r="KLA355" s="246"/>
      <c r="KLB355" s="246"/>
      <c r="KLC355" s="246"/>
      <c r="KLD355" s="246"/>
      <c r="KLE355" s="246" t="s">
        <v>46</v>
      </c>
      <c r="KLF355" s="246"/>
      <c r="KLG355" s="246"/>
      <c r="KLH355" s="246"/>
      <c r="KLI355" s="246"/>
      <c r="KLJ355" s="246"/>
      <c r="KLK355" s="246"/>
      <c r="KLL355" s="246"/>
      <c r="KLM355" s="246" t="s">
        <v>46</v>
      </c>
      <c r="KLN355" s="246"/>
      <c r="KLO355" s="246"/>
      <c r="KLP355" s="246"/>
      <c r="KLQ355" s="246"/>
      <c r="KLR355" s="246"/>
      <c r="KLS355" s="246"/>
      <c r="KLT355" s="246"/>
      <c r="KLU355" s="246" t="s">
        <v>46</v>
      </c>
      <c r="KLV355" s="246"/>
      <c r="KLW355" s="246"/>
      <c r="KLX355" s="246"/>
      <c r="KLY355" s="246"/>
      <c r="KLZ355" s="246"/>
      <c r="KMA355" s="246"/>
      <c r="KMB355" s="246"/>
      <c r="KMC355" s="246" t="s">
        <v>46</v>
      </c>
      <c r="KMD355" s="246"/>
      <c r="KME355" s="246"/>
      <c r="KMF355" s="246"/>
      <c r="KMG355" s="246"/>
      <c r="KMH355" s="246"/>
      <c r="KMI355" s="246"/>
      <c r="KMJ355" s="246"/>
      <c r="KMK355" s="246" t="s">
        <v>46</v>
      </c>
      <c r="KML355" s="246"/>
      <c r="KMM355" s="246"/>
      <c r="KMN355" s="246"/>
      <c r="KMO355" s="246"/>
      <c r="KMP355" s="246"/>
      <c r="KMQ355" s="246"/>
      <c r="KMR355" s="246"/>
      <c r="KMS355" s="246" t="s">
        <v>46</v>
      </c>
      <c r="KMT355" s="246"/>
      <c r="KMU355" s="246"/>
      <c r="KMV355" s="246"/>
      <c r="KMW355" s="246"/>
      <c r="KMX355" s="246"/>
      <c r="KMY355" s="246"/>
      <c r="KMZ355" s="246"/>
      <c r="KNA355" s="246" t="s">
        <v>46</v>
      </c>
      <c r="KNB355" s="246"/>
      <c r="KNC355" s="246"/>
      <c r="KND355" s="246"/>
      <c r="KNE355" s="246"/>
      <c r="KNF355" s="246"/>
      <c r="KNG355" s="246"/>
      <c r="KNH355" s="246"/>
      <c r="KNI355" s="246" t="s">
        <v>46</v>
      </c>
      <c r="KNJ355" s="246"/>
      <c r="KNK355" s="246"/>
      <c r="KNL355" s="246"/>
      <c r="KNM355" s="246"/>
      <c r="KNN355" s="246"/>
      <c r="KNO355" s="246"/>
      <c r="KNP355" s="246"/>
      <c r="KNQ355" s="246" t="s">
        <v>46</v>
      </c>
      <c r="KNR355" s="246"/>
      <c r="KNS355" s="246"/>
      <c r="KNT355" s="246"/>
      <c r="KNU355" s="246"/>
      <c r="KNV355" s="246"/>
      <c r="KNW355" s="246"/>
      <c r="KNX355" s="246"/>
      <c r="KNY355" s="246" t="s">
        <v>46</v>
      </c>
      <c r="KNZ355" s="246"/>
      <c r="KOA355" s="246"/>
      <c r="KOB355" s="246"/>
      <c r="KOC355" s="246"/>
      <c r="KOD355" s="246"/>
      <c r="KOE355" s="246"/>
      <c r="KOF355" s="246"/>
      <c r="KOG355" s="246" t="s">
        <v>46</v>
      </c>
      <c r="KOH355" s="246"/>
      <c r="KOI355" s="246"/>
      <c r="KOJ355" s="246"/>
      <c r="KOK355" s="246"/>
      <c r="KOL355" s="246"/>
      <c r="KOM355" s="246"/>
      <c r="KON355" s="246"/>
      <c r="KOO355" s="246" t="s">
        <v>46</v>
      </c>
      <c r="KOP355" s="246"/>
      <c r="KOQ355" s="246"/>
      <c r="KOR355" s="246"/>
      <c r="KOS355" s="246"/>
      <c r="KOT355" s="246"/>
      <c r="KOU355" s="246"/>
      <c r="KOV355" s="246"/>
      <c r="KOW355" s="246" t="s">
        <v>46</v>
      </c>
      <c r="KOX355" s="246"/>
      <c r="KOY355" s="246"/>
      <c r="KOZ355" s="246"/>
      <c r="KPA355" s="246"/>
      <c r="KPB355" s="246"/>
      <c r="KPC355" s="246"/>
      <c r="KPD355" s="246"/>
      <c r="KPE355" s="246" t="s">
        <v>46</v>
      </c>
      <c r="KPF355" s="246"/>
      <c r="KPG355" s="246"/>
      <c r="KPH355" s="246"/>
      <c r="KPI355" s="246"/>
      <c r="KPJ355" s="246"/>
      <c r="KPK355" s="246"/>
      <c r="KPL355" s="246"/>
      <c r="KPM355" s="246" t="s">
        <v>46</v>
      </c>
      <c r="KPN355" s="246"/>
      <c r="KPO355" s="246"/>
      <c r="KPP355" s="246"/>
      <c r="KPQ355" s="246"/>
      <c r="KPR355" s="246"/>
      <c r="KPS355" s="246"/>
      <c r="KPT355" s="246"/>
      <c r="KPU355" s="246" t="s">
        <v>46</v>
      </c>
      <c r="KPV355" s="246"/>
      <c r="KPW355" s="246"/>
      <c r="KPX355" s="246"/>
      <c r="KPY355" s="246"/>
      <c r="KPZ355" s="246"/>
      <c r="KQA355" s="246"/>
      <c r="KQB355" s="246"/>
      <c r="KQC355" s="246" t="s">
        <v>46</v>
      </c>
      <c r="KQD355" s="246"/>
      <c r="KQE355" s="246"/>
      <c r="KQF355" s="246"/>
      <c r="KQG355" s="246"/>
      <c r="KQH355" s="246"/>
      <c r="KQI355" s="246"/>
      <c r="KQJ355" s="246"/>
      <c r="KQK355" s="246" t="s">
        <v>46</v>
      </c>
      <c r="KQL355" s="246"/>
      <c r="KQM355" s="246"/>
      <c r="KQN355" s="246"/>
      <c r="KQO355" s="246"/>
      <c r="KQP355" s="246"/>
      <c r="KQQ355" s="246"/>
      <c r="KQR355" s="246"/>
      <c r="KQS355" s="246" t="s">
        <v>46</v>
      </c>
      <c r="KQT355" s="246"/>
      <c r="KQU355" s="246"/>
      <c r="KQV355" s="246"/>
      <c r="KQW355" s="246"/>
      <c r="KQX355" s="246"/>
      <c r="KQY355" s="246"/>
      <c r="KQZ355" s="246"/>
      <c r="KRA355" s="246" t="s">
        <v>46</v>
      </c>
      <c r="KRB355" s="246"/>
      <c r="KRC355" s="246"/>
      <c r="KRD355" s="246"/>
      <c r="KRE355" s="246"/>
      <c r="KRF355" s="246"/>
      <c r="KRG355" s="246"/>
      <c r="KRH355" s="246"/>
      <c r="KRI355" s="246" t="s">
        <v>46</v>
      </c>
      <c r="KRJ355" s="246"/>
      <c r="KRK355" s="246"/>
      <c r="KRL355" s="246"/>
      <c r="KRM355" s="246"/>
      <c r="KRN355" s="246"/>
      <c r="KRO355" s="246"/>
      <c r="KRP355" s="246"/>
      <c r="KRQ355" s="246" t="s">
        <v>46</v>
      </c>
      <c r="KRR355" s="246"/>
      <c r="KRS355" s="246"/>
      <c r="KRT355" s="246"/>
      <c r="KRU355" s="246"/>
      <c r="KRV355" s="246"/>
      <c r="KRW355" s="246"/>
      <c r="KRX355" s="246"/>
      <c r="KRY355" s="246" t="s">
        <v>46</v>
      </c>
      <c r="KRZ355" s="246"/>
      <c r="KSA355" s="246"/>
      <c r="KSB355" s="246"/>
      <c r="KSC355" s="246"/>
      <c r="KSD355" s="246"/>
      <c r="KSE355" s="246"/>
      <c r="KSF355" s="246"/>
      <c r="KSG355" s="246" t="s">
        <v>46</v>
      </c>
      <c r="KSH355" s="246"/>
      <c r="KSI355" s="246"/>
      <c r="KSJ355" s="246"/>
      <c r="KSK355" s="246"/>
      <c r="KSL355" s="246"/>
      <c r="KSM355" s="246"/>
      <c r="KSN355" s="246"/>
      <c r="KSO355" s="246" t="s">
        <v>46</v>
      </c>
      <c r="KSP355" s="246"/>
      <c r="KSQ355" s="246"/>
      <c r="KSR355" s="246"/>
      <c r="KSS355" s="246"/>
      <c r="KST355" s="246"/>
      <c r="KSU355" s="246"/>
      <c r="KSV355" s="246"/>
      <c r="KSW355" s="246" t="s">
        <v>46</v>
      </c>
      <c r="KSX355" s="246"/>
      <c r="KSY355" s="246"/>
      <c r="KSZ355" s="246"/>
      <c r="KTA355" s="246"/>
      <c r="KTB355" s="246"/>
      <c r="KTC355" s="246"/>
      <c r="KTD355" s="246"/>
      <c r="KTE355" s="246" t="s">
        <v>46</v>
      </c>
      <c r="KTF355" s="246"/>
      <c r="KTG355" s="246"/>
      <c r="KTH355" s="246"/>
      <c r="KTI355" s="246"/>
      <c r="KTJ355" s="246"/>
      <c r="KTK355" s="246"/>
      <c r="KTL355" s="246"/>
      <c r="KTM355" s="246" t="s">
        <v>46</v>
      </c>
      <c r="KTN355" s="246"/>
      <c r="KTO355" s="246"/>
      <c r="KTP355" s="246"/>
      <c r="KTQ355" s="246"/>
      <c r="KTR355" s="246"/>
      <c r="KTS355" s="246"/>
      <c r="KTT355" s="246"/>
      <c r="KTU355" s="246" t="s">
        <v>46</v>
      </c>
      <c r="KTV355" s="246"/>
      <c r="KTW355" s="246"/>
      <c r="KTX355" s="246"/>
      <c r="KTY355" s="246"/>
      <c r="KTZ355" s="246"/>
      <c r="KUA355" s="246"/>
      <c r="KUB355" s="246"/>
      <c r="KUC355" s="246" t="s">
        <v>46</v>
      </c>
      <c r="KUD355" s="246"/>
      <c r="KUE355" s="246"/>
      <c r="KUF355" s="246"/>
      <c r="KUG355" s="246"/>
      <c r="KUH355" s="246"/>
      <c r="KUI355" s="246"/>
      <c r="KUJ355" s="246"/>
      <c r="KUK355" s="246" t="s">
        <v>46</v>
      </c>
      <c r="KUL355" s="246"/>
      <c r="KUM355" s="246"/>
      <c r="KUN355" s="246"/>
      <c r="KUO355" s="246"/>
      <c r="KUP355" s="246"/>
      <c r="KUQ355" s="246"/>
      <c r="KUR355" s="246"/>
      <c r="KUS355" s="246" t="s">
        <v>46</v>
      </c>
      <c r="KUT355" s="246"/>
      <c r="KUU355" s="246"/>
      <c r="KUV355" s="246"/>
      <c r="KUW355" s="246"/>
      <c r="KUX355" s="246"/>
      <c r="KUY355" s="246"/>
      <c r="KUZ355" s="246"/>
      <c r="KVA355" s="246" t="s">
        <v>46</v>
      </c>
      <c r="KVB355" s="246"/>
      <c r="KVC355" s="246"/>
      <c r="KVD355" s="246"/>
      <c r="KVE355" s="246"/>
      <c r="KVF355" s="246"/>
      <c r="KVG355" s="246"/>
      <c r="KVH355" s="246"/>
      <c r="KVI355" s="246" t="s">
        <v>46</v>
      </c>
      <c r="KVJ355" s="246"/>
      <c r="KVK355" s="246"/>
      <c r="KVL355" s="246"/>
      <c r="KVM355" s="246"/>
      <c r="KVN355" s="246"/>
      <c r="KVO355" s="246"/>
      <c r="KVP355" s="246"/>
      <c r="KVQ355" s="246" t="s">
        <v>46</v>
      </c>
      <c r="KVR355" s="246"/>
      <c r="KVS355" s="246"/>
      <c r="KVT355" s="246"/>
      <c r="KVU355" s="246"/>
      <c r="KVV355" s="246"/>
      <c r="KVW355" s="246"/>
      <c r="KVX355" s="246"/>
      <c r="KVY355" s="246" t="s">
        <v>46</v>
      </c>
      <c r="KVZ355" s="246"/>
      <c r="KWA355" s="246"/>
      <c r="KWB355" s="246"/>
      <c r="KWC355" s="246"/>
      <c r="KWD355" s="246"/>
      <c r="KWE355" s="246"/>
      <c r="KWF355" s="246"/>
      <c r="KWG355" s="246" t="s">
        <v>46</v>
      </c>
      <c r="KWH355" s="246"/>
      <c r="KWI355" s="246"/>
      <c r="KWJ355" s="246"/>
      <c r="KWK355" s="246"/>
      <c r="KWL355" s="246"/>
      <c r="KWM355" s="246"/>
      <c r="KWN355" s="246"/>
      <c r="KWO355" s="246" t="s">
        <v>46</v>
      </c>
      <c r="KWP355" s="246"/>
      <c r="KWQ355" s="246"/>
      <c r="KWR355" s="246"/>
      <c r="KWS355" s="246"/>
      <c r="KWT355" s="246"/>
      <c r="KWU355" s="246"/>
      <c r="KWV355" s="246"/>
      <c r="KWW355" s="246" t="s">
        <v>46</v>
      </c>
      <c r="KWX355" s="246"/>
      <c r="KWY355" s="246"/>
      <c r="KWZ355" s="246"/>
      <c r="KXA355" s="246"/>
      <c r="KXB355" s="246"/>
      <c r="KXC355" s="246"/>
      <c r="KXD355" s="246"/>
      <c r="KXE355" s="246" t="s">
        <v>46</v>
      </c>
      <c r="KXF355" s="246"/>
      <c r="KXG355" s="246"/>
      <c r="KXH355" s="246"/>
      <c r="KXI355" s="246"/>
      <c r="KXJ355" s="246"/>
      <c r="KXK355" s="246"/>
      <c r="KXL355" s="246"/>
      <c r="KXM355" s="246" t="s">
        <v>46</v>
      </c>
      <c r="KXN355" s="246"/>
      <c r="KXO355" s="246"/>
      <c r="KXP355" s="246"/>
      <c r="KXQ355" s="246"/>
      <c r="KXR355" s="246"/>
      <c r="KXS355" s="246"/>
      <c r="KXT355" s="246"/>
      <c r="KXU355" s="246" t="s">
        <v>46</v>
      </c>
      <c r="KXV355" s="246"/>
      <c r="KXW355" s="246"/>
      <c r="KXX355" s="246"/>
      <c r="KXY355" s="246"/>
      <c r="KXZ355" s="246"/>
      <c r="KYA355" s="246"/>
      <c r="KYB355" s="246"/>
      <c r="KYC355" s="246" t="s">
        <v>46</v>
      </c>
      <c r="KYD355" s="246"/>
      <c r="KYE355" s="246"/>
      <c r="KYF355" s="246"/>
      <c r="KYG355" s="246"/>
      <c r="KYH355" s="246"/>
      <c r="KYI355" s="246"/>
      <c r="KYJ355" s="246"/>
      <c r="KYK355" s="246" t="s">
        <v>46</v>
      </c>
      <c r="KYL355" s="246"/>
      <c r="KYM355" s="246"/>
      <c r="KYN355" s="246"/>
      <c r="KYO355" s="246"/>
      <c r="KYP355" s="246"/>
      <c r="KYQ355" s="246"/>
      <c r="KYR355" s="246"/>
      <c r="KYS355" s="246" t="s">
        <v>46</v>
      </c>
      <c r="KYT355" s="246"/>
      <c r="KYU355" s="246"/>
      <c r="KYV355" s="246"/>
      <c r="KYW355" s="246"/>
      <c r="KYX355" s="246"/>
      <c r="KYY355" s="246"/>
      <c r="KYZ355" s="246"/>
      <c r="KZA355" s="246" t="s">
        <v>46</v>
      </c>
      <c r="KZB355" s="246"/>
      <c r="KZC355" s="246"/>
      <c r="KZD355" s="246"/>
      <c r="KZE355" s="246"/>
      <c r="KZF355" s="246"/>
      <c r="KZG355" s="246"/>
      <c r="KZH355" s="246"/>
      <c r="KZI355" s="246" t="s">
        <v>46</v>
      </c>
      <c r="KZJ355" s="246"/>
      <c r="KZK355" s="246"/>
      <c r="KZL355" s="246"/>
      <c r="KZM355" s="246"/>
      <c r="KZN355" s="246"/>
      <c r="KZO355" s="246"/>
      <c r="KZP355" s="246"/>
      <c r="KZQ355" s="246" t="s">
        <v>46</v>
      </c>
      <c r="KZR355" s="246"/>
      <c r="KZS355" s="246"/>
      <c r="KZT355" s="246"/>
      <c r="KZU355" s="246"/>
      <c r="KZV355" s="246"/>
      <c r="KZW355" s="246"/>
      <c r="KZX355" s="246"/>
      <c r="KZY355" s="246" t="s">
        <v>46</v>
      </c>
      <c r="KZZ355" s="246"/>
      <c r="LAA355" s="246"/>
      <c r="LAB355" s="246"/>
      <c r="LAC355" s="246"/>
      <c r="LAD355" s="246"/>
      <c r="LAE355" s="246"/>
      <c r="LAF355" s="246"/>
      <c r="LAG355" s="246" t="s">
        <v>46</v>
      </c>
      <c r="LAH355" s="246"/>
      <c r="LAI355" s="246"/>
      <c r="LAJ355" s="246"/>
      <c r="LAK355" s="246"/>
      <c r="LAL355" s="246"/>
      <c r="LAM355" s="246"/>
      <c r="LAN355" s="246"/>
      <c r="LAO355" s="246" t="s">
        <v>46</v>
      </c>
      <c r="LAP355" s="246"/>
      <c r="LAQ355" s="246"/>
      <c r="LAR355" s="246"/>
      <c r="LAS355" s="246"/>
      <c r="LAT355" s="246"/>
      <c r="LAU355" s="246"/>
      <c r="LAV355" s="246"/>
      <c r="LAW355" s="246" t="s">
        <v>46</v>
      </c>
      <c r="LAX355" s="246"/>
      <c r="LAY355" s="246"/>
      <c r="LAZ355" s="246"/>
      <c r="LBA355" s="246"/>
      <c r="LBB355" s="246"/>
      <c r="LBC355" s="246"/>
      <c r="LBD355" s="246"/>
      <c r="LBE355" s="246" t="s">
        <v>46</v>
      </c>
      <c r="LBF355" s="246"/>
      <c r="LBG355" s="246"/>
      <c r="LBH355" s="246"/>
      <c r="LBI355" s="246"/>
      <c r="LBJ355" s="246"/>
      <c r="LBK355" s="246"/>
      <c r="LBL355" s="246"/>
      <c r="LBM355" s="246" t="s">
        <v>46</v>
      </c>
      <c r="LBN355" s="246"/>
      <c r="LBO355" s="246"/>
      <c r="LBP355" s="246"/>
      <c r="LBQ355" s="246"/>
      <c r="LBR355" s="246"/>
      <c r="LBS355" s="246"/>
      <c r="LBT355" s="246"/>
      <c r="LBU355" s="246" t="s">
        <v>46</v>
      </c>
      <c r="LBV355" s="246"/>
      <c r="LBW355" s="246"/>
      <c r="LBX355" s="246"/>
      <c r="LBY355" s="246"/>
      <c r="LBZ355" s="246"/>
      <c r="LCA355" s="246"/>
      <c r="LCB355" s="246"/>
      <c r="LCC355" s="246" t="s">
        <v>46</v>
      </c>
      <c r="LCD355" s="246"/>
      <c r="LCE355" s="246"/>
      <c r="LCF355" s="246"/>
      <c r="LCG355" s="246"/>
      <c r="LCH355" s="246"/>
      <c r="LCI355" s="246"/>
      <c r="LCJ355" s="246"/>
      <c r="LCK355" s="246" t="s">
        <v>46</v>
      </c>
      <c r="LCL355" s="246"/>
      <c r="LCM355" s="246"/>
      <c r="LCN355" s="246"/>
      <c r="LCO355" s="246"/>
      <c r="LCP355" s="246"/>
      <c r="LCQ355" s="246"/>
      <c r="LCR355" s="246"/>
      <c r="LCS355" s="246" t="s">
        <v>46</v>
      </c>
      <c r="LCT355" s="246"/>
      <c r="LCU355" s="246"/>
      <c r="LCV355" s="246"/>
      <c r="LCW355" s="246"/>
      <c r="LCX355" s="246"/>
      <c r="LCY355" s="246"/>
      <c r="LCZ355" s="246"/>
      <c r="LDA355" s="246" t="s">
        <v>46</v>
      </c>
      <c r="LDB355" s="246"/>
      <c r="LDC355" s="246"/>
      <c r="LDD355" s="246"/>
      <c r="LDE355" s="246"/>
      <c r="LDF355" s="246"/>
      <c r="LDG355" s="246"/>
      <c r="LDH355" s="246"/>
      <c r="LDI355" s="246" t="s">
        <v>46</v>
      </c>
      <c r="LDJ355" s="246"/>
      <c r="LDK355" s="246"/>
      <c r="LDL355" s="246"/>
      <c r="LDM355" s="246"/>
      <c r="LDN355" s="246"/>
      <c r="LDO355" s="246"/>
      <c r="LDP355" s="246"/>
      <c r="LDQ355" s="246" t="s">
        <v>46</v>
      </c>
      <c r="LDR355" s="246"/>
      <c r="LDS355" s="246"/>
      <c r="LDT355" s="246"/>
      <c r="LDU355" s="246"/>
      <c r="LDV355" s="246"/>
      <c r="LDW355" s="246"/>
      <c r="LDX355" s="246"/>
      <c r="LDY355" s="246" t="s">
        <v>46</v>
      </c>
      <c r="LDZ355" s="246"/>
      <c r="LEA355" s="246"/>
      <c r="LEB355" s="246"/>
      <c r="LEC355" s="246"/>
      <c r="LED355" s="246"/>
      <c r="LEE355" s="246"/>
      <c r="LEF355" s="246"/>
      <c r="LEG355" s="246" t="s">
        <v>46</v>
      </c>
      <c r="LEH355" s="246"/>
      <c r="LEI355" s="246"/>
      <c r="LEJ355" s="246"/>
      <c r="LEK355" s="246"/>
      <c r="LEL355" s="246"/>
      <c r="LEM355" s="246"/>
      <c r="LEN355" s="246"/>
      <c r="LEO355" s="246" t="s">
        <v>46</v>
      </c>
      <c r="LEP355" s="246"/>
      <c r="LEQ355" s="246"/>
      <c r="LER355" s="246"/>
      <c r="LES355" s="246"/>
      <c r="LET355" s="246"/>
      <c r="LEU355" s="246"/>
      <c r="LEV355" s="246"/>
      <c r="LEW355" s="246" t="s">
        <v>46</v>
      </c>
      <c r="LEX355" s="246"/>
      <c r="LEY355" s="246"/>
      <c r="LEZ355" s="246"/>
      <c r="LFA355" s="246"/>
      <c r="LFB355" s="246"/>
      <c r="LFC355" s="246"/>
      <c r="LFD355" s="246"/>
      <c r="LFE355" s="246" t="s">
        <v>46</v>
      </c>
      <c r="LFF355" s="246"/>
      <c r="LFG355" s="246"/>
      <c r="LFH355" s="246"/>
      <c r="LFI355" s="246"/>
      <c r="LFJ355" s="246"/>
      <c r="LFK355" s="246"/>
      <c r="LFL355" s="246"/>
      <c r="LFM355" s="246" t="s">
        <v>46</v>
      </c>
      <c r="LFN355" s="246"/>
      <c r="LFO355" s="246"/>
      <c r="LFP355" s="246"/>
      <c r="LFQ355" s="246"/>
      <c r="LFR355" s="246"/>
      <c r="LFS355" s="246"/>
      <c r="LFT355" s="246"/>
      <c r="LFU355" s="246" t="s">
        <v>46</v>
      </c>
      <c r="LFV355" s="246"/>
      <c r="LFW355" s="246"/>
      <c r="LFX355" s="246"/>
      <c r="LFY355" s="246"/>
      <c r="LFZ355" s="246"/>
      <c r="LGA355" s="246"/>
      <c r="LGB355" s="246"/>
      <c r="LGC355" s="246" t="s">
        <v>46</v>
      </c>
      <c r="LGD355" s="246"/>
      <c r="LGE355" s="246"/>
      <c r="LGF355" s="246"/>
      <c r="LGG355" s="246"/>
      <c r="LGH355" s="246"/>
      <c r="LGI355" s="246"/>
      <c r="LGJ355" s="246"/>
      <c r="LGK355" s="246" t="s">
        <v>46</v>
      </c>
      <c r="LGL355" s="246"/>
      <c r="LGM355" s="246"/>
      <c r="LGN355" s="246"/>
      <c r="LGO355" s="246"/>
      <c r="LGP355" s="246"/>
      <c r="LGQ355" s="246"/>
      <c r="LGR355" s="246"/>
      <c r="LGS355" s="246" t="s">
        <v>46</v>
      </c>
      <c r="LGT355" s="246"/>
      <c r="LGU355" s="246"/>
      <c r="LGV355" s="246"/>
      <c r="LGW355" s="246"/>
      <c r="LGX355" s="246"/>
      <c r="LGY355" s="246"/>
      <c r="LGZ355" s="246"/>
      <c r="LHA355" s="246" t="s">
        <v>46</v>
      </c>
      <c r="LHB355" s="246"/>
      <c r="LHC355" s="246"/>
      <c r="LHD355" s="246"/>
      <c r="LHE355" s="246"/>
      <c r="LHF355" s="246"/>
      <c r="LHG355" s="246"/>
      <c r="LHH355" s="246"/>
      <c r="LHI355" s="246" t="s">
        <v>46</v>
      </c>
      <c r="LHJ355" s="246"/>
      <c r="LHK355" s="246"/>
      <c r="LHL355" s="246"/>
      <c r="LHM355" s="246"/>
      <c r="LHN355" s="246"/>
      <c r="LHO355" s="246"/>
      <c r="LHP355" s="246"/>
      <c r="LHQ355" s="246" t="s">
        <v>46</v>
      </c>
      <c r="LHR355" s="246"/>
      <c r="LHS355" s="246"/>
      <c r="LHT355" s="246"/>
      <c r="LHU355" s="246"/>
      <c r="LHV355" s="246"/>
      <c r="LHW355" s="246"/>
      <c r="LHX355" s="246"/>
      <c r="LHY355" s="246" t="s">
        <v>46</v>
      </c>
      <c r="LHZ355" s="246"/>
      <c r="LIA355" s="246"/>
      <c r="LIB355" s="246"/>
      <c r="LIC355" s="246"/>
      <c r="LID355" s="246"/>
      <c r="LIE355" s="246"/>
      <c r="LIF355" s="246"/>
      <c r="LIG355" s="246" t="s">
        <v>46</v>
      </c>
      <c r="LIH355" s="246"/>
      <c r="LII355" s="246"/>
      <c r="LIJ355" s="246"/>
      <c r="LIK355" s="246"/>
      <c r="LIL355" s="246"/>
      <c r="LIM355" s="246"/>
      <c r="LIN355" s="246"/>
      <c r="LIO355" s="246" t="s">
        <v>46</v>
      </c>
      <c r="LIP355" s="246"/>
      <c r="LIQ355" s="246"/>
      <c r="LIR355" s="246"/>
      <c r="LIS355" s="246"/>
      <c r="LIT355" s="246"/>
      <c r="LIU355" s="246"/>
      <c r="LIV355" s="246"/>
      <c r="LIW355" s="246" t="s">
        <v>46</v>
      </c>
      <c r="LIX355" s="246"/>
      <c r="LIY355" s="246"/>
      <c r="LIZ355" s="246"/>
      <c r="LJA355" s="246"/>
      <c r="LJB355" s="246"/>
      <c r="LJC355" s="246"/>
      <c r="LJD355" s="246"/>
      <c r="LJE355" s="246" t="s">
        <v>46</v>
      </c>
      <c r="LJF355" s="246"/>
      <c r="LJG355" s="246"/>
      <c r="LJH355" s="246"/>
      <c r="LJI355" s="246"/>
      <c r="LJJ355" s="246"/>
      <c r="LJK355" s="246"/>
      <c r="LJL355" s="246"/>
      <c r="LJM355" s="246" t="s">
        <v>46</v>
      </c>
      <c r="LJN355" s="246"/>
      <c r="LJO355" s="246"/>
      <c r="LJP355" s="246"/>
      <c r="LJQ355" s="246"/>
      <c r="LJR355" s="246"/>
      <c r="LJS355" s="246"/>
      <c r="LJT355" s="246"/>
      <c r="LJU355" s="246" t="s">
        <v>46</v>
      </c>
      <c r="LJV355" s="246"/>
      <c r="LJW355" s="246"/>
      <c r="LJX355" s="246"/>
      <c r="LJY355" s="246"/>
      <c r="LJZ355" s="246"/>
      <c r="LKA355" s="246"/>
      <c r="LKB355" s="246"/>
      <c r="LKC355" s="246" t="s">
        <v>46</v>
      </c>
      <c r="LKD355" s="246"/>
      <c r="LKE355" s="246"/>
      <c r="LKF355" s="246"/>
      <c r="LKG355" s="246"/>
      <c r="LKH355" s="246"/>
      <c r="LKI355" s="246"/>
      <c r="LKJ355" s="246"/>
      <c r="LKK355" s="246" t="s">
        <v>46</v>
      </c>
      <c r="LKL355" s="246"/>
      <c r="LKM355" s="246"/>
      <c r="LKN355" s="246"/>
      <c r="LKO355" s="246"/>
      <c r="LKP355" s="246"/>
      <c r="LKQ355" s="246"/>
      <c r="LKR355" s="246"/>
      <c r="LKS355" s="246" t="s">
        <v>46</v>
      </c>
      <c r="LKT355" s="246"/>
      <c r="LKU355" s="246"/>
      <c r="LKV355" s="246"/>
      <c r="LKW355" s="246"/>
      <c r="LKX355" s="246"/>
      <c r="LKY355" s="246"/>
      <c r="LKZ355" s="246"/>
      <c r="LLA355" s="246" t="s">
        <v>46</v>
      </c>
      <c r="LLB355" s="246"/>
      <c r="LLC355" s="246"/>
      <c r="LLD355" s="246"/>
      <c r="LLE355" s="246"/>
      <c r="LLF355" s="246"/>
      <c r="LLG355" s="246"/>
      <c r="LLH355" s="246"/>
      <c r="LLI355" s="246" t="s">
        <v>46</v>
      </c>
      <c r="LLJ355" s="246"/>
      <c r="LLK355" s="246"/>
      <c r="LLL355" s="246"/>
      <c r="LLM355" s="246"/>
      <c r="LLN355" s="246"/>
      <c r="LLO355" s="246"/>
      <c r="LLP355" s="246"/>
      <c r="LLQ355" s="246" t="s">
        <v>46</v>
      </c>
      <c r="LLR355" s="246"/>
      <c r="LLS355" s="246"/>
      <c r="LLT355" s="246"/>
      <c r="LLU355" s="246"/>
      <c r="LLV355" s="246"/>
      <c r="LLW355" s="246"/>
      <c r="LLX355" s="246"/>
      <c r="LLY355" s="246" t="s">
        <v>46</v>
      </c>
      <c r="LLZ355" s="246"/>
      <c r="LMA355" s="246"/>
      <c r="LMB355" s="246"/>
      <c r="LMC355" s="246"/>
      <c r="LMD355" s="246"/>
      <c r="LME355" s="246"/>
      <c r="LMF355" s="246"/>
      <c r="LMG355" s="246" t="s">
        <v>46</v>
      </c>
      <c r="LMH355" s="246"/>
      <c r="LMI355" s="246"/>
      <c r="LMJ355" s="246"/>
      <c r="LMK355" s="246"/>
      <c r="LML355" s="246"/>
      <c r="LMM355" s="246"/>
      <c r="LMN355" s="246"/>
      <c r="LMO355" s="246" t="s">
        <v>46</v>
      </c>
      <c r="LMP355" s="246"/>
      <c r="LMQ355" s="246"/>
      <c r="LMR355" s="246"/>
      <c r="LMS355" s="246"/>
      <c r="LMT355" s="246"/>
      <c r="LMU355" s="246"/>
      <c r="LMV355" s="246"/>
      <c r="LMW355" s="246" t="s">
        <v>46</v>
      </c>
      <c r="LMX355" s="246"/>
      <c r="LMY355" s="246"/>
      <c r="LMZ355" s="246"/>
      <c r="LNA355" s="246"/>
      <c r="LNB355" s="246"/>
      <c r="LNC355" s="246"/>
      <c r="LND355" s="246"/>
      <c r="LNE355" s="246" t="s">
        <v>46</v>
      </c>
      <c r="LNF355" s="246"/>
      <c r="LNG355" s="246"/>
      <c r="LNH355" s="246"/>
      <c r="LNI355" s="246"/>
      <c r="LNJ355" s="246"/>
      <c r="LNK355" s="246"/>
      <c r="LNL355" s="246"/>
      <c r="LNM355" s="246" t="s">
        <v>46</v>
      </c>
      <c r="LNN355" s="246"/>
      <c r="LNO355" s="246"/>
      <c r="LNP355" s="246"/>
      <c r="LNQ355" s="246"/>
      <c r="LNR355" s="246"/>
      <c r="LNS355" s="246"/>
      <c r="LNT355" s="246"/>
      <c r="LNU355" s="246" t="s">
        <v>46</v>
      </c>
      <c r="LNV355" s="246"/>
      <c r="LNW355" s="246"/>
      <c r="LNX355" s="246"/>
      <c r="LNY355" s="246"/>
      <c r="LNZ355" s="246"/>
      <c r="LOA355" s="246"/>
      <c r="LOB355" s="246"/>
      <c r="LOC355" s="246" t="s">
        <v>46</v>
      </c>
      <c r="LOD355" s="246"/>
      <c r="LOE355" s="246"/>
      <c r="LOF355" s="246"/>
      <c r="LOG355" s="246"/>
      <c r="LOH355" s="246"/>
      <c r="LOI355" s="246"/>
      <c r="LOJ355" s="246"/>
      <c r="LOK355" s="246" t="s">
        <v>46</v>
      </c>
      <c r="LOL355" s="246"/>
      <c r="LOM355" s="246"/>
      <c r="LON355" s="246"/>
      <c r="LOO355" s="246"/>
      <c r="LOP355" s="246"/>
      <c r="LOQ355" s="246"/>
      <c r="LOR355" s="246"/>
      <c r="LOS355" s="246" t="s">
        <v>46</v>
      </c>
      <c r="LOT355" s="246"/>
      <c r="LOU355" s="246"/>
      <c r="LOV355" s="246"/>
      <c r="LOW355" s="246"/>
      <c r="LOX355" s="246"/>
      <c r="LOY355" s="246"/>
      <c r="LOZ355" s="246"/>
      <c r="LPA355" s="246" t="s">
        <v>46</v>
      </c>
      <c r="LPB355" s="246"/>
      <c r="LPC355" s="246"/>
      <c r="LPD355" s="246"/>
      <c r="LPE355" s="246"/>
      <c r="LPF355" s="246"/>
      <c r="LPG355" s="246"/>
      <c r="LPH355" s="246"/>
      <c r="LPI355" s="246" t="s">
        <v>46</v>
      </c>
      <c r="LPJ355" s="246"/>
      <c r="LPK355" s="246"/>
      <c r="LPL355" s="246"/>
      <c r="LPM355" s="246"/>
      <c r="LPN355" s="246"/>
      <c r="LPO355" s="246"/>
      <c r="LPP355" s="246"/>
      <c r="LPQ355" s="246" t="s">
        <v>46</v>
      </c>
      <c r="LPR355" s="246"/>
      <c r="LPS355" s="246"/>
      <c r="LPT355" s="246"/>
      <c r="LPU355" s="246"/>
      <c r="LPV355" s="246"/>
      <c r="LPW355" s="246"/>
      <c r="LPX355" s="246"/>
      <c r="LPY355" s="246" t="s">
        <v>46</v>
      </c>
      <c r="LPZ355" s="246"/>
      <c r="LQA355" s="246"/>
      <c r="LQB355" s="246"/>
      <c r="LQC355" s="246"/>
      <c r="LQD355" s="246"/>
      <c r="LQE355" s="246"/>
      <c r="LQF355" s="246"/>
      <c r="LQG355" s="246" t="s">
        <v>46</v>
      </c>
      <c r="LQH355" s="246"/>
      <c r="LQI355" s="246"/>
      <c r="LQJ355" s="246"/>
      <c r="LQK355" s="246"/>
      <c r="LQL355" s="246"/>
      <c r="LQM355" s="246"/>
      <c r="LQN355" s="246"/>
      <c r="LQO355" s="246" t="s">
        <v>46</v>
      </c>
      <c r="LQP355" s="246"/>
      <c r="LQQ355" s="246"/>
      <c r="LQR355" s="246"/>
      <c r="LQS355" s="246"/>
      <c r="LQT355" s="246"/>
      <c r="LQU355" s="246"/>
      <c r="LQV355" s="246"/>
      <c r="LQW355" s="246" t="s">
        <v>46</v>
      </c>
      <c r="LQX355" s="246"/>
      <c r="LQY355" s="246"/>
      <c r="LQZ355" s="246"/>
      <c r="LRA355" s="246"/>
      <c r="LRB355" s="246"/>
      <c r="LRC355" s="246"/>
      <c r="LRD355" s="246"/>
      <c r="LRE355" s="246" t="s">
        <v>46</v>
      </c>
      <c r="LRF355" s="246"/>
      <c r="LRG355" s="246"/>
      <c r="LRH355" s="246"/>
      <c r="LRI355" s="246"/>
      <c r="LRJ355" s="246"/>
      <c r="LRK355" s="246"/>
      <c r="LRL355" s="246"/>
      <c r="LRM355" s="246" t="s">
        <v>46</v>
      </c>
      <c r="LRN355" s="246"/>
      <c r="LRO355" s="246"/>
      <c r="LRP355" s="246"/>
      <c r="LRQ355" s="246"/>
      <c r="LRR355" s="246"/>
      <c r="LRS355" s="246"/>
      <c r="LRT355" s="246"/>
      <c r="LRU355" s="246" t="s">
        <v>46</v>
      </c>
      <c r="LRV355" s="246"/>
      <c r="LRW355" s="246"/>
      <c r="LRX355" s="246"/>
      <c r="LRY355" s="246"/>
      <c r="LRZ355" s="246"/>
      <c r="LSA355" s="246"/>
      <c r="LSB355" s="246"/>
      <c r="LSC355" s="246" t="s">
        <v>46</v>
      </c>
      <c r="LSD355" s="246"/>
      <c r="LSE355" s="246"/>
      <c r="LSF355" s="246"/>
      <c r="LSG355" s="246"/>
      <c r="LSH355" s="246"/>
      <c r="LSI355" s="246"/>
      <c r="LSJ355" s="246"/>
      <c r="LSK355" s="246" t="s">
        <v>46</v>
      </c>
      <c r="LSL355" s="246"/>
      <c r="LSM355" s="246"/>
      <c r="LSN355" s="246"/>
      <c r="LSO355" s="246"/>
      <c r="LSP355" s="246"/>
      <c r="LSQ355" s="246"/>
      <c r="LSR355" s="246"/>
      <c r="LSS355" s="246" t="s">
        <v>46</v>
      </c>
      <c r="LST355" s="246"/>
      <c r="LSU355" s="246"/>
      <c r="LSV355" s="246"/>
      <c r="LSW355" s="246"/>
      <c r="LSX355" s="246"/>
      <c r="LSY355" s="246"/>
      <c r="LSZ355" s="246"/>
      <c r="LTA355" s="246" t="s">
        <v>46</v>
      </c>
      <c r="LTB355" s="246"/>
      <c r="LTC355" s="246"/>
      <c r="LTD355" s="246"/>
      <c r="LTE355" s="246"/>
      <c r="LTF355" s="246"/>
      <c r="LTG355" s="246"/>
      <c r="LTH355" s="246"/>
      <c r="LTI355" s="246" t="s">
        <v>46</v>
      </c>
      <c r="LTJ355" s="246"/>
      <c r="LTK355" s="246"/>
      <c r="LTL355" s="246"/>
      <c r="LTM355" s="246"/>
      <c r="LTN355" s="246"/>
      <c r="LTO355" s="246"/>
      <c r="LTP355" s="246"/>
      <c r="LTQ355" s="246" t="s">
        <v>46</v>
      </c>
      <c r="LTR355" s="246"/>
      <c r="LTS355" s="246"/>
      <c r="LTT355" s="246"/>
      <c r="LTU355" s="246"/>
      <c r="LTV355" s="246"/>
      <c r="LTW355" s="246"/>
      <c r="LTX355" s="246"/>
      <c r="LTY355" s="246" t="s">
        <v>46</v>
      </c>
      <c r="LTZ355" s="246"/>
      <c r="LUA355" s="246"/>
      <c r="LUB355" s="246"/>
      <c r="LUC355" s="246"/>
      <c r="LUD355" s="246"/>
      <c r="LUE355" s="246"/>
      <c r="LUF355" s="246"/>
      <c r="LUG355" s="246" t="s">
        <v>46</v>
      </c>
      <c r="LUH355" s="246"/>
      <c r="LUI355" s="246"/>
      <c r="LUJ355" s="246"/>
      <c r="LUK355" s="246"/>
      <c r="LUL355" s="246"/>
      <c r="LUM355" s="246"/>
      <c r="LUN355" s="246"/>
      <c r="LUO355" s="246" t="s">
        <v>46</v>
      </c>
      <c r="LUP355" s="246"/>
      <c r="LUQ355" s="246"/>
      <c r="LUR355" s="246"/>
      <c r="LUS355" s="246"/>
      <c r="LUT355" s="246"/>
      <c r="LUU355" s="246"/>
      <c r="LUV355" s="246"/>
      <c r="LUW355" s="246" t="s">
        <v>46</v>
      </c>
      <c r="LUX355" s="246"/>
      <c r="LUY355" s="246"/>
      <c r="LUZ355" s="246"/>
      <c r="LVA355" s="246"/>
      <c r="LVB355" s="246"/>
      <c r="LVC355" s="246"/>
      <c r="LVD355" s="246"/>
      <c r="LVE355" s="246" t="s">
        <v>46</v>
      </c>
      <c r="LVF355" s="246"/>
      <c r="LVG355" s="246"/>
      <c r="LVH355" s="246"/>
      <c r="LVI355" s="246"/>
      <c r="LVJ355" s="246"/>
      <c r="LVK355" s="246"/>
      <c r="LVL355" s="246"/>
      <c r="LVM355" s="246" t="s">
        <v>46</v>
      </c>
      <c r="LVN355" s="246"/>
      <c r="LVO355" s="246"/>
      <c r="LVP355" s="246"/>
      <c r="LVQ355" s="246"/>
      <c r="LVR355" s="246"/>
      <c r="LVS355" s="246"/>
      <c r="LVT355" s="246"/>
      <c r="LVU355" s="246" t="s">
        <v>46</v>
      </c>
      <c r="LVV355" s="246"/>
      <c r="LVW355" s="246"/>
      <c r="LVX355" s="246"/>
      <c r="LVY355" s="246"/>
      <c r="LVZ355" s="246"/>
      <c r="LWA355" s="246"/>
      <c r="LWB355" s="246"/>
      <c r="LWC355" s="246" t="s">
        <v>46</v>
      </c>
      <c r="LWD355" s="246"/>
      <c r="LWE355" s="246"/>
      <c r="LWF355" s="246"/>
      <c r="LWG355" s="246"/>
      <c r="LWH355" s="246"/>
      <c r="LWI355" s="246"/>
      <c r="LWJ355" s="246"/>
      <c r="LWK355" s="246" t="s">
        <v>46</v>
      </c>
      <c r="LWL355" s="246"/>
      <c r="LWM355" s="246"/>
      <c r="LWN355" s="246"/>
      <c r="LWO355" s="246"/>
      <c r="LWP355" s="246"/>
      <c r="LWQ355" s="246"/>
      <c r="LWR355" s="246"/>
      <c r="LWS355" s="246" t="s">
        <v>46</v>
      </c>
      <c r="LWT355" s="246"/>
      <c r="LWU355" s="246"/>
      <c r="LWV355" s="246"/>
      <c r="LWW355" s="246"/>
      <c r="LWX355" s="246"/>
      <c r="LWY355" s="246"/>
      <c r="LWZ355" s="246"/>
      <c r="LXA355" s="246" t="s">
        <v>46</v>
      </c>
      <c r="LXB355" s="246"/>
      <c r="LXC355" s="246"/>
      <c r="LXD355" s="246"/>
      <c r="LXE355" s="246"/>
      <c r="LXF355" s="246"/>
      <c r="LXG355" s="246"/>
      <c r="LXH355" s="246"/>
      <c r="LXI355" s="246" t="s">
        <v>46</v>
      </c>
      <c r="LXJ355" s="246"/>
      <c r="LXK355" s="246"/>
      <c r="LXL355" s="246"/>
      <c r="LXM355" s="246"/>
      <c r="LXN355" s="246"/>
      <c r="LXO355" s="246"/>
      <c r="LXP355" s="246"/>
      <c r="LXQ355" s="246" t="s">
        <v>46</v>
      </c>
      <c r="LXR355" s="246"/>
      <c r="LXS355" s="246"/>
      <c r="LXT355" s="246"/>
      <c r="LXU355" s="246"/>
      <c r="LXV355" s="246"/>
      <c r="LXW355" s="246"/>
      <c r="LXX355" s="246"/>
      <c r="LXY355" s="246" t="s">
        <v>46</v>
      </c>
      <c r="LXZ355" s="246"/>
      <c r="LYA355" s="246"/>
      <c r="LYB355" s="246"/>
      <c r="LYC355" s="246"/>
      <c r="LYD355" s="246"/>
      <c r="LYE355" s="246"/>
      <c r="LYF355" s="246"/>
      <c r="LYG355" s="246" t="s">
        <v>46</v>
      </c>
      <c r="LYH355" s="246"/>
      <c r="LYI355" s="246"/>
      <c r="LYJ355" s="246"/>
      <c r="LYK355" s="246"/>
      <c r="LYL355" s="246"/>
      <c r="LYM355" s="246"/>
      <c r="LYN355" s="246"/>
      <c r="LYO355" s="246" t="s">
        <v>46</v>
      </c>
      <c r="LYP355" s="246"/>
      <c r="LYQ355" s="246"/>
      <c r="LYR355" s="246"/>
      <c r="LYS355" s="246"/>
      <c r="LYT355" s="246"/>
      <c r="LYU355" s="246"/>
      <c r="LYV355" s="246"/>
      <c r="LYW355" s="246" t="s">
        <v>46</v>
      </c>
      <c r="LYX355" s="246"/>
      <c r="LYY355" s="246"/>
      <c r="LYZ355" s="246"/>
      <c r="LZA355" s="246"/>
      <c r="LZB355" s="246"/>
      <c r="LZC355" s="246"/>
      <c r="LZD355" s="246"/>
      <c r="LZE355" s="246" t="s">
        <v>46</v>
      </c>
      <c r="LZF355" s="246"/>
      <c r="LZG355" s="246"/>
      <c r="LZH355" s="246"/>
      <c r="LZI355" s="246"/>
      <c r="LZJ355" s="246"/>
      <c r="LZK355" s="246"/>
      <c r="LZL355" s="246"/>
      <c r="LZM355" s="246" t="s">
        <v>46</v>
      </c>
      <c r="LZN355" s="246"/>
      <c r="LZO355" s="246"/>
      <c r="LZP355" s="246"/>
      <c r="LZQ355" s="246"/>
      <c r="LZR355" s="246"/>
      <c r="LZS355" s="246"/>
      <c r="LZT355" s="246"/>
      <c r="LZU355" s="246" t="s">
        <v>46</v>
      </c>
      <c r="LZV355" s="246"/>
      <c r="LZW355" s="246"/>
      <c r="LZX355" s="246"/>
      <c r="LZY355" s="246"/>
      <c r="LZZ355" s="246"/>
      <c r="MAA355" s="246"/>
      <c r="MAB355" s="246"/>
      <c r="MAC355" s="246" t="s">
        <v>46</v>
      </c>
      <c r="MAD355" s="246"/>
      <c r="MAE355" s="246"/>
      <c r="MAF355" s="246"/>
      <c r="MAG355" s="246"/>
      <c r="MAH355" s="246"/>
      <c r="MAI355" s="246"/>
      <c r="MAJ355" s="246"/>
      <c r="MAK355" s="246" t="s">
        <v>46</v>
      </c>
      <c r="MAL355" s="246"/>
      <c r="MAM355" s="246"/>
      <c r="MAN355" s="246"/>
      <c r="MAO355" s="246"/>
      <c r="MAP355" s="246"/>
      <c r="MAQ355" s="246"/>
      <c r="MAR355" s="246"/>
      <c r="MAS355" s="246" t="s">
        <v>46</v>
      </c>
      <c r="MAT355" s="246"/>
      <c r="MAU355" s="246"/>
      <c r="MAV355" s="246"/>
      <c r="MAW355" s="246"/>
      <c r="MAX355" s="246"/>
      <c r="MAY355" s="246"/>
      <c r="MAZ355" s="246"/>
      <c r="MBA355" s="246" t="s">
        <v>46</v>
      </c>
      <c r="MBB355" s="246"/>
      <c r="MBC355" s="246"/>
      <c r="MBD355" s="246"/>
      <c r="MBE355" s="246"/>
      <c r="MBF355" s="246"/>
      <c r="MBG355" s="246"/>
      <c r="MBH355" s="246"/>
      <c r="MBI355" s="246" t="s">
        <v>46</v>
      </c>
      <c r="MBJ355" s="246"/>
      <c r="MBK355" s="246"/>
      <c r="MBL355" s="246"/>
      <c r="MBM355" s="246"/>
      <c r="MBN355" s="246"/>
      <c r="MBO355" s="246"/>
      <c r="MBP355" s="246"/>
      <c r="MBQ355" s="246" t="s">
        <v>46</v>
      </c>
      <c r="MBR355" s="246"/>
      <c r="MBS355" s="246"/>
      <c r="MBT355" s="246"/>
      <c r="MBU355" s="246"/>
      <c r="MBV355" s="246"/>
      <c r="MBW355" s="246"/>
      <c r="MBX355" s="246"/>
      <c r="MBY355" s="246" t="s">
        <v>46</v>
      </c>
      <c r="MBZ355" s="246"/>
      <c r="MCA355" s="246"/>
      <c r="MCB355" s="246"/>
      <c r="MCC355" s="246"/>
      <c r="MCD355" s="246"/>
      <c r="MCE355" s="246"/>
      <c r="MCF355" s="246"/>
      <c r="MCG355" s="246" t="s">
        <v>46</v>
      </c>
      <c r="MCH355" s="246"/>
      <c r="MCI355" s="246"/>
      <c r="MCJ355" s="246"/>
      <c r="MCK355" s="246"/>
      <c r="MCL355" s="246"/>
      <c r="MCM355" s="246"/>
      <c r="MCN355" s="246"/>
      <c r="MCO355" s="246" t="s">
        <v>46</v>
      </c>
      <c r="MCP355" s="246"/>
      <c r="MCQ355" s="246"/>
      <c r="MCR355" s="246"/>
      <c r="MCS355" s="246"/>
      <c r="MCT355" s="246"/>
      <c r="MCU355" s="246"/>
      <c r="MCV355" s="246"/>
      <c r="MCW355" s="246" t="s">
        <v>46</v>
      </c>
      <c r="MCX355" s="246"/>
      <c r="MCY355" s="246"/>
      <c r="MCZ355" s="246"/>
      <c r="MDA355" s="246"/>
      <c r="MDB355" s="246"/>
      <c r="MDC355" s="246"/>
      <c r="MDD355" s="246"/>
      <c r="MDE355" s="246" t="s">
        <v>46</v>
      </c>
      <c r="MDF355" s="246"/>
      <c r="MDG355" s="246"/>
      <c r="MDH355" s="246"/>
      <c r="MDI355" s="246"/>
      <c r="MDJ355" s="246"/>
      <c r="MDK355" s="246"/>
      <c r="MDL355" s="246"/>
      <c r="MDM355" s="246" t="s">
        <v>46</v>
      </c>
      <c r="MDN355" s="246"/>
      <c r="MDO355" s="246"/>
      <c r="MDP355" s="246"/>
      <c r="MDQ355" s="246"/>
      <c r="MDR355" s="246"/>
      <c r="MDS355" s="246"/>
      <c r="MDT355" s="246"/>
      <c r="MDU355" s="246" t="s">
        <v>46</v>
      </c>
      <c r="MDV355" s="246"/>
      <c r="MDW355" s="246"/>
      <c r="MDX355" s="246"/>
      <c r="MDY355" s="246"/>
      <c r="MDZ355" s="246"/>
      <c r="MEA355" s="246"/>
      <c r="MEB355" s="246"/>
      <c r="MEC355" s="246" t="s">
        <v>46</v>
      </c>
      <c r="MED355" s="246"/>
      <c r="MEE355" s="246"/>
      <c r="MEF355" s="246"/>
      <c r="MEG355" s="246"/>
      <c r="MEH355" s="246"/>
      <c r="MEI355" s="246"/>
      <c r="MEJ355" s="246"/>
      <c r="MEK355" s="246" t="s">
        <v>46</v>
      </c>
      <c r="MEL355" s="246"/>
      <c r="MEM355" s="246"/>
      <c r="MEN355" s="246"/>
      <c r="MEO355" s="246"/>
      <c r="MEP355" s="246"/>
      <c r="MEQ355" s="246"/>
      <c r="MER355" s="246"/>
      <c r="MES355" s="246" t="s">
        <v>46</v>
      </c>
      <c r="MET355" s="246"/>
      <c r="MEU355" s="246"/>
      <c r="MEV355" s="246"/>
      <c r="MEW355" s="246"/>
      <c r="MEX355" s="246"/>
      <c r="MEY355" s="246"/>
      <c r="MEZ355" s="246"/>
      <c r="MFA355" s="246" t="s">
        <v>46</v>
      </c>
      <c r="MFB355" s="246"/>
      <c r="MFC355" s="246"/>
      <c r="MFD355" s="246"/>
      <c r="MFE355" s="246"/>
      <c r="MFF355" s="246"/>
      <c r="MFG355" s="246"/>
      <c r="MFH355" s="246"/>
      <c r="MFI355" s="246" t="s">
        <v>46</v>
      </c>
      <c r="MFJ355" s="246"/>
      <c r="MFK355" s="246"/>
      <c r="MFL355" s="246"/>
      <c r="MFM355" s="246"/>
      <c r="MFN355" s="246"/>
      <c r="MFO355" s="246"/>
      <c r="MFP355" s="246"/>
      <c r="MFQ355" s="246" t="s">
        <v>46</v>
      </c>
      <c r="MFR355" s="246"/>
      <c r="MFS355" s="246"/>
      <c r="MFT355" s="246"/>
      <c r="MFU355" s="246"/>
      <c r="MFV355" s="246"/>
      <c r="MFW355" s="246"/>
      <c r="MFX355" s="246"/>
      <c r="MFY355" s="246" t="s">
        <v>46</v>
      </c>
      <c r="MFZ355" s="246"/>
      <c r="MGA355" s="246"/>
      <c r="MGB355" s="246"/>
      <c r="MGC355" s="246"/>
      <c r="MGD355" s="246"/>
      <c r="MGE355" s="246"/>
      <c r="MGF355" s="246"/>
      <c r="MGG355" s="246" t="s">
        <v>46</v>
      </c>
      <c r="MGH355" s="246"/>
      <c r="MGI355" s="246"/>
      <c r="MGJ355" s="246"/>
      <c r="MGK355" s="246"/>
      <c r="MGL355" s="246"/>
      <c r="MGM355" s="246"/>
      <c r="MGN355" s="246"/>
      <c r="MGO355" s="246" t="s">
        <v>46</v>
      </c>
      <c r="MGP355" s="246"/>
      <c r="MGQ355" s="246"/>
      <c r="MGR355" s="246"/>
      <c r="MGS355" s="246"/>
      <c r="MGT355" s="246"/>
      <c r="MGU355" s="246"/>
      <c r="MGV355" s="246"/>
      <c r="MGW355" s="246" t="s">
        <v>46</v>
      </c>
      <c r="MGX355" s="246"/>
      <c r="MGY355" s="246"/>
      <c r="MGZ355" s="246"/>
      <c r="MHA355" s="246"/>
      <c r="MHB355" s="246"/>
      <c r="MHC355" s="246"/>
      <c r="MHD355" s="246"/>
      <c r="MHE355" s="246" t="s">
        <v>46</v>
      </c>
      <c r="MHF355" s="246"/>
      <c r="MHG355" s="246"/>
      <c r="MHH355" s="246"/>
      <c r="MHI355" s="246"/>
      <c r="MHJ355" s="246"/>
      <c r="MHK355" s="246"/>
      <c r="MHL355" s="246"/>
      <c r="MHM355" s="246" t="s">
        <v>46</v>
      </c>
      <c r="MHN355" s="246"/>
      <c r="MHO355" s="246"/>
      <c r="MHP355" s="246"/>
      <c r="MHQ355" s="246"/>
      <c r="MHR355" s="246"/>
      <c r="MHS355" s="246"/>
      <c r="MHT355" s="246"/>
      <c r="MHU355" s="246" t="s">
        <v>46</v>
      </c>
      <c r="MHV355" s="246"/>
      <c r="MHW355" s="246"/>
      <c r="MHX355" s="246"/>
      <c r="MHY355" s="246"/>
      <c r="MHZ355" s="246"/>
      <c r="MIA355" s="246"/>
      <c r="MIB355" s="246"/>
      <c r="MIC355" s="246" t="s">
        <v>46</v>
      </c>
      <c r="MID355" s="246"/>
      <c r="MIE355" s="246"/>
      <c r="MIF355" s="246"/>
      <c r="MIG355" s="246"/>
      <c r="MIH355" s="246"/>
      <c r="MII355" s="246"/>
      <c r="MIJ355" s="246"/>
      <c r="MIK355" s="246" t="s">
        <v>46</v>
      </c>
      <c r="MIL355" s="246"/>
      <c r="MIM355" s="246"/>
      <c r="MIN355" s="246"/>
      <c r="MIO355" s="246"/>
      <c r="MIP355" s="246"/>
      <c r="MIQ355" s="246"/>
      <c r="MIR355" s="246"/>
      <c r="MIS355" s="246" t="s">
        <v>46</v>
      </c>
      <c r="MIT355" s="246"/>
      <c r="MIU355" s="246"/>
      <c r="MIV355" s="246"/>
      <c r="MIW355" s="246"/>
      <c r="MIX355" s="246"/>
      <c r="MIY355" s="246"/>
      <c r="MIZ355" s="246"/>
      <c r="MJA355" s="246" t="s">
        <v>46</v>
      </c>
      <c r="MJB355" s="246"/>
      <c r="MJC355" s="246"/>
      <c r="MJD355" s="246"/>
      <c r="MJE355" s="246"/>
      <c r="MJF355" s="246"/>
      <c r="MJG355" s="246"/>
      <c r="MJH355" s="246"/>
      <c r="MJI355" s="246" t="s">
        <v>46</v>
      </c>
      <c r="MJJ355" s="246"/>
      <c r="MJK355" s="246"/>
      <c r="MJL355" s="246"/>
      <c r="MJM355" s="246"/>
      <c r="MJN355" s="246"/>
      <c r="MJO355" s="246"/>
      <c r="MJP355" s="246"/>
      <c r="MJQ355" s="246" t="s">
        <v>46</v>
      </c>
      <c r="MJR355" s="246"/>
      <c r="MJS355" s="246"/>
      <c r="MJT355" s="246"/>
      <c r="MJU355" s="246"/>
      <c r="MJV355" s="246"/>
      <c r="MJW355" s="246"/>
      <c r="MJX355" s="246"/>
      <c r="MJY355" s="246" t="s">
        <v>46</v>
      </c>
      <c r="MJZ355" s="246"/>
      <c r="MKA355" s="246"/>
      <c r="MKB355" s="246"/>
      <c r="MKC355" s="246"/>
      <c r="MKD355" s="246"/>
      <c r="MKE355" s="246"/>
      <c r="MKF355" s="246"/>
      <c r="MKG355" s="246" t="s">
        <v>46</v>
      </c>
      <c r="MKH355" s="246"/>
      <c r="MKI355" s="246"/>
      <c r="MKJ355" s="246"/>
      <c r="MKK355" s="246"/>
      <c r="MKL355" s="246"/>
      <c r="MKM355" s="246"/>
      <c r="MKN355" s="246"/>
      <c r="MKO355" s="246" t="s">
        <v>46</v>
      </c>
      <c r="MKP355" s="246"/>
      <c r="MKQ355" s="246"/>
      <c r="MKR355" s="246"/>
      <c r="MKS355" s="246"/>
      <c r="MKT355" s="246"/>
      <c r="MKU355" s="246"/>
      <c r="MKV355" s="246"/>
      <c r="MKW355" s="246" t="s">
        <v>46</v>
      </c>
      <c r="MKX355" s="246"/>
      <c r="MKY355" s="246"/>
      <c r="MKZ355" s="246"/>
      <c r="MLA355" s="246"/>
      <c r="MLB355" s="246"/>
      <c r="MLC355" s="246"/>
      <c r="MLD355" s="246"/>
      <c r="MLE355" s="246" t="s">
        <v>46</v>
      </c>
      <c r="MLF355" s="246"/>
      <c r="MLG355" s="246"/>
      <c r="MLH355" s="246"/>
      <c r="MLI355" s="246"/>
      <c r="MLJ355" s="246"/>
      <c r="MLK355" s="246"/>
      <c r="MLL355" s="246"/>
      <c r="MLM355" s="246" t="s">
        <v>46</v>
      </c>
      <c r="MLN355" s="246"/>
      <c r="MLO355" s="246"/>
      <c r="MLP355" s="246"/>
      <c r="MLQ355" s="246"/>
      <c r="MLR355" s="246"/>
      <c r="MLS355" s="246"/>
      <c r="MLT355" s="246"/>
      <c r="MLU355" s="246" t="s">
        <v>46</v>
      </c>
      <c r="MLV355" s="246"/>
      <c r="MLW355" s="246"/>
      <c r="MLX355" s="246"/>
      <c r="MLY355" s="246"/>
      <c r="MLZ355" s="246"/>
      <c r="MMA355" s="246"/>
      <c r="MMB355" s="246"/>
      <c r="MMC355" s="246" t="s">
        <v>46</v>
      </c>
      <c r="MMD355" s="246"/>
      <c r="MME355" s="246"/>
      <c r="MMF355" s="246"/>
      <c r="MMG355" s="246"/>
      <c r="MMH355" s="246"/>
      <c r="MMI355" s="246"/>
      <c r="MMJ355" s="246"/>
      <c r="MMK355" s="246" t="s">
        <v>46</v>
      </c>
      <c r="MML355" s="246"/>
      <c r="MMM355" s="246"/>
      <c r="MMN355" s="246"/>
      <c r="MMO355" s="246"/>
      <c r="MMP355" s="246"/>
      <c r="MMQ355" s="246"/>
      <c r="MMR355" s="246"/>
      <c r="MMS355" s="246" t="s">
        <v>46</v>
      </c>
      <c r="MMT355" s="246"/>
      <c r="MMU355" s="246"/>
      <c r="MMV355" s="246"/>
      <c r="MMW355" s="246"/>
      <c r="MMX355" s="246"/>
      <c r="MMY355" s="246"/>
      <c r="MMZ355" s="246"/>
      <c r="MNA355" s="246" t="s">
        <v>46</v>
      </c>
      <c r="MNB355" s="246"/>
      <c r="MNC355" s="246"/>
      <c r="MND355" s="246"/>
      <c r="MNE355" s="246"/>
      <c r="MNF355" s="246"/>
      <c r="MNG355" s="246"/>
      <c r="MNH355" s="246"/>
      <c r="MNI355" s="246" t="s">
        <v>46</v>
      </c>
      <c r="MNJ355" s="246"/>
      <c r="MNK355" s="246"/>
      <c r="MNL355" s="246"/>
      <c r="MNM355" s="246"/>
      <c r="MNN355" s="246"/>
      <c r="MNO355" s="246"/>
      <c r="MNP355" s="246"/>
      <c r="MNQ355" s="246" t="s">
        <v>46</v>
      </c>
      <c r="MNR355" s="246"/>
      <c r="MNS355" s="246"/>
      <c r="MNT355" s="246"/>
      <c r="MNU355" s="246"/>
      <c r="MNV355" s="246"/>
      <c r="MNW355" s="246"/>
      <c r="MNX355" s="246"/>
      <c r="MNY355" s="246" t="s">
        <v>46</v>
      </c>
      <c r="MNZ355" s="246"/>
      <c r="MOA355" s="246"/>
      <c r="MOB355" s="246"/>
      <c r="MOC355" s="246"/>
      <c r="MOD355" s="246"/>
      <c r="MOE355" s="246"/>
      <c r="MOF355" s="246"/>
      <c r="MOG355" s="246" t="s">
        <v>46</v>
      </c>
      <c r="MOH355" s="246"/>
      <c r="MOI355" s="246"/>
      <c r="MOJ355" s="246"/>
      <c r="MOK355" s="246"/>
      <c r="MOL355" s="246"/>
      <c r="MOM355" s="246"/>
      <c r="MON355" s="246"/>
      <c r="MOO355" s="246" t="s">
        <v>46</v>
      </c>
      <c r="MOP355" s="246"/>
      <c r="MOQ355" s="246"/>
      <c r="MOR355" s="246"/>
      <c r="MOS355" s="246"/>
      <c r="MOT355" s="246"/>
      <c r="MOU355" s="246"/>
      <c r="MOV355" s="246"/>
      <c r="MOW355" s="246" t="s">
        <v>46</v>
      </c>
      <c r="MOX355" s="246"/>
      <c r="MOY355" s="246"/>
      <c r="MOZ355" s="246"/>
      <c r="MPA355" s="246"/>
      <c r="MPB355" s="246"/>
      <c r="MPC355" s="246"/>
      <c r="MPD355" s="246"/>
      <c r="MPE355" s="246" t="s">
        <v>46</v>
      </c>
      <c r="MPF355" s="246"/>
      <c r="MPG355" s="246"/>
      <c r="MPH355" s="246"/>
      <c r="MPI355" s="246"/>
      <c r="MPJ355" s="246"/>
      <c r="MPK355" s="246"/>
      <c r="MPL355" s="246"/>
      <c r="MPM355" s="246" t="s">
        <v>46</v>
      </c>
      <c r="MPN355" s="246"/>
      <c r="MPO355" s="246"/>
      <c r="MPP355" s="246"/>
      <c r="MPQ355" s="246"/>
      <c r="MPR355" s="246"/>
      <c r="MPS355" s="246"/>
      <c r="MPT355" s="246"/>
      <c r="MPU355" s="246" t="s">
        <v>46</v>
      </c>
      <c r="MPV355" s="246"/>
      <c r="MPW355" s="246"/>
      <c r="MPX355" s="246"/>
      <c r="MPY355" s="246"/>
      <c r="MPZ355" s="246"/>
      <c r="MQA355" s="246"/>
      <c r="MQB355" s="246"/>
      <c r="MQC355" s="246" t="s">
        <v>46</v>
      </c>
      <c r="MQD355" s="246"/>
      <c r="MQE355" s="246"/>
      <c r="MQF355" s="246"/>
      <c r="MQG355" s="246"/>
      <c r="MQH355" s="246"/>
      <c r="MQI355" s="246"/>
      <c r="MQJ355" s="246"/>
      <c r="MQK355" s="246" t="s">
        <v>46</v>
      </c>
      <c r="MQL355" s="246"/>
      <c r="MQM355" s="246"/>
      <c r="MQN355" s="246"/>
      <c r="MQO355" s="246"/>
      <c r="MQP355" s="246"/>
      <c r="MQQ355" s="246"/>
      <c r="MQR355" s="246"/>
      <c r="MQS355" s="246" t="s">
        <v>46</v>
      </c>
      <c r="MQT355" s="246"/>
      <c r="MQU355" s="246"/>
      <c r="MQV355" s="246"/>
      <c r="MQW355" s="246"/>
      <c r="MQX355" s="246"/>
      <c r="MQY355" s="246"/>
      <c r="MQZ355" s="246"/>
      <c r="MRA355" s="246" t="s">
        <v>46</v>
      </c>
      <c r="MRB355" s="246"/>
      <c r="MRC355" s="246"/>
      <c r="MRD355" s="246"/>
      <c r="MRE355" s="246"/>
      <c r="MRF355" s="246"/>
      <c r="MRG355" s="246"/>
      <c r="MRH355" s="246"/>
      <c r="MRI355" s="246" t="s">
        <v>46</v>
      </c>
      <c r="MRJ355" s="246"/>
      <c r="MRK355" s="246"/>
      <c r="MRL355" s="246"/>
      <c r="MRM355" s="246"/>
      <c r="MRN355" s="246"/>
      <c r="MRO355" s="246"/>
      <c r="MRP355" s="246"/>
      <c r="MRQ355" s="246" t="s">
        <v>46</v>
      </c>
      <c r="MRR355" s="246"/>
      <c r="MRS355" s="246"/>
      <c r="MRT355" s="246"/>
      <c r="MRU355" s="246"/>
      <c r="MRV355" s="246"/>
      <c r="MRW355" s="246"/>
      <c r="MRX355" s="246"/>
      <c r="MRY355" s="246" t="s">
        <v>46</v>
      </c>
      <c r="MRZ355" s="246"/>
      <c r="MSA355" s="246"/>
      <c r="MSB355" s="246"/>
      <c r="MSC355" s="246"/>
      <c r="MSD355" s="246"/>
      <c r="MSE355" s="246"/>
      <c r="MSF355" s="246"/>
      <c r="MSG355" s="246" t="s">
        <v>46</v>
      </c>
      <c r="MSH355" s="246"/>
      <c r="MSI355" s="246"/>
      <c r="MSJ355" s="246"/>
      <c r="MSK355" s="246"/>
      <c r="MSL355" s="246"/>
      <c r="MSM355" s="246"/>
      <c r="MSN355" s="246"/>
      <c r="MSO355" s="246" t="s">
        <v>46</v>
      </c>
      <c r="MSP355" s="246"/>
      <c r="MSQ355" s="246"/>
      <c r="MSR355" s="246"/>
      <c r="MSS355" s="246"/>
      <c r="MST355" s="246"/>
      <c r="MSU355" s="246"/>
      <c r="MSV355" s="246"/>
      <c r="MSW355" s="246" t="s">
        <v>46</v>
      </c>
      <c r="MSX355" s="246"/>
      <c r="MSY355" s="246"/>
      <c r="MSZ355" s="246"/>
      <c r="MTA355" s="246"/>
      <c r="MTB355" s="246"/>
      <c r="MTC355" s="246"/>
      <c r="MTD355" s="246"/>
      <c r="MTE355" s="246" t="s">
        <v>46</v>
      </c>
      <c r="MTF355" s="246"/>
      <c r="MTG355" s="246"/>
      <c r="MTH355" s="246"/>
      <c r="MTI355" s="246"/>
      <c r="MTJ355" s="246"/>
      <c r="MTK355" s="246"/>
      <c r="MTL355" s="246"/>
      <c r="MTM355" s="246" t="s">
        <v>46</v>
      </c>
      <c r="MTN355" s="246"/>
      <c r="MTO355" s="246"/>
      <c r="MTP355" s="246"/>
      <c r="MTQ355" s="246"/>
      <c r="MTR355" s="246"/>
      <c r="MTS355" s="246"/>
      <c r="MTT355" s="246"/>
      <c r="MTU355" s="246" t="s">
        <v>46</v>
      </c>
      <c r="MTV355" s="246"/>
      <c r="MTW355" s="246"/>
      <c r="MTX355" s="246"/>
      <c r="MTY355" s="246"/>
      <c r="MTZ355" s="246"/>
      <c r="MUA355" s="246"/>
      <c r="MUB355" s="246"/>
      <c r="MUC355" s="246" t="s">
        <v>46</v>
      </c>
      <c r="MUD355" s="246"/>
      <c r="MUE355" s="246"/>
      <c r="MUF355" s="246"/>
      <c r="MUG355" s="246"/>
      <c r="MUH355" s="246"/>
      <c r="MUI355" s="246"/>
      <c r="MUJ355" s="246"/>
      <c r="MUK355" s="246" t="s">
        <v>46</v>
      </c>
      <c r="MUL355" s="246"/>
      <c r="MUM355" s="246"/>
      <c r="MUN355" s="246"/>
      <c r="MUO355" s="246"/>
      <c r="MUP355" s="246"/>
      <c r="MUQ355" s="246"/>
      <c r="MUR355" s="246"/>
      <c r="MUS355" s="246" t="s">
        <v>46</v>
      </c>
      <c r="MUT355" s="246"/>
      <c r="MUU355" s="246"/>
      <c r="MUV355" s="246"/>
      <c r="MUW355" s="246"/>
      <c r="MUX355" s="246"/>
      <c r="MUY355" s="246"/>
      <c r="MUZ355" s="246"/>
      <c r="MVA355" s="246" t="s">
        <v>46</v>
      </c>
      <c r="MVB355" s="246"/>
      <c r="MVC355" s="246"/>
      <c r="MVD355" s="246"/>
      <c r="MVE355" s="246"/>
      <c r="MVF355" s="246"/>
      <c r="MVG355" s="246"/>
      <c r="MVH355" s="246"/>
      <c r="MVI355" s="246" t="s">
        <v>46</v>
      </c>
      <c r="MVJ355" s="246"/>
      <c r="MVK355" s="246"/>
      <c r="MVL355" s="246"/>
      <c r="MVM355" s="246"/>
      <c r="MVN355" s="246"/>
      <c r="MVO355" s="246"/>
      <c r="MVP355" s="246"/>
      <c r="MVQ355" s="246" t="s">
        <v>46</v>
      </c>
      <c r="MVR355" s="246"/>
      <c r="MVS355" s="246"/>
      <c r="MVT355" s="246"/>
      <c r="MVU355" s="246"/>
      <c r="MVV355" s="246"/>
      <c r="MVW355" s="246"/>
      <c r="MVX355" s="246"/>
      <c r="MVY355" s="246" t="s">
        <v>46</v>
      </c>
      <c r="MVZ355" s="246"/>
      <c r="MWA355" s="246"/>
      <c r="MWB355" s="246"/>
      <c r="MWC355" s="246"/>
      <c r="MWD355" s="246"/>
      <c r="MWE355" s="246"/>
      <c r="MWF355" s="246"/>
      <c r="MWG355" s="246" t="s">
        <v>46</v>
      </c>
      <c r="MWH355" s="246"/>
      <c r="MWI355" s="246"/>
      <c r="MWJ355" s="246"/>
      <c r="MWK355" s="246"/>
      <c r="MWL355" s="246"/>
      <c r="MWM355" s="246"/>
      <c r="MWN355" s="246"/>
      <c r="MWO355" s="246" t="s">
        <v>46</v>
      </c>
      <c r="MWP355" s="246"/>
      <c r="MWQ355" s="246"/>
      <c r="MWR355" s="246"/>
      <c r="MWS355" s="246"/>
      <c r="MWT355" s="246"/>
      <c r="MWU355" s="246"/>
      <c r="MWV355" s="246"/>
      <c r="MWW355" s="246" t="s">
        <v>46</v>
      </c>
      <c r="MWX355" s="246"/>
      <c r="MWY355" s="246"/>
      <c r="MWZ355" s="246"/>
      <c r="MXA355" s="246"/>
      <c r="MXB355" s="246"/>
      <c r="MXC355" s="246"/>
      <c r="MXD355" s="246"/>
      <c r="MXE355" s="246" t="s">
        <v>46</v>
      </c>
      <c r="MXF355" s="246"/>
      <c r="MXG355" s="246"/>
      <c r="MXH355" s="246"/>
      <c r="MXI355" s="246"/>
      <c r="MXJ355" s="246"/>
      <c r="MXK355" s="246"/>
      <c r="MXL355" s="246"/>
      <c r="MXM355" s="246" t="s">
        <v>46</v>
      </c>
      <c r="MXN355" s="246"/>
      <c r="MXO355" s="246"/>
      <c r="MXP355" s="246"/>
      <c r="MXQ355" s="246"/>
      <c r="MXR355" s="246"/>
      <c r="MXS355" s="246"/>
      <c r="MXT355" s="246"/>
      <c r="MXU355" s="246" t="s">
        <v>46</v>
      </c>
      <c r="MXV355" s="246"/>
      <c r="MXW355" s="246"/>
      <c r="MXX355" s="246"/>
      <c r="MXY355" s="246"/>
      <c r="MXZ355" s="246"/>
      <c r="MYA355" s="246"/>
      <c r="MYB355" s="246"/>
      <c r="MYC355" s="246" t="s">
        <v>46</v>
      </c>
      <c r="MYD355" s="246"/>
      <c r="MYE355" s="246"/>
      <c r="MYF355" s="246"/>
      <c r="MYG355" s="246"/>
      <c r="MYH355" s="246"/>
      <c r="MYI355" s="246"/>
      <c r="MYJ355" s="246"/>
      <c r="MYK355" s="246" t="s">
        <v>46</v>
      </c>
      <c r="MYL355" s="246"/>
      <c r="MYM355" s="246"/>
      <c r="MYN355" s="246"/>
      <c r="MYO355" s="246"/>
      <c r="MYP355" s="246"/>
      <c r="MYQ355" s="246"/>
      <c r="MYR355" s="246"/>
      <c r="MYS355" s="246" t="s">
        <v>46</v>
      </c>
      <c r="MYT355" s="246"/>
      <c r="MYU355" s="246"/>
      <c r="MYV355" s="246"/>
      <c r="MYW355" s="246"/>
      <c r="MYX355" s="246"/>
      <c r="MYY355" s="246"/>
      <c r="MYZ355" s="246"/>
      <c r="MZA355" s="246" t="s">
        <v>46</v>
      </c>
      <c r="MZB355" s="246"/>
      <c r="MZC355" s="246"/>
      <c r="MZD355" s="246"/>
      <c r="MZE355" s="246"/>
      <c r="MZF355" s="246"/>
      <c r="MZG355" s="246"/>
      <c r="MZH355" s="246"/>
      <c r="MZI355" s="246" t="s">
        <v>46</v>
      </c>
      <c r="MZJ355" s="246"/>
      <c r="MZK355" s="246"/>
      <c r="MZL355" s="246"/>
      <c r="MZM355" s="246"/>
      <c r="MZN355" s="246"/>
      <c r="MZO355" s="246"/>
      <c r="MZP355" s="246"/>
      <c r="MZQ355" s="246" t="s">
        <v>46</v>
      </c>
      <c r="MZR355" s="246"/>
      <c r="MZS355" s="246"/>
      <c r="MZT355" s="246"/>
      <c r="MZU355" s="246"/>
      <c r="MZV355" s="246"/>
      <c r="MZW355" s="246"/>
      <c r="MZX355" s="246"/>
      <c r="MZY355" s="246" t="s">
        <v>46</v>
      </c>
      <c r="MZZ355" s="246"/>
      <c r="NAA355" s="246"/>
      <c r="NAB355" s="246"/>
      <c r="NAC355" s="246"/>
      <c r="NAD355" s="246"/>
      <c r="NAE355" s="246"/>
      <c r="NAF355" s="246"/>
      <c r="NAG355" s="246" t="s">
        <v>46</v>
      </c>
      <c r="NAH355" s="246"/>
      <c r="NAI355" s="246"/>
      <c r="NAJ355" s="246"/>
      <c r="NAK355" s="246"/>
      <c r="NAL355" s="246"/>
      <c r="NAM355" s="246"/>
      <c r="NAN355" s="246"/>
      <c r="NAO355" s="246" t="s">
        <v>46</v>
      </c>
      <c r="NAP355" s="246"/>
      <c r="NAQ355" s="246"/>
      <c r="NAR355" s="246"/>
      <c r="NAS355" s="246"/>
      <c r="NAT355" s="246"/>
      <c r="NAU355" s="246"/>
      <c r="NAV355" s="246"/>
      <c r="NAW355" s="246" t="s">
        <v>46</v>
      </c>
      <c r="NAX355" s="246"/>
      <c r="NAY355" s="246"/>
      <c r="NAZ355" s="246"/>
      <c r="NBA355" s="246"/>
      <c r="NBB355" s="246"/>
      <c r="NBC355" s="246"/>
      <c r="NBD355" s="246"/>
      <c r="NBE355" s="246" t="s">
        <v>46</v>
      </c>
      <c r="NBF355" s="246"/>
      <c r="NBG355" s="246"/>
      <c r="NBH355" s="246"/>
      <c r="NBI355" s="246"/>
      <c r="NBJ355" s="246"/>
      <c r="NBK355" s="246"/>
      <c r="NBL355" s="246"/>
      <c r="NBM355" s="246" t="s">
        <v>46</v>
      </c>
      <c r="NBN355" s="246"/>
      <c r="NBO355" s="246"/>
      <c r="NBP355" s="246"/>
      <c r="NBQ355" s="246"/>
      <c r="NBR355" s="246"/>
      <c r="NBS355" s="246"/>
      <c r="NBT355" s="246"/>
      <c r="NBU355" s="246" t="s">
        <v>46</v>
      </c>
      <c r="NBV355" s="246"/>
      <c r="NBW355" s="246"/>
      <c r="NBX355" s="246"/>
      <c r="NBY355" s="246"/>
      <c r="NBZ355" s="246"/>
      <c r="NCA355" s="246"/>
      <c r="NCB355" s="246"/>
      <c r="NCC355" s="246" t="s">
        <v>46</v>
      </c>
      <c r="NCD355" s="246"/>
      <c r="NCE355" s="246"/>
      <c r="NCF355" s="246"/>
      <c r="NCG355" s="246"/>
      <c r="NCH355" s="246"/>
      <c r="NCI355" s="246"/>
      <c r="NCJ355" s="246"/>
      <c r="NCK355" s="246" t="s">
        <v>46</v>
      </c>
      <c r="NCL355" s="246"/>
      <c r="NCM355" s="246"/>
      <c r="NCN355" s="246"/>
      <c r="NCO355" s="246"/>
      <c r="NCP355" s="246"/>
      <c r="NCQ355" s="246"/>
      <c r="NCR355" s="246"/>
      <c r="NCS355" s="246" t="s">
        <v>46</v>
      </c>
      <c r="NCT355" s="246"/>
      <c r="NCU355" s="246"/>
      <c r="NCV355" s="246"/>
      <c r="NCW355" s="246"/>
      <c r="NCX355" s="246"/>
      <c r="NCY355" s="246"/>
      <c r="NCZ355" s="246"/>
      <c r="NDA355" s="246" t="s">
        <v>46</v>
      </c>
      <c r="NDB355" s="246"/>
      <c r="NDC355" s="246"/>
      <c r="NDD355" s="246"/>
      <c r="NDE355" s="246"/>
      <c r="NDF355" s="246"/>
      <c r="NDG355" s="246"/>
      <c r="NDH355" s="246"/>
      <c r="NDI355" s="246" t="s">
        <v>46</v>
      </c>
      <c r="NDJ355" s="246"/>
      <c r="NDK355" s="246"/>
      <c r="NDL355" s="246"/>
      <c r="NDM355" s="246"/>
      <c r="NDN355" s="246"/>
      <c r="NDO355" s="246"/>
      <c r="NDP355" s="246"/>
      <c r="NDQ355" s="246" t="s">
        <v>46</v>
      </c>
      <c r="NDR355" s="246"/>
      <c r="NDS355" s="246"/>
      <c r="NDT355" s="246"/>
      <c r="NDU355" s="246"/>
      <c r="NDV355" s="246"/>
      <c r="NDW355" s="246"/>
      <c r="NDX355" s="246"/>
      <c r="NDY355" s="246" t="s">
        <v>46</v>
      </c>
      <c r="NDZ355" s="246"/>
      <c r="NEA355" s="246"/>
      <c r="NEB355" s="246"/>
      <c r="NEC355" s="246"/>
      <c r="NED355" s="246"/>
      <c r="NEE355" s="246"/>
      <c r="NEF355" s="246"/>
      <c r="NEG355" s="246" t="s">
        <v>46</v>
      </c>
      <c r="NEH355" s="246"/>
      <c r="NEI355" s="246"/>
      <c r="NEJ355" s="246"/>
      <c r="NEK355" s="246"/>
      <c r="NEL355" s="246"/>
      <c r="NEM355" s="246"/>
      <c r="NEN355" s="246"/>
      <c r="NEO355" s="246" t="s">
        <v>46</v>
      </c>
      <c r="NEP355" s="246"/>
      <c r="NEQ355" s="246"/>
      <c r="NER355" s="246"/>
      <c r="NES355" s="246"/>
      <c r="NET355" s="246"/>
      <c r="NEU355" s="246"/>
      <c r="NEV355" s="246"/>
      <c r="NEW355" s="246" t="s">
        <v>46</v>
      </c>
      <c r="NEX355" s="246"/>
      <c r="NEY355" s="246"/>
      <c r="NEZ355" s="246"/>
      <c r="NFA355" s="246"/>
      <c r="NFB355" s="246"/>
      <c r="NFC355" s="246"/>
      <c r="NFD355" s="246"/>
      <c r="NFE355" s="246" t="s">
        <v>46</v>
      </c>
      <c r="NFF355" s="246"/>
      <c r="NFG355" s="246"/>
      <c r="NFH355" s="246"/>
      <c r="NFI355" s="246"/>
      <c r="NFJ355" s="246"/>
      <c r="NFK355" s="246"/>
      <c r="NFL355" s="246"/>
      <c r="NFM355" s="246" t="s">
        <v>46</v>
      </c>
      <c r="NFN355" s="246"/>
      <c r="NFO355" s="246"/>
      <c r="NFP355" s="246"/>
      <c r="NFQ355" s="246"/>
      <c r="NFR355" s="246"/>
      <c r="NFS355" s="246"/>
      <c r="NFT355" s="246"/>
      <c r="NFU355" s="246" t="s">
        <v>46</v>
      </c>
      <c r="NFV355" s="246"/>
      <c r="NFW355" s="246"/>
      <c r="NFX355" s="246"/>
      <c r="NFY355" s="246"/>
      <c r="NFZ355" s="246"/>
      <c r="NGA355" s="246"/>
      <c r="NGB355" s="246"/>
      <c r="NGC355" s="246" t="s">
        <v>46</v>
      </c>
      <c r="NGD355" s="246"/>
      <c r="NGE355" s="246"/>
      <c r="NGF355" s="246"/>
      <c r="NGG355" s="246"/>
      <c r="NGH355" s="246"/>
      <c r="NGI355" s="246"/>
      <c r="NGJ355" s="246"/>
      <c r="NGK355" s="246" t="s">
        <v>46</v>
      </c>
      <c r="NGL355" s="246"/>
      <c r="NGM355" s="246"/>
      <c r="NGN355" s="246"/>
      <c r="NGO355" s="246"/>
      <c r="NGP355" s="246"/>
      <c r="NGQ355" s="246"/>
      <c r="NGR355" s="246"/>
      <c r="NGS355" s="246" t="s">
        <v>46</v>
      </c>
      <c r="NGT355" s="246"/>
      <c r="NGU355" s="246"/>
      <c r="NGV355" s="246"/>
      <c r="NGW355" s="246"/>
      <c r="NGX355" s="246"/>
      <c r="NGY355" s="246"/>
      <c r="NGZ355" s="246"/>
      <c r="NHA355" s="246" t="s">
        <v>46</v>
      </c>
      <c r="NHB355" s="246"/>
      <c r="NHC355" s="246"/>
      <c r="NHD355" s="246"/>
      <c r="NHE355" s="246"/>
      <c r="NHF355" s="246"/>
      <c r="NHG355" s="246"/>
      <c r="NHH355" s="246"/>
      <c r="NHI355" s="246" t="s">
        <v>46</v>
      </c>
      <c r="NHJ355" s="246"/>
      <c r="NHK355" s="246"/>
      <c r="NHL355" s="246"/>
      <c r="NHM355" s="246"/>
      <c r="NHN355" s="246"/>
      <c r="NHO355" s="246"/>
      <c r="NHP355" s="246"/>
      <c r="NHQ355" s="246" t="s">
        <v>46</v>
      </c>
      <c r="NHR355" s="246"/>
      <c r="NHS355" s="246"/>
      <c r="NHT355" s="246"/>
      <c r="NHU355" s="246"/>
      <c r="NHV355" s="246"/>
      <c r="NHW355" s="246"/>
      <c r="NHX355" s="246"/>
      <c r="NHY355" s="246" t="s">
        <v>46</v>
      </c>
      <c r="NHZ355" s="246"/>
      <c r="NIA355" s="246"/>
      <c r="NIB355" s="246"/>
      <c r="NIC355" s="246"/>
      <c r="NID355" s="246"/>
      <c r="NIE355" s="246"/>
      <c r="NIF355" s="246"/>
      <c r="NIG355" s="246" t="s">
        <v>46</v>
      </c>
      <c r="NIH355" s="246"/>
      <c r="NII355" s="246"/>
      <c r="NIJ355" s="246"/>
      <c r="NIK355" s="246"/>
      <c r="NIL355" s="246"/>
      <c r="NIM355" s="246"/>
      <c r="NIN355" s="246"/>
      <c r="NIO355" s="246" t="s">
        <v>46</v>
      </c>
      <c r="NIP355" s="246"/>
      <c r="NIQ355" s="246"/>
      <c r="NIR355" s="246"/>
      <c r="NIS355" s="246"/>
      <c r="NIT355" s="246"/>
      <c r="NIU355" s="246"/>
      <c r="NIV355" s="246"/>
      <c r="NIW355" s="246" t="s">
        <v>46</v>
      </c>
      <c r="NIX355" s="246"/>
      <c r="NIY355" s="246"/>
      <c r="NIZ355" s="246"/>
      <c r="NJA355" s="246"/>
      <c r="NJB355" s="246"/>
      <c r="NJC355" s="246"/>
      <c r="NJD355" s="246"/>
      <c r="NJE355" s="246" t="s">
        <v>46</v>
      </c>
      <c r="NJF355" s="246"/>
      <c r="NJG355" s="246"/>
      <c r="NJH355" s="246"/>
      <c r="NJI355" s="246"/>
      <c r="NJJ355" s="246"/>
      <c r="NJK355" s="246"/>
      <c r="NJL355" s="246"/>
      <c r="NJM355" s="246" t="s">
        <v>46</v>
      </c>
      <c r="NJN355" s="246"/>
      <c r="NJO355" s="246"/>
      <c r="NJP355" s="246"/>
      <c r="NJQ355" s="246"/>
      <c r="NJR355" s="246"/>
      <c r="NJS355" s="246"/>
      <c r="NJT355" s="246"/>
      <c r="NJU355" s="246" t="s">
        <v>46</v>
      </c>
      <c r="NJV355" s="246"/>
      <c r="NJW355" s="246"/>
      <c r="NJX355" s="246"/>
      <c r="NJY355" s="246"/>
      <c r="NJZ355" s="246"/>
      <c r="NKA355" s="246"/>
      <c r="NKB355" s="246"/>
      <c r="NKC355" s="246" t="s">
        <v>46</v>
      </c>
      <c r="NKD355" s="246"/>
      <c r="NKE355" s="246"/>
      <c r="NKF355" s="246"/>
      <c r="NKG355" s="246"/>
      <c r="NKH355" s="246"/>
      <c r="NKI355" s="246"/>
      <c r="NKJ355" s="246"/>
      <c r="NKK355" s="246" t="s">
        <v>46</v>
      </c>
      <c r="NKL355" s="246"/>
      <c r="NKM355" s="246"/>
      <c r="NKN355" s="246"/>
      <c r="NKO355" s="246"/>
      <c r="NKP355" s="246"/>
      <c r="NKQ355" s="246"/>
      <c r="NKR355" s="246"/>
      <c r="NKS355" s="246" t="s">
        <v>46</v>
      </c>
      <c r="NKT355" s="246"/>
      <c r="NKU355" s="246"/>
      <c r="NKV355" s="246"/>
      <c r="NKW355" s="246"/>
      <c r="NKX355" s="246"/>
      <c r="NKY355" s="246"/>
      <c r="NKZ355" s="246"/>
      <c r="NLA355" s="246" t="s">
        <v>46</v>
      </c>
      <c r="NLB355" s="246"/>
      <c r="NLC355" s="246"/>
      <c r="NLD355" s="246"/>
      <c r="NLE355" s="246"/>
      <c r="NLF355" s="246"/>
      <c r="NLG355" s="246"/>
      <c r="NLH355" s="246"/>
      <c r="NLI355" s="246" t="s">
        <v>46</v>
      </c>
      <c r="NLJ355" s="246"/>
      <c r="NLK355" s="246"/>
      <c r="NLL355" s="246"/>
      <c r="NLM355" s="246"/>
      <c r="NLN355" s="246"/>
      <c r="NLO355" s="246"/>
      <c r="NLP355" s="246"/>
      <c r="NLQ355" s="246" t="s">
        <v>46</v>
      </c>
      <c r="NLR355" s="246"/>
      <c r="NLS355" s="246"/>
      <c r="NLT355" s="246"/>
      <c r="NLU355" s="246"/>
      <c r="NLV355" s="246"/>
      <c r="NLW355" s="246"/>
      <c r="NLX355" s="246"/>
      <c r="NLY355" s="246" t="s">
        <v>46</v>
      </c>
      <c r="NLZ355" s="246"/>
      <c r="NMA355" s="246"/>
      <c r="NMB355" s="246"/>
      <c r="NMC355" s="246"/>
      <c r="NMD355" s="246"/>
      <c r="NME355" s="246"/>
      <c r="NMF355" s="246"/>
      <c r="NMG355" s="246" t="s">
        <v>46</v>
      </c>
      <c r="NMH355" s="246"/>
      <c r="NMI355" s="246"/>
      <c r="NMJ355" s="246"/>
      <c r="NMK355" s="246"/>
      <c r="NML355" s="246"/>
      <c r="NMM355" s="246"/>
      <c r="NMN355" s="246"/>
      <c r="NMO355" s="246" t="s">
        <v>46</v>
      </c>
      <c r="NMP355" s="246"/>
      <c r="NMQ355" s="246"/>
      <c r="NMR355" s="246"/>
      <c r="NMS355" s="246"/>
      <c r="NMT355" s="246"/>
      <c r="NMU355" s="246"/>
      <c r="NMV355" s="246"/>
      <c r="NMW355" s="246" t="s">
        <v>46</v>
      </c>
      <c r="NMX355" s="246"/>
      <c r="NMY355" s="246"/>
      <c r="NMZ355" s="246"/>
      <c r="NNA355" s="246"/>
      <c r="NNB355" s="246"/>
      <c r="NNC355" s="246"/>
      <c r="NND355" s="246"/>
      <c r="NNE355" s="246" t="s">
        <v>46</v>
      </c>
      <c r="NNF355" s="246"/>
      <c r="NNG355" s="246"/>
      <c r="NNH355" s="246"/>
      <c r="NNI355" s="246"/>
      <c r="NNJ355" s="246"/>
      <c r="NNK355" s="246"/>
      <c r="NNL355" s="246"/>
      <c r="NNM355" s="246" t="s">
        <v>46</v>
      </c>
      <c r="NNN355" s="246"/>
      <c r="NNO355" s="246"/>
      <c r="NNP355" s="246"/>
      <c r="NNQ355" s="246"/>
      <c r="NNR355" s="246"/>
      <c r="NNS355" s="246"/>
      <c r="NNT355" s="246"/>
      <c r="NNU355" s="246" t="s">
        <v>46</v>
      </c>
      <c r="NNV355" s="246"/>
      <c r="NNW355" s="246"/>
      <c r="NNX355" s="246"/>
      <c r="NNY355" s="246"/>
      <c r="NNZ355" s="246"/>
      <c r="NOA355" s="246"/>
      <c r="NOB355" s="246"/>
      <c r="NOC355" s="246" t="s">
        <v>46</v>
      </c>
      <c r="NOD355" s="246"/>
      <c r="NOE355" s="246"/>
      <c r="NOF355" s="246"/>
      <c r="NOG355" s="246"/>
      <c r="NOH355" s="246"/>
      <c r="NOI355" s="246"/>
      <c r="NOJ355" s="246"/>
      <c r="NOK355" s="246" t="s">
        <v>46</v>
      </c>
      <c r="NOL355" s="246"/>
      <c r="NOM355" s="246"/>
      <c r="NON355" s="246"/>
      <c r="NOO355" s="246"/>
      <c r="NOP355" s="246"/>
      <c r="NOQ355" s="246"/>
      <c r="NOR355" s="246"/>
      <c r="NOS355" s="246" t="s">
        <v>46</v>
      </c>
      <c r="NOT355" s="246"/>
      <c r="NOU355" s="246"/>
      <c r="NOV355" s="246"/>
      <c r="NOW355" s="246"/>
      <c r="NOX355" s="246"/>
      <c r="NOY355" s="246"/>
      <c r="NOZ355" s="246"/>
      <c r="NPA355" s="246" t="s">
        <v>46</v>
      </c>
      <c r="NPB355" s="246"/>
      <c r="NPC355" s="246"/>
      <c r="NPD355" s="246"/>
      <c r="NPE355" s="246"/>
      <c r="NPF355" s="246"/>
      <c r="NPG355" s="246"/>
      <c r="NPH355" s="246"/>
      <c r="NPI355" s="246" t="s">
        <v>46</v>
      </c>
      <c r="NPJ355" s="246"/>
      <c r="NPK355" s="246"/>
      <c r="NPL355" s="246"/>
      <c r="NPM355" s="246"/>
      <c r="NPN355" s="246"/>
      <c r="NPO355" s="246"/>
      <c r="NPP355" s="246"/>
      <c r="NPQ355" s="246" t="s">
        <v>46</v>
      </c>
      <c r="NPR355" s="246"/>
      <c r="NPS355" s="246"/>
      <c r="NPT355" s="246"/>
      <c r="NPU355" s="246"/>
      <c r="NPV355" s="246"/>
      <c r="NPW355" s="246"/>
      <c r="NPX355" s="246"/>
      <c r="NPY355" s="246" t="s">
        <v>46</v>
      </c>
      <c r="NPZ355" s="246"/>
      <c r="NQA355" s="246"/>
      <c r="NQB355" s="246"/>
      <c r="NQC355" s="246"/>
      <c r="NQD355" s="246"/>
      <c r="NQE355" s="246"/>
      <c r="NQF355" s="246"/>
      <c r="NQG355" s="246" t="s">
        <v>46</v>
      </c>
      <c r="NQH355" s="246"/>
      <c r="NQI355" s="246"/>
      <c r="NQJ355" s="246"/>
      <c r="NQK355" s="246"/>
      <c r="NQL355" s="246"/>
      <c r="NQM355" s="246"/>
      <c r="NQN355" s="246"/>
      <c r="NQO355" s="246" t="s">
        <v>46</v>
      </c>
      <c r="NQP355" s="246"/>
      <c r="NQQ355" s="246"/>
      <c r="NQR355" s="246"/>
      <c r="NQS355" s="246"/>
      <c r="NQT355" s="246"/>
      <c r="NQU355" s="246"/>
      <c r="NQV355" s="246"/>
      <c r="NQW355" s="246" t="s">
        <v>46</v>
      </c>
      <c r="NQX355" s="246"/>
      <c r="NQY355" s="246"/>
      <c r="NQZ355" s="246"/>
      <c r="NRA355" s="246"/>
      <c r="NRB355" s="246"/>
      <c r="NRC355" s="246"/>
      <c r="NRD355" s="246"/>
      <c r="NRE355" s="246" t="s">
        <v>46</v>
      </c>
      <c r="NRF355" s="246"/>
      <c r="NRG355" s="246"/>
      <c r="NRH355" s="246"/>
      <c r="NRI355" s="246"/>
      <c r="NRJ355" s="246"/>
      <c r="NRK355" s="246"/>
      <c r="NRL355" s="246"/>
      <c r="NRM355" s="246" t="s">
        <v>46</v>
      </c>
      <c r="NRN355" s="246"/>
      <c r="NRO355" s="246"/>
      <c r="NRP355" s="246"/>
      <c r="NRQ355" s="246"/>
      <c r="NRR355" s="246"/>
      <c r="NRS355" s="246"/>
      <c r="NRT355" s="246"/>
      <c r="NRU355" s="246" t="s">
        <v>46</v>
      </c>
      <c r="NRV355" s="246"/>
      <c r="NRW355" s="246"/>
      <c r="NRX355" s="246"/>
      <c r="NRY355" s="246"/>
      <c r="NRZ355" s="246"/>
      <c r="NSA355" s="246"/>
      <c r="NSB355" s="246"/>
      <c r="NSC355" s="246" t="s">
        <v>46</v>
      </c>
      <c r="NSD355" s="246"/>
      <c r="NSE355" s="246"/>
      <c r="NSF355" s="246"/>
      <c r="NSG355" s="246"/>
      <c r="NSH355" s="246"/>
      <c r="NSI355" s="246"/>
      <c r="NSJ355" s="246"/>
      <c r="NSK355" s="246" t="s">
        <v>46</v>
      </c>
      <c r="NSL355" s="246"/>
      <c r="NSM355" s="246"/>
      <c r="NSN355" s="246"/>
      <c r="NSO355" s="246"/>
      <c r="NSP355" s="246"/>
      <c r="NSQ355" s="246"/>
      <c r="NSR355" s="246"/>
      <c r="NSS355" s="246" t="s">
        <v>46</v>
      </c>
      <c r="NST355" s="246"/>
      <c r="NSU355" s="246"/>
      <c r="NSV355" s="246"/>
      <c r="NSW355" s="246"/>
      <c r="NSX355" s="246"/>
      <c r="NSY355" s="246"/>
      <c r="NSZ355" s="246"/>
      <c r="NTA355" s="246" t="s">
        <v>46</v>
      </c>
      <c r="NTB355" s="246"/>
      <c r="NTC355" s="246"/>
      <c r="NTD355" s="246"/>
      <c r="NTE355" s="246"/>
      <c r="NTF355" s="246"/>
      <c r="NTG355" s="246"/>
      <c r="NTH355" s="246"/>
      <c r="NTI355" s="246" t="s">
        <v>46</v>
      </c>
      <c r="NTJ355" s="246"/>
      <c r="NTK355" s="246"/>
      <c r="NTL355" s="246"/>
      <c r="NTM355" s="246"/>
      <c r="NTN355" s="246"/>
      <c r="NTO355" s="246"/>
      <c r="NTP355" s="246"/>
      <c r="NTQ355" s="246" t="s">
        <v>46</v>
      </c>
      <c r="NTR355" s="246"/>
      <c r="NTS355" s="246"/>
      <c r="NTT355" s="246"/>
      <c r="NTU355" s="246"/>
      <c r="NTV355" s="246"/>
      <c r="NTW355" s="246"/>
      <c r="NTX355" s="246"/>
      <c r="NTY355" s="246" t="s">
        <v>46</v>
      </c>
      <c r="NTZ355" s="246"/>
      <c r="NUA355" s="246"/>
      <c r="NUB355" s="246"/>
      <c r="NUC355" s="246"/>
      <c r="NUD355" s="246"/>
      <c r="NUE355" s="246"/>
      <c r="NUF355" s="246"/>
      <c r="NUG355" s="246" t="s">
        <v>46</v>
      </c>
      <c r="NUH355" s="246"/>
      <c r="NUI355" s="246"/>
      <c r="NUJ355" s="246"/>
      <c r="NUK355" s="246"/>
      <c r="NUL355" s="246"/>
      <c r="NUM355" s="246"/>
      <c r="NUN355" s="246"/>
      <c r="NUO355" s="246" t="s">
        <v>46</v>
      </c>
      <c r="NUP355" s="246"/>
      <c r="NUQ355" s="246"/>
      <c r="NUR355" s="246"/>
      <c r="NUS355" s="246"/>
      <c r="NUT355" s="246"/>
      <c r="NUU355" s="246"/>
      <c r="NUV355" s="246"/>
      <c r="NUW355" s="246" t="s">
        <v>46</v>
      </c>
      <c r="NUX355" s="246"/>
      <c r="NUY355" s="246"/>
      <c r="NUZ355" s="246"/>
      <c r="NVA355" s="246"/>
      <c r="NVB355" s="246"/>
      <c r="NVC355" s="246"/>
      <c r="NVD355" s="246"/>
      <c r="NVE355" s="246" t="s">
        <v>46</v>
      </c>
      <c r="NVF355" s="246"/>
      <c r="NVG355" s="246"/>
      <c r="NVH355" s="246"/>
      <c r="NVI355" s="246"/>
      <c r="NVJ355" s="246"/>
      <c r="NVK355" s="246"/>
      <c r="NVL355" s="246"/>
      <c r="NVM355" s="246" t="s">
        <v>46</v>
      </c>
      <c r="NVN355" s="246"/>
      <c r="NVO355" s="246"/>
      <c r="NVP355" s="246"/>
      <c r="NVQ355" s="246"/>
      <c r="NVR355" s="246"/>
      <c r="NVS355" s="246"/>
      <c r="NVT355" s="246"/>
      <c r="NVU355" s="246" t="s">
        <v>46</v>
      </c>
      <c r="NVV355" s="246"/>
      <c r="NVW355" s="246"/>
      <c r="NVX355" s="246"/>
      <c r="NVY355" s="246"/>
      <c r="NVZ355" s="246"/>
      <c r="NWA355" s="246"/>
      <c r="NWB355" s="246"/>
      <c r="NWC355" s="246" t="s">
        <v>46</v>
      </c>
      <c r="NWD355" s="246"/>
      <c r="NWE355" s="246"/>
      <c r="NWF355" s="246"/>
      <c r="NWG355" s="246"/>
      <c r="NWH355" s="246"/>
      <c r="NWI355" s="246"/>
      <c r="NWJ355" s="246"/>
      <c r="NWK355" s="246" t="s">
        <v>46</v>
      </c>
      <c r="NWL355" s="246"/>
      <c r="NWM355" s="246"/>
      <c r="NWN355" s="246"/>
      <c r="NWO355" s="246"/>
      <c r="NWP355" s="246"/>
      <c r="NWQ355" s="246"/>
      <c r="NWR355" s="246"/>
      <c r="NWS355" s="246" t="s">
        <v>46</v>
      </c>
      <c r="NWT355" s="246"/>
      <c r="NWU355" s="246"/>
      <c r="NWV355" s="246"/>
      <c r="NWW355" s="246"/>
      <c r="NWX355" s="246"/>
      <c r="NWY355" s="246"/>
      <c r="NWZ355" s="246"/>
      <c r="NXA355" s="246" t="s">
        <v>46</v>
      </c>
      <c r="NXB355" s="246"/>
      <c r="NXC355" s="246"/>
      <c r="NXD355" s="246"/>
      <c r="NXE355" s="246"/>
      <c r="NXF355" s="246"/>
      <c r="NXG355" s="246"/>
      <c r="NXH355" s="246"/>
      <c r="NXI355" s="246" t="s">
        <v>46</v>
      </c>
      <c r="NXJ355" s="246"/>
      <c r="NXK355" s="246"/>
      <c r="NXL355" s="246"/>
      <c r="NXM355" s="246"/>
      <c r="NXN355" s="246"/>
      <c r="NXO355" s="246"/>
      <c r="NXP355" s="246"/>
      <c r="NXQ355" s="246" t="s">
        <v>46</v>
      </c>
      <c r="NXR355" s="246"/>
      <c r="NXS355" s="246"/>
      <c r="NXT355" s="246"/>
      <c r="NXU355" s="246"/>
      <c r="NXV355" s="246"/>
      <c r="NXW355" s="246"/>
      <c r="NXX355" s="246"/>
      <c r="NXY355" s="246" t="s">
        <v>46</v>
      </c>
      <c r="NXZ355" s="246"/>
      <c r="NYA355" s="246"/>
      <c r="NYB355" s="246"/>
      <c r="NYC355" s="246"/>
      <c r="NYD355" s="246"/>
      <c r="NYE355" s="246"/>
      <c r="NYF355" s="246"/>
      <c r="NYG355" s="246" t="s">
        <v>46</v>
      </c>
      <c r="NYH355" s="246"/>
      <c r="NYI355" s="246"/>
      <c r="NYJ355" s="246"/>
      <c r="NYK355" s="246"/>
      <c r="NYL355" s="246"/>
      <c r="NYM355" s="246"/>
      <c r="NYN355" s="246"/>
      <c r="NYO355" s="246" t="s">
        <v>46</v>
      </c>
      <c r="NYP355" s="246"/>
      <c r="NYQ355" s="246"/>
      <c r="NYR355" s="246"/>
      <c r="NYS355" s="246"/>
      <c r="NYT355" s="246"/>
      <c r="NYU355" s="246"/>
      <c r="NYV355" s="246"/>
      <c r="NYW355" s="246" t="s">
        <v>46</v>
      </c>
      <c r="NYX355" s="246"/>
      <c r="NYY355" s="246"/>
      <c r="NYZ355" s="246"/>
      <c r="NZA355" s="246"/>
      <c r="NZB355" s="246"/>
      <c r="NZC355" s="246"/>
      <c r="NZD355" s="246"/>
      <c r="NZE355" s="246" t="s">
        <v>46</v>
      </c>
      <c r="NZF355" s="246"/>
      <c r="NZG355" s="246"/>
      <c r="NZH355" s="246"/>
      <c r="NZI355" s="246"/>
      <c r="NZJ355" s="246"/>
      <c r="NZK355" s="246"/>
      <c r="NZL355" s="246"/>
      <c r="NZM355" s="246" t="s">
        <v>46</v>
      </c>
      <c r="NZN355" s="246"/>
      <c r="NZO355" s="246"/>
      <c r="NZP355" s="246"/>
      <c r="NZQ355" s="246"/>
      <c r="NZR355" s="246"/>
      <c r="NZS355" s="246"/>
      <c r="NZT355" s="246"/>
      <c r="NZU355" s="246" t="s">
        <v>46</v>
      </c>
      <c r="NZV355" s="246"/>
      <c r="NZW355" s="246"/>
      <c r="NZX355" s="246"/>
      <c r="NZY355" s="246"/>
      <c r="NZZ355" s="246"/>
      <c r="OAA355" s="246"/>
      <c r="OAB355" s="246"/>
      <c r="OAC355" s="246" t="s">
        <v>46</v>
      </c>
      <c r="OAD355" s="246"/>
      <c r="OAE355" s="246"/>
      <c r="OAF355" s="246"/>
      <c r="OAG355" s="246"/>
      <c r="OAH355" s="246"/>
      <c r="OAI355" s="246"/>
      <c r="OAJ355" s="246"/>
      <c r="OAK355" s="246" t="s">
        <v>46</v>
      </c>
      <c r="OAL355" s="246"/>
      <c r="OAM355" s="246"/>
      <c r="OAN355" s="246"/>
      <c r="OAO355" s="246"/>
      <c r="OAP355" s="246"/>
      <c r="OAQ355" s="246"/>
      <c r="OAR355" s="246"/>
      <c r="OAS355" s="246" t="s">
        <v>46</v>
      </c>
      <c r="OAT355" s="246"/>
      <c r="OAU355" s="246"/>
      <c r="OAV355" s="246"/>
      <c r="OAW355" s="246"/>
      <c r="OAX355" s="246"/>
      <c r="OAY355" s="246"/>
      <c r="OAZ355" s="246"/>
      <c r="OBA355" s="246" t="s">
        <v>46</v>
      </c>
      <c r="OBB355" s="246"/>
      <c r="OBC355" s="246"/>
      <c r="OBD355" s="246"/>
      <c r="OBE355" s="246"/>
      <c r="OBF355" s="246"/>
      <c r="OBG355" s="246"/>
      <c r="OBH355" s="246"/>
      <c r="OBI355" s="246" t="s">
        <v>46</v>
      </c>
      <c r="OBJ355" s="246"/>
      <c r="OBK355" s="246"/>
      <c r="OBL355" s="246"/>
      <c r="OBM355" s="246"/>
      <c r="OBN355" s="246"/>
      <c r="OBO355" s="246"/>
      <c r="OBP355" s="246"/>
      <c r="OBQ355" s="246" t="s">
        <v>46</v>
      </c>
      <c r="OBR355" s="246"/>
      <c r="OBS355" s="246"/>
      <c r="OBT355" s="246"/>
      <c r="OBU355" s="246"/>
      <c r="OBV355" s="246"/>
      <c r="OBW355" s="246"/>
      <c r="OBX355" s="246"/>
      <c r="OBY355" s="246" t="s">
        <v>46</v>
      </c>
      <c r="OBZ355" s="246"/>
      <c r="OCA355" s="246"/>
      <c r="OCB355" s="246"/>
      <c r="OCC355" s="246"/>
      <c r="OCD355" s="246"/>
      <c r="OCE355" s="246"/>
      <c r="OCF355" s="246"/>
      <c r="OCG355" s="246" t="s">
        <v>46</v>
      </c>
      <c r="OCH355" s="246"/>
      <c r="OCI355" s="246"/>
      <c r="OCJ355" s="246"/>
      <c r="OCK355" s="246"/>
      <c r="OCL355" s="246"/>
      <c r="OCM355" s="246"/>
      <c r="OCN355" s="246"/>
      <c r="OCO355" s="246" t="s">
        <v>46</v>
      </c>
      <c r="OCP355" s="246"/>
      <c r="OCQ355" s="246"/>
      <c r="OCR355" s="246"/>
      <c r="OCS355" s="246"/>
      <c r="OCT355" s="246"/>
      <c r="OCU355" s="246"/>
      <c r="OCV355" s="246"/>
      <c r="OCW355" s="246" t="s">
        <v>46</v>
      </c>
      <c r="OCX355" s="246"/>
      <c r="OCY355" s="246"/>
      <c r="OCZ355" s="246"/>
      <c r="ODA355" s="246"/>
      <c r="ODB355" s="246"/>
      <c r="ODC355" s="246"/>
      <c r="ODD355" s="246"/>
      <c r="ODE355" s="246" t="s">
        <v>46</v>
      </c>
      <c r="ODF355" s="246"/>
      <c r="ODG355" s="246"/>
      <c r="ODH355" s="246"/>
      <c r="ODI355" s="246"/>
      <c r="ODJ355" s="246"/>
      <c r="ODK355" s="246"/>
      <c r="ODL355" s="246"/>
      <c r="ODM355" s="246" t="s">
        <v>46</v>
      </c>
      <c r="ODN355" s="246"/>
      <c r="ODO355" s="246"/>
      <c r="ODP355" s="246"/>
      <c r="ODQ355" s="246"/>
      <c r="ODR355" s="246"/>
      <c r="ODS355" s="246"/>
      <c r="ODT355" s="246"/>
      <c r="ODU355" s="246" t="s">
        <v>46</v>
      </c>
      <c r="ODV355" s="246"/>
      <c r="ODW355" s="246"/>
      <c r="ODX355" s="246"/>
      <c r="ODY355" s="246"/>
      <c r="ODZ355" s="246"/>
      <c r="OEA355" s="246"/>
      <c r="OEB355" s="246"/>
      <c r="OEC355" s="246" t="s">
        <v>46</v>
      </c>
      <c r="OED355" s="246"/>
      <c r="OEE355" s="246"/>
      <c r="OEF355" s="246"/>
      <c r="OEG355" s="246"/>
      <c r="OEH355" s="246"/>
      <c r="OEI355" s="246"/>
      <c r="OEJ355" s="246"/>
      <c r="OEK355" s="246" t="s">
        <v>46</v>
      </c>
      <c r="OEL355" s="246"/>
      <c r="OEM355" s="246"/>
      <c r="OEN355" s="246"/>
      <c r="OEO355" s="246"/>
      <c r="OEP355" s="246"/>
      <c r="OEQ355" s="246"/>
      <c r="OER355" s="246"/>
      <c r="OES355" s="246" t="s">
        <v>46</v>
      </c>
      <c r="OET355" s="246"/>
      <c r="OEU355" s="246"/>
      <c r="OEV355" s="246"/>
      <c r="OEW355" s="246"/>
      <c r="OEX355" s="246"/>
      <c r="OEY355" s="246"/>
      <c r="OEZ355" s="246"/>
      <c r="OFA355" s="246" t="s">
        <v>46</v>
      </c>
      <c r="OFB355" s="246"/>
      <c r="OFC355" s="246"/>
      <c r="OFD355" s="246"/>
      <c r="OFE355" s="246"/>
      <c r="OFF355" s="246"/>
      <c r="OFG355" s="246"/>
      <c r="OFH355" s="246"/>
      <c r="OFI355" s="246" t="s">
        <v>46</v>
      </c>
      <c r="OFJ355" s="246"/>
      <c r="OFK355" s="246"/>
      <c r="OFL355" s="246"/>
      <c r="OFM355" s="246"/>
      <c r="OFN355" s="246"/>
      <c r="OFO355" s="246"/>
      <c r="OFP355" s="246"/>
      <c r="OFQ355" s="246" t="s">
        <v>46</v>
      </c>
      <c r="OFR355" s="246"/>
      <c r="OFS355" s="246"/>
      <c r="OFT355" s="246"/>
      <c r="OFU355" s="246"/>
      <c r="OFV355" s="246"/>
      <c r="OFW355" s="246"/>
      <c r="OFX355" s="246"/>
      <c r="OFY355" s="246" t="s">
        <v>46</v>
      </c>
      <c r="OFZ355" s="246"/>
      <c r="OGA355" s="246"/>
      <c r="OGB355" s="246"/>
      <c r="OGC355" s="246"/>
      <c r="OGD355" s="246"/>
      <c r="OGE355" s="246"/>
      <c r="OGF355" s="246"/>
      <c r="OGG355" s="246" t="s">
        <v>46</v>
      </c>
      <c r="OGH355" s="246"/>
      <c r="OGI355" s="246"/>
      <c r="OGJ355" s="246"/>
      <c r="OGK355" s="246"/>
      <c r="OGL355" s="246"/>
      <c r="OGM355" s="246"/>
      <c r="OGN355" s="246"/>
      <c r="OGO355" s="246" t="s">
        <v>46</v>
      </c>
      <c r="OGP355" s="246"/>
      <c r="OGQ355" s="246"/>
      <c r="OGR355" s="246"/>
      <c r="OGS355" s="246"/>
      <c r="OGT355" s="246"/>
      <c r="OGU355" s="246"/>
      <c r="OGV355" s="246"/>
      <c r="OGW355" s="246" t="s">
        <v>46</v>
      </c>
      <c r="OGX355" s="246"/>
      <c r="OGY355" s="246"/>
      <c r="OGZ355" s="246"/>
      <c r="OHA355" s="246"/>
      <c r="OHB355" s="246"/>
      <c r="OHC355" s="246"/>
      <c r="OHD355" s="246"/>
      <c r="OHE355" s="246" t="s">
        <v>46</v>
      </c>
      <c r="OHF355" s="246"/>
      <c r="OHG355" s="246"/>
      <c r="OHH355" s="246"/>
      <c r="OHI355" s="246"/>
      <c r="OHJ355" s="246"/>
      <c r="OHK355" s="246"/>
      <c r="OHL355" s="246"/>
      <c r="OHM355" s="246" t="s">
        <v>46</v>
      </c>
      <c r="OHN355" s="246"/>
      <c r="OHO355" s="246"/>
      <c r="OHP355" s="246"/>
      <c r="OHQ355" s="246"/>
      <c r="OHR355" s="246"/>
      <c r="OHS355" s="246"/>
      <c r="OHT355" s="246"/>
      <c r="OHU355" s="246" t="s">
        <v>46</v>
      </c>
      <c r="OHV355" s="246"/>
      <c r="OHW355" s="246"/>
      <c r="OHX355" s="246"/>
      <c r="OHY355" s="246"/>
      <c r="OHZ355" s="246"/>
      <c r="OIA355" s="246"/>
      <c r="OIB355" s="246"/>
      <c r="OIC355" s="246" t="s">
        <v>46</v>
      </c>
      <c r="OID355" s="246"/>
      <c r="OIE355" s="246"/>
      <c r="OIF355" s="246"/>
      <c r="OIG355" s="246"/>
      <c r="OIH355" s="246"/>
      <c r="OII355" s="246"/>
      <c r="OIJ355" s="246"/>
      <c r="OIK355" s="246" t="s">
        <v>46</v>
      </c>
      <c r="OIL355" s="246"/>
      <c r="OIM355" s="246"/>
      <c r="OIN355" s="246"/>
      <c r="OIO355" s="246"/>
      <c r="OIP355" s="246"/>
      <c r="OIQ355" s="246"/>
      <c r="OIR355" s="246"/>
      <c r="OIS355" s="246" t="s">
        <v>46</v>
      </c>
      <c r="OIT355" s="246"/>
      <c r="OIU355" s="246"/>
      <c r="OIV355" s="246"/>
      <c r="OIW355" s="246"/>
      <c r="OIX355" s="246"/>
      <c r="OIY355" s="246"/>
      <c r="OIZ355" s="246"/>
      <c r="OJA355" s="246" t="s">
        <v>46</v>
      </c>
      <c r="OJB355" s="246"/>
      <c r="OJC355" s="246"/>
      <c r="OJD355" s="246"/>
      <c r="OJE355" s="246"/>
      <c r="OJF355" s="246"/>
      <c r="OJG355" s="246"/>
      <c r="OJH355" s="246"/>
      <c r="OJI355" s="246" t="s">
        <v>46</v>
      </c>
      <c r="OJJ355" s="246"/>
      <c r="OJK355" s="246"/>
      <c r="OJL355" s="246"/>
      <c r="OJM355" s="246"/>
      <c r="OJN355" s="246"/>
      <c r="OJO355" s="246"/>
      <c r="OJP355" s="246"/>
      <c r="OJQ355" s="246" t="s">
        <v>46</v>
      </c>
      <c r="OJR355" s="246"/>
      <c r="OJS355" s="246"/>
      <c r="OJT355" s="246"/>
      <c r="OJU355" s="246"/>
      <c r="OJV355" s="246"/>
      <c r="OJW355" s="246"/>
      <c r="OJX355" s="246"/>
      <c r="OJY355" s="246" t="s">
        <v>46</v>
      </c>
      <c r="OJZ355" s="246"/>
      <c r="OKA355" s="246"/>
      <c r="OKB355" s="246"/>
      <c r="OKC355" s="246"/>
      <c r="OKD355" s="246"/>
      <c r="OKE355" s="246"/>
      <c r="OKF355" s="246"/>
      <c r="OKG355" s="246" t="s">
        <v>46</v>
      </c>
      <c r="OKH355" s="246"/>
      <c r="OKI355" s="246"/>
      <c r="OKJ355" s="246"/>
      <c r="OKK355" s="246"/>
      <c r="OKL355" s="246"/>
      <c r="OKM355" s="246"/>
      <c r="OKN355" s="246"/>
      <c r="OKO355" s="246" t="s">
        <v>46</v>
      </c>
      <c r="OKP355" s="246"/>
      <c r="OKQ355" s="246"/>
      <c r="OKR355" s="246"/>
      <c r="OKS355" s="246"/>
      <c r="OKT355" s="246"/>
      <c r="OKU355" s="246"/>
      <c r="OKV355" s="246"/>
      <c r="OKW355" s="246" t="s">
        <v>46</v>
      </c>
      <c r="OKX355" s="246"/>
      <c r="OKY355" s="246"/>
      <c r="OKZ355" s="246"/>
      <c r="OLA355" s="246"/>
      <c r="OLB355" s="246"/>
      <c r="OLC355" s="246"/>
      <c r="OLD355" s="246"/>
      <c r="OLE355" s="246" t="s">
        <v>46</v>
      </c>
      <c r="OLF355" s="246"/>
      <c r="OLG355" s="246"/>
      <c r="OLH355" s="246"/>
      <c r="OLI355" s="246"/>
      <c r="OLJ355" s="246"/>
      <c r="OLK355" s="246"/>
      <c r="OLL355" s="246"/>
      <c r="OLM355" s="246" t="s">
        <v>46</v>
      </c>
      <c r="OLN355" s="246"/>
      <c r="OLO355" s="246"/>
      <c r="OLP355" s="246"/>
      <c r="OLQ355" s="246"/>
      <c r="OLR355" s="246"/>
      <c r="OLS355" s="246"/>
      <c r="OLT355" s="246"/>
      <c r="OLU355" s="246" t="s">
        <v>46</v>
      </c>
      <c r="OLV355" s="246"/>
      <c r="OLW355" s="246"/>
      <c r="OLX355" s="246"/>
      <c r="OLY355" s="246"/>
      <c r="OLZ355" s="246"/>
      <c r="OMA355" s="246"/>
      <c r="OMB355" s="246"/>
      <c r="OMC355" s="246" t="s">
        <v>46</v>
      </c>
      <c r="OMD355" s="246"/>
      <c r="OME355" s="246"/>
      <c r="OMF355" s="246"/>
      <c r="OMG355" s="246"/>
      <c r="OMH355" s="246"/>
      <c r="OMI355" s="246"/>
      <c r="OMJ355" s="246"/>
      <c r="OMK355" s="246" t="s">
        <v>46</v>
      </c>
      <c r="OML355" s="246"/>
      <c r="OMM355" s="246"/>
      <c r="OMN355" s="246"/>
      <c r="OMO355" s="246"/>
      <c r="OMP355" s="246"/>
      <c r="OMQ355" s="246"/>
      <c r="OMR355" s="246"/>
      <c r="OMS355" s="246" t="s">
        <v>46</v>
      </c>
      <c r="OMT355" s="246"/>
      <c r="OMU355" s="246"/>
      <c r="OMV355" s="246"/>
      <c r="OMW355" s="246"/>
      <c r="OMX355" s="246"/>
      <c r="OMY355" s="246"/>
      <c r="OMZ355" s="246"/>
      <c r="ONA355" s="246" t="s">
        <v>46</v>
      </c>
      <c r="ONB355" s="246"/>
      <c r="ONC355" s="246"/>
      <c r="OND355" s="246"/>
      <c r="ONE355" s="246"/>
      <c r="ONF355" s="246"/>
      <c r="ONG355" s="246"/>
      <c r="ONH355" s="246"/>
      <c r="ONI355" s="246" t="s">
        <v>46</v>
      </c>
      <c r="ONJ355" s="246"/>
      <c r="ONK355" s="246"/>
      <c r="ONL355" s="246"/>
      <c r="ONM355" s="246"/>
      <c r="ONN355" s="246"/>
      <c r="ONO355" s="246"/>
      <c r="ONP355" s="246"/>
      <c r="ONQ355" s="246" t="s">
        <v>46</v>
      </c>
      <c r="ONR355" s="246"/>
      <c r="ONS355" s="246"/>
      <c r="ONT355" s="246"/>
      <c r="ONU355" s="246"/>
      <c r="ONV355" s="246"/>
      <c r="ONW355" s="246"/>
      <c r="ONX355" s="246"/>
      <c r="ONY355" s="246" t="s">
        <v>46</v>
      </c>
      <c r="ONZ355" s="246"/>
      <c r="OOA355" s="246"/>
      <c r="OOB355" s="246"/>
      <c r="OOC355" s="246"/>
      <c r="OOD355" s="246"/>
      <c r="OOE355" s="246"/>
      <c r="OOF355" s="246"/>
      <c r="OOG355" s="246" t="s">
        <v>46</v>
      </c>
      <c r="OOH355" s="246"/>
      <c r="OOI355" s="246"/>
      <c r="OOJ355" s="246"/>
      <c r="OOK355" s="246"/>
      <c r="OOL355" s="246"/>
      <c r="OOM355" s="246"/>
      <c r="OON355" s="246"/>
      <c r="OOO355" s="246" t="s">
        <v>46</v>
      </c>
      <c r="OOP355" s="246"/>
      <c r="OOQ355" s="246"/>
      <c r="OOR355" s="246"/>
      <c r="OOS355" s="246"/>
      <c r="OOT355" s="246"/>
      <c r="OOU355" s="246"/>
      <c r="OOV355" s="246"/>
      <c r="OOW355" s="246" t="s">
        <v>46</v>
      </c>
      <c r="OOX355" s="246"/>
      <c r="OOY355" s="246"/>
      <c r="OOZ355" s="246"/>
      <c r="OPA355" s="246"/>
      <c r="OPB355" s="246"/>
      <c r="OPC355" s="246"/>
      <c r="OPD355" s="246"/>
      <c r="OPE355" s="246" t="s">
        <v>46</v>
      </c>
      <c r="OPF355" s="246"/>
      <c r="OPG355" s="246"/>
      <c r="OPH355" s="246"/>
      <c r="OPI355" s="246"/>
      <c r="OPJ355" s="246"/>
      <c r="OPK355" s="246"/>
      <c r="OPL355" s="246"/>
      <c r="OPM355" s="246" t="s">
        <v>46</v>
      </c>
      <c r="OPN355" s="246"/>
      <c r="OPO355" s="246"/>
      <c r="OPP355" s="246"/>
      <c r="OPQ355" s="246"/>
      <c r="OPR355" s="246"/>
      <c r="OPS355" s="246"/>
      <c r="OPT355" s="246"/>
      <c r="OPU355" s="246" t="s">
        <v>46</v>
      </c>
      <c r="OPV355" s="246"/>
      <c r="OPW355" s="246"/>
      <c r="OPX355" s="246"/>
      <c r="OPY355" s="246"/>
      <c r="OPZ355" s="246"/>
      <c r="OQA355" s="246"/>
      <c r="OQB355" s="246"/>
      <c r="OQC355" s="246" t="s">
        <v>46</v>
      </c>
      <c r="OQD355" s="246"/>
      <c r="OQE355" s="246"/>
      <c r="OQF355" s="246"/>
      <c r="OQG355" s="246"/>
      <c r="OQH355" s="246"/>
      <c r="OQI355" s="246"/>
      <c r="OQJ355" s="246"/>
      <c r="OQK355" s="246" t="s">
        <v>46</v>
      </c>
      <c r="OQL355" s="246"/>
      <c r="OQM355" s="246"/>
      <c r="OQN355" s="246"/>
      <c r="OQO355" s="246"/>
      <c r="OQP355" s="246"/>
      <c r="OQQ355" s="246"/>
      <c r="OQR355" s="246"/>
      <c r="OQS355" s="246" t="s">
        <v>46</v>
      </c>
      <c r="OQT355" s="246"/>
      <c r="OQU355" s="246"/>
      <c r="OQV355" s="246"/>
      <c r="OQW355" s="246"/>
      <c r="OQX355" s="246"/>
      <c r="OQY355" s="246"/>
      <c r="OQZ355" s="246"/>
      <c r="ORA355" s="246" t="s">
        <v>46</v>
      </c>
      <c r="ORB355" s="246"/>
      <c r="ORC355" s="246"/>
      <c r="ORD355" s="246"/>
      <c r="ORE355" s="246"/>
      <c r="ORF355" s="246"/>
      <c r="ORG355" s="246"/>
      <c r="ORH355" s="246"/>
      <c r="ORI355" s="246" t="s">
        <v>46</v>
      </c>
      <c r="ORJ355" s="246"/>
      <c r="ORK355" s="246"/>
      <c r="ORL355" s="246"/>
      <c r="ORM355" s="246"/>
      <c r="ORN355" s="246"/>
      <c r="ORO355" s="246"/>
      <c r="ORP355" s="246"/>
      <c r="ORQ355" s="246" t="s">
        <v>46</v>
      </c>
      <c r="ORR355" s="246"/>
      <c r="ORS355" s="246"/>
      <c r="ORT355" s="246"/>
      <c r="ORU355" s="246"/>
      <c r="ORV355" s="246"/>
      <c r="ORW355" s="246"/>
      <c r="ORX355" s="246"/>
      <c r="ORY355" s="246" t="s">
        <v>46</v>
      </c>
      <c r="ORZ355" s="246"/>
      <c r="OSA355" s="246"/>
      <c r="OSB355" s="246"/>
      <c r="OSC355" s="246"/>
      <c r="OSD355" s="246"/>
      <c r="OSE355" s="246"/>
      <c r="OSF355" s="246"/>
      <c r="OSG355" s="246" t="s">
        <v>46</v>
      </c>
      <c r="OSH355" s="246"/>
      <c r="OSI355" s="246"/>
      <c r="OSJ355" s="246"/>
      <c r="OSK355" s="246"/>
      <c r="OSL355" s="246"/>
      <c r="OSM355" s="246"/>
      <c r="OSN355" s="246"/>
      <c r="OSO355" s="246" t="s">
        <v>46</v>
      </c>
      <c r="OSP355" s="246"/>
      <c r="OSQ355" s="246"/>
      <c r="OSR355" s="246"/>
      <c r="OSS355" s="246"/>
      <c r="OST355" s="246"/>
      <c r="OSU355" s="246"/>
      <c r="OSV355" s="246"/>
      <c r="OSW355" s="246" t="s">
        <v>46</v>
      </c>
      <c r="OSX355" s="246"/>
      <c r="OSY355" s="246"/>
      <c r="OSZ355" s="246"/>
      <c r="OTA355" s="246"/>
      <c r="OTB355" s="246"/>
      <c r="OTC355" s="246"/>
      <c r="OTD355" s="246"/>
      <c r="OTE355" s="246" t="s">
        <v>46</v>
      </c>
      <c r="OTF355" s="246"/>
      <c r="OTG355" s="246"/>
      <c r="OTH355" s="246"/>
      <c r="OTI355" s="246"/>
      <c r="OTJ355" s="246"/>
      <c r="OTK355" s="246"/>
      <c r="OTL355" s="246"/>
      <c r="OTM355" s="246" t="s">
        <v>46</v>
      </c>
      <c r="OTN355" s="246"/>
      <c r="OTO355" s="246"/>
      <c r="OTP355" s="246"/>
      <c r="OTQ355" s="246"/>
      <c r="OTR355" s="246"/>
      <c r="OTS355" s="246"/>
      <c r="OTT355" s="246"/>
      <c r="OTU355" s="246" t="s">
        <v>46</v>
      </c>
      <c r="OTV355" s="246"/>
      <c r="OTW355" s="246"/>
      <c r="OTX355" s="246"/>
      <c r="OTY355" s="246"/>
      <c r="OTZ355" s="246"/>
      <c r="OUA355" s="246"/>
      <c r="OUB355" s="246"/>
      <c r="OUC355" s="246" t="s">
        <v>46</v>
      </c>
      <c r="OUD355" s="246"/>
      <c r="OUE355" s="246"/>
      <c r="OUF355" s="246"/>
      <c r="OUG355" s="246"/>
      <c r="OUH355" s="246"/>
      <c r="OUI355" s="246"/>
      <c r="OUJ355" s="246"/>
      <c r="OUK355" s="246" t="s">
        <v>46</v>
      </c>
      <c r="OUL355" s="246"/>
      <c r="OUM355" s="246"/>
      <c r="OUN355" s="246"/>
      <c r="OUO355" s="246"/>
      <c r="OUP355" s="246"/>
      <c r="OUQ355" s="246"/>
      <c r="OUR355" s="246"/>
      <c r="OUS355" s="246" t="s">
        <v>46</v>
      </c>
      <c r="OUT355" s="246"/>
      <c r="OUU355" s="246"/>
      <c r="OUV355" s="246"/>
      <c r="OUW355" s="246"/>
      <c r="OUX355" s="246"/>
      <c r="OUY355" s="246"/>
      <c r="OUZ355" s="246"/>
      <c r="OVA355" s="246" t="s">
        <v>46</v>
      </c>
      <c r="OVB355" s="246"/>
      <c r="OVC355" s="246"/>
      <c r="OVD355" s="246"/>
      <c r="OVE355" s="246"/>
      <c r="OVF355" s="246"/>
      <c r="OVG355" s="246"/>
      <c r="OVH355" s="246"/>
      <c r="OVI355" s="246" t="s">
        <v>46</v>
      </c>
      <c r="OVJ355" s="246"/>
      <c r="OVK355" s="246"/>
      <c r="OVL355" s="246"/>
      <c r="OVM355" s="246"/>
      <c r="OVN355" s="246"/>
      <c r="OVO355" s="246"/>
      <c r="OVP355" s="246"/>
      <c r="OVQ355" s="246" t="s">
        <v>46</v>
      </c>
      <c r="OVR355" s="246"/>
      <c r="OVS355" s="246"/>
      <c r="OVT355" s="246"/>
      <c r="OVU355" s="246"/>
      <c r="OVV355" s="246"/>
      <c r="OVW355" s="246"/>
      <c r="OVX355" s="246"/>
      <c r="OVY355" s="246" t="s">
        <v>46</v>
      </c>
      <c r="OVZ355" s="246"/>
      <c r="OWA355" s="246"/>
      <c r="OWB355" s="246"/>
      <c r="OWC355" s="246"/>
      <c r="OWD355" s="246"/>
      <c r="OWE355" s="246"/>
      <c r="OWF355" s="246"/>
      <c r="OWG355" s="246" t="s">
        <v>46</v>
      </c>
      <c r="OWH355" s="246"/>
      <c r="OWI355" s="246"/>
      <c r="OWJ355" s="246"/>
      <c r="OWK355" s="246"/>
      <c r="OWL355" s="246"/>
      <c r="OWM355" s="246"/>
      <c r="OWN355" s="246"/>
      <c r="OWO355" s="246" t="s">
        <v>46</v>
      </c>
      <c r="OWP355" s="246"/>
      <c r="OWQ355" s="246"/>
      <c r="OWR355" s="246"/>
      <c r="OWS355" s="246"/>
      <c r="OWT355" s="246"/>
      <c r="OWU355" s="246"/>
      <c r="OWV355" s="246"/>
      <c r="OWW355" s="246" t="s">
        <v>46</v>
      </c>
      <c r="OWX355" s="246"/>
      <c r="OWY355" s="246"/>
      <c r="OWZ355" s="246"/>
      <c r="OXA355" s="246"/>
      <c r="OXB355" s="246"/>
      <c r="OXC355" s="246"/>
      <c r="OXD355" s="246"/>
      <c r="OXE355" s="246" t="s">
        <v>46</v>
      </c>
      <c r="OXF355" s="246"/>
      <c r="OXG355" s="246"/>
      <c r="OXH355" s="246"/>
      <c r="OXI355" s="246"/>
      <c r="OXJ355" s="246"/>
      <c r="OXK355" s="246"/>
      <c r="OXL355" s="246"/>
      <c r="OXM355" s="246" t="s">
        <v>46</v>
      </c>
      <c r="OXN355" s="246"/>
      <c r="OXO355" s="246"/>
      <c r="OXP355" s="246"/>
      <c r="OXQ355" s="246"/>
      <c r="OXR355" s="246"/>
      <c r="OXS355" s="246"/>
      <c r="OXT355" s="246"/>
      <c r="OXU355" s="246" t="s">
        <v>46</v>
      </c>
      <c r="OXV355" s="246"/>
      <c r="OXW355" s="246"/>
      <c r="OXX355" s="246"/>
      <c r="OXY355" s="246"/>
      <c r="OXZ355" s="246"/>
      <c r="OYA355" s="246"/>
      <c r="OYB355" s="246"/>
      <c r="OYC355" s="246" t="s">
        <v>46</v>
      </c>
      <c r="OYD355" s="246"/>
      <c r="OYE355" s="246"/>
      <c r="OYF355" s="246"/>
      <c r="OYG355" s="246"/>
      <c r="OYH355" s="246"/>
      <c r="OYI355" s="246"/>
      <c r="OYJ355" s="246"/>
      <c r="OYK355" s="246" t="s">
        <v>46</v>
      </c>
      <c r="OYL355" s="246"/>
      <c r="OYM355" s="246"/>
      <c r="OYN355" s="246"/>
      <c r="OYO355" s="246"/>
      <c r="OYP355" s="246"/>
      <c r="OYQ355" s="246"/>
      <c r="OYR355" s="246"/>
      <c r="OYS355" s="246" t="s">
        <v>46</v>
      </c>
      <c r="OYT355" s="246"/>
      <c r="OYU355" s="246"/>
      <c r="OYV355" s="246"/>
      <c r="OYW355" s="246"/>
      <c r="OYX355" s="246"/>
      <c r="OYY355" s="246"/>
      <c r="OYZ355" s="246"/>
      <c r="OZA355" s="246" t="s">
        <v>46</v>
      </c>
      <c r="OZB355" s="246"/>
      <c r="OZC355" s="246"/>
      <c r="OZD355" s="246"/>
      <c r="OZE355" s="246"/>
      <c r="OZF355" s="246"/>
      <c r="OZG355" s="246"/>
      <c r="OZH355" s="246"/>
      <c r="OZI355" s="246" t="s">
        <v>46</v>
      </c>
      <c r="OZJ355" s="246"/>
      <c r="OZK355" s="246"/>
      <c r="OZL355" s="246"/>
      <c r="OZM355" s="246"/>
      <c r="OZN355" s="246"/>
      <c r="OZO355" s="246"/>
      <c r="OZP355" s="246"/>
      <c r="OZQ355" s="246" t="s">
        <v>46</v>
      </c>
      <c r="OZR355" s="246"/>
      <c r="OZS355" s="246"/>
      <c r="OZT355" s="246"/>
      <c r="OZU355" s="246"/>
      <c r="OZV355" s="246"/>
      <c r="OZW355" s="246"/>
      <c r="OZX355" s="246"/>
      <c r="OZY355" s="246" t="s">
        <v>46</v>
      </c>
      <c r="OZZ355" s="246"/>
      <c r="PAA355" s="246"/>
      <c r="PAB355" s="246"/>
      <c r="PAC355" s="246"/>
      <c r="PAD355" s="246"/>
      <c r="PAE355" s="246"/>
      <c r="PAF355" s="246"/>
      <c r="PAG355" s="246" t="s">
        <v>46</v>
      </c>
      <c r="PAH355" s="246"/>
      <c r="PAI355" s="246"/>
      <c r="PAJ355" s="246"/>
      <c r="PAK355" s="246"/>
      <c r="PAL355" s="246"/>
      <c r="PAM355" s="246"/>
      <c r="PAN355" s="246"/>
      <c r="PAO355" s="246" t="s">
        <v>46</v>
      </c>
      <c r="PAP355" s="246"/>
      <c r="PAQ355" s="246"/>
      <c r="PAR355" s="246"/>
      <c r="PAS355" s="246"/>
      <c r="PAT355" s="246"/>
      <c r="PAU355" s="246"/>
      <c r="PAV355" s="246"/>
      <c r="PAW355" s="246" t="s">
        <v>46</v>
      </c>
      <c r="PAX355" s="246"/>
      <c r="PAY355" s="246"/>
      <c r="PAZ355" s="246"/>
      <c r="PBA355" s="246"/>
      <c r="PBB355" s="246"/>
      <c r="PBC355" s="246"/>
      <c r="PBD355" s="246"/>
      <c r="PBE355" s="246" t="s">
        <v>46</v>
      </c>
      <c r="PBF355" s="246"/>
      <c r="PBG355" s="246"/>
      <c r="PBH355" s="246"/>
      <c r="PBI355" s="246"/>
      <c r="PBJ355" s="246"/>
      <c r="PBK355" s="246"/>
      <c r="PBL355" s="246"/>
      <c r="PBM355" s="246" t="s">
        <v>46</v>
      </c>
      <c r="PBN355" s="246"/>
      <c r="PBO355" s="246"/>
      <c r="PBP355" s="246"/>
      <c r="PBQ355" s="246"/>
      <c r="PBR355" s="246"/>
      <c r="PBS355" s="246"/>
      <c r="PBT355" s="246"/>
      <c r="PBU355" s="246" t="s">
        <v>46</v>
      </c>
      <c r="PBV355" s="246"/>
      <c r="PBW355" s="246"/>
      <c r="PBX355" s="246"/>
      <c r="PBY355" s="246"/>
      <c r="PBZ355" s="246"/>
      <c r="PCA355" s="246"/>
      <c r="PCB355" s="246"/>
      <c r="PCC355" s="246" t="s">
        <v>46</v>
      </c>
      <c r="PCD355" s="246"/>
      <c r="PCE355" s="246"/>
      <c r="PCF355" s="246"/>
      <c r="PCG355" s="246"/>
      <c r="PCH355" s="246"/>
      <c r="PCI355" s="246"/>
      <c r="PCJ355" s="246"/>
      <c r="PCK355" s="246" t="s">
        <v>46</v>
      </c>
      <c r="PCL355" s="246"/>
      <c r="PCM355" s="246"/>
      <c r="PCN355" s="246"/>
      <c r="PCO355" s="246"/>
      <c r="PCP355" s="246"/>
      <c r="PCQ355" s="246"/>
      <c r="PCR355" s="246"/>
      <c r="PCS355" s="246" t="s">
        <v>46</v>
      </c>
      <c r="PCT355" s="246"/>
      <c r="PCU355" s="246"/>
      <c r="PCV355" s="246"/>
      <c r="PCW355" s="246"/>
      <c r="PCX355" s="246"/>
      <c r="PCY355" s="246"/>
      <c r="PCZ355" s="246"/>
      <c r="PDA355" s="246" t="s">
        <v>46</v>
      </c>
      <c r="PDB355" s="246"/>
      <c r="PDC355" s="246"/>
      <c r="PDD355" s="246"/>
      <c r="PDE355" s="246"/>
      <c r="PDF355" s="246"/>
      <c r="PDG355" s="246"/>
      <c r="PDH355" s="246"/>
      <c r="PDI355" s="246" t="s">
        <v>46</v>
      </c>
      <c r="PDJ355" s="246"/>
      <c r="PDK355" s="246"/>
      <c r="PDL355" s="246"/>
      <c r="PDM355" s="246"/>
      <c r="PDN355" s="246"/>
      <c r="PDO355" s="246"/>
      <c r="PDP355" s="246"/>
      <c r="PDQ355" s="246" t="s">
        <v>46</v>
      </c>
      <c r="PDR355" s="246"/>
      <c r="PDS355" s="246"/>
      <c r="PDT355" s="246"/>
      <c r="PDU355" s="246"/>
      <c r="PDV355" s="246"/>
      <c r="PDW355" s="246"/>
      <c r="PDX355" s="246"/>
      <c r="PDY355" s="246" t="s">
        <v>46</v>
      </c>
      <c r="PDZ355" s="246"/>
      <c r="PEA355" s="246"/>
      <c r="PEB355" s="246"/>
      <c r="PEC355" s="246"/>
      <c r="PED355" s="246"/>
      <c r="PEE355" s="246"/>
      <c r="PEF355" s="246"/>
      <c r="PEG355" s="246" t="s">
        <v>46</v>
      </c>
      <c r="PEH355" s="246"/>
      <c r="PEI355" s="246"/>
      <c r="PEJ355" s="246"/>
      <c r="PEK355" s="246"/>
      <c r="PEL355" s="246"/>
      <c r="PEM355" s="246"/>
      <c r="PEN355" s="246"/>
      <c r="PEO355" s="246" t="s">
        <v>46</v>
      </c>
      <c r="PEP355" s="246"/>
      <c r="PEQ355" s="246"/>
      <c r="PER355" s="246"/>
      <c r="PES355" s="246"/>
      <c r="PET355" s="246"/>
      <c r="PEU355" s="246"/>
      <c r="PEV355" s="246"/>
      <c r="PEW355" s="246" t="s">
        <v>46</v>
      </c>
      <c r="PEX355" s="246"/>
      <c r="PEY355" s="246"/>
      <c r="PEZ355" s="246"/>
      <c r="PFA355" s="246"/>
      <c r="PFB355" s="246"/>
      <c r="PFC355" s="246"/>
      <c r="PFD355" s="246"/>
      <c r="PFE355" s="246" t="s">
        <v>46</v>
      </c>
      <c r="PFF355" s="246"/>
      <c r="PFG355" s="246"/>
      <c r="PFH355" s="246"/>
      <c r="PFI355" s="246"/>
      <c r="PFJ355" s="246"/>
      <c r="PFK355" s="246"/>
      <c r="PFL355" s="246"/>
      <c r="PFM355" s="246" t="s">
        <v>46</v>
      </c>
      <c r="PFN355" s="246"/>
      <c r="PFO355" s="246"/>
      <c r="PFP355" s="246"/>
      <c r="PFQ355" s="246"/>
      <c r="PFR355" s="246"/>
      <c r="PFS355" s="246"/>
      <c r="PFT355" s="246"/>
      <c r="PFU355" s="246" t="s">
        <v>46</v>
      </c>
      <c r="PFV355" s="246"/>
      <c r="PFW355" s="246"/>
      <c r="PFX355" s="246"/>
      <c r="PFY355" s="246"/>
      <c r="PFZ355" s="246"/>
      <c r="PGA355" s="246"/>
      <c r="PGB355" s="246"/>
      <c r="PGC355" s="246" t="s">
        <v>46</v>
      </c>
      <c r="PGD355" s="246"/>
      <c r="PGE355" s="246"/>
      <c r="PGF355" s="246"/>
      <c r="PGG355" s="246"/>
      <c r="PGH355" s="246"/>
      <c r="PGI355" s="246"/>
      <c r="PGJ355" s="246"/>
      <c r="PGK355" s="246" t="s">
        <v>46</v>
      </c>
      <c r="PGL355" s="246"/>
      <c r="PGM355" s="246"/>
      <c r="PGN355" s="246"/>
      <c r="PGO355" s="246"/>
      <c r="PGP355" s="246"/>
      <c r="PGQ355" s="246"/>
      <c r="PGR355" s="246"/>
      <c r="PGS355" s="246" t="s">
        <v>46</v>
      </c>
      <c r="PGT355" s="246"/>
      <c r="PGU355" s="246"/>
      <c r="PGV355" s="246"/>
      <c r="PGW355" s="246"/>
      <c r="PGX355" s="246"/>
      <c r="PGY355" s="246"/>
      <c r="PGZ355" s="246"/>
      <c r="PHA355" s="246" t="s">
        <v>46</v>
      </c>
      <c r="PHB355" s="246"/>
      <c r="PHC355" s="246"/>
      <c r="PHD355" s="246"/>
      <c r="PHE355" s="246"/>
      <c r="PHF355" s="246"/>
      <c r="PHG355" s="246"/>
      <c r="PHH355" s="246"/>
      <c r="PHI355" s="246" t="s">
        <v>46</v>
      </c>
      <c r="PHJ355" s="246"/>
      <c r="PHK355" s="246"/>
      <c r="PHL355" s="246"/>
      <c r="PHM355" s="246"/>
      <c r="PHN355" s="246"/>
      <c r="PHO355" s="246"/>
      <c r="PHP355" s="246"/>
      <c r="PHQ355" s="246" t="s">
        <v>46</v>
      </c>
      <c r="PHR355" s="246"/>
      <c r="PHS355" s="246"/>
      <c r="PHT355" s="246"/>
      <c r="PHU355" s="246"/>
      <c r="PHV355" s="246"/>
      <c r="PHW355" s="246"/>
      <c r="PHX355" s="246"/>
      <c r="PHY355" s="246" t="s">
        <v>46</v>
      </c>
      <c r="PHZ355" s="246"/>
      <c r="PIA355" s="246"/>
      <c r="PIB355" s="246"/>
      <c r="PIC355" s="246"/>
      <c r="PID355" s="246"/>
      <c r="PIE355" s="246"/>
      <c r="PIF355" s="246"/>
      <c r="PIG355" s="246" t="s">
        <v>46</v>
      </c>
      <c r="PIH355" s="246"/>
      <c r="PII355" s="246"/>
      <c r="PIJ355" s="246"/>
      <c r="PIK355" s="246"/>
      <c r="PIL355" s="246"/>
      <c r="PIM355" s="246"/>
      <c r="PIN355" s="246"/>
      <c r="PIO355" s="246" t="s">
        <v>46</v>
      </c>
      <c r="PIP355" s="246"/>
      <c r="PIQ355" s="246"/>
      <c r="PIR355" s="246"/>
      <c r="PIS355" s="246"/>
      <c r="PIT355" s="246"/>
      <c r="PIU355" s="246"/>
      <c r="PIV355" s="246"/>
      <c r="PIW355" s="246" t="s">
        <v>46</v>
      </c>
      <c r="PIX355" s="246"/>
      <c r="PIY355" s="246"/>
      <c r="PIZ355" s="246"/>
      <c r="PJA355" s="246"/>
      <c r="PJB355" s="246"/>
      <c r="PJC355" s="246"/>
      <c r="PJD355" s="246"/>
      <c r="PJE355" s="246" t="s">
        <v>46</v>
      </c>
      <c r="PJF355" s="246"/>
      <c r="PJG355" s="246"/>
      <c r="PJH355" s="246"/>
      <c r="PJI355" s="246"/>
      <c r="PJJ355" s="246"/>
      <c r="PJK355" s="246"/>
      <c r="PJL355" s="246"/>
      <c r="PJM355" s="246" t="s">
        <v>46</v>
      </c>
      <c r="PJN355" s="246"/>
      <c r="PJO355" s="246"/>
      <c r="PJP355" s="246"/>
      <c r="PJQ355" s="246"/>
      <c r="PJR355" s="246"/>
      <c r="PJS355" s="246"/>
      <c r="PJT355" s="246"/>
      <c r="PJU355" s="246" t="s">
        <v>46</v>
      </c>
      <c r="PJV355" s="246"/>
      <c r="PJW355" s="246"/>
      <c r="PJX355" s="246"/>
      <c r="PJY355" s="246"/>
      <c r="PJZ355" s="246"/>
      <c r="PKA355" s="246"/>
      <c r="PKB355" s="246"/>
      <c r="PKC355" s="246" t="s">
        <v>46</v>
      </c>
      <c r="PKD355" s="246"/>
      <c r="PKE355" s="246"/>
      <c r="PKF355" s="246"/>
      <c r="PKG355" s="246"/>
      <c r="PKH355" s="246"/>
      <c r="PKI355" s="246"/>
      <c r="PKJ355" s="246"/>
      <c r="PKK355" s="246" t="s">
        <v>46</v>
      </c>
      <c r="PKL355" s="246"/>
      <c r="PKM355" s="246"/>
      <c r="PKN355" s="246"/>
      <c r="PKO355" s="246"/>
      <c r="PKP355" s="246"/>
      <c r="PKQ355" s="246"/>
      <c r="PKR355" s="246"/>
      <c r="PKS355" s="246" t="s">
        <v>46</v>
      </c>
      <c r="PKT355" s="246"/>
      <c r="PKU355" s="246"/>
      <c r="PKV355" s="246"/>
      <c r="PKW355" s="246"/>
      <c r="PKX355" s="246"/>
      <c r="PKY355" s="246"/>
      <c r="PKZ355" s="246"/>
      <c r="PLA355" s="246" t="s">
        <v>46</v>
      </c>
      <c r="PLB355" s="246"/>
      <c r="PLC355" s="246"/>
      <c r="PLD355" s="246"/>
      <c r="PLE355" s="246"/>
      <c r="PLF355" s="246"/>
      <c r="PLG355" s="246"/>
      <c r="PLH355" s="246"/>
      <c r="PLI355" s="246" t="s">
        <v>46</v>
      </c>
      <c r="PLJ355" s="246"/>
      <c r="PLK355" s="246"/>
      <c r="PLL355" s="246"/>
      <c r="PLM355" s="246"/>
      <c r="PLN355" s="246"/>
      <c r="PLO355" s="246"/>
      <c r="PLP355" s="246"/>
      <c r="PLQ355" s="246" t="s">
        <v>46</v>
      </c>
      <c r="PLR355" s="246"/>
      <c r="PLS355" s="246"/>
      <c r="PLT355" s="246"/>
      <c r="PLU355" s="246"/>
      <c r="PLV355" s="246"/>
      <c r="PLW355" s="246"/>
      <c r="PLX355" s="246"/>
      <c r="PLY355" s="246" t="s">
        <v>46</v>
      </c>
      <c r="PLZ355" s="246"/>
      <c r="PMA355" s="246"/>
      <c r="PMB355" s="246"/>
      <c r="PMC355" s="246"/>
      <c r="PMD355" s="246"/>
      <c r="PME355" s="246"/>
      <c r="PMF355" s="246"/>
      <c r="PMG355" s="246" t="s">
        <v>46</v>
      </c>
      <c r="PMH355" s="246"/>
      <c r="PMI355" s="246"/>
      <c r="PMJ355" s="246"/>
      <c r="PMK355" s="246"/>
      <c r="PML355" s="246"/>
      <c r="PMM355" s="246"/>
      <c r="PMN355" s="246"/>
      <c r="PMO355" s="246" t="s">
        <v>46</v>
      </c>
      <c r="PMP355" s="246"/>
      <c r="PMQ355" s="246"/>
      <c r="PMR355" s="246"/>
      <c r="PMS355" s="246"/>
      <c r="PMT355" s="246"/>
      <c r="PMU355" s="246"/>
      <c r="PMV355" s="246"/>
      <c r="PMW355" s="246" t="s">
        <v>46</v>
      </c>
      <c r="PMX355" s="246"/>
      <c r="PMY355" s="246"/>
      <c r="PMZ355" s="246"/>
      <c r="PNA355" s="246"/>
      <c r="PNB355" s="246"/>
      <c r="PNC355" s="246"/>
      <c r="PND355" s="246"/>
      <c r="PNE355" s="246" t="s">
        <v>46</v>
      </c>
      <c r="PNF355" s="246"/>
      <c r="PNG355" s="246"/>
      <c r="PNH355" s="246"/>
      <c r="PNI355" s="246"/>
      <c r="PNJ355" s="246"/>
      <c r="PNK355" s="246"/>
      <c r="PNL355" s="246"/>
      <c r="PNM355" s="246" t="s">
        <v>46</v>
      </c>
      <c r="PNN355" s="246"/>
      <c r="PNO355" s="246"/>
      <c r="PNP355" s="246"/>
      <c r="PNQ355" s="246"/>
      <c r="PNR355" s="246"/>
      <c r="PNS355" s="246"/>
      <c r="PNT355" s="246"/>
      <c r="PNU355" s="246" t="s">
        <v>46</v>
      </c>
      <c r="PNV355" s="246"/>
      <c r="PNW355" s="246"/>
      <c r="PNX355" s="246"/>
      <c r="PNY355" s="246"/>
      <c r="PNZ355" s="246"/>
      <c r="POA355" s="246"/>
      <c r="POB355" s="246"/>
      <c r="POC355" s="246" t="s">
        <v>46</v>
      </c>
      <c r="POD355" s="246"/>
      <c r="POE355" s="246"/>
      <c r="POF355" s="246"/>
      <c r="POG355" s="246"/>
      <c r="POH355" s="246"/>
      <c r="POI355" s="246"/>
      <c r="POJ355" s="246"/>
      <c r="POK355" s="246" t="s">
        <v>46</v>
      </c>
      <c r="POL355" s="246"/>
      <c r="POM355" s="246"/>
      <c r="PON355" s="246"/>
      <c r="POO355" s="246"/>
      <c r="POP355" s="246"/>
      <c r="POQ355" s="246"/>
      <c r="POR355" s="246"/>
      <c r="POS355" s="246" t="s">
        <v>46</v>
      </c>
      <c r="POT355" s="246"/>
      <c r="POU355" s="246"/>
      <c r="POV355" s="246"/>
      <c r="POW355" s="246"/>
      <c r="POX355" s="246"/>
      <c r="POY355" s="246"/>
      <c r="POZ355" s="246"/>
      <c r="PPA355" s="246" t="s">
        <v>46</v>
      </c>
      <c r="PPB355" s="246"/>
      <c r="PPC355" s="246"/>
      <c r="PPD355" s="246"/>
      <c r="PPE355" s="246"/>
      <c r="PPF355" s="246"/>
      <c r="PPG355" s="246"/>
      <c r="PPH355" s="246"/>
      <c r="PPI355" s="246" t="s">
        <v>46</v>
      </c>
      <c r="PPJ355" s="246"/>
      <c r="PPK355" s="246"/>
      <c r="PPL355" s="246"/>
      <c r="PPM355" s="246"/>
      <c r="PPN355" s="246"/>
      <c r="PPO355" s="246"/>
      <c r="PPP355" s="246"/>
      <c r="PPQ355" s="246" t="s">
        <v>46</v>
      </c>
      <c r="PPR355" s="246"/>
      <c r="PPS355" s="246"/>
      <c r="PPT355" s="246"/>
      <c r="PPU355" s="246"/>
      <c r="PPV355" s="246"/>
      <c r="PPW355" s="246"/>
      <c r="PPX355" s="246"/>
      <c r="PPY355" s="246" t="s">
        <v>46</v>
      </c>
      <c r="PPZ355" s="246"/>
      <c r="PQA355" s="246"/>
      <c r="PQB355" s="246"/>
      <c r="PQC355" s="246"/>
      <c r="PQD355" s="246"/>
      <c r="PQE355" s="246"/>
      <c r="PQF355" s="246"/>
      <c r="PQG355" s="246" t="s">
        <v>46</v>
      </c>
      <c r="PQH355" s="246"/>
      <c r="PQI355" s="246"/>
      <c r="PQJ355" s="246"/>
      <c r="PQK355" s="246"/>
      <c r="PQL355" s="246"/>
      <c r="PQM355" s="246"/>
      <c r="PQN355" s="246"/>
      <c r="PQO355" s="246" t="s">
        <v>46</v>
      </c>
      <c r="PQP355" s="246"/>
      <c r="PQQ355" s="246"/>
      <c r="PQR355" s="246"/>
      <c r="PQS355" s="246"/>
      <c r="PQT355" s="246"/>
      <c r="PQU355" s="246"/>
      <c r="PQV355" s="246"/>
      <c r="PQW355" s="246" t="s">
        <v>46</v>
      </c>
      <c r="PQX355" s="246"/>
      <c r="PQY355" s="246"/>
      <c r="PQZ355" s="246"/>
      <c r="PRA355" s="246"/>
      <c r="PRB355" s="246"/>
      <c r="PRC355" s="246"/>
      <c r="PRD355" s="246"/>
      <c r="PRE355" s="246" t="s">
        <v>46</v>
      </c>
      <c r="PRF355" s="246"/>
      <c r="PRG355" s="246"/>
      <c r="PRH355" s="246"/>
      <c r="PRI355" s="246"/>
      <c r="PRJ355" s="246"/>
      <c r="PRK355" s="246"/>
      <c r="PRL355" s="246"/>
      <c r="PRM355" s="246" t="s">
        <v>46</v>
      </c>
      <c r="PRN355" s="246"/>
      <c r="PRO355" s="246"/>
      <c r="PRP355" s="246"/>
      <c r="PRQ355" s="246"/>
      <c r="PRR355" s="246"/>
      <c r="PRS355" s="246"/>
      <c r="PRT355" s="246"/>
      <c r="PRU355" s="246" t="s">
        <v>46</v>
      </c>
      <c r="PRV355" s="246"/>
      <c r="PRW355" s="246"/>
      <c r="PRX355" s="246"/>
      <c r="PRY355" s="246"/>
      <c r="PRZ355" s="246"/>
      <c r="PSA355" s="246"/>
      <c r="PSB355" s="246"/>
      <c r="PSC355" s="246" t="s">
        <v>46</v>
      </c>
      <c r="PSD355" s="246"/>
      <c r="PSE355" s="246"/>
      <c r="PSF355" s="246"/>
      <c r="PSG355" s="246"/>
      <c r="PSH355" s="246"/>
      <c r="PSI355" s="246"/>
      <c r="PSJ355" s="246"/>
      <c r="PSK355" s="246" t="s">
        <v>46</v>
      </c>
      <c r="PSL355" s="246"/>
      <c r="PSM355" s="246"/>
      <c r="PSN355" s="246"/>
      <c r="PSO355" s="246"/>
      <c r="PSP355" s="246"/>
      <c r="PSQ355" s="246"/>
      <c r="PSR355" s="246"/>
      <c r="PSS355" s="246" t="s">
        <v>46</v>
      </c>
      <c r="PST355" s="246"/>
      <c r="PSU355" s="246"/>
      <c r="PSV355" s="246"/>
      <c r="PSW355" s="246"/>
      <c r="PSX355" s="246"/>
      <c r="PSY355" s="246"/>
      <c r="PSZ355" s="246"/>
      <c r="PTA355" s="246" t="s">
        <v>46</v>
      </c>
      <c r="PTB355" s="246"/>
      <c r="PTC355" s="246"/>
      <c r="PTD355" s="246"/>
      <c r="PTE355" s="246"/>
      <c r="PTF355" s="246"/>
      <c r="PTG355" s="246"/>
      <c r="PTH355" s="246"/>
      <c r="PTI355" s="246" t="s">
        <v>46</v>
      </c>
      <c r="PTJ355" s="246"/>
      <c r="PTK355" s="246"/>
      <c r="PTL355" s="246"/>
      <c r="PTM355" s="246"/>
      <c r="PTN355" s="246"/>
      <c r="PTO355" s="246"/>
      <c r="PTP355" s="246"/>
      <c r="PTQ355" s="246" t="s">
        <v>46</v>
      </c>
      <c r="PTR355" s="246"/>
      <c r="PTS355" s="246"/>
      <c r="PTT355" s="246"/>
      <c r="PTU355" s="246"/>
      <c r="PTV355" s="246"/>
      <c r="PTW355" s="246"/>
      <c r="PTX355" s="246"/>
      <c r="PTY355" s="246" t="s">
        <v>46</v>
      </c>
      <c r="PTZ355" s="246"/>
      <c r="PUA355" s="246"/>
      <c r="PUB355" s="246"/>
      <c r="PUC355" s="246"/>
      <c r="PUD355" s="246"/>
      <c r="PUE355" s="246"/>
      <c r="PUF355" s="246"/>
      <c r="PUG355" s="246" t="s">
        <v>46</v>
      </c>
      <c r="PUH355" s="246"/>
      <c r="PUI355" s="246"/>
      <c r="PUJ355" s="246"/>
      <c r="PUK355" s="246"/>
      <c r="PUL355" s="246"/>
      <c r="PUM355" s="246"/>
      <c r="PUN355" s="246"/>
      <c r="PUO355" s="246" t="s">
        <v>46</v>
      </c>
      <c r="PUP355" s="246"/>
      <c r="PUQ355" s="246"/>
      <c r="PUR355" s="246"/>
      <c r="PUS355" s="246"/>
      <c r="PUT355" s="246"/>
      <c r="PUU355" s="246"/>
      <c r="PUV355" s="246"/>
      <c r="PUW355" s="246" t="s">
        <v>46</v>
      </c>
      <c r="PUX355" s="246"/>
      <c r="PUY355" s="246"/>
      <c r="PUZ355" s="246"/>
      <c r="PVA355" s="246"/>
      <c r="PVB355" s="246"/>
      <c r="PVC355" s="246"/>
      <c r="PVD355" s="246"/>
      <c r="PVE355" s="246" t="s">
        <v>46</v>
      </c>
      <c r="PVF355" s="246"/>
      <c r="PVG355" s="246"/>
      <c r="PVH355" s="246"/>
      <c r="PVI355" s="246"/>
      <c r="PVJ355" s="246"/>
      <c r="PVK355" s="246"/>
      <c r="PVL355" s="246"/>
      <c r="PVM355" s="246" t="s">
        <v>46</v>
      </c>
      <c r="PVN355" s="246"/>
      <c r="PVO355" s="246"/>
      <c r="PVP355" s="246"/>
      <c r="PVQ355" s="246"/>
      <c r="PVR355" s="246"/>
      <c r="PVS355" s="246"/>
      <c r="PVT355" s="246"/>
      <c r="PVU355" s="246" t="s">
        <v>46</v>
      </c>
      <c r="PVV355" s="246"/>
      <c r="PVW355" s="246"/>
      <c r="PVX355" s="246"/>
      <c r="PVY355" s="246"/>
      <c r="PVZ355" s="246"/>
      <c r="PWA355" s="246"/>
      <c r="PWB355" s="246"/>
      <c r="PWC355" s="246" t="s">
        <v>46</v>
      </c>
      <c r="PWD355" s="246"/>
      <c r="PWE355" s="246"/>
      <c r="PWF355" s="246"/>
      <c r="PWG355" s="246"/>
      <c r="PWH355" s="246"/>
      <c r="PWI355" s="246"/>
      <c r="PWJ355" s="246"/>
      <c r="PWK355" s="246" t="s">
        <v>46</v>
      </c>
      <c r="PWL355" s="246"/>
      <c r="PWM355" s="246"/>
      <c r="PWN355" s="246"/>
      <c r="PWO355" s="246"/>
      <c r="PWP355" s="246"/>
      <c r="PWQ355" s="246"/>
      <c r="PWR355" s="246"/>
      <c r="PWS355" s="246" t="s">
        <v>46</v>
      </c>
      <c r="PWT355" s="246"/>
      <c r="PWU355" s="246"/>
      <c r="PWV355" s="246"/>
      <c r="PWW355" s="246"/>
      <c r="PWX355" s="246"/>
      <c r="PWY355" s="246"/>
      <c r="PWZ355" s="246"/>
      <c r="PXA355" s="246" t="s">
        <v>46</v>
      </c>
      <c r="PXB355" s="246"/>
      <c r="PXC355" s="246"/>
      <c r="PXD355" s="246"/>
      <c r="PXE355" s="246"/>
      <c r="PXF355" s="246"/>
      <c r="PXG355" s="246"/>
      <c r="PXH355" s="246"/>
      <c r="PXI355" s="246" t="s">
        <v>46</v>
      </c>
      <c r="PXJ355" s="246"/>
      <c r="PXK355" s="246"/>
      <c r="PXL355" s="246"/>
      <c r="PXM355" s="246"/>
      <c r="PXN355" s="246"/>
      <c r="PXO355" s="246"/>
      <c r="PXP355" s="246"/>
      <c r="PXQ355" s="246" t="s">
        <v>46</v>
      </c>
      <c r="PXR355" s="246"/>
      <c r="PXS355" s="246"/>
      <c r="PXT355" s="246"/>
      <c r="PXU355" s="246"/>
      <c r="PXV355" s="246"/>
      <c r="PXW355" s="246"/>
      <c r="PXX355" s="246"/>
      <c r="PXY355" s="246" t="s">
        <v>46</v>
      </c>
      <c r="PXZ355" s="246"/>
      <c r="PYA355" s="246"/>
      <c r="PYB355" s="246"/>
      <c r="PYC355" s="246"/>
      <c r="PYD355" s="246"/>
      <c r="PYE355" s="246"/>
      <c r="PYF355" s="246"/>
      <c r="PYG355" s="246" t="s">
        <v>46</v>
      </c>
      <c r="PYH355" s="246"/>
      <c r="PYI355" s="246"/>
      <c r="PYJ355" s="246"/>
      <c r="PYK355" s="246"/>
      <c r="PYL355" s="246"/>
      <c r="PYM355" s="246"/>
      <c r="PYN355" s="246"/>
      <c r="PYO355" s="246" t="s">
        <v>46</v>
      </c>
      <c r="PYP355" s="246"/>
      <c r="PYQ355" s="246"/>
      <c r="PYR355" s="246"/>
      <c r="PYS355" s="246"/>
      <c r="PYT355" s="246"/>
      <c r="PYU355" s="246"/>
      <c r="PYV355" s="246"/>
      <c r="PYW355" s="246" t="s">
        <v>46</v>
      </c>
      <c r="PYX355" s="246"/>
      <c r="PYY355" s="246"/>
      <c r="PYZ355" s="246"/>
      <c r="PZA355" s="246"/>
      <c r="PZB355" s="246"/>
      <c r="PZC355" s="246"/>
      <c r="PZD355" s="246"/>
      <c r="PZE355" s="246" t="s">
        <v>46</v>
      </c>
      <c r="PZF355" s="246"/>
      <c r="PZG355" s="246"/>
      <c r="PZH355" s="246"/>
      <c r="PZI355" s="246"/>
      <c r="PZJ355" s="246"/>
      <c r="PZK355" s="246"/>
      <c r="PZL355" s="246"/>
      <c r="PZM355" s="246" t="s">
        <v>46</v>
      </c>
      <c r="PZN355" s="246"/>
      <c r="PZO355" s="246"/>
      <c r="PZP355" s="246"/>
      <c r="PZQ355" s="246"/>
      <c r="PZR355" s="246"/>
      <c r="PZS355" s="246"/>
      <c r="PZT355" s="246"/>
      <c r="PZU355" s="246" t="s">
        <v>46</v>
      </c>
      <c r="PZV355" s="246"/>
      <c r="PZW355" s="246"/>
      <c r="PZX355" s="246"/>
      <c r="PZY355" s="246"/>
      <c r="PZZ355" s="246"/>
      <c r="QAA355" s="246"/>
      <c r="QAB355" s="246"/>
      <c r="QAC355" s="246" t="s">
        <v>46</v>
      </c>
      <c r="QAD355" s="246"/>
      <c r="QAE355" s="246"/>
      <c r="QAF355" s="246"/>
      <c r="QAG355" s="246"/>
      <c r="QAH355" s="246"/>
      <c r="QAI355" s="246"/>
      <c r="QAJ355" s="246"/>
      <c r="QAK355" s="246" t="s">
        <v>46</v>
      </c>
      <c r="QAL355" s="246"/>
      <c r="QAM355" s="246"/>
      <c r="QAN355" s="246"/>
      <c r="QAO355" s="246"/>
      <c r="QAP355" s="246"/>
      <c r="QAQ355" s="246"/>
      <c r="QAR355" s="246"/>
      <c r="QAS355" s="246" t="s">
        <v>46</v>
      </c>
      <c r="QAT355" s="246"/>
      <c r="QAU355" s="246"/>
      <c r="QAV355" s="246"/>
      <c r="QAW355" s="246"/>
      <c r="QAX355" s="246"/>
      <c r="QAY355" s="246"/>
      <c r="QAZ355" s="246"/>
      <c r="QBA355" s="246" t="s">
        <v>46</v>
      </c>
      <c r="QBB355" s="246"/>
      <c r="QBC355" s="246"/>
      <c r="QBD355" s="246"/>
      <c r="QBE355" s="246"/>
      <c r="QBF355" s="246"/>
      <c r="QBG355" s="246"/>
      <c r="QBH355" s="246"/>
      <c r="QBI355" s="246" t="s">
        <v>46</v>
      </c>
      <c r="QBJ355" s="246"/>
      <c r="QBK355" s="246"/>
      <c r="QBL355" s="246"/>
      <c r="QBM355" s="246"/>
      <c r="QBN355" s="246"/>
      <c r="QBO355" s="246"/>
      <c r="QBP355" s="246"/>
      <c r="QBQ355" s="246" t="s">
        <v>46</v>
      </c>
      <c r="QBR355" s="246"/>
      <c r="QBS355" s="246"/>
      <c r="QBT355" s="246"/>
      <c r="QBU355" s="246"/>
      <c r="QBV355" s="246"/>
      <c r="QBW355" s="246"/>
      <c r="QBX355" s="246"/>
      <c r="QBY355" s="246" t="s">
        <v>46</v>
      </c>
      <c r="QBZ355" s="246"/>
      <c r="QCA355" s="246"/>
      <c r="QCB355" s="246"/>
      <c r="QCC355" s="246"/>
      <c r="QCD355" s="246"/>
      <c r="QCE355" s="246"/>
      <c r="QCF355" s="246"/>
      <c r="QCG355" s="246" t="s">
        <v>46</v>
      </c>
      <c r="QCH355" s="246"/>
      <c r="QCI355" s="246"/>
      <c r="QCJ355" s="246"/>
      <c r="QCK355" s="246"/>
      <c r="QCL355" s="246"/>
      <c r="QCM355" s="246"/>
      <c r="QCN355" s="246"/>
      <c r="QCO355" s="246" t="s">
        <v>46</v>
      </c>
      <c r="QCP355" s="246"/>
      <c r="QCQ355" s="246"/>
      <c r="QCR355" s="246"/>
      <c r="QCS355" s="246"/>
      <c r="QCT355" s="246"/>
      <c r="QCU355" s="246"/>
      <c r="QCV355" s="246"/>
      <c r="QCW355" s="246" t="s">
        <v>46</v>
      </c>
      <c r="QCX355" s="246"/>
      <c r="QCY355" s="246"/>
      <c r="QCZ355" s="246"/>
      <c r="QDA355" s="246"/>
      <c r="QDB355" s="246"/>
      <c r="QDC355" s="246"/>
      <c r="QDD355" s="246"/>
      <c r="QDE355" s="246" t="s">
        <v>46</v>
      </c>
      <c r="QDF355" s="246"/>
      <c r="QDG355" s="246"/>
      <c r="QDH355" s="246"/>
      <c r="QDI355" s="246"/>
      <c r="QDJ355" s="246"/>
      <c r="QDK355" s="246"/>
      <c r="QDL355" s="246"/>
      <c r="QDM355" s="246" t="s">
        <v>46</v>
      </c>
      <c r="QDN355" s="246"/>
      <c r="QDO355" s="246"/>
      <c r="QDP355" s="246"/>
      <c r="QDQ355" s="246"/>
      <c r="QDR355" s="246"/>
      <c r="QDS355" s="246"/>
      <c r="QDT355" s="246"/>
      <c r="QDU355" s="246" t="s">
        <v>46</v>
      </c>
      <c r="QDV355" s="246"/>
      <c r="QDW355" s="246"/>
      <c r="QDX355" s="246"/>
      <c r="QDY355" s="246"/>
      <c r="QDZ355" s="246"/>
      <c r="QEA355" s="246"/>
      <c r="QEB355" s="246"/>
      <c r="QEC355" s="246" t="s">
        <v>46</v>
      </c>
      <c r="QED355" s="246"/>
      <c r="QEE355" s="246"/>
      <c r="QEF355" s="246"/>
      <c r="QEG355" s="246"/>
      <c r="QEH355" s="246"/>
      <c r="QEI355" s="246"/>
      <c r="QEJ355" s="246"/>
      <c r="QEK355" s="246" t="s">
        <v>46</v>
      </c>
      <c r="QEL355" s="246"/>
      <c r="QEM355" s="246"/>
      <c r="QEN355" s="246"/>
      <c r="QEO355" s="246"/>
      <c r="QEP355" s="246"/>
      <c r="QEQ355" s="246"/>
      <c r="QER355" s="246"/>
      <c r="QES355" s="246" t="s">
        <v>46</v>
      </c>
      <c r="QET355" s="246"/>
      <c r="QEU355" s="246"/>
      <c r="QEV355" s="246"/>
      <c r="QEW355" s="246"/>
      <c r="QEX355" s="246"/>
      <c r="QEY355" s="246"/>
      <c r="QEZ355" s="246"/>
      <c r="QFA355" s="246" t="s">
        <v>46</v>
      </c>
      <c r="QFB355" s="246"/>
      <c r="QFC355" s="246"/>
      <c r="QFD355" s="246"/>
      <c r="QFE355" s="246"/>
      <c r="QFF355" s="246"/>
      <c r="QFG355" s="246"/>
      <c r="QFH355" s="246"/>
      <c r="QFI355" s="246" t="s">
        <v>46</v>
      </c>
      <c r="QFJ355" s="246"/>
      <c r="QFK355" s="246"/>
      <c r="QFL355" s="246"/>
      <c r="QFM355" s="246"/>
      <c r="QFN355" s="246"/>
      <c r="QFO355" s="246"/>
      <c r="QFP355" s="246"/>
      <c r="QFQ355" s="246" t="s">
        <v>46</v>
      </c>
      <c r="QFR355" s="246"/>
      <c r="QFS355" s="246"/>
      <c r="QFT355" s="246"/>
      <c r="QFU355" s="246"/>
      <c r="QFV355" s="246"/>
      <c r="QFW355" s="246"/>
      <c r="QFX355" s="246"/>
      <c r="QFY355" s="246" t="s">
        <v>46</v>
      </c>
      <c r="QFZ355" s="246"/>
      <c r="QGA355" s="246"/>
      <c r="QGB355" s="246"/>
      <c r="QGC355" s="246"/>
      <c r="QGD355" s="246"/>
      <c r="QGE355" s="246"/>
      <c r="QGF355" s="246"/>
      <c r="QGG355" s="246" t="s">
        <v>46</v>
      </c>
      <c r="QGH355" s="246"/>
      <c r="QGI355" s="246"/>
      <c r="QGJ355" s="246"/>
      <c r="QGK355" s="246"/>
      <c r="QGL355" s="246"/>
      <c r="QGM355" s="246"/>
      <c r="QGN355" s="246"/>
      <c r="QGO355" s="246" t="s">
        <v>46</v>
      </c>
      <c r="QGP355" s="246"/>
      <c r="QGQ355" s="246"/>
      <c r="QGR355" s="246"/>
      <c r="QGS355" s="246"/>
      <c r="QGT355" s="246"/>
      <c r="QGU355" s="246"/>
      <c r="QGV355" s="246"/>
      <c r="QGW355" s="246" t="s">
        <v>46</v>
      </c>
      <c r="QGX355" s="246"/>
      <c r="QGY355" s="246"/>
      <c r="QGZ355" s="246"/>
      <c r="QHA355" s="246"/>
      <c r="QHB355" s="246"/>
      <c r="QHC355" s="246"/>
      <c r="QHD355" s="246"/>
      <c r="QHE355" s="246" t="s">
        <v>46</v>
      </c>
      <c r="QHF355" s="246"/>
      <c r="QHG355" s="246"/>
      <c r="QHH355" s="246"/>
      <c r="QHI355" s="246"/>
      <c r="QHJ355" s="246"/>
      <c r="QHK355" s="246"/>
      <c r="QHL355" s="246"/>
      <c r="QHM355" s="246" t="s">
        <v>46</v>
      </c>
      <c r="QHN355" s="246"/>
      <c r="QHO355" s="246"/>
      <c r="QHP355" s="246"/>
      <c r="QHQ355" s="246"/>
      <c r="QHR355" s="246"/>
      <c r="QHS355" s="246"/>
      <c r="QHT355" s="246"/>
      <c r="QHU355" s="246" t="s">
        <v>46</v>
      </c>
      <c r="QHV355" s="246"/>
      <c r="QHW355" s="246"/>
      <c r="QHX355" s="246"/>
      <c r="QHY355" s="246"/>
      <c r="QHZ355" s="246"/>
      <c r="QIA355" s="246"/>
      <c r="QIB355" s="246"/>
      <c r="QIC355" s="246" t="s">
        <v>46</v>
      </c>
      <c r="QID355" s="246"/>
      <c r="QIE355" s="246"/>
      <c r="QIF355" s="246"/>
      <c r="QIG355" s="246"/>
      <c r="QIH355" s="246"/>
      <c r="QII355" s="246"/>
      <c r="QIJ355" s="246"/>
      <c r="QIK355" s="246" t="s">
        <v>46</v>
      </c>
      <c r="QIL355" s="246"/>
      <c r="QIM355" s="246"/>
      <c r="QIN355" s="246"/>
      <c r="QIO355" s="246"/>
      <c r="QIP355" s="246"/>
      <c r="QIQ355" s="246"/>
      <c r="QIR355" s="246"/>
      <c r="QIS355" s="246" t="s">
        <v>46</v>
      </c>
      <c r="QIT355" s="246"/>
      <c r="QIU355" s="246"/>
      <c r="QIV355" s="246"/>
      <c r="QIW355" s="246"/>
      <c r="QIX355" s="246"/>
      <c r="QIY355" s="246"/>
      <c r="QIZ355" s="246"/>
      <c r="QJA355" s="246" t="s">
        <v>46</v>
      </c>
      <c r="QJB355" s="246"/>
      <c r="QJC355" s="246"/>
      <c r="QJD355" s="246"/>
      <c r="QJE355" s="246"/>
      <c r="QJF355" s="246"/>
      <c r="QJG355" s="246"/>
      <c r="QJH355" s="246"/>
      <c r="QJI355" s="246" t="s">
        <v>46</v>
      </c>
      <c r="QJJ355" s="246"/>
      <c r="QJK355" s="246"/>
      <c r="QJL355" s="246"/>
      <c r="QJM355" s="246"/>
      <c r="QJN355" s="246"/>
      <c r="QJO355" s="246"/>
      <c r="QJP355" s="246"/>
      <c r="QJQ355" s="246" t="s">
        <v>46</v>
      </c>
      <c r="QJR355" s="246"/>
      <c r="QJS355" s="246"/>
      <c r="QJT355" s="246"/>
      <c r="QJU355" s="246"/>
      <c r="QJV355" s="246"/>
      <c r="QJW355" s="246"/>
      <c r="QJX355" s="246"/>
      <c r="QJY355" s="246" t="s">
        <v>46</v>
      </c>
      <c r="QJZ355" s="246"/>
      <c r="QKA355" s="246"/>
      <c r="QKB355" s="246"/>
      <c r="QKC355" s="246"/>
      <c r="QKD355" s="246"/>
      <c r="QKE355" s="246"/>
      <c r="QKF355" s="246"/>
      <c r="QKG355" s="246" t="s">
        <v>46</v>
      </c>
      <c r="QKH355" s="246"/>
      <c r="QKI355" s="246"/>
      <c r="QKJ355" s="246"/>
      <c r="QKK355" s="246"/>
      <c r="QKL355" s="246"/>
      <c r="QKM355" s="246"/>
      <c r="QKN355" s="246"/>
      <c r="QKO355" s="246" t="s">
        <v>46</v>
      </c>
      <c r="QKP355" s="246"/>
      <c r="QKQ355" s="246"/>
      <c r="QKR355" s="246"/>
      <c r="QKS355" s="246"/>
      <c r="QKT355" s="246"/>
      <c r="QKU355" s="246"/>
      <c r="QKV355" s="246"/>
      <c r="QKW355" s="246" t="s">
        <v>46</v>
      </c>
      <c r="QKX355" s="246"/>
      <c r="QKY355" s="246"/>
      <c r="QKZ355" s="246"/>
      <c r="QLA355" s="246"/>
      <c r="QLB355" s="246"/>
      <c r="QLC355" s="246"/>
      <c r="QLD355" s="246"/>
      <c r="QLE355" s="246" t="s">
        <v>46</v>
      </c>
      <c r="QLF355" s="246"/>
      <c r="QLG355" s="246"/>
      <c r="QLH355" s="246"/>
      <c r="QLI355" s="246"/>
      <c r="QLJ355" s="246"/>
      <c r="QLK355" s="246"/>
      <c r="QLL355" s="246"/>
      <c r="QLM355" s="246" t="s">
        <v>46</v>
      </c>
      <c r="QLN355" s="246"/>
      <c r="QLO355" s="246"/>
      <c r="QLP355" s="246"/>
      <c r="QLQ355" s="246"/>
      <c r="QLR355" s="246"/>
      <c r="QLS355" s="246"/>
      <c r="QLT355" s="246"/>
      <c r="QLU355" s="246" t="s">
        <v>46</v>
      </c>
      <c r="QLV355" s="246"/>
      <c r="QLW355" s="246"/>
      <c r="QLX355" s="246"/>
      <c r="QLY355" s="246"/>
      <c r="QLZ355" s="246"/>
      <c r="QMA355" s="246"/>
      <c r="QMB355" s="246"/>
      <c r="QMC355" s="246" t="s">
        <v>46</v>
      </c>
      <c r="QMD355" s="246"/>
      <c r="QME355" s="246"/>
      <c r="QMF355" s="246"/>
      <c r="QMG355" s="246"/>
      <c r="QMH355" s="246"/>
      <c r="QMI355" s="246"/>
      <c r="QMJ355" s="246"/>
      <c r="QMK355" s="246" t="s">
        <v>46</v>
      </c>
      <c r="QML355" s="246"/>
      <c r="QMM355" s="246"/>
      <c r="QMN355" s="246"/>
      <c r="QMO355" s="246"/>
      <c r="QMP355" s="246"/>
      <c r="QMQ355" s="246"/>
      <c r="QMR355" s="246"/>
      <c r="QMS355" s="246" t="s">
        <v>46</v>
      </c>
      <c r="QMT355" s="246"/>
      <c r="QMU355" s="246"/>
      <c r="QMV355" s="246"/>
      <c r="QMW355" s="246"/>
      <c r="QMX355" s="246"/>
      <c r="QMY355" s="246"/>
      <c r="QMZ355" s="246"/>
      <c r="QNA355" s="246" t="s">
        <v>46</v>
      </c>
      <c r="QNB355" s="246"/>
      <c r="QNC355" s="246"/>
      <c r="QND355" s="246"/>
      <c r="QNE355" s="246"/>
      <c r="QNF355" s="246"/>
      <c r="QNG355" s="246"/>
      <c r="QNH355" s="246"/>
      <c r="QNI355" s="246" t="s">
        <v>46</v>
      </c>
      <c r="QNJ355" s="246"/>
      <c r="QNK355" s="246"/>
      <c r="QNL355" s="246"/>
      <c r="QNM355" s="246"/>
      <c r="QNN355" s="246"/>
      <c r="QNO355" s="246"/>
      <c r="QNP355" s="246"/>
      <c r="QNQ355" s="246" t="s">
        <v>46</v>
      </c>
      <c r="QNR355" s="246"/>
      <c r="QNS355" s="246"/>
      <c r="QNT355" s="246"/>
      <c r="QNU355" s="246"/>
      <c r="QNV355" s="246"/>
      <c r="QNW355" s="246"/>
      <c r="QNX355" s="246"/>
      <c r="QNY355" s="246" t="s">
        <v>46</v>
      </c>
      <c r="QNZ355" s="246"/>
      <c r="QOA355" s="246"/>
      <c r="QOB355" s="246"/>
      <c r="QOC355" s="246"/>
      <c r="QOD355" s="246"/>
      <c r="QOE355" s="246"/>
      <c r="QOF355" s="246"/>
      <c r="QOG355" s="246" t="s">
        <v>46</v>
      </c>
      <c r="QOH355" s="246"/>
      <c r="QOI355" s="246"/>
      <c r="QOJ355" s="246"/>
      <c r="QOK355" s="246"/>
      <c r="QOL355" s="246"/>
      <c r="QOM355" s="246"/>
      <c r="QON355" s="246"/>
      <c r="QOO355" s="246" t="s">
        <v>46</v>
      </c>
      <c r="QOP355" s="246"/>
      <c r="QOQ355" s="246"/>
      <c r="QOR355" s="246"/>
      <c r="QOS355" s="246"/>
      <c r="QOT355" s="246"/>
      <c r="QOU355" s="246"/>
      <c r="QOV355" s="246"/>
      <c r="QOW355" s="246" t="s">
        <v>46</v>
      </c>
      <c r="QOX355" s="246"/>
      <c r="QOY355" s="246"/>
      <c r="QOZ355" s="246"/>
      <c r="QPA355" s="246"/>
      <c r="QPB355" s="246"/>
      <c r="QPC355" s="246"/>
      <c r="QPD355" s="246"/>
      <c r="QPE355" s="246" t="s">
        <v>46</v>
      </c>
      <c r="QPF355" s="246"/>
      <c r="QPG355" s="246"/>
      <c r="QPH355" s="246"/>
      <c r="QPI355" s="246"/>
      <c r="QPJ355" s="246"/>
      <c r="QPK355" s="246"/>
      <c r="QPL355" s="246"/>
      <c r="QPM355" s="246" t="s">
        <v>46</v>
      </c>
      <c r="QPN355" s="246"/>
      <c r="QPO355" s="246"/>
      <c r="QPP355" s="246"/>
      <c r="QPQ355" s="246"/>
      <c r="QPR355" s="246"/>
      <c r="QPS355" s="246"/>
      <c r="QPT355" s="246"/>
      <c r="QPU355" s="246" t="s">
        <v>46</v>
      </c>
      <c r="QPV355" s="246"/>
      <c r="QPW355" s="246"/>
      <c r="QPX355" s="246"/>
      <c r="QPY355" s="246"/>
      <c r="QPZ355" s="246"/>
      <c r="QQA355" s="246"/>
      <c r="QQB355" s="246"/>
      <c r="QQC355" s="246" t="s">
        <v>46</v>
      </c>
      <c r="QQD355" s="246"/>
      <c r="QQE355" s="246"/>
      <c r="QQF355" s="246"/>
      <c r="QQG355" s="246"/>
      <c r="QQH355" s="246"/>
      <c r="QQI355" s="246"/>
      <c r="QQJ355" s="246"/>
      <c r="QQK355" s="246" t="s">
        <v>46</v>
      </c>
      <c r="QQL355" s="246"/>
      <c r="QQM355" s="246"/>
      <c r="QQN355" s="246"/>
      <c r="QQO355" s="246"/>
      <c r="QQP355" s="246"/>
      <c r="QQQ355" s="246"/>
      <c r="QQR355" s="246"/>
      <c r="QQS355" s="246" t="s">
        <v>46</v>
      </c>
      <c r="QQT355" s="246"/>
      <c r="QQU355" s="246"/>
      <c r="QQV355" s="246"/>
      <c r="QQW355" s="246"/>
      <c r="QQX355" s="246"/>
      <c r="QQY355" s="246"/>
      <c r="QQZ355" s="246"/>
      <c r="QRA355" s="246" t="s">
        <v>46</v>
      </c>
      <c r="QRB355" s="246"/>
      <c r="QRC355" s="246"/>
      <c r="QRD355" s="246"/>
      <c r="QRE355" s="246"/>
      <c r="QRF355" s="246"/>
      <c r="QRG355" s="246"/>
      <c r="QRH355" s="246"/>
      <c r="QRI355" s="246" t="s">
        <v>46</v>
      </c>
      <c r="QRJ355" s="246"/>
      <c r="QRK355" s="246"/>
      <c r="QRL355" s="246"/>
      <c r="QRM355" s="246"/>
      <c r="QRN355" s="246"/>
      <c r="QRO355" s="246"/>
      <c r="QRP355" s="246"/>
      <c r="QRQ355" s="246" t="s">
        <v>46</v>
      </c>
      <c r="QRR355" s="246"/>
      <c r="QRS355" s="246"/>
      <c r="QRT355" s="246"/>
      <c r="QRU355" s="246"/>
      <c r="QRV355" s="246"/>
      <c r="QRW355" s="246"/>
      <c r="QRX355" s="246"/>
      <c r="QRY355" s="246" t="s">
        <v>46</v>
      </c>
      <c r="QRZ355" s="246"/>
      <c r="QSA355" s="246"/>
      <c r="QSB355" s="246"/>
      <c r="QSC355" s="246"/>
      <c r="QSD355" s="246"/>
      <c r="QSE355" s="246"/>
      <c r="QSF355" s="246"/>
      <c r="QSG355" s="246" t="s">
        <v>46</v>
      </c>
      <c r="QSH355" s="246"/>
      <c r="QSI355" s="246"/>
      <c r="QSJ355" s="246"/>
      <c r="QSK355" s="246"/>
      <c r="QSL355" s="246"/>
      <c r="QSM355" s="246"/>
      <c r="QSN355" s="246"/>
      <c r="QSO355" s="246" t="s">
        <v>46</v>
      </c>
      <c r="QSP355" s="246"/>
      <c r="QSQ355" s="246"/>
      <c r="QSR355" s="246"/>
      <c r="QSS355" s="246"/>
      <c r="QST355" s="246"/>
      <c r="QSU355" s="246"/>
      <c r="QSV355" s="246"/>
      <c r="QSW355" s="246" t="s">
        <v>46</v>
      </c>
      <c r="QSX355" s="246"/>
      <c r="QSY355" s="246"/>
      <c r="QSZ355" s="246"/>
      <c r="QTA355" s="246"/>
      <c r="QTB355" s="246"/>
      <c r="QTC355" s="246"/>
      <c r="QTD355" s="246"/>
      <c r="QTE355" s="246" t="s">
        <v>46</v>
      </c>
      <c r="QTF355" s="246"/>
      <c r="QTG355" s="246"/>
      <c r="QTH355" s="246"/>
      <c r="QTI355" s="246"/>
      <c r="QTJ355" s="246"/>
      <c r="QTK355" s="246"/>
      <c r="QTL355" s="246"/>
      <c r="QTM355" s="246" t="s">
        <v>46</v>
      </c>
      <c r="QTN355" s="246"/>
      <c r="QTO355" s="246"/>
      <c r="QTP355" s="246"/>
      <c r="QTQ355" s="246"/>
      <c r="QTR355" s="246"/>
      <c r="QTS355" s="246"/>
      <c r="QTT355" s="246"/>
      <c r="QTU355" s="246" t="s">
        <v>46</v>
      </c>
      <c r="QTV355" s="246"/>
      <c r="QTW355" s="246"/>
      <c r="QTX355" s="246"/>
      <c r="QTY355" s="246"/>
      <c r="QTZ355" s="246"/>
      <c r="QUA355" s="246"/>
      <c r="QUB355" s="246"/>
      <c r="QUC355" s="246" t="s">
        <v>46</v>
      </c>
      <c r="QUD355" s="246"/>
      <c r="QUE355" s="246"/>
      <c r="QUF355" s="246"/>
      <c r="QUG355" s="246"/>
      <c r="QUH355" s="246"/>
      <c r="QUI355" s="246"/>
      <c r="QUJ355" s="246"/>
      <c r="QUK355" s="246" t="s">
        <v>46</v>
      </c>
      <c r="QUL355" s="246"/>
      <c r="QUM355" s="246"/>
      <c r="QUN355" s="246"/>
      <c r="QUO355" s="246"/>
      <c r="QUP355" s="246"/>
      <c r="QUQ355" s="246"/>
      <c r="QUR355" s="246"/>
      <c r="QUS355" s="246" t="s">
        <v>46</v>
      </c>
      <c r="QUT355" s="246"/>
      <c r="QUU355" s="246"/>
      <c r="QUV355" s="246"/>
      <c r="QUW355" s="246"/>
      <c r="QUX355" s="246"/>
      <c r="QUY355" s="246"/>
      <c r="QUZ355" s="246"/>
      <c r="QVA355" s="246" t="s">
        <v>46</v>
      </c>
      <c r="QVB355" s="246"/>
      <c r="QVC355" s="246"/>
      <c r="QVD355" s="246"/>
      <c r="QVE355" s="246"/>
      <c r="QVF355" s="246"/>
      <c r="QVG355" s="246"/>
      <c r="QVH355" s="246"/>
      <c r="QVI355" s="246" t="s">
        <v>46</v>
      </c>
      <c r="QVJ355" s="246"/>
      <c r="QVK355" s="246"/>
      <c r="QVL355" s="246"/>
      <c r="QVM355" s="246"/>
      <c r="QVN355" s="246"/>
      <c r="QVO355" s="246"/>
      <c r="QVP355" s="246"/>
      <c r="QVQ355" s="246" t="s">
        <v>46</v>
      </c>
      <c r="QVR355" s="246"/>
      <c r="QVS355" s="246"/>
      <c r="QVT355" s="246"/>
      <c r="QVU355" s="246"/>
      <c r="QVV355" s="246"/>
      <c r="QVW355" s="246"/>
      <c r="QVX355" s="246"/>
      <c r="QVY355" s="246" t="s">
        <v>46</v>
      </c>
      <c r="QVZ355" s="246"/>
      <c r="QWA355" s="246"/>
      <c r="QWB355" s="246"/>
      <c r="QWC355" s="246"/>
      <c r="QWD355" s="246"/>
      <c r="QWE355" s="246"/>
      <c r="QWF355" s="246"/>
      <c r="QWG355" s="246" t="s">
        <v>46</v>
      </c>
      <c r="QWH355" s="246"/>
      <c r="QWI355" s="246"/>
      <c r="QWJ355" s="246"/>
      <c r="QWK355" s="246"/>
      <c r="QWL355" s="246"/>
      <c r="QWM355" s="246"/>
      <c r="QWN355" s="246"/>
      <c r="QWO355" s="246" t="s">
        <v>46</v>
      </c>
      <c r="QWP355" s="246"/>
      <c r="QWQ355" s="246"/>
      <c r="QWR355" s="246"/>
      <c r="QWS355" s="246"/>
      <c r="QWT355" s="246"/>
      <c r="QWU355" s="246"/>
      <c r="QWV355" s="246"/>
      <c r="QWW355" s="246" t="s">
        <v>46</v>
      </c>
      <c r="QWX355" s="246"/>
      <c r="QWY355" s="246"/>
      <c r="QWZ355" s="246"/>
      <c r="QXA355" s="246"/>
      <c r="QXB355" s="246"/>
      <c r="QXC355" s="246"/>
      <c r="QXD355" s="246"/>
      <c r="QXE355" s="246" t="s">
        <v>46</v>
      </c>
      <c r="QXF355" s="246"/>
      <c r="QXG355" s="246"/>
      <c r="QXH355" s="246"/>
      <c r="QXI355" s="246"/>
      <c r="QXJ355" s="246"/>
      <c r="QXK355" s="246"/>
      <c r="QXL355" s="246"/>
      <c r="QXM355" s="246" t="s">
        <v>46</v>
      </c>
      <c r="QXN355" s="246"/>
      <c r="QXO355" s="246"/>
      <c r="QXP355" s="246"/>
      <c r="QXQ355" s="246"/>
      <c r="QXR355" s="246"/>
      <c r="QXS355" s="246"/>
      <c r="QXT355" s="246"/>
      <c r="QXU355" s="246" t="s">
        <v>46</v>
      </c>
      <c r="QXV355" s="246"/>
      <c r="QXW355" s="246"/>
      <c r="QXX355" s="246"/>
      <c r="QXY355" s="246"/>
      <c r="QXZ355" s="246"/>
      <c r="QYA355" s="246"/>
      <c r="QYB355" s="246"/>
      <c r="QYC355" s="246" t="s">
        <v>46</v>
      </c>
      <c r="QYD355" s="246"/>
      <c r="QYE355" s="246"/>
      <c r="QYF355" s="246"/>
      <c r="QYG355" s="246"/>
      <c r="QYH355" s="246"/>
      <c r="QYI355" s="246"/>
      <c r="QYJ355" s="246"/>
      <c r="QYK355" s="246" t="s">
        <v>46</v>
      </c>
      <c r="QYL355" s="246"/>
      <c r="QYM355" s="246"/>
      <c r="QYN355" s="246"/>
      <c r="QYO355" s="246"/>
      <c r="QYP355" s="246"/>
      <c r="QYQ355" s="246"/>
      <c r="QYR355" s="246"/>
      <c r="QYS355" s="246" t="s">
        <v>46</v>
      </c>
      <c r="QYT355" s="246"/>
      <c r="QYU355" s="246"/>
      <c r="QYV355" s="246"/>
      <c r="QYW355" s="246"/>
      <c r="QYX355" s="246"/>
      <c r="QYY355" s="246"/>
      <c r="QYZ355" s="246"/>
      <c r="QZA355" s="246" t="s">
        <v>46</v>
      </c>
      <c r="QZB355" s="246"/>
      <c r="QZC355" s="246"/>
      <c r="QZD355" s="246"/>
      <c r="QZE355" s="246"/>
      <c r="QZF355" s="246"/>
      <c r="QZG355" s="246"/>
      <c r="QZH355" s="246"/>
      <c r="QZI355" s="246" t="s">
        <v>46</v>
      </c>
      <c r="QZJ355" s="246"/>
      <c r="QZK355" s="246"/>
      <c r="QZL355" s="246"/>
      <c r="QZM355" s="246"/>
      <c r="QZN355" s="246"/>
      <c r="QZO355" s="246"/>
      <c r="QZP355" s="246"/>
      <c r="QZQ355" s="246" t="s">
        <v>46</v>
      </c>
      <c r="QZR355" s="246"/>
      <c r="QZS355" s="246"/>
      <c r="QZT355" s="246"/>
      <c r="QZU355" s="246"/>
      <c r="QZV355" s="246"/>
      <c r="QZW355" s="246"/>
      <c r="QZX355" s="246"/>
      <c r="QZY355" s="246" t="s">
        <v>46</v>
      </c>
      <c r="QZZ355" s="246"/>
      <c r="RAA355" s="246"/>
      <c r="RAB355" s="246"/>
      <c r="RAC355" s="246"/>
      <c r="RAD355" s="246"/>
      <c r="RAE355" s="246"/>
      <c r="RAF355" s="246"/>
      <c r="RAG355" s="246" t="s">
        <v>46</v>
      </c>
      <c r="RAH355" s="246"/>
      <c r="RAI355" s="246"/>
      <c r="RAJ355" s="246"/>
      <c r="RAK355" s="246"/>
      <c r="RAL355" s="246"/>
      <c r="RAM355" s="246"/>
      <c r="RAN355" s="246"/>
      <c r="RAO355" s="246" t="s">
        <v>46</v>
      </c>
      <c r="RAP355" s="246"/>
      <c r="RAQ355" s="246"/>
      <c r="RAR355" s="246"/>
      <c r="RAS355" s="246"/>
      <c r="RAT355" s="246"/>
      <c r="RAU355" s="246"/>
      <c r="RAV355" s="246"/>
      <c r="RAW355" s="246" t="s">
        <v>46</v>
      </c>
      <c r="RAX355" s="246"/>
      <c r="RAY355" s="246"/>
      <c r="RAZ355" s="246"/>
      <c r="RBA355" s="246"/>
      <c r="RBB355" s="246"/>
      <c r="RBC355" s="246"/>
      <c r="RBD355" s="246"/>
      <c r="RBE355" s="246" t="s">
        <v>46</v>
      </c>
      <c r="RBF355" s="246"/>
      <c r="RBG355" s="246"/>
      <c r="RBH355" s="246"/>
      <c r="RBI355" s="246"/>
      <c r="RBJ355" s="246"/>
      <c r="RBK355" s="246"/>
      <c r="RBL355" s="246"/>
      <c r="RBM355" s="246" t="s">
        <v>46</v>
      </c>
      <c r="RBN355" s="246"/>
      <c r="RBO355" s="246"/>
      <c r="RBP355" s="246"/>
      <c r="RBQ355" s="246"/>
      <c r="RBR355" s="246"/>
      <c r="RBS355" s="246"/>
      <c r="RBT355" s="246"/>
      <c r="RBU355" s="246" t="s">
        <v>46</v>
      </c>
      <c r="RBV355" s="246"/>
      <c r="RBW355" s="246"/>
      <c r="RBX355" s="246"/>
      <c r="RBY355" s="246"/>
      <c r="RBZ355" s="246"/>
      <c r="RCA355" s="246"/>
      <c r="RCB355" s="246"/>
      <c r="RCC355" s="246" t="s">
        <v>46</v>
      </c>
      <c r="RCD355" s="246"/>
      <c r="RCE355" s="246"/>
      <c r="RCF355" s="246"/>
      <c r="RCG355" s="246"/>
      <c r="RCH355" s="246"/>
      <c r="RCI355" s="246"/>
      <c r="RCJ355" s="246"/>
      <c r="RCK355" s="246" t="s">
        <v>46</v>
      </c>
      <c r="RCL355" s="246"/>
      <c r="RCM355" s="246"/>
      <c r="RCN355" s="246"/>
      <c r="RCO355" s="246"/>
      <c r="RCP355" s="246"/>
      <c r="RCQ355" s="246"/>
      <c r="RCR355" s="246"/>
      <c r="RCS355" s="246" t="s">
        <v>46</v>
      </c>
      <c r="RCT355" s="246"/>
      <c r="RCU355" s="246"/>
      <c r="RCV355" s="246"/>
      <c r="RCW355" s="246"/>
      <c r="RCX355" s="246"/>
      <c r="RCY355" s="246"/>
      <c r="RCZ355" s="246"/>
      <c r="RDA355" s="246" t="s">
        <v>46</v>
      </c>
      <c r="RDB355" s="246"/>
      <c r="RDC355" s="246"/>
      <c r="RDD355" s="246"/>
      <c r="RDE355" s="246"/>
      <c r="RDF355" s="246"/>
      <c r="RDG355" s="246"/>
      <c r="RDH355" s="246"/>
      <c r="RDI355" s="246" t="s">
        <v>46</v>
      </c>
      <c r="RDJ355" s="246"/>
      <c r="RDK355" s="246"/>
      <c r="RDL355" s="246"/>
      <c r="RDM355" s="246"/>
      <c r="RDN355" s="246"/>
      <c r="RDO355" s="246"/>
      <c r="RDP355" s="246"/>
      <c r="RDQ355" s="246" t="s">
        <v>46</v>
      </c>
      <c r="RDR355" s="246"/>
      <c r="RDS355" s="246"/>
      <c r="RDT355" s="246"/>
      <c r="RDU355" s="246"/>
      <c r="RDV355" s="246"/>
      <c r="RDW355" s="246"/>
      <c r="RDX355" s="246"/>
      <c r="RDY355" s="246" t="s">
        <v>46</v>
      </c>
      <c r="RDZ355" s="246"/>
      <c r="REA355" s="246"/>
      <c r="REB355" s="246"/>
      <c r="REC355" s="246"/>
      <c r="RED355" s="246"/>
      <c r="REE355" s="246"/>
      <c r="REF355" s="246"/>
      <c r="REG355" s="246" t="s">
        <v>46</v>
      </c>
      <c r="REH355" s="246"/>
      <c r="REI355" s="246"/>
      <c r="REJ355" s="246"/>
      <c r="REK355" s="246"/>
      <c r="REL355" s="246"/>
      <c r="REM355" s="246"/>
      <c r="REN355" s="246"/>
      <c r="REO355" s="246" t="s">
        <v>46</v>
      </c>
      <c r="REP355" s="246"/>
      <c r="REQ355" s="246"/>
      <c r="RER355" s="246"/>
      <c r="RES355" s="246"/>
      <c r="RET355" s="246"/>
      <c r="REU355" s="246"/>
      <c r="REV355" s="246"/>
      <c r="REW355" s="246" t="s">
        <v>46</v>
      </c>
      <c r="REX355" s="246"/>
      <c r="REY355" s="246"/>
      <c r="REZ355" s="246"/>
      <c r="RFA355" s="246"/>
      <c r="RFB355" s="246"/>
      <c r="RFC355" s="246"/>
      <c r="RFD355" s="246"/>
      <c r="RFE355" s="246" t="s">
        <v>46</v>
      </c>
      <c r="RFF355" s="246"/>
      <c r="RFG355" s="246"/>
      <c r="RFH355" s="246"/>
      <c r="RFI355" s="246"/>
      <c r="RFJ355" s="246"/>
      <c r="RFK355" s="246"/>
      <c r="RFL355" s="246"/>
      <c r="RFM355" s="246" t="s">
        <v>46</v>
      </c>
      <c r="RFN355" s="246"/>
      <c r="RFO355" s="246"/>
      <c r="RFP355" s="246"/>
      <c r="RFQ355" s="246"/>
      <c r="RFR355" s="246"/>
      <c r="RFS355" s="246"/>
      <c r="RFT355" s="246"/>
      <c r="RFU355" s="246" t="s">
        <v>46</v>
      </c>
      <c r="RFV355" s="246"/>
      <c r="RFW355" s="246"/>
      <c r="RFX355" s="246"/>
      <c r="RFY355" s="246"/>
      <c r="RFZ355" s="246"/>
      <c r="RGA355" s="246"/>
      <c r="RGB355" s="246"/>
      <c r="RGC355" s="246" t="s">
        <v>46</v>
      </c>
      <c r="RGD355" s="246"/>
      <c r="RGE355" s="246"/>
      <c r="RGF355" s="246"/>
      <c r="RGG355" s="246"/>
      <c r="RGH355" s="246"/>
      <c r="RGI355" s="246"/>
      <c r="RGJ355" s="246"/>
      <c r="RGK355" s="246" t="s">
        <v>46</v>
      </c>
      <c r="RGL355" s="246"/>
      <c r="RGM355" s="246"/>
      <c r="RGN355" s="246"/>
      <c r="RGO355" s="246"/>
      <c r="RGP355" s="246"/>
      <c r="RGQ355" s="246"/>
      <c r="RGR355" s="246"/>
      <c r="RGS355" s="246" t="s">
        <v>46</v>
      </c>
      <c r="RGT355" s="246"/>
      <c r="RGU355" s="246"/>
      <c r="RGV355" s="246"/>
      <c r="RGW355" s="246"/>
      <c r="RGX355" s="246"/>
      <c r="RGY355" s="246"/>
      <c r="RGZ355" s="246"/>
      <c r="RHA355" s="246" t="s">
        <v>46</v>
      </c>
      <c r="RHB355" s="246"/>
      <c r="RHC355" s="246"/>
      <c r="RHD355" s="246"/>
      <c r="RHE355" s="246"/>
      <c r="RHF355" s="246"/>
      <c r="RHG355" s="246"/>
      <c r="RHH355" s="246"/>
      <c r="RHI355" s="246" t="s">
        <v>46</v>
      </c>
      <c r="RHJ355" s="246"/>
      <c r="RHK355" s="246"/>
      <c r="RHL355" s="246"/>
      <c r="RHM355" s="246"/>
      <c r="RHN355" s="246"/>
      <c r="RHO355" s="246"/>
      <c r="RHP355" s="246"/>
      <c r="RHQ355" s="246" t="s">
        <v>46</v>
      </c>
      <c r="RHR355" s="246"/>
      <c r="RHS355" s="246"/>
      <c r="RHT355" s="246"/>
      <c r="RHU355" s="246"/>
      <c r="RHV355" s="246"/>
      <c r="RHW355" s="246"/>
      <c r="RHX355" s="246"/>
      <c r="RHY355" s="246" t="s">
        <v>46</v>
      </c>
      <c r="RHZ355" s="246"/>
      <c r="RIA355" s="246"/>
      <c r="RIB355" s="246"/>
      <c r="RIC355" s="246"/>
      <c r="RID355" s="246"/>
      <c r="RIE355" s="246"/>
      <c r="RIF355" s="246"/>
      <c r="RIG355" s="246" t="s">
        <v>46</v>
      </c>
      <c r="RIH355" s="246"/>
      <c r="RII355" s="246"/>
      <c r="RIJ355" s="246"/>
      <c r="RIK355" s="246"/>
      <c r="RIL355" s="246"/>
      <c r="RIM355" s="246"/>
      <c r="RIN355" s="246"/>
      <c r="RIO355" s="246" t="s">
        <v>46</v>
      </c>
      <c r="RIP355" s="246"/>
      <c r="RIQ355" s="246"/>
      <c r="RIR355" s="246"/>
      <c r="RIS355" s="246"/>
      <c r="RIT355" s="246"/>
      <c r="RIU355" s="246"/>
      <c r="RIV355" s="246"/>
      <c r="RIW355" s="246" t="s">
        <v>46</v>
      </c>
      <c r="RIX355" s="246"/>
      <c r="RIY355" s="246"/>
      <c r="RIZ355" s="246"/>
      <c r="RJA355" s="246"/>
      <c r="RJB355" s="246"/>
      <c r="RJC355" s="246"/>
      <c r="RJD355" s="246"/>
      <c r="RJE355" s="246" t="s">
        <v>46</v>
      </c>
      <c r="RJF355" s="246"/>
      <c r="RJG355" s="246"/>
      <c r="RJH355" s="246"/>
      <c r="RJI355" s="246"/>
      <c r="RJJ355" s="246"/>
      <c r="RJK355" s="246"/>
      <c r="RJL355" s="246"/>
      <c r="RJM355" s="246" t="s">
        <v>46</v>
      </c>
      <c r="RJN355" s="246"/>
      <c r="RJO355" s="246"/>
      <c r="RJP355" s="246"/>
      <c r="RJQ355" s="246"/>
      <c r="RJR355" s="246"/>
      <c r="RJS355" s="246"/>
      <c r="RJT355" s="246"/>
      <c r="RJU355" s="246" t="s">
        <v>46</v>
      </c>
      <c r="RJV355" s="246"/>
      <c r="RJW355" s="246"/>
      <c r="RJX355" s="246"/>
      <c r="RJY355" s="246"/>
      <c r="RJZ355" s="246"/>
      <c r="RKA355" s="246"/>
      <c r="RKB355" s="246"/>
      <c r="RKC355" s="246" t="s">
        <v>46</v>
      </c>
      <c r="RKD355" s="246"/>
      <c r="RKE355" s="246"/>
      <c r="RKF355" s="246"/>
      <c r="RKG355" s="246"/>
      <c r="RKH355" s="246"/>
      <c r="RKI355" s="246"/>
      <c r="RKJ355" s="246"/>
      <c r="RKK355" s="246" t="s">
        <v>46</v>
      </c>
      <c r="RKL355" s="246"/>
      <c r="RKM355" s="246"/>
      <c r="RKN355" s="246"/>
      <c r="RKO355" s="246"/>
      <c r="RKP355" s="246"/>
      <c r="RKQ355" s="246"/>
      <c r="RKR355" s="246"/>
      <c r="RKS355" s="246" t="s">
        <v>46</v>
      </c>
      <c r="RKT355" s="246"/>
      <c r="RKU355" s="246"/>
      <c r="RKV355" s="246"/>
      <c r="RKW355" s="246"/>
      <c r="RKX355" s="246"/>
      <c r="RKY355" s="246"/>
      <c r="RKZ355" s="246"/>
      <c r="RLA355" s="246" t="s">
        <v>46</v>
      </c>
      <c r="RLB355" s="246"/>
      <c r="RLC355" s="246"/>
      <c r="RLD355" s="246"/>
      <c r="RLE355" s="246"/>
      <c r="RLF355" s="246"/>
      <c r="RLG355" s="246"/>
      <c r="RLH355" s="246"/>
      <c r="RLI355" s="246" t="s">
        <v>46</v>
      </c>
      <c r="RLJ355" s="246"/>
      <c r="RLK355" s="246"/>
      <c r="RLL355" s="246"/>
      <c r="RLM355" s="246"/>
      <c r="RLN355" s="246"/>
      <c r="RLO355" s="246"/>
      <c r="RLP355" s="246"/>
      <c r="RLQ355" s="246" t="s">
        <v>46</v>
      </c>
      <c r="RLR355" s="246"/>
      <c r="RLS355" s="246"/>
      <c r="RLT355" s="246"/>
      <c r="RLU355" s="246"/>
      <c r="RLV355" s="246"/>
      <c r="RLW355" s="246"/>
      <c r="RLX355" s="246"/>
      <c r="RLY355" s="246" t="s">
        <v>46</v>
      </c>
      <c r="RLZ355" s="246"/>
      <c r="RMA355" s="246"/>
      <c r="RMB355" s="246"/>
      <c r="RMC355" s="246"/>
      <c r="RMD355" s="246"/>
      <c r="RME355" s="246"/>
      <c r="RMF355" s="246"/>
      <c r="RMG355" s="246" t="s">
        <v>46</v>
      </c>
      <c r="RMH355" s="246"/>
      <c r="RMI355" s="246"/>
      <c r="RMJ355" s="246"/>
      <c r="RMK355" s="246"/>
      <c r="RML355" s="246"/>
      <c r="RMM355" s="246"/>
      <c r="RMN355" s="246"/>
      <c r="RMO355" s="246" t="s">
        <v>46</v>
      </c>
      <c r="RMP355" s="246"/>
      <c r="RMQ355" s="246"/>
      <c r="RMR355" s="246"/>
      <c r="RMS355" s="246"/>
      <c r="RMT355" s="246"/>
      <c r="RMU355" s="246"/>
      <c r="RMV355" s="246"/>
      <c r="RMW355" s="246" t="s">
        <v>46</v>
      </c>
      <c r="RMX355" s="246"/>
      <c r="RMY355" s="246"/>
      <c r="RMZ355" s="246"/>
      <c r="RNA355" s="246"/>
      <c r="RNB355" s="246"/>
      <c r="RNC355" s="246"/>
      <c r="RND355" s="246"/>
      <c r="RNE355" s="246" t="s">
        <v>46</v>
      </c>
      <c r="RNF355" s="246"/>
      <c r="RNG355" s="246"/>
      <c r="RNH355" s="246"/>
      <c r="RNI355" s="246"/>
      <c r="RNJ355" s="246"/>
      <c r="RNK355" s="246"/>
      <c r="RNL355" s="246"/>
      <c r="RNM355" s="246" t="s">
        <v>46</v>
      </c>
      <c r="RNN355" s="246"/>
      <c r="RNO355" s="246"/>
      <c r="RNP355" s="246"/>
      <c r="RNQ355" s="246"/>
      <c r="RNR355" s="246"/>
      <c r="RNS355" s="246"/>
      <c r="RNT355" s="246"/>
      <c r="RNU355" s="246" t="s">
        <v>46</v>
      </c>
      <c r="RNV355" s="246"/>
      <c r="RNW355" s="246"/>
      <c r="RNX355" s="246"/>
      <c r="RNY355" s="246"/>
      <c r="RNZ355" s="246"/>
      <c r="ROA355" s="246"/>
      <c r="ROB355" s="246"/>
      <c r="ROC355" s="246" t="s">
        <v>46</v>
      </c>
      <c r="ROD355" s="246"/>
      <c r="ROE355" s="246"/>
      <c r="ROF355" s="246"/>
      <c r="ROG355" s="246"/>
      <c r="ROH355" s="246"/>
      <c r="ROI355" s="246"/>
      <c r="ROJ355" s="246"/>
      <c r="ROK355" s="246" t="s">
        <v>46</v>
      </c>
      <c r="ROL355" s="246"/>
      <c r="ROM355" s="246"/>
      <c r="RON355" s="246"/>
      <c r="ROO355" s="246"/>
      <c r="ROP355" s="246"/>
      <c r="ROQ355" s="246"/>
      <c r="ROR355" s="246"/>
      <c r="ROS355" s="246" t="s">
        <v>46</v>
      </c>
      <c r="ROT355" s="246"/>
      <c r="ROU355" s="246"/>
      <c r="ROV355" s="246"/>
      <c r="ROW355" s="246"/>
      <c r="ROX355" s="246"/>
      <c r="ROY355" s="246"/>
      <c r="ROZ355" s="246"/>
      <c r="RPA355" s="246" t="s">
        <v>46</v>
      </c>
      <c r="RPB355" s="246"/>
      <c r="RPC355" s="246"/>
      <c r="RPD355" s="246"/>
      <c r="RPE355" s="246"/>
      <c r="RPF355" s="246"/>
      <c r="RPG355" s="246"/>
      <c r="RPH355" s="246"/>
      <c r="RPI355" s="246" t="s">
        <v>46</v>
      </c>
      <c r="RPJ355" s="246"/>
      <c r="RPK355" s="246"/>
      <c r="RPL355" s="246"/>
      <c r="RPM355" s="246"/>
      <c r="RPN355" s="246"/>
      <c r="RPO355" s="246"/>
      <c r="RPP355" s="246"/>
      <c r="RPQ355" s="246" t="s">
        <v>46</v>
      </c>
      <c r="RPR355" s="246"/>
      <c r="RPS355" s="246"/>
      <c r="RPT355" s="246"/>
      <c r="RPU355" s="246"/>
      <c r="RPV355" s="246"/>
      <c r="RPW355" s="246"/>
      <c r="RPX355" s="246"/>
      <c r="RPY355" s="246" t="s">
        <v>46</v>
      </c>
      <c r="RPZ355" s="246"/>
      <c r="RQA355" s="246"/>
      <c r="RQB355" s="246"/>
      <c r="RQC355" s="246"/>
      <c r="RQD355" s="246"/>
      <c r="RQE355" s="246"/>
      <c r="RQF355" s="246"/>
      <c r="RQG355" s="246" t="s">
        <v>46</v>
      </c>
      <c r="RQH355" s="246"/>
      <c r="RQI355" s="246"/>
      <c r="RQJ355" s="246"/>
      <c r="RQK355" s="246"/>
      <c r="RQL355" s="246"/>
      <c r="RQM355" s="246"/>
      <c r="RQN355" s="246"/>
      <c r="RQO355" s="246" t="s">
        <v>46</v>
      </c>
      <c r="RQP355" s="246"/>
      <c r="RQQ355" s="246"/>
      <c r="RQR355" s="246"/>
      <c r="RQS355" s="246"/>
      <c r="RQT355" s="246"/>
      <c r="RQU355" s="246"/>
      <c r="RQV355" s="246"/>
      <c r="RQW355" s="246" t="s">
        <v>46</v>
      </c>
      <c r="RQX355" s="246"/>
      <c r="RQY355" s="246"/>
      <c r="RQZ355" s="246"/>
      <c r="RRA355" s="246"/>
      <c r="RRB355" s="246"/>
      <c r="RRC355" s="246"/>
      <c r="RRD355" s="246"/>
      <c r="RRE355" s="246" t="s">
        <v>46</v>
      </c>
      <c r="RRF355" s="246"/>
      <c r="RRG355" s="246"/>
      <c r="RRH355" s="246"/>
      <c r="RRI355" s="246"/>
      <c r="RRJ355" s="246"/>
      <c r="RRK355" s="246"/>
      <c r="RRL355" s="246"/>
      <c r="RRM355" s="246" t="s">
        <v>46</v>
      </c>
      <c r="RRN355" s="246"/>
      <c r="RRO355" s="246"/>
      <c r="RRP355" s="246"/>
      <c r="RRQ355" s="246"/>
      <c r="RRR355" s="246"/>
      <c r="RRS355" s="246"/>
      <c r="RRT355" s="246"/>
      <c r="RRU355" s="246" t="s">
        <v>46</v>
      </c>
      <c r="RRV355" s="246"/>
      <c r="RRW355" s="246"/>
      <c r="RRX355" s="246"/>
      <c r="RRY355" s="246"/>
      <c r="RRZ355" s="246"/>
      <c r="RSA355" s="246"/>
      <c r="RSB355" s="246"/>
      <c r="RSC355" s="246" t="s">
        <v>46</v>
      </c>
      <c r="RSD355" s="246"/>
      <c r="RSE355" s="246"/>
      <c r="RSF355" s="246"/>
      <c r="RSG355" s="246"/>
      <c r="RSH355" s="246"/>
      <c r="RSI355" s="246"/>
      <c r="RSJ355" s="246"/>
      <c r="RSK355" s="246" t="s">
        <v>46</v>
      </c>
      <c r="RSL355" s="246"/>
      <c r="RSM355" s="246"/>
      <c r="RSN355" s="246"/>
      <c r="RSO355" s="246"/>
      <c r="RSP355" s="246"/>
      <c r="RSQ355" s="246"/>
      <c r="RSR355" s="246"/>
      <c r="RSS355" s="246" t="s">
        <v>46</v>
      </c>
      <c r="RST355" s="246"/>
      <c r="RSU355" s="246"/>
      <c r="RSV355" s="246"/>
      <c r="RSW355" s="246"/>
      <c r="RSX355" s="246"/>
      <c r="RSY355" s="246"/>
      <c r="RSZ355" s="246"/>
      <c r="RTA355" s="246" t="s">
        <v>46</v>
      </c>
      <c r="RTB355" s="246"/>
      <c r="RTC355" s="246"/>
      <c r="RTD355" s="246"/>
      <c r="RTE355" s="246"/>
      <c r="RTF355" s="246"/>
      <c r="RTG355" s="246"/>
      <c r="RTH355" s="246"/>
      <c r="RTI355" s="246" t="s">
        <v>46</v>
      </c>
      <c r="RTJ355" s="246"/>
      <c r="RTK355" s="246"/>
      <c r="RTL355" s="246"/>
      <c r="RTM355" s="246"/>
      <c r="RTN355" s="246"/>
      <c r="RTO355" s="246"/>
      <c r="RTP355" s="246"/>
      <c r="RTQ355" s="246" t="s">
        <v>46</v>
      </c>
      <c r="RTR355" s="246"/>
      <c r="RTS355" s="246"/>
      <c r="RTT355" s="246"/>
      <c r="RTU355" s="246"/>
      <c r="RTV355" s="246"/>
      <c r="RTW355" s="246"/>
      <c r="RTX355" s="246"/>
      <c r="RTY355" s="246" t="s">
        <v>46</v>
      </c>
      <c r="RTZ355" s="246"/>
      <c r="RUA355" s="246"/>
      <c r="RUB355" s="246"/>
      <c r="RUC355" s="246"/>
      <c r="RUD355" s="246"/>
      <c r="RUE355" s="246"/>
      <c r="RUF355" s="246"/>
      <c r="RUG355" s="246" t="s">
        <v>46</v>
      </c>
      <c r="RUH355" s="246"/>
      <c r="RUI355" s="246"/>
      <c r="RUJ355" s="246"/>
      <c r="RUK355" s="246"/>
      <c r="RUL355" s="246"/>
      <c r="RUM355" s="246"/>
      <c r="RUN355" s="246"/>
      <c r="RUO355" s="246" t="s">
        <v>46</v>
      </c>
      <c r="RUP355" s="246"/>
      <c r="RUQ355" s="246"/>
      <c r="RUR355" s="246"/>
      <c r="RUS355" s="246"/>
      <c r="RUT355" s="246"/>
      <c r="RUU355" s="246"/>
      <c r="RUV355" s="246"/>
      <c r="RUW355" s="246" t="s">
        <v>46</v>
      </c>
      <c r="RUX355" s="246"/>
      <c r="RUY355" s="246"/>
      <c r="RUZ355" s="246"/>
      <c r="RVA355" s="246"/>
      <c r="RVB355" s="246"/>
      <c r="RVC355" s="246"/>
      <c r="RVD355" s="246"/>
      <c r="RVE355" s="246" t="s">
        <v>46</v>
      </c>
      <c r="RVF355" s="246"/>
      <c r="RVG355" s="246"/>
      <c r="RVH355" s="246"/>
      <c r="RVI355" s="246"/>
      <c r="RVJ355" s="246"/>
      <c r="RVK355" s="246"/>
      <c r="RVL355" s="246"/>
      <c r="RVM355" s="246" t="s">
        <v>46</v>
      </c>
      <c r="RVN355" s="246"/>
      <c r="RVO355" s="246"/>
      <c r="RVP355" s="246"/>
      <c r="RVQ355" s="246"/>
      <c r="RVR355" s="246"/>
      <c r="RVS355" s="246"/>
      <c r="RVT355" s="246"/>
      <c r="RVU355" s="246" t="s">
        <v>46</v>
      </c>
      <c r="RVV355" s="246"/>
      <c r="RVW355" s="246"/>
      <c r="RVX355" s="246"/>
      <c r="RVY355" s="246"/>
      <c r="RVZ355" s="246"/>
      <c r="RWA355" s="246"/>
      <c r="RWB355" s="246"/>
      <c r="RWC355" s="246" t="s">
        <v>46</v>
      </c>
      <c r="RWD355" s="246"/>
      <c r="RWE355" s="246"/>
      <c r="RWF355" s="246"/>
      <c r="RWG355" s="246"/>
      <c r="RWH355" s="246"/>
      <c r="RWI355" s="246"/>
      <c r="RWJ355" s="246"/>
      <c r="RWK355" s="246" t="s">
        <v>46</v>
      </c>
      <c r="RWL355" s="246"/>
      <c r="RWM355" s="246"/>
      <c r="RWN355" s="246"/>
      <c r="RWO355" s="246"/>
      <c r="RWP355" s="246"/>
      <c r="RWQ355" s="246"/>
      <c r="RWR355" s="246"/>
      <c r="RWS355" s="246" t="s">
        <v>46</v>
      </c>
      <c r="RWT355" s="246"/>
      <c r="RWU355" s="246"/>
      <c r="RWV355" s="246"/>
      <c r="RWW355" s="246"/>
      <c r="RWX355" s="246"/>
      <c r="RWY355" s="246"/>
      <c r="RWZ355" s="246"/>
      <c r="RXA355" s="246" t="s">
        <v>46</v>
      </c>
      <c r="RXB355" s="246"/>
      <c r="RXC355" s="246"/>
      <c r="RXD355" s="246"/>
      <c r="RXE355" s="246"/>
      <c r="RXF355" s="246"/>
      <c r="RXG355" s="246"/>
      <c r="RXH355" s="246"/>
      <c r="RXI355" s="246" t="s">
        <v>46</v>
      </c>
      <c r="RXJ355" s="246"/>
      <c r="RXK355" s="246"/>
      <c r="RXL355" s="246"/>
      <c r="RXM355" s="246"/>
      <c r="RXN355" s="246"/>
      <c r="RXO355" s="246"/>
      <c r="RXP355" s="246"/>
      <c r="RXQ355" s="246" t="s">
        <v>46</v>
      </c>
      <c r="RXR355" s="246"/>
      <c r="RXS355" s="246"/>
      <c r="RXT355" s="246"/>
      <c r="RXU355" s="246"/>
      <c r="RXV355" s="246"/>
      <c r="RXW355" s="246"/>
      <c r="RXX355" s="246"/>
      <c r="RXY355" s="246" t="s">
        <v>46</v>
      </c>
      <c r="RXZ355" s="246"/>
      <c r="RYA355" s="246"/>
      <c r="RYB355" s="246"/>
      <c r="RYC355" s="246"/>
      <c r="RYD355" s="246"/>
      <c r="RYE355" s="246"/>
      <c r="RYF355" s="246"/>
      <c r="RYG355" s="246" t="s">
        <v>46</v>
      </c>
      <c r="RYH355" s="246"/>
      <c r="RYI355" s="246"/>
      <c r="RYJ355" s="246"/>
      <c r="RYK355" s="246"/>
      <c r="RYL355" s="246"/>
      <c r="RYM355" s="246"/>
      <c r="RYN355" s="246"/>
      <c r="RYO355" s="246" t="s">
        <v>46</v>
      </c>
      <c r="RYP355" s="246"/>
      <c r="RYQ355" s="246"/>
      <c r="RYR355" s="246"/>
      <c r="RYS355" s="246"/>
      <c r="RYT355" s="246"/>
      <c r="RYU355" s="246"/>
      <c r="RYV355" s="246"/>
      <c r="RYW355" s="246" t="s">
        <v>46</v>
      </c>
      <c r="RYX355" s="246"/>
      <c r="RYY355" s="246"/>
      <c r="RYZ355" s="246"/>
      <c r="RZA355" s="246"/>
      <c r="RZB355" s="246"/>
      <c r="RZC355" s="246"/>
      <c r="RZD355" s="246"/>
      <c r="RZE355" s="246" t="s">
        <v>46</v>
      </c>
      <c r="RZF355" s="246"/>
      <c r="RZG355" s="246"/>
      <c r="RZH355" s="246"/>
      <c r="RZI355" s="246"/>
      <c r="RZJ355" s="246"/>
      <c r="RZK355" s="246"/>
      <c r="RZL355" s="246"/>
      <c r="RZM355" s="246" t="s">
        <v>46</v>
      </c>
      <c r="RZN355" s="246"/>
      <c r="RZO355" s="246"/>
      <c r="RZP355" s="246"/>
      <c r="RZQ355" s="246"/>
      <c r="RZR355" s="246"/>
      <c r="RZS355" s="246"/>
      <c r="RZT355" s="246"/>
      <c r="RZU355" s="246" t="s">
        <v>46</v>
      </c>
      <c r="RZV355" s="246"/>
      <c r="RZW355" s="246"/>
      <c r="RZX355" s="246"/>
      <c r="RZY355" s="246"/>
      <c r="RZZ355" s="246"/>
      <c r="SAA355" s="246"/>
      <c r="SAB355" s="246"/>
      <c r="SAC355" s="246" t="s">
        <v>46</v>
      </c>
      <c r="SAD355" s="246"/>
      <c r="SAE355" s="246"/>
      <c r="SAF355" s="246"/>
      <c r="SAG355" s="246"/>
      <c r="SAH355" s="246"/>
      <c r="SAI355" s="246"/>
      <c r="SAJ355" s="246"/>
      <c r="SAK355" s="246" t="s">
        <v>46</v>
      </c>
      <c r="SAL355" s="246"/>
      <c r="SAM355" s="246"/>
      <c r="SAN355" s="246"/>
      <c r="SAO355" s="246"/>
      <c r="SAP355" s="246"/>
      <c r="SAQ355" s="246"/>
      <c r="SAR355" s="246"/>
      <c r="SAS355" s="246" t="s">
        <v>46</v>
      </c>
      <c r="SAT355" s="246"/>
      <c r="SAU355" s="246"/>
      <c r="SAV355" s="246"/>
      <c r="SAW355" s="246"/>
      <c r="SAX355" s="246"/>
      <c r="SAY355" s="246"/>
      <c r="SAZ355" s="246"/>
      <c r="SBA355" s="246" t="s">
        <v>46</v>
      </c>
      <c r="SBB355" s="246"/>
      <c r="SBC355" s="246"/>
      <c r="SBD355" s="246"/>
      <c r="SBE355" s="246"/>
      <c r="SBF355" s="246"/>
      <c r="SBG355" s="246"/>
      <c r="SBH355" s="246"/>
      <c r="SBI355" s="246" t="s">
        <v>46</v>
      </c>
      <c r="SBJ355" s="246"/>
      <c r="SBK355" s="246"/>
      <c r="SBL355" s="246"/>
      <c r="SBM355" s="246"/>
      <c r="SBN355" s="246"/>
      <c r="SBO355" s="246"/>
      <c r="SBP355" s="246"/>
      <c r="SBQ355" s="246" t="s">
        <v>46</v>
      </c>
      <c r="SBR355" s="246"/>
      <c r="SBS355" s="246"/>
      <c r="SBT355" s="246"/>
      <c r="SBU355" s="246"/>
      <c r="SBV355" s="246"/>
      <c r="SBW355" s="246"/>
      <c r="SBX355" s="246"/>
      <c r="SBY355" s="246" t="s">
        <v>46</v>
      </c>
      <c r="SBZ355" s="246"/>
      <c r="SCA355" s="246"/>
      <c r="SCB355" s="246"/>
      <c r="SCC355" s="246"/>
      <c r="SCD355" s="246"/>
      <c r="SCE355" s="246"/>
      <c r="SCF355" s="246"/>
      <c r="SCG355" s="246" t="s">
        <v>46</v>
      </c>
      <c r="SCH355" s="246"/>
      <c r="SCI355" s="246"/>
      <c r="SCJ355" s="246"/>
      <c r="SCK355" s="246"/>
      <c r="SCL355" s="246"/>
      <c r="SCM355" s="246"/>
      <c r="SCN355" s="246"/>
      <c r="SCO355" s="246" t="s">
        <v>46</v>
      </c>
      <c r="SCP355" s="246"/>
      <c r="SCQ355" s="246"/>
      <c r="SCR355" s="246"/>
      <c r="SCS355" s="246"/>
      <c r="SCT355" s="246"/>
      <c r="SCU355" s="246"/>
      <c r="SCV355" s="246"/>
      <c r="SCW355" s="246" t="s">
        <v>46</v>
      </c>
      <c r="SCX355" s="246"/>
      <c r="SCY355" s="246"/>
      <c r="SCZ355" s="246"/>
      <c r="SDA355" s="246"/>
      <c r="SDB355" s="246"/>
      <c r="SDC355" s="246"/>
      <c r="SDD355" s="246"/>
      <c r="SDE355" s="246" t="s">
        <v>46</v>
      </c>
      <c r="SDF355" s="246"/>
      <c r="SDG355" s="246"/>
      <c r="SDH355" s="246"/>
      <c r="SDI355" s="246"/>
      <c r="SDJ355" s="246"/>
      <c r="SDK355" s="246"/>
      <c r="SDL355" s="246"/>
      <c r="SDM355" s="246" t="s">
        <v>46</v>
      </c>
      <c r="SDN355" s="246"/>
      <c r="SDO355" s="246"/>
      <c r="SDP355" s="246"/>
      <c r="SDQ355" s="246"/>
      <c r="SDR355" s="246"/>
      <c r="SDS355" s="246"/>
      <c r="SDT355" s="246"/>
      <c r="SDU355" s="246" t="s">
        <v>46</v>
      </c>
      <c r="SDV355" s="246"/>
      <c r="SDW355" s="246"/>
      <c r="SDX355" s="246"/>
      <c r="SDY355" s="246"/>
      <c r="SDZ355" s="246"/>
      <c r="SEA355" s="246"/>
      <c r="SEB355" s="246"/>
      <c r="SEC355" s="246" t="s">
        <v>46</v>
      </c>
      <c r="SED355" s="246"/>
      <c r="SEE355" s="246"/>
      <c r="SEF355" s="246"/>
      <c r="SEG355" s="246"/>
      <c r="SEH355" s="246"/>
      <c r="SEI355" s="246"/>
      <c r="SEJ355" s="246"/>
      <c r="SEK355" s="246" t="s">
        <v>46</v>
      </c>
      <c r="SEL355" s="246"/>
      <c r="SEM355" s="246"/>
      <c r="SEN355" s="246"/>
      <c r="SEO355" s="246"/>
      <c r="SEP355" s="246"/>
      <c r="SEQ355" s="246"/>
      <c r="SER355" s="246"/>
      <c r="SES355" s="246" t="s">
        <v>46</v>
      </c>
      <c r="SET355" s="246"/>
      <c r="SEU355" s="246"/>
      <c r="SEV355" s="246"/>
      <c r="SEW355" s="246"/>
      <c r="SEX355" s="246"/>
      <c r="SEY355" s="246"/>
      <c r="SEZ355" s="246"/>
      <c r="SFA355" s="246" t="s">
        <v>46</v>
      </c>
      <c r="SFB355" s="246"/>
      <c r="SFC355" s="246"/>
      <c r="SFD355" s="246"/>
      <c r="SFE355" s="246"/>
      <c r="SFF355" s="246"/>
      <c r="SFG355" s="246"/>
      <c r="SFH355" s="246"/>
      <c r="SFI355" s="246" t="s">
        <v>46</v>
      </c>
      <c r="SFJ355" s="246"/>
      <c r="SFK355" s="246"/>
      <c r="SFL355" s="246"/>
      <c r="SFM355" s="246"/>
      <c r="SFN355" s="246"/>
      <c r="SFO355" s="246"/>
      <c r="SFP355" s="246"/>
      <c r="SFQ355" s="246" t="s">
        <v>46</v>
      </c>
      <c r="SFR355" s="246"/>
      <c r="SFS355" s="246"/>
      <c r="SFT355" s="246"/>
      <c r="SFU355" s="246"/>
      <c r="SFV355" s="246"/>
      <c r="SFW355" s="246"/>
      <c r="SFX355" s="246"/>
      <c r="SFY355" s="246" t="s">
        <v>46</v>
      </c>
      <c r="SFZ355" s="246"/>
      <c r="SGA355" s="246"/>
      <c r="SGB355" s="246"/>
      <c r="SGC355" s="246"/>
      <c r="SGD355" s="246"/>
      <c r="SGE355" s="246"/>
      <c r="SGF355" s="246"/>
      <c r="SGG355" s="246" t="s">
        <v>46</v>
      </c>
      <c r="SGH355" s="246"/>
      <c r="SGI355" s="246"/>
      <c r="SGJ355" s="246"/>
      <c r="SGK355" s="246"/>
      <c r="SGL355" s="246"/>
      <c r="SGM355" s="246"/>
      <c r="SGN355" s="246"/>
      <c r="SGO355" s="246" t="s">
        <v>46</v>
      </c>
      <c r="SGP355" s="246"/>
      <c r="SGQ355" s="246"/>
      <c r="SGR355" s="246"/>
      <c r="SGS355" s="246"/>
      <c r="SGT355" s="246"/>
      <c r="SGU355" s="246"/>
      <c r="SGV355" s="246"/>
      <c r="SGW355" s="246" t="s">
        <v>46</v>
      </c>
      <c r="SGX355" s="246"/>
      <c r="SGY355" s="246"/>
      <c r="SGZ355" s="246"/>
      <c r="SHA355" s="246"/>
      <c r="SHB355" s="246"/>
      <c r="SHC355" s="246"/>
      <c r="SHD355" s="246"/>
      <c r="SHE355" s="246" t="s">
        <v>46</v>
      </c>
      <c r="SHF355" s="246"/>
      <c r="SHG355" s="246"/>
      <c r="SHH355" s="246"/>
      <c r="SHI355" s="246"/>
      <c r="SHJ355" s="246"/>
      <c r="SHK355" s="246"/>
      <c r="SHL355" s="246"/>
      <c r="SHM355" s="246" t="s">
        <v>46</v>
      </c>
      <c r="SHN355" s="246"/>
      <c r="SHO355" s="246"/>
      <c r="SHP355" s="246"/>
      <c r="SHQ355" s="246"/>
      <c r="SHR355" s="246"/>
      <c r="SHS355" s="246"/>
      <c r="SHT355" s="246"/>
      <c r="SHU355" s="246" t="s">
        <v>46</v>
      </c>
      <c r="SHV355" s="246"/>
      <c r="SHW355" s="246"/>
      <c r="SHX355" s="246"/>
      <c r="SHY355" s="246"/>
      <c r="SHZ355" s="246"/>
      <c r="SIA355" s="246"/>
      <c r="SIB355" s="246"/>
      <c r="SIC355" s="246" t="s">
        <v>46</v>
      </c>
      <c r="SID355" s="246"/>
      <c r="SIE355" s="246"/>
      <c r="SIF355" s="246"/>
      <c r="SIG355" s="246"/>
      <c r="SIH355" s="246"/>
      <c r="SII355" s="246"/>
      <c r="SIJ355" s="246"/>
      <c r="SIK355" s="246" t="s">
        <v>46</v>
      </c>
      <c r="SIL355" s="246"/>
      <c r="SIM355" s="246"/>
      <c r="SIN355" s="246"/>
      <c r="SIO355" s="246"/>
      <c r="SIP355" s="246"/>
      <c r="SIQ355" s="246"/>
      <c r="SIR355" s="246"/>
      <c r="SIS355" s="246" t="s">
        <v>46</v>
      </c>
      <c r="SIT355" s="246"/>
      <c r="SIU355" s="246"/>
      <c r="SIV355" s="246"/>
      <c r="SIW355" s="246"/>
      <c r="SIX355" s="246"/>
      <c r="SIY355" s="246"/>
      <c r="SIZ355" s="246"/>
      <c r="SJA355" s="246" t="s">
        <v>46</v>
      </c>
      <c r="SJB355" s="246"/>
      <c r="SJC355" s="246"/>
      <c r="SJD355" s="246"/>
      <c r="SJE355" s="246"/>
      <c r="SJF355" s="246"/>
      <c r="SJG355" s="246"/>
      <c r="SJH355" s="246"/>
      <c r="SJI355" s="246" t="s">
        <v>46</v>
      </c>
      <c r="SJJ355" s="246"/>
      <c r="SJK355" s="246"/>
      <c r="SJL355" s="246"/>
      <c r="SJM355" s="246"/>
      <c r="SJN355" s="246"/>
      <c r="SJO355" s="246"/>
      <c r="SJP355" s="246"/>
      <c r="SJQ355" s="246" t="s">
        <v>46</v>
      </c>
      <c r="SJR355" s="246"/>
      <c r="SJS355" s="246"/>
      <c r="SJT355" s="246"/>
      <c r="SJU355" s="246"/>
      <c r="SJV355" s="246"/>
      <c r="SJW355" s="246"/>
      <c r="SJX355" s="246"/>
      <c r="SJY355" s="246" t="s">
        <v>46</v>
      </c>
      <c r="SJZ355" s="246"/>
      <c r="SKA355" s="246"/>
      <c r="SKB355" s="246"/>
      <c r="SKC355" s="246"/>
      <c r="SKD355" s="246"/>
      <c r="SKE355" s="246"/>
      <c r="SKF355" s="246"/>
      <c r="SKG355" s="246" t="s">
        <v>46</v>
      </c>
      <c r="SKH355" s="246"/>
      <c r="SKI355" s="246"/>
      <c r="SKJ355" s="246"/>
      <c r="SKK355" s="246"/>
      <c r="SKL355" s="246"/>
      <c r="SKM355" s="246"/>
      <c r="SKN355" s="246"/>
      <c r="SKO355" s="246" t="s">
        <v>46</v>
      </c>
      <c r="SKP355" s="246"/>
      <c r="SKQ355" s="246"/>
      <c r="SKR355" s="246"/>
      <c r="SKS355" s="246"/>
      <c r="SKT355" s="246"/>
      <c r="SKU355" s="246"/>
      <c r="SKV355" s="246"/>
      <c r="SKW355" s="246" t="s">
        <v>46</v>
      </c>
      <c r="SKX355" s="246"/>
      <c r="SKY355" s="246"/>
      <c r="SKZ355" s="246"/>
      <c r="SLA355" s="246"/>
      <c r="SLB355" s="246"/>
      <c r="SLC355" s="246"/>
      <c r="SLD355" s="246"/>
      <c r="SLE355" s="246" t="s">
        <v>46</v>
      </c>
      <c r="SLF355" s="246"/>
      <c r="SLG355" s="246"/>
      <c r="SLH355" s="246"/>
      <c r="SLI355" s="246"/>
      <c r="SLJ355" s="246"/>
      <c r="SLK355" s="246"/>
      <c r="SLL355" s="246"/>
      <c r="SLM355" s="246" t="s">
        <v>46</v>
      </c>
      <c r="SLN355" s="246"/>
      <c r="SLO355" s="246"/>
      <c r="SLP355" s="246"/>
      <c r="SLQ355" s="246"/>
      <c r="SLR355" s="246"/>
      <c r="SLS355" s="246"/>
      <c r="SLT355" s="246"/>
      <c r="SLU355" s="246" t="s">
        <v>46</v>
      </c>
      <c r="SLV355" s="246"/>
      <c r="SLW355" s="246"/>
      <c r="SLX355" s="246"/>
      <c r="SLY355" s="246"/>
      <c r="SLZ355" s="246"/>
      <c r="SMA355" s="246"/>
      <c r="SMB355" s="246"/>
      <c r="SMC355" s="246" t="s">
        <v>46</v>
      </c>
      <c r="SMD355" s="246"/>
      <c r="SME355" s="246"/>
      <c r="SMF355" s="246"/>
      <c r="SMG355" s="246"/>
      <c r="SMH355" s="246"/>
      <c r="SMI355" s="246"/>
      <c r="SMJ355" s="246"/>
      <c r="SMK355" s="246" t="s">
        <v>46</v>
      </c>
      <c r="SML355" s="246"/>
      <c r="SMM355" s="246"/>
      <c r="SMN355" s="246"/>
      <c r="SMO355" s="246"/>
      <c r="SMP355" s="246"/>
      <c r="SMQ355" s="246"/>
      <c r="SMR355" s="246"/>
      <c r="SMS355" s="246" t="s">
        <v>46</v>
      </c>
      <c r="SMT355" s="246"/>
      <c r="SMU355" s="246"/>
      <c r="SMV355" s="246"/>
      <c r="SMW355" s="246"/>
      <c r="SMX355" s="246"/>
      <c r="SMY355" s="246"/>
      <c r="SMZ355" s="246"/>
      <c r="SNA355" s="246" t="s">
        <v>46</v>
      </c>
      <c r="SNB355" s="246"/>
      <c r="SNC355" s="246"/>
      <c r="SND355" s="246"/>
      <c r="SNE355" s="246"/>
      <c r="SNF355" s="246"/>
      <c r="SNG355" s="246"/>
      <c r="SNH355" s="246"/>
      <c r="SNI355" s="246" t="s">
        <v>46</v>
      </c>
      <c r="SNJ355" s="246"/>
      <c r="SNK355" s="246"/>
      <c r="SNL355" s="246"/>
      <c r="SNM355" s="246"/>
      <c r="SNN355" s="246"/>
      <c r="SNO355" s="246"/>
      <c r="SNP355" s="246"/>
      <c r="SNQ355" s="246" t="s">
        <v>46</v>
      </c>
      <c r="SNR355" s="246"/>
      <c r="SNS355" s="246"/>
      <c r="SNT355" s="246"/>
      <c r="SNU355" s="246"/>
      <c r="SNV355" s="246"/>
      <c r="SNW355" s="246"/>
      <c r="SNX355" s="246"/>
      <c r="SNY355" s="246" t="s">
        <v>46</v>
      </c>
      <c r="SNZ355" s="246"/>
      <c r="SOA355" s="246"/>
      <c r="SOB355" s="246"/>
      <c r="SOC355" s="246"/>
      <c r="SOD355" s="246"/>
      <c r="SOE355" s="246"/>
      <c r="SOF355" s="246"/>
      <c r="SOG355" s="246" t="s">
        <v>46</v>
      </c>
      <c r="SOH355" s="246"/>
      <c r="SOI355" s="246"/>
      <c r="SOJ355" s="246"/>
      <c r="SOK355" s="246"/>
      <c r="SOL355" s="246"/>
      <c r="SOM355" s="246"/>
      <c r="SON355" s="246"/>
      <c r="SOO355" s="246" t="s">
        <v>46</v>
      </c>
      <c r="SOP355" s="246"/>
      <c r="SOQ355" s="246"/>
      <c r="SOR355" s="246"/>
      <c r="SOS355" s="246"/>
      <c r="SOT355" s="246"/>
      <c r="SOU355" s="246"/>
      <c r="SOV355" s="246"/>
      <c r="SOW355" s="246" t="s">
        <v>46</v>
      </c>
      <c r="SOX355" s="246"/>
      <c r="SOY355" s="246"/>
      <c r="SOZ355" s="246"/>
      <c r="SPA355" s="246"/>
      <c r="SPB355" s="246"/>
      <c r="SPC355" s="246"/>
      <c r="SPD355" s="246"/>
      <c r="SPE355" s="246" t="s">
        <v>46</v>
      </c>
      <c r="SPF355" s="246"/>
      <c r="SPG355" s="246"/>
      <c r="SPH355" s="246"/>
      <c r="SPI355" s="246"/>
      <c r="SPJ355" s="246"/>
      <c r="SPK355" s="246"/>
      <c r="SPL355" s="246"/>
      <c r="SPM355" s="246" t="s">
        <v>46</v>
      </c>
      <c r="SPN355" s="246"/>
      <c r="SPO355" s="246"/>
      <c r="SPP355" s="246"/>
      <c r="SPQ355" s="246"/>
      <c r="SPR355" s="246"/>
      <c r="SPS355" s="246"/>
      <c r="SPT355" s="246"/>
      <c r="SPU355" s="246" t="s">
        <v>46</v>
      </c>
      <c r="SPV355" s="246"/>
      <c r="SPW355" s="246"/>
      <c r="SPX355" s="246"/>
      <c r="SPY355" s="246"/>
      <c r="SPZ355" s="246"/>
      <c r="SQA355" s="246"/>
      <c r="SQB355" s="246"/>
      <c r="SQC355" s="246" t="s">
        <v>46</v>
      </c>
      <c r="SQD355" s="246"/>
      <c r="SQE355" s="246"/>
      <c r="SQF355" s="246"/>
      <c r="SQG355" s="246"/>
      <c r="SQH355" s="246"/>
      <c r="SQI355" s="246"/>
      <c r="SQJ355" s="246"/>
      <c r="SQK355" s="246" t="s">
        <v>46</v>
      </c>
      <c r="SQL355" s="246"/>
      <c r="SQM355" s="246"/>
      <c r="SQN355" s="246"/>
      <c r="SQO355" s="246"/>
      <c r="SQP355" s="246"/>
      <c r="SQQ355" s="246"/>
      <c r="SQR355" s="246"/>
      <c r="SQS355" s="246" t="s">
        <v>46</v>
      </c>
      <c r="SQT355" s="246"/>
      <c r="SQU355" s="246"/>
      <c r="SQV355" s="246"/>
      <c r="SQW355" s="246"/>
      <c r="SQX355" s="246"/>
      <c r="SQY355" s="246"/>
      <c r="SQZ355" s="246"/>
      <c r="SRA355" s="246" t="s">
        <v>46</v>
      </c>
      <c r="SRB355" s="246"/>
      <c r="SRC355" s="246"/>
      <c r="SRD355" s="246"/>
      <c r="SRE355" s="246"/>
      <c r="SRF355" s="246"/>
      <c r="SRG355" s="246"/>
      <c r="SRH355" s="246"/>
      <c r="SRI355" s="246" t="s">
        <v>46</v>
      </c>
      <c r="SRJ355" s="246"/>
      <c r="SRK355" s="246"/>
      <c r="SRL355" s="246"/>
      <c r="SRM355" s="246"/>
      <c r="SRN355" s="246"/>
      <c r="SRO355" s="246"/>
      <c r="SRP355" s="246"/>
      <c r="SRQ355" s="246" t="s">
        <v>46</v>
      </c>
      <c r="SRR355" s="246"/>
      <c r="SRS355" s="246"/>
      <c r="SRT355" s="246"/>
      <c r="SRU355" s="246"/>
      <c r="SRV355" s="246"/>
      <c r="SRW355" s="246"/>
      <c r="SRX355" s="246"/>
      <c r="SRY355" s="246" t="s">
        <v>46</v>
      </c>
      <c r="SRZ355" s="246"/>
      <c r="SSA355" s="246"/>
      <c r="SSB355" s="246"/>
      <c r="SSC355" s="246"/>
      <c r="SSD355" s="246"/>
      <c r="SSE355" s="246"/>
      <c r="SSF355" s="246"/>
      <c r="SSG355" s="246" t="s">
        <v>46</v>
      </c>
      <c r="SSH355" s="246"/>
      <c r="SSI355" s="246"/>
      <c r="SSJ355" s="246"/>
      <c r="SSK355" s="246"/>
      <c r="SSL355" s="246"/>
      <c r="SSM355" s="246"/>
      <c r="SSN355" s="246"/>
      <c r="SSO355" s="246" t="s">
        <v>46</v>
      </c>
      <c r="SSP355" s="246"/>
      <c r="SSQ355" s="246"/>
      <c r="SSR355" s="246"/>
      <c r="SSS355" s="246"/>
      <c r="SST355" s="246"/>
      <c r="SSU355" s="246"/>
      <c r="SSV355" s="246"/>
      <c r="SSW355" s="246" t="s">
        <v>46</v>
      </c>
      <c r="SSX355" s="246"/>
      <c r="SSY355" s="246"/>
      <c r="SSZ355" s="246"/>
      <c r="STA355" s="246"/>
      <c r="STB355" s="246"/>
      <c r="STC355" s="246"/>
      <c r="STD355" s="246"/>
      <c r="STE355" s="246" t="s">
        <v>46</v>
      </c>
      <c r="STF355" s="246"/>
      <c r="STG355" s="246"/>
      <c r="STH355" s="246"/>
      <c r="STI355" s="246"/>
      <c r="STJ355" s="246"/>
      <c r="STK355" s="246"/>
      <c r="STL355" s="246"/>
      <c r="STM355" s="246" t="s">
        <v>46</v>
      </c>
      <c r="STN355" s="246"/>
      <c r="STO355" s="246"/>
      <c r="STP355" s="246"/>
      <c r="STQ355" s="246"/>
      <c r="STR355" s="246"/>
      <c r="STS355" s="246"/>
      <c r="STT355" s="246"/>
      <c r="STU355" s="246" t="s">
        <v>46</v>
      </c>
      <c r="STV355" s="246"/>
      <c r="STW355" s="246"/>
      <c r="STX355" s="246"/>
      <c r="STY355" s="246"/>
      <c r="STZ355" s="246"/>
      <c r="SUA355" s="246"/>
      <c r="SUB355" s="246"/>
      <c r="SUC355" s="246" t="s">
        <v>46</v>
      </c>
      <c r="SUD355" s="246"/>
      <c r="SUE355" s="246"/>
      <c r="SUF355" s="246"/>
      <c r="SUG355" s="246"/>
      <c r="SUH355" s="246"/>
      <c r="SUI355" s="246"/>
      <c r="SUJ355" s="246"/>
      <c r="SUK355" s="246" t="s">
        <v>46</v>
      </c>
      <c r="SUL355" s="246"/>
      <c r="SUM355" s="246"/>
      <c r="SUN355" s="246"/>
      <c r="SUO355" s="246"/>
      <c r="SUP355" s="246"/>
      <c r="SUQ355" s="246"/>
      <c r="SUR355" s="246"/>
      <c r="SUS355" s="246" t="s">
        <v>46</v>
      </c>
      <c r="SUT355" s="246"/>
      <c r="SUU355" s="246"/>
      <c r="SUV355" s="246"/>
      <c r="SUW355" s="246"/>
      <c r="SUX355" s="246"/>
      <c r="SUY355" s="246"/>
      <c r="SUZ355" s="246"/>
      <c r="SVA355" s="246" t="s">
        <v>46</v>
      </c>
      <c r="SVB355" s="246"/>
      <c r="SVC355" s="246"/>
      <c r="SVD355" s="246"/>
      <c r="SVE355" s="246"/>
      <c r="SVF355" s="246"/>
      <c r="SVG355" s="246"/>
      <c r="SVH355" s="246"/>
      <c r="SVI355" s="246" t="s">
        <v>46</v>
      </c>
      <c r="SVJ355" s="246"/>
      <c r="SVK355" s="246"/>
      <c r="SVL355" s="246"/>
      <c r="SVM355" s="246"/>
      <c r="SVN355" s="246"/>
      <c r="SVO355" s="246"/>
      <c r="SVP355" s="246"/>
      <c r="SVQ355" s="246" t="s">
        <v>46</v>
      </c>
      <c r="SVR355" s="246"/>
      <c r="SVS355" s="246"/>
      <c r="SVT355" s="246"/>
      <c r="SVU355" s="246"/>
      <c r="SVV355" s="246"/>
      <c r="SVW355" s="246"/>
      <c r="SVX355" s="246"/>
      <c r="SVY355" s="246" t="s">
        <v>46</v>
      </c>
      <c r="SVZ355" s="246"/>
      <c r="SWA355" s="246"/>
      <c r="SWB355" s="246"/>
      <c r="SWC355" s="246"/>
      <c r="SWD355" s="246"/>
      <c r="SWE355" s="246"/>
      <c r="SWF355" s="246"/>
      <c r="SWG355" s="246" t="s">
        <v>46</v>
      </c>
      <c r="SWH355" s="246"/>
      <c r="SWI355" s="246"/>
      <c r="SWJ355" s="246"/>
      <c r="SWK355" s="246"/>
      <c r="SWL355" s="246"/>
      <c r="SWM355" s="246"/>
      <c r="SWN355" s="246"/>
      <c r="SWO355" s="246" t="s">
        <v>46</v>
      </c>
      <c r="SWP355" s="246"/>
      <c r="SWQ355" s="246"/>
      <c r="SWR355" s="246"/>
      <c r="SWS355" s="246"/>
      <c r="SWT355" s="246"/>
      <c r="SWU355" s="246"/>
      <c r="SWV355" s="246"/>
      <c r="SWW355" s="246" t="s">
        <v>46</v>
      </c>
      <c r="SWX355" s="246"/>
      <c r="SWY355" s="246"/>
      <c r="SWZ355" s="246"/>
      <c r="SXA355" s="246"/>
      <c r="SXB355" s="246"/>
      <c r="SXC355" s="246"/>
      <c r="SXD355" s="246"/>
      <c r="SXE355" s="246" t="s">
        <v>46</v>
      </c>
      <c r="SXF355" s="246"/>
      <c r="SXG355" s="246"/>
      <c r="SXH355" s="246"/>
      <c r="SXI355" s="246"/>
      <c r="SXJ355" s="246"/>
      <c r="SXK355" s="246"/>
      <c r="SXL355" s="246"/>
      <c r="SXM355" s="246" t="s">
        <v>46</v>
      </c>
      <c r="SXN355" s="246"/>
      <c r="SXO355" s="246"/>
      <c r="SXP355" s="246"/>
      <c r="SXQ355" s="246"/>
      <c r="SXR355" s="246"/>
      <c r="SXS355" s="246"/>
      <c r="SXT355" s="246"/>
      <c r="SXU355" s="246" t="s">
        <v>46</v>
      </c>
      <c r="SXV355" s="246"/>
      <c r="SXW355" s="246"/>
      <c r="SXX355" s="246"/>
      <c r="SXY355" s="246"/>
      <c r="SXZ355" s="246"/>
      <c r="SYA355" s="246"/>
      <c r="SYB355" s="246"/>
      <c r="SYC355" s="246" t="s">
        <v>46</v>
      </c>
      <c r="SYD355" s="246"/>
      <c r="SYE355" s="246"/>
      <c r="SYF355" s="246"/>
      <c r="SYG355" s="246"/>
      <c r="SYH355" s="246"/>
      <c r="SYI355" s="246"/>
      <c r="SYJ355" s="246"/>
      <c r="SYK355" s="246" t="s">
        <v>46</v>
      </c>
      <c r="SYL355" s="246"/>
      <c r="SYM355" s="246"/>
      <c r="SYN355" s="246"/>
      <c r="SYO355" s="246"/>
      <c r="SYP355" s="246"/>
      <c r="SYQ355" s="246"/>
      <c r="SYR355" s="246"/>
      <c r="SYS355" s="246" t="s">
        <v>46</v>
      </c>
      <c r="SYT355" s="246"/>
      <c r="SYU355" s="246"/>
      <c r="SYV355" s="246"/>
      <c r="SYW355" s="246"/>
      <c r="SYX355" s="246"/>
      <c r="SYY355" s="246"/>
      <c r="SYZ355" s="246"/>
      <c r="SZA355" s="246" t="s">
        <v>46</v>
      </c>
      <c r="SZB355" s="246"/>
      <c r="SZC355" s="246"/>
      <c r="SZD355" s="246"/>
      <c r="SZE355" s="246"/>
      <c r="SZF355" s="246"/>
      <c r="SZG355" s="246"/>
      <c r="SZH355" s="246"/>
      <c r="SZI355" s="246" t="s">
        <v>46</v>
      </c>
      <c r="SZJ355" s="246"/>
      <c r="SZK355" s="246"/>
      <c r="SZL355" s="246"/>
      <c r="SZM355" s="246"/>
      <c r="SZN355" s="246"/>
      <c r="SZO355" s="246"/>
      <c r="SZP355" s="246"/>
      <c r="SZQ355" s="246" t="s">
        <v>46</v>
      </c>
      <c r="SZR355" s="246"/>
      <c r="SZS355" s="246"/>
      <c r="SZT355" s="246"/>
      <c r="SZU355" s="246"/>
      <c r="SZV355" s="246"/>
      <c r="SZW355" s="246"/>
      <c r="SZX355" s="246"/>
      <c r="SZY355" s="246" t="s">
        <v>46</v>
      </c>
      <c r="SZZ355" s="246"/>
      <c r="TAA355" s="246"/>
      <c r="TAB355" s="246"/>
      <c r="TAC355" s="246"/>
      <c r="TAD355" s="246"/>
      <c r="TAE355" s="246"/>
      <c r="TAF355" s="246"/>
      <c r="TAG355" s="246" t="s">
        <v>46</v>
      </c>
      <c r="TAH355" s="246"/>
      <c r="TAI355" s="246"/>
      <c r="TAJ355" s="246"/>
      <c r="TAK355" s="246"/>
      <c r="TAL355" s="246"/>
      <c r="TAM355" s="246"/>
      <c r="TAN355" s="246"/>
      <c r="TAO355" s="246" t="s">
        <v>46</v>
      </c>
      <c r="TAP355" s="246"/>
      <c r="TAQ355" s="246"/>
      <c r="TAR355" s="246"/>
      <c r="TAS355" s="246"/>
      <c r="TAT355" s="246"/>
      <c r="TAU355" s="246"/>
      <c r="TAV355" s="246"/>
      <c r="TAW355" s="246" t="s">
        <v>46</v>
      </c>
      <c r="TAX355" s="246"/>
      <c r="TAY355" s="246"/>
      <c r="TAZ355" s="246"/>
      <c r="TBA355" s="246"/>
      <c r="TBB355" s="246"/>
      <c r="TBC355" s="246"/>
      <c r="TBD355" s="246"/>
      <c r="TBE355" s="246" t="s">
        <v>46</v>
      </c>
      <c r="TBF355" s="246"/>
      <c r="TBG355" s="246"/>
      <c r="TBH355" s="246"/>
      <c r="TBI355" s="246"/>
      <c r="TBJ355" s="246"/>
      <c r="TBK355" s="246"/>
      <c r="TBL355" s="246"/>
      <c r="TBM355" s="246" t="s">
        <v>46</v>
      </c>
      <c r="TBN355" s="246"/>
      <c r="TBO355" s="246"/>
      <c r="TBP355" s="246"/>
      <c r="TBQ355" s="246"/>
      <c r="TBR355" s="246"/>
      <c r="TBS355" s="246"/>
      <c r="TBT355" s="246"/>
      <c r="TBU355" s="246" t="s">
        <v>46</v>
      </c>
      <c r="TBV355" s="246"/>
      <c r="TBW355" s="246"/>
      <c r="TBX355" s="246"/>
      <c r="TBY355" s="246"/>
      <c r="TBZ355" s="246"/>
      <c r="TCA355" s="246"/>
      <c r="TCB355" s="246"/>
      <c r="TCC355" s="246" t="s">
        <v>46</v>
      </c>
      <c r="TCD355" s="246"/>
      <c r="TCE355" s="246"/>
      <c r="TCF355" s="246"/>
      <c r="TCG355" s="246"/>
      <c r="TCH355" s="246"/>
      <c r="TCI355" s="246"/>
      <c r="TCJ355" s="246"/>
      <c r="TCK355" s="246" t="s">
        <v>46</v>
      </c>
      <c r="TCL355" s="246"/>
      <c r="TCM355" s="246"/>
      <c r="TCN355" s="246"/>
      <c r="TCO355" s="246"/>
      <c r="TCP355" s="246"/>
      <c r="TCQ355" s="246"/>
      <c r="TCR355" s="246"/>
      <c r="TCS355" s="246" t="s">
        <v>46</v>
      </c>
      <c r="TCT355" s="246"/>
      <c r="TCU355" s="246"/>
      <c r="TCV355" s="246"/>
      <c r="TCW355" s="246"/>
      <c r="TCX355" s="246"/>
      <c r="TCY355" s="246"/>
      <c r="TCZ355" s="246"/>
      <c r="TDA355" s="246" t="s">
        <v>46</v>
      </c>
      <c r="TDB355" s="246"/>
      <c r="TDC355" s="246"/>
      <c r="TDD355" s="246"/>
      <c r="TDE355" s="246"/>
      <c r="TDF355" s="246"/>
      <c r="TDG355" s="246"/>
      <c r="TDH355" s="246"/>
      <c r="TDI355" s="246" t="s">
        <v>46</v>
      </c>
      <c r="TDJ355" s="246"/>
      <c r="TDK355" s="246"/>
      <c r="TDL355" s="246"/>
      <c r="TDM355" s="246"/>
      <c r="TDN355" s="246"/>
      <c r="TDO355" s="246"/>
      <c r="TDP355" s="246"/>
      <c r="TDQ355" s="246" t="s">
        <v>46</v>
      </c>
      <c r="TDR355" s="246"/>
      <c r="TDS355" s="246"/>
      <c r="TDT355" s="246"/>
      <c r="TDU355" s="246"/>
      <c r="TDV355" s="246"/>
      <c r="TDW355" s="246"/>
      <c r="TDX355" s="246"/>
      <c r="TDY355" s="246" t="s">
        <v>46</v>
      </c>
      <c r="TDZ355" s="246"/>
      <c r="TEA355" s="246"/>
      <c r="TEB355" s="246"/>
      <c r="TEC355" s="246"/>
      <c r="TED355" s="246"/>
      <c r="TEE355" s="246"/>
      <c r="TEF355" s="246"/>
      <c r="TEG355" s="246" t="s">
        <v>46</v>
      </c>
      <c r="TEH355" s="246"/>
      <c r="TEI355" s="246"/>
      <c r="TEJ355" s="246"/>
      <c r="TEK355" s="246"/>
      <c r="TEL355" s="246"/>
      <c r="TEM355" s="246"/>
      <c r="TEN355" s="246"/>
      <c r="TEO355" s="246" t="s">
        <v>46</v>
      </c>
      <c r="TEP355" s="246"/>
      <c r="TEQ355" s="246"/>
      <c r="TER355" s="246"/>
      <c r="TES355" s="246"/>
      <c r="TET355" s="246"/>
      <c r="TEU355" s="246"/>
      <c r="TEV355" s="246"/>
      <c r="TEW355" s="246" t="s">
        <v>46</v>
      </c>
      <c r="TEX355" s="246"/>
      <c r="TEY355" s="246"/>
      <c r="TEZ355" s="246"/>
      <c r="TFA355" s="246"/>
      <c r="TFB355" s="246"/>
      <c r="TFC355" s="246"/>
      <c r="TFD355" s="246"/>
      <c r="TFE355" s="246" t="s">
        <v>46</v>
      </c>
      <c r="TFF355" s="246"/>
      <c r="TFG355" s="246"/>
      <c r="TFH355" s="246"/>
      <c r="TFI355" s="246"/>
      <c r="TFJ355" s="246"/>
      <c r="TFK355" s="246"/>
      <c r="TFL355" s="246"/>
      <c r="TFM355" s="246" t="s">
        <v>46</v>
      </c>
      <c r="TFN355" s="246"/>
      <c r="TFO355" s="246"/>
      <c r="TFP355" s="246"/>
      <c r="TFQ355" s="246"/>
      <c r="TFR355" s="246"/>
      <c r="TFS355" s="246"/>
      <c r="TFT355" s="246"/>
      <c r="TFU355" s="246" t="s">
        <v>46</v>
      </c>
      <c r="TFV355" s="246"/>
      <c r="TFW355" s="246"/>
      <c r="TFX355" s="246"/>
      <c r="TFY355" s="246"/>
      <c r="TFZ355" s="246"/>
      <c r="TGA355" s="246"/>
      <c r="TGB355" s="246"/>
      <c r="TGC355" s="246" t="s">
        <v>46</v>
      </c>
      <c r="TGD355" s="246"/>
      <c r="TGE355" s="246"/>
      <c r="TGF355" s="246"/>
      <c r="TGG355" s="246"/>
      <c r="TGH355" s="246"/>
      <c r="TGI355" s="246"/>
      <c r="TGJ355" s="246"/>
      <c r="TGK355" s="246" t="s">
        <v>46</v>
      </c>
      <c r="TGL355" s="246"/>
      <c r="TGM355" s="246"/>
      <c r="TGN355" s="246"/>
      <c r="TGO355" s="246"/>
      <c r="TGP355" s="246"/>
      <c r="TGQ355" s="246"/>
      <c r="TGR355" s="246"/>
      <c r="TGS355" s="246" t="s">
        <v>46</v>
      </c>
      <c r="TGT355" s="246"/>
      <c r="TGU355" s="246"/>
      <c r="TGV355" s="246"/>
      <c r="TGW355" s="246"/>
      <c r="TGX355" s="246"/>
      <c r="TGY355" s="246"/>
      <c r="TGZ355" s="246"/>
      <c r="THA355" s="246" t="s">
        <v>46</v>
      </c>
      <c r="THB355" s="246"/>
      <c r="THC355" s="246"/>
      <c r="THD355" s="246"/>
      <c r="THE355" s="246"/>
      <c r="THF355" s="246"/>
      <c r="THG355" s="246"/>
      <c r="THH355" s="246"/>
      <c r="THI355" s="246" t="s">
        <v>46</v>
      </c>
      <c r="THJ355" s="246"/>
      <c r="THK355" s="246"/>
      <c r="THL355" s="246"/>
      <c r="THM355" s="246"/>
      <c r="THN355" s="246"/>
      <c r="THO355" s="246"/>
      <c r="THP355" s="246"/>
      <c r="THQ355" s="246" t="s">
        <v>46</v>
      </c>
      <c r="THR355" s="246"/>
      <c r="THS355" s="246"/>
      <c r="THT355" s="246"/>
      <c r="THU355" s="246"/>
      <c r="THV355" s="246"/>
      <c r="THW355" s="246"/>
      <c r="THX355" s="246"/>
      <c r="THY355" s="246" t="s">
        <v>46</v>
      </c>
      <c r="THZ355" s="246"/>
      <c r="TIA355" s="246"/>
      <c r="TIB355" s="246"/>
      <c r="TIC355" s="246"/>
      <c r="TID355" s="246"/>
      <c r="TIE355" s="246"/>
      <c r="TIF355" s="246"/>
      <c r="TIG355" s="246" t="s">
        <v>46</v>
      </c>
      <c r="TIH355" s="246"/>
      <c r="TII355" s="246"/>
      <c r="TIJ355" s="246"/>
      <c r="TIK355" s="246"/>
      <c r="TIL355" s="246"/>
      <c r="TIM355" s="246"/>
      <c r="TIN355" s="246"/>
      <c r="TIO355" s="246" t="s">
        <v>46</v>
      </c>
      <c r="TIP355" s="246"/>
      <c r="TIQ355" s="246"/>
      <c r="TIR355" s="246"/>
      <c r="TIS355" s="246"/>
      <c r="TIT355" s="246"/>
      <c r="TIU355" s="246"/>
      <c r="TIV355" s="246"/>
      <c r="TIW355" s="246" t="s">
        <v>46</v>
      </c>
      <c r="TIX355" s="246"/>
      <c r="TIY355" s="246"/>
      <c r="TIZ355" s="246"/>
      <c r="TJA355" s="246"/>
      <c r="TJB355" s="246"/>
      <c r="TJC355" s="246"/>
      <c r="TJD355" s="246"/>
      <c r="TJE355" s="246" t="s">
        <v>46</v>
      </c>
      <c r="TJF355" s="246"/>
      <c r="TJG355" s="246"/>
      <c r="TJH355" s="246"/>
      <c r="TJI355" s="246"/>
      <c r="TJJ355" s="246"/>
      <c r="TJK355" s="246"/>
      <c r="TJL355" s="246"/>
      <c r="TJM355" s="246" t="s">
        <v>46</v>
      </c>
      <c r="TJN355" s="246"/>
      <c r="TJO355" s="246"/>
      <c r="TJP355" s="246"/>
      <c r="TJQ355" s="246"/>
      <c r="TJR355" s="246"/>
      <c r="TJS355" s="246"/>
      <c r="TJT355" s="246"/>
      <c r="TJU355" s="246" t="s">
        <v>46</v>
      </c>
      <c r="TJV355" s="246"/>
      <c r="TJW355" s="246"/>
      <c r="TJX355" s="246"/>
      <c r="TJY355" s="246"/>
      <c r="TJZ355" s="246"/>
      <c r="TKA355" s="246"/>
      <c r="TKB355" s="246"/>
      <c r="TKC355" s="246" t="s">
        <v>46</v>
      </c>
      <c r="TKD355" s="246"/>
      <c r="TKE355" s="246"/>
      <c r="TKF355" s="246"/>
      <c r="TKG355" s="246"/>
      <c r="TKH355" s="246"/>
      <c r="TKI355" s="246"/>
      <c r="TKJ355" s="246"/>
      <c r="TKK355" s="246" t="s">
        <v>46</v>
      </c>
      <c r="TKL355" s="246"/>
      <c r="TKM355" s="246"/>
      <c r="TKN355" s="246"/>
      <c r="TKO355" s="246"/>
      <c r="TKP355" s="246"/>
      <c r="TKQ355" s="246"/>
      <c r="TKR355" s="246"/>
      <c r="TKS355" s="246" t="s">
        <v>46</v>
      </c>
      <c r="TKT355" s="246"/>
      <c r="TKU355" s="246"/>
      <c r="TKV355" s="246"/>
      <c r="TKW355" s="246"/>
      <c r="TKX355" s="246"/>
      <c r="TKY355" s="246"/>
      <c r="TKZ355" s="246"/>
      <c r="TLA355" s="246" t="s">
        <v>46</v>
      </c>
      <c r="TLB355" s="246"/>
      <c r="TLC355" s="246"/>
      <c r="TLD355" s="246"/>
      <c r="TLE355" s="246"/>
      <c r="TLF355" s="246"/>
      <c r="TLG355" s="246"/>
      <c r="TLH355" s="246"/>
      <c r="TLI355" s="246" t="s">
        <v>46</v>
      </c>
      <c r="TLJ355" s="246"/>
      <c r="TLK355" s="246"/>
      <c r="TLL355" s="246"/>
      <c r="TLM355" s="246"/>
      <c r="TLN355" s="246"/>
      <c r="TLO355" s="246"/>
      <c r="TLP355" s="246"/>
      <c r="TLQ355" s="246" t="s">
        <v>46</v>
      </c>
      <c r="TLR355" s="246"/>
      <c r="TLS355" s="246"/>
      <c r="TLT355" s="246"/>
      <c r="TLU355" s="246"/>
      <c r="TLV355" s="246"/>
      <c r="TLW355" s="246"/>
      <c r="TLX355" s="246"/>
      <c r="TLY355" s="246" t="s">
        <v>46</v>
      </c>
      <c r="TLZ355" s="246"/>
      <c r="TMA355" s="246"/>
      <c r="TMB355" s="246"/>
      <c r="TMC355" s="246"/>
      <c r="TMD355" s="246"/>
      <c r="TME355" s="246"/>
      <c r="TMF355" s="246"/>
      <c r="TMG355" s="246" t="s">
        <v>46</v>
      </c>
      <c r="TMH355" s="246"/>
      <c r="TMI355" s="246"/>
      <c r="TMJ355" s="246"/>
      <c r="TMK355" s="246"/>
      <c r="TML355" s="246"/>
      <c r="TMM355" s="246"/>
      <c r="TMN355" s="246"/>
      <c r="TMO355" s="246" t="s">
        <v>46</v>
      </c>
      <c r="TMP355" s="246"/>
      <c r="TMQ355" s="246"/>
      <c r="TMR355" s="246"/>
      <c r="TMS355" s="246"/>
      <c r="TMT355" s="246"/>
      <c r="TMU355" s="246"/>
      <c r="TMV355" s="246"/>
      <c r="TMW355" s="246" t="s">
        <v>46</v>
      </c>
      <c r="TMX355" s="246"/>
      <c r="TMY355" s="246"/>
      <c r="TMZ355" s="246"/>
      <c r="TNA355" s="246"/>
      <c r="TNB355" s="246"/>
      <c r="TNC355" s="246"/>
      <c r="TND355" s="246"/>
      <c r="TNE355" s="246" t="s">
        <v>46</v>
      </c>
      <c r="TNF355" s="246"/>
      <c r="TNG355" s="246"/>
      <c r="TNH355" s="246"/>
      <c r="TNI355" s="246"/>
      <c r="TNJ355" s="246"/>
      <c r="TNK355" s="246"/>
      <c r="TNL355" s="246"/>
      <c r="TNM355" s="246" t="s">
        <v>46</v>
      </c>
      <c r="TNN355" s="246"/>
      <c r="TNO355" s="246"/>
      <c r="TNP355" s="246"/>
      <c r="TNQ355" s="246"/>
      <c r="TNR355" s="246"/>
      <c r="TNS355" s="246"/>
      <c r="TNT355" s="246"/>
      <c r="TNU355" s="246" t="s">
        <v>46</v>
      </c>
      <c r="TNV355" s="246"/>
      <c r="TNW355" s="246"/>
      <c r="TNX355" s="246"/>
      <c r="TNY355" s="246"/>
      <c r="TNZ355" s="246"/>
      <c r="TOA355" s="246"/>
      <c r="TOB355" s="246"/>
      <c r="TOC355" s="246" t="s">
        <v>46</v>
      </c>
      <c r="TOD355" s="246"/>
      <c r="TOE355" s="246"/>
      <c r="TOF355" s="246"/>
      <c r="TOG355" s="246"/>
      <c r="TOH355" s="246"/>
      <c r="TOI355" s="246"/>
      <c r="TOJ355" s="246"/>
      <c r="TOK355" s="246" t="s">
        <v>46</v>
      </c>
      <c r="TOL355" s="246"/>
      <c r="TOM355" s="246"/>
      <c r="TON355" s="246"/>
      <c r="TOO355" s="246"/>
      <c r="TOP355" s="246"/>
      <c r="TOQ355" s="246"/>
      <c r="TOR355" s="246"/>
      <c r="TOS355" s="246" t="s">
        <v>46</v>
      </c>
      <c r="TOT355" s="246"/>
      <c r="TOU355" s="246"/>
      <c r="TOV355" s="246"/>
      <c r="TOW355" s="246"/>
      <c r="TOX355" s="246"/>
      <c r="TOY355" s="246"/>
      <c r="TOZ355" s="246"/>
      <c r="TPA355" s="246" t="s">
        <v>46</v>
      </c>
      <c r="TPB355" s="246"/>
      <c r="TPC355" s="246"/>
      <c r="TPD355" s="246"/>
      <c r="TPE355" s="246"/>
      <c r="TPF355" s="246"/>
      <c r="TPG355" s="246"/>
      <c r="TPH355" s="246"/>
      <c r="TPI355" s="246" t="s">
        <v>46</v>
      </c>
      <c r="TPJ355" s="246"/>
      <c r="TPK355" s="246"/>
      <c r="TPL355" s="246"/>
      <c r="TPM355" s="246"/>
      <c r="TPN355" s="246"/>
      <c r="TPO355" s="246"/>
      <c r="TPP355" s="246"/>
      <c r="TPQ355" s="246" t="s">
        <v>46</v>
      </c>
      <c r="TPR355" s="246"/>
      <c r="TPS355" s="246"/>
      <c r="TPT355" s="246"/>
      <c r="TPU355" s="246"/>
      <c r="TPV355" s="246"/>
      <c r="TPW355" s="246"/>
      <c r="TPX355" s="246"/>
      <c r="TPY355" s="246" t="s">
        <v>46</v>
      </c>
      <c r="TPZ355" s="246"/>
      <c r="TQA355" s="246"/>
      <c r="TQB355" s="246"/>
      <c r="TQC355" s="246"/>
      <c r="TQD355" s="246"/>
      <c r="TQE355" s="246"/>
      <c r="TQF355" s="246"/>
      <c r="TQG355" s="246" t="s">
        <v>46</v>
      </c>
      <c r="TQH355" s="246"/>
      <c r="TQI355" s="246"/>
      <c r="TQJ355" s="246"/>
      <c r="TQK355" s="246"/>
      <c r="TQL355" s="246"/>
      <c r="TQM355" s="246"/>
      <c r="TQN355" s="246"/>
      <c r="TQO355" s="246" t="s">
        <v>46</v>
      </c>
      <c r="TQP355" s="246"/>
      <c r="TQQ355" s="246"/>
      <c r="TQR355" s="246"/>
      <c r="TQS355" s="246"/>
      <c r="TQT355" s="246"/>
      <c r="TQU355" s="246"/>
      <c r="TQV355" s="246"/>
      <c r="TQW355" s="246" t="s">
        <v>46</v>
      </c>
      <c r="TQX355" s="246"/>
      <c r="TQY355" s="246"/>
      <c r="TQZ355" s="246"/>
      <c r="TRA355" s="246"/>
      <c r="TRB355" s="246"/>
      <c r="TRC355" s="246"/>
      <c r="TRD355" s="246"/>
      <c r="TRE355" s="246" t="s">
        <v>46</v>
      </c>
      <c r="TRF355" s="246"/>
      <c r="TRG355" s="246"/>
      <c r="TRH355" s="246"/>
      <c r="TRI355" s="246"/>
      <c r="TRJ355" s="246"/>
      <c r="TRK355" s="246"/>
      <c r="TRL355" s="246"/>
      <c r="TRM355" s="246" t="s">
        <v>46</v>
      </c>
      <c r="TRN355" s="246"/>
      <c r="TRO355" s="246"/>
      <c r="TRP355" s="246"/>
      <c r="TRQ355" s="246"/>
      <c r="TRR355" s="246"/>
      <c r="TRS355" s="246"/>
      <c r="TRT355" s="246"/>
      <c r="TRU355" s="246" t="s">
        <v>46</v>
      </c>
      <c r="TRV355" s="246"/>
      <c r="TRW355" s="246"/>
      <c r="TRX355" s="246"/>
      <c r="TRY355" s="246"/>
      <c r="TRZ355" s="246"/>
      <c r="TSA355" s="246"/>
      <c r="TSB355" s="246"/>
      <c r="TSC355" s="246" t="s">
        <v>46</v>
      </c>
      <c r="TSD355" s="246"/>
      <c r="TSE355" s="246"/>
      <c r="TSF355" s="246"/>
      <c r="TSG355" s="246"/>
      <c r="TSH355" s="246"/>
      <c r="TSI355" s="246"/>
      <c r="TSJ355" s="246"/>
      <c r="TSK355" s="246" t="s">
        <v>46</v>
      </c>
      <c r="TSL355" s="246"/>
      <c r="TSM355" s="246"/>
      <c r="TSN355" s="246"/>
      <c r="TSO355" s="246"/>
      <c r="TSP355" s="246"/>
      <c r="TSQ355" s="246"/>
      <c r="TSR355" s="246"/>
      <c r="TSS355" s="246" t="s">
        <v>46</v>
      </c>
      <c r="TST355" s="246"/>
      <c r="TSU355" s="246"/>
      <c r="TSV355" s="246"/>
      <c r="TSW355" s="246"/>
      <c r="TSX355" s="246"/>
      <c r="TSY355" s="246"/>
      <c r="TSZ355" s="246"/>
      <c r="TTA355" s="246" t="s">
        <v>46</v>
      </c>
      <c r="TTB355" s="246"/>
      <c r="TTC355" s="246"/>
      <c r="TTD355" s="246"/>
      <c r="TTE355" s="246"/>
      <c r="TTF355" s="246"/>
      <c r="TTG355" s="246"/>
      <c r="TTH355" s="246"/>
      <c r="TTI355" s="246" t="s">
        <v>46</v>
      </c>
      <c r="TTJ355" s="246"/>
      <c r="TTK355" s="246"/>
      <c r="TTL355" s="246"/>
      <c r="TTM355" s="246"/>
      <c r="TTN355" s="246"/>
      <c r="TTO355" s="246"/>
      <c r="TTP355" s="246"/>
      <c r="TTQ355" s="246" t="s">
        <v>46</v>
      </c>
      <c r="TTR355" s="246"/>
      <c r="TTS355" s="246"/>
      <c r="TTT355" s="246"/>
      <c r="TTU355" s="246"/>
      <c r="TTV355" s="246"/>
      <c r="TTW355" s="246"/>
      <c r="TTX355" s="246"/>
      <c r="TTY355" s="246" t="s">
        <v>46</v>
      </c>
      <c r="TTZ355" s="246"/>
      <c r="TUA355" s="246"/>
      <c r="TUB355" s="246"/>
      <c r="TUC355" s="246"/>
      <c r="TUD355" s="246"/>
      <c r="TUE355" s="246"/>
      <c r="TUF355" s="246"/>
      <c r="TUG355" s="246" t="s">
        <v>46</v>
      </c>
      <c r="TUH355" s="246"/>
      <c r="TUI355" s="246"/>
      <c r="TUJ355" s="246"/>
      <c r="TUK355" s="246"/>
      <c r="TUL355" s="246"/>
      <c r="TUM355" s="246"/>
      <c r="TUN355" s="246"/>
      <c r="TUO355" s="246" t="s">
        <v>46</v>
      </c>
      <c r="TUP355" s="246"/>
      <c r="TUQ355" s="246"/>
      <c r="TUR355" s="246"/>
      <c r="TUS355" s="246"/>
      <c r="TUT355" s="246"/>
      <c r="TUU355" s="246"/>
      <c r="TUV355" s="246"/>
      <c r="TUW355" s="246" t="s">
        <v>46</v>
      </c>
      <c r="TUX355" s="246"/>
      <c r="TUY355" s="246"/>
      <c r="TUZ355" s="246"/>
      <c r="TVA355" s="246"/>
      <c r="TVB355" s="246"/>
      <c r="TVC355" s="246"/>
      <c r="TVD355" s="246"/>
      <c r="TVE355" s="246" t="s">
        <v>46</v>
      </c>
      <c r="TVF355" s="246"/>
      <c r="TVG355" s="246"/>
      <c r="TVH355" s="246"/>
      <c r="TVI355" s="246"/>
      <c r="TVJ355" s="246"/>
      <c r="TVK355" s="246"/>
      <c r="TVL355" s="246"/>
      <c r="TVM355" s="246" t="s">
        <v>46</v>
      </c>
      <c r="TVN355" s="246"/>
      <c r="TVO355" s="246"/>
      <c r="TVP355" s="246"/>
      <c r="TVQ355" s="246"/>
      <c r="TVR355" s="246"/>
      <c r="TVS355" s="246"/>
      <c r="TVT355" s="246"/>
      <c r="TVU355" s="246" t="s">
        <v>46</v>
      </c>
      <c r="TVV355" s="246"/>
      <c r="TVW355" s="246"/>
      <c r="TVX355" s="246"/>
      <c r="TVY355" s="246"/>
      <c r="TVZ355" s="246"/>
      <c r="TWA355" s="246"/>
      <c r="TWB355" s="246"/>
      <c r="TWC355" s="246" t="s">
        <v>46</v>
      </c>
      <c r="TWD355" s="246"/>
      <c r="TWE355" s="246"/>
      <c r="TWF355" s="246"/>
      <c r="TWG355" s="246"/>
      <c r="TWH355" s="246"/>
      <c r="TWI355" s="246"/>
      <c r="TWJ355" s="246"/>
      <c r="TWK355" s="246" t="s">
        <v>46</v>
      </c>
      <c r="TWL355" s="246"/>
      <c r="TWM355" s="246"/>
      <c r="TWN355" s="246"/>
      <c r="TWO355" s="246"/>
      <c r="TWP355" s="246"/>
      <c r="TWQ355" s="246"/>
      <c r="TWR355" s="246"/>
      <c r="TWS355" s="246" t="s">
        <v>46</v>
      </c>
      <c r="TWT355" s="246"/>
      <c r="TWU355" s="246"/>
      <c r="TWV355" s="246"/>
      <c r="TWW355" s="246"/>
      <c r="TWX355" s="246"/>
      <c r="TWY355" s="246"/>
      <c r="TWZ355" s="246"/>
      <c r="TXA355" s="246" t="s">
        <v>46</v>
      </c>
      <c r="TXB355" s="246"/>
      <c r="TXC355" s="246"/>
      <c r="TXD355" s="246"/>
      <c r="TXE355" s="246"/>
      <c r="TXF355" s="246"/>
      <c r="TXG355" s="246"/>
      <c r="TXH355" s="246"/>
      <c r="TXI355" s="246" t="s">
        <v>46</v>
      </c>
      <c r="TXJ355" s="246"/>
      <c r="TXK355" s="246"/>
      <c r="TXL355" s="246"/>
      <c r="TXM355" s="246"/>
      <c r="TXN355" s="246"/>
      <c r="TXO355" s="246"/>
      <c r="TXP355" s="246"/>
      <c r="TXQ355" s="246" t="s">
        <v>46</v>
      </c>
      <c r="TXR355" s="246"/>
      <c r="TXS355" s="246"/>
      <c r="TXT355" s="246"/>
      <c r="TXU355" s="246"/>
      <c r="TXV355" s="246"/>
      <c r="TXW355" s="246"/>
      <c r="TXX355" s="246"/>
      <c r="TXY355" s="246" t="s">
        <v>46</v>
      </c>
      <c r="TXZ355" s="246"/>
      <c r="TYA355" s="246"/>
      <c r="TYB355" s="246"/>
      <c r="TYC355" s="246"/>
      <c r="TYD355" s="246"/>
      <c r="TYE355" s="246"/>
      <c r="TYF355" s="246"/>
      <c r="TYG355" s="246" t="s">
        <v>46</v>
      </c>
      <c r="TYH355" s="246"/>
      <c r="TYI355" s="246"/>
      <c r="TYJ355" s="246"/>
      <c r="TYK355" s="246"/>
      <c r="TYL355" s="246"/>
      <c r="TYM355" s="246"/>
      <c r="TYN355" s="246"/>
      <c r="TYO355" s="246" t="s">
        <v>46</v>
      </c>
      <c r="TYP355" s="246"/>
      <c r="TYQ355" s="246"/>
      <c r="TYR355" s="246"/>
      <c r="TYS355" s="246"/>
      <c r="TYT355" s="246"/>
      <c r="TYU355" s="246"/>
      <c r="TYV355" s="246"/>
      <c r="TYW355" s="246" t="s">
        <v>46</v>
      </c>
      <c r="TYX355" s="246"/>
      <c r="TYY355" s="246"/>
      <c r="TYZ355" s="246"/>
      <c r="TZA355" s="246"/>
      <c r="TZB355" s="246"/>
      <c r="TZC355" s="246"/>
      <c r="TZD355" s="246"/>
      <c r="TZE355" s="246" t="s">
        <v>46</v>
      </c>
      <c r="TZF355" s="246"/>
      <c r="TZG355" s="246"/>
      <c r="TZH355" s="246"/>
      <c r="TZI355" s="246"/>
      <c r="TZJ355" s="246"/>
      <c r="TZK355" s="246"/>
      <c r="TZL355" s="246"/>
      <c r="TZM355" s="246" t="s">
        <v>46</v>
      </c>
      <c r="TZN355" s="246"/>
      <c r="TZO355" s="246"/>
      <c r="TZP355" s="246"/>
      <c r="TZQ355" s="246"/>
      <c r="TZR355" s="246"/>
      <c r="TZS355" s="246"/>
      <c r="TZT355" s="246"/>
      <c r="TZU355" s="246" t="s">
        <v>46</v>
      </c>
      <c r="TZV355" s="246"/>
      <c r="TZW355" s="246"/>
      <c r="TZX355" s="246"/>
      <c r="TZY355" s="246"/>
      <c r="TZZ355" s="246"/>
      <c r="UAA355" s="246"/>
      <c r="UAB355" s="246"/>
      <c r="UAC355" s="246" t="s">
        <v>46</v>
      </c>
      <c r="UAD355" s="246"/>
      <c r="UAE355" s="246"/>
      <c r="UAF355" s="246"/>
      <c r="UAG355" s="246"/>
      <c r="UAH355" s="246"/>
      <c r="UAI355" s="246"/>
      <c r="UAJ355" s="246"/>
      <c r="UAK355" s="246" t="s">
        <v>46</v>
      </c>
      <c r="UAL355" s="246"/>
      <c r="UAM355" s="246"/>
      <c r="UAN355" s="246"/>
      <c r="UAO355" s="246"/>
      <c r="UAP355" s="246"/>
      <c r="UAQ355" s="246"/>
      <c r="UAR355" s="246"/>
      <c r="UAS355" s="246" t="s">
        <v>46</v>
      </c>
      <c r="UAT355" s="246"/>
      <c r="UAU355" s="246"/>
      <c r="UAV355" s="246"/>
      <c r="UAW355" s="246"/>
      <c r="UAX355" s="246"/>
      <c r="UAY355" s="246"/>
      <c r="UAZ355" s="246"/>
      <c r="UBA355" s="246" t="s">
        <v>46</v>
      </c>
      <c r="UBB355" s="246"/>
      <c r="UBC355" s="246"/>
      <c r="UBD355" s="246"/>
      <c r="UBE355" s="246"/>
      <c r="UBF355" s="246"/>
      <c r="UBG355" s="246"/>
      <c r="UBH355" s="246"/>
      <c r="UBI355" s="246" t="s">
        <v>46</v>
      </c>
      <c r="UBJ355" s="246"/>
      <c r="UBK355" s="246"/>
      <c r="UBL355" s="246"/>
      <c r="UBM355" s="246"/>
      <c r="UBN355" s="246"/>
      <c r="UBO355" s="246"/>
      <c r="UBP355" s="246"/>
      <c r="UBQ355" s="246" t="s">
        <v>46</v>
      </c>
      <c r="UBR355" s="246"/>
      <c r="UBS355" s="246"/>
      <c r="UBT355" s="246"/>
      <c r="UBU355" s="246"/>
      <c r="UBV355" s="246"/>
      <c r="UBW355" s="246"/>
      <c r="UBX355" s="246"/>
      <c r="UBY355" s="246" t="s">
        <v>46</v>
      </c>
      <c r="UBZ355" s="246"/>
      <c r="UCA355" s="246"/>
      <c r="UCB355" s="246"/>
      <c r="UCC355" s="246"/>
      <c r="UCD355" s="246"/>
      <c r="UCE355" s="246"/>
      <c r="UCF355" s="246"/>
      <c r="UCG355" s="246" t="s">
        <v>46</v>
      </c>
      <c r="UCH355" s="246"/>
      <c r="UCI355" s="246"/>
      <c r="UCJ355" s="246"/>
      <c r="UCK355" s="246"/>
      <c r="UCL355" s="246"/>
      <c r="UCM355" s="246"/>
      <c r="UCN355" s="246"/>
      <c r="UCO355" s="246" t="s">
        <v>46</v>
      </c>
      <c r="UCP355" s="246"/>
      <c r="UCQ355" s="246"/>
      <c r="UCR355" s="246"/>
      <c r="UCS355" s="246"/>
      <c r="UCT355" s="246"/>
      <c r="UCU355" s="246"/>
      <c r="UCV355" s="246"/>
      <c r="UCW355" s="246" t="s">
        <v>46</v>
      </c>
      <c r="UCX355" s="246"/>
      <c r="UCY355" s="246"/>
      <c r="UCZ355" s="246"/>
      <c r="UDA355" s="246"/>
      <c r="UDB355" s="246"/>
      <c r="UDC355" s="246"/>
      <c r="UDD355" s="246"/>
      <c r="UDE355" s="246" t="s">
        <v>46</v>
      </c>
      <c r="UDF355" s="246"/>
      <c r="UDG355" s="246"/>
      <c r="UDH355" s="246"/>
      <c r="UDI355" s="246"/>
      <c r="UDJ355" s="246"/>
      <c r="UDK355" s="246"/>
      <c r="UDL355" s="246"/>
      <c r="UDM355" s="246" t="s">
        <v>46</v>
      </c>
      <c r="UDN355" s="246"/>
      <c r="UDO355" s="246"/>
      <c r="UDP355" s="246"/>
      <c r="UDQ355" s="246"/>
      <c r="UDR355" s="246"/>
      <c r="UDS355" s="246"/>
      <c r="UDT355" s="246"/>
      <c r="UDU355" s="246" t="s">
        <v>46</v>
      </c>
      <c r="UDV355" s="246"/>
      <c r="UDW355" s="246"/>
      <c r="UDX355" s="246"/>
      <c r="UDY355" s="246"/>
      <c r="UDZ355" s="246"/>
      <c r="UEA355" s="246"/>
      <c r="UEB355" s="246"/>
      <c r="UEC355" s="246" t="s">
        <v>46</v>
      </c>
      <c r="UED355" s="246"/>
      <c r="UEE355" s="246"/>
      <c r="UEF355" s="246"/>
      <c r="UEG355" s="246"/>
      <c r="UEH355" s="246"/>
      <c r="UEI355" s="246"/>
      <c r="UEJ355" s="246"/>
      <c r="UEK355" s="246" t="s">
        <v>46</v>
      </c>
      <c r="UEL355" s="246"/>
      <c r="UEM355" s="246"/>
      <c r="UEN355" s="246"/>
      <c r="UEO355" s="246"/>
      <c r="UEP355" s="246"/>
      <c r="UEQ355" s="246"/>
      <c r="UER355" s="246"/>
      <c r="UES355" s="246" t="s">
        <v>46</v>
      </c>
      <c r="UET355" s="246"/>
      <c r="UEU355" s="246"/>
      <c r="UEV355" s="246"/>
      <c r="UEW355" s="246"/>
      <c r="UEX355" s="246"/>
      <c r="UEY355" s="246"/>
      <c r="UEZ355" s="246"/>
      <c r="UFA355" s="246" t="s">
        <v>46</v>
      </c>
      <c r="UFB355" s="246"/>
      <c r="UFC355" s="246"/>
      <c r="UFD355" s="246"/>
      <c r="UFE355" s="246"/>
      <c r="UFF355" s="246"/>
      <c r="UFG355" s="246"/>
      <c r="UFH355" s="246"/>
      <c r="UFI355" s="246" t="s">
        <v>46</v>
      </c>
      <c r="UFJ355" s="246"/>
      <c r="UFK355" s="246"/>
      <c r="UFL355" s="246"/>
      <c r="UFM355" s="246"/>
      <c r="UFN355" s="246"/>
      <c r="UFO355" s="246"/>
      <c r="UFP355" s="246"/>
      <c r="UFQ355" s="246" t="s">
        <v>46</v>
      </c>
      <c r="UFR355" s="246"/>
      <c r="UFS355" s="246"/>
      <c r="UFT355" s="246"/>
      <c r="UFU355" s="246"/>
      <c r="UFV355" s="246"/>
      <c r="UFW355" s="246"/>
      <c r="UFX355" s="246"/>
      <c r="UFY355" s="246" t="s">
        <v>46</v>
      </c>
      <c r="UFZ355" s="246"/>
      <c r="UGA355" s="246"/>
      <c r="UGB355" s="246"/>
      <c r="UGC355" s="246"/>
      <c r="UGD355" s="246"/>
      <c r="UGE355" s="246"/>
      <c r="UGF355" s="246"/>
      <c r="UGG355" s="246" t="s">
        <v>46</v>
      </c>
      <c r="UGH355" s="246"/>
      <c r="UGI355" s="246"/>
      <c r="UGJ355" s="246"/>
      <c r="UGK355" s="246"/>
      <c r="UGL355" s="246"/>
      <c r="UGM355" s="246"/>
      <c r="UGN355" s="246"/>
      <c r="UGO355" s="246" t="s">
        <v>46</v>
      </c>
      <c r="UGP355" s="246"/>
      <c r="UGQ355" s="246"/>
      <c r="UGR355" s="246"/>
      <c r="UGS355" s="246"/>
      <c r="UGT355" s="246"/>
      <c r="UGU355" s="246"/>
      <c r="UGV355" s="246"/>
      <c r="UGW355" s="246" t="s">
        <v>46</v>
      </c>
      <c r="UGX355" s="246"/>
      <c r="UGY355" s="246"/>
      <c r="UGZ355" s="246"/>
      <c r="UHA355" s="246"/>
      <c r="UHB355" s="246"/>
      <c r="UHC355" s="246"/>
      <c r="UHD355" s="246"/>
      <c r="UHE355" s="246" t="s">
        <v>46</v>
      </c>
      <c r="UHF355" s="246"/>
      <c r="UHG355" s="246"/>
      <c r="UHH355" s="246"/>
      <c r="UHI355" s="246"/>
      <c r="UHJ355" s="246"/>
      <c r="UHK355" s="246"/>
      <c r="UHL355" s="246"/>
      <c r="UHM355" s="246" t="s">
        <v>46</v>
      </c>
      <c r="UHN355" s="246"/>
      <c r="UHO355" s="246"/>
      <c r="UHP355" s="246"/>
      <c r="UHQ355" s="246"/>
      <c r="UHR355" s="246"/>
      <c r="UHS355" s="246"/>
      <c r="UHT355" s="246"/>
      <c r="UHU355" s="246" t="s">
        <v>46</v>
      </c>
      <c r="UHV355" s="246"/>
      <c r="UHW355" s="246"/>
      <c r="UHX355" s="246"/>
      <c r="UHY355" s="246"/>
      <c r="UHZ355" s="246"/>
      <c r="UIA355" s="246"/>
      <c r="UIB355" s="246"/>
      <c r="UIC355" s="246" t="s">
        <v>46</v>
      </c>
      <c r="UID355" s="246"/>
      <c r="UIE355" s="246"/>
      <c r="UIF355" s="246"/>
      <c r="UIG355" s="246"/>
      <c r="UIH355" s="246"/>
      <c r="UII355" s="246"/>
      <c r="UIJ355" s="246"/>
      <c r="UIK355" s="246" t="s">
        <v>46</v>
      </c>
      <c r="UIL355" s="246"/>
      <c r="UIM355" s="246"/>
      <c r="UIN355" s="246"/>
      <c r="UIO355" s="246"/>
      <c r="UIP355" s="246"/>
      <c r="UIQ355" s="246"/>
      <c r="UIR355" s="246"/>
      <c r="UIS355" s="246" t="s">
        <v>46</v>
      </c>
      <c r="UIT355" s="246"/>
      <c r="UIU355" s="246"/>
      <c r="UIV355" s="246"/>
      <c r="UIW355" s="246"/>
      <c r="UIX355" s="246"/>
      <c r="UIY355" s="246"/>
      <c r="UIZ355" s="246"/>
      <c r="UJA355" s="246" t="s">
        <v>46</v>
      </c>
      <c r="UJB355" s="246"/>
      <c r="UJC355" s="246"/>
      <c r="UJD355" s="246"/>
      <c r="UJE355" s="246"/>
      <c r="UJF355" s="246"/>
      <c r="UJG355" s="246"/>
      <c r="UJH355" s="246"/>
      <c r="UJI355" s="246" t="s">
        <v>46</v>
      </c>
      <c r="UJJ355" s="246"/>
      <c r="UJK355" s="246"/>
      <c r="UJL355" s="246"/>
      <c r="UJM355" s="246"/>
      <c r="UJN355" s="246"/>
      <c r="UJO355" s="246"/>
      <c r="UJP355" s="246"/>
      <c r="UJQ355" s="246" t="s">
        <v>46</v>
      </c>
      <c r="UJR355" s="246"/>
      <c r="UJS355" s="246"/>
      <c r="UJT355" s="246"/>
      <c r="UJU355" s="246"/>
      <c r="UJV355" s="246"/>
      <c r="UJW355" s="246"/>
      <c r="UJX355" s="246"/>
      <c r="UJY355" s="246" t="s">
        <v>46</v>
      </c>
      <c r="UJZ355" s="246"/>
      <c r="UKA355" s="246"/>
      <c r="UKB355" s="246"/>
      <c r="UKC355" s="246"/>
      <c r="UKD355" s="246"/>
      <c r="UKE355" s="246"/>
      <c r="UKF355" s="246"/>
      <c r="UKG355" s="246" t="s">
        <v>46</v>
      </c>
      <c r="UKH355" s="246"/>
      <c r="UKI355" s="246"/>
      <c r="UKJ355" s="246"/>
      <c r="UKK355" s="246"/>
      <c r="UKL355" s="246"/>
      <c r="UKM355" s="246"/>
      <c r="UKN355" s="246"/>
      <c r="UKO355" s="246" t="s">
        <v>46</v>
      </c>
      <c r="UKP355" s="246"/>
      <c r="UKQ355" s="246"/>
      <c r="UKR355" s="246"/>
      <c r="UKS355" s="246"/>
      <c r="UKT355" s="246"/>
      <c r="UKU355" s="246"/>
      <c r="UKV355" s="246"/>
      <c r="UKW355" s="246" t="s">
        <v>46</v>
      </c>
      <c r="UKX355" s="246"/>
      <c r="UKY355" s="246"/>
      <c r="UKZ355" s="246"/>
      <c r="ULA355" s="246"/>
      <c r="ULB355" s="246"/>
      <c r="ULC355" s="246"/>
      <c r="ULD355" s="246"/>
      <c r="ULE355" s="246" t="s">
        <v>46</v>
      </c>
      <c r="ULF355" s="246"/>
      <c r="ULG355" s="246"/>
      <c r="ULH355" s="246"/>
      <c r="ULI355" s="246"/>
      <c r="ULJ355" s="246"/>
      <c r="ULK355" s="246"/>
      <c r="ULL355" s="246"/>
      <c r="ULM355" s="246" t="s">
        <v>46</v>
      </c>
      <c r="ULN355" s="246"/>
      <c r="ULO355" s="246"/>
      <c r="ULP355" s="246"/>
      <c r="ULQ355" s="246"/>
      <c r="ULR355" s="246"/>
      <c r="ULS355" s="246"/>
      <c r="ULT355" s="246"/>
      <c r="ULU355" s="246" t="s">
        <v>46</v>
      </c>
      <c r="ULV355" s="246"/>
      <c r="ULW355" s="246"/>
      <c r="ULX355" s="246"/>
      <c r="ULY355" s="246"/>
      <c r="ULZ355" s="246"/>
      <c r="UMA355" s="246"/>
      <c r="UMB355" s="246"/>
      <c r="UMC355" s="246" t="s">
        <v>46</v>
      </c>
      <c r="UMD355" s="246"/>
      <c r="UME355" s="246"/>
      <c r="UMF355" s="246"/>
      <c r="UMG355" s="246"/>
      <c r="UMH355" s="246"/>
      <c r="UMI355" s="246"/>
      <c r="UMJ355" s="246"/>
      <c r="UMK355" s="246" t="s">
        <v>46</v>
      </c>
      <c r="UML355" s="246"/>
      <c r="UMM355" s="246"/>
      <c r="UMN355" s="246"/>
      <c r="UMO355" s="246"/>
      <c r="UMP355" s="246"/>
      <c r="UMQ355" s="246"/>
      <c r="UMR355" s="246"/>
      <c r="UMS355" s="246" t="s">
        <v>46</v>
      </c>
      <c r="UMT355" s="246"/>
      <c r="UMU355" s="246"/>
      <c r="UMV355" s="246"/>
      <c r="UMW355" s="246"/>
      <c r="UMX355" s="246"/>
      <c r="UMY355" s="246"/>
      <c r="UMZ355" s="246"/>
      <c r="UNA355" s="246" t="s">
        <v>46</v>
      </c>
      <c r="UNB355" s="246"/>
      <c r="UNC355" s="246"/>
      <c r="UND355" s="246"/>
      <c r="UNE355" s="246"/>
      <c r="UNF355" s="246"/>
      <c r="UNG355" s="246"/>
      <c r="UNH355" s="246"/>
      <c r="UNI355" s="246" t="s">
        <v>46</v>
      </c>
      <c r="UNJ355" s="246"/>
      <c r="UNK355" s="246"/>
      <c r="UNL355" s="246"/>
      <c r="UNM355" s="246"/>
      <c r="UNN355" s="246"/>
      <c r="UNO355" s="246"/>
      <c r="UNP355" s="246"/>
      <c r="UNQ355" s="246" t="s">
        <v>46</v>
      </c>
      <c r="UNR355" s="246"/>
      <c r="UNS355" s="246"/>
      <c r="UNT355" s="246"/>
      <c r="UNU355" s="246"/>
      <c r="UNV355" s="246"/>
      <c r="UNW355" s="246"/>
      <c r="UNX355" s="246"/>
      <c r="UNY355" s="246" t="s">
        <v>46</v>
      </c>
      <c r="UNZ355" s="246"/>
      <c r="UOA355" s="246"/>
      <c r="UOB355" s="246"/>
      <c r="UOC355" s="246"/>
      <c r="UOD355" s="246"/>
      <c r="UOE355" s="246"/>
      <c r="UOF355" s="246"/>
      <c r="UOG355" s="246" t="s">
        <v>46</v>
      </c>
      <c r="UOH355" s="246"/>
      <c r="UOI355" s="246"/>
      <c r="UOJ355" s="246"/>
      <c r="UOK355" s="246"/>
      <c r="UOL355" s="246"/>
      <c r="UOM355" s="246"/>
      <c r="UON355" s="246"/>
      <c r="UOO355" s="246" t="s">
        <v>46</v>
      </c>
      <c r="UOP355" s="246"/>
      <c r="UOQ355" s="246"/>
      <c r="UOR355" s="246"/>
      <c r="UOS355" s="246"/>
      <c r="UOT355" s="246"/>
      <c r="UOU355" s="246"/>
      <c r="UOV355" s="246"/>
      <c r="UOW355" s="246" t="s">
        <v>46</v>
      </c>
      <c r="UOX355" s="246"/>
      <c r="UOY355" s="246"/>
      <c r="UOZ355" s="246"/>
      <c r="UPA355" s="246"/>
      <c r="UPB355" s="246"/>
      <c r="UPC355" s="246"/>
      <c r="UPD355" s="246"/>
      <c r="UPE355" s="246" t="s">
        <v>46</v>
      </c>
      <c r="UPF355" s="246"/>
      <c r="UPG355" s="246"/>
      <c r="UPH355" s="246"/>
      <c r="UPI355" s="246"/>
      <c r="UPJ355" s="246"/>
      <c r="UPK355" s="246"/>
      <c r="UPL355" s="246"/>
      <c r="UPM355" s="246" t="s">
        <v>46</v>
      </c>
      <c r="UPN355" s="246"/>
      <c r="UPO355" s="246"/>
      <c r="UPP355" s="246"/>
      <c r="UPQ355" s="246"/>
      <c r="UPR355" s="246"/>
      <c r="UPS355" s="246"/>
      <c r="UPT355" s="246"/>
      <c r="UPU355" s="246" t="s">
        <v>46</v>
      </c>
      <c r="UPV355" s="246"/>
      <c r="UPW355" s="246"/>
      <c r="UPX355" s="246"/>
      <c r="UPY355" s="246"/>
      <c r="UPZ355" s="246"/>
      <c r="UQA355" s="246"/>
      <c r="UQB355" s="246"/>
      <c r="UQC355" s="246" t="s">
        <v>46</v>
      </c>
      <c r="UQD355" s="246"/>
      <c r="UQE355" s="246"/>
      <c r="UQF355" s="246"/>
      <c r="UQG355" s="246"/>
      <c r="UQH355" s="246"/>
      <c r="UQI355" s="246"/>
      <c r="UQJ355" s="246"/>
      <c r="UQK355" s="246" t="s">
        <v>46</v>
      </c>
      <c r="UQL355" s="246"/>
      <c r="UQM355" s="246"/>
      <c r="UQN355" s="246"/>
      <c r="UQO355" s="246"/>
      <c r="UQP355" s="246"/>
      <c r="UQQ355" s="246"/>
      <c r="UQR355" s="246"/>
      <c r="UQS355" s="246" t="s">
        <v>46</v>
      </c>
      <c r="UQT355" s="246"/>
      <c r="UQU355" s="246"/>
      <c r="UQV355" s="246"/>
      <c r="UQW355" s="246"/>
      <c r="UQX355" s="246"/>
      <c r="UQY355" s="246"/>
      <c r="UQZ355" s="246"/>
      <c r="URA355" s="246" t="s">
        <v>46</v>
      </c>
      <c r="URB355" s="246"/>
      <c r="URC355" s="246"/>
      <c r="URD355" s="246"/>
      <c r="URE355" s="246"/>
      <c r="URF355" s="246"/>
      <c r="URG355" s="246"/>
      <c r="URH355" s="246"/>
      <c r="URI355" s="246" t="s">
        <v>46</v>
      </c>
      <c r="URJ355" s="246"/>
      <c r="URK355" s="246"/>
      <c r="URL355" s="246"/>
      <c r="URM355" s="246"/>
      <c r="URN355" s="246"/>
      <c r="URO355" s="246"/>
      <c r="URP355" s="246"/>
      <c r="URQ355" s="246" t="s">
        <v>46</v>
      </c>
      <c r="URR355" s="246"/>
      <c r="URS355" s="246"/>
      <c r="URT355" s="246"/>
      <c r="URU355" s="246"/>
      <c r="URV355" s="246"/>
      <c r="URW355" s="246"/>
      <c r="URX355" s="246"/>
      <c r="URY355" s="246" t="s">
        <v>46</v>
      </c>
      <c r="URZ355" s="246"/>
      <c r="USA355" s="246"/>
      <c r="USB355" s="246"/>
      <c r="USC355" s="246"/>
      <c r="USD355" s="246"/>
      <c r="USE355" s="246"/>
      <c r="USF355" s="246"/>
      <c r="USG355" s="246" t="s">
        <v>46</v>
      </c>
      <c r="USH355" s="246"/>
      <c r="USI355" s="246"/>
      <c r="USJ355" s="246"/>
      <c r="USK355" s="246"/>
      <c r="USL355" s="246"/>
      <c r="USM355" s="246"/>
      <c r="USN355" s="246"/>
      <c r="USO355" s="246" t="s">
        <v>46</v>
      </c>
      <c r="USP355" s="246"/>
      <c r="USQ355" s="246"/>
      <c r="USR355" s="246"/>
      <c r="USS355" s="246"/>
      <c r="UST355" s="246"/>
      <c r="USU355" s="246"/>
      <c r="USV355" s="246"/>
      <c r="USW355" s="246" t="s">
        <v>46</v>
      </c>
      <c r="USX355" s="246"/>
      <c r="USY355" s="246"/>
      <c r="USZ355" s="246"/>
      <c r="UTA355" s="246"/>
      <c r="UTB355" s="246"/>
      <c r="UTC355" s="246"/>
      <c r="UTD355" s="246"/>
      <c r="UTE355" s="246" t="s">
        <v>46</v>
      </c>
      <c r="UTF355" s="246"/>
      <c r="UTG355" s="246"/>
      <c r="UTH355" s="246"/>
      <c r="UTI355" s="246"/>
      <c r="UTJ355" s="246"/>
      <c r="UTK355" s="246"/>
      <c r="UTL355" s="246"/>
      <c r="UTM355" s="246" t="s">
        <v>46</v>
      </c>
      <c r="UTN355" s="246"/>
      <c r="UTO355" s="246"/>
      <c r="UTP355" s="246"/>
      <c r="UTQ355" s="246"/>
      <c r="UTR355" s="246"/>
      <c r="UTS355" s="246"/>
      <c r="UTT355" s="246"/>
      <c r="UTU355" s="246" t="s">
        <v>46</v>
      </c>
      <c r="UTV355" s="246"/>
      <c r="UTW355" s="246"/>
      <c r="UTX355" s="246"/>
      <c r="UTY355" s="246"/>
      <c r="UTZ355" s="246"/>
      <c r="UUA355" s="246"/>
      <c r="UUB355" s="246"/>
      <c r="UUC355" s="246" t="s">
        <v>46</v>
      </c>
      <c r="UUD355" s="246"/>
      <c r="UUE355" s="246"/>
      <c r="UUF355" s="246"/>
      <c r="UUG355" s="246"/>
      <c r="UUH355" s="246"/>
      <c r="UUI355" s="246"/>
      <c r="UUJ355" s="246"/>
      <c r="UUK355" s="246" t="s">
        <v>46</v>
      </c>
      <c r="UUL355" s="246"/>
      <c r="UUM355" s="246"/>
      <c r="UUN355" s="246"/>
      <c r="UUO355" s="246"/>
      <c r="UUP355" s="246"/>
      <c r="UUQ355" s="246"/>
      <c r="UUR355" s="246"/>
      <c r="UUS355" s="246" t="s">
        <v>46</v>
      </c>
      <c r="UUT355" s="246"/>
      <c r="UUU355" s="246"/>
      <c r="UUV355" s="246"/>
      <c r="UUW355" s="246"/>
      <c r="UUX355" s="246"/>
      <c r="UUY355" s="246"/>
      <c r="UUZ355" s="246"/>
      <c r="UVA355" s="246" t="s">
        <v>46</v>
      </c>
      <c r="UVB355" s="246"/>
      <c r="UVC355" s="246"/>
      <c r="UVD355" s="246"/>
      <c r="UVE355" s="246"/>
      <c r="UVF355" s="246"/>
      <c r="UVG355" s="246"/>
      <c r="UVH355" s="246"/>
      <c r="UVI355" s="246" t="s">
        <v>46</v>
      </c>
      <c r="UVJ355" s="246"/>
      <c r="UVK355" s="246"/>
      <c r="UVL355" s="246"/>
      <c r="UVM355" s="246"/>
      <c r="UVN355" s="246"/>
      <c r="UVO355" s="246"/>
      <c r="UVP355" s="246"/>
      <c r="UVQ355" s="246" t="s">
        <v>46</v>
      </c>
      <c r="UVR355" s="246"/>
      <c r="UVS355" s="246"/>
      <c r="UVT355" s="246"/>
      <c r="UVU355" s="246"/>
      <c r="UVV355" s="246"/>
      <c r="UVW355" s="246"/>
      <c r="UVX355" s="246"/>
      <c r="UVY355" s="246" t="s">
        <v>46</v>
      </c>
      <c r="UVZ355" s="246"/>
      <c r="UWA355" s="246"/>
      <c r="UWB355" s="246"/>
      <c r="UWC355" s="246"/>
      <c r="UWD355" s="246"/>
      <c r="UWE355" s="246"/>
      <c r="UWF355" s="246"/>
      <c r="UWG355" s="246" t="s">
        <v>46</v>
      </c>
      <c r="UWH355" s="246"/>
      <c r="UWI355" s="246"/>
      <c r="UWJ355" s="246"/>
      <c r="UWK355" s="246"/>
      <c r="UWL355" s="246"/>
      <c r="UWM355" s="246"/>
      <c r="UWN355" s="246"/>
      <c r="UWO355" s="246" t="s">
        <v>46</v>
      </c>
      <c r="UWP355" s="246"/>
      <c r="UWQ355" s="246"/>
      <c r="UWR355" s="246"/>
      <c r="UWS355" s="246"/>
      <c r="UWT355" s="246"/>
      <c r="UWU355" s="246"/>
      <c r="UWV355" s="246"/>
      <c r="UWW355" s="246" t="s">
        <v>46</v>
      </c>
      <c r="UWX355" s="246"/>
      <c r="UWY355" s="246"/>
      <c r="UWZ355" s="246"/>
      <c r="UXA355" s="246"/>
      <c r="UXB355" s="246"/>
      <c r="UXC355" s="246"/>
      <c r="UXD355" s="246"/>
      <c r="UXE355" s="246" t="s">
        <v>46</v>
      </c>
      <c r="UXF355" s="246"/>
      <c r="UXG355" s="246"/>
      <c r="UXH355" s="246"/>
      <c r="UXI355" s="246"/>
      <c r="UXJ355" s="246"/>
      <c r="UXK355" s="246"/>
      <c r="UXL355" s="246"/>
      <c r="UXM355" s="246" t="s">
        <v>46</v>
      </c>
      <c r="UXN355" s="246"/>
      <c r="UXO355" s="246"/>
      <c r="UXP355" s="246"/>
      <c r="UXQ355" s="246"/>
      <c r="UXR355" s="246"/>
      <c r="UXS355" s="246"/>
      <c r="UXT355" s="246"/>
      <c r="UXU355" s="246" t="s">
        <v>46</v>
      </c>
      <c r="UXV355" s="246"/>
      <c r="UXW355" s="246"/>
      <c r="UXX355" s="246"/>
      <c r="UXY355" s="246"/>
      <c r="UXZ355" s="246"/>
      <c r="UYA355" s="246"/>
      <c r="UYB355" s="246"/>
      <c r="UYC355" s="246" t="s">
        <v>46</v>
      </c>
      <c r="UYD355" s="246"/>
      <c r="UYE355" s="246"/>
      <c r="UYF355" s="246"/>
      <c r="UYG355" s="246"/>
      <c r="UYH355" s="246"/>
      <c r="UYI355" s="246"/>
      <c r="UYJ355" s="246"/>
      <c r="UYK355" s="246" t="s">
        <v>46</v>
      </c>
      <c r="UYL355" s="246"/>
      <c r="UYM355" s="246"/>
      <c r="UYN355" s="246"/>
      <c r="UYO355" s="246"/>
      <c r="UYP355" s="246"/>
      <c r="UYQ355" s="246"/>
      <c r="UYR355" s="246"/>
      <c r="UYS355" s="246" t="s">
        <v>46</v>
      </c>
      <c r="UYT355" s="246"/>
      <c r="UYU355" s="246"/>
      <c r="UYV355" s="246"/>
      <c r="UYW355" s="246"/>
      <c r="UYX355" s="246"/>
      <c r="UYY355" s="246"/>
      <c r="UYZ355" s="246"/>
      <c r="UZA355" s="246" t="s">
        <v>46</v>
      </c>
      <c r="UZB355" s="246"/>
      <c r="UZC355" s="246"/>
      <c r="UZD355" s="246"/>
      <c r="UZE355" s="246"/>
      <c r="UZF355" s="246"/>
      <c r="UZG355" s="246"/>
      <c r="UZH355" s="246"/>
      <c r="UZI355" s="246" t="s">
        <v>46</v>
      </c>
      <c r="UZJ355" s="246"/>
      <c r="UZK355" s="246"/>
      <c r="UZL355" s="246"/>
      <c r="UZM355" s="246"/>
      <c r="UZN355" s="246"/>
      <c r="UZO355" s="246"/>
      <c r="UZP355" s="246"/>
      <c r="UZQ355" s="246" t="s">
        <v>46</v>
      </c>
      <c r="UZR355" s="246"/>
      <c r="UZS355" s="246"/>
      <c r="UZT355" s="246"/>
      <c r="UZU355" s="246"/>
      <c r="UZV355" s="246"/>
      <c r="UZW355" s="246"/>
      <c r="UZX355" s="246"/>
      <c r="UZY355" s="246" t="s">
        <v>46</v>
      </c>
      <c r="UZZ355" s="246"/>
      <c r="VAA355" s="246"/>
      <c r="VAB355" s="246"/>
      <c r="VAC355" s="246"/>
      <c r="VAD355" s="246"/>
      <c r="VAE355" s="246"/>
      <c r="VAF355" s="246"/>
      <c r="VAG355" s="246" t="s">
        <v>46</v>
      </c>
      <c r="VAH355" s="246"/>
      <c r="VAI355" s="246"/>
      <c r="VAJ355" s="246"/>
      <c r="VAK355" s="246"/>
      <c r="VAL355" s="246"/>
      <c r="VAM355" s="246"/>
      <c r="VAN355" s="246"/>
      <c r="VAO355" s="246" t="s">
        <v>46</v>
      </c>
      <c r="VAP355" s="246"/>
      <c r="VAQ355" s="246"/>
      <c r="VAR355" s="246"/>
      <c r="VAS355" s="246"/>
      <c r="VAT355" s="246"/>
      <c r="VAU355" s="246"/>
      <c r="VAV355" s="246"/>
      <c r="VAW355" s="246" t="s">
        <v>46</v>
      </c>
      <c r="VAX355" s="246"/>
      <c r="VAY355" s="246"/>
      <c r="VAZ355" s="246"/>
      <c r="VBA355" s="246"/>
      <c r="VBB355" s="246"/>
      <c r="VBC355" s="246"/>
      <c r="VBD355" s="246"/>
      <c r="VBE355" s="246" t="s">
        <v>46</v>
      </c>
      <c r="VBF355" s="246"/>
      <c r="VBG355" s="246"/>
      <c r="VBH355" s="246"/>
      <c r="VBI355" s="246"/>
      <c r="VBJ355" s="246"/>
      <c r="VBK355" s="246"/>
      <c r="VBL355" s="246"/>
      <c r="VBM355" s="246" t="s">
        <v>46</v>
      </c>
      <c r="VBN355" s="246"/>
      <c r="VBO355" s="246"/>
      <c r="VBP355" s="246"/>
      <c r="VBQ355" s="246"/>
      <c r="VBR355" s="246"/>
      <c r="VBS355" s="246"/>
      <c r="VBT355" s="246"/>
      <c r="VBU355" s="246" t="s">
        <v>46</v>
      </c>
      <c r="VBV355" s="246"/>
      <c r="VBW355" s="246"/>
      <c r="VBX355" s="246"/>
      <c r="VBY355" s="246"/>
      <c r="VBZ355" s="246"/>
      <c r="VCA355" s="246"/>
      <c r="VCB355" s="246"/>
      <c r="VCC355" s="246" t="s">
        <v>46</v>
      </c>
      <c r="VCD355" s="246"/>
      <c r="VCE355" s="246"/>
      <c r="VCF355" s="246"/>
      <c r="VCG355" s="246"/>
      <c r="VCH355" s="246"/>
      <c r="VCI355" s="246"/>
      <c r="VCJ355" s="246"/>
      <c r="VCK355" s="246" t="s">
        <v>46</v>
      </c>
      <c r="VCL355" s="246"/>
      <c r="VCM355" s="246"/>
      <c r="VCN355" s="246"/>
      <c r="VCO355" s="246"/>
      <c r="VCP355" s="246"/>
      <c r="VCQ355" s="246"/>
      <c r="VCR355" s="246"/>
      <c r="VCS355" s="246" t="s">
        <v>46</v>
      </c>
      <c r="VCT355" s="246"/>
      <c r="VCU355" s="246"/>
      <c r="VCV355" s="246"/>
      <c r="VCW355" s="246"/>
      <c r="VCX355" s="246"/>
      <c r="VCY355" s="246"/>
      <c r="VCZ355" s="246"/>
      <c r="VDA355" s="246" t="s">
        <v>46</v>
      </c>
      <c r="VDB355" s="246"/>
      <c r="VDC355" s="246"/>
      <c r="VDD355" s="246"/>
      <c r="VDE355" s="246"/>
      <c r="VDF355" s="246"/>
      <c r="VDG355" s="246"/>
      <c r="VDH355" s="246"/>
      <c r="VDI355" s="246" t="s">
        <v>46</v>
      </c>
      <c r="VDJ355" s="246"/>
      <c r="VDK355" s="246"/>
      <c r="VDL355" s="246"/>
      <c r="VDM355" s="246"/>
      <c r="VDN355" s="246"/>
      <c r="VDO355" s="246"/>
      <c r="VDP355" s="246"/>
      <c r="VDQ355" s="246" t="s">
        <v>46</v>
      </c>
      <c r="VDR355" s="246"/>
      <c r="VDS355" s="246"/>
      <c r="VDT355" s="246"/>
      <c r="VDU355" s="246"/>
      <c r="VDV355" s="246"/>
      <c r="VDW355" s="246"/>
      <c r="VDX355" s="246"/>
      <c r="VDY355" s="246" t="s">
        <v>46</v>
      </c>
      <c r="VDZ355" s="246"/>
      <c r="VEA355" s="246"/>
      <c r="VEB355" s="246"/>
      <c r="VEC355" s="246"/>
      <c r="VED355" s="246"/>
      <c r="VEE355" s="246"/>
      <c r="VEF355" s="246"/>
      <c r="VEG355" s="246" t="s">
        <v>46</v>
      </c>
      <c r="VEH355" s="246"/>
      <c r="VEI355" s="246"/>
      <c r="VEJ355" s="246"/>
      <c r="VEK355" s="246"/>
      <c r="VEL355" s="246"/>
      <c r="VEM355" s="246"/>
      <c r="VEN355" s="246"/>
      <c r="VEO355" s="246" t="s">
        <v>46</v>
      </c>
      <c r="VEP355" s="246"/>
      <c r="VEQ355" s="246"/>
      <c r="VER355" s="246"/>
      <c r="VES355" s="246"/>
      <c r="VET355" s="246"/>
      <c r="VEU355" s="246"/>
      <c r="VEV355" s="246"/>
      <c r="VEW355" s="246" t="s">
        <v>46</v>
      </c>
      <c r="VEX355" s="246"/>
      <c r="VEY355" s="246"/>
      <c r="VEZ355" s="246"/>
      <c r="VFA355" s="246"/>
      <c r="VFB355" s="246"/>
      <c r="VFC355" s="246"/>
      <c r="VFD355" s="246"/>
      <c r="VFE355" s="246" t="s">
        <v>46</v>
      </c>
      <c r="VFF355" s="246"/>
      <c r="VFG355" s="246"/>
      <c r="VFH355" s="246"/>
      <c r="VFI355" s="246"/>
      <c r="VFJ355" s="246"/>
      <c r="VFK355" s="246"/>
      <c r="VFL355" s="246"/>
      <c r="VFM355" s="246" t="s">
        <v>46</v>
      </c>
      <c r="VFN355" s="246"/>
      <c r="VFO355" s="246"/>
      <c r="VFP355" s="246"/>
      <c r="VFQ355" s="246"/>
      <c r="VFR355" s="246"/>
      <c r="VFS355" s="246"/>
      <c r="VFT355" s="246"/>
      <c r="VFU355" s="246" t="s">
        <v>46</v>
      </c>
      <c r="VFV355" s="246"/>
      <c r="VFW355" s="246"/>
      <c r="VFX355" s="246"/>
      <c r="VFY355" s="246"/>
      <c r="VFZ355" s="246"/>
      <c r="VGA355" s="246"/>
      <c r="VGB355" s="246"/>
      <c r="VGC355" s="246" t="s">
        <v>46</v>
      </c>
      <c r="VGD355" s="246"/>
      <c r="VGE355" s="246"/>
      <c r="VGF355" s="246"/>
      <c r="VGG355" s="246"/>
      <c r="VGH355" s="246"/>
      <c r="VGI355" s="246"/>
      <c r="VGJ355" s="246"/>
      <c r="VGK355" s="246" t="s">
        <v>46</v>
      </c>
      <c r="VGL355" s="246"/>
      <c r="VGM355" s="246"/>
      <c r="VGN355" s="246"/>
      <c r="VGO355" s="246"/>
      <c r="VGP355" s="246"/>
      <c r="VGQ355" s="246"/>
      <c r="VGR355" s="246"/>
      <c r="VGS355" s="246" t="s">
        <v>46</v>
      </c>
      <c r="VGT355" s="246"/>
      <c r="VGU355" s="246"/>
      <c r="VGV355" s="246"/>
      <c r="VGW355" s="246"/>
      <c r="VGX355" s="246"/>
      <c r="VGY355" s="246"/>
      <c r="VGZ355" s="246"/>
      <c r="VHA355" s="246" t="s">
        <v>46</v>
      </c>
      <c r="VHB355" s="246"/>
      <c r="VHC355" s="246"/>
      <c r="VHD355" s="246"/>
      <c r="VHE355" s="246"/>
      <c r="VHF355" s="246"/>
      <c r="VHG355" s="246"/>
      <c r="VHH355" s="246"/>
      <c r="VHI355" s="246" t="s">
        <v>46</v>
      </c>
      <c r="VHJ355" s="246"/>
      <c r="VHK355" s="246"/>
      <c r="VHL355" s="246"/>
      <c r="VHM355" s="246"/>
      <c r="VHN355" s="246"/>
      <c r="VHO355" s="246"/>
      <c r="VHP355" s="246"/>
      <c r="VHQ355" s="246" t="s">
        <v>46</v>
      </c>
      <c r="VHR355" s="246"/>
      <c r="VHS355" s="246"/>
      <c r="VHT355" s="246"/>
      <c r="VHU355" s="246"/>
      <c r="VHV355" s="246"/>
      <c r="VHW355" s="246"/>
      <c r="VHX355" s="246"/>
      <c r="VHY355" s="246" t="s">
        <v>46</v>
      </c>
      <c r="VHZ355" s="246"/>
      <c r="VIA355" s="246"/>
      <c r="VIB355" s="246"/>
      <c r="VIC355" s="246"/>
      <c r="VID355" s="246"/>
      <c r="VIE355" s="246"/>
      <c r="VIF355" s="246"/>
      <c r="VIG355" s="246" t="s">
        <v>46</v>
      </c>
      <c r="VIH355" s="246"/>
      <c r="VII355" s="246"/>
      <c r="VIJ355" s="246"/>
      <c r="VIK355" s="246"/>
      <c r="VIL355" s="246"/>
      <c r="VIM355" s="246"/>
      <c r="VIN355" s="246"/>
      <c r="VIO355" s="246" t="s">
        <v>46</v>
      </c>
      <c r="VIP355" s="246"/>
      <c r="VIQ355" s="246"/>
      <c r="VIR355" s="246"/>
      <c r="VIS355" s="246"/>
      <c r="VIT355" s="246"/>
      <c r="VIU355" s="246"/>
      <c r="VIV355" s="246"/>
      <c r="VIW355" s="246" t="s">
        <v>46</v>
      </c>
      <c r="VIX355" s="246"/>
      <c r="VIY355" s="246"/>
      <c r="VIZ355" s="246"/>
      <c r="VJA355" s="246"/>
      <c r="VJB355" s="246"/>
      <c r="VJC355" s="246"/>
      <c r="VJD355" s="246"/>
      <c r="VJE355" s="246" t="s">
        <v>46</v>
      </c>
      <c r="VJF355" s="246"/>
      <c r="VJG355" s="246"/>
      <c r="VJH355" s="246"/>
      <c r="VJI355" s="246"/>
      <c r="VJJ355" s="246"/>
      <c r="VJK355" s="246"/>
      <c r="VJL355" s="246"/>
      <c r="VJM355" s="246" t="s">
        <v>46</v>
      </c>
      <c r="VJN355" s="246"/>
      <c r="VJO355" s="246"/>
      <c r="VJP355" s="246"/>
      <c r="VJQ355" s="246"/>
      <c r="VJR355" s="246"/>
      <c r="VJS355" s="246"/>
      <c r="VJT355" s="246"/>
      <c r="VJU355" s="246" t="s">
        <v>46</v>
      </c>
      <c r="VJV355" s="246"/>
      <c r="VJW355" s="246"/>
      <c r="VJX355" s="246"/>
      <c r="VJY355" s="246"/>
      <c r="VJZ355" s="246"/>
      <c r="VKA355" s="246"/>
      <c r="VKB355" s="246"/>
      <c r="VKC355" s="246" t="s">
        <v>46</v>
      </c>
      <c r="VKD355" s="246"/>
      <c r="VKE355" s="246"/>
      <c r="VKF355" s="246"/>
      <c r="VKG355" s="246"/>
      <c r="VKH355" s="246"/>
      <c r="VKI355" s="246"/>
      <c r="VKJ355" s="246"/>
      <c r="VKK355" s="246" t="s">
        <v>46</v>
      </c>
      <c r="VKL355" s="246"/>
      <c r="VKM355" s="246"/>
      <c r="VKN355" s="246"/>
      <c r="VKO355" s="246"/>
      <c r="VKP355" s="246"/>
      <c r="VKQ355" s="246"/>
      <c r="VKR355" s="246"/>
      <c r="VKS355" s="246" t="s">
        <v>46</v>
      </c>
      <c r="VKT355" s="246"/>
      <c r="VKU355" s="246"/>
      <c r="VKV355" s="246"/>
      <c r="VKW355" s="246"/>
      <c r="VKX355" s="246"/>
      <c r="VKY355" s="246"/>
      <c r="VKZ355" s="246"/>
      <c r="VLA355" s="246" t="s">
        <v>46</v>
      </c>
      <c r="VLB355" s="246"/>
      <c r="VLC355" s="246"/>
      <c r="VLD355" s="246"/>
      <c r="VLE355" s="246"/>
      <c r="VLF355" s="246"/>
      <c r="VLG355" s="246"/>
      <c r="VLH355" s="246"/>
      <c r="VLI355" s="246" t="s">
        <v>46</v>
      </c>
      <c r="VLJ355" s="246"/>
      <c r="VLK355" s="246"/>
      <c r="VLL355" s="246"/>
      <c r="VLM355" s="246"/>
      <c r="VLN355" s="246"/>
      <c r="VLO355" s="246"/>
      <c r="VLP355" s="246"/>
      <c r="VLQ355" s="246" t="s">
        <v>46</v>
      </c>
      <c r="VLR355" s="246"/>
      <c r="VLS355" s="246"/>
      <c r="VLT355" s="246"/>
      <c r="VLU355" s="246"/>
      <c r="VLV355" s="246"/>
      <c r="VLW355" s="246"/>
      <c r="VLX355" s="246"/>
      <c r="VLY355" s="246" t="s">
        <v>46</v>
      </c>
      <c r="VLZ355" s="246"/>
      <c r="VMA355" s="246"/>
      <c r="VMB355" s="246"/>
      <c r="VMC355" s="246"/>
      <c r="VMD355" s="246"/>
      <c r="VME355" s="246"/>
      <c r="VMF355" s="246"/>
      <c r="VMG355" s="246" t="s">
        <v>46</v>
      </c>
      <c r="VMH355" s="246"/>
      <c r="VMI355" s="246"/>
      <c r="VMJ355" s="246"/>
      <c r="VMK355" s="246"/>
      <c r="VML355" s="246"/>
      <c r="VMM355" s="246"/>
      <c r="VMN355" s="246"/>
      <c r="VMO355" s="246" t="s">
        <v>46</v>
      </c>
      <c r="VMP355" s="246"/>
      <c r="VMQ355" s="246"/>
      <c r="VMR355" s="246"/>
      <c r="VMS355" s="246"/>
      <c r="VMT355" s="246"/>
      <c r="VMU355" s="246"/>
      <c r="VMV355" s="246"/>
      <c r="VMW355" s="246" t="s">
        <v>46</v>
      </c>
      <c r="VMX355" s="246"/>
      <c r="VMY355" s="246"/>
      <c r="VMZ355" s="246"/>
      <c r="VNA355" s="246"/>
      <c r="VNB355" s="246"/>
      <c r="VNC355" s="246"/>
      <c r="VND355" s="246"/>
      <c r="VNE355" s="246" t="s">
        <v>46</v>
      </c>
      <c r="VNF355" s="246"/>
      <c r="VNG355" s="246"/>
      <c r="VNH355" s="246"/>
      <c r="VNI355" s="246"/>
      <c r="VNJ355" s="246"/>
      <c r="VNK355" s="246"/>
      <c r="VNL355" s="246"/>
      <c r="VNM355" s="246" t="s">
        <v>46</v>
      </c>
      <c r="VNN355" s="246"/>
      <c r="VNO355" s="246"/>
      <c r="VNP355" s="246"/>
      <c r="VNQ355" s="246"/>
      <c r="VNR355" s="246"/>
      <c r="VNS355" s="246"/>
      <c r="VNT355" s="246"/>
      <c r="VNU355" s="246" t="s">
        <v>46</v>
      </c>
      <c r="VNV355" s="246"/>
      <c r="VNW355" s="246"/>
      <c r="VNX355" s="246"/>
      <c r="VNY355" s="246"/>
      <c r="VNZ355" s="246"/>
      <c r="VOA355" s="246"/>
      <c r="VOB355" s="246"/>
      <c r="VOC355" s="246" t="s">
        <v>46</v>
      </c>
      <c r="VOD355" s="246"/>
      <c r="VOE355" s="246"/>
      <c r="VOF355" s="246"/>
      <c r="VOG355" s="246"/>
      <c r="VOH355" s="246"/>
      <c r="VOI355" s="246"/>
      <c r="VOJ355" s="246"/>
      <c r="VOK355" s="246" t="s">
        <v>46</v>
      </c>
      <c r="VOL355" s="246"/>
      <c r="VOM355" s="246"/>
      <c r="VON355" s="246"/>
      <c r="VOO355" s="246"/>
      <c r="VOP355" s="246"/>
      <c r="VOQ355" s="246"/>
      <c r="VOR355" s="246"/>
      <c r="VOS355" s="246" t="s">
        <v>46</v>
      </c>
      <c r="VOT355" s="246"/>
      <c r="VOU355" s="246"/>
      <c r="VOV355" s="246"/>
      <c r="VOW355" s="246"/>
      <c r="VOX355" s="246"/>
      <c r="VOY355" s="246"/>
      <c r="VOZ355" s="246"/>
      <c r="VPA355" s="246" t="s">
        <v>46</v>
      </c>
      <c r="VPB355" s="246"/>
      <c r="VPC355" s="246"/>
      <c r="VPD355" s="246"/>
      <c r="VPE355" s="246"/>
      <c r="VPF355" s="246"/>
      <c r="VPG355" s="246"/>
      <c r="VPH355" s="246"/>
      <c r="VPI355" s="246" t="s">
        <v>46</v>
      </c>
      <c r="VPJ355" s="246"/>
      <c r="VPK355" s="246"/>
      <c r="VPL355" s="246"/>
      <c r="VPM355" s="246"/>
      <c r="VPN355" s="246"/>
      <c r="VPO355" s="246"/>
      <c r="VPP355" s="246"/>
      <c r="VPQ355" s="246" t="s">
        <v>46</v>
      </c>
      <c r="VPR355" s="246"/>
      <c r="VPS355" s="246"/>
      <c r="VPT355" s="246"/>
      <c r="VPU355" s="246"/>
      <c r="VPV355" s="246"/>
      <c r="VPW355" s="246"/>
      <c r="VPX355" s="246"/>
      <c r="VPY355" s="246" t="s">
        <v>46</v>
      </c>
      <c r="VPZ355" s="246"/>
      <c r="VQA355" s="246"/>
      <c r="VQB355" s="246"/>
      <c r="VQC355" s="246"/>
      <c r="VQD355" s="246"/>
      <c r="VQE355" s="246"/>
      <c r="VQF355" s="246"/>
      <c r="VQG355" s="246" t="s">
        <v>46</v>
      </c>
      <c r="VQH355" s="246"/>
      <c r="VQI355" s="246"/>
      <c r="VQJ355" s="246"/>
      <c r="VQK355" s="246"/>
      <c r="VQL355" s="246"/>
      <c r="VQM355" s="246"/>
      <c r="VQN355" s="246"/>
      <c r="VQO355" s="246" t="s">
        <v>46</v>
      </c>
      <c r="VQP355" s="246"/>
      <c r="VQQ355" s="246"/>
      <c r="VQR355" s="246"/>
      <c r="VQS355" s="246"/>
      <c r="VQT355" s="246"/>
      <c r="VQU355" s="246"/>
      <c r="VQV355" s="246"/>
      <c r="VQW355" s="246" t="s">
        <v>46</v>
      </c>
      <c r="VQX355" s="246"/>
      <c r="VQY355" s="246"/>
      <c r="VQZ355" s="246"/>
      <c r="VRA355" s="246"/>
      <c r="VRB355" s="246"/>
      <c r="VRC355" s="246"/>
      <c r="VRD355" s="246"/>
      <c r="VRE355" s="246" t="s">
        <v>46</v>
      </c>
      <c r="VRF355" s="246"/>
      <c r="VRG355" s="246"/>
      <c r="VRH355" s="246"/>
      <c r="VRI355" s="246"/>
      <c r="VRJ355" s="246"/>
      <c r="VRK355" s="246"/>
      <c r="VRL355" s="246"/>
      <c r="VRM355" s="246" t="s">
        <v>46</v>
      </c>
      <c r="VRN355" s="246"/>
      <c r="VRO355" s="246"/>
      <c r="VRP355" s="246"/>
      <c r="VRQ355" s="246"/>
      <c r="VRR355" s="246"/>
      <c r="VRS355" s="246"/>
      <c r="VRT355" s="246"/>
      <c r="VRU355" s="246" t="s">
        <v>46</v>
      </c>
      <c r="VRV355" s="246"/>
      <c r="VRW355" s="246"/>
      <c r="VRX355" s="246"/>
      <c r="VRY355" s="246"/>
      <c r="VRZ355" s="246"/>
      <c r="VSA355" s="246"/>
      <c r="VSB355" s="246"/>
      <c r="VSC355" s="246" t="s">
        <v>46</v>
      </c>
      <c r="VSD355" s="246"/>
      <c r="VSE355" s="246"/>
      <c r="VSF355" s="246"/>
      <c r="VSG355" s="246"/>
      <c r="VSH355" s="246"/>
      <c r="VSI355" s="246"/>
      <c r="VSJ355" s="246"/>
      <c r="VSK355" s="246" t="s">
        <v>46</v>
      </c>
      <c r="VSL355" s="246"/>
      <c r="VSM355" s="246"/>
      <c r="VSN355" s="246"/>
      <c r="VSO355" s="246"/>
      <c r="VSP355" s="246"/>
      <c r="VSQ355" s="246"/>
      <c r="VSR355" s="246"/>
      <c r="VSS355" s="246" t="s">
        <v>46</v>
      </c>
      <c r="VST355" s="246"/>
      <c r="VSU355" s="246"/>
      <c r="VSV355" s="246"/>
      <c r="VSW355" s="246"/>
      <c r="VSX355" s="246"/>
      <c r="VSY355" s="246"/>
      <c r="VSZ355" s="246"/>
      <c r="VTA355" s="246" t="s">
        <v>46</v>
      </c>
      <c r="VTB355" s="246"/>
      <c r="VTC355" s="246"/>
      <c r="VTD355" s="246"/>
      <c r="VTE355" s="246"/>
      <c r="VTF355" s="246"/>
      <c r="VTG355" s="246"/>
      <c r="VTH355" s="246"/>
      <c r="VTI355" s="246" t="s">
        <v>46</v>
      </c>
      <c r="VTJ355" s="246"/>
      <c r="VTK355" s="246"/>
      <c r="VTL355" s="246"/>
      <c r="VTM355" s="246"/>
      <c r="VTN355" s="246"/>
      <c r="VTO355" s="246"/>
      <c r="VTP355" s="246"/>
      <c r="VTQ355" s="246" t="s">
        <v>46</v>
      </c>
      <c r="VTR355" s="246"/>
      <c r="VTS355" s="246"/>
      <c r="VTT355" s="246"/>
      <c r="VTU355" s="246"/>
      <c r="VTV355" s="246"/>
      <c r="VTW355" s="246"/>
      <c r="VTX355" s="246"/>
      <c r="VTY355" s="246" t="s">
        <v>46</v>
      </c>
      <c r="VTZ355" s="246"/>
      <c r="VUA355" s="246"/>
      <c r="VUB355" s="246"/>
      <c r="VUC355" s="246"/>
      <c r="VUD355" s="246"/>
      <c r="VUE355" s="246"/>
      <c r="VUF355" s="246"/>
      <c r="VUG355" s="246" t="s">
        <v>46</v>
      </c>
      <c r="VUH355" s="246"/>
      <c r="VUI355" s="246"/>
      <c r="VUJ355" s="246"/>
      <c r="VUK355" s="246"/>
      <c r="VUL355" s="246"/>
      <c r="VUM355" s="246"/>
      <c r="VUN355" s="246"/>
      <c r="VUO355" s="246" t="s">
        <v>46</v>
      </c>
      <c r="VUP355" s="246"/>
      <c r="VUQ355" s="246"/>
      <c r="VUR355" s="246"/>
      <c r="VUS355" s="246"/>
      <c r="VUT355" s="246"/>
      <c r="VUU355" s="246"/>
      <c r="VUV355" s="246"/>
      <c r="VUW355" s="246" t="s">
        <v>46</v>
      </c>
      <c r="VUX355" s="246"/>
      <c r="VUY355" s="246"/>
      <c r="VUZ355" s="246"/>
      <c r="VVA355" s="246"/>
      <c r="VVB355" s="246"/>
      <c r="VVC355" s="246"/>
      <c r="VVD355" s="246"/>
      <c r="VVE355" s="246" t="s">
        <v>46</v>
      </c>
      <c r="VVF355" s="246"/>
      <c r="VVG355" s="246"/>
      <c r="VVH355" s="246"/>
      <c r="VVI355" s="246"/>
      <c r="VVJ355" s="246"/>
      <c r="VVK355" s="246"/>
      <c r="VVL355" s="246"/>
      <c r="VVM355" s="246" t="s">
        <v>46</v>
      </c>
      <c r="VVN355" s="246"/>
      <c r="VVO355" s="246"/>
      <c r="VVP355" s="246"/>
      <c r="VVQ355" s="246"/>
      <c r="VVR355" s="246"/>
      <c r="VVS355" s="246"/>
      <c r="VVT355" s="246"/>
      <c r="VVU355" s="246" t="s">
        <v>46</v>
      </c>
      <c r="VVV355" s="246"/>
      <c r="VVW355" s="246"/>
      <c r="VVX355" s="246"/>
      <c r="VVY355" s="246"/>
      <c r="VVZ355" s="246"/>
      <c r="VWA355" s="246"/>
      <c r="VWB355" s="246"/>
      <c r="VWC355" s="246" t="s">
        <v>46</v>
      </c>
      <c r="VWD355" s="246"/>
      <c r="VWE355" s="246"/>
      <c r="VWF355" s="246"/>
      <c r="VWG355" s="246"/>
      <c r="VWH355" s="246"/>
      <c r="VWI355" s="246"/>
      <c r="VWJ355" s="246"/>
      <c r="VWK355" s="246" t="s">
        <v>46</v>
      </c>
      <c r="VWL355" s="246"/>
      <c r="VWM355" s="246"/>
      <c r="VWN355" s="246"/>
      <c r="VWO355" s="246"/>
      <c r="VWP355" s="246"/>
      <c r="VWQ355" s="246"/>
      <c r="VWR355" s="246"/>
      <c r="VWS355" s="246" t="s">
        <v>46</v>
      </c>
      <c r="VWT355" s="246"/>
      <c r="VWU355" s="246"/>
      <c r="VWV355" s="246"/>
      <c r="VWW355" s="246"/>
      <c r="VWX355" s="246"/>
      <c r="VWY355" s="246"/>
      <c r="VWZ355" s="246"/>
      <c r="VXA355" s="246" t="s">
        <v>46</v>
      </c>
      <c r="VXB355" s="246"/>
      <c r="VXC355" s="246"/>
      <c r="VXD355" s="246"/>
      <c r="VXE355" s="246"/>
      <c r="VXF355" s="246"/>
      <c r="VXG355" s="246"/>
      <c r="VXH355" s="246"/>
      <c r="VXI355" s="246" t="s">
        <v>46</v>
      </c>
      <c r="VXJ355" s="246"/>
      <c r="VXK355" s="246"/>
      <c r="VXL355" s="246"/>
      <c r="VXM355" s="246"/>
      <c r="VXN355" s="246"/>
      <c r="VXO355" s="246"/>
      <c r="VXP355" s="246"/>
      <c r="VXQ355" s="246" t="s">
        <v>46</v>
      </c>
      <c r="VXR355" s="246"/>
      <c r="VXS355" s="246"/>
      <c r="VXT355" s="246"/>
      <c r="VXU355" s="246"/>
      <c r="VXV355" s="246"/>
      <c r="VXW355" s="246"/>
      <c r="VXX355" s="246"/>
      <c r="VXY355" s="246" t="s">
        <v>46</v>
      </c>
      <c r="VXZ355" s="246"/>
      <c r="VYA355" s="246"/>
      <c r="VYB355" s="246"/>
      <c r="VYC355" s="246"/>
      <c r="VYD355" s="246"/>
      <c r="VYE355" s="246"/>
      <c r="VYF355" s="246"/>
      <c r="VYG355" s="246" t="s">
        <v>46</v>
      </c>
      <c r="VYH355" s="246"/>
      <c r="VYI355" s="246"/>
      <c r="VYJ355" s="246"/>
      <c r="VYK355" s="246"/>
      <c r="VYL355" s="246"/>
      <c r="VYM355" s="246"/>
      <c r="VYN355" s="246"/>
      <c r="VYO355" s="246" t="s">
        <v>46</v>
      </c>
      <c r="VYP355" s="246"/>
      <c r="VYQ355" s="246"/>
      <c r="VYR355" s="246"/>
      <c r="VYS355" s="246"/>
      <c r="VYT355" s="246"/>
      <c r="VYU355" s="246"/>
      <c r="VYV355" s="246"/>
      <c r="VYW355" s="246" t="s">
        <v>46</v>
      </c>
      <c r="VYX355" s="246"/>
      <c r="VYY355" s="246"/>
      <c r="VYZ355" s="246"/>
      <c r="VZA355" s="246"/>
      <c r="VZB355" s="246"/>
      <c r="VZC355" s="246"/>
      <c r="VZD355" s="246"/>
      <c r="VZE355" s="246" t="s">
        <v>46</v>
      </c>
      <c r="VZF355" s="246"/>
      <c r="VZG355" s="246"/>
      <c r="VZH355" s="246"/>
      <c r="VZI355" s="246"/>
      <c r="VZJ355" s="246"/>
      <c r="VZK355" s="246"/>
      <c r="VZL355" s="246"/>
      <c r="VZM355" s="246" t="s">
        <v>46</v>
      </c>
      <c r="VZN355" s="246"/>
      <c r="VZO355" s="246"/>
      <c r="VZP355" s="246"/>
      <c r="VZQ355" s="246"/>
      <c r="VZR355" s="246"/>
      <c r="VZS355" s="246"/>
      <c r="VZT355" s="246"/>
      <c r="VZU355" s="246" t="s">
        <v>46</v>
      </c>
      <c r="VZV355" s="246"/>
      <c r="VZW355" s="246"/>
      <c r="VZX355" s="246"/>
      <c r="VZY355" s="246"/>
      <c r="VZZ355" s="246"/>
      <c r="WAA355" s="246"/>
      <c r="WAB355" s="246"/>
      <c r="WAC355" s="246" t="s">
        <v>46</v>
      </c>
      <c r="WAD355" s="246"/>
      <c r="WAE355" s="246"/>
      <c r="WAF355" s="246"/>
      <c r="WAG355" s="246"/>
      <c r="WAH355" s="246"/>
      <c r="WAI355" s="246"/>
      <c r="WAJ355" s="246"/>
      <c r="WAK355" s="246" t="s">
        <v>46</v>
      </c>
      <c r="WAL355" s="246"/>
      <c r="WAM355" s="246"/>
      <c r="WAN355" s="246"/>
      <c r="WAO355" s="246"/>
      <c r="WAP355" s="246"/>
      <c r="WAQ355" s="246"/>
      <c r="WAR355" s="246"/>
      <c r="WAS355" s="246" t="s">
        <v>46</v>
      </c>
      <c r="WAT355" s="246"/>
      <c r="WAU355" s="246"/>
      <c r="WAV355" s="246"/>
      <c r="WAW355" s="246"/>
      <c r="WAX355" s="246"/>
      <c r="WAY355" s="246"/>
      <c r="WAZ355" s="246"/>
      <c r="WBA355" s="246" t="s">
        <v>46</v>
      </c>
      <c r="WBB355" s="246"/>
      <c r="WBC355" s="246"/>
      <c r="WBD355" s="246"/>
      <c r="WBE355" s="246"/>
      <c r="WBF355" s="246"/>
      <c r="WBG355" s="246"/>
      <c r="WBH355" s="246"/>
      <c r="WBI355" s="246" t="s">
        <v>46</v>
      </c>
      <c r="WBJ355" s="246"/>
      <c r="WBK355" s="246"/>
      <c r="WBL355" s="246"/>
      <c r="WBM355" s="246"/>
      <c r="WBN355" s="246"/>
      <c r="WBO355" s="246"/>
      <c r="WBP355" s="246"/>
      <c r="WBQ355" s="246" t="s">
        <v>46</v>
      </c>
      <c r="WBR355" s="246"/>
      <c r="WBS355" s="246"/>
      <c r="WBT355" s="246"/>
      <c r="WBU355" s="246"/>
      <c r="WBV355" s="246"/>
      <c r="WBW355" s="246"/>
      <c r="WBX355" s="246"/>
      <c r="WBY355" s="246" t="s">
        <v>46</v>
      </c>
      <c r="WBZ355" s="246"/>
      <c r="WCA355" s="246"/>
      <c r="WCB355" s="246"/>
      <c r="WCC355" s="246"/>
      <c r="WCD355" s="246"/>
      <c r="WCE355" s="246"/>
      <c r="WCF355" s="246"/>
      <c r="WCG355" s="246" t="s">
        <v>46</v>
      </c>
      <c r="WCH355" s="246"/>
      <c r="WCI355" s="246"/>
      <c r="WCJ355" s="246"/>
      <c r="WCK355" s="246"/>
      <c r="WCL355" s="246"/>
      <c r="WCM355" s="246"/>
      <c r="WCN355" s="246"/>
      <c r="WCO355" s="246" t="s">
        <v>46</v>
      </c>
      <c r="WCP355" s="246"/>
      <c r="WCQ355" s="246"/>
      <c r="WCR355" s="246"/>
      <c r="WCS355" s="246"/>
      <c r="WCT355" s="246"/>
      <c r="WCU355" s="246"/>
      <c r="WCV355" s="246"/>
      <c r="WCW355" s="246" t="s">
        <v>46</v>
      </c>
      <c r="WCX355" s="246"/>
      <c r="WCY355" s="246"/>
      <c r="WCZ355" s="246"/>
      <c r="WDA355" s="246"/>
      <c r="WDB355" s="246"/>
      <c r="WDC355" s="246"/>
      <c r="WDD355" s="246"/>
      <c r="WDE355" s="246" t="s">
        <v>46</v>
      </c>
      <c r="WDF355" s="246"/>
      <c r="WDG355" s="246"/>
      <c r="WDH355" s="246"/>
      <c r="WDI355" s="246"/>
      <c r="WDJ355" s="246"/>
      <c r="WDK355" s="246"/>
      <c r="WDL355" s="246"/>
      <c r="WDM355" s="246" t="s">
        <v>46</v>
      </c>
      <c r="WDN355" s="246"/>
      <c r="WDO355" s="246"/>
      <c r="WDP355" s="246"/>
      <c r="WDQ355" s="246"/>
      <c r="WDR355" s="246"/>
      <c r="WDS355" s="246"/>
      <c r="WDT355" s="246"/>
      <c r="WDU355" s="246" t="s">
        <v>46</v>
      </c>
      <c r="WDV355" s="246"/>
      <c r="WDW355" s="246"/>
      <c r="WDX355" s="246"/>
      <c r="WDY355" s="246"/>
      <c r="WDZ355" s="246"/>
      <c r="WEA355" s="246"/>
      <c r="WEB355" s="246"/>
      <c r="WEC355" s="246" t="s">
        <v>46</v>
      </c>
      <c r="WED355" s="246"/>
      <c r="WEE355" s="246"/>
      <c r="WEF355" s="246"/>
      <c r="WEG355" s="246"/>
      <c r="WEH355" s="246"/>
      <c r="WEI355" s="246"/>
      <c r="WEJ355" s="246"/>
      <c r="WEK355" s="246" t="s">
        <v>46</v>
      </c>
      <c r="WEL355" s="246"/>
      <c r="WEM355" s="246"/>
      <c r="WEN355" s="246"/>
      <c r="WEO355" s="246"/>
      <c r="WEP355" s="246"/>
      <c r="WEQ355" s="246"/>
      <c r="WER355" s="246"/>
      <c r="WES355" s="246" t="s">
        <v>46</v>
      </c>
      <c r="WET355" s="246"/>
      <c r="WEU355" s="246"/>
      <c r="WEV355" s="246"/>
      <c r="WEW355" s="246"/>
      <c r="WEX355" s="246"/>
      <c r="WEY355" s="246"/>
      <c r="WEZ355" s="246"/>
      <c r="WFA355" s="246" t="s">
        <v>46</v>
      </c>
      <c r="WFB355" s="246"/>
      <c r="WFC355" s="246"/>
      <c r="WFD355" s="246"/>
      <c r="WFE355" s="246"/>
      <c r="WFF355" s="246"/>
      <c r="WFG355" s="246"/>
      <c r="WFH355" s="246"/>
      <c r="WFI355" s="246" t="s">
        <v>46</v>
      </c>
      <c r="WFJ355" s="246"/>
      <c r="WFK355" s="246"/>
      <c r="WFL355" s="246"/>
      <c r="WFM355" s="246"/>
      <c r="WFN355" s="246"/>
      <c r="WFO355" s="246"/>
      <c r="WFP355" s="246"/>
      <c r="WFQ355" s="246" t="s">
        <v>46</v>
      </c>
      <c r="WFR355" s="246"/>
      <c r="WFS355" s="246"/>
      <c r="WFT355" s="246"/>
      <c r="WFU355" s="246"/>
      <c r="WFV355" s="246"/>
      <c r="WFW355" s="246"/>
      <c r="WFX355" s="246"/>
      <c r="WFY355" s="246" t="s">
        <v>46</v>
      </c>
      <c r="WFZ355" s="246"/>
      <c r="WGA355" s="246"/>
      <c r="WGB355" s="246"/>
      <c r="WGC355" s="246"/>
      <c r="WGD355" s="246"/>
      <c r="WGE355" s="246"/>
      <c r="WGF355" s="246"/>
      <c r="WGG355" s="246" t="s">
        <v>46</v>
      </c>
      <c r="WGH355" s="246"/>
      <c r="WGI355" s="246"/>
      <c r="WGJ355" s="246"/>
      <c r="WGK355" s="246"/>
      <c r="WGL355" s="246"/>
      <c r="WGM355" s="246"/>
      <c r="WGN355" s="246"/>
      <c r="WGO355" s="246" t="s">
        <v>46</v>
      </c>
      <c r="WGP355" s="246"/>
      <c r="WGQ355" s="246"/>
      <c r="WGR355" s="246"/>
      <c r="WGS355" s="246"/>
      <c r="WGT355" s="246"/>
      <c r="WGU355" s="246"/>
      <c r="WGV355" s="246"/>
      <c r="WGW355" s="246" t="s">
        <v>46</v>
      </c>
      <c r="WGX355" s="246"/>
      <c r="WGY355" s="246"/>
      <c r="WGZ355" s="246"/>
      <c r="WHA355" s="246"/>
      <c r="WHB355" s="246"/>
      <c r="WHC355" s="246"/>
      <c r="WHD355" s="246"/>
      <c r="WHE355" s="246" t="s">
        <v>46</v>
      </c>
      <c r="WHF355" s="246"/>
      <c r="WHG355" s="246"/>
      <c r="WHH355" s="246"/>
      <c r="WHI355" s="246"/>
      <c r="WHJ355" s="246"/>
      <c r="WHK355" s="246"/>
      <c r="WHL355" s="246"/>
      <c r="WHM355" s="246" t="s">
        <v>46</v>
      </c>
      <c r="WHN355" s="246"/>
      <c r="WHO355" s="246"/>
      <c r="WHP355" s="246"/>
      <c r="WHQ355" s="246"/>
      <c r="WHR355" s="246"/>
      <c r="WHS355" s="246"/>
      <c r="WHT355" s="246"/>
      <c r="WHU355" s="246" t="s">
        <v>46</v>
      </c>
      <c r="WHV355" s="246"/>
      <c r="WHW355" s="246"/>
      <c r="WHX355" s="246"/>
      <c r="WHY355" s="246"/>
      <c r="WHZ355" s="246"/>
      <c r="WIA355" s="246"/>
      <c r="WIB355" s="246"/>
      <c r="WIC355" s="246" t="s">
        <v>46</v>
      </c>
      <c r="WID355" s="246"/>
      <c r="WIE355" s="246"/>
      <c r="WIF355" s="246"/>
      <c r="WIG355" s="246"/>
      <c r="WIH355" s="246"/>
      <c r="WII355" s="246"/>
      <c r="WIJ355" s="246"/>
      <c r="WIK355" s="246" t="s">
        <v>46</v>
      </c>
      <c r="WIL355" s="246"/>
      <c r="WIM355" s="246"/>
      <c r="WIN355" s="246"/>
      <c r="WIO355" s="246"/>
      <c r="WIP355" s="246"/>
      <c r="WIQ355" s="246"/>
      <c r="WIR355" s="246"/>
      <c r="WIS355" s="246" t="s">
        <v>46</v>
      </c>
      <c r="WIT355" s="246"/>
      <c r="WIU355" s="246"/>
      <c r="WIV355" s="246"/>
      <c r="WIW355" s="246"/>
      <c r="WIX355" s="246"/>
      <c r="WIY355" s="246"/>
      <c r="WIZ355" s="246"/>
      <c r="WJA355" s="246" t="s">
        <v>46</v>
      </c>
      <c r="WJB355" s="246"/>
      <c r="WJC355" s="246"/>
      <c r="WJD355" s="246"/>
      <c r="WJE355" s="246"/>
      <c r="WJF355" s="246"/>
      <c r="WJG355" s="246"/>
      <c r="WJH355" s="246"/>
      <c r="WJI355" s="246" t="s">
        <v>46</v>
      </c>
      <c r="WJJ355" s="246"/>
      <c r="WJK355" s="246"/>
      <c r="WJL355" s="246"/>
      <c r="WJM355" s="246"/>
      <c r="WJN355" s="246"/>
      <c r="WJO355" s="246"/>
      <c r="WJP355" s="246"/>
      <c r="WJQ355" s="246" t="s">
        <v>46</v>
      </c>
      <c r="WJR355" s="246"/>
      <c r="WJS355" s="246"/>
      <c r="WJT355" s="246"/>
      <c r="WJU355" s="246"/>
      <c r="WJV355" s="246"/>
      <c r="WJW355" s="246"/>
      <c r="WJX355" s="246"/>
      <c r="WJY355" s="246" t="s">
        <v>46</v>
      </c>
      <c r="WJZ355" s="246"/>
      <c r="WKA355" s="246"/>
      <c r="WKB355" s="246"/>
      <c r="WKC355" s="246"/>
      <c r="WKD355" s="246"/>
      <c r="WKE355" s="246"/>
      <c r="WKF355" s="246"/>
      <c r="WKG355" s="246" t="s">
        <v>46</v>
      </c>
      <c r="WKH355" s="246"/>
      <c r="WKI355" s="246"/>
      <c r="WKJ355" s="246"/>
      <c r="WKK355" s="246"/>
      <c r="WKL355" s="246"/>
      <c r="WKM355" s="246"/>
      <c r="WKN355" s="246"/>
      <c r="WKO355" s="246" t="s">
        <v>46</v>
      </c>
      <c r="WKP355" s="246"/>
      <c r="WKQ355" s="246"/>
      <c r="WKR355" s="246"/>
      <c r="WKS355" s="246"/>
      <c r="WKT355" s="246"/>
      <c r="WKU355" s="246"/>
      <c r="WKV355" s="246"/>
      <c r="WKW355" s="246" t="s">
        <v>46</v>
      </c>
      <c r="WKX355" s="246"/>
      <c r="WKY355" s="246"/>
      <c r="WKZ355" s="246"/>
      <c r="WLA355" s="246"/>
      <c r="WLB355" s="246"/>
      <c r="WLC355" s="246"/>
      <c r="WLD355" s="246"/>
      <c r="WLE355" s="246" t="s">
        <v>46</v>
      </c>
      <c r="WLF355" s="246"/>
      <c r="WLG355" s="246"/>
      <c r="WLH355" s="246"/>
      <c r="WLI355" s="246"/>
      <c r="WLJ355" s="246"/>
      <c r="WLK355" s="246"/>
      <c r="WLL355" s="246"/>
      <c r="WLM355" s="246" t="s">
        <v>46</v>
      </c>
      <c r="WLN355" s="246"/>
      <c r="WLO355" s="246"/>
      <c r="WLP355" s="246"/>
      <c r="WLQ355" s="246"/>
      <c r="WLR355" s="246"/>
      <c r="WLS355" s="246"/>
      <c r="WLT355" s="246"/>
      <c r="WLU355" s="246" t="s">
        <v>46</v>
      </c>
      <c r="WLV355" s="246"/>
      <c r="WLW355" s="246"/>
      <c r="WLX355" s="246"/>
      <c r="WLY355" s="246"/>
      <c r="WLZ355" s="246"/>
      <c r="WMA355" s="246"/>
      <c r="WMB355" s="246"/>
      <c r="WMC355" s="246" t="s">
        <v>46</v>
      </c>
      <c r="WMD355" s="246"/>
      <c r="WME355" s="246"/>
      <c r="WMF355" s="246"/>
      <c r="WMG355" s="246"/>
      <c r="WMH355" s="246"/>
      <c r="WMI355" s="246"/>
      <c r="WMJ355" s="246"/>
      <c r="WMK355" s="246" t="s">
        <v>46</v>
      </c>
      <c r="WML355" s="246"/>
      <c r="WMM355" s="246"/>
      <c r="WMN355" s="246"/>
      <c r="WMO355" s="246"/>
      <c r="WMP355" s="246"/>
      <c r="WMQ355" s="246"/>
      <c r="WMR355" s="246"/>
      <c r="WMS355" s="246" t="s">
        <v>46</v>
      </c>
      <c r="WMT355" s="246"/>
      <c r="WMU355" s="246"/>
      <c r="WMV355" s="246"/>
      <c r="WMW355" s="246"/>
      <c r="WMX355" s="246"/>
      <c r="WMY355" s="246"/>
      <c r="WMZ355" s="246"/>
      <c r="WNA355" s="246" t="s">
        <v>46</v>
      </c>
      <c r="WNB355" s="246"/>
      <c r="WNC355" s="246"/>
      <c r="WND355" s="246"/>
      <c r="WNE355" s="246"/>
      <c r="WNF355" s="246"/>
      <c r="WNG355" s="246"/>
      <c r="WNH355" s="246"/>
      <c r="WNI355" s="246" t="s">
        <v>46</v>
      </c>
      <c r="WNJ355" s="246"/>
      <c r="WNK355" s="246"/>
      <c r="WNL355" s="246"/>
      <c r="WNM355" s="246"/>
      <c r="WNN355" s="246"/>
      <c r="WNO355" s="246"/>
      <c r="WNP355" s="246"/>
      <c r="WNQ355" s="246" t="s">
        <v>46</v>
      </c>
      <c r="WNR355" s="246"/>
      <c r="WNS355" s="246"/>
      <c r="WNT355" s="246"/>
      <c r="WNU355" s="246"/>
      <c r="WNV355" s="246"/>
      <c r="WNW355" s="246"/>
      <c r="WNX355" s="246"/>
      <c r="WNY355" s="246" t="s">
        <v>46</v>
      </c>
      <c r="WNZ355" s="246"/>
      <c r="WOA355" s="246"/>
      <c r="WOB355" s="246"/>
      <c r="WOC355" s="246"/>
      <c r="WOD355" s="246"/>
      <c r="WOE355" s="246"/>
      <c r="WOF355" s="246"/>
      <c r="WOG355" s="246" t="s">
        <v>46</v>
      </c>
      <c r="WOH355" s="246"/>
      <c r="WOI355" s="246"/>
      <c r="WOJ355" s="246"/>
      <c r="WOK355" s="246"/>
      <c r="WOL355" s="246"/>
      <c r="WOM355" s="246"/>
      <c r="WON355" s="246"/>
      <c r="WOO355" s="246" t="s">
        <v>46</v>
      </c>
      <c r="WOP355" s="246"/>
      <c r="WOQ355" s="246"/>
      <c r="WOR355" s="246"/>
      <c r="WOS355" s="246"/>
      <c r="WOT355" s="246"/>
      <c r="WOU355" s="246"/>
      <c r="WOV355" s="246"/>
      <c r="WOW355" s="246" t="s">
        <v>46</v>
      </c>
      <c r="WOX355" s="246"/>
      <c r="WOY355" s="246"/>
      <c r="WOZ355" s="246"/>
      <c r="WPA355" s="246"/>
      <c r="WPB355" s="246"/>
      <c r="WPC355" s="246"/>
      <c r="WPD355" s="246"/>
      <c r="WPE355" s="246" t="s">
        <v>46</v>
      </c>
      <c r="WPF355" s="246"/>
      <c r="WPG355" s="246"/>
      <c r="WPH355" s="246"/>
      <c r="WPI355" s="246"/>
      <c r="WPJ355" s="246"/>
      <c r="WPK355" s="246"/>
      <c r="WPL355" s="246"/>
      <c r="WPM355" s="246" t="s">
        <v>46</v>
      </c>
      <c r="WPN355" s="246"/>
      <c r="WPO355" s="246"/>
      <c r="WPP355" s="246"/>
      <c r="WPQ355" s="246"/>
      <c r="WPR355" s="246"/>
      <c r="WPS355" s="246"/>
      <c r="WPT355" s="246"/>
      <c r="WPU355" s="246" t="s">
        <v>46</v>
      </c>
      <c r="WPV355" s="246"/>
      <c r="WPW355" s="246"/>
      <c r="WPX355" s="246"/>
      <c r="WPY355" s="246"/>
      <c r="WPZ355" s="246"/>
      <c r="WQA355" s="246"/>
      <c r="WQB355" s="246"/>
      <c r="WQC355" s="246" t="s">
        <v>46</v>
      </c>
      <c r="WQD355" s="246"/>
      <c r="WQE355" s="246"/>
      <c r="WQF355" s="246"/>
      <c r="WQG355" s="246"/>
      <c r="WQH355" s="246"/>
      <c r="WQI355" s="246"/>
      <c r="WQJ355" s="246"/>
      <c r="WQK355" s="246" t="s">
        <v>46</v>
      </c>
      <c r="WQL355" s="246"/>
      <c r="WQM355" s="246"/>
      <c r="WQN355" s="246"/>
      <c r="WQO355" s="246"/>
      <c r="WQP355" s="246"/>
      <c r="WQQ355" s="246"/>
      <c r="WQR355" s="246"/>
      <c r="WQS355" s="246" t="s">
        <v>46</v>
      </c>
      <c r="WQT355" s="246"/>
      <c r="WQU355" s="246"/>
      <c r="WQV355" s="246"/>
      <c r="WQW355" s="246"/>
      <c r="WQX355" s="246"/>
      <c r="WQY355" s="246"/>
      <c r="WQZ355" s="246"/>
      <c r="WRA355" s="246" t="s">
        <v>46</v>
      </c>
      <c r="WRB355" s="246"/>
      <c r="WRC355" s="246"/>
      <c r="WRD355" s="246"/>
      <c r="WRE355" s="246"/>
      <c r="WRF355" s="246"/>
      <c r="WRG355" s="246"/>
      <c r="WRH355" s="246"/>
      <c r="WRI355" s="246" t="s">
        <v>46</v>
      </c>
      <c r="WRJ355" s="246"/>
      <c r="WRK355" s="246"/>
      <c r="WRL355" s="246"/>
      <c r="WRM355" s="246"/>
      <c r="WRN355" s="246"/>
      <c r="WRO355" s="246"/>
      <c r="WRP355" s="246"/>
      <c r="WRQ355" s="246" t="s">
        <v>46</v>
      </c>
      <c r="WRR355" s="246"/>
      <c r="WRS355" s="246"/>
      <c r="WRT355" s="246"/>
      <c r="WRU355" s="246"/>
      <c r="WRV355" s="246"/>
      <c r="WRW355" s="246"/>
      <c r="WRX355" s="246"/>
      <c r="WRY355" s="246" t="s">
        <v>46</v>
      </c>
      <c r="WRZ355" s="246"/>
      <c r="WSA355" s="246"/>
      <c r="WSB355" s="246"/>
      <c r="WSC355" s="246"/>
      <c r="WSD355" s="246"/>
      <c r="WSE355" s="246"/>
      <c r="WSF355" s="246"/>
      <c r="WSG355" s="246" t="s">
        <v>46</v>
      </c>
      <c r="WSH355" s="246"/>
      <c r="WSI355" s="246"/>
      <c r="WSJ355" s="246"/>
      <c r="WSK355" s="246"/>
      <c r="WSL355" s="246"/>
      <c r="WSM355" s="246"/>
      <c r="WSN355" s="246"/>
      <c r="WSO355" s="246" t="s">
        <v>46</v>
      </c>
      <c r="WSP355" s="246"/>
      <c r="WSQ355" s="246"/>
      <c r="WSR355" s="246"/>
      <c r="WSS355" s="246"/>
      <c r="WST355" s="246"/>
      <c r="WSU355" s="246"/>
      <c r="WSV355" s="246"/>
      <c r="WSW355" s="246" t="s">
        <v>46</v>
      </c>
      <c r="WSX355" s="246"/>
      <c r="WSY355" s="246"/>
      <c r="WSZ355" s="246"/>
      <c r="WTA355" s="246"/>
      <c r="WTB355" s="246"/>
      <c r="WTC355" s="246"/>
      <c r="WTD355" s="246"/>
      <c r="WTE355" s="246" t="s">
        <v>46</v>
      </c>
      <c r="WTF355" s="246"/>
      <c r="WTG355" s="246"/>
      <c r="WTH355" s="246"/>
      <c r="WTI355" s="246"/>
      <c r="WTJ355" s="246"/>
      <c r="WTK355" s="246"/>
      <c r="WTL355" s="246"/>
      <c r="WTM355" s="246" t="s">
        <v>46</v>
      </c>
      <c r="WTN355" s="246"/>
      <c r="WTO355" s="246"/>
      <c r="WTP355" s="246"/>
      <c r="WTQ355" s="246"/>
      <c r="WTR355" s="246"/>
      <c r="WTS355" s="246"/>
      <c r="WTT355" s="246"/>
      <c r="WTU355" s="246" t="s">
        <v>46</v>
      </c>
      <c r="WTV355" s="246"/>
      <c r="WTW355" s="246"/>
      <c r="WTX355" s="246"/>
      <c r="WTY355" s="246"/>
      <c r="WTZ355" s="246"/>
      <c r="WUA355" s="246"/>
      <c r="WUB355" s="246"/>
      <c r="WUC355" s="246" t="s">
        <v>46</v>
      </c>
      <c r="WUD355" s="246"/>
      <c r="WUE355" s="246"/>
      <c r="WUF355" s="246"/>
      <c r="WUG355" s="246"/>
      <c r="WUH355" s="246"/>
      <c r="WUI355" s="246"/>
      <c r="WUJ355" s="246"/>
      <c r="WUK355" s="246" t="s">
        <v>46</v>
      </c>
      <c r="WUL355" s="246"/>
      <c r="WUM355" s="246"/>
      <c r="WUN355" s="246"/>
      <c r="WUO355" s="246"/>
      <c r="WUP355" s="246"/>
      <c r="WUQ355" s="246"/>
      <c r="WUR355" s="246"/>
      <c r="WUS355" s="246" t="s">
        <v>46</v>
      </c>
      <c r="WUT355" s="246"/>
      <c r="WUU355" s="246"/>
      <c r="WUV355" s="246"/>
      <c r="WUW355" s="246"/>
      <c r="WUX355" s="246"/>
      <c r="WUY355" s="246"/>
      <c r="WUZ355" s="246"/>
      <c r="WVA355" s="246" t="s">
        <v>46</v>
      </c>
      <c r="WVB355" s="246"/>
      <c r="WVC355" s="246"/>
      <c r="WVD355" s="246"/>
      <c r="WVE355" s="246"/>
      <c r="WVF355" s="246"/>
      <c r="WVG355" s="246"/>
      <c r="WVH355" s="246"/>
      <c r="WVI355" s="246" t="s">
        <v>46</v>
      </c>
      <c r="WVJ355" s="246"/>
      <c r="WVK355" s="246"/>
      <c r="WVL355" s="246"/>
      <c r="WVM355" s="246"/>
      <c r="WVN355" s="246"/>
      <c r="WVO355" s="246"/>
      <c r="WVP355" s="246"/>
      <c r="WVQ355" s="246" t="s">
        <v>46</v>
      </c>
      <c r="WVR355" s="246"/>
      <c r="WVS355" s="246"/>
      <c r="WVT355" s="246"/>
      <c r="WVU355" s="246"/>
      <c r="WVV355" s="246"/>
      <c r="WVW355" s="246"/>
      <c r="WVX355" s="246"/>
      <c r="WVY355" s="246" t="s">
        <v>46</v>
      </c>
      <c r="WVZ355" s="246"/>
      <c r="WWA355" s="246"/>
      <c r="WWB355" s="246"/>
      <c r="WWC355" s="246"/>
      <c r="WWD355" s="246"/>
      <c r="WWE355" s="246"/>
      <c r="WWF355" s="246"/>
      <c r="WWG355" s="246" t="s">
        <v>46</v>
      </c>
      <c r="WWH355" s="246"/>
      <c r="WWI355" s="246"/>
      <c r="WWJ355" s="246"/>
      <c r="WWK355" s="246"/>
      <c r="WWL355" s="246"/>
      <c r="WWM355" s="246"/>
      <c r="WWN355" s="246"/>
      <c r="WWO355" s="246" t="s">
        <v>46</v>
      </c>
      <c r="WWP355" s="246"/>
      <c r="WWQ355" s="246"/>
      <c r="WWR355" s="246"/>
      <c r="WWS355" s="246"/>
      <c r="WWT355" s="246"/>
      <c r="WWU355" s="246"/>
      <c r="WWV355" s="246"/>
      <c r="WWW355" s="246" t="s">
        <v>46</v>
      </c>
      <c r="WWX355" s="246"/>
      <c r="WWY355" s="246"/>
      <c r="WWZ355" s="246"/>
      <c r="WXA355" s="246"/>
      <c r="WXB355" s="246"/>
      <c r="WXC355" s="246"/>
      <c r="WXD355" s="246"/>
      <c r="WXE355" s="246" t="s">
        <v>46</v>
      </c>
      <c r="WXF355" s="246"/>
      <c r="WXG355" s="246"/>
      <c r="WXH355" s="246"/>
      <c r="WXI355" s="246"/>
      <c r="WXJ355" s="246"/>
      <c r="WXK355" s="246"/>
      <c r="WXL355" s="246"/>
      <c r="WXM355" s="246" t="s">
        <v>46</v>
      </c>
      <c r="WXN355" s="246"/>
      <c r="WXO355" s="246"/>
      <c r="WXP355" s="246"/>
      <c r="WXQ355" s="246"/>
      <c r="WXR355" s="246"/>
      <c r="WXS355" s="246"/>
      <c r="WXT355" s="246"/>
      <c r="WXU355" s="246" t="s">
        <v>46</v>
      </c>
      <c r="WXV355" s="246"/>
      <c r="WXW355" s="246"/>
      <c r="WXX355" s="246"/>
      <c r="WXY355" s="246"/>
      <c r="WXZ355" s="246"/>
      <c r="WYA355" s="246"/>
      <c r="WYB355" s="246"/>
      <c r="WYC355" s="246" t="s">
        <v>46</v>
      </c>
      <c r="WYD355" s="246"/>
      <c r="WYE355" s="246"/>
      <c r="WYF355" s="246"/>
      <c r="WYG355" s="246"/>
      <c r="WYH355" s="246"/>
      <c r="WYI355" s="246"/>
      <c r="WYJ355" s="246"/>
      <c r="WYK355" s="246" t="s">
        <v>46</v>
      </c>
      <c r="WYL355" s="246"/>
      <c r="WYM355" s="246"/>
      <c r="WYN355" s="246"/>
      <c r="WYO355" s="246"/>
      <c r="WYP355" s="246"/>
      <c r="WYQ355" s="246"/>
      <c r="WYR355" s="246"/>
      <c r="WYS355" s="246" t="s">
        <v>46</v>
      </c>
      <c r="WYT355" s="246"/>
      <c r="WYU355" s="246"/>
      <c r="WYV355" s="246"/>
      <c r="WYW355" s="246"/>
      <c r="WYX355" s="246"/>
      <c r="WYY355" s="246"/>
      <c r="WYZ355" s="246"/>
      <c r="WZA355" s="246" t="s">
        <v>46</v>
      </c>
      <c r="WZB355" s="246"/>
      <c r="WZC355" s="246"/>
      <c r="WZD355" s="246"/>
      <c r="WZE355" s="246"/>
      <c r="WZF355" s="246"/>
      <c r="WZG355" s="246"/>
      <c r="WZH355" s="246"/>
      <c r="WZI355" s="246" t="s">
        <v>46</v>
      </c>
      <c r="WZJ355" s="246"/>
      <c r="WZK355" s="246"/>
      <c r="WZL355" s="246"/>
      <c r="WZM355" s="246"/>
      <c r="WZN355" s="246"/>
      <c r="WZO355" s="246"/>
      <c r="WZP355" s="246"/>
      <c r="WZQ355" s="246" t="s">
        <v>46</v>
      </c>
      <c r="WZR355" s="246"/>
      <c r="WZS355" s="246"/>
      <c r="WZT355" s="246"/>
      <c r="WZU355" s="246"/>
      <c r="WZV355" s="246"/>
      <c r="WZW355" s="246"/>
      <c r="WZX355" s="246"/>
      <c r="WZY355" s="246" t="s">
        <v>46</v>
      </c>
      <c r="WZZ355" s="246"/>
      <c r="XAA355" s="246"/>
      <c r="XAB355" s="246"/>
      <c r="XAC355" s="246"/>
      <c r="XAD355" s="246"/>
      <c r="XAE355" s="246"/>
      <c r="XAF355" s="246"/>
      <c r="XAG355" s="246" t="s">
        <v>46</v>
      </c>
      <c r="XAH355" s="246"/>
      <c r="XAI355" s="246"/>
      <c r="XAJ355" s="246"/>
      <c r="XAK355" s="246"/>
      <c r="XAL355" s="246"/>
      <c r="XAM355" s="246"/>
      <c r="XAN355" s="246"/>
      <c r="XAO355" s="246" t="s">
        <v>46</v>
      </c>
      <c r="XAP355" s="246"/>
      <c r="XAQ355" s="246"/>
      <c r="XAR355" s="246"/>
      <c r="XAS355" s="246"/>
      <c r="XAT355" s="246"/>
      <c r="XAU355" s="246"/>
      <c r="XAV355" s="246"/>
      <c r="XAW355" s="246" t="s">
        <v>46</v>
      </c>
      <c r="XAX355" s="246"/>
      <c r="XAY355" s="246"/>
      <c r="XAZ355" s="246"/>
      <c r="XBA355" s="246"/>
      <c r="XBB355" s="246"/>
      <c r="XBC355" s="246"/>
      <c r="XBD355" s="246"/>
      <c r="XBE355" s="246" t="s">
        <v>46</v>
      </c>
      <c r="XBF355" s="246"/>
      <c r="XBG355" s="246"/>
      <c r="XBH355" s="246"/>
      <c r="XBI355" s="246"/>
      <c r="XBJ355" s="246"/>
      <c r="XBK355" s="246"/>
      <c r="XBL355" s="246"/>
      <c r="XBM355" s="246" t="s">
        <v>46</v>
      </c>
      <c r="XBN355" s="246"/>
      <c r="XBO355" s="246"/>
      <c r="XBP355" s="246"/>
      <c r="XBQ355" s="246"/>
      <c r="XBR355" s="246"/>
      <c r="XBS355" s="246"/>
      <c r="XBT355" s="246"/>
      <c r="XBU355" s="246" t="s">
        <v>46</v>
      </c>
      <c r="XBV355" s="246"/>
      <c r="XBW355" s="246"/>
      <c r="XBX355" s="246"/>
      <c r="XBY355" s="246"/>
      <c r="XBZ355" s="246"/>
      <c r="XCA355" s="246"/>
      <c r="XCB355" s="246"/>
      <c r="XCC355" s="246" t="s">
        <v>46</v>
      </c>
      <c r="XCD355" s="246"/>
      <c r="XCE355" s="246"/>
      <c r="XCF355" s="246"/>
      <c r="XCG355" s="246"/>
      <c r="XCH355" s="246"/>
      <c r="XCI355" s="246"/>
      <c r="XCJ355" s="246"/>
      <c r="XCK355" s="246" t="s">
        <v>46</v>
      </c>
      <c r="XCL355" s="246"/>
      <c r="XCM355" s="246"/>
      <c r="XCN355" s="246"/>
      <c r="XCO355" s="246"/>
      <c r="XCP355" s="246"/>
      <c r="XCQ355" s="246"/>
      <c r="XCR355" s="246"/>
      <c r="XCS355" s="246" t="s">
        <v>46</v>
      </c>
      <c r="XCT355" s="246"/>
      <c r="XCU355" s="246"/>
      <c r="XCV355" s="246"/>
      <c r="XCW355" s="246"/>
      <c r="XCX355" s="246"/>
      <c r="XCY355" s="246"/>
      <c r="XCZ355" s="246"/>
      <c r="XDA355" s="246" t="s">
        <v>46</v>
      </c>
      <c r="XDB355" s="246"/>
      <c r="XDC355" s="246"/>
      <c r="XDD355" s="246"/>
      <c r="XDE355" s="246"/>
      <c r="XDF355" s="246"/>
      <c r="XDG355" s="246"/>
      <c r="XDH355" s="246"/>
      <c r="XDI355" s="246" t="s">
        <v>46</v>
      </c>
      <c r="XDJ355" s="246"/>
      <c r="XDK355" s="246"/>
      <c r="XDL355" s="246"/>
      <c r="XDM355" s="246"/>
      <c r="XDN355" s="246"/>
      <c r="XDO355" s="246"/>
      <c r="XDP355" s="246"/>
      <c r="XDQ355" s="246" t="s">
        <v>46</v>
      </c>
      <c r="XDR355" s="246"/>
      <c r="XDS355" s="246"/>
      <c r="XDT355" s="246"/>
      <c r="XDU355" s="246"/>
      <c r="XDV355" s="246"/>
      <c r="XDW355" s="246"/>
      <c r="XDX355" s="246"/>
      <c r="XDY355" s="246" t="s">
        <v>46</v>
      </c>
      <c r="XDZ355" s="246"/>
      <c r="XEA355" s="246"/>
      <c r="XEB355" s="246"/>
      <c r="XEC355" s="246"/>
      <c r="XED355" s="246"/>
      <c r="XEE355" s="246"/>
      <c r="XEF355" s="246"/>
      <c r="XEG355" s="246" t="s">
        <v>46</v>
      </c>
      <c r="XEH355" s="246"/>
      <c r="XEI355" s="246"/>
      <c r="XEJ355" s="246"/>
      <c r="XEK355" s="246"/>
      <c r="XEL355" s="246"/>
      <c r="XEM355" s="246"/>
      <c r="XEN355" s="246"/>
      <c r="XEO355" s="246" t="s">
        <v>46</v>
      </c>
      <c r="XEP355" s="246"/>
      <c r="XEQ355" s="246"/>
      <c r="XER355" s="246"/>
      <c r="XES355" s="246"/>
      <c r="XET355" s="246"/>
      <c r="XEU355" s="246"/>
      <c r="XEV355" s="246"/>
      <c r="XEW355" s="246" t="s">
        <v>46</v>
      </c>
      <c r="XEX355" s="246"/>
      <c r="XEY355" s="246"/>
      <c r="XEZ355" s="246"/>
      <c r="XFA355" s="246"/>
      <c r="XFB355" s="246"/>
      <c r="XFC355" s="246"/>
      <c r="XFD355" s="246"/>
    </row>
  </sheetData>
  <mergeCells count="2049">
    <mergeCell ref="XDY355:XEF355"/>
    <mergeCell ref="XEG355:XEN355"/>
    <mergeCell ref="XEO355:XEV355"/>
    <mergeCell ref="XEW355:XFD355"/>
    <mergeCell ref="XCK355:XCR355"/>
    <mergeCell ref="XCS355:XCZ355"/>
    <mergeCell ref="XDA355:XDH355"/>
    <mergeCell ref="XDI355:XDP355"/>
    <mergeCell ref="XDQ355:XDX355"/>
    <mergeCell ref="XAW355:XBD355"/>
    <mergeCell ref="XBE355:XBL355"/>
    <mergeCell ref="XBM355:XBT355"/>
    <mergeCell ref="XBU355:XCB355"/>
    <mergeCell ref="XCC355:XCJ355"/>
    <mergeCell ref="WZI355:WZP355"/>
    <mergeCell ref="WZQ355:WZX355"/>
    <mergeCell ref="WZY355:XAF355"/>
    <mergeCell ref="XAG355:XAN355"/>
    <mergeCell ref="XAO355:XAV355"/>
    <mergeCell ref="WXU355:WYB355"/>
    <mergeCell ref="WYC355:WYJ355"/>
    <mergeCell ref="WYK355:WYR355"/>
    <mergeCell ref="WYS355:WYZ355"/>
    <mergeCell ref="WZA355:WZH355"/>
    <mergeCell ref="WWG355:WWN355"/>
    <mergeCell ref="WWO355:WWV355"/>
    <mergeCell ref="WWW355:WXD355"/>
    <mergeCell ref="WXE355:WXL355"/>
    <mergeCell ref="WXM355:WXT355"/>
    <mergeCell ref="WUS355:WUZ355"/>
    <mergeCell ref="WVA355:WVH355"/>
    <mergeCell ref="WVI355:WVP355"/>
    <mergeCell ref="WVQ355:WVX355"/>
    <mergeCell ref="WVY355:WWF355"/>
    <mergeCell ref="WTE355:WTL355"/>
    <mergeCell ref="WTM355:WTT355"/>
    <mergeCell ref="WTU355:WUB355"/>
    <mergeCell ref="WUC355:WUJ355"/>
    <mergeCell ref="WUK355:WUR355"/>
    <mergeCell ref="WRQ355:WRX355"/>
    <mergeCell ref="WRY355:WSF355"/>
    <mergeCell ref="WSG355:WSN355"/>
    <mergeCell ref="WSO355:WSV355"/>
    <mergeCell ref="WSW355:WTD355"/>
    <mergeCell ref="WQC355:WQJ355"/>
    <mergeCell ref="WQK355:WQR355"/>
    <mergeCell ref="WQS355:WQZ355"/>
    <mergeCell ref="WRA355:WRH355"/>
    <mergeCell ref="WRI355:WRP355"/>
    <mergeCell ref="WOO355:WOV355"/>
    <mergeCell ref="WOW355:WPD355"/>
    <mergeCell ref="WPE355:WPL355"/>
    <mergeCell ref="WPM355:WPT355"/>
    <mergeCell ref="WPU355:WQB355"/>
    <mergeCell ref="WNA355:WNH355"/>
    <mergeCell ref="WNI355:WNP355"/>
    <mergeCell ref="WNQ355:WNX355"/>
    <mergeCell ref="WNY355:WOF355"/>
    <mergeCell ref="WOG355:WON355"/>
    <mergeCell ref="WLM355:WLT355"/>
    <mergeCell ref="WLU355:WMB355"/>
    <mergeCell ref="WMC355:WMJ355"/>
    <mergeCell ref="WMK355:WMR355"/>
    <mergeCell ref="WMS355:WMZ355"/>
    <mergeCell ref="WJY355:WKF355"/>
    <mergeCell ref="WKG355:WKN355"/>
    <mergeCell ref="WKO355:WKV355"/>
    <mergeCell ref="WKW355:WLD355"/>
    <mergeCell ref="WLE355:WLL355"/>
    <mergeCell ref="WIK355:WIR355"/>
    <mergeCell ref="WIS355:WIZ355"/>
    <mergeCell ref="WJA355:WJH355"/>
    <mergeCell ref="WJI355:WJP355"/>
    <mergeCell ref="WJQ355:WJX355"/>
    <mergeCell ref="WGW355:WHD355"/>
    <mergeCell ref="WHE355:WHL355"/>
    <mergeCell ref="WHM355:WHT355"/>
    <mergeCell ref="WHU355:WIB355"/>
    <mergeCell ref="WIC355:WIJ355"/>
    <mergeCell ref="WFI355:WFP355"/>
    <mergeCell ref="WFQ355:WFX355"/>
    <mergeCell ref="WFY355:WGF355"/>
    <mergeCell ref="WGG355:WGN355"/>
    <mergeCell ref="WGO355:WGV355"/>
    <mergeCell ref="WDU355:WEB355"/>
    <mergeCell ref="WEC355:WEJ355"/>
    <mergeCell ref="WEK355:WER355"/>
    <mergeCell ref="WES355:WEZ355"/>
    <mergeCell ref="WFA355:WFH355"/>
    <mergeCell ref="WCG355:WCN355"/>
    <mergeCell ref="WCO355:WCV355"/>
    <mergeCell ref="WCW355:WDD355"/>
    <mergeCell ref="WDE355:WDL355"/>
    <mergeCell ref="WDM355:WDT355"/>
    <mergeCell ref="WAS355:WAZ355"/>
    <mergeCell ref="WBA355:WBH355"/>
    <mergeCell ref="WBI355:WBP355"/>
    <mergeCell ref="WBQ355:WBX355"/>
    <mergeCell ref="WBY355:WCF355"/>
    <mergeCell ref="VZE355:VZL355"/>
    <mergeCell ref="VZM355:VZT355"/>
    <mergeCell ref="VZU355:WAB355"/>
    <mergeCell ref="WAC355:WAJ355"/>
    <mergeCell ref="WAK355:WAR355"/>
    <mergeCell ref="VXQ355:VXX355"/>
    <mergeCell ref="VXY355:VYF355"/>
    <mergeCell ref="VYG355:VYN355"/>
    <mergeCell ref="VYO355:VYV355"/>
    <mergeCell ref="VYW355:VZD355"/>
    <mergeCell ref="VWC355:VWJ355"/>
    <mergeCell ref="VWK355:VWR355"/>
    <mergeCell ref="VWS355:VWZ355"/>
    <mergeCell ref="VXA355:VXH355"/>
    <mergeCell ref="VXI355:VXP355"/>
    <mergeCell ref="VUO355:VUV355"/>
    <mergeCell ref="VUW355:VVD355"/>
    <mergeCell ref="VVE355:VVL355"/>
    <mergeCell ref="VVM355:VVT355"/>
    <mergeCell ref="VVU355:VWB355"/>
    <mergeCell ref="VTA355:VTH355"/>
    <mergeCell ref="VTI355:VTP355"/>
    <mergeCell ref="VTQ355:VTX355"/>
    <mergeCell ref="VTY355:VUF355"/>
    <mergeCell ref="VUG355:VUN355"/>
    <mergeCell ref="VRM355:VRT355"/>
    <mergeCell ref="VRU355:VSB355"/>
    <mergeCell ref="VSC355:VSJ355"/>
    <mergeCell ref="VSK355:VSR355"/>
    <mergeCell ref="VSS355:VSZ355"/>
    <mergeCell ref="VPY355:VQF355"/>
    <mergeCell ref="VQG355:VQN355"/>
    <mergeCell ref="VQO355:VQV355"/>
    <mergeCell ref="VQW355:VRD355"/>
    <mergeCell ref="VRE355:VRL355"/>
    <mergeCell ref="VOK355:VOR355"/>
    <mergeCell ref="VOS355:VOZ355"/>
    <mergeCell ref="VPA355:VPH355"/>
    <mergeCell ref="VPI355:VPP355"/>
    <mergeCell ref="VPQ355:VPX355"/>
    <mergeCell ref="VMW355:VND355"/>
    <mergeCell ref="VNE355:VNL355"/>
    <mergeCell ref="VNM355:VNT355"/>
    <mergeCell ref="VNU355:VOB355"/>
    <mergeCell ref="VOC355:VOJ355"/>
    <mergeCell ref="VLI355:VLP355"/>
    <mergeCell ref="VLQ355:VLX355"/>
    <mergeCell ref="VLY355:VMF355"/>
    <mergeCell ref="VMG355:VMN355"/>
    <mergeCell ref="VMO355:VMV355"/>
    <mergeCell ref="VJU355:VKB355"/>
    <mergeCell ref="VKC355:VKJ355"/>
    <mergeCell ref="VKK355:VKR355"/>
    <mergeCell ref="VKS355:VKZ355"/>
    <mergeCell ref="VLA355:VLH355"/>
    <mergeCell ref="VIG355:VIN355"/>
    <mergeCell ref="VIO355:VIV355"/>
    <mergeCell ref="VIW355:VJD355"/>
    <mergeCell ref="VJE355:VJL355"/>
    <mergeCell ref="VJM355:VJT355"/>
    <mergeCell ref="VGS355:VGZ355"/>
    <mergeCell ref="VHA355:VHH355"/>
    <mergeCell ref="VHI355:VHP355"/>
    <mergeCell ref="VHQ355:VHX355"/>
    <mergeCell ref="VHY355:VIF355"/>
    <mergeCell ref="VFE355:VFL355"/>
    <mergeCell ref="VFM355:VFT355"/>
    <mergeCell ref="VFU355:VGB355"/>
    <mergeCell ref="VGC355:VGJ355"/>
    <mergeCell ref="VGK355:VGR355"/>
    <mergeCell ref="VDQ355:VDX355"/>
    <mergeCell ref="VDY355:VEF355"/>
    <mergeCell ref="VEG355:VEN355"/>
    <mergeCell ref="VEO355:VEV355"/>
    <mergeCell ref="VEW355:VFD355"/>
    <mergeCell ref="VCC355:VCJ355"/>
    <mergeCell ref="VCK355:VCR355"/>
    <mergeCell ref="VCS355:VCZ355"/>
    <mergeCell ref="VDA355:VDH355"/>
    <mergeCell ref="VDI355:VDP355"/>
    <mergeCell ref="VAO355:VAV355"/>
    <mergeCell ref="VAW355:VBD355"/>
    <mergeCell ref="VBE355:VBL355"/>
    <mergeCell ref="VBM355:VBT355"/>
    <mergeCell ref="VBU355:VCB355"/>
    <mergeCell ref="UZA355:UZH355"/>
    <mergeCell ref="UZI355:UZP355"/>
    <mergeCell ref="UZQ355:UZX355"/>
    <mergeCell ref="UZY355:VAF355"/>
    <mergeCell ref="VAG355:VAN355"/>
    <mergeCell ref="UXM355:UXT355"/>
    <mergeCell ref="UXU355:UYB355"/>
    <mergeCell ref="UYC355:UYJ355"/>
    <mergeCell ref="UYK355:UYR355"/>
    <mergeCell ref="UYS355:UYZ355"/>
    <mergeCell ref="UVY355:UWF355"/>
    <mergeCell ref="UWG355:UWN355"/>
    <mergeCell ref="UWO355:UWV355"/>
    <mergeCell ref="UWW355:UXD355"/>
    <mergeCell ref="UXE355:UXL355"/>
    <mergeCell ref="UUK355:UUR355"/>
    <mergeCell ref="UUS355:UUZ355"/>
    <mergeCell ref="UVA355:UVH355"/>
    <mergeCell ref="UVI355:UVP355"/>
    <mergeCell ref="UVQ355:UVX355"/>
    <mergeCell ref="USW355:UTD355"/>
    <mergeCell ref="UTE355:UTL355"/>
    <mergeCell ref="UTM355:UTT355"/>
    <mergeCell ref="UTU355:UUB355"/>
    <mergeCell ref="UUC355:UUJ355"/>
    <mergeCell ref="URI355:URP355"/>
    <mergeCell ref="URQ355:URX355"/>
    <mergeCell ref="URY355:USF355"/>
    <mergeCell ref="USG355:USN355"/>
    <mergeCell ref="USO355:USV355"/>
    <mergeCell ref="UPU355:UQB355"/>
    <mergeCell ref="UQC355:UQJ355"/>
    <mergeCell ref="UQK355:UQR355"/>
    <mergeCell ref="UQS355:UQZ355"/>
    <mergeCell ref="URA355:URH355"/>
    <mergeCell ref="UOG355:UON355"/>
    <mergeCell ref="UOO355:UOV355"/>
    <mergeCell ref="UOW355:UPD355"/>
    <mergeCell ref="UPE355:UPL355"/>
    <mergeCell ref="UPM355:UPT355"/>
    <mergeCell ref="UMS355:UMZ355"/>
    <mergeCell ref="UNA355:UNH355"/>
    <mergeCell ref="UNI355:UNP355"/>
    <mergeCell ref="UNQ355:UNX355"/>
    <mergeCell ref="UNY355:UOF355"/>
    <mergeCell ref="ULE355:ULL355"/>
    <mergeCell ref="ULM355:ULT355"/>
    <mergeCell ref="ULU355:UMB355"/>
    <mergeCell ref="UMC355:UMJ355"/>
    <mergeCell ref="UMK355:UMR355"/>
    <mergeCell ref="UJQ355:UJX355"/>
    <mergeCell ref="UJY355:UKF355"/>
    <mergeCell ref="UKG355:UKN355"/>
    <mergeCell ref="UKO355:UKV355"/>
    <mergeCell ref="UKW355:ULD355"/>
    <mergeCell ref="UIC355:UIJ355"/>
    <mergeCell ref="UIK355:UIR355"/>
    <mergeCell ref="UIS355:UIZ355"/>
    <mergeCell ref="UJA355:UJH355"/>
    <mergeCell ref="UJI355:UJP355"/>
    <mergeCell ref="UGO355:UGV355"/>
    <mergeCell ref="UGW355:UHD355"/>
    <mergeCell ref="UHE355:UHL355"/>
    <mergeCell ref="UHM355:UHT355"/>
    <mergeCell ref="UHU355:UIB355"/>
    <mergeCell ref="UFA355:UFH355"/>
    <mergeCell ref="UFI355:UFP355"/>
    <mergeCell ref="UFQ355:UFX355"/>
    <mergeCell ref="UFY355:UGF355"/>
    <mergeCell ref="UGG355:UGN355"/>
    <mergeCell ref="UDM355:UDT355"/>
    <mergeCell ref="UDU355:UEB355"/>
    <mergeCell ref="UEC355:UEJ355"/>
    <mergeCell ref="UEK355:UER355"/>
    <mergeCell ref="UES355:UEZ355"/>
    <mergeCell ref="UBY355:UCF355"/>
    <mergeCell ref="UCG355:UCN355"/>
    <mergeCell ref="UCO355:UCV355"/>
    <mergeCell ref="UCW355:UDD355"/>
    <mergeCell ref="UDE355:UDL355"/>
    <mergeCell ref="UAK355:UAR355"/>
    <mergeCell ref="UAS355:UAZ355"/>
    <mergeCell ref="UBA355:UBH355"/>
    <mergeCell ref="UBI355:UBP355"/>
    <mergeCell ref="UBQ355:UBX355"/>
    <mergeCell ref="TYW355:TZD355"/>
    <mergeCell ref="TZE355:TZL355"/>
    <mergeCell ref="TZM355:TZT355"/>
    <mergeCell ref="TZU355:UAB355"/>
    <mergeCell ref="UAC355:UAJ355"/>
    <mergeCell ref="TXI355:TXP355"/>
    <mergeCell ref="TXQ355:TXX355"/>
    <mergeCell ref="TXY355:TYF355"/>
    <mergeCell ref="TYG355:TYN355"/>
    <mergeCell ref="TYO355:TYV355"/>
    <mergeCell ref="TVU355:TWB355"/>
    <mergeCell ref="TWC355:TWJ355"/>
    <mergeCell ref="TWK355:TWR355"/>
    <mergeCell ref="TWS355:TWZ355"/>
    <mergeCell ref="TXA355:TXH355"/>
    <mergeCell ref="TUG355:TUN355"/>
    <mergeCell ref="TUO355:TUV355"/>
    <mergeCell ref="TUW355:TVD355"/>
    <mergeCell ref="TVE355:TVL355"/>
    <mergeCell ref="TVM355:TVT355"/>
    <mergeCell ref="TSS355:TSZ355"/>
    <mergeCell ref="TTA355:TTH355"/>
    <mergeCell ref="TTI355:TTP355"/>
    <mergeCell ref="TTQ355:TTX355"/>
    <mergeCell ref="TTY355:TUF355"/>
    <mergeCell ref="TRE355:TRL355"/>
    <mergeCell ref="TRM355:TRT355"/>
    <mergeCell ref="TRU355:TSB355"/>
    <mergeCell ref="TSC355:TSJ355"/>
    <mergeCell ref="TSK355:TSR355"/>
    <mergeCell ref="TPQ355:TPX355"/>
    <mergeCell ref="TPY355:TQF355"/>
    <mergeCell ref="TQG355:TQN355"/>
    <mergeCell ref="TQO355:TQV355"/>
    <mergeCell ref="TQW355:TRD355"/>
    <mergeCell ref="TOC355:TOJ355"/>
    <mergeCell ref="TOK355:TOR355"/>
    <mergeCell ref="TOS355:TOZ355"/>
    <mergeCell ref="TPA355:TPH355"/>
    <mergeCell ref="TPI355:TPP355"/>
    <mergeCell ref="TMO355:TMV355"/>
    <mergeCell ref="TMW355:TND355"/>
    <mergeCell ref="TNE355:TNL355"/>
    <mergeCell ref="TNM355:TNT355"/>
    <mergeCell ref="TNU355:TOB355"/>
    <mergeCell ref="TLA355:TLH355"/>
    <mergeCell ref="TLI355:TLP355"/>
    <mergeCell ref="TLQ355:TLX355"/>
    <mergeCell ref="TLY355:TMF355"/>
    <mergeCell ref="TMG355:TMN355"/>
    <mergeCell ref="TJM355:TJT355"/>
    <mergeCell ref="TJU355:TKB355"/>
    <mergeCell ref="TKC355:TKJ355"/>
    <mergeCell ref="TKK355:TKR355"/>
    <mergeCell ref="TKS355:TKZ355"/>
    <mergeCell ref="THY355:TIF355"/>
    <mergeCell ref="TIG355:TIN355"/>
    <mergeCell ref="TIO355:TIV355"/>
    <mergeCell ref="TIW355:TJD355"/>
    <mergeCell ref="TJE355:TJL355"/>
    <mergeCell ref="TGK355:TGR355"/>
    <mergeCell ref="TGS355:TGZ355"/>
    <mergeCell ref="THA355:THH355"/>
    <mergeCell ref="THI355:THP355"/>
    <mergeCell ref="THQ355:THX355"/>
    <mergeCell ref="TEW355:TFD355"/>
    <mergeCell ref="TFE355:TFL355"/>
    <mergeCell ref="TFM355:TFT355"/>
    <mergeCell ref="TFU355:TGB355"/>
    <mergeCell ref="TGC355:TGJ355"/>
    <mergeCell ref="TDI355:TDP355"/>
    <mergeCell ref="TDQ355:TDX355"/>
    <mergeCell ref="TDY355:TEF355"/>
    <mergeCell ref="TEG355:TEN355"/>
    <mergeCell ref="TEO355:TEV355"/>
    <mergeCell ref="TBU355:TCB355"/>
    <mergeCell ref="TCC355:TCJ355"/>
    <mergeCell ref="TCK355:TCR355"/>
    <mergeCell ref="TCS355:TCZ355"/>
    <mergeCell ref="TDA355:TDH355"/>
    <mergeCell ref="TAG355:TAN355"/>
    <mergeCell ref="TAO355:TAV355"/>
    <mergeCell ref="TAW355:TBD355"/>
    <mergeCell ref="TBE355:TBL355"/>
    <mergeCell ref="TBM355:TBT355"/>
    <mergeCell ref="SYS355:SYZ355"/>
    <mergeCell ref="SZA355:SZH355"/>
    <mergeCell ref="SZI355:SZP355"/>
    <mergeCell ref="SZQ355:SZX355"/>
    <mergeCell ref="SZY355:TAF355"/>
    <mergeCell ref="SXE355:SXL355"/>
    <mergeCell ref="SXM355:SXT355"/>
    <mergeCell ref="SXU355:SYB355"/>
    <mergeCell ref="SYC355:SYJ355"/>
    <mergeCell ref="SYK355:SYR355"/>
    <mergeCell ref="SVQ355:SVX355"/>
    <mergeCell ref="SVY355:SWF355"/>
    <mergeCell ref="SWG355:SWN355"/>
    <mergeCell ref="SWO355:SWV355"/>
    <mergeCell ref="SWW355:SXD355"/>
    <mergeCell ref="SUC355:SUJ355"/>
    <mergeCell ref="SUK355:SUR355"/>
    <mergeCell ref="SUS355:SUZ355"/>
    <mergeCell ref="SVA355:SVH355"/>
    <mergeCell ref="SVI355:SVP355"/>
    <mergeCell ref="SSO355:SSV355"/>
    <mergeCell ref="SSW355:STD355"/>
    <mergeCell ref="STE355:STL355"/>
    <mergeCell ref="STM355:STT355"/>
    <mergeCell ref="STU355:SUB355"/>
    <mergeCell ref="SRA355:SRH355"/>
    <mergeCell ref="SRI355:SRP355"/>
    <mergeCell ref="SRQ355:SRX355"/>
    <mergeCell ref="SRY355:SSF355"/>
    <mergeCell ref="SSG355:SSN355"/>
    <mergeCell ref="SPM355:SPT355"/>
    <mergeCell ref="SPU355:SQB355"/>
    <mergeCell ref="SQC355:SQJ355"/>
    <mergeCell ref="SQK355:SQR355"/>
    <mergeCell ref="SQS355:SQZ355"/>
    <mergeCell ref="SNY355:SOF355"/>
    <mergeCell ref="SOG355:SON355"/>
    <mergeCell ref="SOO355:SOV355"/>
    <mergeCell ref="SOW355:SPD355"/>
    <mergeCell ref="SPE355:SPL355"/>
    <mergeCell ref="SMK355:SMR355"/>
    <mergeCell ref="SMS355:SMZ355"/>
    <mergeCell ref="SNA355:SNH355"/>
    <mergeCell ref="SNI355:SNP355"/>
    <mergeCell ref="SNQ355:SNX355"/>
    <mergeCell ref="SKW355:SLD355"/>
    <mergeCell ref="SLE355:SLL355"/>
    <mergeCell ref="SLM355:SLT355"/>
    <mergeCell ref="SLU355:SMB355"/>
    <mergeCell ref="SMC355:SMJ355"/>
    <mergeCell ref="SJI355:SJP355"/>
    <mergeCell ref="SJQ355:SJX355"/>
    <mergeCell ref="SJY355:SKF355"/>
    <mergeCell ref="SKG355:SKN355"/>
    <mergeCell ref="SKO355:SKV355"/>
    <mergeCell ref="SHU355:SIB355"/>
    <mergeCell ref="SIC355:SIJ355"/>
    <mergeCell ref="SIK355:SIR355"/>
    <mergeCell ref="SIS355:SIZ355"/>
    <mergeCell ref="SJA355:SJH355"/>
    <mergeCell ref="SGG355:SGN355"/>
    <mergeCell ref="SGO355:SGV355"/>
    <mergeCell ref="SGW355:SHD355"/>
    <mergeCell ref="SHE355:SHL355"/>
    <mergeCell ref="SHM355:SHT355"/>
    <mergeCell ref="SES355:SEZ355"/>
    <mergeCell ref="SFA355:SFH355"/>
    <mergeCell ref="SFI355:SFP355"/>
    <mergeCell ref="SFQ355:SFX355"/>
    <mergeCell ref="SFY355:SGF355"/>
    <mergeCell ref="SDE355:SDL355"/>
    <mergeCell ref="SDM355:SDT355"/>
    <mergeCell ref="SDU355:SEB355"/>
    <mergeCell ref="SEC355:SEJ355"/>
    <mergeCell ref="SEK355:SER355"/>
    <mergeCell ref="SBQ355:SBX355"/>
    <mergeCell ref="SBY355:SCF355"/>
    <mergeCell ref="SCG355:SCN355"/>
    <mergeCell ref="SCO355:SCV355"/>
    <mergeCell ref="SCW355:SDD355"/>
    <mergeCell ref="SAC355:SAJ355"/>
    <mergeCell ref="SAK355:SAR355"/>
    <mergeCell ref="SAS355:SAZ355"/>
    <mergeCell ref="SBA355:SBH355"/>
    <mergeCell ref="SBI355:SBP355"/>
    <mergeCell ref="RYO355:RYV355"/>
    <mergeCell ref="RYW355:RZD355"/>
    <mergeCell ref="RZE355:RZL355"/>
    <mergeCell ref="RZM355:RZT355"/>
    <mergeCell ref="RZU355:SAB355"/>
    <mergeCell ref="RXA355:RXH355"/>
    <mergeCell ref="RXI355:RXP355"/>
    <mergeCell ref="RXQ355:RXX355"/>
    <mergeCell ref="RXY355:RYF355"/>
    <mergeCell ref="RYG355:RYN355"/>
    <mergeCell ref="RVM355:RVT355"/>
    <mergeCell ref="RVU355:RWB355"/>
    <mergeCell ref="RWC355:RWJ355"/>
    <mergeCell ref="RWK355:RWR355"/>
    <mergeCell ref="RWS355:RWZ355"/>
    <mergeCell ref="RTY355:RUF355"/>
    <mergeCell ref="RUG355:RUN355"/>
    <mergeCell ref="RUO355:RUV355"/>
    <mergeCell ref="RUW355:RVD355"/>
    <mergeCell ref="RVE355:RVL355"/>
    <mergeCell ref="RSK355:RSR355"/>
    <mergeCell ref="RSS355:RSZ355"/>
    <mergeCell ref="RTA355:RTH355"/>
    <mergeCell ref="RTI355:RTP355"/>
    <mergeCell ref="RTQ355:RTX355"/>
    <mergeCell ref="RQW355:RRD355"/>
    <mergeCell ref="RRE355:RRL355"/>
    <mergeCell ref="RRM355:RRT355"/>
    <mergeCell ref="RRU355:RSB355"/>
    <mergeCell ref="RSC355:RSJ355"/>
    <mergeCell ref="RPI355:RPP355"/>
    <mergeCell ref="RPQ355:RPX355"/>
    <mergeCell ref="RPY355:RQF355"/>
    <mergeCell ref="RQG355:RQN355"/>
    <mergeCell ref="RQO355:RQV355"/>
    <mergeCell ref="RNU355:ROB355"/>
    <mergeCell ref="ROC355:ROJ355"/>
    <mergeCell ref="ROK355:ROR355"/>
    <mergeCell ref="ROS355:ROZ355"/>
    <mergeCell ref="RPA355:RPH355"/>
    <mergeCell ref="RMG355:RMN355"/>
    <mergeCell ref="RMO355:RMV355"/>
    <mergeCell ref="RMW355:RND355"/>
    <mergeCell ref="RNE355:RNL355"/>
    <mergeCell ref="RNM355:RNT355"/>
    <mergeCell ref="RKS355:RKZ355"/>
    <mergeCell ref="RLA355:RLH355"/>
    <mergeCell ref="RLI355:RLP355"/>
    <mergeCell ref="RLQ355:RLX355"/>
    <mergeCell ref="RLY355:RMF355"/>
    <mergeCell ref="RJE355:RJL355"/>
    <mergeCell ref="RJM355:RJT355"/>
    <mergeCell ref="RJU355:RKB355"/>
    <mergeCell ref="RKC355:RKJ355"/>
    <mergeCell ref="RKK355:RKR355"/>
    <mergeCell ref="RHQ355:RHX355"/>
    <mergeCell ref="RHY355:RIF355"/>
    <mergeCell ref="RIG355:RIN355"/>
    <mergeCell ref="RIO355:RIV355"/>
    <mergeCell ref="RIW355:RJD355"/>
    <mergeCell ref="RGC355:RGJ355"/>
    <mergeCell ref="RGK355:RGR355"/>
    <mergeCell ref="RGS355:RGZ355"/>
    <mergeCell ref="RHA355:RHH355"/>
    <mergeCell ref="RHI355:RHP355"/>
    <mergeCell ref="REO355:REV355"/>
    <mergeCell ref="REW355:RFD355"/>
    <mergeCell ref="RFE355:RFL355"/>
    <mergeCell ref="RFM355:RFT355"/>
    <mergeCell ref="RFU355:RGB355"/>
    <mergeCell ref="RDA355:RDH355"/>
    <mergeCell ref="RDI355:RDP355"/>
    <mergeCell ref="RDQ355:RDX355"/>
    <mergeCell ref="RDY355:REF355"/>
    <mergeCell ref="REG355:REN355"/>
    <mergeCell ref="RBM355:RBT355"/>
    <mergeCell ref="RBU355:RCB355"/>
    <mergeCell ref="RCC355:RCJ355"/>
    <mergeCell ref="RCK355:RCR355"/>
    <mergeCell ref="RCS355:RCZ355"/>
    <mergeCell ref="QZY355:RAF355"/>
    <mergeCell ref="RAG355:RAN355"/>
    <mergeCell ref="RAO355:RAV355"/>
    <mergeCell ref="RAW355:RBD355"/>
    <mergeCell ref="RBE355:RBL355"/>
    <mergeCell ref="QYK355:QYR355"/>
    <mergeCell ref="QYS355:QYZ355"/>
    <mergeCell ref="QZA355:QZH355"/>
    <mergeCell ref="QZI355:QZP355"/>
    <mergeCell ref="QZQ355:QZX355"/>
    <mergeCell ref="QWW355:QXD355"/>
    <mergeCell ref="QXE355:QXL355"/>
    <mergeCell ref="QXM355:QXT355"/>
    <mergeCell ref="QXU355:QYB355"/>
    <mergeCell ref="QYC355:QYJ355"/>
    <mergeCell ref="QVI355:QVP355"/>
    <mergeCell ref="QVQ355:QVX355"/>
    <mergeCell ref="QVY355:QWF355"/>
    <mergeCell ref="QWG355:QWN355"/>
    <mergeCell ref="QWO355:QWV355"/>
    <mergeCell ref="QTU355:QUB355"/>
    <mergeCell ref="QUC355:QUJ355"/>
    <mergeCell ref="QUK355:QUR355"/>
    <mergeCell ref="QUS355:QUZ355"/>
    <mergeCell ref="QVA355:QVH355"/>
    <mergeCell ref="QSG355:QSN355"/>
    <mergeCell ref="QSO355:QSV355"/>
    <mergeCell ref="QSW355:QTD355"/>
    <mergeCell ref="QTE355:QTL355"/>
    <mergeCell ref="QTM355:QTT355"/>
    <mergeCell ref="QQS355:QQZ355"/>
    <mergeCell ref="QRA355:QRH355"/>
    <mergeCell ref="QRI355:QRP355"/>
    <mergeCell ref="QRQ355:QRX355"/>
    <mergeCell ref="QRY355:QSF355"/>
    <mergeCell ref="QPE355:QPL355"/>
    <mergeCell ref="QPM355:QPT355"/>
    <mergeCell ref="QPU355:QQB355"/>
    <mergeCell ref="QQC355:QQJ355"/>
    <mergeCell ref="QQK355:QQR355"/>
    <mergeCell ref="QNQ355:QNX355"/>
    <mergeCell ref="QNY355:QOF355"/>
    <mergeCell ref="QOG355:QON355"/>
    <mergeCell ref="QOO355:QOV355"/>
    <mergeCell ref="QOW355:QPD355"/>
    <mergeCell ref="QMC355:QMJ355"/>
    <mergeCell ref="QMK355:QMR355"/>
    <mergeCell ref="QMS355:QMZ355"/>
    <mergeCell ref="QNA355:QNH355"/>
    <mergeCell ref="QNI355:QNP355"/>
    <mergeCell ref="QKO355:QKV355"/>
    <mergeCell ref="QKW355:QLD355"/>
    <mergeCell ref="QLE355:QLL355"/>
    <mergeCell ref="QLM355:QLT355"/>
    <mergeCell ref="QLU355:QMB355"/>
    <mergeCell ref="QJA355:QJH355"/>
    <mergeCell ref="QJI355:QJP355"/>
    <mergeCell ref="QJQ355:QJX355"/>
    <mergeCell ref="QJY355:QKF355"/>
    <mergeCell ref="QKG355:QKN355"/>
    <mergeCell ref="QHM355:QHT355"/>
    <mergeCell ref="QHU355:QIB355"/>
    <mergeCell ref="QIC355:QIJ355"/>
    <mergeCell ref="QIK355:QIR355"/>
    <mergeCell ref="QIS355:QIZ355"/>
    <mergeCell ref="QFY355:QGF355"/>
    <mergeCell ref="QGG355:QGN355"/>
    <mergeCell ref="QGO355:QGV355"/>
    <mergeCell ref="QGW355:QHD355"/>
    <mergeCell ref="QHE355:QHL355"/>
    <mergeCell ref="QEK355:QER355"/>
    <mergeCell ref="QES355:QEZ355"/>
    <mergeCell ref="QFA355:QFH355"/>
    <mergeCell ref="QFI355:QFP355"/>
    <mergeCell ref="QFQ355:QFX355"/>
    <mergeCell ref="QCW355:QDD355"/>
    <mergeCell ref="QDE355:QDL355"/>
    <mergeCell ref="QDM355:QDT355"/>
    <mergeCell ref="QDU355:QEB355"/>
    <mergeCell ref="QEC355:QEJ355"/>
    <mergeCell ref="QBI355:QBP355"/>
    <mergeCell ref="QBQ355:QBX355"/>
    <mergeCell ref="QBY355:QCF355"/>
    <mergeCell ref="QCG355:QCN355"/>
    <mergeCell ref="QCO355:QCV355"/>
    <mergeCell ref="PZU355:QAB355"/>
    <mergeCell ref="QAC355:QAJ355"/>
    <mergeCell ref="QAK355:QAR355"/>
    <mergeCell ref="QAS355:QAZ355"/>
    <mergeCell ref="QBA355:QBH355"/>
    <mergeCell ref="PYG355:PYN355"/>
    <mergeCell ref="PYO355:PYV355"/>
    <mergeCell ref="PYW355:PZD355"/>
    <mergeCell ref="PZE355:PZL355"/>
    <mergeCell ref="PZM355:PZT355"/>
    <mergeCell ref="PWS355:PWZ355"/>
    <mergeCell ref="PXA355:PXH355"/>
    <mergeCell ref="PXI355:PXP355"/>
    <mergeCell ref="PXQ355:PXX355"/>
    <mergeCell ref="PXY355:PYF355"/>
    <mergeCell ref="PVE355:PVL355"/>
    <mergeCell ref="PVM355:PVT355"/>
    <mergeCell ref="PVU355:PWB355"/>
    <mergeCell ref="PWC355:PWJ355"/>
    <mergeCell ref="PWK355:PWR355"/>
    <mergeCell ref="PTQ355:PTX355"/>
    <mergeCell ref="PTY355:PUF355"/>
    <mergeCell ref="PUG355:PUN355"/>
    <mergeCell ref="PUO355:PUV355"/>
    <mergeCell ref="PUW355:PVD355"/>
    <mergeCell ref="PSC355:PSJ355"/>
    <mergeCell ref="PSK355:PSR355"/>
    <mergeCell ref="PSS355:PSZ355"/>
    <mergeCell ref="PTA355:PTH355"/>
    <mergeCell ref="PTI355:PTP355"/>
    <mergeCell ref="PQO355:PQV355"/>
    <mergeCell ref="PQW355:PRD355"/>
    <mergeCell ref="PRE355:PRL355"/>
    <mergeCell ref="PRM355:PRT355"/>
    <mergeCell ref="PRU355:PSB355"/>
    <mergeCell ref="PPA355:PPH355"/>
    <mergeCell ref="PPI355:PPP355"/>
    <mergeCell ref="PPQ355:PPX355"/>
    <mergeCell ref="PPY355:PQF355"/>
    <mergeCell ref="PQG355:PQN355"/>
    <mergeCell ref="PNM355:PNT355"/>
    <mergeCell ref="PNU355:POB355"/>
    <mergeCell ref="POC355:POJ355"/>
    <mergeCell ref="POK355:POR355"/>
    <mergeCell ref="POS355:POZ355"/>
    <mergeCell ref="PLY355:PMF355"/>
    <mergeCell ref="PMG355:PMN355"/>
    <mergeCell ref="PMO355:PMV355"/>
    <mergeCell ref="PMW355:PND355"/>
    <mergeCell ref="PNE355:PNL355"/>
    <mergeCell ref="PKK355:PKR355"/>
    <mergeCell ref="PKS355:PKZ355"/>
    <mergeCell ref="PLA355:PLH355"/>
    <mergeCell ref="PLI355:PLP355"/>
    <mergeCell ref="PLQ355:PLX355"/>
    <mergeCell ref="PIW355:PJD355"/>
    <mergeCell ref="PJE355:PJL355"/>
    <mergeCell ref="PJM355:PJT355"/>
    <mergeCell ref="PJU355:PKB355"/>
    <mergeCell ref="PKC355:PKJ355"/>
    <mergeCell ref="PHI355:PHP355"/>
    <mergeCell ref="PHQ355:PHX355"/>
    <mergeCell ref="PHY355:PIF355"/>
    <mergeCell ref="PIG355:PIN355"/>
    <mergeCell ref="PIO355:PIV355"/>
    <mergeCell ref="PFU355:PGB355"/>
    <mergeCell ref="PGC355:PGJ355"/>
    <mergeCell ref="PGK355:PGR355"/>
    <mergeCell ref="PGS355:PGZ355"/>
    <mergeCell ref="PHA355:PHH355"/>
    <mergeCell ref="PEG355:PEN355"/>
    <mergeCell ref="PEO355:PEV355"/>
    <mergeCell ref="PEW355:PFD355"/>
    <mergeCell ref="PFE355:PFL355"/>
    <mergeCell ref="PFM355:PFT355"/>
    <mergeCell ref="PCS355:PCZ355"/>
    <mergeCell ref="PDA355:PDH355"/>
    <mergeCell ref="PDI355:PDP355"/>
    <mergeCell ref="PDQ355:PDX355"/>
    <mergeCell ref="PDY355:PEF355"/>
    <mergeCell ref="PBE355:PBL355"/>
    <mergeCell ref="PBM355:PBT355"/>
    <mergeCell ref="PBU355:PCB355"/>
    <mergeCell ref="PCC355:PCJ355"/>
    <mergeCell ref="PCK355:PCR355"/>
    <mergeCell ref="OZQ355:OZX355"/>
    <mergeCell ref="OZY355:PAF355"/>
    <mergeCell ref="PAG355:PAN355"/>
    <mergeCell ref="PAO355:PAV355"/>
    <mergeCell ref="PAW355:PBD355"/>
    <mergeCell ref="OYC355:OYJ355"/>
    <mergeCell ref="OYK355:OYR355"/>
    <mergeCell ref="OYS355:OYZ355"/>
    <mergeCell ref="OZA355:OZH355"/>
    <mergeCell ref="OZI355:OZP355"/>
    <mergeCell ref="OWO355:OWV355"/>
    <mergeCell ref="OWW355:OXD355"/>
    <mergeCell ref="OXE355:OXL355"/>
    <mergeCell ref="OXM355:OXT355"/>
    <mergeCell ref="OXU355:OYB355"/>
    <mergeCell ref="OVA355:OVH355"/>
    <mergeCell ref="OVI355:OVP355"/>
    <mergeCell ref="OVQ355:OVX355"/>
    <mergeCell ref="OVY355:OWF355"/>
    <mergeCell ref="OWG355:OWN355"/>
    <mergeCell ref="OTM355:OTT355"/>
    <mergeCell ref="OTU355:OUB355"/>
    <mergeCell ref="OUC355:OUJ355"/>
    <mergeCell ref="OUK355:OUR355"/>
    <mergeCell ref="OUS355:OUZ355"/>
    <mergeCell ref="ORY355:OSF355"/>
    <mergeCell ref="OSG355:OSN355"/>
    <mergeCell ref="OSO355:OSV355"/>
    <mergeCell ref="OSW355:OTD355"/>
    <mergeCell ref="OTE355:OTL355"/>
    <mergeCell ref="OQK355:OQR355"/>
    <mergeCell ref="OQS355:OQZ355"/>
    <mergeCell ref="ORA355:ORH355"/>
    <mergeCell ref="ORI355:ORP355"/>
    <mergeCell ref="ORQ355:ORX355"/>
    <mergeCell ref="OOW355:OPD355"/>
    <mergeCell ref="OPE355:OPL355"/>
    <mergeCell ref="OPM355:OPT355"/>
    <mergeCell ref="OPU355:OQB355"/>
    <mergeCell ref="OQC355:OQJ355"/>
    <mergeCell ref="ONI355:ONP355"/>
    <mergeCell ref="ONQ355:ONX355"/>
    <mergeCell ref="ONY355:OOF355"/>
    <mergeCell ref="OOG355:OON355"/>
    <mergeCell ref="OOO355:OOV355"/>
    <mergeCell ref="OLU355:OMB355"/>
    <mergeCell ref="OMC355:OMJ355"/>
    <mergeCell ref="OMK355:OMR355"/>
    <mergeCell ref="OMS355:OMZ355"/>
    <mergeCell ref="ONA355:ONH355"/>
    <mergeCell ref="OKG355:OKN355"/>
    <mergeCell ref="OKO355:OKV355"/>
    <mergeCell ref="OKW355:OLD355"/>
    <mergeCell ref="OLE355:OLL355"/>
    <mergeCell ref="OLM355:OLT355"/>
    <mergeCell ref="OIS355:OIZ355"/>
    <mergeCell ref="OJA355:OJH355"/>
    <mergeCell ref="OJI355:OJP355"/>
    <mergeCell ref="OJQ355:OJX355"/>
    <mergeCell ref="OJY355:OKF355"/>
    <mergeCell ref="OHE355:OHL355"/>
    <mergeCell ref="OHM355:OHT355"/>
    <mergeCell ref="OHU355:OIB355"/>
    <mergeCell ref="OIC355:OIJ355"/>
    <mergeCell ref="OIK355:OIR355"/>
    <mergeCell ref="OFQ355:OFX355"/>
    <mergeCell ref="OFY355:OGF355"/>
    <mergeCell ref="OGG355:OGN355"/>
    <mergeCell ref="OGO355:OGV355"/>
    <mergeCell ref="OGW355:OHD355"/>
    <mergeCell ref="OEC355:OEJ355"/>
    <mergeCell ref="OEK355:OER355"/>
    <mergeCell ref="OES355:OEZ355"/>
    <mergeCell ref="OFA355:OFH355"/>
    <mergeCell ref="OFI355:OFP355"/>
    <mergeCell ref="OCO355:OCV355"/>
    <mergeCell ref="OCW355:ODD355"/>
    <mergeCell ref="ODE355:ODL355"/>
    <mergeCell ref="ODM355:ODT355"/>
    <mergeCell ref="ODU355:OEB355"/>
    <mergeCell ref="OBA355:OBH355"/>
    <mergeCell ref="OBI355:OBP355"/>
    <mergeCell ref="OBQ355:OBX355"/>
    <mergeCell ref="OBY355:OCF355"/>
    <mergeCell ref="OCG355:OCN355"/>
    <mergeCell ref="NZM355:NZT355"/>
    <mergeCell ref="NZU355:OAB355"/>
    <mergeCell ref="OAC355:OAJ355"/>
    <mergeCell ref="OAK355:OAR355"/>
    <mergeCell ref="OAS355:OAZ355"/>
    <mergeCell ref="NXY355:NYF355"/>
    <mergeCell ref="NYG355:NYN355"/>
    <mergeCell ref="NYO355:NYV355"/>
    <mergeCell ref="NYW355:NZD355"/>
    <mergeCell ref="NZE355:NZL355"/>
    <mergeCell ref="NWK355:NWR355"/>
    <mergeCell ref="NWS355:NWZ355"/>
    <mergeCell ref="NXA355:NXH355"/>
    <mergeCell ref="NXI355:NXP355"/>
    <mergeCell ref="NXQ355:NXX355"/>
    <mergeCell ref="NUW355:NVD355"/>
    <mergeCell ref="NVE355:NVL355"/>
    <mergeCell ref="NVM355:NVT355"/>
    <mergeCell ref="NVU355:NWB355"/>
    <mergeCell ref="NWC355:NWJ355"/>
    <mergeCell ref="NTI355:NTP355"/>
    <mergeCell ref="NTQ355:NTX355"/>
    <mergeCell ref="NTY355:NUF355"/>
    <mergeCell ref="NUG355:NUN355"/>
    <mergeCell ref="NUO355:NUV355"/>
    <mergeCell ref="NRU355:NSB355"/>
    <mergeCell ref="NSC355:NSJ355"/>
    <mergeCell ref="NSK355:NSR355"/>
    <mergeCell ref="NSS355:NSZ355"/>
    <mergeCell ref="NTA355:NTH355"/>
    <mergeCell ref="NQG355:NQN355"/>
    <mergeCell ref="NQO355:NQV355"/>
    <mergeCell ref="NQW355:NRD355"/>
    <mergeCell ref="NRE355:NRL355"/>
    <mergeCell ref="NRM355:NRT355"/>
    <mergeCell ref="NOS355:NOZ355"/>
    <mergeCell ref="NPA355:NPH355"/>
    <mergeCell ref="NPI355:NPP355"/>
    <mergeCell ref="NPQ355:NPX355"/>
    <mergeCell ref="NPY355:NQF355"/>
    <mergeCell ref="NNE355:NNL355"/>
    <mergeCell ref="NNM355:NNT355"/>
    <mergeCell ref="NNU355:NOB355"/>
    <mergeCell ref="NOC355:NOJ355"/>
    <mergeCell ref="NOK355:NOR355"/>
    <mergeCell ref="NLQ355:NLX355"/>
    <mergeCell ref="NLY355:NMF355"/>
    <mergeCell ref="NMG355:NMN355"/>
    <mergeCell ref="NMO355:NMV355"/>
    <mergeCell ref="NMW355:NND355"/>
    <mergeCell ref="NKC355:NKJ355"/>
    <mergeCell ref="NKK355:NKR355"/>
    <mergeCell ref="NKS355:NKZ355"/>
    <mergeCell ref="NLA355:NLH355"/>
    <mergeCell ref="NLI355:NLP355"/>
    <mergeCell ref="NIO355:NIV355"/>
    <mergeCell ref="NIW355:NJD355"/>
    <mergeCell ref="NJE355:NJL355"/>
    <mergeCell ref="NJM355:NJT355"/>
    <mergeCell ref="NJU355:NKB355"/>
    <mergeCell ref="NHA355:NHH355"/>
    <mergeCell ref="NHI355:NHP355"/>
    <mergeCell ref="NHQ355:NHX355"/>
    <mergeCell ref="NHY355:NIF355"/>
    <mergeCell ref="NIG355:NIN355"/>
    <mergeCell ref="NFM355:NFT355"/>
    <mergeCell ref="NFU355:NGB355"/>
    <mergeCell ref="NGC355:NGJ355"/>
    <mergeCell ref="NGK355:NGR355"/>
    <mergeCell ref="NGS355:NGZ355"/>
    <mergeCell ref="NDY355:NEF355"/>
    <mergeCell ref="NEG355:NEN355"/>
    <mergeCell ref="NEO355:NEV355"/>
    <mergeCell ref="NEW355:NFD355"/>
    <mergeCell ref="NFE355:NFL355"/>
    <mergeCell ref="NCK355:NCR355"/>
    <mergeCell ref="NCS355:NCZ355"/>
    <mergeCell ref="NDA355:NDH355"/>
    <mergeCell ref="NDI355:NDP355"/>
    <mergeCell ref="NDQ355:NDX355"/>
    <mergeCell ref="NAW355:NBD355"/>
    <mergeCell ref="NBE355:NBL355"/>
    <mergeCell ref="NBM355:NBT355"/>
    <mergeCell ref="NBU355:NCB355"/>
    <mergeCell ref="NCC355:NCJ355"/>
    <mergeCell ref="MZI355:MZP355"/>
    <mergeCell ref="MZQ355:MZX355"/>
    <mergeCell ref="MZY355:NAF355"/>
    <mergeCell ref="NAG355:NAN355"/>
    <mergeCell ref="NAO355:NAV355"/>
    <mergeCell ref="MXU355:MYB355"/>
    <mergeCell ref="MYC355:MYJ355"/>
    <mergeCell ref="MYK355:MYR355"/>
    <mergeCell ref="MYS355:MYZ355"/>
    <mergeCell ref="MZA355:MZH355"/>
    <mergeCell ref="MWG355:MWN355"/>
    <mergeCell ref="MWO355:MWV355"/>
    <mergeCell ref="MWW355:MXD355"/>
    <mergeCell ref="MXE355:MXL355"/>
    <mergeCell ref="MXM355:MXT355"/>
    <mergeCell ref="MUS355:MUZ355"/>
    <mergeCell ref="MVA355:MVH355"/>
    <mergeCell ref="MVI355:MVP355"/>
    <mergeCell ref="MVQ355:MVX355"/>
    <mergeCell ref="MVY355:MWF355"/>
    <mergeCell ref="MTE355:MTL355"/>
    <mergeCell ref="MTM355:MTT355"/>
    <mergeCell ref="MTU355:MUB355"/>
    <mergeCell ref="MUC355:MUJ355"/>
    <mergeCell ref="MUK355:MUR355"/>
    <mergeCell ref="MRQ355:MRX355"/>
    <mergeCell ref="MRY355:MSF355"/>
    <mergeCell ref="MSG355:MSN355"/>
    <mergeCell ref="MSO355:MSV355"/>
    <mergeCell ref="MSW355:MTD355"/>
    <mergeCell ref="MQC355:MQJ355"/>
    <mergeCell ref="MQK355:MQR355"/>
    <mergeCell ref="MQS355:MQZ355"/>
    <mergeCell ref="MRA355:MRH355"/>
    <mergeCell ref="MRI355:MRP355"/>
    <mergeCell ref="MOO355:MOV355"/>
    <mergeCell ref="MOW355:MPD355"/>
    <mergeCell ref="MPE355:MPL355"/>
    <mergeCell ref="MPM355:MPT355"/>
    <mergeCell ref="MPU355:MQB355"/>
    <mergeCell ref="MNA355:MNH355"/>
    <mergeCell ref="MNI355:MNP355"/>
    <mergeCell ref="MNQ355:MNX355"/>
    <mergeCell ref="MNY355:MOF355"/>
    <mergeCell ref="MOG355:MON355"/>
    <mergeCell ref="MLM355:MLT355"/>
    <mergeCell ref="MLU355:MMB355"/>
    <mergeCell ref="MMC355:MMJ355"/>
    <mergeCell ref="MMK355:MMR355"/>
    <mergeCell ref="MMS355:MMZ355"/>
    <mergeCell ref="MJY355:MKF355"/>
    <mergeCell ref="MKG355:MKN355"/>
    <mergeCell ref="MKO355:MKV355"/>
    <mergeCell ref="MKW355:MLD355"/>
    <mergeCell ref="MLE355:MLL355"/>
    <mergeCell ref="MIK355:MIR355"/>
    <mergeCell ref="MIS355:MIZ355"/>
    <mergeCell ref="MJA355:MJH355"/>
    <mergeCell ref="MJI355:MJP355"/>
    <mergeCell ref="MJQ355:MJX355"/>
    <mergeCell ref="MGW355:MHD355"/>
    <mergeCell ref="MHE355:MHL355"/>
    <mergeCell ref="MHM355:MHT355"/>
    <mergeCell ref="MHU355:MIB355"/>
    <mergeCell ref="MIC355:MIJ355"/>
    <mergeCell ref="MFI355:MFP355"/>
    <mergeCell ref="MFQ355:MFX355"/>
    <mergeCell ref="MFY355:MGF355"/>
    <mergeCell ref="MGG355:MGN355"/>
    <mergeCell ref="MGO355:MGV355"/>
    <mergeCell ref="MDU355:MEB355"/>
    <mergeCell ref="MEC355:MEJ355"/>
    <mergeCell ref="MEK355:MER355"/>
    <mergeCell ref="MES355:MEZ355"/>
    <mergeCell ref="MFA355:MFH355"/>
    <mergeCell ref="MCG355:MCN355"/>
    <mergeCell ref="MCO355:MCV355"/>
    <mergeCell ref="MCW355:MDD355"/>
    <mergeCell ref="MDE355:MDL355"/>
    <mergeCell ref="MDM355:MDT355"/>
    <mergeCell ref="MAS355:MAZ355"/>
    <mergeCell ref="MBA355:MBH355"/>
    <mergeCell ref="MBI355:MBP355"/>
    <mergeCell ref="MBQ355:MBX355"/>
    <mergeCell ref="MBY355:MCF355"/>
    <mergeCell ref="LZE355:LZL355"/>
    <mergeCell ref="LZM355:LZT355"/>
    <mergeCell ref="LZU355:MAB355"/>
    <mergeCell ref="MAC355:MAJ355"/>
    <mergeCell ref="MAK355:MAR355"/>
    <mergeCell ref="LXQ355:LXX355"/>
    <mergeCell ref="LXY355:LYF355"/>
    <mergeCell ref="LYG355:LYN355"/>
    <mergeCell ref="LYO355:LYV355"/>
    <mergeCell ref="LYW355:LZD355"/>
    <mergeCell ref="LWC355:LWJ355"/>
    <mergeCell ref="LWK355:LWR355"/>
    <mergeCell ref="LWS355:LWZ355"/>
    <mergeCell ref="LXA355:LXH355"/>
    <mergeCell ref="LXI355:LXP355"/>
    <mergeCell ref="LUO355:LUV355"/>
    <mergeCell ref="LUW355:LVD355"/>
    <mergeCell ref="LVE355:LVL355"/>
    <mergeCell ref="LVM355:LVT355"/>
    <mergeCell ref="LVU355:LWB355"/>
    <mergeCell ref="LTA355:LTH355"/>
    <mergeCell ref="LTI355:LTP355"/>
    <mergeCell ref="LTQ355:LTX355"/>
    <mergeCell ref="LTY355:LUF355"/>
    <mergeCell ref="LUG355:LUN355"/>
    <mergeCell ref="LRM355:LRT355"/>
    <mergeCell ref="LRU355:LSB355"/>
    <mergeCell ref="LSC355:LSJ355"/>
    <mergeCell ref="LSK355:LSR355"/>
    <mergeCell ref="LSS355:LSZ355"/>
    <mergeCell ref="LPY355:LQF355"/>
    <mergeCell ref="LQG355:LQN355"/>
    <mergeCell ref="LQO355:LQV355"/>
    <mergeCell ref="LQW355:LRD355"/>
    <mergeCell ref="LRE355:LRL355"/>
    <mergeCell ref="LOK355:LOR355"/>
    <mergeCell ref="LOS355:LOZ355"/>
    <mergeCell ref="LPA355:LPH355"/>
    <mergeCell ref="LPI355:LPP355"/>
    <mergeCell ref="LPQ355:LPX355"/>
    <mergeCell ref="LMW355:LND355"/>
    <mergeCell ref="LNE355:LNL355"/>
    <mergeCell ref="LNM355:LNT355"/>
    <mergeCell ref="LNU355:LOB355"/>
    <mergeCell ref="LOC355:LOJ355"/>
    <mergeCell ref="LLI355:LLP355"/>
    <mergeCell ref="LLQ355:LLX355"/>
    <mergeCell ref="LLY355:LMF355"/>
    <mergeCell ref="LMG355:LMN355"/>
    <mergeCell ref="LMO355:LMV355"/>
    <mergeCell ref="LJU355:LKB355"/>
    <mergeCell ref="LKC355:LKJ355"/>
    <mergeCell ref="LKK355:LKR355"/>
    <mergeCell ref="LKS355:LKZ355"/>
    <mergeCell ref="LLA355:LLH355"/>
    <mergeCell ref="LIG355:LIN355"/>
    <mergeCell ref="LIO355:LIV355"/>
    <mergeCell ref="LIW355:LJD355"/>
    <mergeCell ref="LJE355:LJL355"/>
    <mergeCell ref="LJM355:LJT355"/>
    <mergeCell ref="LGS355:LGZ355"/>
    <mergeCell ref="LHA355:LHH355"/>
    <mergeCell ref="LHI355:LHP355"/>
    <mergeCell ref="LHQ355:LHX355"/>
    <mergeCell ref="LHY355:LIF355"/>
    <mergeCell ref="LFE355:LFL355"/>
    <mergeCell ref="LFM355:LFT355"/>
    <mergeCell ref="LFU355:LGB355"/>
    <mergeCell ref="LGC355:LGJ355"/>
    <mergeCell ref="LGK355:LGR355"/>
    <mergeCell ref="LDQ355:LDX355"/>
    <mergeCell ref="LDY355:LEF355"/>
    <mergeCell ref="LEG355:LEN355"/>
    <mergeCell ref="LEO355:LEV355"/>
    <mergeCell ref="LEW355:LFD355"/>
    <mergeCell ref="LCC355:LCJ355"/>
    <mergeCell ref="LCK355:LCR355"/>
    <mergeCell ref="LCS355:LCZ355"/>
    <mergeCell ref="LDA355:LDH355"/>
    <mergeCell ref="LDI355:LDP355"/>
    <mergeCell ref="LAO355:LAV355"/>
    <mergeCell ref="LAW355:LBD355"/>
    <mergeCell ref="LBE355:LBL355"/>
    <mergeCell ref="LBM355:LBT355"/>
    <mergeCell ref="LBU355:LCB355"/>
    <mergeCell ref="KZA355:KZH355"/>
    <mergeCell ref="KZI355:KZP355"/>
    <mergeCell ref="KZQ355:KZX355"/>
    <mergeCell ref="KZY355:LAF355"/>
    <mergeCell ref="LAG355:LAN355"/>
    <mergeCell ref="KXM355:KXT355"/>
    <mergeCell ref="KXU355:KYB355"/>
    <mergeCell ref="KYC355:KYJ355"/>
    <mergeCell ref="KYK355:KYR355"/>
    <mergeCell ref="KYS355:KYZ355"/>
    <mergeCell ref="KVY355:KWF355"/>
    <mergeCell ref="KWG355:KWN355"/>
    <mergeCell ref="KWO355:KWV355"/>
    <mergeCell ref="KWW355:KXD355"/>
    <mergeCell ref="KXE355:KXL355"/>
    <mergeCell ref="KUK355:KUR355"/>
    <mergeCell ref="KUS355:KUZ355"/>
    <mergeCell ref="KVA355:KVH355"/>
    <mergeCell ref="KVI355:KVP355"/>
    <mergeCell ref="KVQ355:KVX355"/>
    <mergeCell ref="KSW355:KTD355"/>
    <mergeCell ref="KTE355:KTL355"/>
    <mergeCell ref="KTM355:KTT355"/>
    <mergeCell ref="KTU355:KUB355"/>
    <mergeCell ref="KUC355:KUJ355"/>
    <mergeCell ref="KRI355:KRP355"/>
    <mergeCell ref="KRQ355:KRX355"/>
    <mergeCell ref="KRY355:KSF355"/>
    <mergeCell ref="KSG355:KSN355"/>
    <mergeCell ref="KSO355:KSV355"/>
    <mergeCell ref="KPU355:KQB355"/>
    <mergeCell ref="KQC355:KQJ355"/>
    <mergeCell ref="KQK355:KQR355"/>
    <mergeCell ref="KQS355:KQZ355"/>
    <mergeCell ref="KRA355:KRH355"/>
    <mergeCell ref="KOG355:KON355"/>
    <mergeCell ref="KOO355:KOV355"/>
    <mergeCell ref="KOW355:KPD355"/>
    <mergeCell ref="KPE355:KPL355"/>
    <mergeCell ref="KPM355:KPT355"/>
    <mergeCell ref="KMS355:KMZ355"/>
    <mergeCell ref="KNA355:KNH355"/>
    <mergeCell ref="KNI355:KNP355"/>
    <mergeCell ref="KNQ355:KNX355"/>
    <mergeCell ref="KNY355:KOF355"/>
    <mergeCell ref="KLE355:KLL355"/>
    <mergeCell ref="KLM355:KLT355"/>
    <mergeCell ref="KLU355:KMB355"/>
    <mergeCell ref="KMC355:KMJ355"/>
    <mergeCell ref="KMK355:KMR355"/>
    <mergeCell ref="KJQ355:KJX355"/>
    <mergeCell ref="KJY355:KKF355"/>
    <mergeCell ref="KKG355:KKN355"/>
    <mergeCell ref="KKO355:KKV355"/>
    <mergeCell ref="KKW355:KLD355"/>
    <mergeCell ref="KIC355:KIJ355"/>
    <mergeCell ref="KIK355:KIR355"/>
    <mergeCell ref="KIS355:KIZ355"/>
    <mergeCell ref="KJA355:KJH355"/>
    <mergeCell ref="KJI355:KJP355"/>
    <mergeCell ref="KGO355:KGV355"/>
    <mergeCell ref="KGW355:KHD355"/>
    <mergeCell ref="KHE355:KHL355"/>
    <mergeCell ref="KHM355:KHT355"/>
    <mergeCell ref="KHU355:KIB355"/>
    <mergeCell ref="KFA355:KFH355"/>
    <mergeCell ref="KFI355:KFP355"/>
    <mergeCell ref="KFQ355:KFX355"/>
    <mergeCell ref="KFY355:KGF355"/>
    <mergeCell ref="KGG355:KGN355"/>
    <mergeCell ref="KDM355:KDT355"/>
    <mergeCell ref="KDU355:KEB355"/>
    <mergeCell ref="KEC355:KEJ355"/>
    <mergeCell ref="KEK355:KER355"/>
    <mergeCell ref="KES355:KEZ355"/>
    <mergeCell ref="KBY355:KCF355"/>
    <mergeCell ref="KCG355:KCN355"/>
    <mergeCell ref="KCO355:KCV355"/>
    <mergeCell ref="KCW355:KDD355"/>
    <mergeCell ref="KDE355:KDL355"/>
    <mergeCell ref="KAK355:KAR355"/>
    <mergeCell ref="KAS355:KAZ355"/>
    <mergeCell ref="KBA355:KBH355"/>
    <mergeCell ref="KBI355:KBP355"/>
    <mergeCell ref="KBQ355:KBX355"/>
    <mergeCell ref="JYW355:JZD355"/>
    <mergeCell ref="JZE355:JZL355"/>
    <mergeCell ref="JZM355:JZT355"/>
    <mergeCell ref="JZU355:KAB355"/>
    <mergeCell ref="KAC355:KAJ355"/>
    <mergeCell ref="JXI355:JXP355"/>
    <mergeCell ref="JXQ355:JXX355"/>
    <mergeCell ref="JXY355:JYF355"/>
    <mergeCell ref="JYG355:JYN355"/>
    <mergeCell ref="JYO355:JYV355"/>
    <mergeCell ref="JVU355:JWB355"/>
    <mergeCell ref="JWC355:JWJ355"/>
    <mergeCell ref="JWK355:JWR355"/>
    <mergeCell ref="JWS355:JWZ355"/>
    <mergeCell ref="JXA355:JXH355"/>
    <mergeCell ref="JUG355:JUN355"/>
    <mergeCell ref="JUO355:JUV355"/>
    <mergeCell ref="JUW355:JVD355"/>
    <mergeCell ref="JVE355:JVL355"/>
    <mergeCell ref="JVM355:JVT355"/>
    <mergeCell ref="JSS355:JSZ355"/>
    <mergeCell ref="JTA355:JTH355"/>
    <mergeCell ref="JTI355:JTP355"/>
    <mergeCell ref="JTQ355:JTX355"/>
    <mergeCell ref="JTY355:JUF355"/>
    <mergeCell ref="JRE355:JRL355"/>
    <mergeCell ref="JRM355:JRT355"/>
    <mergeCell ref="JRU355:JSB355"/>
    <mergeCell ref="JSC355:JSJ355"/>
    <mergeCell ref="JSK355:JSR355"/>
    <mergeCell ref="JPQ355:JPX355"/>
    <mergeCell ref="JPY355:JQF355"/>
    <mergeCell ref="JQG355:JQN355"/>
    <mergeCell ref="JQO355:JQV355"/>
    <mergeCell ref="JQW355:JRD355"/>
    <mergeCell ref="JOC355:JOJ355"/>
    <mergeCell ref="JOK355:JOR355"/>
    <mergeCell ref="JOS355:JOZ355"/>
    <mergeCell ref="JPA355:JPH355"/>
    <mergeCell ref="JPI355:JPP355"/>
    <mergeCell ref="JMO355:JMV355"/>
    <mergeCell ref="JMW355:JND355"/>
    <mergeCell ref="JNE355:JNL355"/>
    <mergeCell ref="JNM355:JNT355"/>
    <mergeCell ref="JNU355:JOB355"/>
    <mergeCell ref="JLA355:JLH355"/>
    <mergeCell ref="JLI355:JLP355"/>
    <mergeCell ref="JLQ355:JLX355"/>
    <mergeCell ref="JLY355:JMF355"/>
    <mergeCell ref="JMG355:JMN355"/>
    <mergeCell ref="JJM355:JJT355"/>
    <mergeCell ref="JJU355:JKB355"/>
    <mergeCell ref="JKC355:JKJ355"/>
    <mergeCell ref="JKK355:JKR355"/>
    <mergeCell ref="JKS355:JKZ355"/>
    <mergeCell ref="JHY355:JIF355"/>
    <mergeCell ref="JIG355:JIN355"/>
    <mergeCell ref="JIO355:JIV355"/>
    <mergeCell ref="JIW355:JJD355"/>
    <mergeCell ref="JJE355:JJL355"/>
    <mergeCell ref="JGK355:JGR355"/>
    <mergeCell ref="JGS355:JGZ355"/>
    <mergeCell ref="JHA355:JHH355"/>
    <mergeCell ref="JHI355:JHP355"/>
    <mergeCell ref="JHQ355:JHX355"/>
    <mergeCell ref="JEW355:JFD355"/>
    <mergeCell ref="JFE355:JFL355"/>
    <mergeCell ref="JFM355:JFT355"/>
    <mergeCell ref="JFU355:JGB355"/>
    <mergeCell ref="JGC355:JGJ355"/>
    <mergeCell ref="JDI355:JDP355"/>
    <mergeCell ref="JDQ355:JDX355"/>
    <mergeCell ref="JDY355:JEF355"/>
    <mergeCell ref="JEG355:JEN355"/>
    <mergeCell ref="JEO355:JEV355"/>
    <mergeCell ref="JBU355:JCB355"/>
    <mergeCell ref="JCC355:JCJ355"/>
    <mergeCell ref="JCK355:JCR355"/>
    <mergeCell ref="JCS355:JCZ355"/>
    <mergeCell ref="JDA355:JDH355"/>
    <mergeCell ref="JAG355:JAN355"/>
    <mergeCell ref="JAO355:JAV355"/>
    <mergeCell ref="JAW355:JBD355"/>
    <mergeCell ref="JBE355:JBL355"/>
    <mergeCell ref="JBM355:JBT355"/>
    <mergeCell ref="IYS355:IYZ355"/>
    <mergeCell ref="IZA355:IZH355"/>
    <mergeCell ref="IZI355:IZP355"/>
    <mergeCell ref="IZQ355:IZX355"/>
    <mergeCell ref="IZY355:JAF355"/>
    <mergeCell ref="IXE355:IXL355"/>
    <mergeCell ref="IXM355:IXT355"/>
    <mergeCell ref="IXU355:IYB355"/>
    <mergeCell ref="IYC355:IYJ355"/>
    <mergeCell ref="IYK355:IYR355"/>
    <mergeCell ref="IVQ355:IVX355"/>
    <mergeCell ref="IVY355:IWF355"/>
    <mergeCell ref="IWG355:IWN355"/>
    <mergeCell ref="IWO355:IWV355"/>
    <mergeCell ref="IWW355:IXD355"/>
    <mergeCell ref="IUC355:IUJ355"/>
    <mergeCell ref="IUK355:IUR355"/>
    <mergeCell ref="IUS355:IUZ355"/>
    <mergeCell ref="IVA355:IVH355"/>
    <mergeCell ref="IVI355:IVP355"/>
    <mergeCell ref="ISO355:ISV355"/>
    <mergeCell ref="ISW355:ITD355"/>
    <mergeCell ref="ITE355:ITL355"/>
    <mergeCell ref="ITM355:ITT355"/>
    <mergeCell ref="ITU355:IUB355"/>
    <mergeCell ref="IRA355:IRH355"/>
    <mergeCell ref="IRI355:IRP355"/>
    <mergeCell ref="IRQ355:IRX355"/>
    <mergeCell ref="IRY355:ISF355"/>
    <mergeCell ref="ISG355:ISN355"/>
    <mergeCell ref="IPM355:IPT355"/>
    <mergeCell ref="IPU355:IQB355"/>
    <mergeCell ref="IQC355:IQJ355"/>
    <mergeCell ref="IQK355:IQR355"/>
    <mergeCell ref="IQS355:IQZ355"/>
    <mergeCell ref="INY355:IOF355"/>
    <mergeCell ref="IOG355:ION355"/>
    <mergeCell ref="IOO355:IOV355"/>
    <mergeCell ref="IOW355:IPD355"/>
    <mergeCell ref="IPE355:IPL355"/>
    <mergeCell ref="IMK355:IMR355"/>
    <mergeCell ref="IMS355:IMZ355"/>
    <mergeCell ref="INA355:INH355"/>
    <mergeCell ref="INI355:INP355"/>
    <mergeCell ref="INQ355:INX355"/>
    <mergeCell ref="IKW355:ILD355"/>
    <mergeCell ref="ILE355:ILL355"/>
    <mergeCell ref="ILM355:ILT355"/>
    <mergeCell ref="ILU355:IMB355"/>
    <mergeCell ref="IMC355:IMJ355"/>
    <mergeCell ref="IJI355:IJP355"/>
    <mergeCell ref="IJQ355:IJX355"/>
    <mergeCell ref="IJY355:IKF355"/>
    <mergeCell ref="IKG355:IKN355"/>
    <mergeCell ref="IKO355:IKV355"/>
    <mergeCell ref="IHU355:IIB355"/>
    <mergeCell ref="IIC355:IIJ355"/>
    <mergeCell ref="IIK355:IIR355"/>
    <mergeCell ref="IIS355:IIZ355"/>
    <mergeCell ref="IJA355:IJH355"/>
    <mergeCell ref="IGG355:IGN355"/>
    <mergeCell ref="IGO355:IGV355"/>
    <mergeCell ref="IGW355:IHD355"/>
    <mergeCell ref="IHE355:IHL355"/>
    <mergeCell ref="IHM355:IHT355"/>
    <mergeCell ref="IES355:IEZ355"/>
    <mergeCell ref="IFA355:IFH355"/>
    <mergeCell ref="IFI355:IFP355"/>
    <mergeCell ref="IFQ355:IFX355"/>
    <mergeCell ref="IFY355:IGF355"/>
    <mergeCell ref="IDE355:IDL355"/>
    <mergeCell ref="IDM355:IDT355"/>
    <mergeCell ref="IDU355:IEB355"/>
    <mergeCell ref="IEC355:IEJ355"/>
    <mergeCell ref="IEK355:IER355"/>
    <mergeCell ref="IBQ355:IBX355"/>
    <mergeCell ref="IBY355:ICF355"/>
    <mergeCell ref="ICG355:ICN355"/>
    <mergeCell ref="ICO355:ICV355"/>
    <mergeCell ref="ICW355:IDD355"/>
    <mergeCell ref="IAC355:IAJ355"/>
    <mergeCell ref="IAK355:IAR355"/>
    <mergeCell ref="IAS355:IAZ355"/>
    <mergeCell ref="IBA355:IBH355"/>
    <mergeCell ref="IBI355:IBP355"/>
    <mergeCell ref="HYO355:HYV355"/>
    <mergeCell ref="HYW355:HZD355"/>
    <mergeCell ref="HZE355:HZL355"/>
    <mergeCell ref="HZM355:HZT355"/>
    <mergeCell ref="HZU355:IAB355"/>
    <mergeCell ref="HXA355:HXH355"/>
    <mergeCell ref="HXI355:HXP355"/>
    <mergeCell ref="HXQ355:HXX355"/>
    <mergeCell ref="HXY355:HYF355"/>
    <mergeCell ref="HYG355:HYN355"/>
    <mergeCell ref="HVM355:HVT355"/>
    <mergeCell ref="HVU355:HWB355"/>
    <mergeCell ref="HWC355:HWJ355"/>
    <mergeCell ref="HWK355:HWR355"/>
    <mergeCell ref="HWS355:HWZ355"/>
    <mergeCell ref="HTY355:HUF355"/>
    <mergeCell ref="HUG355:HUN355"/>
    <mergeCell ref="HUO355:HUV355"/>
    <mergeCell ref="HUW355:HVD355"/>
    <mergeCell ref="HVE355:HVL355"/>
    <mergeCell ref="HSK355:HSR355"/>
    <mergeCell ref="HSS355:HSZ355"/>
    <mergeCell ref="HTA355:HTH355"/>
    <mergeCell ref="HTI355:HTP355"/>
    <mergeCell ref="HTQ355:HTX355"/>
    <mergeCell ref="HQW355:HRD355"/>
    <mergeCell ref="HRE355:HRL355"/>
    <mergeCell ref="HRM355:HRT355"/>
    <mergeCell ref="HRU355:HSB355"/>
    <mergeCell ref="HSC355:HSJ355"/>
    <mergeCell ref="HPI355:HPP355"/>
    <mergeCell ref="HPQ355:HPX355"/>
    <mergeCell ref="HPY355:HQF355"/>
    <mergeCell ref="HQG355:HQN355"/>
    <mergeCell ref="HQO355:HQV355"/>
    <mergeCell ref="HNU355:HOB355"/>
    <mergeCell ref="HOC355:HOJ355"/>
    <mergeCell ref="HOK355:HOR355"/>
    <mergeCell ref="HOS355:HOZ355"/>
    <mergeCell ref="HPA355:HPH355"/>
    <mergeCell ref="HMG355:HMN355"/>
    <mergeCell ref="HMO355:HMV355"/>
    <mergeCell ref="HMW355:HND355"/>
    <mergeCell ref="HNE355:HNL355"/>
    <mergeCell ref="HNM355:HNT355"/>
    <mergeCell ref="HKS355:HKZ355"/>
    <mergeCell ref="HLA355:HLH355"/>
    <mergeCell ref="HLI355:HLP355"/>
    <mergeCell ref="HLQ355:HLX355"/>
    <mergeCell ref="HLY355:HMF355"/>
    <mergeCell ref="HJE355:HJL355"/>
    <mergeCell ref="HJM355:HJT355"/>
    <mergeCell ref="HJU355:HKB355"/>
    <mergeCell ref="HKC355:HKJ355"/>
    <mergeCell ref="HKK355:HKR355"/>
    <mergeCell ref="HHQ355:HHX355"/>
    <mergeCell ref="HHY355:HIF355"/>
    <mergeCell ref="HIG355:HIN355"/>
    <mergeCell ref="HIO355:HIV355"/>
    <mergeCell ref="HIW355:HJD355"/>
    <mergeCell ref="HGC355:HGJ355"/>
    <mergeCell ref="HGK355:HGR355"/>
    <mergeCell ref="HGS355:HGZ355"/>
    <mergeCell ref="HHA355:HHH355"/>
    <mergeCell ref="HHI355:HHP355"/>
    <mergeCell ref="HEO355:HEV355"/>
    <mergeCell ref="HEW355:HFD355"/>
    <mergeCell ref="HFE355:HFL355"/>
    <mergeCell ref="HFM355:HFT355"/>
    <mergeCell ref="HFU355:HGB355"/>
    <mergeCell ref="HDA355:HDH355"/>
    <mergeCell ref="HDI355:HDP355"/>
    <mergeCell ref="HDQ355:HDX355"/>
    <mergeCell ref="HDY355:HEF355"/>
    <mergeCell ref="HEG355:HEN355"/>
    <mergeCell ref="HBM355:HBT355"/>
    <mergeCell ref="HBU355:HCB355"/>
    <mergeCell ref="HCC355:HCJ355"/>
    <mergeCell ref="HCK355:HCR355"/>
    <mergeCell ref="HCS355:HCZ355"/>
    <mergeCell ref="GZY355:HAF355"/>
    <mergeCell ref="HAG355:HAN355"/>
    <mergeCell ref="HAO355:HAV355"/>
    <mergeCell ref="HAW355:HBD355"/>
    <mergeCell ref="HBE355:HBL355"/>
    <mergeCell ref="GYK355:GYR355"/>
    <mergeCell ref="GYS355:GYZ355"/>
    <mergeCell ref="GZA355:GZH355"/>
    <mergeCell ref="GZI355:GZP355"/>
    <mergeCell ref="GZQ355:GZX355"/>
    <mergeCell ref="GWW355:GXD355"/>
    <mergeCell ref="GXE355:GXL355"/>
    <mergeCell ref="GXM355:GXT355"/>
    <mergeCell ref="GXU355:GYB355"/>
    <mergeCell ref="GYC355:GYJ355"/>
    <mergeCell ref="GVI355:GVP355"/>
    <mergeCell ref="GVQ355:GVX355"/>
    <mergeCell ref="GVY355:GWF355"/>
    <mergeCell ref="GWG355:GWN355"/>
    <mergeCell ref="GWO355:GWV355"/>
    <mergeCell ref="GTU355:GUB355"/>
    <mergeCell ref="GUC355:GUJ355"/>
    <mergeCell ref="GUK355:GUR355"/>
    <mergeCell ref="GUS355:GUZ355"/>
    <mergeCell ref="GVA355:GVH355"/>
    <mergeCell ref="GSG355:GSN355"/>
    <mergeCell ref="GSO355:GSV355"/>
    <mergeCell ref="GSW355:GTD355"/>
    <mergeCell ref="GTE355:GTL355"/>
    <mergeCell ref="GTM355:GTT355"/>
    <mergeCell ref="GQS355:GQZ355"/>
    <mergeCell ref="GRA355:GRH355"/>
    <mergeCell ref="GRI355:GRP355"/>
    <mergeCell ref="GRQ355:GRX355"/>
    <mergeCell ref="GRY355:GSF355"/>
    <mergeCell ref="GPE355:GPL355"/>
    <mergeCell ref="GPM355:GPT355"/>
    <mergeCell ref="GPU355:GQB355"/>
    <mergeCell ref="GQC355:GQJ355"/>
    <mergeCell ref="GQK355:GQR355"/>
    <mergeCell ref="GNQ355:GNX355"/>
    <mergeCell ref="GNY355:GOF355"/>
    <mergeCell ref="GOG355:GON355"/>
    <mergeCell ref="GOO355:GOV355"/>
    <mergeCell ref="GOW355:GPD355"/>
    <mergeCell ref="GMC355:GMJ355"/>
    <mergeCell ref="GMK355:GMR355"/>
    <mergeCell ref="GMS355:GMZ355"/>
    <mergeCell ref="GNA355:GNH355"/>
    <mergeCell ref="GNI355:GNP355"/>
    <mergeCell ref="GKO355:GKV355"/>
    <mergeCell ref="GKW355:GLD355"/>
    <mergeCell ref="GLE355:GLL355"/>
    <mergeCell ref="GLM355:GLT355"/>
    <mergeCell ref="GLU355:GMB355"/>
    <mergeCell ref="GJA355:GJH355"/>
    <mergeCell ref="GJI355:GJP355"/>
    <mergeCell ref="GJQ355:GJX355"/>
    <mergeCell ref="GJY355:GKF355"/>
    <mergeCell ref="GKG355:GKN355"/>
    <mergeCell ref="GHM355:GHT355"/>
    <mergeCell ref="GHU355:GIB355"/>
    <mergeCell ref="GIC355:GIJ355"/>
    <mergeCell ref="GIK355:GIR355"/>
    <mergeCell ref="GIS355:GIZ355"/>
    <mergeCell ref="GFY355:GGF355"/>
    <mergeCell ref="GGG355:GGN355"/>
    <mergeCell ref="GGO355:GGV355"/>
    <mergeCell ref="GGW355:GHD355"/>
    <mergeCell ref="GHE355:GHL355"/>
    <mergeCell ref="GEK355:GER355"/>
    <mergeCell ref="GES355:GEZ355"/>
    <mergeCell ref="GFA355:GFH355"/>
    <mergeCell ref="GFI355:GFP355"/>
    <mergeCell ref="GFQ355:GFX355"/>
    <mergeCell ref="GCW355:GDD355"/>
    <mergeCell ref="GDE355:GDL355"/>
    <mergeCell ref="GDM355:GDT355"/>
    <mergeCell ref="GDU355:GEB355"/>
    <mergeCell ref="GEC355:GEJ355"/>
    <mergeCell ref="GBI355:GBP355"/>
    <mergeCell ref="GBQ355:GBX355"/>
    <mergeCell ref="GBY355:GCF355"/>
    <mergeCell ref="GCG355:GCN355"/>
    <mergeCell ref="GCO355:GCV355"/>
    <mergeCell ref="FZU355:GAB355"/>
    <mergeCell ref="GAC355:GAJ355"/>
    <mergeCell ref="GAK355:GAR355"/>
    <mergeCell ref="GAS355:GAZ355"/>
    <mergeCell ref="GBA355:GBH355"/>
    <mergeCell ref="FYG355:FYN355"/>
    <mergeCell ref="FYO355:FYV355"/>
    <mergeCell ref="FYW355:FZD355"/>
    <mergeCell ref="FZE355:FZL355"/>
    <mergeCell ref="FZM355:FZT355"/>
    <mergeCell ref="FWS355:FWZ355"/>
    <mergeCell ref="FXA355:FXH355"/>
    <mergeCell ref="FXI355:FXP355"/>
    <mergeCell ref="FXQ355:FXX355"/>
    <mergeCell ref="FXY355:FYF355"/>
    <mergeCell ref="FVE355:FVL355"/>
    <mergeCell ref="FVM355:FVT355"/>
    <mergeCell ref="FVU355:FWB355"/>
    <mergeCell ref="FWC355:FWJ355"/>
    <mergeCell ref="FWK355:FWR355"/>
    <mergeCell ref="FTQ355:FTX355"/>
    <mergeCell ref="FTY355:FUF355"/>
    <mergeCell ref="FUG355:FUN355"/>
    <mergeCell ref="FUO355:FUV355"/>
    <mergeCell ref="FUW355:FVD355"/>
    <mergeCell ref="FSC355:FSJ355"/>
    <mergeCell ref="FSK355:FSR355"/>
    <mergeCell ref="FSS355:FSZ355"/>
    <mergeCell ref="FTA355:FTH355"/>
    <mergeCell ref="FTI355:FTP355"/>
    <mergeCell ref="FQO355:FQV355"/>
    <mergeCell ref="FQW355:FRD355"/>
    <mergeCell ref="FRE355:FRL355"/>
    <mergeCell ref="FRM355:FRT355"/>
    <mergeCell ref="FRU355:FSB355"/>
    <mergeCell ref="FPA355:FPH355"/>
    <mergeCell ref="FPI355:FPP355"/>
    <mergeCell ref="FPQ355:FPX355"/>
    <mergeCell ref="FPY355:FQF355"/>
    <mergeCell ref="FQG355:FQN355"/>
    <mergeCell ref="FNM355:FNT355"/>
    <mergeCell ref="FNU355:FOB355"/>
    <mergeCell ref="FOC355:FOJ355"/>
    <mergeCell ref="FOK355:FOR355"/>
    <mergeCell ref="FOS355:FOZ355"/>
    <mergeCell ref="FLY355:FMF355"/>
    <mergeCell ref="FMG355:FMN355"/>
    <mergeCell ref="FMO355:FMV355"/>
    <mergeCell ref="FMW355:FND355"/>
    <mergeCell ref="FNE355:FNL355"/>
    <mergeCell ref="FKK355:FKR355"/>
    <mergeCell ref="FKS355:FKZ355"/>
    <mergeCell ref="FLA355:FLH355"/>
    <mergeCell ref="FLI355:FLP355"/>
    <mergeCell ref="FLQ355:FLX355"/>
    <mergeCell ref="FIW355:FJD355"/>
    <mergeCell ref="FJE355:FJL355"/>
    <mergeCell ref="FJM355:FJT355"/>
    <mergeCell ref="FJU355:FKB355"/>
    <mergeCell ref="FKC355:FKJ355"/>
    <mergeCell ref="FHI355:FHP355"/>
    <mergeCell ref="FHQ355:FHX355"/>
    <mergeCell ref="FHY355:FIF355"/>
    <mergeCell ref="FIG355:FIN355"/>
    <mergeCell ref="FIO355:FIV355"/>
    <mergeCell ref="FFU355:FGB355"/>
    <mergeCell ref="FGC355:FGJ355"/>
    <mergeCell ref="FGK355:FGR355"/>
    <mergeCell ref="FGS355:FGZ355"/>
    <mergeCell ref="FHA355:FHH355"/>
    <mergeCell ref="FEG355:FEN355"/>
    <mergeCell ref="FEO355:FEV355"/>
    <mergeCell ref="FEW355:FFD355"/>
    <mergeCell ref="FFE355:FFL355"/>
    <mergeCell ref="FFM355:FFT355"/>
    <mergeCell ref="FCS355:FCZ355"/>
    <mergeCell ref="FDA355:FDH355"/>
    <mergeCell ref="FDI355:FDP355"/>
    <mergeCell ref="FDQ355:FDX355"/>
    <mergeCell ref="FDY355:FEF355"/>
    <mergeCell ref="FBE355:FBL355"/>
    <mergeCell ref="FBM355:FBT355"/>
    <mergeCell ref="FBU355:FCB355"/>
    <mergeCell ref="FCC355:FCJ355"/>
    <mergeCell ref="FCK355:FCR355"/>
    <mergeCell ref="EZQ355:EZX355"/>
    <mergeCell ref="EZY355:FAF355"/>
    <mergeCell ref="FAG355:FAN355"/>
    <mergeCell ref="FAO355:FAV355"/>
    <mergeCell ref="FAW355:FBD355"/>
    <mergeCell ref="EYC355:EYJ355"/>
    <mergeCell ref="EYK355:EYR355"/>
    <mergeCell ref="EYS355:EYZ355"/>
    <mergeCell ref="EZA355:EZH355"/>
    <mergeCell ref="EZI355:EZP355"/>
    <mergeCell ref="EWO355:EWV355"/>
    <mergeCell ref="EWW355:EXD355"/>
    <mergeCell ref="EXE355:EXL355"/>
    <mergeCell ref="EXM355:EXT355"/>
    <mergeCell ref="EXU355:EYB355"/>
    <mergeCell ref="EVA355:EVH355"/>
    <mergeCell ref="EVI355:EVP355"/>
    <mergeCell ref="EVQ355:EVX355"/>
    <mergeCell ref="EVY355:EWF355"/>
    <mergeCell ref="EWG355:EWN355"/>
    <mergeCell ref="ETM355:ETT355"/>
    <mergeCell ref="ETU355:EUB355"/>
    <mergeCell ref="EUC355:EUJ355"/>
    <mergeCell ref="EUK355:EUR355"/>
    <mergeCell ref="EUS355:EUZ355"/>
    <mergeCell ref="ERY355:ESF355"/>
    <mergeCell ref="ESG355:ESN355"/>
    <mergeCell ref="ESO355:ESV355"/>
    <mergeCell ref="ESW355:ETD355"/>
    <mergeCell ref="ETE355:ETL355"/>
    <mergeCell ref="EQK355:EQR355"/>
    <mergeCell ref="EQS355:EQZ355"/>
    <mergeCell ref="ERA355:ERH355"/>
    <mergeCell ref="ERI355:ERP355"/>
    <mergeCell ref="ERQ355:ERX355"/>
    <mergeCell ref="EOW355:EPD355"/>
    <mergeCell ref="EPE355:EPL355"/>
    <mergeCell ref="EPM355:EPT355"/>
    <mergeCell ref="EPU355:EQB355"/>
    <mergeCell ref="EQC355:EQJ355"/>
    <mergeCell ref="ENI355:ENP355"/>
    <mergeCell ref="ENQ355:ENX355"/>
    <mergeCell ref="ENY355:EOF355"/>
    <mergeCell ref="EOG355:EON355"/>
    <mergeCell ref="EOO355:EOV355"/>
    <mergeCell ref="ELU355:EMB355"/>
    <mergeCell ref="EMC355:EMJ355"/>
    <mergeCell ref="EMK355:EMR355"/>
    <mergeCell ref="EMS355:EMZ355"/>
    <mergeCell ref="ENA355:ENH355"/>
    <mergeCell ref="EKG355:EKN355"/>
    <mergeCell ref="EKO355:EKV355"/>
    <mergeCell ref="EKW355:ELD355"/>
    <mergeCell ref="ELE355:ELL355"/>
    <mergeCell ref="ELM355:ELT355"/>
    <mergeCell ref="EIS355:EIZ355"/>
    <mergeCell ref="EJA355:EJH355"/>
    <mergeCell ref="EJI355:EJP355"/>
    <mergeCell ref="EJQ355:EJX355"/>
    <mergeCell ref="EJY355:EKF355"/>
    <mergeCell ref="EHE355:EHL355"/>
    <mergeCell ref="EHM355:EHT355"/>
    <mergeCell ref="EHU355:EIB355"/>
    <mergeCell ref="EIC355:EIJ355"/>
    <mergeCell ref="EIK355:EIR355"/>
    <mergeCell ref="EFQ355:EFX355"/>
    <mergeCell ref="EFY355:EGF355"/>
    <mergeCell ref="EGG355:EGN355"/>
    <mergeCell ref="EGO355:EGV355"/>
    <mergeCell ref="EGW355:EHD355"/>
    <mergeCell ref="EEC355:EEJ355"/>
    <mergeCell ref="EEK355:EER355"/>
    <mergeCell ref="EES355:EEZ355"/>
    <mergeCell ref="EFA355:EFH355"/>
    <mergeCell ref="EFI355:EFP355"/>
    <mergeCell ref="ECO355:ECV355"/>
    <mergeCell ref="ECW355:EDD355"/>
    <mergeCell ref="EDE355:EDL355"/>
    <mergeCell ref="EDM355:EDT355"/>
    <mergeCell ref="EDU355:EEB355"/>
    <mergeCell ref="EBA355:EBH355"/>
    <mergeCell ref="EBI355:EBP355"/>
    <mergeCell ref="EBQ355:EBX355"/>
    <mergeCell ref="EBY355:ECF355"/>
    <mergeCell ref="ECG355:ECN355"/>
    <mergeCell ref="DZM355:DZT355"/>
    <mergeCell ref="DZU355:EAB355"/>
    <mergeCell ref="EAC355:EAJ355"/>
    <mergeCell ref="EAK355:EAR355"/>
    <mergeCell ref="EAS355:EAZ355"/>
    <mergeCell ref="DXY355:DYF355"/>
    <mergeCell ref="DYG355:DYN355"/>
    <mergeCell ref="DYO355:DYV355"/>
    <mergeCell ref="DYW355:DZD355"/>
    <mergeCell ref="DZE355:DZL355"/>
    <mergeCell ref="DWK355:DWR355"/>
    <mergeCell ref="DWS355:DWZ355"/>
    <mergeCell ref="DXA355:DXH355"/>
    <mergeCell ref="DXI355:DXP355"/>
    <mergeCell ref="DXQ355:DXX355"/>
    <mergeCell ref="DUW355:DVD355"/>
    <mergeCell ref="DVE355:DVL355"/>
    <mergeCell ref="DVM355:DVT355"/>
    <mergeCell ref="DVU355:DWB355"/>
    <mergeCell ref="DWC355:DWJ355"/>
    <mergeCell ref="DTI355:DTP355"/>
    <mergeCell ref="DTQ355:DTX355"/>
    <mergeCell ref="DTY355:DUF355"/>
    <mergeCell ref="DUG355:DUN355"/>
    <mergeCell ref="DUO355:DUV355"/>
    <mergeCell ref="DRU355:DSB355"/>
    <mergeCell ref="DSC355:DSJ355"/>
    <mergeCell ref="DSK355:DSR355"/>
    <mergeCell ref="DSS355:DSZ355"/>
    <mergeCell ref="DTA355:DTH355"/>
    <mergeCell ref="DQG355:DQN355"/>
    <mergeCell ref="DQO355:DQV355"/>
    <mergeCell ref="DQW355:DRD355"/>
    <mergeCell ref="DRE355:DRL355"/>
    <mergeCell ref="DRM355:DRT355"/>
    <mergeCell ref="DOS355:DOZ355"/>
    <mergeCell ref="DPA355:DPH355"/>
    <mergeCell ref="DPI355:DPP355"/>
    <mergeCell ref="DPQ355:DPX355"/>
    <mergeCell ref="DPY355:DQF355"/>
    <mergeCell ref="DNE355:DNL355"/>
    <mergeCell ref="DNM355:DNT355"/>
    <mergeCell ref="DNU355:DOB355"/>
    <mergeCell ref="DOC355:DOJ355"/>
    <mergeCell ref="DOK355:DOR355"/>
    <mergeCell ref="DLQ355:DLX355"/>
    <mergeCell ref="DLY355:DMF355"/>
    <mergeCell ref="DMG355:DMN355"/>
    <mergeCell ref="DMO355:DMV355"/>
    <mergeCell ref="DMW355:DND355"/>
    <mergeCell ref="DKC355:DKJ355"/>
    <mergeCell ref="DKK355:DKR355"/>
    <mergeCell ref="DKS355:DKZ355"/>
    <mergeCell ref="DLA355:DLH355"/>
    <mergeCell ref="DLI355:DLP355"/>
    <mergeCell ref="DIO355:DIV355"/>
    <mergeCell ref="DIW355:DJD355"/>
    <mergeCell ref="DJE355:DJL355"/>
    <mergeCell ref="DJM355:DJT355"/>
    <mergeCell ref="DJU355:DKB355"/>
    <mergeCell ref="DHA355:DHH355"/>
    <mergeCell ref="DHI355:DHP355"/>
    <mergeCell ref="DHQ355:DHX355"/>
    <mergeCell ref="DHY355:DIF355"/>
    <mergeCell ref="DIG355:DIN355"/>
    <mergeCell ref="DFM355:DFT355"/>
    <mergeCell ref="DFU355:DGB355"/>
    <mergeCell ref="DGC355:DGJ355"/>
    <mergeCell ref="DGK355:DGR355"/>
    <mergeCell ref="DGS355:DGZ355"/>
    <mergeCell ref="DDY355:DEF355"/>
    <mergeCell ref="DEG355:DEN355"/>
    <mergeCell ref="DEO355:DEV355"/>
    <mergeCell ref="DEW355:DFD355"/>
    <mergeCell ref="DFE355:DFL355"/>
    <mergeCell ref="DCK355:DCR355"/>
    <mergeCell ref="DCS355:DCZ355"/>
    <mergeCell ref="DDA355:DDH355"/>
    <mergeCell ref="DDI355:DDP355"/>
    <mergeCell ref="DDQ355:DDX355"/>
    <mergeCell ref="DAW355:DBD355"/>
    <mergeCell ref="DBE355:DBL355"/>
    <mergeCell ref="DBM355:DBT355"/>
    <mergeCell ref="DBU355:DCB355"/>
    <mergeCell ref="DCC355:DCJ355"/>
    <mergeCell ref="CZI355:CZP355"/>
    <mergeCell ref="CZQ355:CZX355"/>
    <mergeCell ref="CZY355:DAF355"/>
    <mergeCell ref="DAG355:DAN355"/>
    <mergeCell ref="DAO355:DAV355"/>
    <mergeCell ref="CXU355:CYB355"/>
    <mergeCell ref="CYC355:CYJ355"/>
    <mergeCell ref="CYK355:CYR355"/>
    <mergeCell ref="CYS355:CYZ355"/>
    <mergeCell ref="CZA355:CZH355"/>
    <mergeCell ref="CWG355:CWN355"/>
    <mergeCell ref="CWO355:CWV355"/>
    <mergeCell ref="CWW355:CXD355"/>
    <mergeCell ref="CXE355:CXL355"/>
    <mergeCell ref="CXM355:CXT355"/>
    <mergeCell ref="CUS355:CUZ355"/>
    <mergeCell ref="CVA355:CVH355"/>
    <mergeCell ref="CVI355:CVP355"/>
    <mergeCell ref="CVQ355:CVX355"/>
    <mergeCell ref="CVY355:CWF355"/>
    <mergeCell ref="CTE355:CTL355"/>
    <mergeCell ref="CTM355:CTT355"/>
    <mergeCell ref="CTU355:CUB355"/>
    <mergeCell ref="CUC355:CUJ355"/>
    <mergeCell ref="CUK355:CUR355"/>
    <mergeCell ref="CRQ355:CRX355"/>
    <mergeCell ref="CRY355:CSF355"/>
    <mergeCell ref="CSG355:CSN355"/>
    <mergeCell ref="CSO355:CSV355"/>
    <mergeCell ref="CSW355:CTD355"/>
    <mergeCell ref="CQC355:CQJ355"/>
    <mergeCell ref="CQK355:CQR355"/>
    <mergeCell ref="CQS355:CQZ355"/>
    <mergeCell ref="CRA355:CRH355"/>
    <mergeCell ref="CRI355:CRP355"/>
    <mergeCell ref="COO355:COV355"/>
    <mergeCell ref="COW355:CPD355"/>
    <mergeCell ref="CPE355:CPL355"/>
    <mergeCell ref="CPM355:CPT355"/>
    <mergeCell ref="CPU355:CQB355"/>
    <mergeCell ref="CNA355:CNH355"/>
    <mergeCell ref="CNI355:CNP355"/>
    <mergeCell ref="CNQ355:CNX355"/>
    <mergeCell ref="CNY355:COF355"/>
    <mergeCell ref="COG355:CON355"/>
    <mergeCell ref="CLM355:CLT355"/>
    <mergeCell ref="CLU355:CMB355"/>
    <mergeCell ref="CMC355:CMJ355"/>
    <mergeCell ref="CMK355:CMR355"/>
    <mergeCell ref="CMS355:CMZ355"/>
    <mergeCell ref="CJY355:CKF355"/>
    <mergeCell ref="CKG355:CKN355"/>
    <mergeCell ref="CKO355:CKV355"/>
    <mergeCell ref="CKW355:CLD355"/>
    <mergeCell ref="CLE355:CLL355"/>
    <mergeCell ref="CIK355:CIR355"/>
    <mergeCell ref="CIS355:CIZ355"/>
    <mergeCell ref="CJA355:CJH355"/>
    <mergeCell ref="CJI355:CJP355"/>
    <mergeCell ref="CJQ355:CJX355"/>
    <mergeCell ref="CGW355:CHD355"/>
    <mergeCell ref="CHE355:CHL355"/>
    <mergeCell ref="CHM355:CHT355"/>
    <mergeCell ref="CHU355:CIB355"/>
    <mergeCell ref="CIC355:CIJ355"/>
    <mergeCell ref="CFI355:CFP355"/>
    <mergeCell ref="CFQ355:CFX355"/>
    <mergeCell ref="CFY355:CGF355"/>
    <mergeCell ref="CGG355:CGN355"/>
    <mergeCell ref="CGO355:CGV355"/>
    <mergeCell ref="CDU355:CEB355"/>
    <mergeCell ref="CEC355:CEJ355"/>
    <mergeCell ref="CEK355:CER355"/>
    <mergeCell ref="CES355:CEZ355"/>
    <mergeCell ref="CFA355:CFH355"/>
    <mergeCell ref="CCG355:CCN355"/>
    <mergeCell ref="CCO355:CCV355"/>
    <mergeCell ref="CCW355:CDD355"/>
    <mergeCell ref="CDE355:CDL355"/>
    <mergeCell ref="CDM355:CDT355"/>
    <mergeCell ref="CAS355:CAZ355"/>
    <mergeCell ref="CBA355:CBH355"/>
    <mergeCell ref="CBI355:CBP355"/>
    <mergeCell ref="CBQ355:CBX355"/>
    <mergeCell ref="CBY355:CCF355"/>
    <mergeCell ref="BZE355:BZL355"/>
    <mergeCell ref="BZM355:BZT355"/>
    <mergeCell ref="BZU355:CAB355"/>
    <mergeCell ref="CAC355:CAJ355"/>
    <mergeCell ref="CAK355:CAR355"/>
    <mergeCell ref="BXQ355:BXX355"/>
    <mergeCell ref="BXY355:BYF355"/>
    <mergeCell ref="BYG355:BYN355"/>
    <mergeCell ref="BYO355:BYV355"/>
    <mergeCell ref="BYW355:BZD355"/>
    <mergeCell ref="BWC355:BWJ355"/>
    <mergeCell ref="BWK355:BWR355"/>
    <mergeCell ref="BWS355:BWZ355"/>
    <mergeCell ref="BXA355:BXH355"/>
    <mergeCell ref="BXI355:BXP355"/>
    <mergeCell ref="BUO355:BUV355"/>
    <mergeCell ref="BUW355:BVD355"/>
    <mergeCell ref="BVE355:BVL355"/>
    <mergeCell ref="BVM355:BVT355"/>
    <mergeCell ref="BVU355:BWB355"/>
    <mergeCell ref="BTA355:BTH355"/>
    <mergeCell ref="BTI355:BTP355"/>
    <mergeCell ref="BTQ355:BTX355"/>
    <mergeCell ref="BTY355:BUF355"/>
    <mergeCell ref="BUG355:BUN355"/>
    <mergeCell ref="BRM355:BRT355"/>
    <mergeCell ref="BRU355:BSB355"/>
    <mergeCell ref="BSC355:BSJ355"/>
    <mergeCell ref="BSK355:BSR355"/>
    <mergeCell ref="BSS355:BSZ355"/>
    <mergeCell ref="BPY355:BQF355"/>
    <mergeCell ref="BQG355:BQN355"/>
    <mergeCell ref="BQO355:BQV355"/>
    <mergeCell ref="BQW355:BRD355"/>
    <mergeCell ref="BRE355:BRL355"/>
    <mergeCell ref="BOK355:BOR355"/>
    <mergeCell ref="BOS355:BOZ355"/>
    <mergeCell ref="BPA355:BPH355"/>
    <mergeCell ref="BPI355:BPP355"/>
    <mergeCell ref="BPQ355:BPX355"/>
    <mergeCell ref="BMW355:BND355"/>
    <mergeCell ref="BNE355:BNL355"/>
    <mergeCell ref="BNM355:BNT355"/>
    <mergeCell ref="BNU355:BOB355"/>
    <mergeCell ref="BOC355:BOJ355"/>
    <mergeCell ref="BLI355:BLP355"/>
    <mergeCell ref="BLQ355:BLX355"/>
    <mergeCell ref="BLY355:BMF355"/>
    <mergeCell ref="BMG355:BMN355"/>
    <mergeCell ref="BMO355:BMV355"/>
    <mergeCell ref="BJU355:BKB355"/>
    <mergeCell ref="BKC355:BKJ355"/>
    <mergeCell ref="BKK355:BKR355"/>
    <mergeCell ref="BKS355:BKZ355"/>
    <mergeCell ref="BLA355:BLH355"/>
    <mergeCell ref="BIG355:BIN355"/>
    <mergeCell ref="BIO355:BIV355"/>
    <mergeCell ref="BIW355:BJD355"/>
    <mergeCell ref="BJE355:BJL355"/>
    <mergeCell ref="BJM355:BJT355"/>
    <mergeCell ref="BGS355:BGZ355"/>
    <mergeCell ref="BHA355:BHH355"/>
    <mergeCell ref="BHI355:BHP355"/>
    <mergeCell ref="BHQ355:BHX355"/>
    <mergeCell ref="BHY355:BIF355"/>
    <mergeCell ref="BFE355:BFL355"/>
    <mergeCell ref="BFM355:BFT355"/>
    <mergeCell ref="BFU355:BGB355"/>
    <mergeCell ref="BGC355:BGJ355"/>
    <mergeCell ref="BGK355:BGR355"/>
    <mergeCell ref="BDQ355:BDX355"/>
    <mergeCell ref="BDY355:BEF355"/>
    <mergeCell ref="BEG355:BEN355"/>
    <mergeCell ref="BEO355:BEV355"/>
    <mergeCell ref="BEW355:BFD355"/>
    <mergeCell ref="BCC355:BCJ355"/>
    <mergeCell ref="BCK355:BCR355"/>
    <mergeCell ref="BCS355:BCZ355"/>
    <mergeCell ref="BDA355:BDH355"/>
    <mergeCell ref="BDI355:BDP355"/>
    <mergeCell ref="BAO355:BAV355"/>
    <mergeCell ref="BAW355:BBD355"/>
    <mergeCell ref="BBE355:BBL355"/>
    <mergeCell ref="BBM355:BBT355"/>
    <mergeCell ref="BBU355:BCB355"/>
    <mergeCell ref="AZA355:AZH355"/>
    <mergeCell ref="AZI355:AZP355"/>
    <mergeCell ref="AZQ355:AZX355"/>
    <mergeCell ref="AZY355:BAF355"/>
    <mergeCell ref="BAG355:BAN355"/>
    <mergeCell ref="AXM355:AXT355"/>
    <mergeCell ref="AXU355:AYB355"/>
    <mergeCell ref="AYC355:AYJ355"/>
    <mergeCell ref="AYK355:AYR355"/>
    <mergeCell ref="AYS355:AYZ355"/>
    <mergeCell ref="AVY355:AWF355"/>
    <mergeCell ref="AWG355:AWN355"/>
    <mergeCell ref="AWO355:AWV355"/>
    <mergeCell ref="AWW355:AXD355"/>
    <mergeCell ref="AXE355:AXL355"/>
    <mergeCell ref="AUK355:AUR355"/>
    <mergeCell ref="AUS355:AUZ355"/>
    <mergeCell ref="AVA355:AVH355"/>
    <mergeCell ref="AVI355:AVP355"/>
    <mergeCell ref="AVQ355:AVX355"/>
    <mergeCell ref="ASW355:ATD355"/>
    <mergeCell ref="ATE355:ATL355"/>
    <mergeCell ref="ATM355:ATT355"/>
    <mergeCell ref="ATU355:AUB355"/>
    <mergeCell ref="AUC355:AUJ355"/>
    <mergeCell ref="ARI355:ARP355"/>
    <mergeCell ref="ARQ355:ARX355"/>
    <mergeCell ref="ARY355:ASF355"/>
    <mergeCell ref="ASG355:ASN355"/>
    <mergeCell ref="ASO355:ASV355"/>
    <mergeCell ref="APU355:AQB355"/>
    <mergeCell ref="AQC355:AQJ355"/>
    <mergeCell ref="AQK355:AQR355"/>
    <mergeCell ref="AQS355:AQZ355"/>
    <mergeCell ref="ARA355:ARH355"/>
    <mergeCell ref="AOG355:AON355"/>
    <mergeCell ref="AOO355:AOV355"/>
    <mergeCell ref="AOW355:APD355"/>
    <mergeCell ref="APE355:APL355"/>
    <mergeCell ref="APM355:APT355"/>
    <mergeCell ref="AMS355:AMZ355"/>
    <mergeCell ref="ANA355:ANH355"/>
    <mergeCell ref="ANI355:ANP355"/>
    <mergeCell ref="ANQ355:ANX355"/>
    <mergeCell ref="ANY355:AOF355"/>
    <mergeCell ref="ALE355:ALL355"/>
    <mergeCell ref="ALM355:ALT355"/>
    <mergeCell ref="ALU355:AMB355"/>
    <mergeCell ref="AMC355:AMJ355"/>
    <mergeCell ref="AMK355:AMR355"/>
    <mergeCell ref="AJQ355:AJX355"/>
    <mergeCell ref="AJY355:AKF355"/>
    <mergeCell ref="AKG355:AKN355"/>
    <mergeCell ref="AKO355:AKV355"/>
    <mergeCell ref="AKW355:ALD355"/>
    <mergeCell ref="AIC355:AIJ355"/>
    <mergeCell ref="AIK355:AIR355"/>
    <mergeCell ref="AIS355:AIZ355"/>
    <mergeCell ref="AJA355:AJH355"/>
    <mergeCell ref="AJI355:AJP355"/>
    <mergeCell ref="AGO355:AGV355"/>
    <mergeCell ref="AGW355:AHD355"/>
    <mergeCell ref="AHE355:AHL355"/>
    <mergeCell ref="AHM355:AHT355"/>
    <mergeCell ref="AHU355:AIB355"/>
    <mergeCell ref="AFA355:AFH355"/>
    <mergeCell ref="AFI355:AFP355"/>
    <mergeCell ref="AFQ355:AFX355"/>
    <mergeCell ref="AFY355:AGF355"/>
    <mergeCell ref="AGG355:AGN355"/>
    <mergeCell ref="ADM355:ADT355"/>
    <mergeCell ref="ADU355:AEB355"/>
    <mergeCell ref="AEC355:AEJ355"/>
    <mergeCell ref="AEK355:AER355"/>
    <mergeCell ref="AES355:AEZ355"/>
    <mergeCell ref="ABY355:ACF355"/>
    <mergeCell ref="ACG355:ACN355"/>
    <mergeCell ref="ACO355:ACV355"/>
    <mergeCell ref="ACW355:ADD355"/>
    <mergeCell ref="ADE355:ADL355"/>
    <mergeCell ref="AAK355:AAR355"/>
    <mergeCell ref="AAS355:AAZ355"/>
    <mergeCell ref="ABA355:ABH355"/>
    <mergeCell ref="ABI355:ABP355"/>
    <mergeCell ref="ABQ355:ABX355"/>
    <mergeCell ref="YW355:ZD355"/>
    <mergeCell ref="ZE355:ZL355"/>
    <mergeCell ref="ZM355:ZT355"/>
    <mergeCell ref="ZU355:AAB355"/>
    <mergeCell ref="AAC355:AAJ355"/>
    <mergeCell ref="XI355:XP355"/>
    <mergeCell ref="XQ355:XX355"/>
    <mergeCell ref="XY355:YF355"/>
    <mergeCell ref="YG355:YN355"/>
    <mergeCell ref="YO355:YV355"/>
    <mergeCell ref="VU355:WB355"/>
    <mergeCell ref="WC355:WJ355"/>
    <mergeCell ref="WK355:WR355"/>
    <mergeCell ref="WS355:WZ355"/>
    <mergeCell ref="XA355:XH355"/>
    <mergeCell ref="UG355:UN355"/>
    <mergeCell ref="UO355:UV355"/>
    <mergeCell ref="UW355:VD355"/>
    <mergeCell ref="VE355:VL355"/>
    <mergeCell ref="VM355:VT355"/>
    <mergeCell ref="SS355:SZ355"/>
    <mergeCell ref="TA355:TH355"/>
    <mergeCell ref="TI355:TP355"/>
    <mergeCell ref="TQ355:TX355"/>
    <mergeCell ref="TY355:UF355"/>
    <mergeCell ref="RE355:RL355"/>
    <mergeCell ref="RM355:RT355"/>
    <mergeCell ref="RU355:SB355"/>
    <mergeCell ref="SC355:SJ355"/>
    <mergeCell ref="SK355:SR355"/>
    <mergeCell ref="PQ355:PX355"/>
    <mergeCell ref="PY355:QF355"/>
    <mergeCell ref="QG355:QN355"/>
    <mergeCell ref="QO355:QV355"/>
    <mergeCell ref="QW355:RD355"/>
    <mergeCell ref="OC355:OJ355"/>
    <mergeCell ref="OK355:OR355"/>
    <mergeCell ref="OS355:OZ355"/>
    <mergeCell ref="PA355:PH355"/>
    <mergeCell ref="PI355:PP355"/>
    <mergeCell ref="MO355:MV355"/>
    <mergeCell ref="MW355:ND355"/>
    <mergeCell ref="NE355:NL355"/>
    <mergeCell ref="NM355:NT355"/>
    <mergeCell ref="NU355:OB355"/>
    <mergeCell ref="LA355:LH355"/>
    <mergeCell ref="LI355:LP355"/>
    <mergeCell ref="LQ355:LX355"/>
    <mergeCell ref="LY355:MF355"/>
    <mergeCell ref="MG355:MN355"/>
    <mergeCell ref="JM355:JT355"/>
    <mergeCell ref="JU355:KB355"/>
    <mergeCell ref="KC355:KJ355"/>
    <mergeCell ref="KK355:KR355"/>
    <mergeCell ref="KS355:KZ355"/>
    <mergeCell ref="HY355:IF355"/>
    <mergeCell ref="IG355:IN355"/>
    <mergeCell ref="IO355:IV355"/>
    <mergeCell ref="IW355:JD355"/>
    <mergeCell ref="JE355:JL355"/>
    <mergeCell ref="GK355:GR355"/>
    <mergeCell ref="GS355:GZ355"/>
    <mergeCell ref="HA355:HH355"/>
    <mergeCell ref="HI355:HP355"/>
    <mergeCell ref="HQ355:HX355"/>
    <mergeCell ref="EW355:FD355"/>
    <mergeCell ref="FE355:FL355"/>
    <mergeCell ref="FM355:FT355"/>
    <mergeCell ref="FU355:GB355"/>
    <mergeCell ref="GC355:GJ355"/>
    <mergeCell ref="DI355:DP355"/>
    <mergeCell ref="DQ355:DX355"/>
    <mergeCell ref="DY355:EF355"/>
    <mergeCell ref="EG355:EN355"/>
    <mergeCell ref="EO355:EV355"/>
    <mergeCell ref="A1:H1"/>
    <mergeCell ref="A355:H355"/>
    <mergeCell ref="I355:P355"/>
    <mergeCell ref="Q355:X355"/>
    <mergeCell ref="Y355:AF355"/>
    <mergeCell ref="AG355:AN355"/>
    <mergeCell ref="AO355:AV355"/>
    <mergeCell ref="AW355:BD355"/>
    <mergeCell ref="BE355:BL355"/>
    <mergeCell ref="BM355:BT355"/>
    <mergeCell ref="BU355:CB355"/>
    <mergeCell ref="CC355:CJ355"/>
    <mergeCell ref="CK355:CR355"/>
    <mergeCell ref="CS355:CZ355"/>
    <mergeCell ref="DA355:DH355"/>
  </mergeCells>
  <hyperlinks>
    <hyperlink ref="A355" location="TableOfContents!A1" display="Back to Table of Contents" xr:uid="{946E1533-2C81-46C1-A9FE-2F4EFD3A996B}"/>
    <hyperlink ref="I355" location="TableOfContents!A1" display="Back to Table of Contents" xr:uid="{D3DEDF42-08DC-44C4-9076-7C553D8042E0}"/>
    <hyperlink ref="Q355" location="TableOfContents!A1" display="Back to Table of Contents" xr:uid="{72243AA5-F4FD-45E8-B46A-27071B5ED6D2}"/>
    <hyperlink ref="Y355" location="TableOfContents!A1" display="Back to Table of Contents" xr:uid="{2C1CBDF1-85FA-409F-99A6-E099271BB963}"/>
    <hyperlink ref="AG355" location="TableOfContents!A1" display="Back to Table of Contents" xr:uid="{90122C29-61A4-4E6C-A7C1-82F02F0568BE}"/>
    <hyperlink ref="AO355" location="TableOfContents!A1" display="Back to Table of Contents" xr:uid="{B236267D-5684-417C-97B5-978C9657BCCB}"/>
    <hyperlink ref="AW355" location="TableOfContents!A1" display="Back to Table of Contents" xr:uid="{748B0186-92A9-4F1D-8A6B-17B68E43EB98}"/>
    <hyperlink ref="BE355" location="TableOfContents!A1" display="Back to Table of Contents" xr:uid="{8D026FED-EDBC-4F32-A289-DA4341ADD397}"/>
    <hyperlink ref="BM355" location="TableOfContents!A1" display="Back to Table of Contents" xr:uid="{34D6D7F0-4811-4C83-A2C9-B7BEED3DCD99}"/>
    <hyperlink ref="BU355" location="TableOfContents!A1" display="Back to Table of Contents" xr:uid="{B47631A9-1FD2-48F6-BDD2-B463A8165587}"/>
    <hyperlink ref="CC355" location="TableOfContents!A1" display="Back to Table of Contents" xr:uid="{5B2EFD40-3BF0-4E1C-9FB1-7459B473533A}"/>
    <hyperlink ref="CK355" location="TableOfContents!A1" display="Back to Table of Contents" xr:uid="{B74CD1A2-1E9E-4125-8706-4AA5BD60C66B}"/>
    <hyperlink ref="CS355" location="TableOfContents!A1" display="Back to Table of Contents" xr:uid="{5FD6A592-A326-46F0-950F-EBBFD7B41F3A}"/>
    <hyperlink ref="DA355" location="TableOfContents!A1" display="Back to Table of Contents" xr:uid="{57DE5641-4939-449D-9BCE-3EB95BCA7E98}"/>
    <hyperlink ref="DI355" location="TableOfContents!A1" display="Back to Table of Contents" xr:uid="{36C0CCB2-5B21-4C91-BE27-9A3B48D607A2}"/>
    <hyperlink ref="DQ355" location="TableOfContents!A1" display="Back to Table of Contents" xr:uid="{0B9E41B9-CC60-485A-A4A1-CC1629FB1919}"/>
    <hyperlink ref="DY355" location="TableOfContents!A1" display="Back to Table of Contents" xr:uid="{A6D3477F-B33A-431A-BDFE-85F6A6B18D01}"/>
    <hyperlink ref="EG355" location="TableOfContents!A1" display="Back to Table of Contents" xr:uid="{A9C08BD8-E255-4743-8D42-997CA7EC123F}"/>
    <hyperlink ref="EO355" location="TableOfContents!A1" display="Back to Table of Contents" xr:uid="{DA23CEDF-2433-414B-88B8-09FAE5D313C1}"/>
    <hyperlink ref="EW355" location="TableOfContents!A1" display="Back to Table of Contents" xr:uid="{0C7ADF48-DE46-46E1-9126-CCFF592CB682}"/>
    <hyperlink ref="FE355" location="TableOfContents!A1" display="Back to Table of Contents" xr:uid="{2EF3D417-EE62-4734-8AD7-7DAF98BD6C18}"/>
    <hyperlink ref="FM355" location="TableOfContents!A1" display="Back to Table of Contents" xr:uid="{15A9DA1E-51E9-4BE9-A994-CB3CDDB929DE}"/>
    <hyperlink ref="FU355" location="TableOfContents!A1" display="Back to Table of Contents" xr:uid="{65FE0BD6-88B1-4E00-AB82-E93EF7AB5611}"/>
    <hyperlink ref="GC355" location="TableOfContents!A1" display="Back to Table of Contents" xr:uid="{977F52D3-292F-4FE0-AC34-2DA5C2407B7A}"/>
    <hyperlink ref="GK355" location="TableOfContents!A1" display="Back to Table of Contents" xr:uid="{A4ECD572-4254-4FC5-93EA-5608D9B43549}"/>
    <hyperlink ref="GS355" location="TableOfContents!A1" display="Back to Table of Contents" xr:uid="{E6750822-C3D6-4ABE-9D3E-CC1E3B700195}"/>
    <hyperlink ref="HA355" location="TableOfContents!A1" display="Back to Table of Contents" xr:uid="{9BE6B1B4-F799-4E96-BF16-AA6F5987A5B0}"/>
    <hyperlink ref="HI355" location="TableOfContents!A1" display="Back to Table of Contents" xr:uid="{FD486723-4232-46DC-945C-920F66C77F60}"/>
    <hyperlink ref="HQ355" location="TableOfContents!A1" display="Back to Table of Contents" xr:uid="{CEA99881-3CE8-4CB4-A9B7-DFC4E22FD90E}"/>
    <hyperlink ref="HY355" location="TableOfContents!A1" display="Back to Table of Contents" xr:uid="{BEB20125-42B7-42F0-8E99-B7C59120C23E}"/>
    <hyperlink ref="IG355" location="TableOfContents!A1" display="Back to Table of Contents" xr:uid="{8BB1FCBD-27F5-4902-A6DB-17CBC1781946}"/>
    <hyperlink ref="IO355" location="TableOfContents!A1" display="Back to Table of Contents" xr:uid="{C895AB68-451A-4365-8094-2F56C0653686}"/>
    <hyperlink ref="IW355" location="TableOfContents!A1" display="Back to Table of Contents" xr:uid="{6F3616C5-7CEC-4370-8AC2-90C3A2908D42}"/>
    <hyperlink ref="JE355" location="TableOfContents!A1" display="Back to Table of Contents" xr:uid="{2E9F741B-611E-4FCD-880A-C9B07535B94F}"/>
    <hyperlink ref="JM355" location="TableOfContents!A1" display="Back to Table of Contents" xr:uid="{1034B311-7858-40B9-9C36-79FF5834DA36}"/>
    <hyperlink ref="JU355" location="TableOfContents!A1" display="Back to Table of Contents" xr:uid="{D8F8E085-FE06-45D2-8208-DDF15799BF0D}"/>
    <hyperlink ref="KC355" location="TableOfContents!A1" display="Back to Table of Contents" xr:uid="{B635B303-5CDE-401F-A1C5-6EE9C088C13F}"/>
    <hyperlink ref="KK355" location="TableOfContents!A1" display="Back to Table of Contents" xr:uid="{C69B84DC-89BC-49D8-BC28-D60503F1C33C}"/>
    <hyperlink ref="KS355" location="TableOfContents!A1" display="Back to Table of Contents" xr:uid="{F7468455-8ED5-4151-97A8-4BCBF8D64F57}"/>
    <hyperlink ref="LA355" location="TableOfContents!A1" display="Back to Table of Contents" xr:uid="{034B75BD-F40D-408C-B394-BDF8C2B89F18}"/>
    <hyperlink ref="LI355" location="TableOfContents!A1" display="Back to Table of Contents" xr:uid="{D03C9D36-C481-48C1-9F5E-FA733875A57D}"/>
    <hyperlink ref="LQ355" location="TableOfContents!A1" display="Back to Table of Contents" xr:uid="{661C0942-F9DE-41F0-9185-B070CAB1C830}"/>
    <hyperlink ref="LY355" location="TableOfContents!A1" display="Back to Table of Contents" xr:uid="{09489772-CBF9-4CCF-A396-4B4434C0DCF5}"/>
    <hyperlink ref="MG355" location="TableOfContents!A1" display="Back to Table of Contents" xr:uid="{66C4E86D-6BC9-46AE-B5D8-503DD53BB297}"/>
    <hyperlink ref="MO355" location="TableOfContents!A1" display="Back to Table of Contents" xr:uid="{67C96AE5-CC15-4D10-A426-FBD985E2045A}"/>
    <hyperlink ref="MW355" location="TableOfContents!A1" display="Back to Table of Contents" xr:uid="{530E6FC8-B1A5-4B44-A5DA-10055CCFA840}"/>
    <hyperlink ref="NE355" location="TableOfContents!A1" display="Back to Table of Contents" xr:uid="{6B81E448-7478-488E-8EB8-E4DA3F3448C8}"/>
    <hyperlink ref="NM355" location="TableOfContents!A1" display="Back to Table of Contents" xr:uid="{C13FE106-5FC2-4B9B-B021-1402728179BF}"/>
    <hyperlink ref="NU355" location="TableOfContents!A1" display="Back to Table of Contents" xr:uid="{30843A2E-43DF-40F6-9E28-91D9AD18657E}"/>
    <hyperlink ref="OC355" location="TableOfContents!A1" display="Back to Table of Contents" xr:uid="{FFC6C5BE-FEC1-4081-A031-86B2BC6BCA8B}"/>
    <hyperlink ref="OK355" location="TableOfContents!A1" display="Back to Table of Contents" xr:uid="{2FDC9E57-B9E8-4BFA-9E80-8BB6B25F9E32}"/>
    <hyperlink ref="OS355" location="TableOfContents!A1" display="Back to Table of Contents" xr:uid="{0252D105-843B-4B73-8FDD-4EA0B9608B74}"/>
    <hyperlink ref="PA355" location="TableOfContents!A1" display="Back to Table of Contents" xr:uid="{C2BB3B67-D70B-4015-B803-09E52BE7FE7C}"/>
    <hyperlink ref="PI355" location="TableOfContents!A1" display="Back to Table of Contents" xr:uid="{72D75D18-0B65-4E1E-AECC-FE2E7C96120B}"/>
    <hyperlink ref="PQ355" location="TableOfContents!A1" display="Back to Table of Contents" xr:uid="{6889EC01-5481-4D8D-8D76-0610B778173B}"/>
    <hyperlink ref="PY355" location="TableOfContents!A1" display="Back to Table of Contents" xr:uid="{2292DA67-0711-401F-A61D-DFDA834EC254}"/>
    <hyperlink ref="QG355" location="TableOfContents!A1" display="Back to Table of Contents" xr:uid="{717CA3F6-F66A-4ADA-A40A-539DD38F1D17}"/>
    <hyperlink ref="QO355" location="TableOfContents!A1" display="Back to Table of Contents" xr:uid="{2EBC0A1A-5EC0-4513-B709-08D2E08ABDDB}"/>
    <hyperlink ref="QW355" location="TableOfContents!A1" display="Back to Table of Contents" xr:uid="{3B1F15AC-4C79-4B33-A975-2636B23B4B6D}"/>
    <hyperlink ref="RE355" location="TableOfContents!A1" display="Back to Table of Contents" xr:uid="{0BA1538D-07CD-430C-8C76-B3190E8B553C}"/>
    <hyperlink ref="RM355" location="TableOfContents!A1" display="Back to Table of Contents" xr:uid="{A9262BBC-BCC5-40BE-823F-7E0C5C044127}"/>
    <hyperlink ref="RU355" location="TableOfContents!A1" display="Back to Table of Contents" xr:uid="{F6283D2E-0C88-4935-983B-254FCF993C4D}"/>
    <hyperlink ref="SC355" location="TableOfContents!A1" display="Back to Table of Contents" xr:uid="{6160B2C1-DC4F-440E-92DD-6E3C6A7C890F}"/>
    <hyperlink ref="SK355" location="TableOfContents!A1" display="Back to Table of Contents" xr:uid="{F1B26317-EFB4-458C-8F0F-E5556E0D7FE6}"/>
    <hyperlink ref="SS355" location="TableOfContents!A1" display="Back to Table of Contents" xr:uid="{CFF5360F-9570-4F76-8FDA-26C00F9C5C7C}"/>
    <hyperlink ref="TA355" location="TableOfContents!A1" display="Back to Table of Contents" xr:uid="{3A98F4BB-1DE5-4F79-A453-433B03FCABBB}"/>
    <hyperlink ref="TI355" location="TableOfContents!A1" display="Back to Table of Contents" xr:uid="{CF55B135-59E4-4DAA-BEA6-A407B5034BF9}"/>
    <hyperlink ref="TQ355" location="TableOfContents!A1" display="Back to Table of Contents" xr:uid="{BDA44B79-FCB6-4C30-9D6C-A178FE9CE5E0}"/>
    <hyperlink ref="TY355" location="TableOfContents!A1" display="Back to Table of Contents" xr:uid="{BA92FDA3-7636-41E3-BE2E-CB5ACFDC91DE}"/>
    <hyperlink ref="UG355" location="TableOfContents!A1" display="Back to Table of Contents" xr:uid="{711C25E4-B89C-4961-8524-764A9F0945F8}"/>
    <hyperlink ref="UO355" location="TableOfContents!A1" display="Back to Table of Contents" xr:uid="{56F0E309-FEF1-42AB-8BCF-5BA8C72F70DE}"/>
    <hyperlink ref="UW355" location="TableOfContents!A1" display="Back to Table of Contents" xr:uid="{B5595FB3-677C-4C3F-A68F-495BAB957990}"/>
    <hyperlink ref="VE355" location="TableOfContents!A1" display="Back to Table of Contents" xr:uid="{715024FF-64A9-45EF-9EED-9CA958A11386}"/>
    <hyperlink ref="VM355" location="TableOfContents!A1" display="Back to Table of Contents" xr:uid="{4A4168D2-54EA-498F-ADCD-805E84008BDF}"/>
    <hyperlink ref="VU355" location="TableOfContents!A1" display="Back to Table of Contents" xr:uid="{03390840-C218-4B03-BD2B-7E588C052E66}"/>
    <hyperlink ref="WC355" location="TableOfContents!A1" display="Back to Table of Contents" xr:uid="{10BD4E7C-EC05-4831-8AD0-D4E1C1A70B22}"/>
    <hyperlink ref="WK355" location="TableOfContents!A1" display="Back to Table of Contents" xr:uid="{C3C8CEBF-D49D-443B-AED2-4ACD02A766B7}"/>
    <hyperlink ref="WS355" location="TableOfContents!A1" display="Back to Table of Contents" xr:uid="{7E6A5400-DEE4-442A-A1D3-5211854CB82F}"/>
    <hyperlink ref="XA355" location="TableOfContents!A1" display="Back to Table of Contents" xr:uid="{357C2E69-455A-4FA0-A682-69BFF791B44E}"/>
    <hyperlink ref="XI355" location="TableOfContents!A1" display="Back to Table of Contents" xr:uid="{87F85B6A-5E26-49BB-AAB9-C77196D5CB1A}"/>
    <hyperlink ref="XQ355" location="TableOfContents!A1" display="Back to Table of Contents" xr:uid="{C13E30E4-00EC-4015-B2A8-DFB99BB09C11}"/>
    <hyperlink ref="XY355" location="TableOfContents!A1" display="Back to Table of Contents" xr:uid="{B8B3F99D-9278-4BCC-8CEA-3EC8FEBA4AE5}"/>
    <hyperlink ref="YG355" location="TableOfContents!A1" display="Back to Table of Contents" xr:uid="{94ED6EDD-A855-4F6D-AA2E-36990B1A732D}"/>
    <hyperlink ref="YO355" location="TableOfContents!A1" display="Back to Table of Contents" xr:uid="{34BAD3B6-9617-4B39-BAD1-1FA98F730670}"/>
    <hyperlink ref="YW355" location="TableOfContents!A1" display="Back to Table of Contents" xr:uid="{80D7832F-2351-4E18-BC11-EA55E2B8EEE8}"/>
    <hyperlink ref="ZE355" location="TableOfContents!A1" display="Back to Table of Contents" xr:uid="{77CDE809-80CB-4892-91BD-E370F9128920}"/>
    <hyperlink ref="ZM355" location="TableOfContents!A1" display="Back to Table of Contents" xr:uid="{350D3963-35BE-4B52-A4D1-89F603A0A7E0}"/>
    <hyperlink ref="ZU355" location="TableOfContents!A1" display="Back to Table of Contents" xr:uid="{9FAA5ECE-0B35-4057-A049-EE496D6F6559}"/>
    <hyperlink ref="AAC355" location="TableOfContents!A1" display="Back to Table of Contents" xr:uid="{C2202889-6259-4FBB-BE76-DF870D33F1A9}"/>
    <hyperlink ref="AAK355" location="TableOfContents!A1" display="Back to Table of Contents" xr:uid="{D0BD9ED1-E39F-4669-8746-40B009376301}"/>
    <hyperlink ref="AAS355" location="TableOfContents!A1" display="Back to Table of Contents" xr:uid="{E858868E-C5E9-4F2C-84D5-6504B299E847}"/>
    <hyperlink ref="ABA355" location="TableOfContents!A1" display="Back to Table of Contents" xr:uid="{26135D77-9E09-4A00-9D46-C56C216BE3B5}"/>
    <hyperlink ref="ABI355" location="TableOfContents!A1" display="Back to Table of Contents" xr:uid="{23C9A5A1-B72B-446C-929A-2032137E62A0}"/>
    <hyperlink ref="ABQ355" location="TableOfContents!A1" display="Back to Table of Contents" xr:uid="{07560D39-2838-4DD2-AE9C-C6FAE3264586}"/>
    <hyperlink ref="ABY355" location="TableOfContents!A1" display="Back to Table of Contents" xr:uid="{94030453-BC6A-4D0D-9862-EAEC343F1CB2}"/>
    <hyperlink ref="ACG355" location="TableOfContents!A1" display="Back to Table of Contents" xr:uid="{4264E3A8-6C16-4A89-9B34-BBBBE5DB2752}"/>
    <hyperlink ref="ACO355" location="TableOfContents!A1" display="Back to Table of Contents" xr:uid="{EC14DAD1-369D-4F2E-9BC6-41B213A94980}"/>
    <hyperlink ref="ACW355" location="TableOfContents!A1" display="Back to Table of Contents" xr:uid="{1E3F6728-587A-4750-B06A-6E40B6C9E600}"/>
    <hyperlink ref="ADE355" location="TableOfContents!A1" display="Back to Table of Contents" xr:uid="{18AFAA67-DA77-4D46-84CE-E0363D23565D}"/>
    <hyperlink ref="ADM355" location="TableOfContents!A1" display="Back to Table of Contents" xr:uid="{96352187-2475-4EFB-B85C-AED417C8EB32}"/>
    <hyperlink ref="ADU355" location="TableOfContents!A1" display="Back to Table of Contents" xr:uid="{F4EF86B9-DE4C-491A-9F9B-B3354C40FE74}"/>
    <hyperlink ref="AEC355" location="TableOfContents!A1" display="Back to Table of Contents" xr:uid="{565B0428-C896-4067-8867-10A9B4C4A77E}"/>
    <hyperlink ref="AEK355" location="TableOfContents!A1" display="Back to Table of Contents" xr:uid="{A62C8DF1-91EB-4547-AE0E-EEF074E3B326}"/>
    <hyperlink ref="AES355" location="TableOfContents!A1" display="Back to Table of Contents" xr:uid="{7DC338DF-6D5C-4D7D-8701-1AEFCEB0EBF3}"/>
    <hyperlink ref="AFA355" location="TableOfContents!A1" display="Back to Table of Contents" xr:uid="{0AC4443A-B027-4119-984A-52C003CB3F4F}"/>
    <hyperlink ref="AFI355" location="TableOfContents!A1" display="Back to Table of Contents" xr:uid="{062A0C7A-B9C4-41A2-B3EB-316E66FE0C5C}"/>
    <hyperlink ref="AFQ355" location="TableOfContents!A1" display="Back to Table of Contents" xr:uid="{0066C9DC-BB01-4642-903E-4A92CC46B279}"/>
    <hyperlink ref="AFY355" location="TableOfContents!A1" display="Back to Table of Contents" xr:uid="{2FA1E34D-2939-416D-8C5C-EB9D8F849E21}"/>
    <hyperlink ref="AGG355" location="TableOfContents!A1" display="Back to Table of Contents" xr:uid="{FEA7318C-98CD-4120-9991-34431176F172}"/>
    <hyperlink ref="AGO355" location="TableOfContents!A1" display="Back to Table of Contents" xr:uid="{297643FE-FD17-47AC-B54C-93A67EDBC173}"/>
    <hyperlink ref="AGW355" location="TableOfContents!A1" display="Back to Table of Contents" xr:uid="{319C9292-AED2-44A5-A962-7F9F027AF463}"/>
    <hyperlink ref="AHE355" location="TableOfContents!A1" display="Back to Table of Contents" xr:uid="{F2CF4F19-DA75-4C1D-B311-A59CA7D5A6BE}"/>
    <hyperlink ref="AHM355" location="TableOfContents!A1" display="Back to Table of Contents" xr:uid="{22D30A52-B43D-4A31-A347-F8972EBCB89D}"/>
    <hyperlink ref="AHU355" location="TableOfContents!A1" display="Back to Table of Contents" xr:uid="{1D093947-9FE0-4ABB-89E2-8FB51B1B0FD7}"/>
    <hyperlink ref="AIC355" location="TableOfContents!A1" display="Back to Table of Contents" xr:uid="{C5AE1137-AA8A-49FD-AC72-51BDF52FDF88}"/>
    <hyperlink ref="AIK355" location="TableOfContents!A1" display="Back to Table of Contents" xr:uid="{94C57250-F058-4BB8-934E-444AF545027E}"/>
    <hyperlink ref="AIS355" location="TableOfContents!A1" display="Back to Table of Contents" xr:uid="{FD3F3305-54B4-490B-92C4-A87668754335}"/>
    <hyperlink ref="AJA355" location="TableOfContents!A1" display="Back to Table of Contents" xr:uid="{44E9F042-A27B-4370-A9DE-B84416639321}"/>
    <hyperlink ref="AJI355" location="TableOfContents!A1" display="Back to Table of Contents" xr:uid="{469BD1D4-48BB-424A-BF0A-3484B9CA8BA9}"/>
    <hyperlink ref="AJQ355" location="TableOfContents!A1" display="Back to Table of Contents" xr:uid="{E67CF3A1-15A1-4EDC-ADD6-2FB49F28E403}"/>
    <hyperlink ref="AJY355" location="TableOfContents!A1" display="Back to Table of Contents" xr:uid="{576FD9F4-D920-4136-A96F-4309B377E7C4}"/>
    <hyperlink ref="AKG355" location="TableOfContents!A1" display="Back to Table of Contents" xr:uid="{2487A813-0880-4085-8179-62B6F5BBAF7E}"/>
    <hyperlink ref="AKO355" location="TableOfContents!A1" display="Back to Table of Contents" xr:uid="{F268CAA1-3DB3-434E-A1DE-E670E5F7D4D7}"/>
    <hyperlink ref="AKW355" location="TableOfContents!A1" display="Back to Table of Contents" xr:uid="{ECA9D7EE-D741-41A4-8FA0-F2AACC8727C2}"/>
    <hyperlink ref="ALE355" location="TableOfContents!A1" display="Back to Table of Contents" xr:uid="{7A3695FD-C5B9-474D-AAF2-5E1057C49DD0}"/>
    <hyperlink ref="ALM355" location="TableOfContents!A1" display="Back to Table of Contents" xr:uid="{BBC2F472-7EE3-4D72-AA07-31B6A3041902}"/>
    <hyperlink ref="ALU355" location="TableOfContents!A1" display="Back to Table of Contents" xr:uid="{0E687E35-14C9-49EF-8697-69EBBA76F290}"/>
    <hyperlink ref="AMC355" location="TableOfContents!A1" display="Back to Table of Contents" xr:uid="{F74E50B8-2776-43ED-8430-9655A7E6DC19}"/>
    <hyperlink ref="AMK355" location="TableOfContents!A1" display="Back to Table of Contents" xr:uid="{B7051D72-D3CA-4B2E-B16A-52E8A62D9C59}"/>
    <hyperlink ref="AMS355" location="TableOfContents!A1" display="Back to Table of Contents" xr:uid="{77703F9E-6199-48D2-9F76-BBD851580CC6}"/>
    <hyperlink ref="ANA355" location="TableOfContents!A1" display="Back to Table of Contents" xr:uid="{B7928FAF-51AA-42B9-85B0-058382C59EF1}"/>
    <hyperlink ref="ANI355" location="TableOfContents!A1" display="Back to Table of Contents" xr:uid="{CAD46DA2-F028-4448-BB4D-ED6A607FF9ED}"/>
    <hyperlink ref="ANQ355" location="TableOfContents!A1" display="Back to Table of Contents" xr:uid="{FA03A8D7-42FA-450C-AA96-C0D9FC4CEF58}"/>
    <hyperlink ref="ANY355" location="TableOfContents!A1" display="Back to Table of Contents" xr:uid="{8A998177-2C22-41BA-A860-18080B7FA3DB}"/>
    <hyperlink ref="AOG355" location="TableOfContents!A1" display="Back to Table of Contents" xr:uid="{44EB93E1-0905-4FC9-BCD5-46E5212DB186}"/>
    <hyperlink ref="AOO355" location="TableOfContents!A1" display="Back to Table of Contents" xr:uid="{F29F9828-AF9D-4468-A245-10A5B3839B19}"/>
    <hyperlink ref="AOW355" location="TableOfContents!A1" display="Back to Table of Contents" xr:uid="{97D2EAAF-4931-439B-9B01-FFE2340646DF}"/>
    <hyperlink ref="APE355" location="TableOfContents!A1" display="Back to Table of Contents" xr:uid="{E7B909EE-C40A-448F-ABFC-CC0627751D82}"/>
    <hyperlink ref="APM355" location="TableOfContents!A1" display="Back to Table of Contents" xr:uid="{FC2896CD-D738-473C-BD29-6C3575997CAF}"/>
    <hyperlink ref="APU355" location="TableOfContents!A1" display="Back to Table of Contents" xr:uid="{7B04C092-6032-4F8A-A17B-38DD47165215}"/>
    <hyperlink ref="AQC355" location="TableOfContents!A1" display="Back to Table of Contents" xr:uid="{8BD9EC45-5104-47E2-B2F8-0869AE59CB04}"/>
    <hyperlink ref="AQK355" location="TableOfContents!A1" display="Back to Table of Contents" xr:uid="{166F64D8-EAD5-46EE-8B16-885A117E82C6}"/>
    <hyperlink ref="AQS355" location="TableOfContents!A1" display="Back to Table of Contents" xr:uid="{D39A5760-B325-472A-B1BF-7F1BE6B6C382}"/>
    <hyperlink ref="ARA355" location="TableOfContents!A1" display="Back to Table of Contents" xr:uid="{6FAE23AE-3F0D-4CD9-B27F-3BDE33D53D1F}"/>
    <hyperlink ref="ARI355" location="TableOfContents!A1" display="Back to Table of Contents" xr:uid="{DE48BD23-2217-4019-8DB8-C21DE2888088}"/>
    <hyperlink ref="ARQ355" location="TableOfContents!A1" display="Back to Table of Contents" xr:uid="{FA4DAF32-C974-43BE-A9E6-44A0C6ECCE7D}"/>
    <hyperlink ref="ARY355" location="TableOfContents!A1" display="Back to Table of Contents" xr:uid="{390D259E-2EE2-4947-8710-54FBDEE1F3AF}"/>
    <hyperlink ref="ASG355" location="TableOfContents!A1" display="Back to Table of Contents" xr:uid="{C3765658-8726-44F7-8114-F80722CDEF04}"/>
    <hyperlink ref="ASO355" location="TableOfContents!A1" display="Back to Table of Contents" xr:uid="{920F70FC-26B4-4D61-8B79-23BC9FE127CE}"/>
    <hyperlink ref="ASW355" location="TableOfContents!A1" display="Back to Table of Contents" xr:uid="{BA28A726-46F0-487F-866C-2F0964AD2D51}"/>
    <hyperlink ref="ATE355" location="TableOfContents!A1" display="Back to Table of Contents" xr:uid="{A5ACBD5E-1940-4E44-95CB-CC20C2155A09}"/>
    <hyperlink ref="ATM355" location="TableOfContents!A1" display="Back to Table of Contents" xr:uid="{704612A0-60D9-44BB-B7F6-48D0CE748494}"/>
    <hyperlink ref="ATU355" location="TableOfContents!A1" display="Back to Table of Contents" xr:uid="{C0108E25-E0B3-4400-8E0B-12CF5172D099}"/>
    <hyperlink ref="AUC355" location="TableOfContents!A1" display="Back to Table of Contents" xr:uid="{1299FBC5-BF60-48B1-82C7-99A87CA1D967}"/>
    <hyperlink ref="AUK355" location="TableOfContents!A1" display="Back to Table of Contents" xr:uid="{0044496A-BC75-4DA2-9471-378E09ACF6F5}"/>
    <hyperlink ref="AUS355" location="TableOfContents!A1" display="Back to Table of Contents" xr:uid="{D21B37CB-FCEF-430F-8FF6-AF7623560913}"/>
    <hyperlink ref="AVA355" location="TableOfContents!A1" display="Back to Table of Contents" xr:uid="{66596445-EA90-42F4-BB5E-3E535962A723}"/>
    <hyperlink ref="AVI355" location="TableOfContents!A1" display="Back to Table of Contents" xr:uid="{DA43EB1A-44C4-46C4-877E-76D02FCA0650}"/>
    <hyperlink ref="AVQ355" location="TableOfContents!A1" display="Back to Table of Contents" xr:uid="{242ADB71-6CC9-4CD2-81B6-472BC55E3AD2}"/>
    <hyperlink ref="AVY355" location="TableOfContents!A1" display="Back to Table of Contents" xr:uid="{55AFFA07-2A0F-4EAE-9218-0B64FF9AE5AC}"/>
    <hyperlink ref="AWG355" location="TableOfContents!A1" display="Back to Table of Contents" xr:uid="{38A22031-8D09-41AF-94E0-BA47E2917B8D}"/>
    <hyperlink ref="AWO355" location="TableOfContents!A1" display="Back to Table of Contents" xr:uid="{4518BA70-769A-42C5-A58F-1C834762B2FD}"/>
    <hyperlink ref="AWW355" location="TableOfContents!A1" display="Back to Table of Contents" xr:uid="{9A6D9474-AFED-4E73-8D19-1E8ED86059FC}"/>
    <hyperlink ref="AXE355" location="TableOfContents!A1" display="Back to Table of Contents" xr:uid="{625F3CC7-9572-4EC7-AE70-D7F5A8CB8281}"/>
    <hyperlink ref="AXM355" location="TableOfContents!A1" display="Back to Table of Contents" xr:uid="{40A33778-2930-4FDB-B2DD-62C7DD2779C1}"/>
    <hyperlink ref="AXU355" location="TableOfContents!A1" display="Back to Table of Contents" xr:uid="{16BCDEF4-2B0A-4DFE-BAD5-5EC62A45E676}"/>
    <hyperlink ref="AYC355" location="TableOfContents!A1" display="Back to Table of Contents" xr:uid="{8F0220EF-84CB-461B-BF48-A7AC5C7C75EA}"/>
    <hyperlink ref="AYK355" location="TableOfContents!A1" display="Back to Table of Contents" xr:uid="{52BC9F54-02A2-4FF8-842B-2B20C58FA83A}"/>
    <hyperlink ref="AYS355" location="TableOfContents!A1" display="Back to Table of Contents" xr:uid="{672E2DD0-1872-4084-B05E-1D005BBB8A27}"/>
    <hyperlink ref="AZA355" location="TableOfContents!A1" display="Back to Table of Contents" xr:uid="{8043CCF0-0D99-4A8C-8A04-B82288CBA882}"/>
    <hyperlink ref="AZI355" location="TableOfContents!A1" display="Back to Table of Contents" xr:uid="{4A46AD86-7842-4140-9048-B9FD45AF1174}"/>
    <hyperlink ref="AZQ355" location="TableOfContents!A1" display="Back to Table of Contents" xr:uid="{46863A35-6499-4B71-B88B-9A5D6EE35817}"/>
    <hyperlink ref="AZY355" location="TableOfContents!A1" display="Back to Table of Contents" xr:uid="{F98EA737-7EF9-482D-BA9D-871B396C31AD}"/>
    <hyperlink ref="BAG355" location="TableOfContents!A1" display="Back to Table of Contents" xr:uid="{132A1E70-4F1B-4CE8-A4E5-1F59CA9DF53D}"/>
    <hyperlink ref="BAO355" location="TableOfContents!A1" display="Back to Table of Contents" xr:uid="{B7909823-C158-4481-B426-C62BEA73EAE6}"/>
    <hyperlink ref="BAW355" location="TableOfContents!A1" display="Back to Table of Contents" xr:uid="{AD62A9C3-DB98-45C4-89B6-BE95AF2809FE}"/>
    <hyperlink ref="BBE355" location="TableOfContents!A1" display="Back to Table of Contents" xr:uid="{9AE6C05A-F51F-47D5-BA9D-98F2004758CB}"/>
    <hyperlink ref="BBM355" location="TableOfContents!A1" display="Back to Table of Contents" xr:uid="{E4F3615A-B197-4B40-832F-46F996E0B4C3}"/>
    <hyperlink ref="BBU355" location="TableOfContents!A1" display="Back to Table of Contents" xr:uid="{0F455D51-A3BA-4279-B253-A783CFDF6C84}"/>
    <hyperlink ref="BCC355" location="TableOfContents!A1" display="Back to Table of Contents" xr:uid="{B08EDB3E-3833-435F-8C02-F8F2E159AF70}"/>
    <hyperlink ref="BCK355" location="TableOfContents!A1" display="Back to Table of Contents" xr:uid="{DACC1252-13DD-4D2C-8023-016DF764456D}"/>
    <hyperlink ref="BCS355" location="TableOfContents!A1" display="Back to Table of Contents" xr:uid="{9D14FD61-8067-4E87-A954-CBB6C08B4218}"/>
    <hyperlink ref="BDA355" location="TableOfContents!A1" display="Back to Table of Contents" xr:uid="{72FE6E88-81CB-40DD-A191-36B5D45F455B}"/>
    <hyperlink ref="BDI355" location="TableOfContents!A1" display="Back to Table of Contents" xr:uid="{23CADEED-206D-4B09-867D-DEF1F3FE9E2F}"/>
    <hyperlink ref="BDQ355" location="TableOfContents!A1" display="Back to Table of Contents" xr:uid="{E026EDA9-2AA8-4490-8ED6-F2BA7C2807A9}"/>
    <hyperlink ref="BDY355" location="TableOfContents!A1" display="Back to Table of Contents" xr:uid="{B076055B-7241-4291-8080-B0CF8329BAA9}"/>
    <hyperlink ref="BEG355" location="TableOfContents!A1" display="Back to Table of Contents" xr:uid="{4EC62F3B-1D37-4F36-A6D7-333C6E71D72F}"/>
    <hyperlink ref="BEO355" location="TableOfContents!A1" display="Back to Table of Contents" xr:uid="{B08859FA-7218-4A0B-B287-C0096524112D}"/>
    <hyperlink ref="BEW355" location="TableOfContents!A1" display="Back to Table of Contents" xr:uid="{4009540A-D8F8-4BCC-87BE-324667087276}"/>
    <hyperlink ref="BFE355" location="TableOfContents!A1" display="Back to Table of Contents" xr:uid="{C5D40929-C1B1-4949-8B03-8846B692665A}"/>
    <hyperlink ref="BFM355" location="TableOfContents!A1" display="Back to Table of Contents" xr:uid="{76EC514C-426B-4E3D-9746-C1293B5813D7}"/>
    <hyperlink ref="BFU355" location="TableOfContents!A1" display="Back to Table of Contents" xr:uid="{A0A99DA6-A502-4369-95FD-4C369309E832}"/>
    <hyperlink ref="BGC355" location="TableOfContents!A1" display="Back to Table of Contents" xr:uid="{B5B71AEB-0EA4-4E5B-A7EE-EB295A561999}"/>
    <hyperlink ref="BGK355" location="TableOfContents!A1" display="Back to Table of Contents" xr:uid="{951B3AE5-AC7B-4284-9849-D3E455718E18}"/>
    <hyperlink ref="BGS355" location="TableOfContents!A1" display="Back to Table of Contents" xr:uid="{C6FAAAC9-21F9-480D-8C08-1BD693D74E61}"/>
    <hyperlink ref="BHA355" location="TableOfContents!A1" display="Back to Table of Contents" xr:uid="{16B950E6-9161-4F1A-B8A1-DE6178EAB40D}"/>
    <hyperlink ref="BHI355" location="TableOfContents!A1" display="Back to Table of Contents" xr:uid="{D218692E-C4FE-4511-9D3F-DECE92FB9ACB}"/>
    <hyperlink ref="BHQ355" location="TableOfContents!A1" display="Back to Table of Contents" xr:uid="{F9B0E674-93DF-41CD-B01A-CE720035CB1A}"/>
    <hyperlink ref="BHY355" location="TableOfContents!A1" display="Back to Table of Contents" xr:uid="{A61E35DD-1A5B-4C21-8353-B5A942C69B4B}"/>
    <hyperlink ref="BIG355" location="TableOfContents!A1" display="Back to Table of Contents" xr:uid="{29E1E3E7-1923-4465-B809-E9F0E8D61544}"/>
    <hyperlink ref="BIO355" location="TableOfContents!A1" display="Back to Table of Contents" xr:uid="{944D42FD-7D45-4EE9-8BE5-C98EB5041107}"/>
    <hyperlink ref="BIW355" location="TableOfContents!A1" display="Back to Table of Contents" xr:uid="{CD2F7DAA-136A-49F5-933F-D5887F3AFE55}"/>
    <hyperlink ref="BJE355" location="TableOfContents!A1" display="Back to Table of Contents" xr:uid="{79F253C3-B620-4EEA-B283-DAF3AE0B9B2F}"/>
    <hyperlink ref="BJM355" location="TableOfContents!A1" display="Back to Table of Contents" xr:uid="{58B97FE3-0593-4E31-8FB8-9EE5BD8303A1}"/>
    <hyperlink ref="BJU355" location="TableOfContents!A1" display="Back to Table of Contents" xr:uid="{1BA13E88-DE83-4DAF-8DB7-A5A9318F8DF3}"/>
    <hyperlink ref="BKC355" location="TableOfContents!A1" display="Back to Table of Contents" xr:uid="{F848AC5A-7153-4186-A419-C1936B533A5A}"/>
    <hyperlink ref="BKK355" location="TableOfContents!A1" display="Back to Table of Contents" xr:uid="{FE33B102-D37B-4E8F-A04D-F9F633CF9941}"/>
    <hyperlink ref="BKS355" location="TableOfContents!A1" display="Back to Table of Contents" xr:uid="{257506CF-5713-44A1-987E-C366FDE7EADD}"/>
    <hyperlink ref="BLA355" location="TableOfContents!A1" display="Back to Table of Contents" xr:uid="{753AEF5B-41FF-467A-AD6C-D36D982BBCE7}"/>
    <hyperlink ref="BLI355" location="TableOfContents!A1" display="Back to Table of Contents" xr:uid="{1F2DED76-C7BF-49D5-A233-B1FC861986A5}"/>
    <hyperlink ref="BLQ355" location="TableOfContents!A1" display="Back to Table of Contents" xr:uid="{1852C8C0-F29C-4594-96F7-CE9B84305942}"/>
    <hyperlink ref="BLY355" location="TableOfContents!A1" display="Back to Table of Contents" xr:uid="{F04CC3BC-11D7-45C8-A92F-A9BE8B34366F}"/>
    <hyperlink ref="BMG355" location="TableOfContents!A1" display="Back to Table of Contents" xr:uid="{F2ACC8DA-D091-42CC-BA6B-08D12CBE3177}"/>
    <hyperlink ref="BMO355" location="TableOfContents!A1" display="Back to Table of Contents" xr:uid="{7FDBDD9C-CAFC-42FA-9184-F268E678317E}"/>
    <hyperlink ref="BMW355" location="TableOfContents!A1" display="Back to Table of Contents" xr:uid="{DF7883FE-E6E6-4DFE-AE52-ED813CA997B0}"/>
    <hyperlink ref="BNE355" location="TableOfContents!A1" display="Back to Table of Contents" xr:uid="{86690CD4-5F7C-4E6C-B73F-FFB13354257B}"/>
    <hyperlink ref="BNM355" location="TableOfContents!A1" display="Back to Table of Contents" xr:uid="{97218B9B-32F0-4F08-A1DC-9EFA8731A678}"/>
    <hyperlink ref="BNU355" location="TableOfContents!A1" display="Back to Table of Contents" xr:uid="{938A8748-9341-4115-9869-A3C278517F6B}"/>
    <hyperlink ref="BOC355" location="TableOfContents!A1" display="Back to Table of Contents" xr:uid="{3D759573-E770-4B96-BD7A-DC21387EDB61}"/>
    <hyperlink ref="BOK355" location="TableOfContents!A1" display="Back to Table of Contents" xr:uid="{0F16AB1A-E1E5-44F0-A676-24DC9F9EE616}"/>
    <hyperlink ref="BOS355" location="TableOfContents!A1" display="Back to Table of Contents" xr:uid="{5A74A52F-DE77-4E25-B714-D54F496B0C41}"/>
    <hyperlink ref="BPA355" location="TableOfContents!A1" display="Back to Table of Contents" xr:uid="{8EB7B134-B810-4497-92C5-B46ED7AFAD10}"/>
    <hyperlink ref="BPI355" location="TableOfContents!A1" display="Back to Table of Contents" xr:uid="{39E67ECA-43BD-411F-8F69-49F663876869}"/>
    <hyperlink ref="BPQ355" location="TableOfContents!A1" display="Back to Table of Contents" xr:uid="{2BCFD2D8-20C5-4116-BFD9-21B962123D0F}"/>
    <hyperlink ref="BPY355" location="TableOfContents!A1" display="Back to Table of Contents" xr:uid="{4906F78A-965F-4428-BC70-996D2EA9003B}"/>
    <hyperlink ref="BQG355" location="TableOfContents!A1" display="Back to Table of Contents" xr:uid="{10F52ED3-D8CA-4AE3-8853-E71BF4E5626F}"/>
    <hyperlink ref="BQO355" location="TableOfContents!A1" display="Back to Table of Contents" xr:uid="{3BB165D8-904E-49F2-A93A-2B65952E7C6E}"/>
    <hyperlink ref="BQW355" location="TableOfContents!A1" display="Back to Table of Contents" xr:uid="{CC576CFD-2B44-4D7F-B269-B3A080F682DB}"/>
    <hyperlink ref="BRE355" location="TableOfContents!A1" display="Back to Table of Contents" xr:uid="{B6DED12D-013B-4EEA-9A35-AFE0AC4A58D9}"/>
    <hyperlink ref="BRM355" location="TableOfContents!A1" display="Back to Table of Contents" xr:uid="{01ABF204-11D3-494E-96A3-3678B4EEF8BA}"/>
    <hyperlink ref="BRU355" location="TableOfContents!A1" display="Back to Table of Contents" xr:uid="{5DBB1C4F-5E5D-4F1A-9ED4-A429C01DBC44}"/>
    <hyperlink ref="BSC355" location="TableOfContents!A1" display="Back to Table of Contents" xr:uid="{F1C083FD-289C-4FEC-8E6D-C59948E21713}"/>
    <hyperlink ref="BSK355" location="TableOfContents!A1" display="Back to Table of Contents" xr:uid="{234C9B0C-652D-4B3E-8F84-DCD11519D065}"/>
    <hyperlink ref="BSS355" location="TableOfContents!A1" display="Back to Table of Contents" xr:uid="{BEE55B4A-050D-4816-9343-500960703D2F}"/>
    <hyperlink ref="BTA355" location="TableOfContents!A1" display="Back to Table of Contents" xr:uid="{50B20E2D-66E6-49B7-9B39-CE8EFCBE7A65}"/>
    <hyperlink ref="BTI355" location="TableOfContents!A1" display="Back to Table of Contents" xr:uid="{09DCE3ED-E1C6-4965-869C-597FAA2D3758}"/>
    <hyperlink ref="BTQ355" location="TableOfContents!A1" display="Back to Table of Contents" xr:uid="{008E5A3B-2B57-4F3F-8E55-CABC1B372097}"/>
    <hyperlink ref="BTY355" location="TableOfContents!A1" display="Back to Table of Contents" xr:uid="{1007CAD0-49C1-4376-A69D-A79A115156F1}"/>
    <hyperlink ref="BUG355" location="TableOfContents!A1" display="Back to Table of Contents" xr:uid="{818C33FE-8490-491F-93BB-BFD9A9C46486}"/>
    <hyperlink ref="BUO355" location="TableOfContents!A1" display="Back to Table of Contents" xr:uid="{14D648B7-05C3-46F1-80FC-9E3A4E200CFA}"/>
    <hyperlink ref="BUW355" location="TableOfContents!A1" display="Back to Table of Contents" xr:uid="{8CF85E2C-140F-456C-841F-37B810C5979A}"/>
    <hyperlink ref="BVE355" location="TableOfContents!A1" display="Back to Table of Contents" xr:uid="{4C2C85A5-277E-457F-B75B-A9781A59D65D}"/>
    <hyperlink ref="BVM355" location="TableOfContents!A1" display="Back to Table of Contents" xr:uid="{3B831D86-5FA9-42CE-BFED-84FE2E135412}"/>
    <hyperlink ref="BVU355" location="TableOfContents!A1" display="Back to Table of Contents" xr:uid="{04730788-9F8F-4B10-AEEE-ECC6B89DFF6F}"/>
    <hyperlink ref="BWC355" location="TableOfContents!A1" display="Back to Table of Contents" xr:uid="{A71A2AB3-A520-4598-B76A-9EBAC0D859E3}"/>
    <hyperlink ref="BWK355" location="TableOfContents!A1" display="Back to Table of Contents" xr:uid="{271DE43E-7C76-4892-A1BF-D28C58AAD3DA}"/>
    <hyperlink ref="BWS355" location="TableOfContents!A1" display="Back to Table of Contents" xr:uid="{A43D36DC-A149-4DD0-952D-778ECCE807CC}"/>
    <hyperlink ref="BXA355" location="TableOfContents!A1" display="Back to Table of Contents" xr:uid="{B30F9FA6-E2F6-4900-A31C-E306E459F798}"/>
    <hyperlink ref="BXI355" location="TableOfContents!A1" display="Back to Table of Contents" xr:uid="{BEDD6BEE-DC65-4D71-9688-913807E08A41}"/>
    <hyperlink ref="BXQ355" location="TableOfContents!A1" display="Back to Table of Contents" xr:uid="{58D24BE0-3140-4861-AA21-7ABAD734D4B5}"/>
    <hyperlink ref="BXY355" location="TableOfContents!A1" display="Back to Table of Contents" xr:uid="{7078D3B1-4B5C-4315-92CA-6F4F11092286}"/>
    <hyperlink ref="BYG355" location="TableOfContents!A1" display="Back to Table of Contents" xr:uid="{3DDDE0E3-DAAA-4215-BEB4-E39A0BFC45B0}"/>
    <hyperlink ref="BYO355" location="TableOfContents!A1" display="Back to Table of Contents" xr:uid="{A4F7BC0E-84D3-451C-A26D-016979F4C50B}"/>
    <hyperlink ref="BYW355" location="TableOfContents!A1" display="Back to Table of Contents" xr:uid="{3DED4A42-DF3E-45B3-B1C6-83A62FDC8008}"/>
    <hyperlink ref="BZE355" location="TableOfContents!A1" display="Back to Table of Contents" xr:uid="{1B517A25-E8E3-468D-A676-AF178F931B33}"/>
    <hyperlink ref="BZM355" location="TableOfContents!A1" display="Back to Table of Contents" xr:uid="{5B9F9297-348C-4298-9CBD-B9443C10FFB5}"/>
    <hyperlink ref="BZU355" location="TableOfContents!A1" display="Back to Table of Contents" xr:uid="{72F9E43E-BB81-43D2-A4E4-598300C8756E}"/>
    <hyperlink ref="CAC355" location="TableOfContents!A1" display="Back to Table of Contents" xr:uid="{58C59760-E7C8-4A55-A001-D004C978038F}"/>
    <hyperlink ref="CAK355" location="TableOfContents!A1" display="Back to Table of Contents" xr:uid="{025879C0-3B9D-4CA7-B4DE-1E8BF3118483}"/>
    <hyperlink ref="CAS355" location="TableOfContents!A1" display="Back to Table of Contents" xr:uid="{3B988DC4-D29D-4741-B4E6-DAE4D1FA04F9}"/>
    <hyperlink ref="CBA355" location="TableOfContents!A1" display="Back to Table of Contents" xr:uid="{A0E3B666-8129-47B5-95E0-CD4D60FA6AF5}"/>
    <hyperlink ref="CBI355" location="TableOfContents!A1" display="Back to Table of Contents" xr:uid="{6966E09F-824F-4CFF-A8AE-E57A58970F1B}"/>
    <hyperlink ref="CBQ355" location="TableOfContents!A1" display="Back to Table of Contents" xr:uid="{B252DB8E-3E01-4C22-B53E-DC3A43FD8964}"/>
    <hyperlink ref="CBY355" location="TableOfContents!A1" display="Back to Table of Contents" xr:uid="{C3DCBD9E-5F45-449A-85AB-0AE1C0E22681}"/>
    <hyperlink ref="CCG355" location="TableOfContents!A1" display="Back to Table of Contents" xr:uid="{D9F59EEE-FF47-4AB6-8D1C-C4F4C62C3306}"/>
    <hyperlink ref="CCO355" location="TableOfContents!A1" display="Back to Table of Contents" xr:uid="{00CC14A5-1C05-46BD-B2ED-40CDE16F7B55}"/>
    <hyperlink ref="CCW355" location="TableOfContents!A1" display="Back to Table of Contents" xr:uid="{6C7FCEE5-47DF-4D9C-855F-E99560E4632F}"/>
    <hyperlink ref="CDE355" location="TableOfContents!A1" display="Back to Table of Contents" xr:uid="{819E8320-7D11-4CA4-8A08-CBE499773D48}"/>
    <hyperlink ref="CDM355" location="TableOfContents!A1" display="Back to Table of Contents" xr:uid="{6387B0A8-6E18-4E35-B382-DD927A636DE7}"/>
    <hyperlink ref="CDU355" location="TableOfContents!A1" display="Back to Table of Contents" xr:uid="{8E238C9F-8009-436B-B874-DA23A46B8080}"/>
    <hyperlink ref="CEC355" location="TableOfContents!A1" display="Back to Table of Contents" xr:uid="{DFEB3C2B-426F-4875-860B-36FC54C99603}"/>
    <hyperlink ref="CEK355" location="TableOfContents!A1" display="Back to Table of Contents" xr:uid="{54815E6B-8EBD-436A-BF9F-9786102025C6}"/>
    <hyperlink ref="CES355" location="TableOfContents!A1" display="Back to Table of Contents" xr:uid="{409EB592-8AE8-42B2-A8E5-CF30575CEE4C}"/>
    <hyperlink ref="CFA355" location="TableOfContents!A1" display="Back to Table of Contents" xr:uid="{8E622E05-8775-43DF-977A-1186033BBFF8}"/>
    <hyperlink ref="CFI355" location="TableOfContents!A1" display="Back to Table of Contents" xr:uid="{F188149E-F032-4769-B347-C0A7B4B563EE}"/>
    <hyperlink ref="CFQ355" location="TableOfContents!A1" display="Back to Table of Contents" xr:uid="{A56EEC89-DA1C-47F6-A73B-38330EF1A4BD}"/>
    <hyperlink ref="CFY355" location="TableOfContents!A1" display="Back to Table of Contents" xr:uid="{8787145E-764E-4ECB-BCA3-2C53336AB18F}"/>
    <hyperlink ref="CGG355" location="TableOfContents!A1" display="Back to Table of Contents" xr:uid="{B95FDC17-7B6D-4FE3-8E0A-326BB76E22EB}"/>
    <hyperlink ref="CGO355" location="TableOfContents!A1" display="Back to Table of Contents" xr:uid="{2A83158B-E412-45B5-A3AF-3213D9E5EEA2}"/>
    <hyperlink ref="CGW355" location="TableOfContents!A1" display="Back to Table of Contents" xr:uid="{5DCE5581-FE68-4777-8F24-657FBB739DE2}"/>
    <hyperlink ref="CHE355" location="TableOfContents!A1" display="Back to Table of Contents" xr:uid="{826435C7-FF78-44F1-80AD-A072EA4E17B8}"/>
    <hyperlink ref="CHM355" location="TableOfContents!A1" display="Back to Table of Contents" xr:uid="{16672AF8-7408-4A34-885E-051CE175A6E8}"/>
    <hyperlink ref="CHU355" location="TableOfContents!A1" display="Back to Table of Contents" xr:uid="{5A7652A8-3885-4C20-8BF8-E1423473DA7A}"/>
    <hyperlink ref="CIC355" location="TableOfContents!A1" display="Back to Table of Contents" xr:uid="{C60B82DF-461C-4084-94A7-1DDFCB3BEF0B}"/>
    <hyperlink ref="CIK355" location="TableOfContents!A1" display="Back to Table of Contents" xr:uid="{138BA6A2-3153-4077-879A-E057D30FB3F4}"/>
    <hyperlink ref="CIS355" location="TableOfContents!A1" display="Back to Table of Contents" xr:uid="{1FA4E42A-92BE-4E59-BA77-EDEF6129A6C5}"/>
    <hyperlink ref="CJA355" location="TableOfContents!A1" display="Back to Table of Contents" xr:uid="{D174C925-C31A-4ED2-9DA6-8C1501045AEF}"/>
    <hyperlink ref="CJI355" location="TableOfContents!A1" display="Back to Table of Contents" xr:uid="{415A5C2A-28CB-4F1E-B6A8-8B58759A1B81}"/>
    <hyperlink ref="CJQ355" location="TableOfContents!A1" display="Back to Table of Contents" xr:uid="{83CA5FBF-4391-40C6-9A3F-E35317911053}"/>
    <hyperlink ref="CJY355" location="TableOfContents!A1" display="Back to Table of Contents" xr:uid="{50831CFD-0314-47DF-B271-2A202FA75A31}"/>
    <hyperlink ref="CKG355" location="TableOfContents!A1" display="Back to Table of Contents" xr:uid="{84DDE274-48EC-4B3E-9619-BFD6E999A53B}"/>
    <hyperlink ref="CKO355" location="TableOfContents!A1" display="Back to Table of Contents" xr:uid="{CDAA613B-AD4A-4E39-B8AA-2B3611EBB4E8}"/>
    <hyperlink ref="CKW355" location="TableOfContents!A1" display="Back to Table of Contents" xr:uid="{6E7DC0DC-CF3A-45C7-A0B7-F91E0436A31A}"/>
    <hyperlink ref="CLE355" location="TableOfContents!A1" display="Back to Table of Contents" xr:uid="{6D744EA4-6A8E-4240-B5E1-975B21A8821E}"/>
    <hyperlink ref="CLM355" location="TableOfContents!A1" display="Back to Table of Contents" xr:uid="{2A616223-3EEF-4066-82C5-B83647437734}"/>
    <hyperlink ref="CLU355" location="TableOfContents!A1" display="Back to Table of Contents" xr:uid="{6799E77D-38FE-489D-A6C7-D3BFDBE068A1}"/>
    <hyperlink ref="CMC355" location="TableOfContents!A1" display="Back to Table of Contents" xr:uid="{D27E06D9-2975-4329-B658-3018DF358BB1}"/>
    <hyperlink ref="CMK355" location="TableOfContents!A1" display="Back to Table of Contents" xr:uid="{B6E1A29A-6C0B-44B3-A8B7-4B7048CE5B9E}"/>
    <hyperlink ref="CMS355" location="TableOfContents!A1" display="Back to Table of Contents" xr:uid="{BD859B16-8987-47E6-B981-CC5F0B5C5650}"/>
    <hyperlink ref="CNA355" location="TableOfContents!A1" display="Back to Table of Contents" xr:uid="{3A7F2D8F-C313-42A9-BD8E-EB23C9ECA923}"/>
    <hyperlink ref="CNI355" location="TableOfContents!A1" display="Back to Table of Contents" xr:uid="{B24AC7CC-7609-4EE8-A4A3-C4B097E4CD15}"/>
    <hyperlink ref="CNQ355" location="TableOfContents!A1" display="Back to Table of Contents" xr:uid="{19DB51CD-9C05-4C5B-AE9F-7823201B85D0}"/>
    <hyperlink ref="CNY355" location="TableOfContents!A1" display="Back to Table of Contents" xr:uid="{DE08011E-53E5-4271-B361-7738A4BD6B47}"/>
    <hyperlink ref="COG355" location="TableOfContents!A1" display="Back to Table of Contents" xr:uid="{F5D0552A-875C-4A3C-9DDB-2401D2A7B7F6}"/>
    <hyperlink ref="COO355" location="TableOfContents!A1" display="Back to Table of Contents" xr:uid="{D4482B7B-19B1-4C94-BBCC-48FD8E1B3931}"/>
    <hyperlink ref="COW355" location="TableOfContents!A1" display="Back to Table of Contents" xr:uid="{3E3228BB-EB31-457F-97BC-66E46A37933F}"/>
    <hyperlink ref="CPE355" location="TableOfContents!A1" display="Back to Table of Contents" xr:uid="{9A8EE38B-0361-4951-9BE0-338E6F20924E}"/>
    <hyperlink ref="CPM355" location="TableOfContents!A1" display="Back to Table of Contents" xr:uid="{F32796A8-82B6-4B64-B10E-9B1C5508C730}"/>
    <hyperlink ref="CPU355" location="TableOfContents!A1" display="Back to Table of Contents" xr:uid="{66B8D430-BE54-48F6-9A3B-C9785F976CF2}"/>
    <hyperlink ref="CQC355" location="TableOfContents!A1" display="Back to Table of Contents" xr:uid="{5386E804-ED92-41FC-9544-3127DAE23D7F}"/>
    <hyperlink ref="CQK355" location="TableOfContents!A1" display="Back to Table of Contents" xr:uid="{8764E416-585B-4220-BD16-FFD38A198203}"/>
    <hyperlink ref="CQS355" location="TableOfContents!A1" display="Back to Table of Contents" xr:uid="{47803D2B-9E84-4356-8380-9F7E04B8C858}"/>
    <hyperlink ref="CRA355" location="TableOfContents!A1" display="Back to Table of Contents" xr:uid="{10FCCCDF-10F8-4DB8-9575-4AD91341F1FF}"/>
    <hyperlink ref="CRI355" location="TableOfContents!A1" display="Back to Table of Contents" xr:uid="{7A8B3852-45F9-45C6-B6EF-7208FEC9BA7F}"/>
    <hyperlink ref="CRQ355" location="TableOfContents!A1" display="Back to Table of Contents" xr:uid="{51231806-4F99-4633-9E72-58EE2D220AF8}"/>
    <hyperlink ref="CRY355" location="TableOfContents!A1" display="Back to Table of Contents" xr:uid="{CE8965AB-11C8-49F2-92DB-D4C5C237331F}"/>
    <hyperlink ref="CSG355" location="TableOfContents!A1" display="Back to Table of Contents" xr:uid="{4FC65C72-7E22-46FE-B7EB-3C1F410280D6}"/>
    <hyperlink ref="CSO355" location="TableOfContents!A1" display="Back to Table of Contents" xr:uid="{FCEC7F82-AE5A-4ACF-8088-5A47A6964285}"/>
    <hyperlink ref="CSW355" location="TableOfContents!A1" display="Back to Table of Contents" xr:uid="{4DF2490A-0BE9-4E04-9E6B-B7934377ECB9}"/>
    <hyperlink ref="CTE355" location="TableOfContents!A1" display="Back to Table of Contents" xr:uid="{9BD67849-2EF4-43C5-AACF-DB60BDC87C91}"/>
    <hyperlink ref="CTM355" location="TableOfContents!A1" display="Back to Table of Contents" xr:uid="{61F4B474-3261-4437-8136-5CB04A72C46E}"/>
    <hyperlink ref="CTU355" location="TableOfContents!A1" display="Back to Table of Contents" xr:uid="{1CBD58B1-2406-4442-A02E-DC9A1E7EF11E}"/>
    <hyperlink ref="CUC355" location="TableOfContents!A1" display="Back to Table of Contents" xr:uid="{B488EA4C-1A7B-4C50-9CA4-F79017988717}"/>
    <hyperlink ref="CUK355" location="TableOfContents!A1" display="Back to Table of Contents" xr:uid="{8543F65B-C08F-44DA-B412-46E6F930CF7D}"/>
    <hyperlink ref="CUS355" location="TableOfContents!A1" display="Back to Table of Contents" xr:uid="{A8777AF5-14D8-4B7A-A0E8-236A3EEE46CB}"/>
    <hyperlink ref="CVA355" location="TableOfContents!A1" display="Back to Table of Contents" xr:uid="{5FF520F5-BC19-4AD0-BAD5-388E9EBD997D}"/>
    <hyperlink ref="CVI355" location="TableOfContents!A1" display="Back to Table of Contents" xr:uid="{336EF424-D872-4856-BBD1-DDD65558A82D}"/>
    <hyperlink ref="CVQ355" location="TableOfContents!A1" display="Back to Table of Contents" xr:uid="{77C2F7B7-B2B4-4D77-B0E2-F27DA7706610}"/>
    <hyperlink ref="CVY355" location="TableOfContents!A1" display="Back to Table of Contents" xr:uid="{00EDFEB7-47F1-43AD-A4FB-79AD660191A2}"/>
    <hyperlink ref="CWG355" location="TableOfContents!A1" display="Back to Table of Contents" xr:uid="{A0287610-CB98-450F-98AE-2DB2D3F4C369}"/>
    <hyperlink ref="CWO355" location="TableOfContents!A1" display="Back to Table of Contents" xr:uid="{73AF406B-C53D-4B02-8E6C-D499919B98B1}"/>
    <hyperlink ref="CWW355" location="TableOfContents!A1" display="Back to Table of Contents" xr:uid="{83F80ACA-0864-4E6A-9BB9-E75D9A1943E4}"/>
    <hyperlink ref="CXE355" location="TableOfContents!A1" display="Back to Table of Contents" xr:uid="{19C1EA1D-3C36-492C-9105-9C2F79570EEB}"/>
    <hyperlink ref="CXM355" location="TableOfContents!A1" display="Back to Table of Contents" xr:uid="{5FCC55A8-D66A-455D-88FF-C9E0CE814DCF}"/>
    <hyperlink ref="CXU355" location="TableOfContents!A1" display="Back to Table of Contents" xr:uid="{3E640413-1EF5-4655-B7CC-0A579266D748}"/>
    <hyperlink ref="CYC355" location="TableOfContents!A1" display="Back to Table of Contents" xr:uid="{A7CC4AB8-7CC2-4E7D-848D-FD3AC653D8C7}"/>
    <hyperlink ref="CYK355" location="TableOfContents!A1" display="Back to Table of Contents" xr:uid="{615BD7C0-C118-4B21-A096-06C1AF2342BC}"/>
    <hyperlink ref="CYS355" location="TableOfContents!A1" display="Back to Table of Contents" xr:uid="{08E9151F-F129-42D0-85B8-258A7259046E}"/>
    <hyperlink ref="CZA355" location="TableOfContents!A1" display="Back to Table of Contents" xr:uid="{13060083-B2CE-4D73-A95E-8E7F7B4ECF69}"/>
    <hyperlink ref="CZI355" location="TableOfContents!A1" display="Back to Table of Contents" xr:uid="{82B87934-EAF3-44D5-BA98-2892F151E49B}"/>
    <hyperlink ref="CZQ355" location="TableOfContents!A1" display="Back to Table of Contents" xr:uid="{F470FA58-22CA-4C90-B7BD-EC1D377E4E8B}"/>
    <hyperlink ref="CZY355" location="TableOfContents!A1" display="Back to Table of Contents" xr:uid="{712EA480-EA3D-4BB9-95F6-81BC913CFBA8}"/>
    <hyperlink ref="DAG355" location="TableOfContents!A1" display="Back to Table of Contents" xr:uid="{899D9942-0B41-4119-962F-3CD32DCED9DD}"/>
    <hyperlink ref="DAO355" location="TableOfContents!A1" display="Back to Table of Contents" xr:uid="{1A687D41-0656-4367-B77B-FED3A1AAD205}"/>
    <hyperlink ref="DAW355" location="TableOfContents!A1" display="Back to Table of Contents" xr:uid="{818EF23F-0F56-45C8-8237-69D89CEA7E25}"/>
    <hyperlink ref="DBE355" location="TableOfContents!A1" display="Back to Table of Contents" xr:uid="{5C9F8C46-088B-4FDB-9340-4A1CB2C76933}"/>
    <hyperlink ref="DBM355" location="TableOfContents!A1" display="Back to Table of Contents" xr:uid="{3ECAF16E-980D-4393-B4B0-DDE4A3C68D98}"/>
    <hyperlink ref="DBU355" location="TableOfContents!A1" display="Back to Table of Contents" xr:uid="{E8E61A1D-D0A6-4991-AAC9-43E9C5EE95C4}"/>
    <hyperlink ref="DCC355" location="TableOfContents!A1" display="Back to Table of Contents" xr:uid="{5FF21CCC-ED51-4603-A68F-FAA9E75AE711}"/>
    <hyperlink ref="DCK355" location="TableOfContents!A1" display="Back to Table of Contents" xr:uid="{E011C324-0D6D-4DBD-B7F7-88895DC943BE}"/>
    <hyperlink ref="DCS355" location="TableOfContents!A1" display="Back to Table of Contents" xr:uid="{A09DD1BA-1AF5-43BE-AA16-F2ECFC3131AA}"/>
    <hyperlink ref="DDA355" location="TableOfContents!A1" display="Back to Table of Contents" xr:uid="{F4F17B89-4E91-469F-A3E0-2DAEB7208C45}"/>
    <hyperlink ref="DDI355" location="TableOfContents!A1" display="Back to Table of Contents" xr:uid="{4AEF2490-DE61-4A59-B0C1-8E7D3BE5B3CD}"/>
    <hyperlink ref="DDQ355" location="TableOfContents!A1" display="Back to Table of Contents" xr:uid="{80F519B0-248C-47AA-B98E-C912903EDD9B}"/>
    <hyperlink ref="DDY355" location="TableOfContents!A1" display="Back to Table of Contents" xr:uid="{834D7D01-4324-46C6-B509-32B4DAD8F507}"/>
    <hyperlink ref="DEG355" location="TableOfContents!A1" display="Back to Table of Contents" xr:uid="{ACE94094-B7FC-4121-AF12-3E9051FF1635}"/>
    <hyperlink ref="DEO355" location="TableOfContents!A1" display="Back to Table of Contents" xr:uid="{C9324FDA-58FC-4033-BE1D-8A681FA280AA}"/>
    <hyperlink ref="DEW355" location="TableOfContents!A1" display="Back to Table of Contents" xr:uid="{82991C9E-467A-49B4-806E-CFD97AFBB8C4}"/>
    <hyperlink ref="DFE355" location="TableOfContents!A1" display="Back to Table of Contents" xr:uid="{EF544425-3BBB-44BA-AF72-F5570EFE449A}"/>
    <hyperlink ref="DFM355" location="TableOfContents!A1" display="Back to Table of Contents" xr:uid="{0719E872-1B78-405A-8475-53C85C9D25C8}"/>
    <hyperlink ref="DFU355" location="TableOfContents!A1" display="Back to Table of Contents" xr:uid="{2F3A1D99-2308-4019-86C6-4880C87D7F65}"/>
    <hyperlink ref="DGC355" location="TableOfContents!A1" display="Back to Table of Contents" xr:uid="{B598A3BD-32EE-4770-A5DE-19E3279F0757}"/>
    <hyperlink ref="DGK355" location="TableOfContents!A1" display="Back to Table of Contents" xr:uid="{2EEAD112-5B1B-45A8-8AB8-C4FB5B5F7F87}"/>
    <hyperlink ref="DGS355" location="TableOfContents!A1" display="Back to Table of Contents" xr:uid="{8422F132-7A45-4AB2-A65B-B77E2190776C}"/>
    <hyperlink ref="DHA355" location="TableOfContents!A1" display="Back to Table of Contents" xr:uid="{081D1889-E3D4-49C0-92F2-AF353779043E}"/>
    <hyperlink ref="DHI355" location="TableOfContents!A1" display="Back to Table of Contents" xr:uid="{2005879D-D95C-4A3F-905E-1A586A18EE9E}"/>
    <hyperlink ref="DHQ355" location="TableOfContents!A1" display="Back to Table of Contents" xr:uid="{2FFB7622-CC64-4977-8E56-C3E04B005374}"/>
    <hyperlink ref="DHY355" location="TableOfContents!A1" display="Back to Table of Contents" xr:uid="{B9162928-D609-4FAF-896B-C856F3B080E9}"/>
    <hyperlink ref="DIG355" location="TableOfContents!A1" display="Back to Table of Contents" xr:uid="{C9F0FC0D-F980-44D5-BADA-4B63911B8F6E}"/>
    <hyperlink ref="DIO355" location="TableOfContents!A1" display="Back to Table of Contents" xr:uid="{926B8854-C010-42E6-A33C-AD4527C5C4D0}"/>
    <hyperlink ref="DIW355" location="TableOfContents!A1" display="Back to Table of Contents" xr:uid="{15CC857E-A7CF-4491-B75F-B1F3D28FAA92}"/>
    <hyperlink ref="DJE355" location="TableOfContents!A1" display="Back to Table of Contents" xr:uid="{9C284F86-2500-4900-B1DF-4B894F388163}"/>
    <hyperlink ref="DJM355" location="TableOfContents!A1" display="Back to Table of Contents" xr:uid="{A180597C-B2DA-4E04-994A-D8EC4BD84694}"/>
    <hyperlink ref="DJU355" location="TableOfContents!A1" display="Back to Table of Contents" xr:uid="{5B7DF93F-973D-4848-8DFC-3490FB007320}"/>
    <hyperlink ref="DKC355" location="TableOfContents!A1" display="Back to Table of Contents" xr:uid="{CB083167-93D2-4FD6-A20E-4FD2A84CF385}"/>
    <hyperlink ref="DKK355" location="TableOfContents!A1" display="Back to Table of Contents" xr:uid="{54D9F518-AA39-4827-BB8B-2909BD010F9D}"/>
    <hyperlink ref="DKS355" location="TableOfContents!A1" display="Back to Table of Contents" xr:uid="{C09C8849-CA8D-46D3-8A56-5B0F80A7918F}"/>
    <hyperlink ref="DLA355" location="TableOfContents!A1" display="Back to Table of Contents" xr:uid="{F121C4BF-24ED-4CDA-B18B-00EC67B1538E}"/>
    <hyperlink ref="DLI355" location="TableOfContents!A1" display="Back to Table of Contents" xr:uid="{C2854BDA-ADA2-46B3-A0E9-6422AD79BFC6}"/>
    <hyperlink ref="DLQ355" location="TableOfContents!A1" display="Back to Table of Contents" xr:uid="{720D7B86-718A-4CC2-88C0-F57A7ADEE467}"/>
    <hyperlink ref="DLY355" location="TableOfContents!A1" display="Back to Table of Contents" xr:uid="{8D1D38EB-BFBA-4D7A-BB24-C16F9C019DD7}"/>
    <hyperlink ref="DMG355" location="TableOfContents!A1" display="Back to Table of Contents" xr:uid="{DEB794BB-E8C8-41CE-962B-F2CD0BA849D8}"/>
    <hyperlink ref="DMO355" location="TableOfContents!A1" display="Back to Table of Contents" xr:uid="{62DD99C9-4007-454B-96A4-681AEAB86037}"/>
    <hyperlink ref="DMW355" location="TableOfContents!A1" display="Back to Table of Contents" xr:uid="{D53DF0F0-AA2D-48DE-8A44-DA7AA489CBB6}"/>
    <hyperlink ref="DNE355" location="TableOfContents!A1" display="Back to Table of Contents" xr:uid="{DF32B1F1-D01F-4888-BFA1-8A7A31178FB8}"/>
    <hyperlink ref="DNM355" location="TableOfContents!A1" display="Back to Table of Contents" xr:uid="{9838BAA7-0379-441E-A4C4-FB9C5EBA9428}"/>
    <hyperlink ref="DNU355" location="TableOfContents!A1" display="Back to Table of Contents" xr:uid="{E3575B26-87AF-4B22-8853-B1466EB00174}"/>
    <hyperlink ref="DOC355" location="TableOfContents!A1" display="Back to Table of Contents" xr:uid="{F17C048A-3224-47C8-925B-38655AC49023}"/>
    <hyperlink ref="DOK355" location="TableOfContents!A1" display="Back to Table of Contents" xr:uid="{583AC887-FCDE-4933-A095-4DB297E0453A}"/>
    <hyperlink ref="DOS355" location="TableOfContents!A1" display="Back to Table of Contents" xr:uid="{EC1AB559-3902-4A78-8752-3FD32BB9A4EA}"/>
    <hyperlink ref="DPA355" location="TableOfContents!A1" display="Back to Table of Contents" xr:uid="{4FBB47C5-0E3A-4C7E-A437-F444F52FEFA9}"/>
    <hyperlink ref="DPI355" location="TableOfContents!A1" display="Back to Table of Contents" xr:uid="{C3FFEB3B-DA98-4767-9FEF-0868664A4520}"/>
    <hyperlink ref="DPQ355" location="TableOfContents!A1" display="Back to Table of Contents" xr:uid="{C3BDC8CA-BDA6-44D5-94BB-5F0419E8FB19}"/>
    <hyperlink ref="DPY355" location="TableOfContents!A1" display="Back to Table of Contents" xr:uid="{42B19BB5-6436-44D4-824A-19187C1C1EF6}"/>
    <hyperlink ref="DQG355" location="TableOfContents!A1" display="Back to Table of Contents" xr:uid="{26D09E2E-A4DF-4FCE-BD6A-C78286A32D4B}"/>
    <hyperlink ref="DQO355" location="TableOfContents!A1" display="Back to Table of Contents" xr:uid="{AEA399B6-E59A-4D0F-A079-5A51EC8CC04A}"/>
    <hyperlink ref="DQW355" location="TableOfContents!A1" display="Back to Table of Contents" xr:uid="{57368294-44CD-4219-ACCE-5F7B4EAE5F06}"/>
    <hyperlink ref="DRE355" location="TableOfContents!A1" display="Back to Table of Contents" xr:uid="{86ED00D9-C4C0-4399-AA1A-2B1DAD8BC0E0}"/>
    <hyperlink ref="DRM355" location="TableOfContents!A1" display="Back to Table of Contents" xr:uid="{04A9CAE2-45DF-4DFF-A5D4-158A3CA93EB1}"/>
    <hyperlink ref="DRU355" location="TableOfContents!A1" display="Back to Table of Contents" xr:uid="{94F68DAD-F822-48C8-9D25-BACBE273CC57}"/>
    <hyperlink ref="DSC355" location="TableOfContents!A1" display="Back to Table of Contents" xr:uid="{6A2E2CD7-E4F0-4944-8A02-DC2F5576009E}"/>
    <hyperlink ref="DSK355" location="TableOfContents!A1" display="Back to Table of Contents" xr:uid="{264BEB0D-8CB9-450F-9AD7-8B9EB556856B}"/>
    <hyperlink ref="DSS355" location="TableOfContents!A1" display="Back to Table of Contents" xr:uid="{272D25EE-D534-47B6-93AE-307F9D9968CA}"/>
    <hyperlink ref="DTA355" location="TableOfContents!A1" display="Back to Table of Contents" xr:uid="{147EC321-3E02-45E1-8A5B-6D468E6DDCB1}"/>
    <hyperlink ref="DTI355" location="TableOfContents!A1" display="Back to Table of Contents" xr:uid="{863F0DED-6710-4195-8483-083E32CA27B0}"/>
    <hyperlink ref="DTQ355" location="TableOfContents!A1" display="Back to Table of Contents" xr:uid="{50522AA5-54D6-4454-8519-F9637F244ECB}"/>
    <hyperlink ref="DTY355" location="TableOfContents!A1" display="Back to Table of Contents" xr:uid="{12108E51-0DDE-403F-AA14-D49C15812148}"/>
    <hyperlink ref="DUG355" location="TableOfContents!A1" display="Back to Table of Contents" xr:uid="{9F6CBC79-91D3-46BE-8249-1BDF234B6C21}"/>
    <hyperlink ref="DUO355" location="TableOfContents!A1" display="Back to Table of Contents" xr:uid="{A76621F4-9371-40B4-82BF-7199E56ADB4A}"/>
    <hyperlink ref="DUW355" location="TableOfContents!A1" display="Back to Table of Contents" xr:uid="{FD9D88CF-F21F-40A2-90D9-22EA3151CEB2}"/>
    <hyperlink ref="DVE355" location="TableOfContents!A1" display="Back to Table of Contents" xr:uid="{965A9BD3-3B82-4310-A520-31736DED8A0B}"/>
    <hyperlink ref="DVM355" location="TableOfContents!A1" display="Back to Table of Contents" xr:uid="{7D1AF000-4EAD-4340-9A6D-4F834B5A0211}"/>
    <hyperlink ref="DVU355" location="TableOfContents!A1" display="Back to Table of Contents" xr:uid="{EEACEEA7-66A8-4B47-9A08-668AEC806083}"/>
    <hyperlink ref="DWC355" location="TableOfContents!A1" display="Back to Table of Contents" xr:uid="{3B6A5608-08E1-4B13-826C-F8AAE775C412}"/>
    <hyperlink ref="DWK355" location="TableOfContents!A1" display="Back to Table of Contents" xr:uid="{C42A1F18-8C1D-4F3D-85E0-C5C8D47D5E53}"/>
    <hyperlink ref="DWS355" location="TableOfContents!A1" display="Back to Table of Contents" xr:uid="{E21CD2D2-DDB8-4976-B6CD-13F23A3A8C1E}"/>
    <hyperlink ref="DXA355" location="TableOfContents!A1" display="Back to Table of Contents" xr:uid="{1A02FCF9-7F27-4FFC-9DC0-FBAFBF783D1C}"/>
    <hyperlink ref="DXI355" location="TableOfContents!A1" display="Back to Table of Contents" xr:uid="{AF97790F-4426-4DB5-B7B4-D346054DDC2E}"/>
    <hyperlink ref="DXQ355" location="TableOfContents!A1" display="Back to Table of Contents" xr:uid="{871F26BF-E0BE-4D32-AFEC-7B80671C52EB}"/>
    <hyperlink ref="DXY355" location="TableOfContents!A1" display="Back to Table of Contents" xr:uid="{1B3B880C-EB9B-4524-BCC2-D7E7841EBC23}"/>
    <hyperlink ref="DYG355" location="TableOfContents!A1" display="Back to Table of Contents" xr:uid="{58A15697-4648-4C64-BB68-F2AA1C2E046B}"/>
    <hyperlink ref="DYO355" location="TableOfContents!A1" display="Back to Table of Contents" xr:uid="{52E52800-FEBF-4371-AE14-3E293D6245B3}"/>
    <hyperlink ref="DYW355" location="TableOfContents!A1" display="Back to Table of Contents" xr:uid="{55C866BE-FC39-43EF-8472-A9EB1072115C}"/>
    <hyperlink ref="DZE355" location="TableOfContents!A1" display="Back to Table of Contents" xr:uid="{A4ACEAE8-3487-47DB-98FD-2E80A6E4EB6D}"/>
    <hyperlink ref="DZM355" location="TableOfContents!A1" display="Back to Table of Contents" xr:uid="{DD24F145-24C3-4350-850C-71DEBE2ED9BC}"/>
    <hyperlink ref="DZU355" location="TableOfContents!A1" display="Back to Table of Contents" xr:uid="{A656AF6A-EA48-4618-97FF-14D3683E3846}"/>
    <hyperlink ref="EAC355" location="TableOfContents!A1" display="Back to Table of Contents" xr:uid="{A2BD7A08-5650-4C65-8D65-1329603D66AE}"/>
    <hyperlink ref="EAK355" location="TableOfContents!A1" display="Back to Table of Contents" xr:uid="{BAD966CB-66ED-4B47-B9D1-BD6286A7FE24}"/>
    <hyperlink ref="EAS355" location="TableOfContents!A1" display="Back to Table of Contents" xr:uid="{1D156109-9DFF-48E6-8ADF-9B7E0BB98F5E}"/>
    <hyperlink ref="EBA355" location="TableOfContents!A1" display="Back to Table of Contents" xr:uid="{EA83899C-842F-43D5-9781-A73DDCE7E2C1}"/>
    <hyperlink ref="EBI355" location="TableOfContents!A1" display="Back to Table of Contents" xr:uid="{E1FEDAA8-06F7-4E8D-9DB7-D017000EDEED}"/>
    <hyperlink ref="EBQ355" location="TableOfContents!A1" display="Back to Table of Contents" xr:uid="{F5623746-F880-4712-A3B1-0236D3D10CDF}"/>
    <hyperlink ref="EBY355" location="TableOfContents!A1" display="Back to Table of Contents" xr:uid="{F7CA0F27-1F53-43F3-8EDB-E7A9A02061FA}"/>
    <hyperlink ref="ECG355" location="TableOfContents!A1" display="Back to Table of Contents" xr:uid="{51B270F5-9874-4B4D-8FF9-7DAB78DAC89E}"/>
    <hyperlink ref="ECO355" location="TableOfContents!A1" display="Back to Table of Contents" xr:uid="{D2C624C1-6B97-4B09-894A-D04C306F27C4}"/>
    <hyperlink ref="ECW355" location="TableOfContents!A1" display="Back to Table of Contents" xr:uid="{E5D9E270-758C-4329-B1E4-993F762646D5}"/>
    <hyperlink ref="EDE355" location="TableOfContents!A1" display="Back to Table of Contents" xr:uid="{8A096BAA-4EDD-445F-8035-B73D4DF10FF2}"/>
    <hyperlink ref="EDM355" location="TableOfContents!A1" display="Back to Table of Contents" xr:uid="{810FA378-19F3-47D7-ACC4-2DA8153C1650}"/>
    <hyperlink ref="EDU355" location="TableOfContents!A1" display="Back to Table of Contents" xr:uid="{4EF4EDDA-0ED4-44F4-80FC-0109D017317D}"/>
    <hyperlink ref="EEC355" location="TableOfContents!A1" display="Back to Table of Contents" xr:uid="{EB75E162-C2E6-46B9-B765-1ED6906AB899}"/>
    <hyperlink ref="EEK355" location="TableOfContents!A1" display="Back to Table of Contents" xr:uid="{1F0D3EE5-B224-4C18-85D4-758BC6F2F0CF}"/>
    <hyperlink ref="EES355" location="TableOfContents!A1" display="Back to Table of Contents" xr:uid="{1CF492EE-955F-47AD-9376-081F267E03FC}"/>
    <hyperlink ref="EFA355" location="TableOfContents!A1" display="Back to Table of Contents" xr:uid="{24149BF2-E22A-4817-AD58-33F9DF88CAFE}"/>
    <hyperlink ref="EFI355" location="TableOfContents!A1" display="Back to Table of Contents" xr:uid="{3B9A7BCE-802B-4CFB-9E1D-E6A62A744944}"/>
    <hyperlink ref="EFQ355" location="TableOfContents!A1" display="Back to Table of Contents" xr:uid="{FBAC3B0B-405A-4B36-8F3F-49122E50F2F0}"/>
    <hyperlink ref="EFY355" location="TableOfContents!A1" display="Back to Table of Contents" xr:uid="{DF54A27D-1772-4915-AB69-06311A224DE8}"/>
    <hyperlink ref="EGG355" location="TableOfContents!A1" display="Back to Table of Contents" xr:uid="{A530E0D9-5C8C-4EFE-B8E5-7BB3760A4401}"/>
    <hyperlink ref="EGO355" location="TableOfContents!A1" display="Back to Table of Contents" xr:uid="{93C1EFB7-D06B-4534-906D-52B925130A49}"/>
    <hyperlink ref="EGW355" location="TableOfContents!A1" display="Back to Table of Contents" xr:uid="{F870736F-01BF-40EF-A33D-3CC9CBF10087}"/>
    <hyperlink ref="EHE355" location="TableOfContents!A1" display="Back to Table of Contents" xr:uid="{670405D3-EBE2-4C0A-B4FA-F7739E2428DC}"/>
    <hyperlink ref="EHM355" location="TableOfContents!A1" display="Back to Table of Contents" xr:uid="{2AAA4C27-C6FF-454E-B9F0-EF2A1AA2851A}"/>
    <hyperlink ref="EHU355" location="TableOfContents!A1" display="Back to Table of Contents" xr:uid="{9EDF0069-3776-4197-9912-B55A406AB604}"/>
    <hyperlink ref="EIC355" location="TableOfContents!A1" display="Back to Table of Contents" xr:uid="{22CD8166-00BC-45AD-93CA-094B023CB8B2}"/>
    <hyperlink ref="EIK355" location="TableOfContents!A1" display="Back to Table of Contents" xr:uid="{2A88CFB3-C0CA-47C4-9284-99A139839CDC}"/>
    <hyperlink ref="EIS355" location="TableOfContents!A1" display="Back to Table of Contents" xr:uid="{2F5AD281-72C3-4C28-BD55-F93DE8A11F98}"/>
    <hyperlink ref="EJA355" location="TableOfContents!A1" display="Back to Table of Contents" xr:uid="{56DD8ECE-CB53-49B9-8C31-8AD046BE1964}"/>
    <hyperlink ref="EJI355" location="TableOfContents!A1" display="Back to Table of Contents" xr:uid="{43DE58AB-81F0-4C84-B750-A6368E5F845B}"/>
    <hyperlink ref="EJQ355" location="TableOfContents!A1" display="Back to Table of Contents" xr:uid="{F6F05C2B-0771-426C-87F1-6DC9E91C9EA5}"/>
    <hyperlink ref="EJY355" location="TableOfContents!A1" display="Back to Table of Contents" xr:uid="{641E401A-CD8C-4BDF-99A9-454E7546EEB9}"/>
    <hyperlink ref="EKG355" location="TableOfContents!A1" display="Back to Table of Contents" xr:uid="{30A29411-19DD-4219-AC0D-CC4747EF7B95}"/>
    <hyperlink ref="EKO355" location="TableOfContents!A1" display="Back to Table of Contents" xr:uid="{B5776902-2059-48AA-B322-220617478ABB}"/>
    <hyperlink ref="EKW355" location="TableOfContents!A1" display="Back to Table of Contents" xr:uid="{BDFB4ECC-48DF-4B55-8F9D-BE1463387C87}"/>
    <hyperlink ref="ELE355" location="TableOfContents!A1" display="Back to Table of Contents" xr:uid="{D9323217-3778-42E0-8475-FD623A018936}"/>
    <hyperlink ref="ELM355" location="TableOfContents!A1" display="Back to Table of Contents" xr:uid="{549594B4-66C8-49A3-937A-15E463ED400A}"/>
    <hyperlink ref="ELU355" location="TableOfContents!A1" display="Back to Table of Contents" xr:uid="{3A2C96AF-0F7D-4C80-A8BC-EEE364CCA2C8}"/>
    <hyperlink ref="EMC355" location="TableOfContents!A1" display="Back to Table of Contents" xr:uid="{03E55657-F810-4944-8942-632920A1FB29}"/>
    <hyperlink ref="EMK355" location="TableOfContents!A1" display="Back to Table of Contents" xr:uid="{3EF21999-72FD-45AA-8C28-D025E4D1A972}"/>
    <hyperlink ref="EMS355" location="TableOfContents!A1" display="Back to Table of Contents" xr:uid="{2903F863-E1B9-4EDD-A365-C444AF32E4DF}"/>
    <hyperlink ref="ENA355" location="TableOfContents!A1" display="Back to Table of Contents" xr:uid="{3BF59863-97E8-4549-99C5-25DB7F65ED47}"/>
    <hyperlink ref="ENI355" location="TableOfContents!A1" display="Back to Table of Contents" xr:uid="{D06551A4-601F-44BD-977B-A261083EA518}"/>
    <hyperlink ref="ENQ355" location="TableOfContents!A1" display="Back to Table of Contents" xr:uid="{30B148E6-7469-4B19-87BE-26F6DF5D3235}"/>
    <hyperlink ref="ENY355" location="TableOfContents!A1" display="Back to Table of Contents" xr:uid="{BE4EA536-25B6-4E7C-86FD-F7951EA21AEB}"/>
    <hyperlink ref="EOG355" location="TableOfContents!A1" display="Back to Table of Contents" xr:uid="{5C1F8782-AF1D-4F3C-B482-04AF349E0104}"/>
    <hyperlink ref="EOO355" location="TableOfContents!A1" display="Back to Table of Contents" xr:uid="{BE5ABB62-0AE1-4E2D-85D1-98483FEEE1E8}"/>
    <hyperlink ref="EOW355" location="TableOfContents!A1" display="Back to Table of Contents" xr:uid="{4349DEA2-9A90-4D80-B955-35CCB153AA74}"/>
    <hyperlink ref="EPE355" location="TableOfContents!A1" display="Back to Table of Contents" xr:uid="{8EC5D2A9-119C-4E51-9421-F9124B187B14}"/>
    <hyperlink ref="EPM355" location="TableOfContents!A1" display="Back to Table of Contents" xr:uid="{58FDA44B-43C1-4D53-971B-974FCD948CB3}"/>
    <hyperlink ref="EPU355" location="TableOfContents!A1" display="Back to Table of Contents" xr:uid="{A0B40945-A6B1-450E-9683-93D4C3E1073B}"/>
    <hyperlink ref="EQC355" location="TableOfContents!A1" display="Back to Table of Contents" xr:uid="{11FD653D-FE91-4882-B0F0-546803B42509}"/>
    <hyperlink ref="EQK355" location="TableOfContents!A1" display="Back to Table of Contents" xr:uid="{7FF62AB0-6E11-4207-BE26-6661333CB01C}"/>
    <hyperlink ref="EQS355" location="TableOfContents!A1" display="Back to Table of Contents" xr:uid="{83D79733-6B33-462E-A3AF-C968B32F4508}"/>
    <hyperlink ref="ERA355" location="TableOfContents!A1" display="Back to Table of Contents" xr:uid="{643EB23A-4557-4912-9B1F-E6034F1CF623}"/>
    <hyperlink ref="ERI355" location="TableOfContents!A1" display="Back to Table of Contents" xr:uid="{331AD07D-0B92-4005-9845-ED1A0B39A65E}"/>
    <hyperlink ref="ERQ355" location="TableOfContents!A1" display="Back to Table of Contents" xr:uid="{025FF31B-B778-4796-B748-A3315EEF9180}"/>
    <hyperlink ref="ERY355" location="TableOfContents!A1" display="Back to Table of Contents" xr:uid="{11E97F1D-F0F6-4C0E-B2B1-9038B37C585B}"/>
    <hyperlink ref="ESG355" location="TableOfContents!A1" display="Back to Table of Contents" xr:uid="{898EC9B5-8E63-4B3C-802D-D0363931E3EF}"/>
    <hyperlink ref="ESO355" location="TableOfContents!A1" display="Back to Table of Contents" xr:uid="{ED8DBBCC-67F0-4E87-A637-0BB4B77A12DA}"/>
    <hyperlink ref="ESW355" location="TableOfContents!A1" display="Back to Table of Contents" xr:uid="{9724A836-4B9C-4770-B0CB-7C4EF7B4EABF}"/>
    <hyperlink ref="ETE355" location="TableOfContents!A1" display="Back to Table of Contents" xr:uid="{7B06ED92-5997-4E20-95A2-85F50EC40A10}"/>
    <hyperlink ref="ETM355" location="TableOfContents!A1" display="Back to Table of Contents" xr:uid="{503338D5-C521-472D-A43F-DDAB96C695CC}"/>
    <hyperlink ref="ETU355" location="TableOfContents!A1" display="Back to Table of Contents" xr:uid="{92090063-6B01-41CD-9700-4A3E268677D7}"/>
    <hyperlink ref="EUC355" location="TableOfContents!A1" display="Back to Table of Contents" xr:uid="{3ABDCEB8-117F-4B75-8C59-40107F58475E}"/>
    <hyperlink ref="EUK355" location="TableOfContents!A1" display="Back to Table of Contents" xr:uid="{484947F8-D8CA-4B78-9FFF-4C5DC2A9210A}"/>
    <hyperlink ref="EUS355" location="TableOfContents!A1" display="Back to Table of Contents" xr:uid="{6C556B6F-33E2-4E12-9276-C4172D5A1EA0}"/>
    <hyperlink ref="EVA355" location="TableOfContents!A1" display="Back to Table of Contents" xr:uid="{ED42D8D7-C59E-403C-AA26-9A317AA48EDF}"/>
    <hyperlink ref="EVI355" location="TableOfContents!A1" display="Back to Table of Contents" xr:uid="{CFF6787F-6767-451E-A9AD-97AC1934068F}"/>
    <hyperlink ref="EVQ355" location="TableOfContents!A1" display="Back to Table of Contents" xr:uid="{4A605D70-5BC7-477A-A12D-35F8FC60CD88}"/>
    <hyperlink ref="EVY355" location="TableOfContents!A1" display="Back to Table of Contents" xr:uid="{2C5E04E7-D7D9-4B79-B0D9-D199351945BA}"/>
    <hyperlink ref="EWG355" location="TableOfContents!A1" display="Back to Table of Contents" xr:uid="{4C0A0C33-D2CA-4D3D-AC9A-EDD0BA16F969}"/>
    <hyperlink ref="EWO355" location="TableOfContents!A1" display="Back to Table of Contents" xr:uid="{35B22245-5CE3-4DCF-B281-CB27F45F5633}"/>
    <hyperlink ref="EWW355" location="TableOfContents!A1" display="Back to Table of Contents" xr:uid="{4EC5C993-6694-4ABA-BC61-FB8264282F85}"/>
    <hyperlink ref="EXE355" location="TableOfContents!A1" display="Back to Table of Contents" xr:uid="{448236D5-61CF-433A-BAE4-646EFD617502}"/>
    <hyperlink ref="EXM355" location="TableOfContents!A1" display="Back to Table of Contents" xr:uid="{933856E8-3A4A-4A0E-A5E6-8983207B19B8}"/>
    <hyperlink ref="EXU355" location="TableOfContents!A1" display="Back to Table of Contents" xr:uid="{07B5B7D7-4C94-4DC4-A9AB-E0E94E09A966}"/>
    <hyperlink ref="EYC355" location="TableOfContents!A1" display="Back to Table of Contents" xr:uid="{2DA5E3B1-296F-43A7-825C-57701491C8DD}"/>
    <hyperlink ref="EYK355" location="TableOfContents!A1" display="Back to Table of Contents" xr:uid="{5FC1B9C3-E4B8-4569-AA63-1CE351969D58}"/>
    <hyperlink ref="EYS355" location="TableOfContents!A1" display="Back to Table of Contents" xr:uid="{2068B98C-DE23-4773-B0A9-FFE1994DA233}"/>
    <hyperlink ref="EZA355" location="TableOfContents!A1" display="Back to Table of Contents" xr:uid="{383769D4-87D0-44D6-8870-0BAE387B8A3D}"/>
    <hyperlink ref="EZI355" location="TableOfContents!A1" display="Back to Table of Contents" xr:uid="{09E0138F-67C7-4F49-BE3B-B038A0894C8B}"/>
    <hyperlink ref="EZQ355" location="TableOfContents!A1" display="Back to Table of Contents" xr:uid="{4F2495DA-4551-491A-910F-825F972D528A}"/>
    <hyperlink ref="EZY355" location="TableOfContents!A1" display="Back to Table of Contents" xr:uid="{FB3C8093-D746-4855-97D6-0420DCD02C43}"/>
    <hyperlink ref="FAG355" location="TableOfContents!A1" display="Back to Table of Contents" xr:uid="{BD7585DD-9B81-4687-A7F4-841470CB0D54}"/>
    <hyperlink ref="FAO355" location="TableOfContents!A1" display="Back to Table of Contents" xr:uid="{63ADF369-690E-4EDD-AF58-353ED46B362D}"/>
    <hyperlink ref="FAW355" location="TableOfContents!A1" display="Back to Table of Contents" xr:uid="{EF2B4D6E-F00B-4C52-AFC1-455E614B9D8F}"/>
    <hyperlink ref="FBE355" location="TableOfContents!A1" display="Back to Table of Contents" xr:uid="{BB10323C-7068-456F-B834-0E271405FABE}"/>
    <hyperlink ref="FBM355" location="TableOfContents!A1" display="Back to Table of Contents" xr:uid="{9FFF726C-80C2-42AA-82AB-6D4071A6784F}"/>
    <hyperlink ref="FBU355" location="TableOfContents!A1" display="Back to Table of Contents" xr:uid="{4ECD1BEE-7E91-43B2-BEFA-07272F9DD8E1}"/>
    <hyperlink ref="FCC355" location="TableOfContents!A1" display="Back to Table of Contents" xr:uid="{400DF5F4-7B88-4C26-A7AA-B930A1A0B3ED}"/>
    <hyperlink ref="FCK355" location="TableOfContents!A1" display="Back to Table of Contents" xr:uid="{45A1196D-C78F-4312-B5F3-32C39A2C776C}"/>
    <hyperlink ref="FCS355" location="TableOfContents!A1" display="Back to Table of Contents" xr:uid="{3750BE9D-6ACB-4A96-BC77-BDFB34E33AA9}"/>
    <hyperlink ref="FDA355" location="TableOfContents!A1" display="Back to Table of Contents" xr:uid="{60FF9EB0-587A-4FC6-B9E7-4B8EB3CC305A}"/>
    <hyperlink ref="FDI355" location="TableOfContents!A1" display="Back to Table of Contents" xr:uid="{E06BF646-3767-47D5-AAB5-F09B5226C5C9}"/>
    <hyperlink ref="FDQ355" location="TableOfContents!A1" display="Back to Table of Contents" xr:uid="{6BC79DFA-36AF-45EF-9073-04CCB4802444}"/>
    <hyperlink ref="FDY355" location="TableOfContents!A1" display="Back to Table of Contents" xr:uid="{F51BC2AE-189A-41EC-A350-BA505C3345FA}"/>
    <hyperlink ref="FEG355" location="TableOfContents!A1" display="Back to Table of Contents" xr:uid="{B1A9D376-C510-4F8E-AAEF-904AF03D53EB}"/>
    <hyperlink ref="FEO355" location="TableOfContents!A1" display="Back to Table of Contents" xr:uid="{80CA6748-F825-441D-B549-51F814F141D1}"/>
    <hyperlink ref="FEW355" location="TableOfContents!A1" display="Back to Table of Contents" xr:uid="{6A5D7F86-3748-4828-BF30-62C0DE0D26FE}"/>
    <hyperlink ref="FFE355" location="TableOfContents!A1" display="Back to Table of Contents" xr:uid="{038ADDF8-C681-4107-95A3-2022CDFA9A42}"/>
    <hyperlink ref="FFM355" location="TableOfContents!A1" display="Back to Table of Contents" xr:uid="{EB534EA7-B8AF-4F20-8524-F01D83A22B92}"/>
    <hyperlink ref="FFU355" location="TableOfContents!A1" display="Back to Table of Contents" xr:uid="{E90429AA-C248-45E9-8D0F-57047F41A4D2}"/>
    <hyperlink ref="FGC355" location="TableOfContents!A1" display="Back to Table of Contents" xr:uid="{007788B5-57A4-4C98-895C-393EF3379F73}"/>
    <hyperlink ref="FGK355" location="TableOfContents!A1" display="Back to Table of Contents" xr:uid="{6265EB9D-3F77-47B5-9509-BF2CC49854B7}"/>
    <hyperlink ref="FGS355" location="TableOfContents!A1" display="Back to Table of Contents" xr:uid="{9F8C71F7-1AF5-4158-A4A0-271FA3A6EB7D}"/>
    <hyperlink ref="FHA355" location="TableOfContents!A1" display="Back to Table of Contents" xr:uid="{132BFF34-D9A2-4D1B-B6C2-45DB47F70C71}"/>
    <hyperlink ref="FHI355" location="TableOfContents!A1" display="Back to Table of Contents" xr:uid="{75B7F7D6-0162-443C-9F94-B5DFE93C7670}"/>
    <hyperlink ref="FHQ355" location="TableOfContents!A1" display="Back to Table of Contents" xr:uid="{E02D9645-E739-47C4-B698-269AC97C15BE}"/>
    <hyperlink ref="FHY355" location="TableOfContents!A1" display="Back to Table of Contents" xr:uid="{E12EA492-7C88-4054-A096-CCC5DE19B73D}"/>
    <hyperlink ref="FIG355" location="TableOfContents!A1" display="Back to Table of Contents" xr:uid="{5FFE6DE4-C4F2-4726-94F7-BC10FD0EA531}"/>
    <hyperlink ref="FIO355" location="TableOfContents!A1" display="Back to Table of Contents" xr:uid="{C6A89B28-F24E-4515-B7A7-AB53B3F1102D}"/>
    <hyperlink ref="FIW355" location="TableOfContents!A1" display="Back to Table of Contents" xr:uid="{4AE34CD0-DBC2-44E9-88A7-08564231E4F7}"/>
    <hyperlink ref="FJE355" location="TableOfContents!A1" display="Back to Table of Contents" xr:uid="{882A8CD2-BF80-460B-AB79-22C35CE691EE}"/>
    <hyperlink ref="FJM355" location="TableOfContents!A1" display="Back to Table of Contents" xr:uid="{DC0BA00A-3A80-4CA1-BF02-9FC4D44EBE74}"/>
    <hyperlink ref="FJU355" location="TableOfContents!A1" display="Back to Table of Contents" xr:uid="{CBD8FA9F-1C65-4BE4-BBE6-C01004C7AFE0}"/>
    <hyperlink ref="FKC355" location="TableOfContents!A1" display="Back to Table of Contents" xr:uid="{F769F031-E401-40F9-AC9B-EF2EB7D72081}"/>
    <hyperlink ref="FKK355" location="TableOfContents!A1" display="Back to Table of Contents" xr:uid="{41CCF3BB-873D-416D-8EEB-93761F4ED2FE}"/>
    <hyperlink ref="FKS355" location="TableOfContents!A1" display="Back to Table of Contents" xr:uid="{11D4457F-B650-4BFA-A337-5F1E1CBCCA85}"/>
    <hyperlink ref="FLA355" location="TableOfContents!A1" display="Back to Table of Contents" xr:uid="{3A8D28B2-F7E8-4D21-871E-F231B34CFF95}"/>
    <hyperlink ref="FLI355" location="TableOfContents!A1" display="Back to Table of Contents" xr:uid="{33A00E7F-3B05-4393-A709-ECA48F30487A}"/>
    <hyperlink ref="FLQ355" location="TableOfContents!A1" display="Back to Table of Contents" xr:uid="{6E037B72-8AB2-4B08-9D2A-3E2AAF076820}"/>
    <hyperlink ref="FLY355" location="TableOfContents!A1" display="Back to Table of Contents" xr:uid="{D9C27AB7-DBFE-47A9-81E1-92E48A86D7DD}"/>
    <hyperlink ref="FMG355" location="TableOfContents!A1" display="Back to Table of Contents" xr:uid="{12BC7A54-C430-4AD1-845C-AAF2BE7B1A75}"/>
    <hyperlink ref="FMO355" location="TableOfContents!A1" display="Back to Table of Contents" xr:uid="{687B5F0B-5F1C-4821-AE82-DCDBC47907F0}"/>
    <hyperlink ref="FMW355" location="TableOfContents!A1" display="Back to Table of Contents" xr:uid="{535A32E9-A1B0-410C-AB39-D1EE6802022F}"/>
    <hyperlink ref="FNE355" location="TableOfContents!A1" display="Back to Table of Contents" xr:uid="{05E84FB3-9668-4F8B-9334-1652A1D07896}"/>
    <hyperlink ref="FNM355" location="TableOfContents!A1" display="Back to Table of Contents" xr:uid="{D88B9937-962F-4CFE-8421-BB2E9DD92894}"/>
    <hyperlink ref="FNU355" location="TableOfContents!A1" display="Back to Table of Contents" xr:uid="{69B3DBF0-E0A6-4599-A0B5-939B045ED090}"/>
    <hyperlink ref="FOC355" location="TableOfContents!A1" display="Back to Table of Contents" xr:uid="{3AB9F528-9E5B-42B4-9F33-4DD9DFC973B3}"/>
    <hyperlink ref="FOK355" location="TableOfContents!A1" display="Back to Table of Contents" xr:uid="{9480F5CD-467F-4973-BB03-F50080047178}"/>
    <hyperlink ref="FOS355" location="TableOfContents!A1" display="Back to Table of Contents" xr:uid="{B42E4BB5-B14D-4BD9-A000-DDCA60E77522}"/>
    <hyperlink ref="FPA355" location="TableOfContents!A1" display="Back to Table of Contents" xr:uid="{B49C913D-97F3-49A6-8915-78C18FCE5252}"/>
    <hyperlink ref="FPI355" location="TableOfContents!A1" display="Back to Table of Contents" xr:uid="{510DD78B-140F-4305-AFE7-4AC4AF59B5C6}"/>
    <hyperlink ref="FPQ355" location="TableOfContents!A1" display="Back to Table of Contents" xr:uid="{A46F958C-3E93-4EA3-B16B-AE594006F9E3}"/>
    <hyperlink ref="FPY355" location="TableOfContents!A1" display="Back to Table of Contents" xr:uid="{C31C12BE-6777-45C2-9B66-1CF26476806E}"/>
    <hyperlink ref="FQG355" location="TableOfContents!A1" display="Back to Table of Contents" xr:uid="{6803157C-9D95-41A5-8420-C0B2F5E98573}"/>
    <hyperlink ref="FQO355" location="TableOfContents!A1" display="Back to Table of Contents" xr:uid="{A2E8F2AC-E4D4-459A-B16F-424DAE92DAFA}"/>
    <hyperlink ref="FQW355" location="TableOfContents!A1" display="Back to Table of Contents" xr:uid="{05CBE869-9F84-4937-8921-9B32973B6CF0}"/>
    <hyperlink ref="FRE355" location="TableOfContents!A1" display="Back to Table of Contents" xr:uid="{4DC6D5A7-18C8-4052-8A3B-64F2BA1228BF}"/>
    <hyperlink ref="FRM355" location="TableOfContents!A1" display="Back to Table of Contents" xr:uid="{CDE1243B-461F-4A10-9D26-75737478229E}"/>
    <hyperlink ref="FRU355" location="TableOfContents!A1" display="Back to Table of Contents" xr:uid="{1685078F-E389-4638-B82A-3AE7AB178CBF}"/>
    <hyperlink ref="FSC355" location="TableOfContents!A1" display="Back to Table of Contents" xr:uid="{5B398DEF-E5CE-4550-82BA-96266D815E46}"/>
    <hyperlink ref="FSK355" location="TableOfContents!A1" display="Back to Table of Contents" xr:uid="{401CF374-7411-4DD7-873F-EC430F6E22A8}"/>
    <hyperlink ref="FSS355" location="TableOfContents!A1" display="Back to Table of Contents" xr:uid="{004044AA-FACB-47B8-BA42-FA77D9BFD372}"/>
    <hyperlink ref="FTA355" location="TableOfContents!A1" display="Back to Table of Contents" xr:uid="{D1455AB1-931A-43BA-9C38-748D0BA65F43}"/>
    <hyperlink ref="FTI355" location="TableOfContents!A1" display="Back to Table of Contents" xr:uid="{D40DF63D-DE37-45B4-8EAD-2998BE3E9F48}"/>
    <hyperlink ref="FTQ355" location="TableOfContents!A1" display="Back to Table of Contents" xr:uid="{FCDDD4B9-D5EF-40C3-B0F1-74910FB6B822}"/>
    <hyperlink ref="FTY355" location="TableOfContents!A1" display="Back to Table of Contents" xr:uid="{7F8D9733-3631-4F71-A516-968442CF5558}"/>
    <hyperlink ref="FUG355" location="TableOfContents!A1" display="Back to Table of Contents" xr:uid="{D2D7BE16-1820-4722-A340-ABB5EC7F903E}"/>
    <hyperlink ref="FUO355" location="TableOfContents!A1" display="Back to Table of Contents" xr:uid="{8AF88A86-F462-4655-9345-850F3ABE1BBA}"/>
    <hyperlink ref="FUW355" location="TableOfContents!A1" display="Back to Table of Contents" xr:uid="{D98CAA24-D9CB-4FE6-B62A-605D3D3F0289}"/>
    <hyperlink ref="FVE355" location="TableOfContents!A1" display="Back to Table of Contents" xr:uid="{0D45BBF8-7B24-4AFB-BB4D-421CBD2BFF2D}"/>
    <hyperlink ref="FVM355" location="TableOfContents!A1" display="Back to Table of Contents" xr:uid="{A96BE687-ECA5-477D-93FB-7EA4FD89E5AC}"/>
    <hyperlink ref="FVU355" location="TableOfContents!A1" display="Back to Table of Contents" xr:uid="{01063DD6-47F2-4403-BAA2-C77E0459D383}"/>
    <hyperlink ref="FWC355" location="TableOfContents!A1" display="Back to Table of Contents" xr:uid="{403D5BD3-B681-42EC-A24A-D72283FCF4F7}"/>
    <hyperlink ref="FWK355" location="TableOfContents!A1" display="Back to Table of Contents" xr:uid="{2EE77830-0020-4A67-861D-65EE8B8C4F59}"/>
    <hyperlink ref="FWS355" location="TableOfContents!A1" display="Back to Table of Contents" xr:uid="{529B7216-F6EE-4ACE-B48A-002E31B8F0FB}"/>
    <hyperlink ref="FXA355" location="TableOfContents!A1" display="Back to Table of Contents" xr:uid="{1EEC5712-C070-4D0C-8622-59541238743A}"/>
    <hyperlink ref="FXI355" location="TableOfContents!A1" display="Back to Table of Contents" xr:uid="{E91330C1-133A-4A75-B760-93B92AD56DC3}"/>
    <hyperlink ref="FXQ355" location="TableOfContents!A1" display="Back to Table of Contents" xr:uid="{0483EBBC-512B-40A6-ADE5-1BAC11DED66B}"/>
    <hyperlink ref="FXY355" location="TableOfContents!A1" display="Back to Table of Contents" xr:uid="{3301C28D-A777-46DC-8B60-EEBC970B4BF9}"/>
    <hyperlink ref="FYG355" location="TableOfContents!A1" display="Back to Table of Contents" xr:uid="{B6C5CBA3-7CB8-4103-9E82-534945B37E48}"/>
    <hyperlink ref="FYO355" location="TableOfContents!A1" display="Back to Table of Contents" xr:uid="{991CD0C1-9114-437F-A5CB-5E33142BBDE4}"/>
    <hyperlink ref="FYW355" location="TableOfContents!A1" display="Back to Table of Contents" xr:uid="{FEC61C44-ED26-42FF-96B8-97A60DF04D29}"/>
    <hyperlink ref="FZE355" location="TableOfContents!A1" display="Back to Table of Contents" xr:uid="{64931FE0-A49C-49CB-9B76-3302AD9F52F5}"/>
    <hyperlink ref="FZM355" location="TableOfContents!A1" display="Back to Table of Contents" xr:uid="{11080DEF-9FD4-42E6-85A8-71BD0B72C804}"/>
    <hyperlink ref="FZU355" location="TableOfContents!A1" display="Back to Table of Contents" xr:uid="{3EA4A649-10BC-46B7-846B-E54D3D5F87C3}"/>
    <hyperlink ref="GAC355" location="TableOfContents!A1" display="Back to Table of Contents" xr:uid="{E5AC44E2-14D6-4B0C-BEEA-4C36EFF07E01}"/>
    <hyperlink ref="GAK355" location="TableOfContents!A1" display="Back to Table of Contents" xr:uid="{C61A8D80-E943-4BAA-A8FB-840C078C76DB}"/>
    <hyperlink ref="GAS355" location="TableOfContents!A1" display="Back to Table of Contents" xr:uid="{0A07E486-F349-4856-A867-7B95D13DF464}"/>
    <hyperlink ref="GBA355" location="TableOfContents!A1" display="Back to Table of Contents" xr:uid="{C134F390-D45F-46EC-81CB-722FD1893829}"/>
    <hyperlink ref="GBI355" location="TableOfContents!A1" display="Back to Table of Contents" xr:uid="{86E1D3F0-F099-426F-B751-81F861AB5A18}"/>
    <hyperlink ref="GBQ355" location="TableOfContents!A1" display="Back to Table of Contents" xr:uid="{898BC41B-9858-4A19-839B-B225F72006E7}"/>
    <hyperlink ref="GBY355" location="TableOfContents!A1" display="Back to Table of Contents" xr:uid="{1095BB35-C34F-4C0A-AD48-C2F693B3ED9A}"/>
    <hyperlink ref="GCG355" location="TableOfContents!A1" display="Back to Table of Contents" xr:uid="{D40A5F5F-27EA-4FDC-9F25-A8B33A8E6E2A}"/>
    <hyperlink ref="GCO355" location="TableOfContents!A1" display="Back to Table of Contents" xr:uid="{BEA036F0-ADDF-4DCC-AA53-FFF61E7703B6}"/>
    <hyperlink ref="GCW355" location="TableOfContents!A1" display="Back to Table of Contents" xr:uid="{18C60E3C-B678-4D61-802A-E76E9D667EF8}"/>
    <hyperlink ref="GDE355" location="TableOfContents!A1" display="Back to Table of Contents" xr:uid="{48C6AFE6-4412-4EDD-A96D-FDFBBDBA3D0E}"/>
    <hyperlink ref="GDM355" location="TableOfContents!A1" display="Back to Table of Contents" xr:uid="{5F027E68-23BB-4BF5-8106-F2DA46FB87C8}"/>
    <hyperlink ref="GDU355" location="TableOfContents!A1" display="Back to Table of Contents" xr:uid="{24490BC8-D5F2-479D-84B3-23E3BB765A09}"/>
    <hyperlink ref="GEC355" location="TableOfContents!A1" display="Back to Table of Contents" xr:uid="{9E675F20-71EB-449C-9092-30666F9BA5E2}"/>
    <hyperlink ref="GEK355" location="TableOfContents!A1" display="Back to Table of Contents" xr:uid="{82584DAC-DAB6-4E9E-82D6-F1ACB66986B7}"/>
    <hyperlink ref="GES355" location="TableOfContents!A1" display="Back to Table of Contents" xr:uid="{33A112D1-9E83-4D63-BC2C-CCB5BAD1BD59}"/>
    <hyperlink ref="GFA355" location="TableOfContents!A1" display="Back to Table of Contents" xr:uid="{281B83D8-03AC-4201-B7C5-C65B9939F96E}"/>
    <hyperlink ref="GFI355" location="TableOfContents!A1" display="Back to Table of Contents" xr:uid="{43271DD1-869C-4905-AE09-3CD098D058E5}"/>
    <hyperlink ref="GFQ355" location="TableOfContents!A1" display="Back to Table of Contents" xr:uid="{CF8AFD4C-8725-490A-9DB4-30F1A04A17B3}"/>
    <hyperlink ref="GFY355" location="TableOfContents!A1" display="Back to Table of Contents" xr:uid="{72830019-3442-4754-85EA-08704E04F091}"/>
    <hyperlink ref="GGG355" location="TableOfContents!A1" display="Back to Table of Contents" xr:uid="{4B715A57-9C35-405D-A077-525B9B373FFF}"/>
    <hyperlink ref="GGO355" location="TableOfContents!A1" display="Back to Table of Contents" xr:uid="{D8D9F3FE-7472-4A25-9128-C2EA1C3844F5}"/>
    <hyperlink ref="GGW355" location="TableOfContents!A1" display="Back to Table of Contents" xr:uid="{9750D120-9798-43C8-9F2A-9B67B77F5F19}"/>
    <hyperlink ref="GHE355" location="TableOfContents!A1" display="Back to Table of Contents" xr:uid="{FBF17C6D-A803-42F8-8491-43AE269CA01B}"/>
    <hyperlink ref="GHM355" location="TableOfContents!A1" display="Back to Table of Contents" xr:uid="{FA29B1DC-113D-402E-994F-C8DDB29F8582}"/>
    <hyperlink ref="GHU355" location="TableOfContents!A1" display="Back to Table of Contents" xr:uid="{AEFE4F41-8D89-4065-A48B-333079859D69}"/>
    <hyperlink ref="GIC355" location="TableOfContents!A1" display="Back to Table of Contents" xr:uid="{A2DFA699-2E1B-4217-87A5-BB0BB81AF22F}"/>
    <hyperlink ref="GIK355" location="TableOfContents!A1" display="Back to Table of Contents" xr:uid="{A69621D8-4122-41A1-8069-68FDFB771C76}"/>
    <hyperlink ref="GIS355" location="TableOfContents!A1" display="Back to Table of Contents" xr:uid="{802ADD0D-137A-40A9-9028-D07D43404D12}"/>
    <hyperlink ref="GJA355" location="TableOfContents!A1" display="Back to Table of Contents" xr:uid="{8AC11F1D-0F34-4D1B-8596-834F91D46DB2}"/>
    <hyperlink ref="GJI355" location="TableOfContents!A1" display="Back to Table of Contents" xr:uid="{C0659F86-4528-4629-B7C6-CF26CE4577CB}"/>
    <hyperlink ref="GJQ355" location="TableOfContents!A1" display="Back to Table of Contents" xr:uid="{485A7EF3-D80D-4F01-BD47-C253FCAA1F4F}"/>
    <hyperlink ref="GJY355" location="TableOfContents!A1" display="Back to Table of Contents" xr:uid="{318FC2E6-A24E-4F19-AD27-7B34CF594A37}"/>
    <hyperlink ref="GKG355" location="TableOfContents!A1" display="Back to Table of Contents" xr:uid="{D592F9E3-FF72-48EF-891B-5EAEC3445100}"/>
    <hyperlink ref="GKO355" location="TableOfContents!A1" display="Back to Table of Contents" xr:uid="{33EC50A6-EAC3-4422-88C6-0769B6968CD8}"/>
    <hyperlink ref="GKW355" location="TableOfContents!A1" display="Back to Table of Contents" xr:uid="{684E213D-2B10-4286-9A65-2E6450E65430}"/>
    <hyperlink ref="GLE355" location="TableOfContents!A1" display="Back to Table of Contents" xr:uid="{4C0B67E9-6529-4383-8E83-A7F48CFE931D}"/>
    <hyperlink ref="GLM355" location="TableOfContents!A1" display="Back to Table of Contents" xr:uid="{D692FE6B-1BA9-4390-AC3E-E368123BB05A}"/>
    <hyperlink ref="GLU355" location="TableOfContents!A1" display="Back to Table of Contents" xr:uid="{42E67366-A905-4B1B-8CC8-C8B4D0886DEA}"/>
    <hyperlink ref="GMC355" location="TableOfContents!A1" display="Back to Table of Contents" xr:uid="{B6224CB0-2943-4B13-9A09-211FB8AB3684}"/>
    <hyperlink ref="GMK355" location="TableOfContents!A1" display="Back to Table of Contents" xr:uid="{0517FDAC-1C0E-4628-9E15-D78C55940EB8}"/>
    <hyperlink ref="GMS355" location="TableOfContents!A1" display="Back to Table of Contents" xr:uid="{4966928C-73D7-4148-8161-D0220881ABD6}"/>
    <hyperlink ref="GNA355" location="TableOfContents!A1" display="Back to Table of Contents" xr:uid="{93CCA51A-1145-4240-B9F1-DC0557ED0A7D}"/>
    <hyperlink ref="GNI355" location="TableOfContents!A1" display="Back to Table of Contents" xr:uid="{E06B8DD9-8424-4017-9F63-4A870DDA6E08}"/>
    <hyperlink ref="GNQ355" location="TableOfContents!A1" display="Back to Table of Contents" xr:uid="{42CC0DB2-EFEB-4A18-84D3-045462E16E9F}"/>
    <hyperlink ref="GNY355" location="TableOfContents!A1" display="Back to Table of Contents" xr:uid="{215BF5B7-C0FD-4246-BBFC-3B42D82F36ED}"/>
    <hyperlink ref="GOG355" location="TableOfContents!A1" display="Back to Table of Contents" xr:uid="{022A80B1-D35A-4E35-9945-3011ABBEE6CF}"/>
    <hyperlink ref="GOO355" location="TableOfContents!A1" display="Back to Table of Contents" xr:uid="{A8CA1229-A8F5-48B4-A631-A6D637F9CCBB}"/>
    <hyperlink ref="GOW355" location="TableOfContents!A1" display="Back to Table of Contents" xr:uid="{F755D1AF-3FE3-4E3C-AF62-77F8154F4E33}"/>
    <hyperlink ref="GPE355" location="TableOfContents!A1" display="Back to Table of Contents" xr:uid="{EC14DF58-4BCA-4DDD-A744-6FEA429D93CE}"/>
    <hyperlink ref="GPM355" location="TableOfContents!A1" display="Back to Table of Contents" xr:uid="{AEE65745-1880-4589-9D04-2BBA718BF46F}"/>
    <hyperlink ref="GPU355" location="TableOfContents!A1" display="Back to Table of Contents" xr:uid="{C42E7CF8-AD8A-45BD-B065-4AC69EC99F53}"/>
    <hyperlink ref="GQC355" location="TableOfContents!A1" display="Back to Table of Contents" xr:uid="{3402D588-FA5C-4AE5-875F-C1B5E9EF1035}"/>
    <hyperlink ref="GQK355" location="TableOfContents!A1" display="Back to Table of Contents" xr:uid="{4A527F78-320D-4A27-AE29-E8FE284B6600}"/>
    <hyperlink ref="GQS355" location="TableOfContents!A1" display="Back to Table of Contents" xr:uid="{BDA43A07-F5A0-41BD-8CA4-D8AAADC5D0F4}"/>
    <hyperlink ref="GRA355" location="TableOfContents!A1" display="Back to Table of Contents" xr:uid="{0A4410D4-D420-415B-8801-E4419CE33E5D}"/>
    <hyperlink ref="GRI355" location="TableOfContents!A1" display="Back to Table of Contents" xr:uid="{9A4E44DD-72D6-4127-AAC1-ADA57BE8ECC6}"/>
    <hyperlink ref="GRQ355" location="TableOfContents!A1" display="Back to Table of Contents" xr:uid="{AEE29D0C-B8AD-464A-A3DE-A64324B288EE}"/>
    <hyperlink ref="GRY355" location="TableOfContents!A1" display="Back to Table of Contents" xr:uid="{065A94E9-18A8-4460-B9D5-1245FC497482}"/>
    <hyperlink ref="GSG355" location="TableOfContents!A1" display="Back to Table of Contents" xr:uid="{C1C1B5BA-0E1F-454C-AF34-735EE29485AF}"/>
    <hyperlink ref="GSO355" location="TableOfContents!A1" display="Back to Table of Contents" xr:uid="{F17C4E28-D77B-42E4-A36C-465F7B55BB16}"/>
    <hyperlink ref="GSW355" location="TableOfContents!A1" display="Back to Table of Contents" xr:uid="{A1F4F9E0-DB65-45EA-ADF1-26265FAF3F0B}"/>
    <hyperlink ref="GTE355" location="TableOfContents!A1" display="Back to Table of Contents" xr:uid="{DA4FBD0D-0777-4541-BAAF-FA3009E0E3C0}"/>
    <hyperlink ref="GTM355" location="TableOfContents!A1" display="Back to Table of Contents" xr:uid="{1E68AF56-03CD-4FDF-83FF-668A539ABA91}"/>
    <hyperlink ref="GTU355" location="TableOfContents!A1" display="Back to Table of Contents" xr:uid="{7FF5D4B5-9992-4D4C-BED0-4CF5EC6DE3B8}"/>
    <hyperlink ref="GUC355" location="TableOfContents!A1" display="Back to Table of Contents" xr:uid="{6F110268-319E-4134-B2ED-C177E7909AAA}"/>
    <hyperlink ref="GUK355" location="TableOfContents!A1" display="Back to Table of Contents" xr:uid="{8745C6EC-E92A-402A-B570-DE763DE84A97}"/>
    <hyperlink ref="GUS355" location="TableOfContents!A1" display="Back to Table of Contents" xr:uid="{EF763410-9E27-4D45-A095-7FC3BB708504}"/>
    <hyperlink ref="GVA355" location="TableOfContents!A1" display="Back to Table of Contents" xr:uid="{E0D57113-8245-445D-BBFE-CB88F318F4E3}"/>
    <hyperlink ref="GVI355" location="TableOfContents!A1" display="Back to Table of Contents" xr:uid="{059AF19F-9999-45CD-9433-1ABF3FC10960}"/>
    <hyperlink ref="GVQ355" location="TableOfContents!A1" display="Back to Table of Contents" xr:uid="{2E5F0957-0CA3-4C9B-8DB9-CF4E75CDBD7B}"/>
    <hyperlink ref="GVY355" location="TableOfContents!A1" display="Back to Table of Contents" xr:uid="{A7596524-0014-44F2-96D3-601A7CB673DC}"/>
    <hyperlink ref="GWG355" location="TableOfContents!A1" display="Back to Table of Contents" xr:uid="{03E3CCB4-2444-4849-BC25-D8F7B8C5D5D2}"/>
    <hyperlink ref="GWO355" location="TableOfContents!A1" display="Back to Table of Contents" xr:uid="{8A79D5B7-6E2E-4AE1-821C-D961C52FF1B1}"/>
    <hyperlink ref="GWW355" location="TableOfContents!A1" display="Back to Table of Contents" xr:uid="{0BBF4F85-B242-4F6D-8370-C3325248CBFA}"/>
    <hyperlink ref="GXE355" location="TableOfContents!A1" display="Back to Table of Contents" xr:uid="{360D610C-8BB4-41B2-AADA-B9953F1CAC6F}"/>
    <hyperlink ref="GXM355" location="TableOfContents!A1" display="Back to Table of Contents" xr:uid="{77794DF7-0C42-477A-A9A6-CEB54E8955F7}"/>
    <hyperlink ref="GXU355" location="TableOfContents!A1" display="Back to Table of Contents" xr:uid="{04D899D9-49C0-473A-84B0-54C5E7B7343C}"/>
    <hyperlink ref="GYC355" location="TableOfContents!A1" display="Back to Table of Contents" xr:uid="{C452B647-66AA-4B9F-894F-4A60438B81B4}"/>
    <hyperlink ref="GYK355" location="TableOfContents!A1" display="Back to Table of Contents" xr:uid="{87C6EBEB-2DA2-48A0-83D5-C0DB4D8EBCF1}"/>
    <hyperlink ref="GYS355" location="TableOfContents!A1" display="Back to Table of Contents" xr:uid="{4846EBE9-960E-4C50-B291-CCDE5A0B9C74}"/>
    <hyperlink ref="GZA355" location="TableOfContents!A1" display="Back to Table of Contents" xr:uid="{03203AAD-BC7E-4682-BD21-B3007F15EA5E}"/>
    <hyperlink ref="GZI355" location="TableOfContents!A1" display="Back to Table of Contents" xr:uid="{DC7EA89A-1CF7-47E1-B899-1FCDCF2258C0}"/>
    <hyperlink ref="GZQ355" location="TableOfContents!A1" display="Back to Table of Contents" xr:uid="{142144AB-9A75-4B68-9848-F861A5C7F8DB}"/>
    <hyperlink ref="GZY355" location="TableOfContents!A1" display="Back to Table of Contents" xr:uid="{C0BD74F3-5EF1-43C6-B608-A754DBDB3ACB}"/>
    <hyperlink ref="HAG355" location="TableOfContents!A1" display="Back to Table of Contents" xr:uid="{EF052CBA-798F-4B5F-9DDF-92D825B597A5}"/>
    <hyperlink ref="HAO355" location="TableOfContents!A1" display="Back to Table of Contents" xr:uid="{E50C2AE8-DA81-4628-AE19-4D45DF041A5D}"/>
    <hyperlink ref="HAW355" location="TableOfContents!A1" display="Back to Table of Contents" xr:uid="{CF3CE9BF-5DB0-4BD3-96CA-C0626892F295}"/>
    <hyperlink ref="HBE355" location="TableOfContents!A1" display="Back to Table of Contents" xr:uid="{FA0BA197-0D4C-4915-A260-F5118A504A25}"/>
    <hyperlink ref="HBM355" location="TableOfContents!A1" display="Back to Table of Contents" xr:uid="{A69668B5-322D-41CA-9C96-1CEB892CBB0E}"/>
    <hyperlink ref="HBU355" location="TableOfContents!A1" display="Back to Table of Contents" xr:uid="{1C0644C0-FEB5-4F34-9EF4-661BBEFD38CF}"/>
    <hyperlink ref="HCC355" location="TableOfContents!A1" display="Back to Table of Contents" xr:uid="{84F09982-8AEF-4477-8C36-C1A741B2A99E}"/>
    <hyperlink ref="HCK355" location="TableOfContents!A1" display="Back to Table of Contents" xr:uid="{6B0FBABE-256C-4A1C-B45A-AA9198FADAF1}"/>
    <hyperlink ref="HCS355" location="TableOfContents!A1" display="Back to Table of Contents" xr:uid="{E13DBF0E-629E-4E79-A1CC-958F0E02927D}"/>
    <hyperlink ref="HDA355" location="TableOfContents!A1" display="Back to Table of Contents" xr:uid="{44A26B92-76A3-4ABB-A69B-E6049B6EE823}"/>
    <hyperlink ref="HDI355" location="TableOfContents!A1" display="Back to Table of Contents" xr:uid="{5D4C3906-4C84-410D-8694-9917EFAEEE89}"/>
    <hyperlink ref="HDQ355" location="TableOfContents!A1" display="Back to Table of Contents" xr:uid="{97F4FD14-64DA-44A9-89BA-BA6DAF284DA7}"/>
    <hyperlink ref="HDY355" location="TableOfContents!A1" display="Back to Table of Contents" xr:uid="{2694308A-7AF5-43C4-91B2-CDA9BEFB3940}"/>
    <hyperlink ref="HEG355" location="TableOfContents!A1" display="Back to Table of Contents" xr:uid="{4864EAF7-7144-4570-AF4F-460BBEFD1B9C}"/>
    <hyperlink ref="HEO355" location="TableOfContents!A1" display="Back to Table of Contents" xr:uid="{6A027BEA-F3F9-4EE4-9A59-5FB7F849B6FF}"/>
    <hyperlink ref="HEW355" location="TableOfContents!A1" display="Back to Table of Contents" xr:uid="{2A340265-F0BB-4304-BEAD-92F05F61F6A3}"/>
    <hyperlink ref="HFE355" location="TableOfContents!A1" display="Back to Table of Contents" xr:uid="{D261950A-60BE-41D1-9178-9AF93EB28DEE}"/>
    <hyperlink ref="HFM355" location="TableOfContents!A1" display="Back to Table of Contents" xr:uid="{931FC6D1-B9EF-46F7-8056-5DD21E70B4A8}"/>
    <hyperlink ref="HFU355" location="TableOfContents!A1" display="Back to Table of Contents" xr:uid="{1F4901E3-936F-4DC1-B0DF-0A060BC24EC0}"/>
    <hyperlink ref="HGC355" location="TableOfContents!A1" display="Back to Table of Contents" xr:uid="{F1869366-760D-4C8A-82A8-A275EF0DC103}"/>
    <hyperlink ref="HGK355" location="TableOfContents!A1" display="Back to Table of Contents" xr:uid="{2C56E0ED-44EA-428A-B14C-85FF50972DCB}"/>
    <hyperlink ref="HGS355" location="TableOfContents!A1" display="Back to Table of Contents" xr:uid="{324C591E-43A2-49EF-B6B1-88168AEA2B4C}"/>
    <hyperlink ref="HHA355" location="TableOfContents!A1" display="Back to Table of Contents" xr:uid="{0632590B-44FE-4614-AD7A-FD4487DFC4FA}"/>
    <hyperlink ref="HHI355" location="TableOfContents!A1" display="Back to Table of Contents" xr:uid="{A3269692-8EFF-4044-8FCC-6BA6B5E16992}"/>
    <hyperlink ref="HHQ355" location="TableOfContents!A1" display="Back to Table of Contents" xr:uid="{B015F358-0660-412A-A6FD-3D38D8C69420}"/>
    <hyperlink ref="HHY355" location="TableOfContents!A1" display="Back to Table of Contents" xr:uid="{E55E1FBC-423F-45D0-91C3-222650AE8E7B}"/>
    <hyperlink ref="HIG355" location="TableOfContents!A1" display="Back to Table of Contents" xr:uid="{B7EE43F5-431C-4B81-A80E-23546D5FA07C}"/>
    <hyperlink ref="HIO355" location="TableOfContents!A1" display="Back to Table of Contents" xr:uid="{0375365B-96BB-4541-B467-DF6D6369A5A9}"/>
    <hyperlink ref="HIW355" location="TableOfContents!A1" display="Back to Table of Contents" xr:uid="{6AA5537A-502C-4AAF-BC32-9C254239861F}"/>
    <hyperlink ref="HJE355" location="TableOfContents!A1" display="Back to Table of Contents" xr:uid="{6E4E1CDD-82CD-4565-9301-0DAB868011E4}"/>
    <hyperlink ref="HJM355" location="TableOfContents!A1" display="Back to Table of Contents" xr:uid="{1FA9F218-309E-4BC5-93BB-EB0F707EC898}"/>
    <hyperlink ref="HJU355" location="TableOfContents!A1" display="Back to Table of Contents" xr:uid="{29EC532F-A171-4327-BF6C-AE424AF8A026}"/>
    <hyperlink ref="HKC355" location="TableOfContents!A1" display="Back to Table of Contents" xr:uid="{B34E833B-5CC4-4F10-89EB-08E0349599C5}"/>
    <hyperlink ref="HKK355" location="TableOfContents!A1" display="Back to Table of Contents" xr:uid="{B719CC14-1B60-4417-89C6-AAD6E22CA519}"/>
    <hyperlink ref="HKS355" location="TableOfContents!A1" display="Back to Table of Contents" xr:uid="{C17D4C0A-A677-4A4A-B824-406740476710}"/>
    <hyperlink ref="HLA355" location="TableOfContents!A1" display="Back to Table of Contents" xr:uid="{CC438AF8-6C4F-476B-98E6-575846DDFB34}"/>
    <hyperlink ref="HLI355" location="TableOfContents!A1" display="Back to Table of Contents" xr:uid="{6F794378-2082-4047-B325-90DCB5CCEE46}"/>
    <hyperlink ref="HLQ355" location="TableOfContents!A1" display="Back to Table of Contents" xr:uid="{89F209E4-7599-4DB1-ACA9-986140A04368}"/>
    <hyperlink ref="HLY355" location="TableOfContents!A1" display="Back to Table of Contents" xr:uid="{EE30AD10-1635-4C75-A09A-D2294ADF2B23}"/>
    <hyperlink ref="HMG355" location="TableOfContents!A1" display="Back to Table of Contents" xr:uid="{64A9DCDD-8B39-4960-9AEB-963CA33D85D7}"/>
    <hyperlink ref="HMO355" location="TableOfContents!A1" display="Back to Table of Contents" xr:uid="{8AEE5FA7-A77C-4ACA-B95D-4C81A643FC79}"/>
    <hyperlink ref="HMW355" location="TableOfContents!A1" display="Back to Table of Contents" xr:uid="{20D9E422-6F50-4011-B4A8-FBBCFE3E6429}"/>
    <hyperlink ref="HNE355" location="TableOfContents!A1" display="Back to Table of Contents" xr:uid="{8728702F-7A5F-4146-9C63-05F726445DEB}"/>
    <hyperlink ref="HNM355" location="TableOfContents!A1" display="Back to Table of Contents" xr:uid="{0661BA6D-0EEB-4C93-8773-E8D433A420E0}"/>
    <hyperlink ref="HNU355" location="TableOfContents!A1" display="Back to Table of Contents" xr:uid="{BE50D925-788B-46F7-A473-89FDDDF1DF06}"/>
    <hyperlink ref="HOC355" location="TableOfContents!A1" display="Back to Table of Contents" xr:uid="{98BE0691-D8DB-4163-93CA-D71F9B289CD4}"/>
    <hyperlink ref="HOK355" location="TableOfContents!A1" display="Back to Table of Contents" xr:uid="{2DFEA795-9C82-40CA-9495-DA83E1454B23}"/>
    <hyperlink ref="HOS355" location="TableOfContents!A1" display="Back to Table of Contents" xr:uid="{8C024308-A3F2-4939-A597-676CC375E5DF}"/>
    <hyperlink ref="HPA355" location="TableOfContents!A1" display="Back to Table of Contents" xr:uid="{F1112377-69A0-4249-BE14-956EF2BC82D3}"/>
    <hyperlink ref="HPI355" location="TableOfContents!A1" display="Back to Table of Contents" xr:uid="{93B967B0-D42C-49DF-966D-999082F0221E}"/>
    <hyperlink ref="HPQ355" location="TableOfContents!A1" display="Back to Table of Contents" xr:uid="{F5E48FB2-E573-474C-9276-DC7D982CACEF}"/>
    <hyperlink ref="HPY355" location="TableOfContents!A1" display="Back to Table of Contents" xr:uid="{E774D253-0C5D-44BE-BB50-FF313B7A13C0}"/>
    <hyperlink ref="HQG355" location="TableOfContents!A1" display="Back to Table of Contents" xr:uid="{FC26E7AF-A7B1-4C39-AB88-BC89A42FD112}"/>
    <hyperlink ref="HQO355" location="TableOfContents!A1" display="Back to Table of Contents" xr:uid="{9FDDA7B3-5972-405E-8767-C59229D0E7B9}"/>
    <hyperlink ref="HQW355" location="TableOfContents!A1" display="Back to Table of Contents" xr:uid="{F68E5C41-5B72-4F69-A159-B2C468917DC9}"/>
    <hyperlink ref="HRE355" location="TableOfContents!A1" display="Back to Table of Contents" xr:uid="{22C03082-AB88-4880-821D-9C648AEA2B2C}"/>
    <hyperlink ref="HRM355" location="TableOfContents!A1" display="Back to Table of Contents" xr:uid="{7A5777C0-470A-4D73-8B6C-C31BDB099242}"/>
    <hyperlink ref="HRU355" location="TableOfContents!A1" display="Back to Table of Contents" xr:uid="{0E212BEE-B90E-461E-9C0D-51A9DF961937}"/>
    <hyperlink ref="HSC355" location="TableOfContents!A1" display="Back to Table of Contents" xr:uid="{FBE6E3EE-97AC-47CD-B208-7CB4F46564A8}"/>
    <hyperlink ref="HSK355" location="TableOfContents!A1" display="Back to Table of Contents" xr:uid="{CE2FFC0E-A73F-4FCE-9FB8-58153D5416F0}"/>
    <hyperlink ref="HSS355" location="TableOfContents!A1" display="Back to Table of Contents" xr:uid="{DC30D46F-8E1A-4647-9446-CB3177C5365C}"/>
    <hyperlink ref="HTA355" location="TableOfContents!A1" display="Back to Table of Contents" xr:uid="{9530E037-5D2E-402B-BB1D-35075CD32032}"/>
    <hyperlink ref="HTI355" location="TableOfContents!A1" display="Back to Table of Contents" xr:uid="{C0541D53-A112-4D8A-81E4-EA58A076831E}"/>
    <hyperlink ref="HTQ355" location="TableOfContents!A1" display="Back to Table of Contents" xr:uid="{391BF12D-3341-48E4-B54C-872178CB0DC0}"/>
    <hyperlink ref="HTY355" location="TableOfContents!A1" display="Back to Table of Contents" xr:uid="{DE9783F6-C651-4528-A353-F07F255BA126}"/>
    <hyperlink ref="HUG355" location="TableOfContents!A1" display="Back to Table of Contents" xr:uid="{9E1A47E9-038C-4963-8A85-1F28F0F90657}"/>
    <hyperlink ref="HUO355" location="TableOfContents!A1" display="Back to Table of Contents" xr:uid="{ED8FA4C8-B5B8-40FD-A5C4-552199501AF7}"/>
    <hyperlink ref="HUW355" location="TableOfContents!A1" display="Back to Table of Contents" xr:uid="{89B0FEFB-9123-4C32-A26E-3CA7EED5D717}"/>
    <hyperlink ref="HVE355" location="TableOfContents!A1" display="Back to Table of Contents" xr:uid="{9517CF8B-D86D-4800-A68B-28A66B18BC75}"/>
    <hyperlink ref="HVM355" location="TableOfContents!A1" display="Back to Table of Contents" xr:uid="{0D4B4C96-5CA9-4CE6-B4D4-F2E745080105}"/>
    <hyperlink ref="HVU355" location="TableOfContents!A1" display="Back to Table of Contents" xr:uid="{3565A4BD-585A-4BCC-A6D0-9D4028F73270}"/>
    <hyperlink ref="HWC355" location="TableOfContents!A1" display="Back to Table of Contents" xr:uid="{B754CD45-715E-439F-BBC9-C7ADD5202A00}"/>
    <hyperlink ref="HWK355" location="TableOfContents!A1" display="Back to Table of Contents" xr:uid="{F5732FD1-7C37-4891-8E6B-1D7DA1974723}"/>
    <hyperlink ref="HWS355" location="TableOfContents!A1" display="Back to Table of Contents" xr:uid="{BA37F5AE-EFCF-47BD-8F9F-0CE9E3B55C9E}"/>
    <hyperlink ref="HXA355" location="TableOfContents!A1" display="Back to Table of Contents" xr:uid="{097B2898-4EE1-4BF4-818F-77DA29BFD209}"/>
    <hyperlink ref="HXI355" location="TableOfContents!A1" display="Back to Table of Contents" xr:uid="{3289E471-B991-4CCE-A67F-DAD2CBE5B620}"/>
    <hyperlink ref="HXQ355" location="TableOfContents!A1" display="Back to Table of Contents" xr:uid="{BD45DF61-602E-4595-8327-17F8E747A44B}"/>
    <hyperlink ref="HXY355" location="TableOfContents!A1" display="Back to Table of Contents" xr:uid="{82192225-D3D1-46BB-AC7B-0758535C6027}"/>
    <hyperlink ref="HYG355" location="TableOfContents!A1" display="Back to Table of Contents" xr:uid="{D48E50F6-4802-47F2-AADA-3BAB3CEE2495}"/>
    <hyperlink ref="HYO355" location="TableOfContents!A1" display="Back to Table of Contents" xr:uid="{05F34745-487F-461C-BB71-322A3E06EA7B}"/>
    <hyperlink ref="HYW355" location="TableOfContents!A1" display="Back to Table of Contents" xr:uid="{95ECACCE-60F4-4026-AA88-5244A5A83172}"/>
    <hyperlink ref="HZE355" location="TableOfContents!A1" display="Back to Table of Contents" xr:uid="{76DD17BE-4617-4A69-A5CB-4CC2430D0D5B}"/>
    <hyperlink ref="HZM355" location="TableOfContents!A1" display="Back to Table of Contents" xr:uid="{D2135F55-2F15-4141-8C68-5417335C9CD0}"/>
    <hyperlink ref="HZU355" location="TableOfContents!A1" display="Back to Table of Contents" xr:uid="{BA0FBDB7-6AAF-4A7B-A377-B1B54131715B}"/>
    <hyperlink ref="IAC355" location="TableOfContents!A1" display="Back to Table of Contents" xr:uid="{FACBA5A1-00B5-402C-97D2-3C87405ADC78}"/>
    <hyperlink ref="IAK355" location="TableOfContents!A1" display="Back to Table of Contents" xr:uid="{501D5D4A-8666-4548-8258-5FA7485C6340}"/>
    <hyperlink ref="IAS355" location="TableOfContents!A1" display="Back to Table of Contents" xr:uid="{9B8B3A63-E381-409D-A52F-832029E71F48}"/>
    <hyperlink ref="IBA355" location="TableOfContents!A1" display="Back to Table of Contents" xr:uid="{484063D3-BF8E-4DCF-ACFE-FECDB5EF5928}"/>
    <hyperlink ref="IBI355" location="TableOfContents!A1" display="Back to Table of Contents" xr:uid="{F284F04C-F67D-4B95-B585-5B16DDDF1723}"/>
    <hyperlink ref="IBQ355" location="TableOfContents!A1" display="Back to Table of Contents" xr:uid="{46341E28-5777-45A4-BBF9-1DB1F64C31DC}"/>
    <hyperlink ref="IBY355" location="TableOfContents!A1" display="Back to Table of Contents" xr:uid="{F0F9CA39-9486-4EF5-8A37-211FE2337884}"/>
    <hyperlink ref="ICG355" location="TableOfContents!A1" display="Back to Table of Contents" xr:uid="{09C13D92-DC30-414D-8CE0-32DDAC712D9F}"/>
    <hyperlink ref="ICO355" location="TableOfContents!A1" display="Back to Table of Contents" xr:uid="{DE085529-BFE0-4974-B8EC-C2CDF25AEFF3}"/>
    <hyperlink ref="ICW355" location="TableOfContents!A1" display="Back to Table of Contents" xr:uid="{94BFEF0B-4647-4974-A176-810151E7DC74}"/>
    <hyperlink ref="IDE355" location="TableOfContents!A1" display="Back to Table of Contents" xr:uid="{FAAA7A16-CA3E-4FAA-8ACA-5E71B63DAA7B}"/>
    <hyperlink ref="IDM355" location="TableOfContents!A1" display="Back to Table of Contents" xr:uid="{D0FDAFA8-033D-467F-94D5-CAF6B83A8FBD}"/>
    <hyperlink ref="IDU355" location="TableOfContents!A1" display="Back to Table of Contents" xr:uid="{616D95FA-5B3B-4589-B678-A6852F36965C}"/>
    <hyperlink ref="IEC355" location="TableOfContents!A1" display="Back to Table of Contents" xr:uid="{91CABED4-C970-48A9-A95D-EFE5BF78550C}"/>
    <hyperlink ref="IEK355" location="TableOfContents!A1" display="Back to Table of Contents" xr:uid="{712655F7-FAA1-4A29-B89C-4D81D8D72BA9}"/>
    <hyperlink ref="IES355" location="TableOfContents!A1" display="Back to Table of Contents" xr:uid="{6C94BE69-7A0F-498A-8AFE-6FDC4CA38AA9}"/>
    <hyperlink ref="IFA355" location="TableOfContents!A1" display="Back to Table of Contents" xr:uid="{0D774CCC-D84C-4AD4-A567-0975D5030046}"/>
    <hyperlink ref="IFI355" location="TableOfContents!A1" display="Back to Table of Contents" xr:uid="{52E87AEB-D5B7-4EDE-8BA3-EEADF996740A}"/>
    <hyperlink ref="IFQ355" location="TableOfContents!A1" display="Back to Table of Contents" xr:uid="{D40486AA-D1D6-44E2-A966-CADC915D1E45}"/>
    <hyperlink ref="IFY355" location="TableOfContents!A1" display="Back to Table of Contents" xr:uid="{14496EAF-31FC-4240-9230-9A45A5AF08E6}"/>
    <hyperlink ref="IGG355" location="TableOfContents!A1" display="Back to Table of Contents" xr:uid="{9EDF5358-3B9C-4F9A-85C1-B47C9986892A}"/>
    <hyperlink ref="IGO355" location="TableOfContents!A1" display="Back to Table of Contents" xr:uid="{4CCB6525-F54A-4A0A-BE58-B3CBEEB27139}"/>
    <hyperlink ref="IGW355" location="TableOfContents!A1" display="Back to Table of Contents" xr:uid="{42A6714F-A1B0-43AF-9116-8F9455BB6AFA}"/>
    <hyperlink ref="IHE355" location="TableOfContents!A1" display="Back to Table of Contents" xr:uid="{A85DAB65-8EFE-4178-AA83-0C6ECF48DB5E}"/>
    <hyperlink ref="IHM355" location="TableOfContents!A1" display="Back to Table of Contents" xr:uid="{2ABC8FAC-F7AC-43DA-9CE2-3A2281BAEDBB}"/>
    <hyperlink ref="IHU355" location="TableOfContents!A1" display="Back to Table of Contents" xr:uid="{8C41A278-71B4-4065-A614-058984288208}"/>
    <hyperlink ref="IIC355" location="TableOfContents!A1" display="Back to Table of Contents" xr:uid="{4BAB3CCF-B4F9-470A-B058-98B3D78E0659}"/>
    <hyperlink ref="IIK355" location="TableOfContents!A1" display="Back to Table of Contents" xr:uid="{C504B3F8-695F-456A-98CC-891E6FF66C08}"/>
    <hyperlink ref="IIS355" location="TableOfContents!A1" display="Back to Table of Contents" xr:uid="{3734FD95-CC9E-4C19-BC03-6268BB2185C7}"/>
    <hyperlink ref="IJA355" location="TableOfContents!A1" display="Back to Table of Contents" xr:uid="{BD32C452-FCF6-410D-84EF-6AFA0F75C361}"/>
    <hyperlink ref="IJI355" location="TableOfContents!A1" display="Back to Table of Contents" xr:uid="{1F7DDDFF-5D94-47D3-8D7E-95A88A071D52}"/>
    <hyperlink ref="IJQ355" location="TableOfContents!A1" display="Back to Table of Contents" xr:uid="{49ADBA66-0A9B-4CF6-9BA8-D4F82CA79E5B}"/>
    <hyperlink ref="IJY355" location="TableOfContents!A1" display="Back to Table of Contents" xr:uid="{D503F30E-F68F-43A0-BA72-6E3BDA42E41B}"/>
    <hyperlink ref="IKG355" location="TableOfContents!A1" display="Back to Table of Contents" xr:uid="{7188F18B-CE99-428F-95BF-798527448AD2}"/>
    <hyperlink ref="IKO355" location="TableOfContents!A1" display="Back to Table of Contents" xr:uid="{ECE5765E-8C71-4F91-A5E4-F57D6BAED37E}"/>
    <hyperlink ref="IKW355" location="TableOfContents!A1" display="Back to Table of Contents" xr:uid="{58B35188-4F58-4DF4-8DC4-25C84EB0BC3B}"/>
    <hyperlink ref="ILE355" location="TableOfContents!A1" display="Back to Table of Contents" xr:uid="{935CB796-F7CE-4CCD-A1C7-02FDA6E93788}"/>
    <hyperlink ref="ILM355" location="TableOfContents!A1" display="Back to Table of Contents" xr:uid="{6CA0DA25-632A-4AA8-AD0C-B783FEC198E2}"/>
    <hyperlink ref="ILU355" location="TableOfContents!A1" display="Back to Table of Contents" xr:uid="{256DBD1D-123D-4871-A105-50BC44D539BE}"/>
    <hyperlink ref="IMC355" location="TableOfContents!A1" display="Back to Table of Contents" xr:uid="{9BC4AD53-4320-4589-B238-B2C1D050E0B4}"/>
    <hyperlink ref="IMK355" location="TableOfContents!A1" display="Back to Table of Contents" xr:uid="{CF226F0B-4099-4737-A80B-C7374FBDF209}"/>
    <hyperlink ref="IMS355" location="TableOfContents!A1" display="Back to Table of Contents" xr:uid="{D21E4DA4-419B-4843-B03E-5273E7370188}"/>
    <hyperlink ref="INA355" location="TableOfContents!A1" display="Back to Table of Contents" xr:uid="{C7DFAD31-BDFD-4067-929A-9522405F72B6}"/>
    <hyperlink ref="INI355" location="TableOfContents!A1" display="Back to Table of Contents" xr:uid="{400E354A-B105-4F60-B6DB-D05CB6F82FCB}"/>
    <hyperlink ref="INQ355" location="TableOfContents!A1" display="Back to Table of Contents" xr:uid="{A7844E6E-54CC-4984-A96B-3E144EB510AD}"/>
    <hyperlink ref="INY355" location="TableOfContents!A1" display="Back to Table of Contents" xr:uid="{E5F2DD0A-79BA-4BC6-8A78-3985A2691D51}"/>
    <hyperlink ref="IOG355" location="TableOfContents!A1" display="Back to Table of Contents" xr:uid="{E52CCFD8-1570-4E53-9BD7-8689F6A5F503}"/>
    <hyperlink ref="IOO355" location="TableOfContents!A1" display="Back to Table of Contents" xr:uid="{0D71E806-EEF7-4696-B2A7-FC73D57D110E}"/>
    <hyperlink ref="IOW355" location="TableOfContents!A1" display="Back to Table of Contents" xr:uid="{E7DDBA2A-B84B-4F18-9AEC-06EFBB8D6FC2}"/>
    <hyperlink ref="IPE355" location="TableOfContents!A1" display="Back to Table of Contents" xr:uid="{186D8287-0D6A-4011-AB2B-19206B2FED20}"/>
    <hyperlink ref="IPM355" location="TableOfContents!A1" display="Back to Table of Contents" xr:uid="{1B591D38-BEBD-4434-B743-7A335BF5126A}"/>
    <hyperlink ref="IPU355" location="TableOfContents!A1" display="Back to Table of Contents" xr:uid="{57AA3D15-831F-4354-B393-C0C76E06D293}"/>
    <hyperlink ref="IQC355" location="TableOfContents!A1" display="Back to Table of Contents" xr:uid="{3BC6B5E1-9F37-43A7-B2A2-0AA247FA5E27}"/>
    <hyperlink ref="IQK355" location="TableOfContents!A1" display="Back to Table of Contents" xr:uid="{781E72FD-2865-4302-92B0-BC5AF18416AB}"/>
    <hyperlink ref="IQS355" location="TableOfContents!A1" display="Back to Table of Contents" xr:uid="{4467B4B2-5E61-4A62-8384-AE1FF0F4827D}"/>
    <hyperlink ref="IRA355" location="TableOfContents!A1" display="Back to Table of Contents" xr:uid="{2CA663C5-80CD-420E-A9DF-6FBC5D556BDA}"/>
    <hyperlink ref="IRI355" location="TableOfContents!A1" display="Back to Table of Contents" xr:uid="{A8DB1C9A-394D-49A0-89DB-22931DA3C4A9}"/>
    <hyperlink ref="IRQ355" location="TableOfContents!A1" display="Back to Table of Contents" xr:uid="{5599F435-709E-4B61-A979-E5D565EF31AC}"/>
    <hyperlink ref="IRY355" location="TableOfContents!A1" display="Back to Table of Contents" xr:uid="{A6FAAE5E-550A-42A9-9288-B93BFD59E943}"/>
    <hyperlink ref="ISG355" location="TableOfContents!A1" display="Back to Table of Contents" xr:uid="{91F3712F-0CF5-452F-8593-2B9D80EAA3D3}"/>
    <hyperlink ref="ISO355" location="TableOfContents!A1" display="Back to Table of Contents" xr:uid="{906CE0BC-25FD-4F69-B1B5-0BCE53BB4054}"/>
    <hyperlink ref="ISW355" location="TableOfContents!A1" display="Back to Table of Contents" xr:uid="{1E25657C-3AE5-4915-A4B8-E8F8C8ACFFC3}"/>
    <hyperlink ref="ITE355" location="TableOfContents!A1" display="Back to Table of Contents" xr:uid="{725FB951-BA53-43A8-AF82-F868128CF6D8}"/>
    <hyperlink ref="ITM355" location="TableOfContents!A1" display="Back to Table of Contents" xr:uid="{D30965C4-91CE-4B24-8854-518CE39B421E}"/>
    <hyperlink ref="ITU355" location="TableOfContents!A1" display="Back to Table of Contents" xr:uid="{8EE80705-A422-42E0-BDAD-17E117764DA2}"/>
    <hyperlink ref="IUC355" location="TableOfContents!A1" display="Back to Table of Contents" xr:uid="{504D9860-A567-4EFC-886F-65035F6C9675}"/>
    <hyperlink ref="IUK355" location="TableOfContents!A1" display="Back to Table of Contents" xr:uid="{60CE2F8D-346E-441A-9F12-C2F8E1E98223}"/>
    <hyperlink ref="IUS355" location="TableOfContents!A1" display="Back to Table of Contents" xr:uid="{E9DD0975-3F9E-4D86-B1F6-EDE59FB53961}"/>
    <hyperlink ref="IVA355" location="TableOfContents!A1" display="Back to Table of Contents" xr:uid="{F256AB72-AD14-46CC-BF2F-B05F0A2BC29D}"/>
    <hyperlink ref="IVI355" location="TableOfContents!A1" display="Back to Table of Contents" xr:uid="{74CEEAEA-F0E3-4442-9FF3-D1AC6F094720}"/>
    <hyperlink ref="IVQ355" location="TableOfContents!A1" display="Back to Table of Contents" xr:uid="{0242E534-388D-4E81-9B80-08F5DA721060}"/>
    <hyperlink ref="IVY355" location="TableOfContents!A1" display="Back to Table of Contents" xr:uid="{E4F38015-26B4-452C-8F65-32F18FA7F641}"/>
    <hyperlink ref="IWG355" location="TableOfContents!A1" display="Back to Table of Contents" xr:uid="{FF2EC8EB-A941-443B-ADC3-C1C6F61C24CD}"/>
    <hyperlink ref="IWO355" location="TableOfContents!A1" display="Back to Table of Contents" xr:uid="{550ECC31-3227-4EE4-AD0E-BD12E12EEDE3}"/>
    <hyperlink ref="IWW355" location="TableOfContents!A1" display="Back to Table of Contents" xr:uid="{1E43B756-D40B-44E6-B45F-B112E7D8F0B0}"/>
    <hyperlink ref="IXE355" location="TableOfContents!A1" display="Back to Table of Contents" xr:uid="{038E4BB9-4F7B-4429-B13F-D39E0E0D1C18}"/>
    <hyperlink ref="IXM355" location="TableOfContents!A1" display="Back to Table of Contents" xr:uid="{45FE94E1-6ECD-4887-9528-101E3A50343F}"/>
    <hyperlink ref="IXU355" location="TableOfContents!A1" display="Back to Table of Contents" xr:uid="{FD256AEA-1628-416C-A435-452FB7BC9F97}"/>
    <hyperlink ref="IYC355" location="TableOfContents!A1" display="Back to Table of Contents" xr:uid="{24396F1F-C51D-4E29-9EFF-AAEF515A86E2}"/>
    <hyperlink ref="IYK355" location="TableOfContents!A1" display="Back to Table of Contents" xr:uid="{43119B78-6B1F-407B-8EC3-4F6159AFC2C6}"/>
    <hyperlink ref="IYS355" location="TableOfContents!A1" display="Back to Table of Contents" xr:uid="{3EE35F41-9DEF-4401-BC50-3B490E700395}"/>
    <hyperlink ref="IZA355" location="TableOfContents!A1" display="Back to Table of Contents" xr:uid="{1671241F-36BE-41C5-8D54-9B74761974EE}"/>
    <hyperlink ref="IZI355" location="TableOfContents!A1" display="Back to Table of Contents" xr:uid="{4EB0C322-F280-46AE-AC1E-3DCA462109BF}"/>
    <hyperlink ref="IZQ355" location="TableOfContents!A1" display="Back to Table of Contents" xr:uid="{9F812C6C-AA97-41E7-8C06-D2729BE1278E}"/>
    <hyperlink ref="IZY355" location="TableOfContents!A1" display="Back to Table of Contents" xr:uid="{FE5420B9-531A-473F-8FC0-688F289CFC1D}"/>
    <hyperlink ref="JAG355" location="TableOfContents!A1" display="Back to Table of Contents" xr:uid="{8FBF8955-E994-4556-9765-D54C742B715D}"/>
    <hyperlink ref="JAO355" location="TableOfContents!A1" display="Back to Table of Contents" xr:uid="{D08C8CED-1B31-45B7-A38E-4018A9E607FF}"/>
    <hyperlink ref="JAW355" location="TableOfContents!A1" display="Back to Table of Contents" xr:uid="{4EE1469D-CD87-436D-B675-71E409AC98AF}"/>
    <hyperlink ref="JBE355" location="TableOfContents!A1" display="Back to Table of Contents" xr:uid="{1B92AD33-BDD2-4EC2-B13F-B2204DDC54D7}"/>
    <hyperlink ref="JBM355" location="TableOfContents!A1" display="Back to Table of Contents" xr:uid="{D02C58E4-B8AB-4467-B01C-CC0C1EFD8EB8}"/>
    <hyperlink ref="JBU355" location="TableOfContents!A1" display="Back to Table of Contents" xr:uid="{4BDFE2BC-4CDF-417D-B442-422E03744434}"/>
    <hyperlink ref="JCC355" location="TableOfContents!A1" display="Back to Table of Contents" xr:uid="{7B86F519-934E-49EF-94EE-2D342DE02A18}"/>
    <hyperlink ref="JCK355" location="TableOfContents!A1" display="Back to Table of Contents" xr:uid="{10AEB206-F1A2-4D65-8996-223EB88CD3EF}"/>
    <hyperlink ref="JCS355" location="TableOfContents!A1" display="Back to Table of Contents" xr:uid="{721627C8-7B41-483D-B77C-8BC91F053A27}"/>
    <hyperlink ref="JDA355" location="TableOfContents!A1" display="Back to Table of Contents" xr:uid="{17F14A83-8503-4137-8E02-DE2E7709ECE1}"/>
    <hyperlink ref="JDI355" location="TableOfContents!A1" display="Back to Table of Contents" xr:uid="{D722A5FC-9D2A-4478-9634-4B3828BA5ACB}"/>
    <hyperlink ref="JDQ355" location="TableOfContents!A1" display="Back to Table of Contents" xr:uid="{888EEBCC-25E3-4373-943E-409228CF274C}"/>
    <hyperlink ref="JDY355" location="TableOfContents!A1" display="Back to Table of Contents" xr:uid="{5A5C7C7C-06F2-4DA4-8670-BFA20919C73E}"/>
    <hyperlink ref="JEG355" location="TableOfContents!A1" display="Back to Table of Contents" xr:uid="{F2538B4B-FDE5-43FF-A7EE-93604AA95F80}"/>
    <hyperlink ref="JEO355" location="TableOfContents!A1" display="Back to Table of Contents" xr:uid="{446F2268-1125-489D-9E43-D511308795EC}"/>
    <hyperlink ref="JEW355" location="TableOfContents!A1" display="Back to Table of Contents" xr:uid="{7AEF3DBF-B0F5-439A-8217-6EDB7095497D}"/>
    <hyperlink ref="JFE355" location="TableOfContents!A1" display="Back to Table of Contents" xr:uid="{66D6F971-A690-443D-A286-911D790E6B0E}"/>
    <hyperlink ref="JFM355" location="TableOfContents!A1" display="Back to Table of Contents" xr:uid="{572F39D4-F31B-4749-BBFB-24AF627D882F}"/>
    <hyperlink ref="JFU355" location="TableOfContents!A1" display="Back to Table of Contents" xr:uid="{B13003DA-C6BC-471A-B44D-8E49AE272810}"/>
    <hyperlink ref="JGC355" location="TableOfContents!A1" display="Back to Table of Contents" xr:uid="{17E27910-0789-4E27-B335-E9B19678B9C2}"/>
    <hyperlink ref="JGK355" location="TableOfContents!A1" display="Back to Table of Contents" xr:uid="{509164E8-B695-49B1-97B2-266E749C8EB9}"/>
    <hyperlink ref="JGS355" location="TableOfContents!A1" display="Back to Table of Contents" xr:uid="{4299B55F-8AC6-412B-B209-73462E8785E7}"/>
    <hyperlink ref="JHA355" location="TableOfContents!A1" display="Back to Table of Contents" xr:uid="{5E8B1B31-4C9D-4147-A7AB-DEFDBF9B712C}"/>
    <hyperlink ref="JHI355" location="TableOfContents!A1" display="Back to Table of Contents" xr:uid="{98776BD3-30B9-4B86-8F1D-5F6A5FF07136}"/>
    <hyperlink ref="JHQ355" location="TableOfContents!A1" display="Back to Table of Contents" xr:uid="{A26B7B35-66B0-41D4-99D9-E383C5832355}"/>
    <hyperlink ref="JHY355" location="TableOfContents!A1" display="Back to Table of Contents" xr:uid="{B42F1ABC-838E-48CA-BE1A-93A1A7C44DA0}"/>
    <hyperlink ref="JIG355" location="TableOfContents!A1" display="Back to Table of Contents" xr:uid="{D2384C79-FF4D-4339-B5DB-B6A151E250B9}"/>
    <hyperlink ref="JIO355" location="TableOfContents!A1" display="Back to Table of Contents" xr:uid="{E4FCC607-A493-4A7A-806F-95251A0B4C7D}"/>
    <hyperlink ref="JIW355" location="TableOfContents!A1" display="Back to Table of Contents" xr:uid="{A4593DAE-80A0-4742-87DF-C7A34D88AA6C}"/>
    <hyperlink ref="JJE355" location="TableOfContents!A1" display="Back to Table of Contents" xr:uid="{5028D14B-503B-44E8-80F2-6434F1BA1A7D}"/>
    <hyperlink ref="JJM355" location="TableOfContents!A1" display="Back to Table of Contents" xr:uid="{3C3193CA-E154-4327-9F2E-10B08157A418}"/>
    <hyperlink ref="JJU355" location="TableOfContents!A1" display="Back to Table of Contents" xr:uid="{4F264FEC-53EC-4BD2-845B-A56572C86B09}"/>
    <hyperlink ref="JKC355" location="TableOfContents!A1" display="Back to Table of Contents" xr:uid="{A6B1F9BD-9B3F-4DE5-BEE3-346281DB1EF1}"/>
    <hyperlink ref="JKK355" location="TableOfContents!A1" display="Back to Table of Contents" xr:uid="{669AF81E-5AF7-47EA-A9C5-A1D3044A2326}"/>
    <hyperlink ref="JKS355" location="TableOfContents!A1" display="Back to Table of Contents" xr:uid="{74BD7BD2-0EDB-4D27-B3E1-8DB1C44FF6BB}"/>
    <hyperlink ref="JLA355" location="TableOfContents!A1" display="Back to Table of Contents" xr:uid="{B7B9D41B-1A3D-4523-AC29-4C206A191952}"/>
    <hyperlink ref="JLI355" location="TableOfContents!A1" display="Back to Table of Contents" xr:uid="{17ED18C2-5BB9-46FF-8B3C-1FB19A402DC2}"/>
    <hyperlink ref="JLQ355" location="TableOfContents!A1" display="Back to Table of Contents" xr:uid="{9A052548-2728-4A48-9ECF-C43794FB43BC}"/>
    <hyperlink ref="JLY355" location="TableOfContents!A1" display="Back to Table of Contents" xr:uid="{2E260018-38B4-47F6-8914-9B4C1DFC4D64}"/>
    <hyperlink ref="JMG355" location="TableOfContents!A1" display="Back to Table of Contents" xr:uid="{101CE2C3-7DB2-4834-84EE-27E1D2E86CFB}"/>
    <hyperlink ref="JMO355" location="TableOfContents!A1" display="Back to Table of Contents" xr:uid="{41997BC0-A52A-496B-8EA4-99390096C890}"/>
    <hyperlink ref="JMW355" location="TableOfContents!A1" display="Back to Table of Contents" xr:uid="{F86CDAE0-D4FD-4E6E-A6B8-2637AEA9D473}"/>
    <hyperlink ref="JNE355" location="TableOfContents!A1" display="Back to Table of Contents" xr:uid="{DD992997-3BCD-4BDA-87FF-85FA1618AA45}"/>
    <hyperlink ref="JNM355" location="TableOfContents!A1" display="Back to Table of Contents" xr:uid="{0EF36DBB-52D0-452A-87D1-C633CF932FC3}"/>
    <hyperlink ref="JNU355" location="TableOfContents!A1" display="Back to Table of Contents" xr:uid="{68A07817-6762-4DA9-9219-8ECFDCA513D6}"/>
    <hyperlink ref="JOC355" location="TableOfContents!A1" display="Back to Table of Contents" xr:uid="{4D14AC0D-05B7-4DAD-A3C1-99DBF98FFA35}"/>
    <hyperlink ref="JOK355" location="TableOfContents!A1" display="Back to Table of Contents" xr:uid="{52EC6C4C-DAD4-40CA-B959-A7C05749B2AB}"/>
    <hyperlink ref="JOS355" location="TableOfContents!A1" display="Back to Table of Contents" xr:uid="{512492AF-5A54-4186-8887-AA25ED360149}"/>
    <hyperlink ref="JPA355" location="TableOfContents!A1" display="Back to Table of Contents" xr:uid="{2AEF6FD6-271B-4426-889F-813DAE50284A}"/>
    <hyperlink ref="JPI355" location="TableOfContents!A1" display="Back to Table of Contents" xr:uid="{66117656-4AA5-42C4-9E56-C674087443A1}"/>
    <hyperlink ref="JPQ355" location="TableOfContents!A1" display="Back to Table of Contents" xr:uid="{379E7C77-A8D6-444D-8D74-35E1B6A6EA6E}"/>
    <hyperlink ref="JPY355" location="TableOfContents!A1" display="Back to Table of Contents" xr:uid="{3E44BC42-E176-44B9-B0A2-0AEE02C5B052}"/>
    <hyperlink ref="JQG355" location="TableOfContents!A1" display="Back to Table of Contents" xr:uid="{0E1C3255-0BA6-43CC-BC18-77032BBB7D40}"/>
    <hyperlink ref="JQO355" location="TableOfContents!A1" display="Back to Table of Contents" xr:uid="{61B7F623-8F8D-423A-9761-CAA3032EDF39}"/>
    <hyperlink ref="JQW355" location="TableOfContents!A1" display="Back to Table of Contents" xr:uid="{936107EA-53F2-49B8-AA87-3D13A2B95B17}"/>
    <hyperlink ref="JRE355" location="TableOfContents!A1" display="Back to Table of Contents" xr:uid="{72B971E5-FB37-4250-B05D-03FD40E4D5D9}"/>
    <hyperlink ref="JRM355" location="TableOfContents!A1" display="Back to Table of Contents" xr:uid="{1428BEBB-FF64-4FB1-824C-65EB481948EC}"/>
    <hyperlink ref="JRU355" location="TableOfContents!A1" display="Back to Table of Contents" xr:uid="{A978C275-6E9A-466D-9C2E-EE86228513C2}"/>
    <hyperlink ref="JSC355" location="TableOfContents!A1" display="Back to Table of Contents" xr:uid="{B388AE1C-BCDE-4467-902C-AAF3E2598067}"/>
    <hyperlink ref="JSK355" location="TableOfContents!A1" display="Back to Table of Contents" xr:uid="{C1BF614A-0178-457A-AEC1-BFE25BB83C20}"/>
    <hyperlink ref="JSS355" location="TableOfContents!A1" display="Back to Table of Contents" xr:uid="{E87260E9-51DE-49D8-9C16-12D0AB769597}"/>
    <hyperlink ref="JTA355" location="TableOfContents!A1" display="Back to Table of Contents" xr:uid="{BFB3ACE6-FA26-4081-8A67-817E2F5A5B2B}"/>
    <hyperlink ref="JTI355" location="TableOfContents!A1" display="Back to Table of Contents" xr:uid="{F1772844-301B-4CA1-9112-34EA842A451A}"/>
    <hyperlink ref="JTQ355" location="TableOfContents!A1" display="Back to Table of Contents" xr:uid="{76325C96-87EC-404C-9A7B-9AFDD263BF91}"/>
    <hyperlink ref="JTY355" location="TableOfContents!A1" display="Back to Table of Contents" xr:uid="{6669FEB2-C6A2-4E70-B631-6D7970B46C76}"/>
    <hyperlink ref="JUG355" location="TableOfContents!A1" display="Back to Table of Contents" xr:uid="{1510AD61-8E20-4D53-813E-B6B118035266}"/>
    <hyperlink ref="JUO355" location="TableOfContents!A1" display="Back to Table of Contents" xr:uid="{EBA0CB98-FFAF-42DB-B33C-34B838C6B788}"/>
    <hyperlink ref="JUW355" location="TableOfContents!A1" display="Back to Table of Contents" xr:uid="{10E3C08B-EC9A-4D7F-B95E-6066DCC3814B}"/>
    <hyperlink ref="JVE355" location="TableOfContents!A1" display="Back to Table of Contents" xr:uid="{054D0F0F-64F2-4794-987C-DBB91F981436}"/>
    <hyperlink ref="JVM355" location="TableOfContents!A1" display="Back to Table of Contents" xr:uid="{05C34793-A977-4594-9320-7FBAB8194291}"/>
    <hyperlink ref="JVU355" location="TableOfContents!A1" display="Back to Table of Contents" xr:uid="{BABBEA1E-3538-4B64-AAEA-444B2BADA7AB}"/>
    <hyperlink ref="JWC355" location="TableOfContents!A1" display="Back to Table of Contents" xr:uid="{BD3DA674-15C2-45EF-B301-ACBC962CF73C}"/>
    <hyperlink ref="JWK355" location="TableOfContents!A1" display="Back to Table of Contents" xr:uid="{7297C243-C1AF-4618-9103-C93D53D7C637}"/>
    <hyperlink ref="JWS355" location="TableOfContents!A1" display="Back to Table of Contents" xr:uid="{A4EFCB3B-9D7A-4714-9B77-FECF9E5006B6}"/>
    <hyperlink ref="JXA355" location="TableOfContents!A1" display="Back to Table of Contents" xr:uid="{CBE5B8A1-CFCB-4AFE-AEB9-46207EB50B34}"/>
    <hyperlink ref="JXI355" location="TableOfContents!A1" display="Back to Table of Contents" xr:uid="{75FA445A-932A-4B11-82A3-08A7A1A2B2E9}"/>
    <hyperlink ref="JXQ355" location="TableOfContents!A1" display="Back to Table of Contents" xr:uid="{3612D727-D67A-4BFD-991C-1C46FC82C0AC}"/>
    <hyperlink ref="JXY355" location="TableOfContents!A1" display="Back to Table of Contents" xr:uid="{A2622514-2951-4211-95DF-9C87E8F94CA7}"/>
    <hyperlink ref="JYG355" location="TableOfContents!A1" display="Back to Table of Contents" xr:uid="{0E5C9A5D-CDC3-4C69-8E0F-86828FB3AF1B}"/>
    <hyperlink ref="JYO355" location="TableOfContents!A1" display="Back to Table of Contents" xr:uid="{AFA8AC21-CD4F-4F89-B4AB-93EA9C2EBB73}"/>
    <hyperlink ref="JYW355" location="TableOfContents!A1" display="Back to Table of Contents" xr:uid="{F8625023-2A90-4010-9D6D-0EA24702572A}"/>
    <hyperlink ref="JZE355" location="TableOfContents!A1" display="Back to Table of Contents" xr:uid="{C088E3AF-B89E-4F24-8606-00942214BBBB}"/>
    <hyperlink ref="JZM355" location="TableOfContents!A1" display="Back to Table of Contents" xr:uid="{3587D3E5-2C11-49EF-BF3F-CD8942D27A91}"/>
    <hyperlink ref="JZU355" location="TableOfContents!A1" display="Back to Table of Contents" xr:uid="{DA001DE5-607F-4DE0-A6B4-2931B2A03947}"/>
    <hyperlink ref="KAC355" location="TableOfContents!A1" display="Back to Table of Contents" xr:uid="{076540AB-4FB9-4ED5-8DBE-00F80E540746}"/>
    <hyperlink ref="KAK355" location="TableOfContents!A1" display="Back to Table of Contents" xr:uid="{91F87859-40C9-4779-A725-EC5D0AF9B6B3}"/>
    <hyperlink ref="KAS355" location="TableOfContents!A1" display="Back to Table of Contents" xr:uid="{FF2617D7-EF5E-436C-BC53-A12B2BB17ADD}"/>
    <hyperlink ref="KBA355" location="TableOfContents!A1" display="Back to Table of Contents" xr:uid="{D26392AB-2150-409F-A609-CE9CB0D41505}"/>
    <hyperlink ref="KBI355" location="TableOfContents!A1" display="Back to Table of Contents" xr:uid="{E97A55E3-5437-4992-9983-441E825972DB}"/>
    <hyperlink ref="KBQ355" location="TableOfContents!A1" display="Back to Table of Contents" xr:uid="{A8A9E470-4FD3-40E1-A296-F13625234E45}"/>
    <hyperlink ref="KBY355" location="TableOfContents!A1" display="Back to Table of Contents" xr:uid="{1001F153-85DB-4E0A-B5D8-9D52324027C9}"/>
    <hyperlink ref="KCG355" location="TableOfContents!A1" display="Back to Table of Contents" xr:uid="{844A9795-5CC9-4FB0-9043-9E4A4DEF9DEC}"/>
    <hyperlink ref="KCO355" location="TableOfContents!A1" display="Back to Table of Contents" xr:uid="{655B0DDB-553B-45D6-8549-701CEF954694}"/>
    <hyperlink ref="KCW355" location="TableOfContents!A1" display="Back to Table of Contents" xr:uid="{2DCA82F1-6787-420A-B9B3-5A425B54B23F}"/>
    <hyperlink ref="KDE355" location="TableOfContents!A1" display="Back to Table of Contents" xr:uid="{8AFAB5A7-B27E-4132-8030-BBFFB27B7E65}"/>
    <hyperlink ref="KDM355" location="TableOfContents!A1" display="Back to Table of Contents" xr:uid="{4031E048-6186-4796-BE52-9324C0F0512F}"/>
    <hyperlink ref="KDU355" location="TableOfContents!A1" display="Back to Table of Contents" xr:uid="{6734E9E1-6CEB-451B-9ADB-60812E0635BB}"/>
    <hyperlink ref="KEC355" location="TableOfContents!A1" display="Back to Table of Contents" xr:uid="{13A6536A-DFE2-4145-A9E0-CA6006C9B039}"/>
    <hyperlink ref="KEK355" location="TableOfContents!A1" display="Back to Table of Contents" xr:uid="{E411900F-3BE1-42A5-859F-396C09E6EB32}"/>
    <hyperlink ref="KES355" location="TableOfContents!A1" display="Back to Table of Contents" xr:uid="{A3F20EC3-F995-491D-8B1B-D39C50875ACA}"/>
    <hyperlink ref="KFA355" location="TableOfContents!A1" display="Back to Table of Contents" xr:uid="{5CF106D8-20C6-48AB-BED9-104A755D12D5}"/>
    <hyperlink ref="KFI355" location="TableOfContents!A1" display="Back to Table of Contents" xr:uid="{9C14A1E6-7FE1-45D2-A8EB-90C6DC42BE5B}"/>
    <hyperlink ref="KFQ355" location="TableOfContents!A1" display="Back to Table of Contents" xr:uid="{7679DE57-8A42-435B-94CD-3ACF18D3B987}"/>
    <hyperlink ref="KFY355" location="TableOfContents!A1" display="Back to Table of Contents" xr:uid="{19A8D9E1-E629-47B5-B1B9-F64AB74345CF}"/>
    <hyperlink ref="KGG355" location="TableOfContents!A1" display="Back to Table of Contents" xr:uid="{30C3BC23-A8AF-4759-9008-19993383FAF7}"/>
    <hyperlink ref="KGO355" location="TableOfContents!A1" display="Back to Table of Contents" xr:uid="{AAAAAF2A-FB2D-4CC1-9D7E-E1EA5DEBC047}"/>
    <hyperlink ref="KGW355" location="TableOfContents!A1" display="Back to Table of Contents" xr:uid="{D36009F3-DE58-4C5A-8681-EABAB1E52FE9}"/>
    <hyperlink ref="KHE355" location="TableOfContents!A1" display="Back to Table of Contents" xr:uid="{AED0A196-BA46-4392-B570-142E2EE88275}"/>
    <hyperlink ref="KHM355" location="TableOfContents!A1" display="Back to Table of Contents" xr:uid="{4E8F9D6A-B39E-463D-AB51-99EA526B31F4}"/>
    <hyperlink ref="KHU355" location="TableOfContents!A1" display="Back to Table of Contents" xr:uid="{AAD87215-F959-471B-B4B9-7E59442B1FA3}"/>
    <hyperlink ref="KIC355" location="TableOfContents!A1" display="Back to Table of Contents" xr:uid="{E0DEF7D4-B955-40BD-8D3B-01726F22D1FE}"/>
    <hyperlink ref="KIK355" location="TableOfContents!A1" display="Back to Table of Contents" xr:uid="{B357BCA3-41E8-49AF-8E90-67AA76C59147}"/>
    <hyperlink ref="KIS355" location="TableOfContents!A1" display="Back to Table of Contents" xr:uid="{5F7F248E-E07A-4075-BD42-B2701949A206}"/>
    <hyperlink ref="KJA355" location="TableOfContents!A1" display="Back to Table of Contents" xr:uid="{972E5478-FCE7-4482-8907-CEF89310712E}"/>
    <hyperlink ref="KJI355" location="TableOfContents!A1" display="Back to Table of Contents" xr:uid="{C59FEE00-CD0D-4C28-ADA0-2A3D15497D06}"/>
    <hyperlink ref="KJQ355" location="TableOfContents!A1" display="Back to Table of Contents" xr:uid="{48FBE9E2-9FA6-4D66-AE86-06FDDD539268}"/>
    <hyperlink ref="KJY355" location="TableOfContents!A1" display="Back to Table of Contents" xr:uid="{12283C95-1E5F-473C-AEED-E98FCB7A17FC}"/>
    <hyperlink ref="KKG355" location="TableOfContents!A1" display="Back to Table of Contents" xr:uid="{443DFA24-61D9-4817-8974-78C62F941580}"/>
    <hyperlink ref="KKO355" location="TableOfContents!A1" display="Back to Table of Contents" xr:uid="{15B413F5-277C-4490-8991-1E15F59597B0}"/>
    <hyperlink ref="KKW355" location="TableOfContents!A1" display="Back to Table of Contents" xr:uid="{B4A496D2-3B70-49DA-8C24-B8D858DE2975}"/>
    <hyperlink ref="KLE355" location="TableOfContents!A1" display="Back to Table of Contents" xr:uid="{FEC6C88C-8FD7-4503-A03C-A7D704635AB0}"/>
    <hyperlink ref="KLM355" location="TableOfContents!A1" display="Back to Table of Contents" xr:uid="{5E8E84BC-239D-46C9-869B-1D8D4E5D4579}"/>
    <hyperlink ref="KLU355" location="TableOfContents!A1" display="Back to Table of Contents" xr:uid="{9D2710F5-AAF4-4D64-9C20-11739D98B215}"/>
    <hyperlink ref="KMC355" location="TableOfContents!A1" display="Back to Table of Contents" xr:uid="{C33E1ECF-1519-4FCE-8EB7-B23F1F2E57D3}"/>
    <hyperlink ref="KMK355" location="TableOfContents!A1" display="Back to Table of Contents" xr:uid="{569EA08B-DF91-4DEF-BC0C-871CDD19ADC2}"/>
    <hyperlink ref="KMS355" location="TableOfContents!A1" display="Back to Table of Contents" xr:uid="{D617DED1-87A4-4B3C-9FE0-1D6CB5483BBA}"/>
    <hyperlink ref="KNA355" location="TableOfContents!A1" display="Back to Table of Contents" xr:uid="{9A974010-A047-446E-942E-0A7CC9E6859A}"/>
    <hyperlink ref="KNI355" location="TableOfContents!A1" display="Back to Table of Contents" xr:uid="{78EB4F42-8108-4501-8BA5-291CC1987E6E}"/>
    <hyperlink ref="KNQ355" location="TableOfContents!A1" display="Back to Table of Contents" xr:uid="{32AD19AC-88BD-4562-BEA8-7A1DC57EB821}"/>
    <hyperlink ref="KNY355" location="TableOfContents!A1" display="Back to Table of Contents" xr:uid="{C2913858-0B3B-4BB5-8F7C-FBAE3B0AEE33}"/>
    <hyperlink ref="KOG355" location="TableOfContents!A1" display="Back to Table of Contents" xr:uid="{DD07CAE4-7BF6-4C17-B770-8C98E6284A15}"/>
    <hyperlink ref="KOO355" location="TableOfContents!A1" display="Back to Table of Contents" xr:uid="{CC702786-4ED3-4254-BD35-4367BA2FC35F}"/>
    <hyperlink ref="KOW355" location="TableOfContents!A1" display="Back to Table of Contents" xr:uid="{0EFDEE28-EA55-4FD9-A001-1EE838CB5678}"/>
    <hyperlink ref="KPE355" location="TableOfContents!A1" display="Back to Table of Contents" xr:uid="{1F68B2CB-6670-4A51-BF3C-C94020B8959A}"/>
    <hyperlink ref="KPM355" location="TableOfContents!A1" display="Back to Table of Contents" xr:uid="{AF7D5821-13DF-4D7A-B93F-48AAD4AC8141}"/>
    <hyperlink ref="KPU355" location="TableOfContents!A1" display="Back to Table of Contents" xr:uid="{772C028C-FE29-4E2A-932A-9CE4CEBE2568}"/>
    <hyperlink ref="KQC355" location="TableOfContents!A1" display="Back to Table of Contents" xr:uid="{B344AADA-FF4A-4423-BBA3-C29D17F6514F}"/>
    <hyperlink ref="KQK355" location="TableOfContents!A1" display="Back to Table of Contents" xr:uid="{88710164-BBEC-4BE4-90C7-E9EE06F99FA6}"/>
    <hyperlink ref="KQS355" location="TableOfContents!A1" display="Back to Table of Contents" xr:uid="{4F99F78E-F7F6-4A73-A614-1C5A1CDED3E9}"/>
    <hyperlink ref="KRA355" location="TableOfContents!A1" display="Back to Table of Contents" xr:uid="{CAE3739F-803C-4CC3-8E29-63F3FAB71409}"/>
    <hyperlink ref="KRI355" location="TableOfContents!A1" display="Back to Table of Contents" xr:uid="{7BCBB1A9-B3AA-4BE7-8B73-05F180F11B10}"/>
    <hyperlink ref="KRQ355" location="TableOfContents!A1" display="Back to Table of Contents" xr:uid="{0E89B0B1-A9F1-4ECF-A396-A4DA19B85FDE}"/>
    <hyperlink ref="KRY355" location="TableOfContents!A1" display="Back to Table of Contents" xr:uid="{10DC0CE7-8893-4D6B-AD17-C7C8525D399B}"/>
    <hyperlink ref="KSG355" location="TableOfContents!A1" display="Back to Table of Contents" xr:uid="{A7B00917-9D7F-4786-886B-74EE3F11AE24}"/>
    <hyperlink ref="KSO355" location="TableOfContents!A1" display="Back to Table of Contents" xr:uid="{B3B3A5A9-9C6A-4A51-AF6F-BC7489608D9D}"/>
    <hyperlink ref="KSW355" location="TableOfContents!A1" display="Back to Table of Contents" xr:uid="{E6F097CE-5D53-4648-A938-6552DF7A3152}"/>
    <hyperlink ref="KTE355" location="TableOfContents!A1" display="Back to Table of Contents" xr:uid="{36B4C2B3-25C8-4F3F-A13B-A12602320CFB}"/>
    <hyperlink ref="KTM355" location="TableOfContents!A1" display="Back to Table of Contents" xr:uid="{EC814233-816E-42CE-96AD-370F451AFCB5}"/>
    <hyperlink ref="KTU355" location="TableOfContents!A1" display="Back to Table of Contents" xr:uid="{2117DE09-0EE2-4063-803A-EE05682CA348}"/>
    <hyperlink ref="KUC355" location="TableOfContents!A1" display="Back to Table of Contents" xr:uid="{2BDD2F02-DB53-4094-956A-89FD7881CD28}"/>
    <hyperlink ref="KUK355" location="TableOfContents!A1" display="Back to Table of Contents" xr:uid="{FA1A750F-BA6D-4533-A26F-EDDFE42DD3D6}"/>
    <hyperlink ref="KUS355" location="TableOfContents!A1" display="Back to Table of Contents" xr:uid="{8BB5AFB8-2168-44AA-9202-DC2F7193EE9D}"/>
    <hyperlink ref="KVA355" location="TableOfContents!A1" display="Back to Table of Contents" xr:uid="{18A05372-FFC8-4A26-A5AE-4BDE28597C6C}"/>
    <hyperlink ref="KVI355" location="TableOfContents!A1" display="Back to Table of Contents" xr:uid="{8385D9E9-E839-4E22-A8CD-D68864639C7C}"/>
    <hyperlink ref="KVQ355" location="TableOfContents!A1" display="Back to Table of Contents" xr:uid="{2980237A-1D01-48F5-9D57-57DB96F7E857}"/>
    <hyperlink ref="KVY355" location="TableOfContents!A1" display="Back to Table of Contents" xr:uid="{C8B25E29-577A-4A58-B0DD-D01B07BFC1E3}"/>
    <hyperlink ref="KWG355" location="TableOfContents!A1" display="Back to Table of Contents" xr:uid="{5939D53D-A91A-45AD-BD32-7C30D80D3179}"/>
    <hyperlink ref="KWO355" location="TableOfContents!A1" display="Back to Table of Contents" xr:uid="{2F2CC4DF-732F-487B-85B7-C0AE295FFEA9}"/>
    <hyperlink ref="KWW355" location="TableOfContents!A1" display="Back to Table of Contents" xr:uid="{C6233851-D237-462D-B62C-FFC5DDD7373C}"/>
    <hyperlink ref="KXE355" location="TableOfContents!A1" display="Back to Table of Contents" xr:uid="{7EC4F11F-7350-4B13-97EA-DF8EF4EDA3E1}"/>
    <hyperlink ref="KXM355" location="TableOfContents!A1" display="Back to Table of Contents" xr:uid="{0D2848BC-000B-4C98-B5B9-9C077E1B2024}"/>
    <hyperlink ref="KXU355" location="TableOfContents!A1" display="Back to Table of Contents" xr:uid="{77E50957-44D7-49CD-A8A9-FABC6480C7E7}"/>
    <hyperlink ref="KYC355" location="TableOfContents!A1" display="Back to Table of Contents" xr:uid="{78559493-6077-467C-BC85-91E90E615603}"/>
    <hyperlink ref="KYK355" location="TableOfContents!A1" display="Back to Table of Contents" xr:uid="{0C43D2F0-5DCE-4DFF-B308-49CA8BE5BA4F}"/>
    <hyperlink ref="KYS355" location="TableOfContents!A1" display="Back to Table of Contents" xr:uid="{4C7F8E9F-DA2D-4616-BBD2-23A3B64F2254}"/>
    <hyperlink ref="KZA355" location="TableOfContents!A1" display="Back to Table of Contents" xr:uid="{7040BFA3-27A7-416B-BCCA-3EFFC03E5BA6}"/>
    <hyperlink ref="KZI355" location="TableOfContents!A1" display="Back to Table of Contents" xr:uid="{E4D61AB6-2AA1-41AC-84EC-D49335FBB85E}"/>
    <hyperlink ref="KZQ355" location="TableOfContents!A1" display="Back to Table of Contents" xr:uid="{7B907618-52E5-4621-B951-CD076CE44BDE}"/>
    <hyperlink ref="KZY355" location="TableOfContents!A1" display="Back to Table of Contents" xr:uid="{86E944C6-882D-4B3D-9EA6-AF41847C4000}"/>
    <hyperlink ref="LAG355" location="TableOfContents!A1" display="Back to Table of Contents" xr:uid="{3B1D0CF4-F18F-4091-B37C-127A27A4DFB9}"/>
    <hyperlink ref="LAO355" location="TableOfContents!A1" display="Back to Table of Contents" xr:uid="{60183237-40CC-412F-83DE-1810E1EF46BE}"/>
    <hyperlink ref="LAW355" location="TableOfContents!A1" display="Back to Table of Contents" xr:uid="{A80C3E76-1CBA-4D1D-B56E-9293D3577492}"/>
    <hyperlink ref="LBE355" location="TableOfContents!A1" display="Back to Table of Contents" xr:uid="{AEECB705-6D15-4609-A49B-4837996D32E1}"/>
    <hyperlink ref="LBM355" location="TableOfContents!A1" display="Back to Table of Contents" xr:uid="{83482A97-A732-4FBC-980A-E8D0CAB58C3B}"/>
    <hyperlink ref="LBU355" location="TableOfContents!A1" display="Back to Table of Contents" xr:uid="{1B4496A6-A7D6-417A-B480-F2805FE9E97D}"/>
    <hyperlink ref="LCC355" location="TableOfContents!A1" display="Back to Table of Contents" xr:uid="{A22A3F98-95B4-4BB2-9B25-14721D263734}"/>
    <hyperlink ref="LCK355" location="TableOfContents!A1" display="Back to Table of Contents" xr:uid="{0EE8CA45-97B4-47E1-916F-D0310D16F2FC}"/>
    <hyperlink ref="LCS355" location="TableOfContents!A1" display="Back to Table of Contents" xr:uid="{4A1C32E8-0D90-4030-9942-8BF0BC7CE51E}"/>
    <hyperlink ref="LDA355" location="TableOfContents!A1" display="Back to Table of Contents" xr:uid="{30BF8876-6AE0-4EA8-AA70-14D0823E73CF}"/>
    <hyperlink ref="LDI355" location="TableOfContents!A1" display="Back to Table of Contents" xr:uid="{3E1D39DC-044F-48C5-9BD2-92C3A891E944}"/>
    <hyperlink ref="LDQ355" location="TableOfContents!A1" display="Back to Table of Contents" xr:uid="{DDD17427-9E81-4CE6-BEF3-6EA2DDFDCD10}"/>
    <hyperlink ref="LDY355" location="TableOfContents!A1" display="Back to Table of Contents" xr:uid="{D2ADB295-7E24-457C-ACE7-9A5ACCD7AEB4}"/>
    <hyperlink ref="LEG355" location="TableOfContents!A1" display="Back to Table of Contents" xr:uid="{B49DB8D4-F384-4B35-9E34-D7A4A26E9B76}"/>
    <hyperlink ref="LEO355" location="TableOfContents!A1" display="Back to Table of Contents" xr:uid="{1D17D28A-1C01-46C2-B2E7-2EA6DB62A3B6}"/>
    <hyperlink ref="LEW355" location="TableOfContents!A1" display="Back to Table of Contents" xr:uid="{DDEF0A42-24A4-42DC-BFD6-336AE6B6A006}"/>
    <hyperlink ref="LFE355" location="TableOfContents!A1" display="Back to Table of Contents" xr:uid="{914FDB56-D8AC-4053-BB46-E5A1E008F4EF}"/>
    <hyperlink ref="LFM355" location="TableOfContents!A1" display="Back to Table of Contents" xr:uid="{8B798547-5B3E-4DBA-AD68-8CCF029FC055}"/>
    <hyperlink ref="LFU355" location="TableOfContents!A1" display="Back to Table of Contents" xr:uid="{F2755782-A118-42BF-9CD0-07100045F2EA}"/>
    <hyperlink ref="LGC355" location="TableOfContents!A1" display="Back to Table of Contents" xr:uid="{896086C9-17B0-4F54-9E9E-2611D978B710}"/>
    <hyperlink ref="LGK355" location="TableOfContents!A1" display="Back to Table of Contents" xr:uid="{40A9E5FD-FC4D-44DE-AED2-7ECC79365758}"/>
    <hyperlink ref="LGS355" location="TableOfContents!A1" display="Back to Table of Contents" xr:uid="{6B23DFA4-A8EA-45B1-B227-7E38D2BCC090}"/>
    <hyperlink ref="LHA355" location="TableOfContents!A1" display="Back to Table of Contents" xr:uid="{FA4360C5-77F7-460C-BADB-5763268AD974}"/>
    <hyperlink ref="LHI355" location="TableOfContents!A1" display="Back to Table of Contents" xr:uid="{12B3FC49-7DB2-4733-9F9A-B96A68AC0E68}"/>
    <hyperlink ref="LHQ355" location="TableOfContents!A1" display="Back to Table of Contents" xr:uid="{42C04B4D-61C5-4774-962F-DCF6B7968F16}"/>
    <hyperlink ref="LHY355" location="TableOfContents!A1" display="Back to Table of Contents" xr:uid="{00984125-37AE-4F0E-849A-FCDB25BF9594}"/>
    <hyperlink ref="LIG355" location="TableOfContents!A1" display="Back to Table of Contents" xr:uid="{5AE57D12-D51E-4C00-A680-BDB0A280D40C}"/>
    <hyperlink ref="LIO355" location="TableOfContents!A1" display="Back to Table of Contents" xr:uid="{8B444AEA-850B-4D18-82EF-B32313626853}"/>
    <hyperlink ref="LIW355" location="TableOfContents!A1" display="Back to Table of Contents" xr:uid="{BFB4A65F-DF18-4EA9-9D26-EDBEBC6FC142}"/>
    <hyperlink ref="LJE355" location="TableOfContents!A1" display="Back to Table of Contents" xr:uid="{16645772-4CA4-4D37-B58C-3E56D002960D}"/>
    <hyperlink ref="LJM355" location="TableOfContents!A1" display="Back to Table of Contents" xr:uid="{D985C760-8C54-4948-9295-7D6D4560B2C8}"/>
    <hyperlink ref="LJU355" location="TableOfContents!A1" display="Back to Table of Contents" xr:uid="{E11F7A36-B61C-4EB2-9C99-583F828F75DC}"/>
    <hyperlink ref="LKC355" location="TableOfContents!A1" display="Back to Table of Contents" xr:uid="{9B63933F-2AB0-4D8A-A22D-AB439B1AFCBF}"/>
    <hyperlink ref="LKK355" location="TableOfContents!A1" display="Back to Table of Contents" xr:uid="{E622236D-00AB-456C-96C4-1CCC6FA42ACA}"/>
    <hyperlink ref="LKS355" location="TableOfContents!A1" display="Back to Table of Contents" xr:uid="{0F1FF599-92B9-49F3-BCB6-03A73AFA5F82}"/>
    <hyperlink ref="LLA355" location="TableOfContents!A1" display="Back to Table of Contents" xr:uid="{90672927-3012-4FDA-9424-19E05B8E986E}"/>
    <hyperlink ref="LLI355" location="TableOfContents!A1" display="Back to Table of Contents" xr:uid="{58CAE69A-98B9-4AAD-827D-A5E814D8C082}"/>
    <hyperlink ref="LLQ355" location="TableOfContents!A1" display="Back to Table of Contents" xr:uid="{66E5CE17-21E7-48A4-A583-80A23F065382}"/>
    <hyperlink ref="LLY355" location="TableOfContents!A1" display="Back to Table of Contents" xr:uid="{6A6FE63D-549D-409B-B5E4-19772F9376E3}"/>
    <hyperlink ref="LMG355" location="TableOfContents!A1" display="Back to Table of Contents" xr:uid="{31D5800D-E96D-44F7-8F8B-B93082E32348}"/>
    <hyperlink ref="LMO355" location="TableOfContents!A1" display="Back to Table of Contents" xr:uid="{105DDC30-6F2F-4335-8711-F12EE47360E6}"/>
    <hyperlink ref="LMW355" location="TableOfContents!A1" display="Back to Table of Contents" xr:uid="{3A369A6A-FC47-4C2C-AC3A-D69D71E9296E}"/>
    <hyperlink ref="LNE355" location="TableOfContents!A1" display="Back to Table of Contents" xr:uid="{14C123CA-FE37-4B2B-8CD5-E0986C3FD86D}"/>
    <hyperlink ref="LNM355" location="TableOfContents!A1" display="Back to Table of Contents" xr:uid="{E555348B-FF99-49DB-8861-120688FE3C36}"/>
    <hyperlink ref="LNU355" location="TableOfContents!A1" display="Back to Table of Contents" xr:uid="{7B736192-4AA2-4D1A-A245-9C88D9CF11DD}"/>
    <hyperlink ref="LOC355" location="TableOfContents!A1" display="Back to Table of Contents" xr:uid="{8ADA37E7-7E9F-4F6B-9883-630E30AB11A9}"/>
    <hyperlink ref="LOK355" location="TableOfContents!A1" display="Back to Table of Contents" xr:uid="{FB56A9DB-826D-4D18-ADD2-C3EF2682C3EF}"/>
    <hyperlink ref="LOS355" location="TableOfContents!A1" display="Back to Table of Contents" xr:uid="{96ECBC97-353F-46A0-B13D-89B201AF897F}"/>
    <hyperlink ref="LPA355" location="TableOfContents!A1" display="Back to Table of Contents" xr:uid="{E6CCFF47-118F-4C73-9AB5-366C0D173C1E}"/>
    <hyperlink ref="LPI355" location="TableOfContents!A1" display="Back to Table of Contents" xr:uid="{D03F73D6-16DC-47A6-B636-A43F6998A280}"/>
    <hyperlink ref="LPQ355" location="TableOfContents!A1" display="Back to Table of Contents" xr:uid="{95BE8478-BB4E-42CE-B29C-1FF827E8B574}"/>
    <hyperlink ref="LPY355" location="TableOfContents!A1" display="Back to Table of Contents" xr:uid="{671B999B-FC7B-4B5D-9A93-53A59C51B728}"/>
    <hyperlink ref="LQG355" location="TableOfContents!A1" display="Back to Table of Contents" xr:uid="{DB55E2D3-6FC8-41C4-8BF6-AD9C5584D4CD}"/>
    <hyperlink ref="LQO355" location="TableOfContents!A1" display="Back to Table of Contents" xr:uid="{C4AD9153-BCEE-46E6-899B-70DDEBF9D7B3}"/>
    <hyperlink ref="LQW355" location="TableOfContents!A1" display="Back to Table of Contents" xr:uid="{9B02DA7E-C553-4679-A52E-93AB614413F9}"/>
    <hyperlink ref="LRE355" location="TableOfContents!A1" display="Back to Table of Contents" xr:uid="{9ACE99C1-7D9D-4698-B287-094CF219AF9E}"/>
    <hyperlink ref="LRM355" location="TableOfContents!A1" display="Back to Table of Contents" xr:uid="{384BF2A7-12FC-4B7C-9FC8-1BD9724A8A64}"/>
    <hyperlink ref="LRU355" location="TableOfContents!A1" display="Back to Table of Contents" xr:uid="{985F6E9D-3EAC-49B0-A702-B631A3D7A2FE}"/>
    <hyperlink ref="LSC355" location="TableOfContents!A1" display="Back to Table of Contents" xr:uid="{D9BA773D-2B35-4447-9FFE-889DCA0834D0}"/>
    <hyperlink ref="LSK355" location="TableOfContents!A1" display="Back to Table of Contents" xr:uid="{CDAC3539-AF04-40CC-8A85-12E5A3DCFD8D}"/>
    <hyperlink ref="LSS355" location="TableOfContents!A1" display="Back to Table of Contents" xr:uid="{746DB606-2E47-4F33-8457-0F8B949F8936}"/>
    <hyperlink ref="LTA355" location="TableOfContents!A1" display="Back to Table of Contents" xr:uid="{5B2A971E-010D-4784-AEE5-31BB05BC9DC0}"/>
    <hyperlink ref="LTI355" location="TableOfContents!A1" display="Back to Table of Contents" xr:uid="{7119F7A5-A643-4D14-BB95-2C25B086C8AF}"/>
    <hyperlink ref="LTQ355" location="TableOfContents!A1" display="Back to Table of Contents" xr:uid="{A685AADC-A5F2-4F0B-9C42-F7CB3DAB0921}"/>
    <hyperlink ref="LTY355" location="TableOfContents!A1" display="Back to Table of Contents" xr:uid="{35F6DAF2-2EE2-4737-8E5B-BF691002A013}"/>
    <hyperlink ref="LUG355" location="TableOfContents!A1" display="Back to Table of Contents" xr:uid="{5F00C318-4554-4E2B-B9CE-FDB909FB25FD}"/>
    <hyperlink ref="LUO355" location="TableOfContents!A1" display="Back to Table of Contents" xr:uid="{E5C94C8D-EE1C-4964-B7AF-2D8A77ADA069}"/>
    <hyperlink ref="LUW355" location="TableOfContents!A1" display="Back to Table of Contents" xr:uid="{D93B1804-798A-462B-B608-D1BB31711D84}"/>
    <hyperlink ref="LVE355" location="TableOfContents!A1" display="Back to Table of Contents" xr:uid="{6CFB3651-C84A-48CE-A361-2A59589D3388}"/>
    <hyperlink ref="LVM355" location="TableOfContents!A1" display="Back to Table of Contents" xr:uid="{4229A541-C3CE-4AE4-B2E5-A16EBB4A3F42}"/>
    <hyperlink ref="LVU355" location="TableOfContents!A1" display="Back to Table of Contents" xr:uid="{15D644DE-EB90-45CF-A46C-B9D4992DC891}"/>
    <hyperlink ref="LWC355" location="TableOfContents!A1" display="Back to Table of Contents" xr:uid="{23BB080C-AA67-4118-8DB6-878A7D010126}"/>
    <hyperlink ref="LWK355" location="TableOfContents!A1" display="Back to Table of Contents" xr:uid="{DDA8026F-9709-4FA1-B83C-77E2098FB8A7}"/>
    <hyperlink ref="LWS355" location="TableOfContents!A1" display="Back to Table of Contents" xr:uid="{111F2AFF-AEB0-4CAC-A27E-F8D7CD42D8FF}"/>
    <hyperlink ref="LXA355" location="TableOfContents!A1" display="Back to Table of Contents" xr:uid="{AC03740F-CEF8-4D71-B7D9-B7C95406588F}"/>
    <hyperlink ref="LXI355" location="TableOfContents!A1" display="Back to Table of Contents" xr:uid="{8E60B905-3446-4CDF-9D2E-4FBFEEA76275}"/>
    <hyperlink ref="LXQ355" location="TableOfContents!A1" display="Back to Table of Contents" xr:uid="{A8BA392C-786E-4A40-B0EE-E35DF533EC55}"/>
    <hyperlink ref="LXY355" location="TableOfContents!A1" display="Back to Table of Contents" xr:uid="{EA54900D-A7A7-4747-978D-BAA6CCA15194}"/>
    <hyperlink ref="LYG355" location="TableOfContents!A1" display="Back to Table of Contents" xr:uid="{AB4667D7-FE86-4141-A243-B0D35E5A5B3A}"/>
    <hyperlink ref="LYO355" location="TableOfContents!A1" display="Back to Table of Contents" xr:uid="{7BD4D653-3083-4571-B358-29A579A09993}"/>
    <hyperlink ref="LYW355" location="TableOfContents!A1" display="Back to Table of Contents" xr:uid="{3342C05D-D6AF-4335-9CD1-6ED4AE9B8647}"/>
    <hyperlink ref="LZE355" location="TableOfContents!A1" display="Back to Table of Contents" xr:uid="{70FBEA14-C79C-432F-9FAA-A7CDFA1B1350}"/>
    <hyperlink ref="LZM355" location="TableOfContents!A1" display="Back to Table of Contents" xr:uid="{F771A7E3-E232-4C43-9269-E3D411FAFCC2}"/>
    <hyperlink ref="LZU355" location="TableOfContents!A1" display="Back to Table of Contents" xr:uid="{0BD6446E-5556-4F61-B6AD-878291D629D5}"/>
    <hyperlink ref="MAC355" location="TableOfContents!A1" display="Back to Table of Contents" xr:uid="{DCFF66D9-49B1-4324-A1D2-8021B23365D6}"/>
    <hyperlink ref="MAK355" location="TableOfContents!A1" display="Back to Table of Contents" xr:uid="{D16FB259-4B75-45E1-ABB6-A4A982EA3949}"/>
    <hyperlink ref="MAS355" location="TableOfContents!A1" display="Back to Table of Contents" xr:uid="{3C111CF6-60AB-42FF-8E05-9458FD6EFB22}"/>
    <hyperlink ref="MBA355" location="TableOfContents!A1" display="Back to Table of Contents" xr:uid="{7658091D-32C6-4298-94E1-99F787E3D887}"/>
    <hyperlink ref="MBI355" location="TableOfContents!A1" display="Back to Table of Contents" xr:uid="{923DA942-557E-4078-A9D3-53F3EB6E1921}"/>
    <hyperlink ref="MBQ355" location="TableOfContents!A1" display="Back to Table of Contents" xr:uid="{55DE2ED8-43B6-4D92-B498-D6F8E435B2A3}"/>
    <hyperlink ref="MBY355" location="TableOfContents!A1" display="Back to Table of Contents" xr:uid="{C5973B13-6D0D-4903-9E63-454EEDAC9A67}"/>
    <hyperlink ref="MCG355" location="TableOfContents!A1" display="Back to Table of Contents" xr:uid="{A83A053E-7ABE-46DF-9AA0-79B1F72B6AB4}"/>
    <hyperlink ref="MCO355" location="TableOfContents!A1" display="Back to Table of Contents" xr:uid="{8547D268-530B-4DE6-9DC1-56693EEA4388}"/>
    <hyperlink ref="MCW355" location="TableOfContents!A1" display="Back to Table of Contents" xr:uid="{563F6CE2-A9C1-473F-B80C-3BD951368289}"/>
    <hyperlink ref="MDE355" location="TableOfContents!A1" display="Back to Table of Contents" xr:uid="{3E3A5860-847B-4F28-A84A-89D9CC36F858}"/>
    <hyperlink ref="MDM355" location="TableOfContents!A1" display="Back to Table of Contents" xr:uid="{2DF505B3-C748-4DBF-A124-B7D8F387C102}"/>
    <hyperlink ref="MDU355" location="TableOfContents!A1" display="Back to Table of Contents" xr:uid="{9385F381-6FE6-47AF-849C-3116F4A04882}"/>
    <hyperlink ref="MEC355" location="TableOfContents!A1" display="Back to Table of Contents" xr:uid="{17516459-0EA1-4257-92DD-C646329E3D50}"/>
    <hyperlink ref="MEK355" location="TableOfContents!A1" display="Back to Table of Contents" xr:uid="{BB6B1EFB-D10C-4A2B-9861-B37AFD64376F}"/>
    <hyperlink ref="MES355" location="TableOfContents!A1" display="Back to Table of Contents" xr:uid="{804DA338-5AB4-4FB4-B509-A73163043E7D}"/>
    <hyperlink ref="MFA355" location="TableOfContents!A1" display="Back to Table of Contents" xr:uid="{7E89F75F-772B-480E-A10E-4D35A26819CC}"/>
    <hyperlink ref="MFI355" location="TableOfContents!A1" display="Back to Table of Contents" xr:uid="{EFEFA9C2-3BEF-4800-8BAC-E3539907880D}"/>
    <hyperlink ref="MFQ355" location="TableOfContents!A1" display="Back to Table of Contents" xr:uid="{941474BA-4DB7-4D56-B810-00B65CC3EA8E}"/>
    <hyperlink ref="MFY355" location="TableOfContents!A1" display="Back to Table of Contents" xr:uid="{6A40443E-2F2D-42F0-9E6F-2B12E56AD476}"/>
    <hyperlink ref="MGG355" location="TableOfContents!A1" display="Back to Table of Contents" xr:uid="{C1C8DD5E-1FEE-4C7B-A4F8-081CB418F291}"/>
    <hyperlink ref="MGO355" location="TableOfContents!A1" display="Back to Table of Contents" xr:uid="{645110C9-7832-4315-8894-2F53DAD8616F}"/>
    <hyperlink ref="MGW355" location="TableOfContents!A1" display="Back to Table of Contents" xr:uid="{FCCC1A73-AC7C-44FD-AF89-68E59BB9B2B8}"/>
    <hyperlink ref="MHE355" location="TableOfContents!A1" display="Back to Table of Contents" xr:uid="{C1B10079-0674-4D9C-AC25-7E1C0C12C5C4}"/>
    <hyperlink ref="MHM355" location="TableOfContents!A1" display="Back to Table of Contents" xr:uid="{028B0616-1A71-4E40-AAF6-5F94B85F03CC}"/>
    <hyperlink ref="MHU355" location="TableOfContents!A1" display="Back to Table of Contents" xr:uid="{5F57C7F2-2393-4847-9A33-8BFEB7F66551}"/>
    <hyperlink ref="MIC355" location="TableOfContents!A1" display="Back to Table of Contents" xr:uid="{5DC4C724-7B09-4453-9725-864EA3F8DAEC}"/>
    <hyperlink ref="MIK355" location="TableOfContents!A1" display="Back to Table of Contents" xr:uid="{2A7432CD-F4E9-4118-919A-51DEB18594EC}"/>
    <hyperlink ref="MIS355" location="TableOfContents!A1" display="Back to Table of Contents" xr:uid="{15D0E325-498C-46A5-A014-049C6F0DA259}"/>
    <hyperlink ref="MJA355" location="TableOfContents!A1" display="Back to Table of Contents" xr:uid="{FB490F5A-7EDE-40C0-BD71-4418FA8E9B71}"/>
    <hyperlink ref="MJI355" location="TableOfContents!A1" display="Back to Table of Contents" xr:uid="{35C43A19-1013-4A07-BCDF-5263F3C66898}"/>
    <hyperlink ref="MJQ355" location="TableOfContents!A1" display="Back to Table of Contents" xr:uid="{D91BEA7A-F477-49CF-82B2-B3D056BF6CE5}"/>
    <hyperlink ref="MJY355" location="TableOfContents!A1" display="Back to Table of Contents" xr:uid="{4D42B1E9-2252-4D85-AF0E-8E9A6B364F68}"/>
    <hyperlink ref="MKG355" location="TableOfContents!A1" display="Back to Table of Contents" xr:uid="{BE40B135-071A-4506-A62E-D63E3A290AA0}"/>
    <hyperlink ref="MKO355" location="TableOfContents!A1" display="Back to Table of Contents" xr:uid="{25B9FF1A-D134-4107-A568-889D15CE384E}"/>
    <hyperlink ref="MKW355" location="TableOfContents!A1" display="Back to Table of Contents" xr:uid="{58C6DFDE-CC6E-4A79-BF15-07156B765397}"/>
    <hyperlink ref="MLE355" location="TableOfContents!A1" display="Back to Table of Contents" xr:uid="{70B72269-ED81-4856-A829-113383DAE5A7}"/>
    <hyperlink ref="MLM355" location="TableOfContents!A1" display="Back to Table of Contents" xr:uid="{A8CFC01E-99C5-4239-A46E-B600966FC9EF}"/>
    <hyperlink ref="MLU355" location="TableOfContents!A1" display="Back to Table of Contents" xr:uid="{F60E88E7-8824-4BE8-BBEF-7619F789352F}"/>
    <hyperlink ref="MMC355" location="TableOfContents!A1" display="Back to Table of Contents" xr:uid="{9FCF9A0C-E387-42A5-97CE-8F4348EB330B}"/>
    <hyperlink ref="MMK355" location="TableOfContents!A1" display="Back to Table of Contents" xr:uid="{391BB70D-8EE2-4FEE-90B8-4BD1E6ACF2B5}"/>
    <hyperlink ref="MMS355" location="TableOfContents!A1" display="Back to Table of Contents" xr:uid="{5CDF04D3-B983-4401-8D8F-F878F7485BA6}"/>
    <hyperlink ref="MNA355" location="TableOfContents!A1" display="Back to Table of Contents" xr:uid="{001CCE76-3736-42CF-9549-BB41CA329CC4}"/>
    <hyperlink ref="MNI355" location="TableOfContents!A1" display="Back to Table of Contents" xr:uid="{C7B1CD8A-1ADF-4F04-B3AE-F04D8FC64CAD}"/>
    <hyperlink ref="MNQ355" location="TableOfContents!A1" display="Back to Table of Contents" xr:uid="{F20AC152-F930-40EF-9B9D-4BA8F1D472A7}"/>
    <hyperlink ref="MNY355" location="TableOfContents!A1" display="Back to Table of Contents" xr:uid="{5E84C77D-3998-4A74-B0AE-4BA46E2C9529}"/>
    <hyperlink ref="MOG355" location="TableOfContents!A1" display="Back to Table of Contents" xr:uid="{9824FD8B-58C8-4FA1-BC98-A6D0392C44FA}"/>
    <hyperlink ref="MOO355" location="TableOfContents!A1" display="Back to Table of Contents" xr:uid="{A7E816EE-63CB-4886-9B93-EA8DE2F2C18A}"/>
    <hyperlink ref="MOW355" location="TableOfContents!A1" display="Back to Table of Contents" xr:uid="{A67CB9A5-C867-4E51-BB6A-937ED235EC8F}"/>
    <hyperlink ref="MPE355" location="TableOfContents!A1" display="Back to Table of Contents" xr:uid="{E3249CDA-C6D2-4380-9156-798F13CAF12B}"/>
    <hyperlink ref="MPM355" location="TableOfContents!A1" display="Back to Table of Contents" xr:uid="{B2943683-A31F-47F6-994A-4322A3B28393}"/>
    <hyperlink ref="MPU355" location="TableOfContents!A1" display="Back to Table of Contents" xr:uid="{F8A51F02-3761-419F-9652-6F530DFA6C51}"/>
    <hyperlink ref="MQC355" location="TableOfContents!A1" display="Back to Table of Contents" xr:uid="{FC285B3A-134A-4415-98C6-0746A4BB4E34}"/>
    <hyperlink ref="MQK355" location="TableOfContents!A1" display="Back to Table of Contents" xr:uid="{75D1BB7E-C627-48F6-8766-477F88AD13A8}"/>
    <hyperlink ref="MQS355" location="TableOfContents!A1" display="Back to Table of Contents" xr:uid="{A4F88024-2200-483E-8ECD-9B5C8E99D2C6}"/>
    <hyperlink ref="MRA355" location="TableOfContents!A1" display="Back to Table of Contents" xr:uid="{FDEA1FB0-DB89-4494-A71F-855875E8706C}"/>
    <hyperlink ref="MRI355" location="TableOfContents!A1" display="Back to Table of Contents" xr:uid="{3F5D1B3D-B57C-41AF-99BB-79BAEF724777}"/>
    <hyperlink ref="MRQ355" location="TableOfContents!A1" display="Back to Table of Contents" xr:uid="{9A1F274B-D0CE-4456-881C-912724E83FF6}"/>
    <hyperlink ref="MRY355" location="TableOfContents!A1" display="Back to Table of Contents" xr:uid="{38104997-DF0E-428C-97C1-3ED6FD574171}"/>
    <hyperlink ref="MSG355" location="TableOfContents!A1" display="Back to Table of Contents" xr:uid="{D1BD07D3-2B30-4754-A1B7-10456492DC96}"/>
    <hyperlink ref="MSO355" location="TableOfContents!A1" display="Back to Table of Contents" xr:uid="{F0559C20-3802-4A15-BD55-84052A0B81C7}"/>
    <hyperlink ref="MSW355" location="TableOfContents!A1" display="Back to Table of Contents" xr:uid="{6220AF65-448B-4EB0-B721-869AFF711163}"/>
    <hyperlink ref="MTE355" location="TableOfContents!A1" display="Back to Table of Contents" xr:uid="{B397D9AD-983A-406E-8BA0-F87F00D563B4}"/>
    <hyperlink ref="MTM355" location="TableOfContents!A1" display="Back to Table of Contents" xr:uid="{F95E0563-9D62-4394-AE98-D5BA903CAA2A}"/>
    <hyperlink ref="MTU355" location="TableOfContents!A1" display="Back to Table of Contents" xr:uid="{EDA63F3B-F356-4BF4-BA92-A3D2E8591292}"/>
    <hyperlink ref="MUC355" location="TableOfContents!A1" display="Back to Table of Contents" xr:uid="{FC11F9B7-5F56-4CF4-9EF8-808220B80E9B}"/>
    <hyperlink ref="MUK355" location="TableOfContents!A1" display="Back to Table of Contents" xr:uid="{D4A642E7-50FA-4A5F-951B-12BE3547F209}"/>
    <hyperlink ref="MUS355" location="TableOfContents!A1" display="Back to Table of Contents" xr:uid="{A0E12DA5-4BE2-40AF-8F40-2540199DDA97}"/>
    <hyperlink ref="MVA355" location="TableOfContents!A1" display="Back to Table of Contents" xr:uid="{966B8538-97FF-415D-93C9-0D7CFD4C45FD}"/>
    <hyperlink ref="MVI355" location="TableOfContents!A1" display="Back to Table of Contents" xr:uid="{96B636F3-E714-43F2-9C3F-3B64E3E770C4}"/>
    <hyperlink ref="MVQ355" location="TableOfContents!A1" display="Back to Table of Contents" xr:uid="{33949A9B-2AB1-4022-BB8A-4F4E54A030EB}"/>
    <hyperlink ref="MVY355" location="TableOfContents!A1" display="Back to Table of Contents" xr:uid="{2C1A06E3-87E7-4B13-9DE1-84C26CF00419}"/>
    <hyperlink ref="MWG355" location="TableOfContents!A1" display="Back to Table of Contents" xr:uid="{40BCAE75-38A4-4494-ADA9-727F593EB96A}"/>
    <hyperlink ref="MWO355" location="TableOfContents!A1" display="Back to Table of Contents" xr:uid="{4DCB1702-191A-4CE6-A0D7-BD2F4A8785B5}"/>
    <hyperlink ref="MWW355" location="TableOfContents!A1" display="Back to Table of Contents" xr:uid="{4925A9D8-E089-46B3-B26F-80B52A7238D2}"/>
    <hyperlink ref="MXE355" location="TableOfContents!A1" display="Back to Table of Contents" xr:uid="{05732F23-DDFE-4DF4-B0E0-4AFFAEE3A5E0}"/>
    <hyperlink ref="MXM355" location="TableOfContents!A1" display="Back to Table of Contents" xr:uid="{BD48B514-B9C5-469C-BA96-3F327BCD7D01}"/>
    <hyperlink ref="MXU355" location="TableOfContents!A1" display="Back to Table of Contents" xr:uid="{4F0AFE72-F9C8-424F-A7A1-D221EF0DE7D3}"/>
    <hyperlink ref="MYC355" location="TableOfContents!A1" display="Back to Table of Contents" xr:uid="{4C5B2EF0-39BE-4EB3-9FA7-52228139EC98}"/>
    <hyperlink ref="MYK355" location="TableOfContents!A1" display="Back to Table of Contents" xr:uid="{3C67CF0C-1C01-4FC6-92E9-74EEE700C9B1}"/>
    <hyperlink ref="MYS355" location="TableOfContents!A1" display="Back to Table of Contents" xr:uid="{78A6BDD0-1407-4CBF-BD4C-6F2FBEDE7D46}"/>
    <hyperlink ref="MZA355" location="TableOfContents!A1" display="Back to Table of Contents" xr:uid="{6AA7ED7A-71FA-4730-8BC6-EB283AAF3913}"/>
    <hyperlink ref="MZI355" location="TableOfContents!A1" display="Back to Table of Contents" xr:uid="{5B97D3FE-8FED-45B6-94AA-FBCC67F61697}"/>
    <hyperlink ref="MZQ355" location="TableOfContents!A1" display="Back to Table of Contents" xr:uid="{929C61E5-9044-4138-8631-2499EAE52CB0}"/>
    <hyperlink ref="MZY355" location="TableOfContents!A1" display="Back to Table of Contents" xr:uid="{DA325530-5AB5-49C4-96EE-E1AA1F6EDCCD}"/>
    <hyperlink ref="NAG355" location="TableOfContents!A1" display="Back to Table of Contents" xr:uid="{BB82C87F-8954-4E03-982F-2C768773E863}"/>
    <hyperlink ref="NAO355" location="TableOfContents!A1" display="Back to Table of Contents" xr:uid="{FE0CDCAB-D1C3-437E-9380-CD5CD594296C}"/>
    <hyperlink ref="NAW355" location="TableOfContents!A1" display="Back to Table of Contents" xr:uid="{78744047-B42B-4C9D-A2C1-DC297326CEF5}"/>
    <hyperlink ref="NBE355" location="TableOfContents!A1" display="Back to Table of Contents" xr:uid="{F291E944-B59D-49A6-A12A-F21202BDDB12}"/>
    <hyperlink ref="NBM355" location="TableOfContents!A1" display="Back to Table of Contents" xr:uid="{463AEE76-60C5-4D66-A095-2243D2027845}"/>
    <hyperlink ref="NBU355" location="TableOfContents!A1" display="Back to Table of Contents" xr:uid="{789BE623-B32F-4C38-A971-396D4707E12C}"/>
    <hyperlink ref="NCC355" location="TableOfContents!A1" display="Back to Table of Contents" xr:uid="{942C36D7-42AC-4441-8D91-FB30AAE815F0}"/>
    <hyperlink ref="NCK355" location="TableOfContents!A1" display="Back to Table of Contents" xr:uid="{43A10FE4-A926-423E-9C50-07DE42C1FA4D}"/>
    <hyperlink ref="NCS355" location="TableOfContents!A1" display="Back to Table of Contents" xr:uid="{98406B98-1CD4-4ECF-9B0D-B2701BC500DC}"/>
    <hyperlink ref="NDA355" location="TableOfContents!A1" display="Back to Table of Contents" xr:uid="{0F341E8A-E0D6-4500-9D2A-3D9CFA5DFF4C}"/>
    <hyperlink ref="NDI355" location="TableOfContents!A1" display="Back to Table of Contents" xr:uid="{23F0EBEF-F0ED-408B-8B2B-986539DE432F}"/>
    <hyperlink ref="NDQ355" location="TableOfContents!A1" display="Back to Table of Contents" xr:uid="{D0071314-7D09-41A8-B7F1-2C6C1B89E358}"/>
    <hyperlink ref="NDY355" location="TableOfContents!A1" display="Back to Table of Contents" xr:uid="{B1F9BE76-F415-45A7-91BB-F4046194E371}"/>
    <hyperlink ref="NEG355" location="TableOfContents!A1" display="Back to Table of Contents" xr:uid="{3ECD4E8D-ED34-46AB-B9C4-091081E721F9}"/>
    <hyperlink ref="NEO355" location="TableOfContents!A1" display="Back to Table of Contents" xr:uid="{2797B04A-C1E4-4C6F-87B4-5FEFA93874FE}"/>
    <hyperlink ref="NEW355" location="TableOfContents!A1" display="Back to Table of Contents" xr:uid="{F23770E3-E4ED-40FC-B056-12990252E8B2}"/>
    <hyperlink ref="NFE355" location="TableOfContents!A1" display="Back to Table of Contents" xr:uid="{35390BBC-EC96-439B-8DD5-A42761B11211}"/>
    <hyperlink ref="NFM355" location="TableOfContents!A1" display="Back to Table of Contents" xr:uid="{85BECBBD-8B34-4C20-B130-85BC94EA9B08}"/>
    <hyperlink ref="NFU355" location="TableOfContents!A1" display="Back to Table of Contents" xr:uid="{F998E26C-72A5-4282-AC3A-EB5A3CB502C5}"/>
    <hyperlink ref="NGC355" location="TableOfContents!A1" display="Back to Table of Contents" xr:uid="{1D33D471-5B50-492F-BD6C-0CEEE7CC53C1}"/>
    <hyperlink ref="NGK355" location="TableOfContents!A1" display="Back to Table of Contents" xr:uid="{5313ECEE-651C-43DD-8E74-25838FF26863}"/>
    <hyperlink ref="NGS355" location="TableOfContents!A1" display="Back to Table of Contents" xr:uid="{9DB29293-D15D-4007-8939-C828FDDA6507}"/>
    <hyperlink ref="NHA355" location="TableOfContents!A1" display="Back to Table of Contents" xr:uid="{ECFFCB01-7AB2-4564-8B3B-4BBF70C38F60}"/>
    <hyperlink ref="NHI355" location="TableOfContents!A1" display="Back to Table of Contents" xr:uid="{2018EF75-C1C4-468C-A2FB-FA945C7B8455}"/>
    <hyperlink ref="NHQ355" location="TableOfContents!A1" display="Back to Table of Contents" xr:uid="{54B276E4-DE86-4AB2-A580-13C8001AEF8E}"/>
    <hyperlink ref="NHY355" location="TableOfContents!A1" display="Back to Table of Contents" xr:uid="{4F883FC8-07F5-414C-9BAB-A7FD1ED5406E}"/>
    <hyperlink ref="NIG355" location="TableOfContents!A1" display="Back to Table of Contents" xr:uid="{9FF3147C-30C3-4BB1-AEA2-712460CF7864}"/>
    <hyperlink ref="NIO355" location="TableOfContents!A1" display="Back to Table of Contents" xr:uid="{7243F84A-567D-40E4-A535-964B7D8B583F}"/>
    <hyperlink ref="NIW355" location="TableOfContents!A1" display="Back to Table of Contents" xr:uid="{D9CE456A-3C76-49FC-8125-1F99D4199615}"/>
    <hyperlink ref="NJE355" location="TableOfContents!A1" display="Back to Table of Contents" xr:uid="{839A8F39-D40E-4E36-B00B-3EA5E7E30423}"/>
    <hyperlink ref="NJM355" location="TableOfContents!A1" display="Back to Table of Contents" xr:uid="{AE4F2C07-57C4-41D5-806C-2502867C5DB1}"/>
    <hyperlink ref="NJU355" location="TableOfContents!A1" display="Back to Table of Contents" xr:uid="{704B6158-E189-4B3F-AE6E-35D1B1F02DDD}"/>
    <hyperlink ref="NKC355" location="TableOfContents!A1" display="Back to Table of Contents" xr:uid="{026A4E7F-9173-4F69-8C12-BE3CBB3B064E}"/>
    <hyperlink ref="NKK355" location="TableOfContents!A1" display="Back to Table of Contents" xr:uid="{08327F36-F23E-429E-9A69-72CF6D7C62C2}"/>
    <hyperlink ref="NKS355" location="TableOfContents!A1" display="Back to Table of Contents" xr:uid="{022BE378-C9BC-416B-B6C9-3A5567AC9A8D}"/>
    <hyperlink ref="NLA355" location="TableOfContents!A1" display="Back to Table of Contents" xr:uid="{F69F872D-0D6E-446E-B7A0-A1AA529781AB}"/>
    <hyperlink ref="NLI355" location="TableOfContents!A1" display="Back to Table of Contents" xr:uid="{225669DC-9587-4A60-B1DF-3E1B4E0A75A2}"/>
    <hyperlink ref="NLQ355" location="TableOfContents!A1" display="Back to Table of Contents" xr:uid="{58AF6876-B5DF-4796-BC8B-4D3E1BECFD7C}"/>
    <hyperlink ref="NLY355" location="TableOfContents!A1" display="Back to Table of Contents" xr:uid="{3C2C903E-90DB-4C13-9B4F-450E3867DEE7}"/>
    <hyperlink ref="NMG355" location="TableOfContents!A1" display="Back to Table of Contents" xr:uid="{B98F5C86-9DAF-448E-8F9D-49B87C048886}"/>
    <hyperlink ref="NMO355" location="TableOfContents!A1" display="Back to Table of Contents" xr:uid="{7D28155D-E884-4012-A0B7-DEDDAE4B5F6C}"/>
    <hyperlink ref="NMW355" location="TableOfContents!A1" display="Back to Table of Contents" xr:uid="{DC35BE17-BE96-4FB4-BA0A-6555949686E6}"/>
    <hyperlink ref="NNE355" location="TableOfContents!A1" display="Back to Table of Contents" xr:uid="{2E232B94-5617-43E4-9BD1-806F3C11612B}"/>
    <hyperlink ref="NNM355" location="TableOfContents!A1" display="Back to Table of Contents" xr:uid="{C6419344-A9CF-48AA-AA9E-B76F97E63483}"/>
    <hyperlink ref="NNU355" location="TableOfContents!A1" display="Back to Table of Contents" xr:uid="{A1ADAF15-824C-4B3A-BB28-0AA37A623E5D}"/>
    <hyperlink ref="NOC355" location="TableOfContents!A1" display="Back to Table of Contents" xr:uid="{57DC620A-929E-4EAC-A9DC-CB68251C8873}"/>
    <hyperlink ref="NOK355" location="TableOfContents!A1" display="Back to Table of Contents" xr:uid="{CDF811F6-330D-428A-AEB9-90F82AAF221C}"/>
    <hyperlink ref="NOS355" location="TableOfContents!A1" display="Back to Table of Contents" xr:uid="{B2144CD9-C39F-4599-A82C-BD6D1C6715A0}"/>
    <hyperlink ref="NPA355" location="TableOfContents!A1" display="Back to Table of Contents" xr:uid="{69468998-A502-4CA5-9EBF-A041101DA713}"/>
    <hyperlink ref="NPI355" location="TableOfContents!A1" display="Back to Table of Contents" xr:uid="{97E05C9A-6285-4CFC-B181-03B63CAC65B6}"/>
    <hyperlink ref="NPQ355" location="TableOfContents!A1" display="Back to Table of Contents" xr:uid="{74B79B5F-8A0B-40E0-84AD-D4118315E709}"/>
    <hyperlink ref="NPY355" location="TableOfContents!A1" display="Back to Table of Contents" xr:uid="{A0529E30-4139-4948-8B4E-3D8C7271CF6D}"/>
    <hyperlink ref="NQG355" location="TableOfContents!A1" display="Back to Table of Contents" xr:uid="{A3104DAF-60DE-4DDD-8D84-A5A439DFBC94}"/>
    <hyperlink ref="NQO355" location="TableOfContents!A1" display="Back to Table of Contents" xr:uid="{F4A2B4C2-5591-4962-BF28-22DE0058DCCE}"/>
    <hyperlink ref="NQW355" location="TableOfContents!A1" display="Back to Table of Contents" xr:uid="{5C8AC5D2-E1FA-4290-8FFF-B1AF3E7244A2}"/>
    <hyperlink ref="NRE355" location="TableOfContents!A1" display="Back to Table of Contents" xr:uid="{21E35ED3-E00A-454E-BB79-A83A59D7C3CF}"/>
    <hyperlink ref="NRM355" location="TableOfContents!A1" display="Back to Table of Contents" xr:uid="{8C853808-F85B-4E4D-AC13-469C3CB20A1B}"/>
    <hyperlink ref="NRU355" location="TableOfContents!A1" display="Back to Table of Contents" xr:uid="{5A0E6F56-3EBD-469B-A7BC-5AC79D0E02A1}"/>
    <hyperlink ref="NSC355" location="TableOfContents!A1" display="Back to Table of Contents" xr:uid="{A12700F4-25A2-41AD-9545-779E341484C5}"/>
    <hyperlink ref="NSK355" location="TableOfContents!A1" display="Back to Table of Contents" xr:uid="{E84AEF6A-2B44-4990-BE72-FFAD5A521C05}"/>
    <hyperlink ref="NSS355" location="TableOfContents!A1" display="Back to Table of Contents" xr:uid="{FAD7AA72-1A07-4AF6-9AE5-E77E3154E9AC}"/>
    <hyperlink ref="NTA355" location="TableOfContents!A1" display="Back to Table of Contents" xr:uid="{2EA75E8C-7BF0-4569-BBFD-14EC198631F9}"/>
    <hyperlink ref="NTI355" location="TableOfContents!A1" display="Back to Table of Contents" xr:uid="{CAA726C0-8266-4CFB-97F0-921EEE389879}"/>
    <hyperlink ref="NTQ355" location="TableOfContents!A1" display="Back to Table of Contents" xr:uid="{9E37CC86-1A1E-4FB9-96D7-B48CAD15A482}"/>
    <hyperlink ref="NTY355" location="TableOfContents!A1" display="Back to Table of Contents" xr:uid="{765E1AD4-DD52-4F93-BBFF-363704F42D74}"/>
    <hyperlink ref="NUG355" location="TableOfContents!A1" display="Back to Table of Contents" xr:uid="{93D098C1-790F-43A9-A879-5A0BD3F0D7A9}"/>
    <hyperlink ref="NUO355" location="TableOfContents!A1" display="Back to Table of Contents" xr:uid="{BCB2838A-FC94-4ADE-9778-E5FC9823AB2F}"/>
    <hyperlink ref="NUW355" location="TableOfContents!A1" display="Back to Table of Contents" xr:uid="{35CEEC3C-BD8B-46F4-9259-9C141705F3E9}"/>
    <hyperlink ref="NVE355" location="TableOfContents!A1" display="Back to Table of Contents" xr:uid="{DD1C0C08-FDBE-42E6-B770-15939875CE22}"/>
    <hyperlink ref="NVM355" location="TableOfContents!A1" display="Back to Table of Contents" xr:uid="{E8853256-4EBA-49DB-AA41-0CC7541FF87F}"/>
    <hyperlink ref="NVU355" location="TableOfContents!A1" display="Back to Table of Contents" xr:uid="{15C42411-9C64-4140-ACB5-C608C00A724A}"/>
    <hyperlink ref="NWC355" location="TableOfContents!A1" display="Back to Table of Contents" xr:uid="{7C3E5195-EEDB-4EE5-83AC-45C7CB813A0D}"/>
    <hyperlink ref="NWK355" location="TableOfContents!A1" display="Back to Table of Contents" xr:uid="{07BFB390-3CC9-430C-AFBE-591A4DFB0D4C}"/>
    <hyperlink ref="NWS355" location="TableOfContents!A1" display="Back to Table of Contents" xr:uid="{7A22D5BD-94C8-434E-A116-4BDD1EA62BCE}"/>
    <hyperlink ref="NXA355" location="TableOfContents!A1" display="Back to Table of Contents" xr:uid="{72EF82C2-A442-4562-93E8-BBB5DDAF875A}"/>
    <hyperlink ref="NXI355" location="TableOfContents!A1" display="Back to Table of Contents" xr:uid="{5160DE60-1436-4CA3-B8BB-6354D07BEB26}"/>
    <hyperlink ref="NXQ355" location="TableOfContents!A1" display="Back to Table of Contents" xr:uid="{02A891E5-A54D-48E6-A146-7192FD55AF31}"/>
    <hyperlink ref="NXY355" location="TableOfContents!A1" display="Back to Table of Contents" xr:uid="{440BFB30-876C-4D86-9CCE-604FC0364CD3}"/>
    <hyperlink ref="NYG355" location="TableOfContents!A1" display="Back to Table of Contents" xr:uid="{55C66175-2D45-429A-8A17-596995FC581D}"/>
    <hyperlink ref="NYO355" location="TableOfContents!A1" display="Back to Table of Contents" xr:uid="{CD4C2798-3D85-4D1C-AD94-ABA7F054769B}"/>
    <hyperlink ref="NYW355" location="TableOfContents!A1" display="Back to Table of Contents" xr:uid="{8132C2FA-9CAB-402B-82E2-F2575FAF5A25}"/>
    <hyperlink ref="NZE355" location="TableOfContents!A1" display="Back to Table of Contents" xr:uid="{F1CA2D2A-955F-4FAA-A54A-C39D49E44837}"/>
    <hyperlink ref="NZM355" location="TableOfContents!A1" display="Back to Table of Contents" xr:uid="{A41561AE-ECC0-4F6E-AB1E-35D1AC786D2D}"/>
    <hyperlink ref="NZU355" location="TableOfContents!A1" display="Back to Table of Contents" xr:uid="{9AE17B0E-AAD0-4E95-BFDB-71F869B35C92}"/>
    <hyperlink ref="OAC355" location="TableOfContents!A1" display="Back to Table of Contents" xr:uid="{19A24350-D2A5-465A-BB01-E6C48DDF0FC0}"/>
    <hyperlink ref="OAK355" location="TableOfContents!A1" display="Back to Table of Contents" xr:uid="{581B2002-5CFC-4CA7-9DEA-D87527E5C87A}"/>
    <hyperlink ref="OAS355" location="TableOfContents!A1" display="Back to Table of Contents" xr:uid="{07B2544C-E9E4-412D-B79A-CDF5ACA48AAA}"/>
    <hyperlink ref="OBA355" location="TableOfContents!A1" display="Back to Table of Contents" xr:uid="{5D59DAF8-D4D6-4A6E-AE81-3CEC2C7A87FF}"/>
    <hyperlink ref="OBI355" location="TableOfContents!A1" display="Back to Table of Contents" xr:uid="{BEFD8A53-FA8D-4980-94F5-2050282BB487}"/>
    <hyperlink ref="OBQ355" location="TableOfContents!A1" display="Back to Table of Contents" xr:uid="{341E0EAC-964B-457D-A97B-4FEF1D283D88}"/>
    <hyperlink ref="OBY355" location="TableOfContents!A1" display="Back to Table of Contents" xr:uid="{FF360B89-5F8A-4F6F-94D5-7879CB9861C8}"/>
    <hyperlink ref="OCG355" location="TableOfContents!A1" display="Back to Table of Contents" xr:uid="{A951C74D-D07C-4EE8-B151-C2260F621F5D}"/>
    <hyperlink ref="OCO355" location="TableOfContents!A1" display="Back to Table of Contents" xr:uid="{D5126540-1F85-4768-ABAE-926031083792}"/>
    <hyperlink ref="OCW355" location="TableOfContents!A1" display="Back to Table of Contents" xr:uid="{330E08B3-A848-4136-98EB-8773D147AD34}"/>
    <hyperlink ref="ODE355" location="TableOfContents!A1" display="Back to Table of Contents" xr:uid="{47E6BFDF-9313-4B44-B7B6-09C9A42C865D}"/>
    <hyperlink ref="ODM355" location="TableOfContents!A1" display="Back to Table of Contents" xr:uid="{A68BB956-D768-49D0-A4B1-647A53E5DB5C}"/>
    <hyperlink ref="ODU355" location="TableOfContents!A1" display="Back to Table of Contents" xr:uid="{8FFBDC50-8FFD-473B-99D1-0E0496A874F9}"/>
    <hyperlink ref="OEC355" location="TableOfContents!A1" display="Back to Table of Contents" xr:uid="{0789153F-2ACB-4C05-9E5C-3695AAFBDAD3}"/>
    <hyperlink ref="OEK355" location="TableOfContents!A1" display="Back to Table of Contents" xr:uid="{66AB5F1D-FD5E-47D8-B0A1-AAEC0F5D8612}"/>
    <hyperlink ref="OES355" location="TableOfContents!A1" display="Back to Table of Contents" xr:uid="{5B1E6909-7873-4630-AA26-D1E3A46E7B75}"/>
    <hyperlink ref="OFA355" location="TableOfContents!A1" display="Back to Table of Contents" xr:uid="{7AD62177-C181-45F0-87E8-64AF74520D67}"/>
    <hyperlink ref="OFI355" location="TableOfContents!A1" display="Back to Table of Contents" xr:uid="{DC139E57-7F0C-4C4E-9380-05F3A51F4C2A}"/>
    <hyperlink ref="OFQ355" location="TableOfContents!A1" display="Back to Table of Contents" xr:uid="{E3C4F055-4C4B-4B48-A03C-74CA81CB2653}"/>
    <hyperlink ref="OFY355" location="TableOfContents!A1" display="Back to Table of Contents" xr:uid="{12357F46-EF85-4386-95E5-7B85091DD51E}"/>
    <hyperlink ref="OGG355" location="TableOfContents!A1" display="Back to Table of Contents" xr:uid="{D2508EED-E2BE-4562-BB01-8491D76209CD}"/>
    <hyperlink ref="OGO355" location="TableOfContents!A1" display="Back to Table of Contents" xr:uid="{65409EDC-B71A-4506-A87B-E8D6ECCBBE83}"/>
    <hyperlink ref="OGW355" location="TableOfContents!A1" display="Back to Table of Contents" xr:uid="{2108A633-7258-4B13-B85A-391D60984521}"/>
    <hyperlink ref="OHE355" location="TableOfContents!A1" display="Back to Table of Contents" xr:uid="{3E25202A-ECB2-43DD-B417-B6BDC6EF2F08}"/>
    <hyperlink ref="OHM355" location="TableOfContents!A1" display="Back to Table of Contents" xr:uid="{B4A06D72-C3F5-4812-9689-600317F7F4CF}"/>
    <hyperlink ref="OHU355" location="TableOfContents!A1" display="Back to Table of Contents" xr:uid="{6E1507A0-D92C-41C7-9A6B-1052CCF5279D}"/>
    <hyperlink ref="OIC355" location="TableOfContents!A1" display="Back to Table of Contents" xr:uid="{3A7AF91E-0C59-4849-B128-DA655006FB84}"/>
    <hyperlink ref="OIK355" location="TableOfContents!A1" display="Back to Table of Contents" xr:uid="{D11A0255-0C65-4846-8FBE-92CB7BB4B787}"/>
    <hyperlink ref="OIS355" location="TableOfContents!A1" display="Back to Table of Contents" xr:uid="{924DD169-5B5F-4556-A3EE-E5721CCB9DED}"/>
    <hyperlink ref="OJA355" location="TableOfContents!A1" display="Back to Table of Contents" xr:uid="{BC2C3796-75A1-471E-9A59-B069C6A1275C}"/>
    <hyperlink ref="OJI355" location="TableOfContents!A1" display="Back to Table of Contents" xr:uid="{D0B467F5-B358-4C28-92C4-8A1B49770C70}"/>
    <hyperlink ref="OJQ355" location="TableOfContents!A1" display="Back to Table of Contents" xr:uid="{127C9254-20BD-493D-95D0-6EEB476C1623}"/>
    <hyperlink ref="OJY355" location="TableOfContents!A1" display="Back to Table of Contents" xr:uid="{D140CFBF-B6CE-46EB-8CE2-A72F402271A2}"/>
    <hyperlink ref="OKG355" location="TableOfContents!A1" display="Back to Table of Contents" xr:uid="{7EC20B4F-EE25-4032-AD36-DCAE34397AC2}"/>
    <hyperlink ref="OKO355" location="TableOfContents!A1" display="Back to Table of Contents" xr:uid="{85D0FF3B-2AF4-4716-8335-BC3DF303649D}"/>
    <hyperlink ref="OKW355" location="TableOfContents!A1" display="Back to Table of Contents" xr:uid="{AF0F1A5D-919D-4F5C-93EC-43FE83A4EAFA}"/>
    <hyperlink ref="OLE355" location="TableOfContents!A1" display="Back to Table of Contents" xr:uid="{798F657F-8E73-4197-8399-A13CCF5DAF1E}"/>
    <hyperlink ref="OLM355" location="TableOfContents!A1" display="Back to Table of Contents" xr:uid="{17F4B1F0-F4DA-46B7-91F4-8C8F4DA1C546}"/>
    <hyperlink ref="OLU355" location="TableOfContents!A1" display="Back to Table of Contents" xr:uid="{4CD4021A-C914-4F6E-B062-B6E5229FE600}"/>
    <hyperlink ref="OMC355" location="TableOfContents!A1" display="Back to Table of Contents" xr:uid="{DF5F2D59-9F73-4C72-9B37-861BB0833BB6}"/>
    <hyperlink ref="OMK355" location="TableOfContents!A1" display="Back to Table of Contents" xr:uid="{A5F3E9D3-EA83-46BD-ABB6-730381A10821}"/>
    <hyperlink ref="OMS355" location="TableOfContents!A1" display="Back to Table of Contents" xr:uid="{D263F3A9-B893-4BF0-AA14-7D9DFE37AD4B}"/>
    <hyperlink ref="ONA355" location="TableOfContents!A1" display="Back to Table of Contents" xr:uid="{C8BE8B83-F2EB-47D8-8621-24308FB45283}"/>
    <hyperlink ref="ONI355" location="TableOfContents!A1" display="Back to Table of Contents" xr:uid="{C5D623BE-A24C-46F4-8521-083D0409D56F}"/>
    <hyperlink ref="ONQ355" location="TableOfContents!A1" display="Back to Table of Contents" xr:uid="{4B3137D4-2CBD-4F24-A709-6F0E79491224}"/>
    <hyperlink ref="ONY355" location="TableOfContents!A1" display="Back to Table of Contents" xr:uid="{F39DF869-E5F4-4406-81DE-587998787EDF}"/>
    <hyperlink ref="OOG355" location="TableOfContents!A1" display="Back to Table of Contents" xr:uid="{71434F4A-6AC8-48EB-B42F-93910F9DF4E8}"/>
    <hyperlink ref="OOO355" location="TableOfContents!A1" display="Back to Table of Contents" xr:uid="{2B1B07C7-885E-42C6-A1ED-8F58E4E37E9B}"/>
    <hyperlink ref="OOW355" location="TableOfContents!A1" display="Back to Table of Contents" xr:uid="{E5F9E356-0189-43ED-B21E-8A6E7032E67E}"/>
    <hyperlink ref="OPE355" location="TableOfContents!A1" display="Back to Table of Contents" xr:uid="{539656B9-8D22-4964-97B7-B494D8B17ED6}"/>
    <hyperlink ref="OPM355" location="TableOfContents!A1" display="Back to Table of Contents" xr:uid="{5536C950-07E6-4259-9579-E474244306CE}"/>
    <hyperlink ref="OPU355" location="TableOfContents!A1" display="Back to Table of Contents" xr:uid="{529A662B-3712-4C4E-87BE-770ECD621632}"/>
    <hyperlink ref="OQC355" location="TableOfContents!A1" display="Back to Table of Contents" xr:uid="{8EA8A1C7-86E1-47E3-87D9-EDF90C5D355A}"/>
    <hyperlink ref="OQK355" location="TableOfContents!A1" display="Back to Table of Contents" xr:uid="{B28C2904-0712-435D-A330-86E888391356}"/>
    <hyperlink ref="OQS355" location="TableOfContents!A1" display="Back to Table of Contents" xr:uid="{22C3D300-FCAD-4DB1-BED0-C3D6EE8EFAB8}"/>
    <hyperlink ref="ORA355" location="TableOfContents!A1" display="Back to Table of Contents" xr:uid="{25BD1252-E4FA-471E-AECF-0B1025C7B9CC}"/>
    <hyperlink ref="ORI355" location="TableOfContents!A1" display="Back to Table of Contents" xr:uid="{B8D1137D-B51C-41C7-A30C-3F00611EC186}"/>
    <hyperlink ref="ORQ355" location="TableOfContents!A1" display="Back to Table of Contents" xr:uid="{9C32BBBB-DCD2-4247-8D7C-01E352F4C1D8}"/>
    <hyperlink ref="ORY355" location="TableOfContents!A1" display="Back to Table of Contents" xr:uid="{B4771140-C916-4B68-98E4-9F38B389E81C}"/>
    <hyperlink ref="OSG355" location="TableOfContents!A1" display="Back to Table of Contents" xr:uid="{647D2464-1C30-44DF-B143-4519C0B1B088}"/>
    <hyperlink ref="OSO355" location="TableOfContents!A1" display="Back to Table of Contents" xr:uid="{967DB619-4F49-4CF4-AB06-1D6D8483575C}"/>
    <hyperlink ref="OSW355" location="TableOfContents!A1" display="Back to Table of Contents" xr:uid="{77CCCF12-604A-4DB7-87F6-8452584F0303}"/>
    <hyperlink ref="OTE355" location="TableOfContents!A1" display="Back to Table of Contents" xr:uid="{C2E64F28-2BAA-48FD-BE7C-C139274C8FBD}"/>
    <hyperlink ref="OTM355" location="TableOfContents!A1" display="Back to Table of Contents" xr:uid="{F2F28B88-F79E-446E-854B-904E7B0F8814}"/>
    <hyperlink ref="OTU355" location="TableOfContents!A1" display="Back to Table of Contents" xr:uid="{C23304D7-3093-4B91-AEF9-0C9C4605C473}"/>
    <hyperlink ref="OUC355" location="TableOfContents!A1" display="Back to Table of Contents" xr:uid="{67697231-D6D2-4B42-A530-3F177CF5D5FF}"/>
    <hyperlink ref="OUK355" location="TableOfContents!A1" display="Back to Table of Contents" xr:uid="{E14169A0-3A4F-4E7F-9606-528ED468D539}"/>
    <hyperlink ref="OUS355" location="TableOfContents!A1" display="Back to Table of Contents" xr:uid="{8FE0B66B-7262-46F9-9794-1E839F065AF0}"/>
    <hyperlink ref="OVA355" location="TableOfContents!A1" display="Back to Table of Contents" xr:uid="{FEB0B789-C2AF-4D37-A01D-F59DEB3CEF47}"/>
    <hyperlink ref="OVI355" location="TableOfContents!A1" display="Back to Table of Contents" xr:uid="{D9F07DA7-E69A-44A5-8DA4-5A618F136E4C}"/>
    <hyperlink ref="OVQ355" location="TableOfContents!A1" display="Back to Table of Contents" xr:uid="{AB5E0A7B-19CD-4601-B01E-5AD3F5CB9B90}"/>
    <hyperlink ref="OVY355" location="TableOfContents!A1" display="Back to Table of Contents" xr:uid="{85C01A67-9A1E-46B7-AEB9-AD29451D65DF}"/>
    <hyperlink ref="OWG355" location="TableOfContents!A1" display="Back to Table of Contents" xr:uid="{C51E6C93-8A67-4F6D-A3F9-5E2882DF85F1}"/>
    <hyperlink ref="OWO355" location="TableOfContents!A1" display="Back to Table of Contents" xr:uid="{AD589EA4-D0D5-4946-8890-8593E1C2FF64}"/>
    <hyperlink ref="OWW355" location="TableOfContents!A1" display="Back to Table of Contents" xr:uid="{4D90EBE1-53EA-41FD-87B2-93119384598B}"/>
    <hyperlink ref="OXE355" location="TableOfContents!A1" display="Back to Table of Contents" xr:uid="{39AB5619-8DEC-45C1-94E2-56EF4346AA3B}"/>
    <hyperlink ref="OXM355" location="TableOfContents!A1" display="Back to Table of Contents" xr:uid="{1B8F2828-8D0A-42C2-BBF0-40EAF4E7B88E}"/>
    <hyperlink ref="OXU355" location="TableOfContents!A1" display="Back to Table of Contents" xr:uid="{6DE33DA4-B7C7-4BDE-B573-A70990D40386}"/>
    <hyperlink ref="OYC355" location="TableOfContents!A1" display="Back to Table of Contents" xr:uid="{DD4ADC98-6272-4B91-BAC5-35DB4CA398DD}"/>
    <hyperlink ref="OYK355" location="TableOfContents!A1" display="Back to Table of Contents" xr:uid="{3A5C35E0-D460-4802-B6B4-1621F8963198}"/>
    <hyperlink ref="OYS355" location="TableOfContents!A1" display="Back to Table of Contents" xr:uid="{DE39F62B-A87D-4269-85B5-57A89F560765}"/>
    <hyperlink ref="OZA355" location="TableOfContents!A1" display="Back to Table of Contents" xr:uid="{CACD1A99-D478-4EA0-B9DC-05281D6F4702}"/>
    <hyperlink ref="OZI355" location="TableOfContents!A1" display="Back to Table of Contents" xr:uid="{696DF2D5-D110-4F35-BFE5-63316763B042}"/>
    <hyperlink ref="OZQ355" location="TableOfContents!A1" display="Back to Table of Contents" xr:uid="{879C6437-CA7D-411E-B5EE-864102B49337}"/>
    <hyperlink ref="OZY355" location="TableOfContents!A1" display="Back to Table of Contents" xr:uid="{82009478-A8F7-4709-897F-B113E176BC45}"/>
    <hyperlink ref="PAG355" location="TableOfContents!A1" display="Back to Table of Contents" xr:uid="{F431FD7A-636B-4275-967F-E4D31B420070}"/>
    <hyperlink ref="PAO355" location="TableOfContents!A1" display="Back to Table of Contents" xr:uid="{583F4CE9-3740-49EE-89F5-86B39B4996C0}"/>
    <hyperlink ref="PAW355" location="TableOfContents!A1" display="Back to Table of Contents" xr:uid="{ADC845AE-7BC2-47F3-B401-735B2A68790C}"/>
    <hyperlink ref="PBE355" location="TableOfContents!A1" display="Back to Table of Contents" xr:uid="{5F0D6D7A-20AC-4E87-B7B4-935F2CA18175}"/>
    <hyperlink ref="PBM355" location="TableOfContents!A1" display="Back to Table of Contents" xr:uid="{5641902B-7CD5-42E9-84AC-F65331019EB8}"/>
    <hyperlink ref="PBU355" location="TableOfContents!A1" display="Back to Table of Contents" xr:uid="{53DA22D3-2E6A-4E52-A81B-0550B7D06028}"/>
    <hyperlink ref="PCC355" location="TableOfContents!A1" display="Back to Table of Contents" xr:uid="{FAC8DA88-1C47-4C63-9DF1-8D25CFA717D0}"/>
    <hyperlink ref="PCK355" location="TableOfContents!A1" display="Back to Table of Contents" xr:uid="{98F78D20-5C21-4E56-AD0E-D1D931DD3EF3}"/>
    <hyperlink ref="PCS355" location="TableOfContents!A1" display="Back to Table of Contents" xr:uid="{EE24F24F-05A9-4F80-B3CD-640BD66EF23C}"/>
    <hyperlink ref="PDA355" location="TableOfContents!A1" display="Back to Table of Contents" xr:uid="{1D27EF90-5B27-4E46-8C50-763BCF82DC8B}"/>
    <hyperlink ref="PDI355" location="TableOfContents!A1" display="Back to Table of Contents" xr:uid="{5F2739D8-0513-4429-A9EB-93D877DAE4EE}"/>
    <hyperlink ref="PDQ355" location="TableOfContents!A1" display="Back to Table of Contents" xr:uid="{E194D133-D51A-4650-9278-1003538AB91A}"/>
    <hyperlink ref="PDY355" location="TableOfContents!A1" display="Back to Table of Contents" xr:uid="{7FEB969B-0FE9-4D8F-87CA-39083ABEBA85}"/>
    <hyperlink ref="PEG355" location="TableOfContents!A1" display="Back to Table of Contents" xr:uid="{FDD9611D-A1FC-4925-BE42-87EDE5FB805E}"/>
    <hyperlink ref="PEO355" location="TableOfContents!A1" display="Back to Table of Contents" xr:uid="{911746EF-7ACF-4E05-9D89-2DD17B7CF608}"/>
    <hyperlink ref="PEW355" location="TableOfContents!A1" display="Back to Table of Contents" xr:uid="{7CD5D856-96C1-4421-9D18-2B5FFEE65DB9}"/>
    <hyperlink ref="PFE355" location="TableOfContents!A1" display="Back to Table of Contents" xr:uid="{CD25D07D-CB1B-4344-B3E6-6F2B9511B450}"/>
    <hyperlink ref="PFM355" location="TableOfContents!A1" display="Back to Table of Contents" xr:uid="{2DD004D2-3AD8-463F-BFDF-F4CD8F536A5D}"/>
    <hyperlink ref="PFU355" location="TableOfContents!A1" display="Back to Table of Contents" xr:uid="{C05742E9-9E44-43CB-A40A-549C37992C30}"/>
    <hyperlink ref="PGC355" location="TableOfContents!A1" display="Back to Table of Contents" xr:uid="{3D53158F-FF4E-4929-BF44-1CA5F3B2C348}"/>
    <hyperlink ref="PGK355" location="TableOfContents!A1" display="Back to Table of Contents" xr:uid="{ED31648A-40E5-4327-B590-CB830A0B1855}"/>
    <hyperlink ref="PGS355" location="TableOfContents!A1" display="Back to Table of Contents" xr:uid="{AD88022C-5CCE-45A0-8C1D-77826F94E5E4}"/>
    <hyperlink ref="PHA355" location="TableOfContents!A1" display="Back to Table of Contents" xr:uid="{677400B9-383A-4864-A33C-7F7C5FB8ED66}"/>
    <hyperlink ref="PHI355" location="TableOfContents!A1" display="Back to Table of Contents" xr:uid="{E4C72561-4C76-4C83-8273-B665BEFB6C77}"/>
    <hyperlink ref="PHQ355" location="TableOfContents!A1" display="Back to Table of Contents" xr:uid="{689E3AF7-1080-439B-957D-A396D05D0D40}"/>
    <hyperlink ref="PHY355" location="TableOfContents!A1" display="Back to Table of Contents" xr:uid="{27A16E62-3730-432C-B98C-86B511AE50BF}"/>
    <hyperlink ref="PIG355" location="TableOfContents!A1" display="Back to Table of Contents" xr:uid="{F7034259-6F17-467F-A6F6-D33666E71958}"/>
    <hyperlink ref="PIO355" location="TableOfContents!A1" display="Back to Table of Contents" xr:uid="{C0690CFE-614C-4186-92DC-08955B8EEC07}"/>
    <hyperlink ref="PIW355" location="TableOfContents!A1" display="Back to Table of Contents" xr:uid="{2B63AA3A-707B-42C9-89C3-59EFD656A6A4}"/>
    <hyperlink ref="PJE355" location="TableOfContents!A1" display="Back to Table of Contents" xr:uid="{EBEFDD4B-BC07-443A-9C4E-C621F1839B4C}"/>
    <hyperlink ref="PJM355" location="TableOfContents!A1" display="Back to Table of Contents" xr:uid="{AAA74BE2-F062-4F44-8FF5-3738E899B7AC}"/>
    <hyperlink ref="PJU355" location="TableOfContents!A1" display="Back to Table of Contents" xr:uid="{9EFB4BC7-38D2-45F1-97C6-605BE6A5EF25}"/>
    <hyperlink ref="PKC355" location="TableOfContents!A1" display="Back to Table of Contents" xr:uid="{36FB72E0-9133-4766-8579-351259802CC2}"/>
    <hyperlink ref="PKK355" location="TableOfContents!A1" display="Back to Table of Contents" xr:uid="{D0417D1C-E5E3-4211-AB4E-3FF3AE3944F3}"/>
    <hyperlink ref="PKS355" location="TableOfContents!A1" display="Back to Table of Contents" xr:uid="{D2D1890E-B494-42F0-9AE8-26BD4003A180}"/>
    <hyperlink ref="PLA355" location="TableOfContents!A1" display="Back to Table of Contents" xr:uid="{E387F5B9-1337-480D-B94E-2F5F851AACDA}"/>
    <hyperlink ref="PLI355" location="TableOfContents!A1" display="Back to Table of Contents" xr:uid="{EF666E5C-3CDD-400B-B6DD-459E877CCB91}"/>
    <hyperlink ref="PLQ355" location="TableOfContents!A1" display="Back to Table of Contents" xr:uid="{9D0C4529-9039-48CC-AA5F-E0BE8046F304}"/>
    <hyperlink ref="PLY355" location="TableOfContents!A1" display="Back to Table of Contents" xr:uid="{7D527B66-3688-4CAF-A2ED-97FFF8008DF0}"/>
    <hyperlink ref="PMG355" location="TableOfContents!A1" display="Back to Table of Contents" xr:uid="{9D7D1BBF-444D-46B2-9FEA-F17A8822E6D5}"/>
    <hyperlink ref="PMO355" location="TableOfContents!A1" display="Back to Table of Contents" xr:uid="{511D9A1F-9D51-441A-9E07-7DF2BD14F73A}"/>
    <hyperlink ref="PMW355" location="TableOfContents!A1" display="Back to Table of Contents" xr:uid="{86BC83A0-D16B-42C8-AF62-F16D743B6039}"/>
    <hyperlink ref="PNE355" location="TableOfContents!A1" display="Back to Table of Contents" xr:uid="{522F84AA-7E4D-4F0D-BBFD-29CD2747904F}"/>
    <hyperlink ref="PNM355" location="TableOfContents!A1" display="Back to Table of Contents" xr:uid="{BFC213F5-CE41-4542-8052-E311171E7B0C}"/>
    <hyperlink ref="PNU355" location="TableOfContents!A1" display="Back to Table of Contents" xr:uid="{398C1612-A7DC-4EC7-810C-F3195A2D5CBB}"/>
    <hyperlink ref="POC355" location="TableOfContents!A1" display="Back to Table of Contents" xr:uid="{BC37ADE6-68A7-4A96-A572-A9859CE0CD0C}"/>
    <hyperlink ref="POK355" location="TableOfContents!A1" display="Back to Table of Contents" xr:uid="{0501B518-59A9-40CC-9BB7-92EC2E6F62F1}"/>
    <hyperlink ref="POS355" location="TableOfContents!A1" display="Back to Table of Contents" xr:uid="{DA25F142-9631-45C0-90E1-BEF34F39BB55}"/>
    <hyperlink ref="PPA355" location="TableOfContents!A1" display="Back to Table of Contents" xr:uid="{D5C9043E-817C-41CF-9200-89B6825ACFD2}"/>
    <hyperlink ref="PPI355" location="TableOfContents!A1" display="Back to Table of Contents" xr:uid="{F942A8BA-3EAD-40A4-A871-74DA2C2E5620}"/>
    <hyperlink ref="PPQ355" location="TableOfContents!A1" display="Back to Table of Contents" xr:uid="{EBD0F3D7-4BB7-495D-8B5C-6A96FB8B8DA2}"/>
    <hyperlink ref="PPY355" location="TableOfContents!A1" display="Back to Table of Contents" xr:uid="{8116D93F-DAF1-4630-B55E-411410C03F80}"/>
    <hyperlink ref="PQG355" location="TableOfContents!A1" display="Back to Table of Contents" xr:uid="{785FFD31-8396-4B6D-9EC3-CCBAA0861E0A}"/>
    <hyperlink ref="PQO355" location="TableOfContents!A1" display="Back to Table of Contents" xr:uid="{0F084A84-4DA8-4C12-8988-033D26AEDB11}"/>
    <hyperlink ref="PQW355" location="TableOfContents!A1" display="Back to Table of Contents" xr:uid="{E8B8BBE4-BEB6-4923-B902-1E16B0EAE633}"/>
    <hyperlink ref="PRE355" location="TableOfContents!A1" display="Back to Table of Contents" xr:uid="{E276F2BE-379E-4451-B3BD-42D462979EE9}"/>
    <hyperlink ref="PRM355" location="TableOfContents!A1" display="Back to Table of Contents" xr:uid="{B2928DDE-B9AA-43A7-97F7-3E2DAD6E4358}"/>
    <hyperlink ref="PRU355" location="TableOfContents!A1" display="Back to Table of Contents" xr:uid="{6FD1F8E9-34C5-447F-B4D3-AFD3D1ABBDDC}"/>
    <hyperlink ref="PSC355" location="TableOfContents!A1" display="Back to Table of Contents" xr:uid="{0191E723-06CB-4425-9BA4-93F7B1E0FD6A}"/>
    <hyperlink ref="PSK355" location="TableOfContents!A1" display="Back to Table of Contents" xr:uid="{9EBD7B3E-F526-4A4F-853A-DB0E6AF2FF5F}"/>
    <hyperlink ref="PSS355" location="TableOfContents!A1" display="Back to Table of Contents" xr:uid="{B02E2EB8-4EAC-4B67-B601-3A28CEE60B3B}"/>
    <hyperlink ref="PTA355" location="TableOfContents!A1" display="Back to Table of Contents" xr:uid="{4374945E-693D-4BA8-9393-B9C2CE731BFE}"/>
    <hyperlink ref="PTI355" location="TableOfContents!A1" display="Back to Table of Contents" xr:uid="{650FEC5C-863D-4DE9-B4E7-DDD7CA362FF4}"/>
    <hyperlink ref="PTQ355" location="TableOfContents!A1" display="Back to Table of Contents" xr:uid="{F8FEB477-4879-4FAB-ACBF-7204998BBAF6}"/>
    <hyperlink ref="PTY355" location="TableOfContents!A1" display="Back to Table of Contents" xr:uid="{D6431A9E-C477-451F-B4C8-8C50B28E995F}"/>
    <hyperlink ref="PUG355" location="TableOfContents!A1" display="Back to Table of Contents" xr:uid="{5AF4F6B0-9DF5-4364-9B79-18938044C173}"/>
    <hyperlink ref="PUO355" location="TableOfContents!A1" display="Back to Table of Contents" xr:uid="{A36C3FA8-C123-48D6-9E92-1144F5D48437}"/>
    <hyperlink ref="PUW355" location="TableOfContents!A1" display="Back to Table of Contents" xr:uid="{C62C33B2-1536-4E80-ACFB-E88D57622388}"/>
    <hyperlink ref="PVE355" location="TableOfContents!A1" display="Back to Table of Contents" xr:uid="{9793E761-A8A3-4AA1-9F3B-C980D69F6ED2}"/>
    <hyperlink ref="PVM355" location="TableOfContents!A1" display="Back to Table of Contents" xr:uid="{949028DD-086D-4FC6-93F0-2614B3CB226E}"/>
    <hyperlink ref="PVU355" location="TableOfContents!A1" display="Back to Table of Contents" xr:uid="{A4E0AE22-7921-4B24-8F65-619166968A10}"/>
    <hyperlink ref="PWC355" location="TableOfContents!A1" display="Back to Table of Contents" xr:uid="{51C87131-CE26-4F9B-AF75-26FCAE01F4E3}"/>
    <hyperlink ref="PWK355" location="TableOfContents!A1" display="Back to Table of Contents" xr:uid="{53508A05-3E3A-4B17-8308-08E9FD6D09DF}"/>
    <hyperlink ref="PWS355" location="TableOfContents!A1" display="Back to Table of Contents" xr:uid="{1BDB4364-0585-41C3-A7EF-0FBBA89F36F1}"/>
    <hyperlink ref="PXA355" location="TableOfContents!A1" display="Back to Table of Contents" xr:uid="{51FED3FB-5180-4557-BE6C-D11089564D7D}"/>
    <hyperlink ref="PXI355" location="TableOfContents!A1" display="Back to Table of Contents" xr:uid="{97287458-D13F-4057-8E2C-E1597674672D}"/>
    <hyperlink ref="PXQ355" location="TableOfContents!A1" display="Back to Table of Contents" xr:uid="{7FE5B19C-0A3A-4068-8D82-DB315563CD90}"/>
    <hyperlink ref="PXY355" location="TableOfContents!A1" display="Back to Table of Contents" xr:uid="{8C83BCA2-A447-4062-922A-E9FD59972B93}"/>
    <hyperlink ref="PYG355" location="TableOfContents!A1" display="Back to Table of Contents" xr:uid="{C12349BC-1374-4443-8747-97B63E007470}"/>
    <hyperlink ref="PYO355" location="TableOfContents!A1" display="Back to Table of Contents" xr:uid="{7EA0E8A0-82DA-4F67-A3E8-C0A3E18D4244}"/>
    <hyperlink ref="PYW355" location="TableOfContents!A1" display="Back to Table of Contents" xr:uid="{13F0FAC9-BD27-4100-B07D-926556C9A66B}"/>
    <hyperlink ref="PZE355" location="TableOfContents!A1" display="Back to Table of Contents" xr:uid="{78DAE049-9FA0-4091-91A3-9CE7DD4E7D36}"/>
    <hyperlink ref="PZM355" location="TableOfContents!A1" display="Back to Table of Contents" xr:uid="{A522AC67-458A-466E-9A18-BB5C5F347BA1}"/>
    <hyperlink ref="PZU355" location="TableOfContents!A1" display="Back to Table of Contents" xr:uid="{A3D75178-46B2-4782-AA4B-99D49ECD806D}"/>
    <hyperlink ref="QAC355" location="TableOfContents!A1" display="Back to Table of Contents" xr:uid="{1900578B-1825-422A-ABCC-638E2290DCB7}"/>
    <hyperlink ref="QAK355" location="TableOfContents!A1" display="Back to Table of Contents" xr:uid="{3F19341E-404E-4E79-A695-5A9D179785E8}"/>
    <hyperlink ref="QAS355" location="TableOfContents!A1" display="Back to Table of Contents" xr:uid="{0CD3288C-DBEE-4F5D-ABE3-0D916DD1FA32}"/>
    <hyperlink ref="QBA355" location="TableOfContents!A1" display="Back to Table of Contents" xr:uid="{F7CEE08B-EC55-43C9-ACB7-68DEC98264AE}"/>
    <hyperlink ref="QBI355" location="TableOfContents!A1" display="Back to Table of Contents" xr:uid="{B6AACE9E-7EDB-4F49-B761-228C567AC73C}"/>
    <hyperlink ref="QBQ355" location="TableOfContents!A1" display="Back to Table of Contents" xr:uid="{1601E6A0-F105-457D-B933-59D8D9530956}"/>
    <hyperlink ref="QBY355" location="TableOfContents!A1" display="Back to Table of Contents" xr:uid="{29A27925-9FB5-46FA-9151-EFD86FD7D759}"/>
    <hyperlink ref="QCG355" location="TableOfContents!A1" display="Back to Table of Contents" xr:uid="{6BA88F70-F218-4BE2-A629-D4A665D0D096}"/>
    <hyperlink ref="QCO355" location="TableOfContents!A1" display="Back to Table of Contents" xr:uid="{3E10D2F2-132F-4625-9491-92F66D07D771}"/>
    <hyperlink ref="QCW355" location="TableOfContents!A1" display="Back to Table of Contents" xr:uid="{62FF296E-8E21-4F2A-9C94-554771D34A66}"/>
    <hyperlink ref="QDE355" location="TableOfContents!A1" display="Back to Table of Contents" xr:uid="{3495E048-8DA8-445D-9644-38FCE54EA131}"/>
    <hyperlink ref="QDM355" location="TableOfContents!A1" display="Back to Table of Contents" xr:uid="{5C45B702-936E-4607-9538-A78A23F3AED0}"/>
    <hyperlink ref="QDU355" location="TableOfContents!A1" display="Back to Table of Contents" xr:uid="{B5A011C0-F1F6-4070-BA79-25DEFD3E1FCB}"/>
    <hyperlink ref="QEC355" location="TableOfContents!A1" display="Back to Table of Contents" xr:uid="{E93E2278-F472-4B64-9C9D-2B46ADDA9C27}"/>
    <hyperlink ref="QEK355" location="TableOfContents!A1" display="Back to Table of Contents" xr:uid="{74D34056-D25A-4CFF-BC32-914D6D8BC9D3}"/>
    <hyperlink ref="QES355" location="TableOfContents!A1" display="Back to Table of Contents" xr:uid="{48A2FEC7-E7A5-4807-83BA-78E691EA0885}"/>
    <hyperlink ref="QFA355" location="TableOfContents!A1" display="Back to Table of Contents" xr:uid="{B9EE9537-E5A7-4F72-9C56-DC1554C1D021}"/>
    <hyperlink ref="QFI355" location="TableOfContents!A1" display="Back to Table of Contents" xr:uid="{51D58524-38FB-4D5C-B1AD-BD24126AE987}"/>
    <hyperlink ref="QFQ355" location="TableOfContents!A1" display="Back to Table of Contents" xr:uid="{070762EF-A06E-4C94-95B9-D6A29D824622}"/>
    <hyperlink ref="QFY355" location="TableOfContents!A1" display="Back to Table of Contents" xr:uid="{A5FF0A37-5D9B-431B-8EA9-48F60069FF83}"/>
    <hyperlink ref="QGG355" location="TableOfContents!A1" display="Back to Table of Contents" xr:uid="{D6D38696-5251-483C-99AC-F804B5978A18}"/>
    <hyperlink ref="QGO355" location="TableOfContents!A1" display="Back to Table of Contents" xr:uid="{0CCE98D2-7B84-49A2-836A-02259678136C}"/>
    <hyperlink ref="QGW355" location="TableOfContents!A1" display="Back to Table of Contents" xr:uid="{EA9E460A-BB63-478D-B9A1-F85A09AFA387}"/>
    <hyperlink ref="QHE355" location="TableOfContents!A1" display="Back to Table of Contents" xr:uid="{C755B3B0-6473-4BF6-B146-A175D09DF76E}"/>
    <hyperlink ref="QHM355" location="TableOfContents!A1" display="Back to Table of Contents" xr:uid="{3A0CC31C-6992-40FC-B6FE-E21A7FEEC488}"/>
    <hyperlink ref="QHU355" location="TableOfContents!A1" display="Back to Table of Contents" xr:uid="{FEC82855-EAB8-422A-B7DE-66990CE0D156}"/>
    <hyperlink ref="QIC355" location="TableOfContents!A1" display="Back to Table of Contents" xr:uid="{F14C90D2-6644-4CE6-9386-DBF1439AB400}"/>
    <hyperlink ref="QIK355" location="TableOfContents!A1" display="Back to Table of Contents" xr:uid="{8FD1E7A4-EB24-48D9-9A4A-B4115F9B806D}"/>
    <hyperlink ref="QIS355" location="TableOfContents!A1" display="Back to Table of Contents" xr:uid="{637835E2-AA67-4080-9F2A-F6EC46A4F3AD}"/>
    <hyperlink ref="QJA355" location="TableOfContents!A1" display="Back to Table of Contents" xr:uid="{B40798FB-9FD8-4064-8D0C-DFF3B6363D30}"/>
    <hyperlink ref="QJI355" location="TableOfContents!A1" display="Back to Table of Contents" xr:uid="{FC9CDE61-800C-435C-B8C1-0FECA67E1DAB}"/>
    <hyperlink ref="QJQ355" location="TableOfContents!A1" display="Back to Table of Contents" xr:uid="{D720ABDC-6BB5-4E53-A6BA-2EEEA5CF6D13}"/>
    <hyperlink ref="QJY355" location="TableOfContents!A1" display="Back to Table of Contents" xr:uid="{0F2710F5-D284-4D95-B666-C505F793645B}"/>
    <hyperlink ref="QKG355" location="TableOfContents!A1" display="Back to Table of Contents" xr:uid="{FC5D81EA-8BF5-4CB4-B937-2741D8B561C2}"/>
    <hyperlink ref="QKO355" location="TableOfContents!A1" display="Back to Table of Contents" xr:uid="{2E04992F-8151-4176-8705-03519A234B5E}"/>
    <hyperlink ref="QKW355" location="TableOfContents!A1" display="Back to Table of Contents" xr:uid="{FDDE1A7C-2B49-4B3F-AE68-A3FE5C84D622}"/>
    <hyperlink ref="QLE355" location="TableOfContents!A1" display="Back to Table of Contents" xr:uid="{2EFC4DA3-4888-4342-BD29-F02310C18BC9}"/>
    <hyperlink ref="QLM355" location="TableOfContents!A1" display="Back to Table of Contents" xr:uid="{088D33E4-6964-4595-85A2-DB3B3D0B098C}"/>
    <hyperlink ref="QLU355" location="TableOfContents!A1" display="Back to Table of Contents" xr:uid="{6F0E1424-FC6C-469E-B101-3DAAE4DBCD4C}"/>
    <hyperlink ref="QMC355" location="TableOfContents!A1" display="Back to Table of Contents" xr:uid="{8D08CEA6-151D-42F9-B071-C63E52FCE487}"/>
    <hyperlink ref="QMK355" location="TableOfContents!A1" display="Back to Table of Contents" xr:uid="{51568396-F354-4D2F-8F76-6B36C01C7243}"/>
    <hyperlink ref="QMS355" location="TableOfContents!A1" display="Back to Table of Contents" xr:uid="{BEBDE5D4-8DA3-4053-BEB8-9D37DA3DD37F}"/>
    <hyperlink ref="QNA355" location="TableOfContents!A1" display="Back to Table of Contents" xr:uid="{8BC55001-0683-47D8-ADD6-53BAFC98A7AC}"/>
    <hyperlink ref="QNI355" location="TableOfContents!A1" display="Back to Table of Contents" xr:uid="{74672D68-F4F1-4C39-86E4-B21C1AEB4583}"/>
    <hyperlink ref="QNQ355" location="TableOfContents!A1" display="Back to Table of Contents" xr:uid="{24EC43FE-AEF0-445E-B609-989FDBF36395}"/>
    <hyperlink ref="QNY355" location="TableOfContents!A1" display="Back to Table of Contents" xr:uid="{F8FF4B1A-21E2-4325-AA32-C3B1DB7321CE}"/>
    <hyperlink ref="QOG355" location="TableOfContents!A1" display="Back to Table of Contents" xr:uid="{32E8A9FE-ADEE-4221-889B-6518594F8F59}"/>
    <hyperlink ref="QOO355" location="TableOfContents!A1" display="Back to Table of Contents" xr:uid="{63D7E924-CE7E-46D7-BFA2-32047A9E39E7}"/>
    <hyperlink ref="QOW355" location="TableOfContents!A1" display="Back to Table of Contents" xr:uid="{104B817F-D460-46B0-91B8-DDD7BAD5B3EA}"/>
    <hyperlink ref="QPE355" location="TableOfContents!A1" display="Back to Table of Contents" xr:uid="{4062FFDA-D6E1-4AF2-A5A0-7D72A46AB8FD}"/>
    <hyperlink ref="QPM355" location="TableOfContents!A1" display="Back to Table of Contents" xr:uid="{4CEF8848-964C-4CF4-8808-FB5B51EC3B8F}"/>
    <hyperlink ref="QPU355" location="TableOfContents!A1" display="Back to Table of Contents" xr:uid="{22384950-DB2F-4A6B-AA4D-00F87594A249}"/>
    <hyperlink ref="QQC355" location="TableOfContents!A1" display="Back to Table of Contents" xr:uid="{F9843A71-F5CA-4BBE-92AA-E5AF1E251D80}"/>
    <hyperlink ref="QQK355" location="TableOfContents!A1" display="Back to Table of Contents" xr:uid="{62924F1F-6000-445F-8C5D-27FE27A47D62}"/>
    <hyperlink ref="QQS355" location="TableOfContents!A1" display="Back to Table of Contents" xr:uid="{11B42D6A-E034-4F91-9530-2CA4A1E5305E}"/>
    <hyperlink ref="QRA355" location="TableOfContents!A1" display="Back to Table of Contents" xr:uid="{9F0EFC3B-9F2D-431D-A3DE-DFC847A69E9F}"/>
    <hyperlink ref="QRI355" location="TableOfContents!A1" display="Back to Table of Contents" xr:uid="{DEC6DEFA-426E-4CD6-96B2-C70A222A37A0}"/>
    <hyperlink ref="QRQ355" location="TableOfContents!A1" display="Back to Table of Contents" xr:uid="{1D879F74-A673-4B20-AAA8-61037B632B2C}"/>
    <hyperlink ref="QRY355" location="TableOfContents!A1" display="Back to Table of Contents" xr:uid="{358C6D01-95B4-40B6-A9B4-B91AE9B58E24}"/>
    <hyperlink ref="QSG355" location="TableOfContents!A1" display="Back to Table of Contents" xr:uid="{B2DD3C07-5B77-4E2F-94E3-1B8BAD05F31D}"/>
    <hyperlink ref="QSO355" location="TableOfContents!A1" display="Back to Table of Contents" xr:uid="{50D7B8A9-C3F6-4273-B14A-17B56FD6C5B2}"/>
    <hyperlink ref="QSW355" location="TableOfContents!A1" display="Back to Table of Contents" xr:uid="{2B32BC2B-D884-4AF1-9CA2-4A5869C62285}"/>
    <hyperlink ref="QTE355" location="TableOfContents!A1" display="Back to Table of Contents" xr:uid="{33929432-4891-4FCB-9F61-EB845CC726B7}"/>
    <hyperlink ref="QTM355" location="TableOfContents!A1" display="Back to Table of Contents" xr:uid="{342E0BCF-E20D-4CA2-B673-8500045E071C}"/>
    <hyperlink ref="QTU355" location="TableOfContents!A1" display="Back to Table of Contents" xr:uid="{89D444F7-4A44-4BDB-9853-10555EB5C404}"/>
    <hyperlink ref="QUC355" location="TableOfContents!A1" display="Back to Table of Contents" xr:uid="{F1051C40-1204-4450-B8D3-0A7638612DE5}"/>
    <hyperlink ref="QUK355" location="TableOfContents!A1" display="Back to Table of Contents" xr:uid="{0B97A67D-1E7C-464B-B708-2B834CF9EF72}"/>
    <hyperlink ref="QUS355" location="TableOfContents!A1" display="Back to Table of Contents" xr:uid="{72FEFC4E-6AE1-458E-BFC9-44AA2E8F0A84}"/>
    <hyperlink ref="QVA355" location="TableOfContents!A1" display="Back to Table of Contents" xr:uid="{BEAD7EFB-F255-4B39-97A6-F6EAEA6DD7B9}"/>
    <hyperlink ref="QVI355" location="TableOfContents!A1" display="Back to Table of Contents" xr:uid="{E9043040-2F7D-428A-AA15-B48A5EAAA635}"/>
    <hyperlink ref="QVQ355" location="TableOfContents!A1" display="Back to Table of Contents" xr:uid="{A56B4DEB-4C24-43F5-B029-5085BCD07350}"/>
    <hyperlink ref="QVY355" location="TableOfContents!A1" display="Back to Table of Contents" xr:uid="{447A8AE5-7B6E-47CE-9944-F09701EFEDDE}"/>
    <hyperlink ref="QWG355" location="TableOfContents!A1" display="Back to Table of Contents" xr:uid="{1D064BA5-62C3-4F20-AFB8-EFB645388D95}"/>
    <hyperlink ref="QWO355" location="TableOfContents!A1" display="Back to Table of Contents" xr:uid="{1266DA5E-8E92-4A4A-AE4D-AA4F337E2E3B}"/>
    <hyperlink ref="QWW355" location="TableOfContents!A1" display="Back to Table of Contents" xr:uid="{B11DE0B3-6E1B-48D9-9055-AF242FB22503}"/>
    <hyperlink ref="QXE355" location="TableOfContents!A1" display="Back to Table of Contents" xr:uid="{1319B690-A191-41C1-B2B8-CE562A3F529A}"/>
    <hyperlink ref="QXM355" location="TableOfContents!A1" display="Back to Table of Contents" xr:uid="{DBDBF147-B709-4EDC-8F0C-BD397E7DD544}"/>
    <hyperlink ref="QXU355" location="TableOfContents!A1" display="Back to Table of Contents" xr:uid="{7CE3DF5F-8D92-4021-85B1-4997EB6B562B}"/>
    <hyperlink ref="QYC355" location="TableOfContents!A1" display="Back to Table of Contents" xr:uid="{B0823F19-04DF-43D9-983C-DB1F50E9D4CE}"/>
    <hyperlink ref="QYK355" location="TableOfContents!A1" display="Back to Table of Contents" xr:uid="{37B4ABC7-A2C9-4830-9AC4-B95D31386C44}"/>
    <hyperlink ref="QYS355" location="TableOfContents!A1" display="Back to Table of Contents" xr:uid="{C34AE156-F879-4A04-AB05-B2C8E2E9DA58}"/>
    <hyperlink ref="QZA355" location="TableOfContents!A1" display="Back to Table of Contents" xr:uid="{24E679A7-A58D-4633-96CC-9A7AAFA0C74E}"/>
    <hyperlink ref="QZI355" location="TableOfContents!A1" display="Back to Table of Contents" xr:uid="{9E0C32CD-D0B1-4F9D-8578-0000C93D8557}"/>
    <hyperlink ref="QZQ355" location="TableOfContents!A1" display="Back to Table of Contents" xr:uid="{557D2351-BFAE-4491-BEAE-5D205BFBC66A}"/>
    <hyperlink ref="QZY355" location="TableOfContents!A1" display="Back to Table of Contents" xr:uid="{9145000F-7727-40DE-9A04-94B89C7EBFF4}"/>
    <hyperlink ref="RAG355" location="TableOfContents!A1" display="Back to Table of Contents" xr:uid="{DB58912C-79F2-4484-9C62-86A929B9E7B5}"/>
    <hyperlink ref="RAO355" location="TableOfContents!A1" display="Back to Table of Contents" xr:uid="{4DF5CE34-06A8-43D2-9160-9E7517E4A42B}"/>
    <hyperlink ref="RAW355" location="TableOfContents!A1" display="Back to Table of Contents" xr:uid="{144B59E9-A8E4-498E-B5EA-7A3F9CE072D8}"/>
    <hyperlink ref="RBE355" location="TableOfContents!A1" display="Back to Table of Contents" xr:uid="{F71BE8A4-9FE6-44BB-A66A-233E8EE24564}"/>
    <hyperlink ref="RBM355" location="TableOfContents!A1" display="Back to Table of Contents" xr:uid="{4840E96C-233B-43C4-BD43-FB5335B3F1D6}"/>
    <hyperlink ref="RBU355" location="TableOfContents!A1" display="Back to Table of Contents" xr:uid="{682BF436-4AAF-49F5-A2FD-22C02EE9B190}"/>
    <hyperlink ref="RCC355" location="TableOfContents!A1" display="Back to Table of Contents" xr:uid="{77EA5F06-076C-465D-A7F5-7C75223E4AA8}"/>
    <hyperlink ref="RCK355" location="TableOfContents!A1" display="Back to Table of Contents" xr:uid="{BB2A5091-E81F-4DB0-B5AC-4DDE669E245C}"/>
    <hyperlink ref="RCS355" location="TableOfContents!A1" display="Back to Table of Contents" xr:uid="{FB7BE59D-0B9F-4A19-A788-84DBEEA47F10}"/>
    <hyperlink ref="RDA355" location="TableOfContents!A1" display="Back to Table of Contents" xr:uid="{57AC9149-44FB-4801-84D3-FD5D1F9247AA}"/>
    <hyperlink ref="RDI355" location="TableOfContents!A1" display="Back to Table of Contents" xr:uid="{22E75D89-A9C7-4DA4-BC70-5106A33C6E1E}"/>
    <hyperlink ref="RDQ355" location="TableOfContents!A1" display="Back to Table of Contents" xr:uid="{554BCF2B-23C9-4DBB-871B-D7D9CECF7C16}"/>
    <hyperlink ref="RDY355" location="TableOfContents!A1" display="Back to Table of Contents" xr:uid="{4AAC6C43-70E5-4DAF-BAB3-6475DFFDB224}"/>
    <hyperlink ref="REG355" location="TableOfContents!A1" display="Back to Table of Contents" xr:uid="{6B3FA4C0-38AF-4D46-A8F4-C67D214C2C1E}"/>
    <hyperlink ref="REO355" location="TableOfContents!A1" display="Back to Table of Contents" xr:uid="{613F93AD-6F16-43D0-BB93-76259E0B8AAE}"/>
    <hyperlink ref="REW355" location="TableOfContents!A1" display="Back to Table of Contents" xr:uid="{EFFF141E-6498-4DE6-855D-5C896D94BA26}"/>
    <hyperlink ref="RFE355" location="TableOfContents!A1" display="Back to Table of Contents" xr:uid="{DCAE1E27-B84F-4372-BF9E-65B127B89849}"/>
    <hyperlink ref="RFM355" location="TableOfContents!A1" display="Back to Table of Contents" xr:uid="{F228010C-7C01-4C50-B0E4-A5588300B5E4}"/>
    <hyperlink ref="RFU355" location="TableOfContents!A1" display="Back to Table of Contents" xr:uid="{75289944-CFC4-4633-8DE9-FBABE92008AE}"/>
    <hyperlink ref="RGC355" location="TableOfContents!A1" display="Back to Table of Contents" xr:uid="{C37F6B70-A438-441D-B67F-F270C18E0763}"/>
    <hyperlink ref="RGK355" location="TableOfContents!A1" display="Back to Table of Contents" xr:uid="{3A653459-A68B-4BE9-A800-671ED00D9896}"/>
    <hyperlink ref="RGS355" location="TableOfContents!A1" display="Back to Table of Contents" xr:uid="{72239E8B-AFD2-4466-A34E-B2173EA3459B}"/>
    <hyperlink ref="RHA355" location="TableOfContents!A1" display="Back to Table of Contents" xr:uid="{D3275D14-433B-4C9A-ABD2-0BFC94B954A9}"/>
    <hyperlink ref="RHI355" location="TableOfContents!A1" display="Back to Table of Contents" xr:uid="{541236BF-EAAD-4FE1-BFE8-DE06856D6495}"/>
    <hyperlink ref="RHQ355" location="TableOfContents!A1" display="Back to Table of Contents" xr:uid="{7202676F-A5EC-480C-B87B-7E7756A9CBC6}"/>
    <hyperlink ref="RHY355" location="TableOfContents!A1" display="Back to Table of Contents" xr:uid="{78B554CF-243B-473A-BDD0-215B1167A79D}"/>
    <hyperlink ref="RIG355" location="TableOfContents!A1" display="Back to Table of Contents" xr:uid="{2F46EF92-6AAF-4FCD-9BE0-53C46375915C}"/>
    <hyperlink ref="RIO355" location="TableOfContents!A1" display="Back to Table of Contents" xr:uid="{6428484A-1796-4A80-BBC1-08211F9895EA}"/>
    <hyperlink ref="RIW355" location="TableOfContents!A1" display="Back to Table of Contents" xr:uid="{225D1F79-1D31-4D06-BAD7-142371ED11CF}"/>
    <hyperlink ref="RJE355" location="TableOfContents!A1" display="Back to Table of Contents" xr:uid="{010B2542-B910-4D90-ACCC-2392C47E5CB3}"/>
    <hyperlink ref="RJM355" location="TableOfContents!A1" display="Back to Table of Contents" xr:uid="{512195F1-DAE7-4614-BF05-629D1A21897E}"/>
    <hyperlink ref="RJU355" location="TableOfContents!A1" display="Back to Table of Contents" xr:uid="{42EBC2AD-11EA-4598-8B2A-D0CC88DDD1E0}"/>
    <hyperlink ref="RKC355" location="TableOfContents!A1" display="Back to Table of Contents" xr:uid="{F9686CF6-B945-4296-B126-5B702276D635}"/>
    <hyperlink ref="RKK355" location="TableOfContents!A1" display="Back to Table of Contents" xr:uid="{BC453498-E3BB-46AB-84E7-2F3D1C729E5B}"/>
    <hyperlink ref="RKS355" location="TableOfContents!A1" display="Back to Table of Contents" xr:uid="{9BF6DA1A-F8A2-4DA4-AA19-972C40FB64A9}"/>
    <hyperlink ref="RLA355" location="TableOfContents!A1" display="Back to Table of Contents" xr:uid="{6F28CBC3-8568-4E36-99E8-5D2A48772AE3}"/>
    <hyperlink ref="RLI355" location="TableOfContents!A1" display="Back to Table of Contents" xr:uid="{D0C18CEC-69E1-49A6-8E5F-18D60B4A9CEF}"/>
    <hyperlink ref="RLQ355" location="TableOfContents!A1" display="Back to Table of Contents" xr:uid="{A230915D-E858-44F4-A3B9-ECC5FFF935A3}"/>
    <hyperlink ref="RLY355" location="TableOfContents!A1" display="Back to Table of Contents" xr:uid="{65CABAB8-E832-406B-A826-EC788C4BE88B}"/>
    <hyperlink ref="RMG355" location="TableOfContents!A1" display="Back to Table of Contents" xr:uid="{E396C919-CF0F-4C0F-AE01-86B951595B28}"/>
    <hyperlink ref="RMO355" location="TableOfContents!A1" display="Back to Table of Contents" xr:uid="{DC8A7DFA-1CAA-45AB-A1B6-3E122BE57C55}"/>
    <hyperlink ref="RMW355" location="TableOfContents!A1" display="Back to Table of Contents" xr:uid="{E94277FE-E73B-48E3-A0E9-58CFB2664818}"/>
    <hyperlink ref="RNE355" location="TableOfContents!A1" display="Back to Table of Contents" xr:uid="{63DCD323-8D04-422B-84C7-40288613C5BC}"/>
    <hyperlink ref="RNM355" location="TableOfContents!A1" display="Back to Table of Contents" xr:uid="{C3FBC90F-8315-478C-AF67-B5F14DC24698}"/>
    <hyperlink ref="RNU355" location="TableOfContents!A1" display="Back to Table of Contents" xr:uid="{688FED19-D6FA-42DC-B832-91DC7ACF4BBF}"/>
    <hyperlink ref="ROC355" location="TableOfContents!A1" display="Back to Table of Contents" xr:uid="{3BAAA693-D2BC-4AFB-A993-B82F706CE924}"/>
    <hyperlink ref="ROK355" location="TableOfContents!A1" display="Back to Table of Contents" xr:uid="{23712507-F9F3-4D58-BAC6-2F0969FFC3DC}"/>
    <hyperlink ref="ROS355" location="TableOfContents!A1" display="Back to Table of Contents" xr:uid="{081C4BE6-158C-4479-A0AC-1A04E5D12233}"/>
    <hyperlink ref="RPA355" location="TableOfContents!A1" display="Back to Table of Contents" xr:uid="{181D3CBA-277E-4E3A-A941-8C498A237A7C}"/>
    <hyperlink ref="RPI355" location="TableOfContents!A1" display="Back to Table of Contents" xr:uid="{6DB9D193-2F1F-4C77-A7BC-2891BBC65A14}"/>
    <hyperlink ref="RPQ355" location="TableOfContents!A1" display="Back to Table of Contents" xr:uid="{A57542AC-3A09-4087-B7E2-B79507D8D6BE}"/>
    <hyperlink ref="RPY355" location="TableOfContents!A1" display="Back to Table of Contents" xr:uid="{279A4C2C-1F1E-4F0E-89F7-FD9245E65353}"/>
    <hyperlink ref="RQG355" location="TableOfContents!A1" display="Back to Table of Contents" xr:uid="{E3F0E255-AF47-4330-85A3-D31D16F42BCF}"/>
    <hyperlink ref="RQO355" location="TableOfContents!A1" display="Back to Table of Contents" xr:uid="{B434BEE7-92C4-4F91-8E0E-0113B96D2318}"/>
    <hyperlink ref="RQW355" location="TableOfContents!A1" display="Back to Table of Contents" xr:uid="{D82968D4-3910-448C-B5CE-41B6F15E3737}"/>
    <hyperlink ref="RRE355" location="TableOfContents!A1" display="Back to Table of Contents" xr:uid="{CF507B15-5DEC-434A-BFC0-4129B7B3C5FB}"/>
    <hyperlink ref="RRM355" location="TableOfContents!A1" display="Back to Table of Contents" xr:uid="{0914D780-F13F-48AD-898F-1D56C4C30860}"/>
    <hyperlink ref="RRU355" location="TableOfContents!A1" display="Back to Table of Contents" xr:uid="{9DD2D649-B5A4-4E5D-A4E1-C3E81A6C0944}"/>
    <hyperlink ref="RSC355" location="TableOfContents!A1" display="Back to Table of Contents" xr:uid="{0A11BCE1-ADD0-4F7E-8158-81EB7D6BD140}"/>
    <hyperlink ref="RSK355" location="TableOfContents!A1" display="Back to Table of Contents" xr:uid="{16239575-3450-476D-A381-4652FC54229A}"/>
    <hyperlink ref="RSS355" location="TableOfContents!A1" display="Back to Table of Contents" xr:uid="{21B603A0-43CA-4F0B-B45D-02ECBA812D5A}"/>
    <hyperlink ref="RTA355" location="TableOfContents!A1" display="Back to Table of Contents" xr:uid="{CD55C340-A2F4-4B0E-91E1-30D483E2E16D}"/>
    <hyperlink ref="RTI355" location="TableOfContents!A1" display="Back to Table of Contents" xr:uid="{417A75CE-33D1-4286-BCE5-9601F0718758}"/>
    <hyperlink ref="RTQ355" location="TableOfContents!A1" display="Back to Table of Contents" xr:uid="{EC1C7882-27F3-4C7F-8F4A-47AA11BDA100}"/>
    <hyperlink ref="RTY355" location="TableOfContents!A1" display="Back to Table of Contents" xr:uid="{F99C78F7-9D97-427D-9398-736F63F4034A}"/>
    <hyperlink ref="RUG355" location="TableOfContents!A1" display="Back to Table of Contents" xr:uid="{4649543C-7F1B-4808-8771-17C4F0B46252}"/>
    <hyperlink ref="RUO355" location="TableOfContents!A1" display="Back to Table of Contents" xr:uid="{95DD6653-9CC3-4081-A42F-7F00E6AD89B7}"/>
    <hyperlink ref="RUW355" location="TableOfContents!A1" display="Back to Table of Contents" xr:uid="{7350690B-0909-45AA-A6F3-FBBB664F677A}"/>
    <hyperlink ref="RVE355" location="TableOfContents!A1" display="Back to Table of Contents" xr:uid="{8B2E680B-406A-4BCA-B927-D842A6D2E800}"/>
    <hyperlink ref="RVM355" location="TableOfContents!A1" display="Back to Table of Contents" xr:uid="{58CA0ABC-1F8E-47BD-92BF-41338F760292}"/>
    <hyperlink ref="RVU355" location="TableOfContents!A1" display="Back to Table of Contents" xr:uid="{C308B352-755C-4125-BE8B-61B2FA14F79B}"/>
    <hyperlink ref="RWC355" location="TableOfContents!A1" display="Back to Table of Contents" xr:uid="{89ACF5D8-82BE-4DBE-9E50-075923BEDBB0}"/>
    <hyperlink ref="RWK355" location="TableOfContents!A1" display="Back to Table of Contents" xr:uid="{9B94AC51-629C-4432-990B-23AB1D2107BC}"/>
    <hyperlink ref="RWS355" location="TableOfContents!A1" display="Back to Table of Contents" xr:uid="{A43F0FF0-12B6-494A-8395-4B8B88E708F8}"/>
    <hyperlink ref="RXA355" location="TableOfContents!A1" display="Back to Table of Contents" xr:uid="{4AFDB840-A97F-4FD6-87B7-5F20990144D5}"/>
    <hyperlink ref="RXI355" location="TableOfContents!A1" display="Back to Table of Contents" xr:uid="{3956A4C6-D450-474F-A3E4-DF7C0547AFF2}"/>
    <hyperlink ref="RXQ355" location="TableOfContents!A1" display="Back to Table of Contents" xr:uid="{F49016BE-EE58-41F3-80F1-7E4782AFC2D5}"/>
    <hyperlink ref="RXY355" location="TableOfContents!A1" display="Back to Table of Contents" xr:uid="{AD6E04CE-C9BE-4B94-9E93-B1ADB3522358}"/>
    <hyperlink ref="RYG355" location="TableOfContents!A1" display="Back to Table of Contents" xr:uid="{BA8998A8-EC8D-446B-ABCC-3F26F9D55422}"/>
    <hyperlink ref="RYO355" location="TableOfContents!A1" display="Back to Table of Contents" xr:uid="{89ADAE35-CDF9-4813-A3DE-73D066E31D77}"/>
    <hyperlink ref="RYW355" location="TableOfContents!A1" display="Back to Table of Contents" xr:uid="{6B50805E-E62A-4B77-89D7-BBAB9C06A12C}"/>
    <hyperlink ref="RZE355" location="TableOfContents!A1" display="Back to Table of Contents" xr:uid="{BADAD2AE-507E-4D0A-886F-EC41EF1D23E0}"/>
    <hyperlink ref="RZM355" location="TableOfContents!A1" display="Back to Table of Contents" xr:uid="{2FA809B0-6FEE-4F84-B018-0EB2700F2ADD}"/>
    <hyperlink ref="RZU355" location="TableOfContents!A1" display="Back to Table of Contents" xr:uid="{D1B9D284-210A-46FB-8B9D-DE0A9186D02A}"/>
    <hyperlink ref="SAC355" location="TableOfContents!A1" display="Back to Table of Contents" xr:uid="{3E2E9F81-3583-4BC7-A61C-D64F6B293299}"/>
    <hyperlink ref="SAK355" location="TableOfContents!A1" display="Back to Table of Contents" xr:uid="{5EC41BE6-552D-4A29-A470-0914AB01C1B6}"/>
    <hyperlink ref="SAS355" location="TableOfContents!A1" display="Back to Table of Contents" xr:uid="{736A16A6-AAC7-4A37-AEE6-E9AD017EC6C3}"/>
    <hyperlink ref="SBA355" location="TableOfContents!A1" display="Back to Table of Contents" xr:uid="{E3922925-A5E2-4166-BB32-7AA369ECD605}"/>
    <hyperlink ref="SBI355" location="TableOfContents!A1" display="Back to Table of Contents" xr:uid="{BA92C19B-CC09-49D4-973B-F143D2A72E86}"/>
    <hyperlink ref="SBQ355" location="TableOfContents!A1" display="Back to Table of Contents" xr:uid="{5D8721AE-6514-46CD-AFAF-106D175B2B43}"/>
    <hyperlink ref="SBY355" location="TableOfContents!A1" display="Back to Table of Contents" xr:uid="{549287E8-DB2F-492D-B0F2-80876A6A2CD9}"/>
    <hyperlink ref="SCG355" location="TableOfContents!A1" display="Back to Table of Contents" xr:uid="{1111E219-9C6F-428F-8FC1-B26DF84E0752}"/>
    <hyperlink ref="SCO355" location="TableOfContents!A1" display="Back to Table of Contents" xr:uid="{17652630-CE76-4E80-B561-2F17EBD03256}"/>
    <hyperlink ref="SCW355" location="TableOfContents!A1" display="Back to Table of Contents" xr:uid="{D746EF58-2C9E-4794-875E-742B300261DE}"/>
    <hyperlink ref="SDE355" location="TableOfContents!A1" display="Back to Table of Contents" xr:uid="{EBF68AB3-1D44-47F2-AA2E-186B6FE63F0B}"/>
    <hyperlink ref="SDM355" location="TableOfContents!A1" display="Back to Table of Contents" xr:uid="{71A1491B-C7D3-4F43-A27B-C3D16EBC40FC}"/>
    <hyperlink ref="SDU355" location="TableOfContents!A1" display="Back to Table of Contents" xr:uid="{43884D3E-0E89-4F4C-A0A3-726415C8CEFF}"/>
    <hyperlink ref="SEC355" location="TableOfContents!A1" display="Back to Table of Contents" xr:uid="{B211DD3A-62E3-48EF-BC91-17F77D995F4F}"/>
    <hyperlink ref="SEK355" location="TableOfContents!A1" display="Back to Table of Contents" xr:uid="{65F3512C-DB5C-4FE2-A98C-430E13454FAD}"/>
    <hyperlink ref="SES355" location="TableOfContents!A1" display="Back to Table of Contents" xr:uid="{DCEE2FF7-F177-4010-8314-D0F361D61190}"/>
    <hyperlink ref="SFA355" location="TableOfContents!A1" display="Back to Table of Contents" xr:uid="{088EE290-328F-4668-B633-03559F36467A}"/>
    <hyperlink ref="SFI355" location="TableOfContents!A1" display="Back to Table of Contents" xr:uid="{4FF2EB8E-D800-445D-B7A4-C7FD42625446}"/>
    <hyperlink ref="SFQ355" location="TableOfContents!A1" display="Back to Table of Contents" xr:uid="{D71D45D7-8806-48C3-B242-1B6EDC6D05BD}"/>
    <hyperlink ref="SFY355" location="TableOfContents!A1" display="Back to Table of Contents" xr:uid="{E4CC113A-FAD6-4C7F-AE51-3B682F42F2F8}"/>
    <hyperlink ref="SGG355" location="TableOfContents!A1" display="Back to Table of Contents" xr:uid="{ACA8C731-1F1B-4BB6-9219-266C1A35008B}"/>
    <hyperlink ref="SGO355" location="TableOfContents!A1" display="Back to Table of Contents" xr:uid="{B8DBE243-9DC5-4399-8C12-3D734EEE90F8}"/>
    <hyperlink ref="SGW355" location="TableOfContents!A1" display="Back to Table of Contents" xr:uid="{66924F73-1795-4074-B16A-F93B7C417101}"/>
    <hyperlink ref="SHE355" location="TableOfContents!A1" display="Back to Table of Contents" xr:uid="{23ECDC6F-AE91-4E4D-B7E8-D92B6D2D7883}"/>
    <hyperlink ref="SHM355" location="TableOfContents!A1" display="Back to Table of Contents" xr:uid="{86026040-FF53-42F0-9FEF-AAEB2AE06547}"/>
    <hyperlink ref="SHU355" location="TableOfContents!A1" display="Back to Table of Contents" xr:uid="{0FB63EE3-1824-4840-832E-0B8025C6D13B}"/>
    <hyperlink ref="SIC355" location="TableOfContents!A1" display="Back to Table of Contents" xr:uid="{87AC72EE-E09B-4B88-AC88-1EE270638C2C}"/>
    <hyperlink ref="SIK355" location="TableOfContents!A1" display="Back to Table of Contents" xr:uid="{6DA60F91-6F59-4828-9C0E-3D059B1C6CD5}"/>
    <hyperlink ref="SIS355" location="TableOfContents!A1" display="Back to Table of Contents" xr:uid="{9227F07C-B861-42A5-B50D-C7A5D7452849}"/>
    <hyperlink ref="SJA355" location="TableOfContents!A1" display="Back to Table of Contents" xr:uid="{2CFF537B-C47A-47BD-912F-811728B987C2}"/>
    <hyperlink ref="SJI355" location="TableOfContents!A1" display="Back to Table of Contents" xr:uid="{683BF578-00DC-4690-BA12-F470238D4CDD}"/>
    <hyperlink ref="SJQ355" location="TableOfContents!A1" display="Back to Table of Contents" xr:uid="{15A13372-33FE-4FCE-8B3F-556172AA44E2}"/>
    <hyperlink ref="SJY355" location="TableOfContents!A1" display="Back to Table of Contents" xr:uid="{44378474-8723-4FE3-BBDE-D5650480AC9A}"/>
    <hyperlink ref="SKG355" location="TableOfContents!A1" display="Back to Table of Contents" xr:uid="{573A5131-8EC1-486C-A115-1A92DA91BC2B}"/>
    <hyperlink ref="SKO355" location="TableOfContents!A1" display="Back to Table of Contents" xr:uid="{96BF1218-33F4-4D5E-8E67-21A9F66B06DF}"/>
    <hyperlink ref="SKW355" location="TableOfContents!A1" display="Back to Table of Contents" xr:uid="{ECE39BD7-C0B0-499D-9FE9-66BF657F5D33}"/>
    <hyperlink ref="SLE355" location="TableOfContents!A1" display="Back to Table of Contents" xr:uid="{949CD621-B021-48C0-B85A-C62A4F9F9DBF}"/>
    <hyperlink ref="SLM355" location="TableOfContents!A1" display="Back to Table of Contents" xr:uid="{B25DA974-3238-43D4-B708-9A3D512910C4}"/>
    <hyperlink ref="SLU355" location="TableOfContents!A1" display="Back to Table of Contents" xr:uid="{22A784EF-1F85-4516-9EC1-B92F73415A83}"/>
    <hyperlink ref="SMC355" location="TableOfContents!A1" display="Back to Table of Contents" xr:uid="{AD5817C0-50BE-4BE8-B358-E97D82C4CB8A}"/>
    <hyperlink ref="SMK355" location="TableOfContents!A1" display="Back to Table of Contents" xr:uid="{9FBCCFB4-00D1-4940-BD1D-97067688BEC6}"/>
    <hyperlink ref="SMS355" location="TableOfContents!A1" display="Back to Table of Contents" xr:uid="{CF14163B-A832-4EE7-88AC-59808176909A}"/>
    <hyperlink ref="SNA355" location="TableOfContents!A1" display="Back to Table of Contents" xr:uid="{84897AE1-CA86-48A7-A559-F8602FF90EDC}"/>
    <hyperlink ref="SNI355" location="TableOfContents!A1" display="Back to Table of Contents" xr:uid="{7663B361-B2EE-4195-AEBD-AD8712708A2E}"/>
    <hyperlink ref="SNQ355" location="TableOfContents!A1" display="Back to Table of Contents" xr:uid="{19EA7667-2AE6-4A2F-A731-1841C6C75C22}"/>
    <hyperlink ref="SNY355" location="TableOfContents!A1" display="Back to Table of Contents" xr:uid="{63C4CC83-8ACB-4737-B85B-C3803F6C88EF}"/>
    <hyperlink ref="SOG355" location="TableOfContents!A1" display="Back to Table of Contents" xr:uid="{00780344-9F75-4272-8E96-AE126AAA7F5F}"/>
    <hyperlink ref="SOO355" location="TableOfContents!A1" display="Back to Table of Contents" xr:uid="{BC0A313E-B549-4305-9735-59D66261F4E9}"/>
    <hyperlink ref="SOW355" location="TableOfContents!A1" display="Back to Table of Contents" xr:uid="{D8053CFB-1B0E-45E1-930C-E8E2005D47E2}"/>
    <hyperlink ref="SPE355" location="TableOfContents!A1" display="Back to Table of Contents" xr:uid="{D484AEB7-A25E-43B8-BDC3-369E4FC57725}"/>
    <hyperlink ref="SPM355" location="TableOfContents!A1" display="Back to Table of Contents" xr:uid="{C8913310-7F8B-4829-B5D3-9EC38A50EAEC}"/>
    <hyperlink ref="SPU355" location="TableOfContents!A1" display="Back to Table of Contents" xr:uid="{0F49CE33-FDF3-4296-AF33-0554370B9273}"/>
    <hyperlink ref="SQC355" location="TableOfContents!A1" display="Back to Table of Contents" xr:uid="{3C8581AE-6B15-4290-AD41-F5AFEE88207C}"/>
    <hyperlink ref="SQK355" location="TableOfContents!A1" display="Back to Table of Contents" xr:uid="{0D6E4015-F45F-49C5-BAC8-9A90F81815C6}"/>
    <hyperlink ref="SQS355" location="TableOfContents!A1" display="Back to Table of Contents" xr:uid="{5B56D7BE-B888-4BE7-BD6E-F0F29035F77E}"/>
    <hyperlink ref="SRA355" location="TableOfContents!A1" display="Back to Table of Contents" xr:uid="{11DC4DC7-0950-46CD-A87A-41471F7D6242}"/>
    <hyperlink ref="SRI355" location="TableOfContents!A1" display="Back to Table of Contents" xr:uid="{C23AA5C3-1597-4192-BA28-76D73E4316FC}"/>
    <hyperlink ref="SRQ355" location="TableOfContents!A1" display="Back to Table of Contents" xr:uid="{BC894D19-222D-4023-8F47-0FAC51526B8A}"/>
    <hyperlink ref="SRY355" location="TableOfContents!A1" display="Back to Table of Contents" xr:uid="{61EC05CB-1E56-4FD5-921E-11AA6664323A}"/>
    <hyperlink ref="SSG355" location="TableOfContents!A1" display="Back to Table of Contents" xr:uid="{FDE0BDFB-D0B8-477F-9BBB-F7193202F24E}"/>
    <hyperlink ref="SSO355" location="TableOfContents!A1" display="Back to Table of Contents" xr:uid="{B9258C1F-4CB2-4AB0-9B05-884CBDD32F45}"/>
    <hyperlink ref="SSW355" location="TableOfContents!A1" display="Back to Table of Contents" xr:uid="{5A7AB222-82CC-4919-976E-C42C7C8723C4}"/>
    <hyperlink ref="STE355" location="TableOfContents!A1" display="Back to Table of Contents" xr:uid="{ABB192A6-B04E-4A8A-A229-299874ACF121}"/>
    <hyperlink ref="STM355" location="TableOfContents!A1" display="Back to Table of Contents" xr:uid="{9A581CA1-00D3-409C-BA2F-3326A7959550}"/>
    <hyperlink ref="STU355" location="TableOfContents!A1" display="Back to Table of Contents" xr:uid="{11551FDF-0EDE-4959-8184-93A9230847E1}"/>
    <hyperlink ref="SUC355" location="TableOfContents!A1" display="Back to Table of Contents" xr:uid="{6917715F-A85A-41FB-A512-E5758E02036C}"/>
    <hyperlink ref="SUK355" location="TableOfContents!A1" display="Back to Table of Contents" xr:uid="{C0843505-4C52-49A0-A1C8-6ACA27C93A41}"/>
    <hyperlink ref="SUS355" location="TableOfContents!A1" display="Back to Table of Contents" xr:uid="{FC51D998-501E-4210-B012-7D391C7EC6A2}"/>
    <hyperlink ref="SVA355" location="TableOfContents!A1" display="Back to Table of Contents" xr:uid="{2731336B-E718-4A7C-A9BB-8B70DECE4791}"/>
    <hyperlink ref="SVI355" location="TableOfContents!A1" display="Back to Table of Contents" xr:uid="{10AF6BA3-E728-4ED4-AB5A-89F9BE1BB84F}"/>
    <hyperlink ref="SVQ355" location="TableOfContents!A1" display="Back to Table of Contents" xr:uid="{5E2BCACA-243C-462F-86EE-869F4E4FCE81}"/>
    <hyperlink ref="SVY355" location="TableOfContents!A1" display="Back to Table of Contents" xr:uid="{B69A31D1-6CE0-408E-98D0-C07C2AAFDD4D}"/>
    <hyperlink ref="SWG355" location="TableOfContents!A1" display="Back to Table of Contents" xr:uid="{D814D423-C89E-48FA-ABA3-2541B4B5181A}"/>
    <hyperlink ref="SWO355" location="TableOfContents!A1" display="Back to Table of Contents" xr:uid="{3DAAB873-20D2-4336-B86B-4D1A821E6018}"/>
    <hyperlink ref="SWW355" location="TableOfContents!A1" display="Back to Table of Contents" xr:uid="{8F6114DD-84B8-46D9-9215-976D50099EF3}"/>
    <hyperlink ref="SXE355" location="TableOfContents!A1" display="Back to Table of Contents" xr:uid="{2222AF74-373C-4F38-A2E5-ED87B80CBB90}"/>
    <hyperlink ref="SXM355" location="TableOfContents!A1" display="Back to Table of Contents" xr:uid="{4639254F-3EBD-49D5-9AD7-605E7C1C2B6E}"/>
    <hyperlink ref="SXU355" location="TableOfContents!A1" display="Back to Table of Contents" xr:uid="{48447722-EFD8-4606-B996-DFFD1469C949}"/>
    <hyperlink ref="SYC355" location="TableOfContents!A1" display="Back to Table of Contents" xr:uid="{2646FFEB-3EEE-4086-8948-5C1FB7D23866}"/>
    <hyperlink ref="SYK355" location="TableOfContents!A1" display="Back to Table of Contents" xr:uid="{14E83D82-81C1-4E0B-9999-7DD7C8447D8C}"/>
    <hyperlink ref="SYS355" location="TableOfContents!A1" display="Back to Table of Contents" xr:uid="{8745BCD3-6010-40A2-974E-7532C0E2A344}"/>
    <hyperlink ref="SZA355" location="TableOfContents!A1" display="Back to Table of Contents" xr:uid="{999B20D6-E119-40FC-9151-8C627E238BBC}"/>
    <hyperlink ref="SZI355" location="TableOfContents!A1" display="Back to Table of Contents" xr:uid="{110FB568-9A1A-4D90-844D-C644AA93A29E}"/>
    <hyperlink ref="SZQ355" location="TableOfContents!A1" display="Back to Table of Contents" xr:uid="{F953FBF6-3B64-40BD-AF38-165A9313E966}"/>
    <hyperlink ref="SZY355" location="TableOfContents!A1" display="Back to Table of Contents" xr:uid="{ABAF6521-AC9A-4E09-A43F-D87583C60925}"/>
    <hyperlink ref="TAG355" location="TableOfContents!A1" display="Back to Table of Contents" xr:uid="{37D8DFCE-8223-4179-8797-9F34F766E785}"/>
    <hyperlink ref="TAO355" location="TableOfContents!A1" display="Back to Table of Contents" xr:uid="{AD6B93EB-ECF2-483E-A18B-7BFF57C52977}"/>
    <hyperlink ref="TAW355" location="TableOfContents!A1" display="Back to Table of Contents" xr:uid="{9FBF691B-EE63-4A27-B9AC-4B6B9A2F2F1E}"/>
    <hyperlink ref="TBE355" location="TableOfContents!A1" display="Back to Table of Contents" xr:uid="{7231EEB7-45F4-45DD-9E7F-1FF1EB59B324}"/>
    <hyperlink ref="TBM355" location="TableOfContents!A1" display="Back to Table of Contents" xr:uid="{0F5BFB79-41EB-41A8-9E8A-F7E73E21DC4E}"/>
    <hyperlink ref="TBU355" location="TableOfContents!A1" display="Back to Table of Contents" xr:uid="{E6FAED28-D1BB-42EA-A764-2F1607EF4670}"/>
    <hyperlink ref="TCC355" location="TableOfContents!A1" display="Back to Table of Contents" xr:uid="{5989A10D-E1DF-4A4D-AD54-F8A6C475E3C6}"/>
    <hyperlink ref="TCK355" location="TableOfContents!A1" display="Back to Table of Contents" xr:uid="{2601508E-1046-4016-934A-E4C0AF396AB7}"/>
    <hyperlink ref="TCS355" location="TableOfContents!A1" display="Back to Table of Contents" xr:uid="{3C035470-2EFB-4BD5-8FFB-AD8B4E8161BE}"/>
    <hyperlink ref="TDA355" location="TableOfContents!A1" display="Back to Table of Contents" xr:uid="{17D41372-7C09-412F-B722-9A6BF86FBC2E}"/>
    <hyperlink ref="TDI355" location="TableOfContents!A1" display="Back to Table of Contents" xr:uid="{49334508-A34D-492B-9A4A-C667421EB15D}"/>
    <hyperlink ref="TDQ355" location="TableOfContents!A1" display="Back to Table of Contents" xr:uid="{E95289D1-4D8F-466D-8E1D-D20415F3ECE0}"/>
    <hyperlink ref="TDY355" location="TableOfContents!A1" display="Back to Table of Contents" xr:uid="{DA067B6E-DE01-41B5-B1B0-38EE8FAECEA3}"/>
    <hyperlink ref="TEG355" location="TableOfContents!A1" display="Back to Table of Contents" xr:uid="{62A4756F-43F9-472F-AA0E-09B36E1EEC76}"/>
    <hyperlink ref="TEO355" location="TableOfContents!A1" display="Back to Table of Contents" xr:uid="{50187A10-8821-45A0-9DFF-9F752968E257}"/>
    <hyperlink ref="TEW355" location="TableOfContents!A1" display="Back to Table of Contents" xr:uid="{2C6CCC71-C3DF-4F62-B7DE-664AF5918C95}"/>
    <hyperlink ref="TFE355" location="TableOfContents!A1" display="Back to Table of Contents" xr:uid="{54E491DF-0581-4971-879F-E06DE0F49428}"/>
    <hyperlink ref="TFM355" location="TableOfContents!A1" display="Back to Table of Contents" xr:uid="{3B783D9A-48B4-4A24-87C9-1F45D323DB64}"/>
    <hyperlink ref="TFU355" location="TableOfContents!A1" display="Back to Table of Contents" xr:uid="{310E9471-C6C0-4648-8832-93FC75AAC599}"/>
    <hyperlink ref="TGC355" location="TableOfContents!A1" display="Back to Table of Contents" xr:uid="{F418049D-DD4B-480E-9EFC-845CF102EB49}"/>
    <hyperlink ref="TGK355" location="TableOfContents!A1" display="Back to Table of Contents" xr:uid="{38EE31FC-12A7-47B9-AEBC-20C81BBC629B}"/>
    <hyperlink ref="TGS355" location="TableOfContents!A1" display="Back to Table of Contents" xr:uid="{84BA77D2-5EC1-46F8-8A5E-858E8A8BF580}"/>
    <hyperlink ref="THA355" location="TableOfContents!A1" display="Back to Table of Contents" xr:uid="{4F04AD19-DC97-458F-9296-452AA33811BD}"/>
    <hyperlink ref="THI355" location="TableOfContents!A1" display="Back to Table of Contents" xr:uid="{E48E08EA-3717-41BD-83B4-0B17B8142925}"/>
    <hyperlink ref="THQ355" location="TableOfContents!A1" display="Back to Table of Contents" xr:uid="{EA02F30C-BBAD-41B8-8B09-44F9FE601712}"/>
    <hyperlink ref="THY355" location="TableOfContents!A1" display="Back to Table of Contents" xr:uid="{575E2A57-FFB7-4156-A464-891E2FD8754E}"/>
    <hyperlink ref="TIG355" location="TableOfContents!A1" display="Back to Table of Contents" xr:uid="{3ECD290D-8DBD-440B-9822-CC5B4B8CCAC8}"/>
    <hyperlink ref="TIO355" location="TableOfContents!A1" display="Back to Table of Contents" xr:uid="{427738BA-41C3-4553-B462-122645A72EB7}"/>
    <hyperlink ref="TIW355" location="TableOfContents!A1" display="Back to Table of Contents" xr:uid="{5C166D9A-87EC-496D-8D5D-3F7D1369B3EA}"/>
    <hyperlink ref="TJE355" location="TableOfContents!A1" display="Back to Table of Contents" xr:uid="{99C6157C-FEB8-421B-885C-F75C87EF273D}"/>
    <hyperlink ref="TJM355" location="TableOfContents!A1" display="Back to Table of Contents" xr:uid="{4B94CFE3-F201-4D7F-8677-68AF9AE73B7D}"/>
    <hyperlink ref="TJU355" location="TableOfContents!A1" display="Back to Table of Contents" xr:uid="{AD3FFACB-7713-48FF-81CF-1A6841080D96}"/>
    <hyperlink ref="TKC355" location="TableOfContents!A1" display="Back to Table of Contents" xr:uid="{A52AD2ED-B0F1-407C-BD32-9B45039E2803}"/>
    <hyperlink ref="TKK355" location="TableOfContents!A1" display="Back to Table of Contents" xr:uid="{D18A6B80-EF0B-4AAE-BE59-E9FF1D81306A}"/>
    <hyperlink ref="TKS355" location="TableOfContents!A1" display="Back to Table of Contents" xr:uid="{E1E73069-DF5D-4A29-BF4E-CF590DB13985}"/>
    <hyperlink ref="TLA355" location="TableOfContents!A1" display="Back to Table of Contents" xr:uid="{2DC83522-A0EA-4164-8262-65CD32F19C0B}"/>
    <hyperlink ref="TLI355" location="TableOfContents!A1" display="Back to Table of Contents" xr:uid="{AA0C2B11-1DF3-45E9-8703-9CA25D268DE1}"/>
    <hyperlink ref="TLQ355" location="TableOfContents!A1" display="Back to Table of Contents" xr:uid="{20B3E16C-4BB2-4A88-AEC7-4916AFEB7D91}"/>
    <hyperlink ref="TLY355" location="TableOfContents!A1" display="Back to Table of Contents" xr:uid="{684680C6-7624-45EB-B080-32CA6CD7A359}"/>
    <hyperlink ref="TMG355" location="TableOfContents!A1" display="Back to Table of Contents" xr:uid="{9507C52C-4295-4E8F-9D5D-5898F5A2CD99}"/>
    <hyperlink ref="TMO355" location="TableOfContents!A1" display="Back to Table of Contents" xr:uid="{7040D532-EFEC-490E-99AE-4DA59456D72F}"/>
    <hyperlink ref="TMW355" location="TableOfContents!A1" display="Back to Table of Contents" xr:uid="{A4359DB6-F35F-481D-9A8C-DFC33F12C214}"/>
    <hyperlink ref="TNE355" location="TableOfContents!A1" display="Back to Table of Contents" xr:uid="{55FEF352-8608-4F22-B465-CC15CA5DEF0D}"/>
    <hyperlink ref="TNM355" location="TableOfContents!A1" display="Back to Table of Contents" xr:uid="{01FCF9DF-15F1-42FD-A2A2-556590A690AC}"/>
    <hyperlink ref="TNU355" location="TableOfContents!A1" display="Back to Table of Contents" xr:uid="{2A7D2B71-254C-40F9-BA73-73048F607D3A}"/>
    <hyperlink ref="TOC355" location="TableOfContents!A1" display="Back to Table of Contents" xr:uid="{512F6D67-BCEE-47FB-99B7-680C8249D10D}"/>
    <hyperlink ref="TOK355" location="TableOfContents!A1" display="Back to Table of Contents" xr:uid="{026AC1F9-FD61-4CC7-AA94-6A7AF232F807}"/>
    <hyperlink ref="TOS355" location="TableOfContents!A1" display="Back to Table of Contents" xr:uid="{A8868688-F308-48AD-9B84-31AE4440304E}"/>
    <hyperlink ref="TPA355" location="TableOfContents!A1" display="Back to Table of Contents" xr:uid="{803F98B5-F911-434B-B4BC-C4C6A3F26A67}"/>
    <hyperlink ref="TPI355" location="TableOfContents!A1" display="Back to Table of Contents" xr:uid="{3CB0A930-0FD2-4506-B28D-6087FE8FED29}"/>
    <hyperlink ref="TPQ355" location="TableOfContents!A1" display="Back to Table of Contents" xr:uid="{E78B6952-D8F0-4CC8-B51C-D0985142B33A}"/>
    <hyperlink ref="TPY355" location="TableOfContents!A1" display="Back to Table of Contents" xr:uid="{BCB69EFA-CFAC-4D15-860A-AC9FC5DF2DE7}"/>
    <hyperlink ref="TQG355" location="TableOfContents!A1" display="Back to Table of Contents" xr:uid="{80064BBA-A696-446B-AC69-A6C7323A4DAF}"/>
    <hyperlink ref="TQO355" location="TableOfContents!A1" display="Back to Table of Contents" xr:uid="{830D2B49-D384-48EF-BC7B-8AEBB507761B}"/>
    <hyperlink ref="TQW355" location="TableOfContents!A1" display="Back to Table of Contents" xr:uid="{F7334B43-900A-4830-A225-7EE437EC84CE}"/>
    <hyperlink ref="TRE355" location="TableOfContents!A1" display="Back to Table of Contents" xr:uid="{25449F2A-122F-428C-96CB-E7823CF6C07F}"/>
    <hyperlink ref="TRM355" location="TableOfContents!A1" display="Back to Table of Contents" xr:uid="{78C6CD90-2660-443D-BC38-B0BA51291FD8}"/>
    <hyperlink ref="TRU355" location="TableOfContents!A1" display="Back to Table of Contents" xr:uid="{6C18404E-1860-466A-91E6-1B0CA0199E6A}"/>
    <hyperlink ref="TSC355" location="TableOfContents!A1" display="Back to Table of Contents" xr:uid="{33451CEB-06CA-4152-82FF-1E10237ED0AB}"/>
    <hyperlink ref="TSK355" location="TableOfContents!A1" display="Back to Table of Contents" xr:uid="{1D3855C8-AB37-4368-A1A4-7A18733DAB8C}"/>
    <hyperlink ref="TSS355" location="TableOfContents!A1" display="Back to Table of Contents" xr:uid="{F2517E52-A978-4935-8FC0-A8B50E0C0C74}"/>
    <hyperlink ref="TTA355" location="TableOfContents!A1" display="Back to Table of Contents" xr:uid="{7E475322-2DFB-4969-B595-4AAEC08C1494}"/>
    <hyperlink ref="TTI355" location="TableOfContents!A1" display="Back to Table of Contents" xr:uid="{D131D4F6-A454-4645-A522-A0295F92BAD5}"/>
    <hyperlink ref="TTQ355" location="TableOfContents!A1" display="Back to Table of Contents" xr:uid="{1E50C142-88B3-4048-8F10-1341D55CF8BB}"/>
    <hyperlink ref="TTY355" location="TableOfContents!A1" display="Back to Table of Contents" xr:uid="{055A3631-FA14-4489-B249-E33581ED553B}"/>
    <hyperlink ref="TUG355" location="TableOfContents!A1" display="Back to Table of Contents" xr:uid="{30ECDA1F-A0E7-47A7-9C50-D400EE58DB88}"/>
    <hyperlink ref="TUO355" location="TableOfContents!A1" display="Back to Table of Contents" xr:uid="{98EE92C4-D954-4363-923A-D6F835DE6637}"/>
    <hyperlink ref="TUW355" location="TableOfContents!A1" display="Back to Table of Contents" xr:uid="{C2EB84AE-1B60-48EE-8897-F77E6511F6E9}"/>
    <hyperlink ref="TVE355" location="TableOfContents!A1" display="Back to Table of Contents" xr:uid="{D97BF184-3321-4B5C-8A35-E0E5457E96F9}"/>
    <hyperlink ref="TVM355" location="TableOfContents!A1" display="Back to Table of Contents" xr:uid="{B41ED1B1-7823-4A98-84F3-1670CF34ED95}"/>
    <hyperlink ref="TVU355" location="TableOfContents!A1" display="Back to Table of Contents" xr:uid="{27D70A9E-BDD7-482F-AFFD-B5FA6DA618DF}"/>
    <hyperlink ref="TWC355" location="TableOfContents!A1" display="Back to Table of Contents" xr:uid="{95E4F092-1006-4B0B-B4F9-231FE3F3592C}"/>
    <hyperlink ref="TWK355" location="TableOfContents!A1" display="Back to Table of Contents" xr:uid="{2F9170D9-2010-47F3-B356-03296304F514}"/>
    <hyperlink ref="TWS355" location="TableOfContents!A1" display="Back to Table of Contents" xr:uid="{47C302C8-6780-46C6-8180-A4373B187934}"/>
    <hyperlink ref="TXA355" location="TableOfContents!A1" display="Back to Table of Contents" xr:uid="{686D0F9F-8723-4F25-AD8D-7AD58A2F76BC}"/>
    <hyperlink ref="TXI355" location="TableOfContents!A1" display="Back to Table of Contents" xr:uid="{6E333609-0701-4AE5-AED0-A2FE261C94DF}"/>
    <hyperlink ref="TXQ355" location="TableOfContents!A1" display="Back to Table of Contents" xr:uid="{E44B3F03-6C4F-417C-898A-820A436250E2}"/>
    <hyperlink ref="TXY355" location="TableOfContents!A1" display="Back to Table of Contents" xr:uid="{E18150D1-D5A6-4E1A-9187-05F6BDC0416E}"/>
    <hyperlink ref="TYG355" location="TableOfContents!A1" display="Back to Table of Contents" xr:uid="{1E9FF14A-069A-4495-B610-928119A1242B}"/>
    <hyperlink ref="TYO355" location="TableOfContents!A1" display="Back to Table of Contents" xr:uid="{937A472E-6CB6-47F5-A782-489F9157C09B}"/>
    <hyperlink ref="TYW355" location="TableOfContents!A1" display="Back to Table of Contents" xr:uid="{2A4F6008-08DF-4797-AD31-99352B538AB5}"/>
    <hyperlink ref="TZE355" location="TableOfContents!A1" display="Back to Table of Contents" xr:uid="{19000E3C-3673-412A-A975-F14AB153F241}"/>
    <hyperlink ref="TZM355" location="TableOfContents!A1" display="Back to Table of Contents" xr:uid="{B0B19834-2E9C-48B4-9ACA-B52EC2969314}"/>
    <hyperlink ref="TZU355" location="TableOfContents!A1" display="Back to Table of Contents" xr:uid="{4A09BF32-08F7-4117-A0BD-1D9FF5401CB6}"/>
    <hyperlink ref="UAC355" location="TableOfContents!A1" display="Back to Table of Contents" xr:uid="{3E1F4B44-CA5F-49F9-81BE-87891D9287AC}"/>
    <hyperlink ref="UAK355" location="TableOfContents!A1" display="Back to Table of Contents" xr:uid="{4A0D1613-4A21-43D0-8404-8CF031A7CFF3}"/>
    <hyperlink ref="UAS355" location="TableOfContents!A1" display="Back to Table of Contents" xr:uid="{785CB11A-C70D-4EEF-A584-A46344EEAB5D}"/>
    <hyperlink ref="UBA355" location="TableOfContents!A1" display="Back to Table of Contents" xr:uid="{6426752F-2E00-4502-B366-F9EA261DE677}"/>
    <hyperlink ref="UBI355" location="TableOfContents!A1" display="Back to Table of Contents" xr:uid="{D8D31C71-79CA-4F2F-A32C-7A1B82CE5A32}"/>
    <hyperlink ref="UBQ355" location="TableOfContents!A1" display="Back to Table of Contents" xr:uid="{15463916-9776-4EAB-A609-B74114D9F673}"/>
    <hyperlink ref="UBY355" location="TableOfContents!A1" display="Back to Table of Contents" xr:uid="{6BEADFB7-BE07-4D43-A518-E57FB95DA901}"/>
    <hyperlink ref="UCG355" location="TableOfContents!A1" display="Back to Table of Contents" xr:uid="{DD1CF3BF-F12B-4EE4-85E2-88C2E09B046E}"/>
    <hyperlink ref="UCO355" location="TableOfContents!A1" display="Back to Table of Contents" xr:uid="{8DFE1A4E-55D5-48BA-9A1B-17193CC89ED0}"/>
    <hyperlink ref="UCW355" location="TableOfContents!A1" display="Back to Table of Contents" xr:uid="{C0926F64-561F-4E32-9DB5-4343EB7ADE1F}"/>
    <hyperlink ref="UDE355" location="TableOfContents!A1" display="Back to Table of Contents" xr:uid="{BBB29389-F978-441B-8C50-43B39F803E93}"/>
    <hyperlink ref="UDM355" location="TableOfContents!A1" display="Back to Table of Contents" xr:uid="{E2FF6A40-46E0-4C68-93D9-34AB84A19E85}"/>
    <hyperlink ref="UDU355" location="TableOfContents!A1" display="Back to Table of Contents" xr:uid="{48812DCD-E4F8-4F6D-8BEE-D5DE563AEA25}"/>
    <hyperlink ref="UEC355" location="TableOfContents!A1" display="Back to Table of Contents" xr:uid="{68AEEBAD-207E-4F0E-8E6D-96BC099C3323}"/>
    <hyperlink ref="UEK355" location="TableOfContents!A1" display="Back to Table of Contents" xr:uid="{4D255544-A2BD-4BF0-A26F-11B66955D869}"/>
    <hyperlink ref="UES355" location="TableOfContents!A1" display="Back to Table of Contents" xr:uid="{D4F1A686-504C-4865-8E34-6F8D77F766A3}"/>
    <hyperlink ref="UFA355" location="TableOfContents!A1" display="Back to Table of Contents" xr:uid="{3B162563-0B17-4F05-BE27-8A34B69E6C3B}"/>
    <hyperlink ref="UFI355" location="TableOfContents!A1" display="Back to Table of Contents" xr:uid="{C60FFE81-2D7F-4C1E-BAF1-42B55EC783A7}"/>
    <hyperlink ref="UFQ355" location="TableOfContents!A1" display="Back to Table of Contents" xr:uid="{764CEB31-EBBF-4E3A-AB15-DF5BDEB63FF8}"/>
    <hyperlink ref="UFY355" location="TableOfContents!A1" display="Back to Table of Contents" xr:uid="{3758B631-1F14-4D62-857B-362FDBD05E8B}"/>
    <hyperlink ref="UGG355" location="TableOfContents!A1" display="Back to Table of Contents" xr:uid="{2B62DD43-2475-4753-A728-D99B080D0688}"/>
    <hyperlink ref="UGO355" location="TableOfContents!A1" display="Back to Table of Contents" xr:uid="{D7570AEB-4CB1-42F3-B4D2-8E6785B803AA}"/>
    <hyperlink ref="UGW355" location="TableOfContents!A1" display="Back to Table of Contents" xr:uid="{ED867B63-6B54-4A81-85C7-E8AC7CC94DDD}"/>
    <hyperlink ref="UHE355" location="TableOfContents!A1" display="Back to Table of Contents" xr:uid="{6B16D23F-02AD-4299-8E9A-10BF37AE8831}"/>
    <hyperlink ref="UHM355" location="TableOfContents!A1" display="Back to Table of Contents" xr:uid="{5E09F16A-F17B-402B-A3CF-23D021FC47FA}"/>
    <hyperlink ref="UHU355" location="TableOfContents!A1" display="Back to Table of Contents" xr:uid="{D0848FA6-3699-4CAE-8DBD-4904AB56970C}"/>
    <hyperlink ref="UIC355" location="TableOfContents!A1" display="Back to Table of Contents" xr:uid="{025D55B8-B00B-48AC-A628-A3361288AB52}"/>
    <hyperlink ref="UIK355" location="TableOfContents!A1" display="Back to Table of Contents" xr:uid="{CFE526F8-236E-4EF9-8964-DF463F53BA5A}"/>
    <hyperlink ref="UIS355" location="TableOfContents!A1" display="Back to Table of Contents" xr:uid="{9DB21006-13A0-4A8B-8F7D-8F4A8E32B325}"/>
    <hyperlink ref="UJA355" location="TableOfContents!A1" display="Back to Table of Contents" xr:uid="{D813F333-1BE5-4296-B37C-15D7F4AF7BB9}"/>
    <hyperlink ref="UJI355" location="TableOfContents!A1" display="Back to Table of Contents" xr:uid="{1DAB3D84-BBD6-413B-9F3F-4698BDB1FEB2}"/>
    <hyperlink ref="UJQ355" location="TableOfContents!A1" display="Back to Table of Contents" xr:uid="{871D2ABA-99E5-4AB8-8AB2-7997397013C8}"/>
    <hyperlink ref="UJY355" location="TableOfContents!A1" display="Back to Table of Contents" xr:uid="{6746135E-A9F1-4807-AB65-41F9030E227A}"/>
    <hyperlink ref="UKG355" location="TableOfContents!A1" display="Back to Table of Contents" xr:uid="{0C617AD7-BA68-41E6-B749-82B383FAFEE6}"/>
    <hyperlink ref="UKO355" location="TableOfContents!A1" display="Back to Table of Contents" xr:uid="{C7B5E181-71C9-44D9-98D7-FF63B3B65CDE}"/>
    <hyperlink ref="UKW355" location="TableOfContents!A1" display="Back to Table of Contents" xr:uid="{B4B84304-4D0C-4E8E-87F4-7AC0F367633E}"/>
    <hyperlink ref="ULE355" location="TableOfContents!A1" display="Back to Table of Contents" xr:uid="{62E4E888-54CB-4214-8086-077696A3414D}"/>
    <hyperlink ref="ULM355" location="TableOfContents!A1" display="Back to Table of Contents" xr:uid="{6F3337E9-9699-4A07-8F68-4BE0309B73FF}"/>
    <hyperlink ref="ULU355" location="TableOfContents!A1" display="Back to Table of Contents" xr:uid="{8209FF37-9CFB-47C2-B59D-5A13B1358611}"/>
    <hyperlink ref="UMC355" location="TableOfContents!A1" display="Back to Table of Contents" xr:uid="{0870902A-ED40-4CB0-8DD8-E72108B02C32}"/>
    <hyperlink ref="UMK355" location="TableOfContents!A1" display="Back to Table of Contents" xr:uid="{43A239FE-7D32-4A27-A714-D592952AF035}"/>
    <hyperlink ref="UMS355" location="TableOfContents!A1" display="Back to Table of Contents" xr:uid="{26B33AFC-6F56-419E-985B-97CEE1948833}"/>
    <hyperlink ref="UNA355" location="TableOfContents!A1" display="Back to Table of Contents" xr:uid="{50470EC6-14B3-4F17-A407-18CADC25BAF2}"/>
    <hyperlink ref="UNI355" location="TableOfContents!A1" display="Back to Table of Contents" xr:uid="{CC1FA8DA-8A44-427E-94CE-9373D0272675}"/>
    <hyperlink ref="UNQ355" location="TableOfContents!A1" display="Back to Table of Contents" xr:uid="{7AE13DED-10C4-42F1-BEF9-6351949419C4}"/>
    <hyperlink ref="UNY355" location="TableOfContents!A1" display="Back to Table of Contents" xr:uid="{FF7EC959-A31B-4A18-8174-D422B63B9E6C}"/>
    <hyperlink ref="UOG355" location="TableOfContents!A1" display="Back to Table of Contents" xr:uid="{EFFF7D79-8FBA-4DE5-9F18-10F7EEECA669}"/>
    <hyperlink ref="UOO355" location="TableOfContents!A1" display="Back to Table of Contents" xr:uid="{69F35CC9-C68E-4765-962D-494DCF3C08D4}"/>
    <hyperlink ref="UOW355" location="TableOfContents!A1" display="Back to Table of Contents" xr:uid="{3CDABA4C-FB58-4BDD-8CD9-7B2374CE1176}"/>
    <hyperlink ref="UPE355" location="TableOfContents!A1" display="Back to Table of Contents" xr:uid="{5D5EF2A4-5F81-4477-AC03-B3B230975275}"/>
    <hyperlink ref="UPM355" location="TableOfContents!A1" display="Back to Table of Contents" xr:uid="{5ED8ADF1-7446-4828-9B25-32380E5AE148}"/>
    <hyperlink ref="UPU355" location="TableOfContents!A1" display="Back to Table of Contents" xr:uid="{E733F672-04A1-4CA3-8DFE-BCE67E7CEBBD}"/>
    <hyperlink ref="UQC355" location="TableOfContents!A1" display="Back to Table of Contents" xr:uid="{ABE49664-7441-4E21-AE68-B47E89E9E5E5}"/>
    <hyperlink ref="UQK355" location="TableOfContents!A1" display="Back to Table of Contents" xr:uid="{6B674D67-6B7A-4F9C-A26B-11509E73ACC6}"/>
    <hyperlink ref="UQS355" location="TableOfContents!A1" display="Back to Table of Contents" xr:uid="{44461BC3-2AAA-4AF5-A6A8-EB28B8D2A006}"/>
    <hyperlink ref="URA355" location="TableOfContents!A1" display="Back to Table of Contents" xr:uid="{6B950A2A-1566-49DE-B042-C81551C25ADD}"/>
    <hyperlink ref="URI355" location="TableOfContents!A1" display="Back to Table of Contents" xr:uid="{FFE31DEB-5711-4A8F-8ABC-539AFB04C306}"/>
    <hyperlink ref="URQ355" location="TableOfContents!A1" display="Back to Table of Contents" xr:uid="{9003827A-2D5D-4771-A733-252A4B087CDA}"/>
    <hyperlink ref="URY355" location="TableOfContents!A1" display="Back to Table of Contents" xr:uid="{4C65C9E0-ADDB-4D17-8BCE-73F58F159374}"/>
    <hyperlink ref="USG355" location="TableOfContents!A1" display="Back to Table of Contents" xr:uid="{18DF987F-F26E-43AE-9A79-D958709C3497}"/>
    <hyperlink ref="USO355" location="TableOfContents!A1" display="Back to Table of Contents" xr:uid="{B3F02692-3EEB-4460-8215-ACF23917A8AE}"/>
    <hyperlink ref="USW355" location="TableOfContents!A1" display="Back to Table of Contents" xr:uid="{FBF0D550-5565-4C60-8FF3-60AEDD3BEDDA}"/>
    <hyperlink ref="UTE355" location="TableOfContents!A1" display="Back to Table of Contents" xr:uid="{A074A8AF-6427-4E0E-B40A-4EBF7BE60364}"/>
    <hyperlink ref="UTM355" location="TableOfContents!A1" display="Back to Table of Contents" xr:uid="{5FF3557E-FDEA-4D31-AD76-6167C6BFCFE4}"/>
    <hyperlink ref="UTU355" location="TableOfContents!A1" display="Back to Table of Contents" xr:uid="{E042A023-8990-451F-959F-9CCCAB60A33B}"/>
    <hyperlink ref="UUC355" location="TableOfContents!A1" display="Back to Table of Contents" xr:uid="{F128F3B5-4915-4DF1-AF12-8E7CD656E6D0}"/>
    <hyperlink ref="UUK355" location="TableOfContents!A1" display="Back to Table of Contents" xr:uid="{7DD47502-6EFF-4646-9395-4A934C8B900C}"/>
    <hyperlink ref="UUS355" location="TableOfContents!A1" display="Back to Table of Contents" xr:uid="{7EDC0F42-A763-4290-8A63-A42A5AF320EF}"/>
    <hyperlink ref="UVA355" location="TableOfContents!A1" display="Back to Table of Contents" xr:uid="{E169442A-3A4C-4A3C-95BD-C3BE98DAC404}"/>
    <hyperlink ref="UVI355" location="TableOfContents!A1" display="Back to Table of Contents" xr:uid="{BD9AD076-761B-413D-BB43-E7C3E7DE19E4}"/>
    <hyperlink ref="UVQ355" location="TableOfContents!A1" display="Back to Table of Contents" xr:uid="{8839E708-7292-4C48-9BC6-A091E7BD8A77}"/>
    <hyperlink ref="UVY355" location="TableOfContents!A1" display="Back to Table of Contents" xr:uid="{04C0729C-C86F-4D57-8139-B4225D4AB9B5}"/>
    <hyperlink ref="UWG355" location="TableOfContents!A1" display="Back to Table of Contents" xr:uid="{6418444C-8AE2-4F78-B96D-C6DAE663E9AE}"/>
    <hyperlink ref="UWO355" location="TableOfContents!A1" display="Back to Table of Contents" xr:uid="{D0C5892D-935C-4AA2-B059-27BE54DE4E4F}"/>
    <hyperlink ref="UWW355" location="TableOfContents!A1" display="Back to Table of Contents" xr:uid="{DF650122-F210-4A08-ACCD-96FFD506A5C7}"/>
    <hyperlink ref="UXE355" location="TableOfContents!A1" display="Back to Table of Contents" xr:uid="{E51118B3-0866-41FC-BA0D-AB3A087DC4F0}"/>
    <hyperlink ref="UXM355" location="TableOfContents!A1" display="Back to Table of Contents" xr:uid="{B56DB32F-CEE2-400E-A9A5-0BAA6ED2F203}"/>
    <hyperlink ref="UXU355" location="TableOfContents!A1" display="Back to Table of Contents" xr:uid="{1183CB58-7ACA-4A19-9AF0-EBBC00AE1E6F}"/>
    <hyperlink ref="UYC355" location="TableOfContents!A1" display="Back to Table of Contents" xr:uid="{162E22DD-669B-4985-BFDD-61474CFC5E7D}"/>
    <hyperlink ref="UYK355" location="TableOfContents!A1" display="Back to Table of Contents" xr:uid="{2D3D444F-BD72-4866-A6A7-32812E9E24A5}"/>
    <hyperlink ref="UYS355" location="TableOfContents!A1" display="Back to Table of Contents" xr:uid="{94077A2F-4B62-42FC-8B8A-B6ED7294294D}"/>
    <hyperlink ref="UZA355" location="TableOfContents!A1" display="Back to Table of Contents" xr:uid="{E88CBEDD-66A8-4B0D-BB3D-68A4277DB26D}"/>
    <hyperlink ref="UZI355" location="TableOfContents!A1" display="Back to Table of Contents" xr:uid="{50963789-2DDF-495F-B87C-F066D2272B2A}"/>
    <hyperlink ref="UZQ355" location="TableOfContents!A1" display="Back to Table of Contents" xr:uid="{0C0CE89D-2A83-4F67-9CD4-59FBA64A95AC}"/>
    <hyperlink ref="UZY355" location="TableOfContents!A1" display="Back to Table of Contents" xr:uid="{3143F378-9C82-4ED5-A2BE-C016E7E69682}"/>
    <hyperlink ref="VAG355" location="TableOfContents!A1" display="Back to Table of Contents" xr:uid="{3E939575-F1D2-45E5-BB29-7DB207B46AAC}"/>
    <hyperlink ref="VAO355" location="TableOfContents!A1" display="Back to Table of Contents" xr:uid="{186AD60F-2F89-4A75-A78A-B3FCCBB5F022}"/>
    <hyperlink ref="VAW355" location="TableOfContents!A1" display="Back to Table of Contents" xr:uid="{257FAF38-5F07-4512-BB1A-0C8EEC21ACDF}"/>
    <hyperlink ref="VBE355" location="TableOfContents!A1" display="Back to Table of Contents" xr:uid="{A2E3C3A0-6D7A-4259-870C-4C10081B136F}"/>
    <hyperlink ref="VBM355" location="TableOfContents!A1" display="Back to Table of Contents" xr:uid="{6A13072B-9978-4291-AA23-F0BE124355E6}"/>
    <hyperlink ref="VBU355" location="TableOfContents!A1" display="Back to Table of Contents" xr:uid="{DCB992D4-5672-4AE1-9613-D36FD8379B9C}"/>
    <hyperlink ref="VCC355" location="TableOfContents!A1" display="Back to Table of Contents" xr:uid="{D677D8FC-0221-417E-A235-87B7AE72B3C6}"/>
    <hyperlink ref="VCK355" location="TableOfContents!A1" display="Back to Table of Contents" xr:uid="{73BBF3A3-5235-45A8-99AF-CD16D0D44392}"/>
    <hyperlink ref="VCS355" location="TableOfContents!A1" display="Back to Table of Contents" xr:uid="{DE2435D9-8C93-41DA-ACB5-5890643CE73F}"/>
    <hyperlink ref="VDA355" location="TableOfContents!A1" display="Back to Table of Contents" xr:uid="{D26A4686-125D-434E-84B9-489434358D3F}"/>
    <hyperlink ref="VDI355" location="TableOfContents!A1" display="Back to Table of Contents" xr:uid="{25129EE2-BF4B-4F63-8BF8-C2A42BBBFDC7}"/>
    <hyperlink ref="VDQ355" location="TableOfContents!A1" display="Back to Table of Contents" xr:uid="{6B841923-8E87-42E3-ACA3-510A9066BF88}"/>
    <hyperlink ref="VDY355" location="TableOfContents!A1" display="Back to Table of Contents" xr:uid="{C89ADE6F-684B-4403-9864-9D9321901234}"/>
    <hyperlink ref="VEG355" location="TableOfContents!A1" display="Back to Table of Contents" xr:uid="{0CEA5CC5-06B4-4F9C-813E-1036D8412B80}"/>
    <hyperlink ref="VEO355" location="TableOfContents!A1" display="Back to Table of Contents" xr:uid="{8DD87116-3385-4C54-91D4-D5A461A2B757}"/>
    <hyperlink ref="VEW355" location="TableOfContents!A1" display="Back to Table of Contents" xr:uid="{06E9263C-4E2B-48B9-B755-EADEC6BA92F8}"/>
    <hyperlink ref="VFE355" location="TableOfContents!A1" display="Back to Table of Contents" xr:uid="{73448434-B478-4965-8743-13730F467FB8}"/>
    <hyperlink ref="VFM355" location="TableOfContents!A1" display="Back to Table of Contents" xr:uid="{A66AE893-4D4C-446A-9B70-ADD7DE014DB8}"/>
    <hyperlink ref="VFU355" location="TableOfContents!A1" display="Back to Table of Contents" xr:uid="{DC1E7099-DE0E-46BA-8A66-C38B5A34D2DB}"/>
    <hyperlink ref="VGC355" location="TableOfContents!A1" display="Back to Table of Contents" xr:uid="{6C45AFD4-4CBF-473D-A7C8-EE42177A005F}"/>
    <hyperlink ref="VGK355" location="TableOfContents!A1" display="Back to Table of Contents" xr:uid="{618ACD32-BCCD-4C01-BD50-0B1C5D11095A}"/>
    <hyperlink ref="VGS355" location="TableOfContents!A1" display="Back to Table of Contents" xr:uid="{40D7CFF8-2DDC-4B29-B190-6D16E0128FE0}"/>
    <hyperlink ref="VHA355" location="TableOfContents!A1" display="Back to Table of Contents" xr:uid="{AD103935-8287-4D3F-97BB-2DF19BA0BF55}"/>
    <hyperlink ref="VHI355" location="TableOfContents!A1" display="Back to Table of Contents" xr:uid="{4E1EF0D5-912F-4418-A7F0-30C7F8B2B76E}"/>
    <hyperlink ref="VHQ355" location="TableOfContents!A1" display="Back to Table of Contents" xr:uid="{F3F82165-A3E1-4138-A9C5-21C784149E2F}"/>
    <hyperlink ref="VHY355" location="TableOfContents!A1" display="Back to Table of Contents" xr:uid="{D48174DF-9165-4F2D-A6AC-CE1148BC9AE7}"/>
    <hyperlink ref="VIG355" location="TableOfContents!A1" display="Back to Table of Contents" xr:uid="{0EA7145F-3607-48B4-B3C9-1C8DBB7601C1}"/>
    <hyperlink ref="VIO355" location="TableOfContents!A1" display="Back to Table of Contents" xr:uid="{7C8D1FF7-4184-47A1-A744-9A4AD5B1005B}"/>
    <hyperlink ref="VIW355" location="TableOfContents!A1" display="Back to Table of Contents" xr:uid="{EBFF8280-C704-4804-A43A-0FF8CB2AACED}"/>
    <hyperlink ref="VJE355" location="TableOfContents!A1" display="Back to Table of Contents" xr:uid="{36CE1A88-3DF4-4F9A-B545-6C648B907242}"/>
    <hyperlink ref="VJM355" location="TableOfContents!A1" display="Back to Table of Contents" xr:uid="{3732EED8-88DD-4115-9FD8-E49E6A71C518}"/>
    <hyperlink ref="VJU355" location="TableOfContents!A1" display="Back to Table of Contents" xr:uid="{3B08AC9E-45B5-478E-A42A-7BB2EDAF46FD}"/>
    <hyperlink ref="VKC355" location="TableOfContents!A1" display="Back to Table of Contents" xr:uid="{C46A6BD2-7BFD-420E-AA3D-7DE21F137324}"/>
    <hyperlink ref="VKK355" location="TableOfContents!A1" display="Back to Table of Contents" xr:uid="{ADC6150E-10CB-4BBA-8DA2-6273F21EC988}"/>
    <hyperlink ref="VKS355" location="TableOfContents!A1" display="Back to Table of Contents" xr:uid="{77D3299C-B1A1-4945-A61D-E45E365BFA4F}"/>
    <hyperlink ref="VLA355" location="TableOfContents!A1" display="Back to Table of Contents" xr:uid="{F87C1DCA-EE1C-4917-99E9-C2F800303956}"/>
    <hyperlink ref="VLI355" location="TableOfContents!A1" display="Back to Table of Contents" xr:uid="{8E6233EC-D8E6-4C0B-9558-C8E6BE19C9BA}"/>
    <hyperlink ref="VLQ355" location="TableOfContents!A1" display="Back to Table of Contents" xr:uid="{93E4C5CB-7B98-48C4-97F7-DF0DDEA19182}"/>
    <hyperlink ref="VLY355" location="TableOfContents!A1" display="Back to Table of Contents" xr:uid="{66E4439A-777B-4B43-AFD1-FFE7D8978CF0}"/>
    <hyperlink ref="VMG355" location="TableOfContents!A1" display="Back to Table of Contents" xr:uid="{7044DE00-39AF-4FC7-860B-0E188345961A}"/>
    <hyperlink ref="VMO355" location="TableOfContents!A1" display="Back to Table of Contents" xr:uid="{A26D94D9-E485-4DF1-A86E-FDD477485D2A}"/>
    <hyperlink ref="VMW355" location="TableOfContents!A1" display="Back to Table of Contents" xr:uid="{B1B47A60-C4AD-486F-AF1A-6CB688DC2ACD}"/>
    <hyperlink ref="VNE355" location="TableOfContents!A1" display="Back to Table of Contents" xr:uid="{F48BF895-68D1-4746-A152-039B03EE89EC}"/>
    <hyperlink ref="VNM355" location="TableOfContents!A1" display="Back to Table of Contents" xr:uid="{5B9F9D1E-5911-4707-A63E-ADB83ACDFFD8}"/>
    <hyperlink ref="VNU355" location="TableOfContents!A1" display="Back to Table of Contents" xr:uid="{26485BA6-28FC-422A-8558-A8D4D5FAA331}"/>
    <hyperlink ref="VOC355" location="TableOfContents!A1" display="Back to Table of Contents" xr:uid="{F0F1FDD7-E4B7-4DC6-B310-3C05D7B969C8}"/>
    <hyperlink ref="VOK355" location="TableOfContents!A1" display="Back to Table of Contents" xr:uid="{C26D4AB7-9D57-480D-9B76-E0AD41652E7B}"/>
    <hyperlink ref="VOS355" location="TableOfContents!A1" display="Back to Table of Contents" xr:uid="{A8FCF248-533E-41EE-91AC-550B6AC0B6D9}"/>
    <hyperlink ref="VPA355" location="TableOfContents!A1" display="Back to Table of Contents" xr:uid="{AA02A8B4-BE4D-46FD-B880-F4B66625DFE5}"/>
    <hyperlink ref="VPI355" location="TableOfContents!A1" display="Back to Table of Contents" xr:uid="{9F9DAC27-7543-498B-993C-F679760392EB}"/>
    <hyperlink ref="VPQ355" location="TableOfContents!A1" display="Back to Table of Contents" xr:uid="{F41BCE68-221A-46EF-867B-9A5D8396C94F}"/>
    <hyperlink ref="VPY355" location="TableOfContents!A1" display="Back to Table of Contents" xr:uid="{03708E64-3E0C-4141-B6DF-C703F2C5601A}"/>
    <hyperlink ref="VQG355" location="TableOfContents!A1" display="Back to Table of Contents" xr:uid="{AB8647D3-B5CD-4A01-B3BF-DC25744B3DEF}"/>
    <hyperlink ref="VQO355" location="TableOfContents!A1" display="Back to Table of Contents" xr:uid="{45680FDC-00AE-4B0B-A031-83163F1BB8DB}"/>
    <hyperlink ref="VQW355" location="TableOfContents!A1" display="Back to Table of Contents" xr:uid="{9411E39F-19F3-482A-A2BE-76C257CB3CDA}"/>
    <hyperlink ref="VRE355" location="TableOfContents!A1" display="Back to Table of Contents" xr:uid="{82B1462A-1EE7-4FE7-9077-453D790FD46D}"/>
    <hyperlink ref="VRM355" location="TableOfContents!A1" display="Back to Table of Contents" xr:uid="{39889993-F9B4-4444-B90D-62859F9EBFC4}"/>
    <hyperlink ref="VRU355" location="TableOfContents!A1" display="Back to Table of Contents" xr:uid="{8F85E559-CC6F-48C5-B7DC-A4BE8693EA52}"/>
    <hyperlink ref="VSC355" location="TableOfContents!A1" display="Back to Table of Contents" xr:uid="{DBFC867C-869E-44B6-9464-5CC1FC52A58C}"/>
    <hyperlink ref="VSK355" location="TableOfContents!A1" display="Back to Table of Contents" xr:uid="{93505C41-536A-44C6-A236-026823726D57}"/>
    <hyperlink ref="VSS355" location="TableOfContents!A1" display="Back to Table of Contents" xr:uid="{9059D867-BE98-4FAE-BB5B-654EDA256DD1}"/>
    <hyperlink ref="VTA355" location="TableOfContents!A1" display="Back to Table of Contents" xr:uid="{BB74552D-3DCB-4673-A158-9ADA67C00DAB}"/>
    <hyperlink ref="VTI355" location="TableOfContents!A1" display="Back to Table of Contents" xr:uid="{A8FC0A5C-E537-4E3E-9B27-E6B4276DFBC7}"/>
    <hyperlink ref="VTQ355" location="TableOfContents!A1" display="Back to Table of Contents" xr:uid="{54D61B08-DAC6-4A4F-B5EC-A20301A4A7E8}"/>
    <hyperlink ref="VTY355" location="TableOfContents!A1" display="Back to Table of Contents" xr:uid="{28BDD0A9-629C-4CD6-A722-3F7A78AFFC3F}"/>
    <hyperlink ref="VUG355" location="TableOfContents!A1" display="Back to Table of Contents" xr:uid="{8A10EDD6-057A-4364-BABE-C54A783B6D5D}"/>
    <hyperlink ref="VUO355" location="TableOfContents!A1" display="Back to Table of Contents" xr:uid="{C51533EE-4898-4FF0-B631-5FC914702B90}"/>
    <hyperlink ref="VUW355" location="TableOfContents!A1" display="Back to Table of Contents" xr:uid="{344B1D76-2DB2-4351-A0DE-FA62781EECF2}"/>
    <hyperlink ref="VVE355" location="TableOfContents!A1" display="Back to Table of Contents" xr:uid="{72387390-BA06-409F-8170-AC9CADC99B02}"/>
    <hyperlink ref="VVM355" location="TableOfContents!A1" display="Back to Table of Contents" xr:uid="{00BFEC01-EF12-49A3-A7AB-2FF1A8ACB2B8}"/>
    <hyperlink ref="VVU355" location="TableOfContents!A1" display="Back to Table of Contents" xr:uid="{1F8110F8-C0DC-4F59-B180-E010A9640BD6}"/>
    <hyperlink ref="VWC355" location="TableOfContents!A1" display="Back to Table of Contents" xr:uid="{82388B2A-D5C6-4AC9-9547-4D5063713A96}"/>
    <hyperlink ref="VWK355" location="TableOfContents!A1" display="Back to Table of Contents" xr:uid="{82422BF0-6708-413B-8AC1-C2A4EA339336}"/>
    <hyperlink ref="VWS355" location="TableOfContents!A1" display="Back to Table of Contents" xr:uid="{A8049B40-90B0-4B49-972F-5D0242E7B74A}"/>
    <hyperlink ref="VXA355" location="TableOfContents!A1" display="Back to Table of Contents" xr:uid="{B154DAF3-25FA-44CB-842A-00FC6D60283F}"/>
    <hyperlink ref="VXI355" location="TableOfContents!A1" display="Back to Table of Contents" xr:uid="{AA55FDF5-558C-43BA-A89C-EBD264D25314}"/>
    <hyperlink ref="VXQ355" location="TableOfContents!A1" display="Back to Table of Contents" xr:uid="{EE1A1308-71AA-4A33-BD0B-A55F9C2A29C4}"/>
    <hyperlink ref="VXY355" location="TableOfContents!A1" display="Back to Table of Contents" xr:uid="{FAB0737C-8EF0-41DC-9B1A-8C1ED46CEC87}"/>
    <hyperlink ref="VYG355" location="TableOfContents!A1" display="Back to Table of Contents" xr:uid="{5293DB36-9113-4641-AB07-B90610397AF2}"/>
    <hyperlink ref="VYO355" location="TableOfContents!A1" display="Back to Table of Contents" xr:uid="{172ECAE4-7A3F-4DD6-898F-4755410FE4FC}"/>
    <hyperlink ref="VYW355" location="TableOfContents!A1" display="Back to Table of Contents" xr:uid="{011860C4-4702-493B-9B03-0A6243BAA1B1}"/>
    <hyperlink ref="VZE355" location="TableOfContents!A1" display="Back to Table of Contents" xr:uid="{4F069A01-C84B-45C2-A705-5C6983DF7C38}"/>
    <hyperlink ref="VZM355" location="TableOfContents!A1" display="Back to Table of Contents" xr:uid="{0A869F05-70E5-4AD0-82A6-0D24B7791D7F}"/>
    <hyperlink ref="VZU355" location="TableOfContents!A1" display="Back to Table of Contents" xr:uid="{102FD572-A290-4041-80D8-2EF51848BBE1}"/>
    <hyperlink ref="WAC355" location="TableOfContents!A1" display="Back to Table of Contents" xr:uid="{9E2BC308-3183-46B3-898F-4BA9F56290B9}"/>
    <hyperlink ref="WAK355" location="TableOfContents!A1" display="Back to Table of Contents" xr:uid="{AFB7F939-62B2-4DAB-88B2-4A0F2944CEA9}"/>
    <hyperlink ref="WAS355" location="TableOfContents!A1" display="Back to Table of Contents" xr:uid="{F41AE22F-C5A2-4C0B-B6FB-A86E955C49EE}"/>
    <hyperlink ref="WBA355" location="TableOfContents!A1" display="Back to Table of Contents" xr:uid="{E9E96DC2-E73B-4DD1-80E2-CB3A0A39B1CF}"/>
    <hyperlink ref="WBI355" location="TableOfContents!A1" display="Back to Table of Contents" xr:uid="{D41F218F-3ABB-41E6-99EB-FC9D62B5EB1A}"/>
    <hyperlink ref="WBQ355" location="TableOfContents!A1" display="Back to Table of Contents" xr:uid="{7F3A6DB5-3720-4B84-B772-E0F2AF7E746B}"/>
    <hyperlink ref="WBY355" location="TableOfContents!A1" display="Back to Table of Contents" xr:uid="{A8534D4F-EB1B-4816-B54B-9F7D043848C0}"/>
    <hyperlink ref="WCG355" location="TableOfContents!A1" display="Back to Table of Contents" xr:uid="{8216B6CA-87F2-4699-B1C4-F4E5B89C1107}"/>
    <hyperlink ref="WCO355" location="TableOfContents!A1" display="Back to Table of Contents" xr:uid="{6E233CB7-E4B4-49E1-8A51-105321A18682}"/>
    <hyperlink ref="WCW355" location="TableOfContents!A1" display="Back to Table of Contents" xr:uid="{59E6692B-588D-461C-97E4-6577DB58543A}"/>
    <hyperlink ref="WDE355" location="TableOfContents!A1" display="Back to Table of Contents" xr:uid="{6B48A13D-577C-4AA8-8358-ED486D4F8B79}"/>
    <hyperlink ref="WDM355" location="TableOfContents!A1" display="Back to Table of Contents" xr:uid="{9538ECE9-D899-4A66-BB6B-441E40DE7169}"/>
    <hyperlink ref="WDU355" location="TableOfContents!A1" display="Back to Table of Contents" xr:uid="{E5D30D38-F10C-4C19-81BD-4227138DBB57}"/>
    <hyperlink ref="WEC355" location="TableOfContents!A1" display="Back to Table of Contents" xr:uid="{1C9921AA-149A-4775-B74B-00B4515F129B}"/>
    <hyperlink ref="WEK355" location="TableOfContents!A1" display="Back to Table of Contents" xr:uid="{8B1120E0-B1CD-4E43-A1BD-C9D04F5F8646}"/>
    <hyperlink ref="WES355" location="TableOfContents!A1" display="Back to Table of Contents" xr:uid="{E96220E4-94FB-4F89-BE84-B4A9DA9E03FF}"/>
    <hyperlink ref="WFA355" location="TableOfContents!A1" display="Back to Table of Contents" xr:uid="{11F85AD5-4E6C-4286-BFC3-194246385520}"/>
    <hyperlink ref="WFI355" location="TableOfContents!A1" display="Back to Table of Contents" xr:uid="{7125A9FA-479C-401D-854F-DF822B346A22}"/>
    <hyperlink ref="WFQ355" location="TableOfContents!A1" display="Back to Table of Contents" xr:uid="{404B5A2D-E78D-48A0-A257-FFC4854B328A}"/>
    <hyperlink ref="WFY355" location="TableOfContents!A1" display="Back to Table of Contents" xr:uid="{D04DBB46-7E3E-495C-8D59-8ABC791B364D}"/>
    <hyperlink ref="WGG355" location="TableOfContents!A1" display="Back to Table of Contents" xr:uid="{5216E26C-80FB-4B8D-B81B-D3503D815E4A}"/>
    <hyperlink ref="WGO355" location="TableOfContents!A1" display="Back to Table of Contents" xr:uid="{CEF49310-F7FA-4D45-AB7D-B2701E450AEA}"/>
    <hyperlink ref="WGW355" location="TableOfContents!A1" display="Back to Table of Contents" xr:uid="{B74AAB5B-F32B-40D1-BEB2-F8EB7BD4AA02}"/>
    <hyperlink ref="WHE355" location="TableOfContents!A1" display="Back to Table of Contents" xr:uid="{C70B1631-A6BE-421F-AD78-A00A3AD1DA6D}"/>
    <hyperlink ref="WHM355" location="TableOfContents!A1" display="Back to Table of Contents" xr:uid="{E5D95BEB-153A-40FD-8170-995CC2C4F451}"/>
    <hyperlink ref="WHU355" location="TableOfContents!A1" display="Back to Table of Contents" xr:uid="{C9A404AE-6D26-47AB-9B66-ED5B7D4B8DAD}"/>
    <hyperlink ref="WIC355" location="TableOfContents!A1" display="Back to Table of Contents" xr:uid="{9D433B81-13ED-4074-A667-CD4142E4D97B}"/>
    <hyperlink ref="WIK355" location="TableOfContents!A1" display="Back to Table of Contents" xr:uid="{43DBD2CB-04E0-40FF-B829-44DCE22F6744}"/>
    <hyperlink ref="WIS355" location="TableOfContents!A1" display="Back to Table of Contents" xr:uid="{4C5FE85C-978D-4C25-976D-A92B69B24689}"/>
    <hyperlink ref="WJA355" location="TableOfContents!A1" display="Back to Table of Contents" xr:uid="{C0ED7658-A856-43E5-8513-42F670FCDCA1}"/>
    <hyperlink ref="WJI355" location="TableOfContents!A1" display="Back to Table of Contents" xr:uid="{DAB5B12C-FBA5-4922-91F8-FCFC1386112A}"/>
    <hyperlink ref="WJQ355" location="TableOfContents!A1" display="Back to Table of Contents" xr:uid="{0477BBCC-3CF2-4D7F-9E1B-E33B863B17D3}"/>
    <hyperlink ref="WJY355" location="TableOfContents!A1" display="Back to Table of Contents" xr:uid="{3DD3C9BE-E745-4D1F-89B8-879D97BFBA1E}"/>
    <hyperlink ref="WKG355" location="TableOfContents!A1" display="Back to Table of Contents" xr:uid="{B23F9995-EF22-452A-8FD6-C1956E5AB9E6}"/>
    <hyperlink ref="WKO355" location="TableOfContents!A1" display="Back to Table of Contents" xr:uid="{E16640FD-FD09-4483-A8CA-1A19AF1758CC}"/>
    <hyperlink ref="WKW355" location="TableOfContents!A1" display="Back to Table of Contents" xr:uid="{95B35887-F276-4992-8BAD-BA26031714BA}"/>
    <hyperlink ref="WLE355" location="TableOfContents!A1" display="Back to Table of Contents" xr:uid="{C60FDC06-E6E9-47FD-9951-51698C1EB7FB}"/>
    <hyperlink ref="WLM355" location="TableOfContents!A1" display="Back to Table of Contents" xr:uid="{42E757E9-1CDF-41E8-8915-37995985DAA0}"/>
    <hyperlink ref="WLU355" location="TableOfContents!A1" display="Back to Table of Contents" xr:uid="{6FC5CC02-5E40-4F15-9AF5-A4853FBCF7B3}"/>
    <hyperlink ref="WMC355" location="TableOfContents!A1" display="Back to Table of Contents" xr:uid="{3E36E232-739B-4F7C-8276-F53E9DF7F3B9}"/>
    <hyperlink ref="WMK355" location="TableOfContents!A1" display="Back to Table of Contents" xr:uid="{19B2E109-6310-4948-B092-6E44F9B2113C}"/>
    <hyperlink ref="WMS355" location="TableOfContents!A1" display="Back to Table of Contents" xr:uid="{6B2A9129-674C-454B-B530-953BECD5C4EC}"/>
    <hyperlink ref="WNA355" location="TableOfContents!A1" display="Back to Table of Contents" xr:uid="{55E2CDFB-2DFA-4A9B-B1BF-9C7CAA6B8210}"/>
    <hyperlink ref="WNI355" location="TableOfContents!A1" display="Back to Table of Contents" xr:uid="{D2463547-9BC9-4DD9-B519-B783402F81F5}"/>
    <hyperlink ref="WNQ355" location="TableOfContents!A1" display="Back to Table of Contents" xr:uid="{D92F6FAA-19D2-4B5E-973B-FFEE7FA11336}"/>
    <hyperlink ref="WNY355" location="TableOfContents!A1" display="Back to Table of Contents" xr:uid="{1A232AB7-F6C1-46E9-804F-D0C2BE0426C2}"/>
    <hyperlink ref="WOG355" location="TableOfContents!A1" display="Back to Table of Contents" xr:uid="{7D17A692-56C7-40EC-9EAF-8C93D4360E2C}"/>
    <hyperlink ref="WOO355" location="TableOfContents!A1" display="Back to Table of Contents" xr:uid="{7529BCB7-21B4-4747-AE47-56CF66837D75}"/>
    <hyperlink ref="WOW355" location="TableOfContents!A1" display="Back to Table of Contents" xr:uid="{3D86F94A-9B32-4437-B6BF-13E538D2824C}"/>
    <hyperlink ref="WPE355" location="TableOfContents!A1" display="Back to Table of Contents" xr:uid="{7E41CFC0-7EB8-4BA3-B97D-C7E10BD10151}"/>
    <hyperlink ref="WPM355" location="TableOfContents!A1" display="Back to Table of Contents" xr:uid="{38A7CFC2-48D1-409E-9203-C2045B616587}"/>
    <hyperlink ref="WPU355" location="TableOfContents!A1" display="Back to Table of Contents" xr:uid="{FA86382C-8832-4001-81A9-D11DC036FAB9}"/>
    <hyperlink ref="WQC355" location="TableOfContents!A1" display="Back to Table of Contents" xr:uid="{FD3E88C2-E387-45BD-BED9-A811D62F0DA0}"/>
    <hyperlink ref="WQK355" location="TableOfContents!A1" display="Back to Table of Contents" xr:uid="{42260414-3D1E-4BEA-A341-E1EB0C74F5DC}"/>
    <hyperlink ref="WQS355" location="TableOfContents!A1" display="Back to Table of Contents" xr:uid="{AA7A4D69-4CF7-4820-801F-12757BC2118A}"/>
    <hyperlink ref="WRA355" location="TableOfContents!A1" display="Back to Table of Contents" xr:uid="{03E52B8C-CAE6-4D11-8316-A9B185D3E7C0}"/>
    <hyperlink ref="WRI355" location="TableOfContents!A1" display="Back to Table of Contents" xr:uid="{45B9E771-E44C-4FBB-9ED1-A1A9DC274F09}"/>
    <hyperlink ref="WRQ355" location="TableOfContents!A1" display="Back to Table of Contents" xr:uid="{3D4F93AC-5E16-45B7-8E3B-84AD895243A4}"/>
    <hyperlink ref="WRY355" location="TableOfContents!A1" display="Back to Table of Contents" xr:uid="{067657EF-B544-46E9-8E0A-93479353A3D6}"/>
    <hyperlink ref="WSG355" location="TableOfContents!A1" display="Back to Table of Contents" xr:uid="{5D08FF66-8A4F-4BA1-9F58-C23B755A2C76}"/>
    <hyperlink ref="WSO355" location="TableOfContents!A1" display="Back to Table of Contents" xr:uid="{B3161CCB-BFAD-402C-9234-146E27CFADE0}"/>
    <hyperlink ref="WSW355" location="TableOfContents!A1" display="Back to Table of Contents" xr:uid="{94B4B516-400A-4F09-AAA9-74A24E01F253}"/>
    <hyperlink ref="WTE355" location="TableOfContents!A1" display="Back to Table of Contents" xr:uid="{A717D76C-93C2-4057-9AE3-A36039B482F6}"/>
    <hyperlink ref="WTM355" location="TableOfContents!A1" display="Back to Table of Contents" xr:uid="{208AC177-52A3-444D-899E-15077BAFB851}"/>
    <hyperlink ref="WTU355" location="TableOfContents!A1" display="Back to Table of Contents" xr:uid="{AC972640-3871-4C5B-9A06-F99834B26B2A}"/>
    <hyperlink ref="WUC355" location="TableOfContents!A1" display="Back to Table of Contents" xr:uid="{670E5EF5-932A-4D43-865A-22559A36A13F}"/>
    <hyperlink ref="WUK355" location="TableOfContents!A1" display="Back to Table of Contents" xr:uid="{921B2066-222E-4140-ADDD-6514F6E210DC}"/>
    <hyperlink ref="WUS355" location="TableOfContents!A1" display="Back to Table of Contents" xr:uid="{1F41403D-9F27-4BB5-8168-2E923A34B061}"/>
    <hyperlink ref="WVA355" location="TableOfContents!A1" display="Back to Table of Contents" xr:uid="{01936AF6-E081-4ADE-ABCA-3B2E791928A4}"/>
    <hyperlink ref="WVI355" location="TableOfContents!A1" display="Back to Table of Contents" xr:uid="{68EC6668-927F-4DC2-A47D-AF0E791A672C}"/>
    <hyperlink ref="WVQ355" location="TableOfContents!A1" display="Back to Table of Contents" xr:uid="{6992DEE0-4EF3-4827-919A-F3F526236EA6}"/>
    <hyperlink ref="WVY355" location="TableOfContents!A1" display="Back to Table of Contents" xr:uid="{D2289A0B-6339-4A60-9F8D-2E3F301B89A4}"/>
    <hyperlink ref="WWG355" location="TableOfContents!A1" display="Back to Table of Contents" xr:uid="{3AFF2A16-0CF8-4211-8D35-CF80991F90CC}"/>
    <hyperlink ref="WWO355" location="TableOfContents!A1" display="Back to Table of Contents" xr:uid="{12290AA1-6E61-4CEE-98F5-F3A7A4B8FF94}"/>
    <hyperlink ref="WWW355" location="TableOfContents!A1" display="Back to Table of Contents" xr:uid="{DA8DBAD7-F5F0-4DA0-9D65-C7014344F9EC}"/>
    <hyperlink ref="WXE355" location="TableOfContents!A1" display="Back to Table of Contents" xr:uid="{4E2FFF79-B212-42CB-8FB3-0BBE2DAAA5D9}"/>
    <hyperlink ref="WXM355" location="TableOfContents!A1" display="Back to Table of Contents" xr:uid="{70F82C27-187F-4C38-976C-549920EEDF51}"/>
    <hyperlink ref="WXU355" location="TableOfContents!A1" display="Back to Table of Contents" xr:uid="{AD22BE37-980F-403D-9914-85D5CFCA97D7}"/>
    <hyperlink ref="WYC355" location="TableOfContents!A1" display="Back to Table of Contents" xr:uid="{03DD8D10-3DF4-4409-BE63-8ABB303E3F20}"/>
    <hyperlink ref="WYK355" location="TableOfContents!A1" display="Back to Table of Contents" xr:uid="{81D98B5F-C693-474C-BA89-247C705847FE}"/>
    <hyperlink ref="WYS355" location="TableOfContents!A1" display="Back to Table of Contents" xr:uid="{B9E45AD9-7260-4FD2-A982-603C71D094CF}"/>
    <hyperlink ref="WZA355" location="TableOfContents!A1" display="Back to Table of Contents" xr:uid="{4C5210A9-D4C0-43A0-B5AB-2E451ABB507C}"/>
    <hyperlink ref="WZI355" location="TableOfContents!A1" display="Back to Table of Contents" xr:uid="{9F6A3E6C-EEC8-42B8-93B3-0B82FEC4B42F}"/>
    <hyperlink ref="WZQ355" location="TableOfContents!A1" display="Back to Table of Contents" xr:uid="{2DE1DA5A-3F38-4B48-998B-CC952C2CAFEA}"/>
    <hyperlink ref="WZY355" location="TableOfContents!A1" display="Back to Table of Contents" xr:uid="{A69CF36A-64B1-42C1-9486-27C6C07BBD8B}"/>
    <hyperlink ref="XAG355" location="TableOfContents!A1" display="Back to Table of Contents" xr:uid="{A30B4F98-F1F3-4554-98CA-9F1089D1A71B}"/>
    <hyperlink ref="XAO355" location="TableOfContents!A1" display="Back to Table of Contents" xr:uid="{B315084A-7FBF-46DF-8BCC-4FDBD7B97860}"/>
    <hyperlink ref="XAW355" location="TableOfContents!A1" display="Back to Table of Contents" xr:uid="{D401BF20-15D5-40D8-8BE3-236DC0871F56}"/>
    <hyperlink ref="XBE355" location="TableOfContents!A1" display="Back to Table of Contents" xr:uid="{7579EE44-8F3B-4D2C-988D-50F9C7EAB678}"/>
    <hyperlink ref="XBM355" location="TableOfContents!A1" display="Back to Table of Contents" xr:uid="{AEC35A83-6812-44EB-ACC8-324314AA2280}"/>
    <hyperlink ref="XBU355" location="TableOfContents!A1" display="Back to Table of Contents" xr:uid="{FB8F4389-6BE0-4351-BFD2-AFCFA0530A5F}"/>
    <hyperlink ref="XCC355" location="TableOfContents!A1" display="Back to Table of Contents" xr:uid="{475A4F5A-A3E6-4BA2-A0DD-926EE5109DE6}"/>
    <hyperlink ref="XCK355" location="TableOfContents!A1" display="Back to Table of Contents" xr:uid="{46DEBACC-45E8-4A2E-95CB-3C22CEA37940}"/>
    <hyperlink ref="XCS355" location="TableOfContents!A1" display="Back to Table of Contents" xr:uid="{769CB4D2-338C-4EBB-A95C-BAD283F17AC1}"/>
    <hyperlink ref="XDA355" location="TableOfContents!A1" display="Back to Table of Contents" xr:uid="{344A8ED1-300D-45CD-906C-14A7A4C096D9}"/>
    <hyperlink ref="XDI355" location="TableOfContents!A1" display="Back to Table of Contents" xr:uid="{E99B44ED-BF4D-40FD-8D6E-30F1DF244FC8}"/>
    <hyperlink ref="XDQ355" location="TableOfContents!A1" display="Back to Table of Contents" xr:uid="{4757FED1-CFCF-41A4-88C1-5470A8FB0451}"/>
    <hyperlink ref="XDY355" location="TableOfContents!A1" display="Back to Table of Contents" xr:uid="{9411E0F5-2DA7-4B6E-9A97-013B6C63EE8B}"/>
    <hyperlink ref="XEG355" location="TableOfContents!A1" display="Back to Table of Contents" xr:uid="{06BF6DE5-F6E8-4817-8C20-A24C618F09BC}"/>
    <hyperlink ref="XEO355" location="TableOfContents!A1" display="Back to Table of Contents" xr:uid="{A839F581-7334-44D5-BBE6-63023E6D22A5}"/>
    <hyperlink ref="XEW355" location="TableOfContents!A1" display="Back to Table of Contents" xr:uid="{674B11CC-FB3B-4B4D-A155-F1B9293CAA50}"/>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A418-F393-4255-A2BD-9C6344315F95}">
  <sheetPr codeName="Sheet24"/>
  <dimension ref="A1:XFD351"/>
  <sheetViews>
    <sheetView zoomScaleNormal="100" workbookViewId="0">
      <selection sqref="A1:G1"/>
    </sheetView>
  </sheetViews>
  <sheetFormatPr defaultColWidth="0" defaultRowHeight="15" zeroHeight="1" x14ac:dyDescent="0.25"/>
  <cols>
    <col min="1" max="1" width="37.85546875" style="184" bestFit="1" customWidth="1"/>
    <col min="2" max="2" width="8.5703125" customWidth="1"/>
    <col min="3" max="3" width="24" customWidth="1"/>
    <col min="4" max="4" width="26.28515625" bestFit="1" customWidth="1"/>
    <col min="5" max="5" width="10.42578125" customWidth="1"/>
    <col min="6" max="6" width="19.85546875" customWidth="1"/>
    <col min="7" max="7" width="8.140625" style="184" customWidth="1"/>
    <col min="8" max="8" width="0" hidden="1" customWidth="1"/>
    <col min="9" max="16384" width="9.140625" hidden="1"/>
  </cols>
  <sheetData>
    <row r="1" spans="1:7" ht="15.75" x14ac:dyDescent="0.25">
      <c r="A1" s="257" t="str">
        <f>TableOfContents!$A$22</f>
        <v>Table P.19 Number of Enrolled In-Kind SDA Dwellings by SA3 Region and Design Category as at 31 March 2023</v>
      </c>
      <c r="B1" s="257"/>
      <c r="C1" s="257"/>
      <c r="D1" s="257"/>
      <c r="E1" s="257"/>
      <c r="F1" s="257"/>
      <c r="G1" s="257"/>
    </row>
    <row r="2" spans="1:7" s="7" customFormat="1" ht="16.5" thickBot="1" x14ac:dyDescent="0.25">
      <c r="A2" s="197" t="s">
        <v>51</v>
      </c>
      <c r="B2" s="36" t="s">
        <v>6</v>
      </c>
      <c r="C2" s="36" t="s">
        <v>7</v>
      </c>
      <c r="D2" s="36" t="s">
        <v>8</v>
      </c>
      <c r="E2" s="36" t="s">
        <v>9</v>
      </c>
      <c r="F2" s="36" t="s">
        <v>10</v>
      </c>
      <c r="G2" s="194" t="s">
        <v>0</v>
      </c>
    </row>
    <row r="3" spans="1:7" s="148" customFormat="1" ht="16.5" thickBot="1" x14ac:dyDescent="0.3">
      <c r="A3" s="192" t="s">
        <v>16558</v>
      </c>
      <c r="B3" s="204">
        <v>142</v>
      </c>
      <c r="C3" s="204">
        <v>44</v>
      </c>
      <c r="D3" s="204">
        <v>0</v>
      </c>
      <c r="E3" s="204">
        <v>4</v>
      </c>
      <c r="F3" s="204">
        <v>13</v>
      </c>
      <c r="G3" s="219">
        <v>203</v>
      </c>
    </row>
    <row r="4" spans="1:7" s="7" customFormat="1" x14ac:dyDescent="0.2">
      <c r="A4" s="193" t="s">
        <v>16916</v>
      </c>
      <c r="B4" s="206">
        <v>1</v>
      </c>
      <c r="C4" s="206">
        <v>2</v>
      </c>
      <c r="D4" s="206">
        <v>0</v>
      </c>
      <c r="E4" s="206">
        <v>0</v>
      </c>
      <c r="F4" s="206">
        <v>1</v>
      </c>
      <c r="G4" s="218">
        <v>4</v>
      </c>
    </row>
    <row r="5" spans="1:7" s="7" customFormat="1" x14ac:dyDescent="0.2">
      <c r="A5" s="193" t="s">
        <v>16917</v>
      </c>
      <c r="B5" s="206">
        <v>32</v>
      </c>
      <c r="C5" s="206">
        <v>7</v>
      </c>
      <c r="D5" s="206">
        <v>0</v>
      </c>
      <c r="E5" s="206">
        <v>0</v>
      </c>
      <c r="F5" s="206">
        <v>1</v>
      </c>
      <c r="G5" s="218">
        <v>40</v>
      </c>
    </row>
    <row r="6" spans="1:7" s="7" customFormat="1" x14ac:dyDescent="0.2">
      <c r="A6" s="193" t="s">
        <v>16918</v>
      </c>
      <c r="B6" s="206">
        <v>0</v>
      </c>
      <c r="C6" s="206">
        <v>0</v>
      </c>
      <c r="D6" s="206">
        <v>0</v>
      </c>
      <c r="E6" s="206">
        <v>0</v>
      </c>
      <c r="F6" s="206">
        <v>0</v>
      </c>
      <c r="G6" s="218">
        <v>0</v>
      </c>
    </row>
    <row r="7" spans="1:7" s="7" customFormat="1" x14ac:dyDescent="0.2">
      <c r="A7" s="193" t="s">
        <v>16919</v>
      </c>
      <c r="B7" s="206">
        <v>13</v>
      </c>
      <c r="C7" s="206">
        <v>0</v>
      </c>
      <c r="D7" s="206">
        <v>0</v>
      </c>
      <c r="E7" s="206">
        <v>1</v>
      </c>
      <c r="F7" s="206">
        <v>3</v>
      </c>
      <c r="G7" s="218">
        <v>17</v>
      </c>
    </row>
    <row r="8" spans="1:7" s="7" customFormat="1" x14ac:dyDescent="0.2">
      <c r="A8" s="193" t="s">
        <v>16920</v>
      </c>
      <c r="B8" s="206">
        <v>9</v>
      </c>
      <c r="C8" s="206">
        <v>1</v>
      </c>
      <c r="D8" s="206">
        <v>0</v>
      </c>
      <c r="E8" s="206">
        <v>0</v>
      </c>
      <c r="F8" s="206">
        <v>4</v>
      </c>
      <c r="G8" s="218">
        <v>14</v>
      </c>
    </row>
    <row r="9" spans="1:7" s="7" customFormat="1" x14ac:dyDescent="0.2">
      <c r="A9" s="193" t="s">
        <v>16921</v>
      </c>
      <c r="B9" s="206">
        <v>42</v>
      </c>
      <c r="C9" s="206">
        <v>11</v>
      </c>
      <c r="D9" s="206">
        <v>0</v>
      </c>
      <c r="E9" s="206">
        <v>3</v>
      </c>
      <c r="F9" s="206">
        <v>4</v>
      </c>
      <c r="G9" s="218">
        <v>60</v>
      </c>
    </row>
    <row r="10" spans="1:7" s="7" customFormat="1" x14ac:dyDescent="0.2">
      <c r="A10" s="193" t="s">
        <v>16922</v>
      </c>
      <c r="B10" s="206">
        <v>3</v>
      </c>
      <c r="C10" s="206">
        <v>4</v>
      </c>
      <c r="D10" s="206">
        <v>0</v>
      </c>
      <c r="E10" s="206">
        <v>0</v>
      </c>
      <c r="F10" s="206">
        <v>0</v>
      </c>
      <c r="G10" s="218">
        <v>7</v>
      </c>
    </row>
    <row r="11" spans="1:7" s="7" customFormat="1" x14ac:dyDescent="0.2">
      <c r="A11" s="193" t="s">
        <v>16923</v>
      </c>
      <c r="B11" s="206">
        <v>12</v>
      </c>
      <c r="C11" s="206">
        <v>14</v>
      </c>
      <c r="D11" s="206">
        <v>0</v>
      </c>
      <c r="E11" s="206">
        <v>0</v>
      </c>
      <c r="F11" s="206">
        <v>0</v>
      </c>
      <c r="G11" s="218">
        <v>26</v>
      </c>
    </row>
    <row r="12" spans="1:7" s="7" customFormat="1" x14ac:dyDescent="0.2">
      <c r="A12" s="193" t="s">
        <v>16924</v>
      </c>
      <c r="B12" s="206">
        <v>1</v>
      </c>
      <c r="C12" s="206">
        <v>1</v>
      </c>
      <c r="D12" s="206">
        <v>0</v>
      </c>
      <c r="E12" s="206">
        <v>0</v>
      </c>
      <c r="F12" s="206">
        <v>0</v>
      </c>
      <c r="G12" s="218">
        <v>2</v>
      </c>
    </row>
    <row r="13" spans="1:7" s="7" customFormat="1" x14ac:dyDescent="0.2">
      <c r="A13" s="193" t="s">
        <v>16925</v>
      </c>
      <c r="B13" s="206">
        <v>28</v>
      </c>
      <c r="C13" s="206">
        <v>4</v>
      </c>
      <c r="D13" s="206">
        <v>0</v>
      </c>
      <c r="E13" s="206">
        <v>0</v>
      </c>
      <c r="F13" s="206">
        <v>0</v>
      </c>
      <c r="G13" s="218">
        <v>32</v>
      </c>
    </row>
    <row r="14" spans="1:7" s="7" customFormat="1" x14ac:dyDescent="0.2">
      <c r="A14" s="193" t="s">
        <v>16926</v>
      </c>
      <c r="B14" s="206">
        <v>0</v>
      </c>
      <c r="C14" s="206">
        <v>0</v>
      </c>
      <c r="D14" s="206">
        <v>0</v>
      </c>
      <c r="E14" s="206">
        <v>0</v>
      </c>
      <c r="F14" s="206">
        <v>0</v>
      </c>
      <c r="G14" s="218">
        <v>0</v>
      </c>
    </row>
    <row r="15" spans="1:7" s="7" customFormat="1" x14ac:dyDescent="0.2">
      <c r="A15" s="193" t="s">
        <v>16927</v>
      </c>
      <c r="B15" s="206">
        <v>1</v>
      </c>
      <c r="C15" s="206">
        <v>0</v>
      </c>
      <c r="D15" s="206">
        <v>0</v>
      </c>
      <c r="E15" s="206">
        <v>0</v>
      </c>
      <c r="F15" s="206">
        <v>0</v>
      </c>
      <c r="G15" s="218">
        <v>1</v>
      </c>
    </row>
    <row r="16" spans="1:7" s="7" customFormat="1" x14ac:dyDescent="0.2">
      <c r="A16" s="193" t="s">
        <v>16928</v>
      </c>
      <c r="B16" s="206">
        <v>0</v>
      </c>
      <c r="C16" s="206">
        <v>0</v>
      </c>
      <c r="D16" s="206">
        <v>0</v>
      </c>
      <c r="E16" s="206">
        <v>0</v>
      </c>
      <c r="F16" s="206">
        <v>0</v>
      </c>
      <c r="G16" s="218">
        <v>0</v>
      </c>
    </row>
    <row r="17" spans="1:16384" s="7" customFormat="1" x14ac:dyDescent="0.2">
      <c r="A17" s="193" t="s">
        <v>16929</v>
      </c>
      <c r="B17" s="206">
        <v>0</v>
      </c>
      <c r="C17" s="206">
        <v>0</v>
      </c>
      <c r="D17" s="206">
        <v>0</v>
      </c>
      <c r="E17" s="206">
        <v>0</v>
      </c>
      <c r="F17" s="206">
        <v>0</v>
      </c>
      <c r="G17" s="218">
        <v>0</v>
      </c>
    </row>
    <row r="18" spans="1:16384" s="7" customFormat="1" x14ac:dyDescent="0.2">
      <c r="A18" s="193" t="s">
        <v>16930</v>
      </c>
      <c r="B18" s="206">
        <v>0</v>
      </c>
      <c r="C18" s="206">
        <v>0</v>
      </c>
      <c r="D18" s="206">
        <v>0</v>
      </c>
      <c r="E18" s="206">
        <v>0</v>
      </c>
      <c r="F18" s="206">
        <v>0</v>
      </c>
      <c r="G18" s="218">
        <v>0</v>
      </c>
    </row>
    <row r="19" spans="1:16384" s="7" customFormat="1" ht="15.75" thickBot="1" x14ac:dyDescent="0.25">
      <c r="A19" s="193" t="s">
        <v>16701</v>
      </c>
      <c r="B19" s="206">
        <v>0</v>
      </c>
      <c r="C19" s="206">
        <v>0</v>
      </c>
      <c r="D19" s="206">
        <v>0</v>
      </c>
      <c r="E19" s="206">
        <v>0</v>
      </c>
      <c r="F19" s="206">
        <v>0</v>
      </c>
      <c r="G19" s="218">
        <v>0</v>
      </c>
    </row>
    <row r="20" spans="1:16384" s="148" customFormat="1" ht="16.5" thickBot="1" x14ac:dyDescent="0.3">
      <c r="A20" s="192" t="s">
        <v>0</v>
      </c>
      <c r="B20" s="204">
        <v>142</v>
      </c>
      <c r="C20" s="204">
        <v>44</v>
      </c>
      <c r="D20" s="204">
        <v>0</v>
      </c>
      <c r="E20" s="204">
        <v>4</v>
      </c>
      <c r="F20" s="204">
        <v>13</v>
      </c>
      <c r="G20" s="219">
        <v>203</v>
      </c>
    </row>
    <row r="21" spans="1:16384" s="7" customFormat="1" ht="50.1" customHeight="1" x14ac:dyDescent="0.2">
      <c r="A21" s="245" t="s">
        <v>16479</v>
      </c>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row>
    <row r="22" spans="1:16384" s="8" customFormat="1" x14ac:dyDescent="0.2">
      <c r="A22" s="246" t="s">
        <v>46</v>
      </c>
      <c r="B22" s="246"/>
      <c r="C22" s="246"/>
      <c r="D22" s="246"/>
      <c r="E22" s="246"/>
      <c r="F22" s="246"/>
      <c r="G22" s="246"/>
      <c r="H22" s="246"/>
      <c r="I22" s="246" t="s">
        <v>46</v>
      </c>
      <c r="J22" s="246"/>
      <c r="K22" s="246"/>
      <c r="L22" s="246"/>
      <c r="M22" s="246"/>
      <c r="N22" s="246"/>
      <c r="O22" s="246"/>
      <c r="P22" s="246"/>
      <c r="Q22" s="246" t="s">
        <v>46</v>
      </c>
      <c r="R22" s="246"/>
      <c r="S22" s="246"/>
      <c r="T22" s="246"/>
      <c r="U22" s="246"/>
      <c r="V22" s="246"/>
      <c r="W22" s="246"/>
      <c r="X22" s="246"/>
      <c r="Y22" s="246" t="s">
        <v>46</v>
      </c>
      <c r="Z22" s="246"/>
      <c r="AA22" s="246"/>
      <c r="AB22" s="246"/>
      <c r="AC22" s="246"/>
      <c r="AD22" s="246"/>
      <c r="AE22" s="246"/>
      <c r="AF22" s="246"/>
      <c r="AG22" s="246" t="s">
        <v>46</v>
      </c>
      <c r="AH22" s="246"/>
      <c r="AI22" s="246"/>
      <c r="AJ22" s="246"/>
      <c r="AK22" s="246"/>
      <c r="AL22" s="246"/>
      <c r="AM22" s="246"/>
      <c r="AN22" s="246"/>
      <c r="AO22" s="246" t="s">
        <v>46</v>
      </c>
      <c r="AP22" s="246"/>
      <c r="AQ22" s="246"/>
      <c r="AR22" s="246"/>
      <c r="AS22" s="246"/>
      <c r="AT22" s="246"/>
      <c r="AU22" s="246"/>
      <c r="AV22" s="246"/>
      <c r="AW22" s="246" t="s">
        <v>46</v>
      </c>
      <c r="AX22" s="246"/>
      <c r="AY22" s="246"/>
      <c r="AZ22" s="246"/>
      <c r="BA22" s="246"/>
      <c r="BB22" s="246"/>
      <c r="BC22" s="246"/>
      <c r="BD22" s="246"/>
      <c r="BE22" s="246" t="s">
        <v>46</v>
      </c>
      <c r="BF22" s="246"/>
      <c r="BG22" s="246"/>
      <c r="BH22" s="246"/>
      <c r="BI22" s="246"/>
      <c r="BJ22" s="246"/>
      <c r="BK22" s="246"/>
      <c r="BL22" s="246"/>
      <c r="BM22" s="246" t="s">
        <v>46</v>
      </c>
      <c r="BN22" s="246"/>
      <c r="BO22" s="246"/>
      <c r="BP22" s="246"/>
      <c r="BQ22" s="246"/>
      <c r="BR22" s="246"/>
      <c r="BS22" s="246"/>
      <c r="BT22" s="246"/>
      <c r="BU22" s="246" t="s">
        <v>46</v>
      </c>
      <c r="BV22" s="246"/>
      <c r="BW22" s="246"/>
      <c r="BX22" s="246"/>
      <c r="BY22" s="246"/>
      <c r="BZ22" s="246"/>
      <c r="CA22" s="246"/>
      <c r="CB22" s="246"/>
      <c r="CC22" s="246" t="s">
        <v>46</v>
      </c>
      <c r="CD22" s="246"/>
      <c r="CE22" s="246"/>
      <c r="CF22" s="246"/>
      <c r="CG22" s="246"/>
      <c r="CH22" s="246"/>
      <c r="CI22" s="246"/>
      <c r="CJ22" s="246"/>
      <c r="CK22" s="246" t="s">
        <v>46</v>
      </c>
      <c r="CL22" s="246"/>
      <c r="CM22" s="246"/>
      <c r="CN22" s="246"/>
      <c r="CO22" s="246"/>
      <c r="CP22" s="246"/>
      <c r="CQ22" s="246"/>
      <c r="CR22" s="246"/>
      <c r="CS22" s="246" t="s">
        <v>46</v>
      </c>
      <c r="CT22" s="246"/>
      <c r="CU22" s="246"/>
      <c r="CV22" s="246"/>
      <c r="CW22" s="246"/>
      <c r="CX22" s="246"/>
      <c r="CY22" s="246"/>
      <c r="CZ22" s="246"/>
      <c r="DA22" s="246" t="s">
        <v>46</v>
      </c>
      <c r="DB22" s="246"/>
      <c r="DC22" s="246"/>
      <c r="DD22" s="246"/>
      <c r="DE22" s="246"/>
      <c r="DF22" s="246"/>
      <c r="DG22" s="246"/>
      <c r="DH22" s="246"/>
      <c r="DI22" s="246" t="s">
        <v>46</v>
      </c>
      <c r="DJ22" s="246"/>
      <c r="DK22" s="246"/>
      <c r="DL22" s="246"/>
      <c r="DM22" s="246"/>
      <c r="DN22" s="246"/>
      <c r="DO22" s="246"/>
      <c r="DP22" s="246"/>
      <c r="DQ22" s="246" t="s">
        <v>46</v>
      </c>
      <c r="DR22" s="246"/>
      <c r="DS22" s="246"/>
      <c r="DT22" s="246"/>
      <c r="DU22" s="246"/>
      <c r="DV22" s="246"/>
      <c r="DW22" s="246"/>
      <c r="DX22" s="246"/>
      <c r="DY22" s="246" t="s">
        <v>46</v>
      </c>
      <c r="DZ22" s="246"/>
      <c r="EA22" s="246"/>
      <c r="EB22" s="246"/>
      <c r="EC22" s="246"/>
      <c r="ED22" s="246"/>
      <c r="EE22" s="246"/>
      <c r="EF22" s="246"/>
      <c r="EG22" s="246" t="s">
        <v>46</v>
      </c>
      <c r="EH22" s="246"/>
      <c r="EI22" s="246"/>
      <c r="EJ22" s="246"/>
      <c r="EK22" s="246"/>
      <c r="EL22" s="246"/>
      <c r="EM22" s="246"/>
      <c r="EN22" s="246"/>
      <c r="EO22" s="246" t="s">
        <v>46</v>
      </c>
      <c r="EP22" s="246"/>
      <c r="EQ22" s="246"/>
      <c r="ER22" s="246"/>
      <c r="ES22" s="246"/>
      <c r="ET22" s="246"/>
      <c r="EU22" s="246"/>
      <c r="EV22" s="246"/>
      <c r="EW22" s="246" t="s">
        <v>46</v>
      </c>
      <c r="EX22" s="246"/>
      <c r="EY22" s="246"/>
      <c r="EZ22" s="246"/>
      <c r="FA22" s="246"/>
      <c r="FB22" s="246"/>
      <c r="FC22" s="246"/>
      <c r="FD22" s="246"/>
      <c r="FE22" s="246" t="s">
        <v>46</v>
      </c>
      <c r="FF22" s="246"/>
      <c r="FG22" s="246"/>
      <c r="FH22" s="246"/>
      <c r="FI22" s="246"/>
      <c r="FJ22" s="246"/>
      <c r="FK22" s="246"/>
      <c r="FL22" s="246"/>
      <c r="FM22" s="246" t="s">
        <v>46</v>
      </c>
      <c r="FN22" s="246"/>
      <c r="FO22" s="246"/>
      <c r="FP22" s="246"/>
      <c r="FQ22" s="246"/>
      <c r="FR22" s="246"/>
      <c r="FS22" s="246"/>
      <c r="FT22" s="246"/>
      <c r="FU22" s="246" t="s">
        <v>46</v>
      </c>
      <c r="FV22" s="246"/>
      <c r="FW22" s="246"/>
      <c r="FX22" s="246"/>
      <c r="FY22" s="246"/>
      <c r="FZ22" s="246"/>
      <c r="GA22" s="246"/>
      <c r="GB22" s="246"/>
      <c r="GC22" s="246" t="s">
        <v>46</v>
      </c>
      <c r="GD22" s="246"/>
      <c r="GE22" s="246"/>
      <c r="GF22" s="246"/>
      <c r="GG22" s="246"/>
      <c r="GH22" s="246"/>
      <c r="GI22" s="246"/>
      <c r="GJ22" s="246"/>
      <c r="GK22" s="246" t="s">
        <v>46</v>
      </c>
      <c r="GL22" s="246"/>
      <c r="GM22" s="246"/>
      <c r="GN22" s="246"/>
      <c r="GO22" s="246"/>
      <c r="GP22" s="246"/>
      <c r="GQ22" s="246"/>
      <c r="GR22" s="246"/>
      <c r="GS22" s="246" t="s">
        <v>46</v>
      </c>
      <c r="GT22" s="246"/>
      <c r="GU22" s="246"/>
      <c r="GV22" s="246"/>
      <c r="GW22" s="246"/>
      <c r="GX22" s="246"/>
      <c r="GY22" s="246"/>
      <c r="GZ22" s="246"/>
      <c r="HA22" s="246" t="s">
        <v>46</v>
      </c>
      <c r="HB22" s="246"/>
      <c r="HC22" s="246"/>
      <c r="HD22" s="246"/>
      <c r="HE22" s="246"/>
      <c r="HF22" s="246"/>
      <c r="HG22" s="246"/>
      <c r="HH22" s="246"/>
      <c r="HI22" s="246" t="s">
        <v>46</v>
      </c>
      <c r="HJ22" s="246"/>
      <c r="HK22" s="246"/>
      <c r="HL22" s="246"/>
      <c r="HM22" s="246"/>
      <c r="HN22" s="246"/>
      <c r="HO22" s="246"/>
      <c r="HP22" s="246"/>
      <c r="HQ22" s="246" t="s">
        <v>46</v>
      </c>
      <c r="HR22" s="246"/>
      <c r="HS22" s="246"/>
      <c r="HT22" s="246"/>
      <c r="HU22" s="246"/>
      <c r="HV22" s="246"/>
      <c r="HW22" s="246"/>
      <c r="HX22" s="246"/>
      <c r="HY22" s="246" t="s">
        <v>46</v>
      </c>
      <c r="HZ22" s="246"/>
      <c r="IA22" s="246"/>
      <c r="IB22" s="246"/>
      <c r="IC22" s="246"/>
      <c r="ID22" s="246"/>
      <c r="IE22" s="246"/>
      <c r="IF22" s="246"/>
      <c r="IG22" s="246" t="s">
        <v>46</v>
      </c>
      <c r="IH22" s="246"/>
      <c r="II22" s="246"/>
      <c r="IJ22" s="246"/>
      <c r="IK22" s="246"/>
      <c r="IL22" s="246"/>
      <c r="IM22" s="246"/>
      <c r="IN22" s="246"/>
      <c r="IO22" s="246" t="s">
        <v>46</v>
      </c>
      <c r="IP22" s="246"/>
      <c r="IQ22" s="246"/>
      <c r="IR22" s="246"/>
      <c r="IS22" s="246"/>
      <c r="IT22" s="246"/>
      <c r="IU22" s="246"/>
      <c r="IV22" s="246"/>
      <c r="IW22" s="246" t="s">
        <v>46</v>
      </c>
      <c r="IX22" s="246"/>
      <c r="IY22" s="246"/>
      <c r="IZ22" s="246"/>
      <c r="JA22" s="246"/>
      <c r="JB22" s="246"/>
      <c r="JC22" s="246"/>
      <c r="JD22" s="246"/>
      <c r="JE22" s="246" t="s">
        <v>46</v>
      </c>
      <c r="JF22" s="246"/>
      <c r="JG22" s="246"/>
      <c r="JH22" s="246"/>
      <c r="JI22" s="246"/>
      <c r="JJ22" s="246"/>
      <c r="JK22" s="246"/>
      <c r="JL22" s="246"/>
      <c r="JM22" s="246" t="s">
        <v>46</v>
      </c>
      <c r="JN22" s="246"/>
      <c r="JO22" s="246"/>
      <c r="JP22" s="246"/>
      <c r="JQ22" s="246"/>
      <c r="JR22" s="246"/>
      <c r="JS22" s="246"/>
      <c r="JT22" s="246"/>
      <c r="JU22" s="246" t="s">
        <v>46</v>
      </c>
      <c r="JV22" s="246"/>
      <c r="JW22" s="246"/>
      <c r="JX22" s="246"/>
      <c r="JY22" s="246"/>
      <c r="JZ22" s="246"/>
      <c r="KA22" s="246"/>
      <c r="KB22" s="246"/>
      <c r="KC22" s="246" t="s">
        <v>46</v>
      </c>
      <c r="KD22" s="246"/>
      <c r="KE22" s="246"/>
      <c r="KF22" s="246"/>
      <c r="KG22" s="246"/>
      <c r="KH22" s="246"/>
      <c r="KI22" s="246"/>
      <c r="KJ22" s="246"/>
      <c r="KK22" s="246" t="s">
        <v>46</v>
      </c>
      <c r="KL22" s="246"/>
      <c r="KM22" s="246"/>
      <c r="KN22" s="246"/>
      <c r="KO22" s="246"/>
      <c r="KP22" s="246"/>
      <c r="KQ22" s="246"/>
      <c r="KR22" s="246"/>
      <c r="KS22" s="246" t="s">
        <v>46</v>
      </c>
      <c r="KT22" s="246"/>
      <c r="KU22" s="246"/>
      <c r="KV22" s="246"/>
      <c r="KW22" s="246"/>
      <c r="KX22" s="246"/>
      <c r="KY22" s="246"/>
      <c r="KZ22" s="246"/>
      <c r="LA22" s="246" t="s">
        <v>46</v>
      </c>
      <c r="LB22" s="246"/>
      <c r="LC22" s="246"/>
      <c r="LD22" s="246"/>
      <c r="LE22" s="246"/>
      <c r="LF22" s="246"/>
      <c r="LG22" s="246"/>
      <c r="LH22" s="246"/>
      <c r="LI22" s="246" t="s">
        <v>46</v>
      </c>
      <c r="LJ22" s="246"/>
      <c r="LK22" s="246"/>
      <c r="LL22" s="246"/>
      <c r="LM22" s="246"/>
      <c r="LN22" s="246"/>
      <c r="LO22" s="246"/>
      <c r="LP22" s="246"/>
      <c r="LQ22" s="246" t="s">
        <v>46</v>
      </c>
      <c r="LR22" s="246"/>
      <c r="LS22" s="246"/>
      <c r="LT22" s="246"/>
      <c r="LU22" s="246"/>
      <c r="LV22" s="246"/>
      <c r="LW22" s="246"/>
      <c r="LX22" s="246"/>
      <c r="LY22" s="246" t="s">
        <v>46</v>
      </c>
      <c r="LZ22" s="246"/>
      <c r="MA22" s="246"/>
      <c r="MB22" s="246"/>
      <c r="MC22" s="246"/>
      <c r="MD22" s="246"/>
      <c r="ME22" s="246"/>
      <c r="MF22" s="246"/>
      <c r="MG22" s="246" t="s">
        <v>46</v>
      </c>
      <c r="MH22" s="246"/>
      <c r="MI22" s="246"/>
      <c r="MJ22" s="246"/>
      <c r="MK22" s="246"/>
      <c r="ML22" s="246"/>
      <c r="MM22" s="246"/>
      <c r="MN22" s="246"/>
      <c r="MO22" s="246" t="s">
        <v>46</v>
      </c>
      <c r="MP22" s="246"/>
      <c r="MQ22" s="246"/>
      <c r="MR22" s="246"/>
      <c r="MS22" s="246"/>
      <c r="MT22" s="246"/>
      <c r="MU22" s="246"/>
      <c r="MV22" s="246"/>
      <c r="MW22" s="246" t="s">
        <v>46</v>
      </c>
      <c r="MX22" s="246"/>
      <c r="MY22" s="246"/>
      <c r="MZ22" s="246"/>
      <c r="NA22" s="246"/>
      <c r="NB22" s="246"/>
      <c r="NC22" s="246"/>
      <c r="ND22" s="246"/>
      <c r="NE22" s="246" t="s">
        <v>46</v>
      </c>
      <c r="NF22" s="246"/>
      <c r="NG22" s="246"/>
      <c r="NH22" s="246"/>
      <c r="NI22" s="246"/>
      <c r="NJ22" s="246"/>
      <c r="NK22" s="246"/>
      <c r="NL22" s="246"/>
      <c r="NM22" s="246" t="s">
        <v>46</v>
      </c>
      <c r="NN22" s="246"/>
      <c r="NO22" s="246"/>
      <c r="NP22" s="246"/>
      <c r="NQ22" s="246"/>
      <c r="NR22" s="246"/>
      <c r="NS22" s="246"/>
      <c r="NT22" s="246"/>
      <c r="NU22" s="246" t="s">
        <v>46</v>
      </c>
      <c r="NV22" s="246"/>
      <c r="NW22" s="246"/>
      <c r="NX22" s="246"/>
      <c r="NY22" s="246"/>
      <c r="NZ22" s="246"/>
      <c r="OA22" s="246"/>
      <c r="OB22" s="246"/>
      <c r="OC22" s="246" t="s">
        <v>46</v>
      </c>
      <c r="OD22" s="246"/>
      <c r="OE22" s="246"/>
      <c r="OF22" s="246"/>
      <c r="OG22" s="246"/>
      <c r="OH22" s="246"/>
      <c r="OI22" s="246"/>
      <c r="OJ22" s="246"/>
      <c r="OK22" s="246" t="s">
        <v>46</v>
      </c>
      <c r="OL22" s="246"/>
      <c r="OM22" s="246"/>
      <c r="ON22" s="246"/>
      <c r="OO22" s="246"/>
      <c r="OP22" s="246"/>
      <c r="OQ22" s="246"/>
      <c r="OR22" s="246"/>
      <c r="OS22" s="246" t="s">
        <v>46</v>
      </c>
      <c r="OT22" s="246"/>
      <c r="OU22" s="246"/>
      <c r="OV22" s="246"/>
      <c r="OW22" s="246"/>
      <c r="OX22" s="246"/>
      <c r="OY22" s="246"/>
      <c r="OZ22" s="246"/>
      <c r="PA22" s="246" t="s">
        <v>46</v>
      </c>
      <c r="PB22" s="246"/>
      <c r="PC22" s="246"/>
      <c r="PD22" s="246"/>
      <c r="PE22" s="246"/>
      <c r="PF22" s="246"/>
      <c r="PG22" s="246"/>
      <c r="PH22" s="246"/>
      <c r="PI22" s="246" t="s">
        <v>46</v>
      </c>
      <c r="PJ22" s="246"/>
      <c r="PK22" s="246"/>
      <c r="PL22" s="246"/>
      <c r="PM22" s="246"/>
      <c r="PN22" s="246"/>
      <c r="PO22" s="246"/>
      <c r="PP22" s="246"/>
      <c r="PQ22" s="246" t="s">
        <v>46</v>
      </c>
      <c r="PR22" s="246"/>
      <c r="PS22" s="246"/>
      <c r="PT22" s="246"/>
      <c r="PU22" s="246"/>
      <c r="PV22" s="246"/>
      <c r="PW22" s="246"/>
      <c r="PX22" s="246"/>
      <c r="PY22" s="246" t="s">
        <v>46</v>
      </c>
      <c r="PZ22" s="246"/>
      <c r="QA22" s="246"/>
      <c r="QB22" s="246"/>
      <c r="QC22" s="246"/>
      <c r="QD22" s="246"/>
      <c r="QE22" s="246"/>
      <c r="QF22" s="246"/>
      <c r="QG22" s="246" t="s">
        <v>46</v>
      </c>
      <c r="QH22" s="246"/>
      <c r="QI22" s="246"/>
      <c r="QJ22" s="246"/>
      <c r="QK22" s="246"/>
      <c r="QL22" s="246"/>
      <c r="QM22" s="246"/>
      <c r="QN22" s="246"/>
      <c r="QO22" s="246" t="s">
        <v>46</v>
      </c>
      <c r="QP22" s="246"/>
      <c r="QQ22" s="246"/>
      <c r="QR22" s="246"/>
      <c r="QS22" s="246"/>
      <c r="QT22" s="246"/>
      <c r="QU22" s="246"/>
      <c r="QV22" s="246"/>
      <c r="QW22" s="246" t="s">
        <v>46</v>
      </c>
      <c r="QX22" s="246"/>
      <c r="QY22" s="246"/>
      <c r="QZ22" s="246"/>
      <c r="RA22" s="246"/>
      <c r="RB22" s="246"/>
      <c r="RC22" s="246"/>
      <c r="RD22" s="246"/>
      <c r="RE22" s="246" t="s">
        <v>46</v>
      </c>
      <c r="RF22" s="246"/>
      <c r="RG22" s="246"/>
      <c r="RH22" s="246"/>
      <c r="RI22" s="246"/>
      <c r="RJ22" s="246"/>
      <c r="RK22" s="246"/>
      <c r="RL22" s="246"/>
      <c r="RM22" s="246" t="s">
        <v>46</v>
      </c>
      <c r="RN22" s="246"/>
      <c r="RO22" s="246"/>
      <c r="RP22" s="246"/>
      <c r="RQ22" s="246"/>
      <c r="RR22" s="246"/>
      <c r="RS22" s="246"/>
      <c r="RT22" s="246"/>
      <c r="RU22" s="246" t="s">
        <v>46</v>
      </c>
      <c r="RV22" s="246"/>
      <c r="RW22" s="246"/>
      <c r="RX22" s="246"/>
      <c r="RY22" s="246"/>
      <c r="RZ22" s="246"/>
      <c r="SA22" s="246"/>
      <c r="SB22" s="246"/>
      <c r="SC22" s="246" t="s">
        <v>46</v>
      </c>
      <c r="SD22" s="246"/>
      <c r="SE22" s="246"/>
      <c r="SF22" s="246"/>
      <c r="SG22" s="246"/>
      <c r="SH22" s="246"/>
      <c r="SI22" s="246"/>
      <c r="SJ22" s="246"/>
      <c r="SK22" s="246" t="s">
        <v>46</v>
      </c>
      <c r="SL22" s="246"/>
      <c r="SM22" s="246"/>
      <c r="SN22" s="246"/>
      <c r="SO22" s="246"/>
      <c r="SP22" s="246"/>
      <c r="SQ22" s="246"/>
      <c r="SR22" s="246"/>
      <c r="SS22" s="246" t="s">
        <v>46</v>
      </c>
      <c r="ST22" s="246"/>
      <c r="SU22" s="246"/>
      <c r="SV22" s="246"/>
      <c r="SW22" s="246"/>
      <c r="SX22" s="246"/>
      <c r="SY22" s="246"/>
      <c r="SZ22" s="246"/>
      <c r="TA22" s="246" t="s">
        <v>46</v>
      </c>
      <c r="TB22" s="246"/>
      <c r="TC22" s="246"/>
      <c r="TD22" s="246"/>
      <c r="TE22" s="246"/>
      <c r="TF22" s="246"/>
      <c r="TG22" s="246"/>
      <c r="TH22" s="246"/>
      <c r="TI22" s="246" t="s">
        <v>46</v>
      </c>
      <c r="TJ22" s="246"/>
      <c r="TK22" s="246"/>
      <c r="TL22" s="246"/>
      <c r="TM22" s="246"/>
      <c r="TN22" s="246"/>
      <c r="TO22" s="246"/>
      <c r="TP22" s="246"/>
      <c r="TQ22" s="246" t="s">
        <v>46</v>
      </c>
      <c r="TR22" s="246"/>
      <c r="TS22" s="246"/>
      <c r="TT22" s="246"/>
      <c r="TU22" s="246"/>
      <c r="TV22" s="246"/>
      <c r="TW22" s="246"/>
      <c r="TX22" s="246"/>
      <c r="TY22" s="246" t="s">
        <v>46</v>
      </c>
      <c r="TZ22" s="246"/>
      <c r="UA22" s="246"/>
      <c r="UB22" s="246"/>
      <c r="UC22" s="246"/>
      <c r="UD22" s="246"/>
      <c r="UE22" s="246"/>
      <c r="UF22" s="246"/>
      <c r="UG22" s="246" t="s">
        <v>46</v>
      </c>
      <c r="UH22" s="246"/>
      <c r="UI22" s="246"/>
      <c r="UJ22" s="246"/>
      <c r="UK22" s="246"/>
      <c r="UL22" s="246"/>
      <c r="UM22" s="246"/>
      <c r="UN22" s="246"/>
      <c r="UO22" s="246" t="s">
        <v>46</v>
      </c>
      <c r="UP22" s="246"/>
      <c r="UQ22" s="246"/>
      <c r="UR22" s="246"/>
      <c r="US22" s="246"/>
      <c r="UT22" s="246"/>
      <c r="UU22" s="246"/>
      <c r="UV22" s="246"/>
      <c r="UW22" s="246" t="s">
        <v>46</v>
      </c>
      <c r="UX22" s="246"/>
      <c r="UY22" s="246"/>
      <c r="UZ22" s="246"/>
      <c r="VA22" s="246"/>
      <c r="VB22" s="246"/>
      <c r="VC22" s="246"/>
      <c r="VD22" s="246"/>
      <c r="VE22" s="246" t="s">
        <v>46</v>
      </c>
      <c r="VF22" s="246"/>
      <c r="VG22" s="246"/>
      <c r="VH22" s="246"/>
      <c r="VI22" s="246"/>
      <c r="VJ22" s="246"/>
      <c r="VK22" s="246"/>
      <c r="VL22" s="246"/>
      <c r="VM22" s="246" t="s">
        <v>46</v>
      </c>
      <c r="VN22" s="246"/>
      <c r="VO22" s="246"/>
      <c r="VP22" s="246"/>
      <c r="VQ22" s="246"/>
      <c r="VR22" s="246"/>
      <c r="VS22" s="246"/>
      <c r="VT22" s="246"/>
      <c r="VU22" s="246" t="s">
        <v>46</v>
      </c>
      <c r="VV22" s="246"/>
      <c r="VW22" s="246"/>
      <c r="VX22" s="246"/>
      <c r="VY22" s="246"/>
      <c r="VZ22" s="246"/>
      <c r="WA22" s="246"/>
      <c r="WB22" s="246"/>
      <c r="WC22" s="246" t="s">
        <v>46</v>
      </c>
      <c r="WD22" s="246"/>
      <c r="WE22" s="246"/>
      <c r="WF22" s="246"/>
      <c r="WG22" s="246"/>
      <c r="WH22" s="246"/>
      <c r="WI22" s="246"/>
      <c r="WJ22" s="246"/>
      <c r="WK22" s="246" t="s">
        <v>46</v>
      </c>
      <c r="WL22" s="246"/>
      <c r="WM22" s="246"/>
      <c r="WN22" s="246"/>
      <c r="WO22" s="246"/>
      <c r="WP22" s="246"/>
      <c r="WQ22" s="246"/>
      <c r="WR22" s="246"/>
      <c r="WS22" s="246" t="s">
        <v>46</v>
      </c>
      <c r="WT22" s="246"/>
      <c r="WU22" s="246"/>
      <c r="WV22" s="246"/>
      <c r="WW22" s="246"/>
      <c r="WX22" s="246"/>
      <c r="WY22" s="246"/>
      <c r="WZ22" s="246"/>
      <c r="XA22" s="246" t="s">
        <v>46</v>
      </c>
      <c r="XB22" s="246"/>
      <c r="XC22" s="246"/>
      <c r="XD22" s="246"/>
      <c r="XE22" s="246"/>
      <c r="XF22" s="246"/>
      <c r="XG22" s="246"/>
      <c r="XH22" s="246"/>
      <c r="XI22" s="246" t="s">
        <v>46</v>
      </c>
      <c r="XJ22" s="246"/>
      <c r="XK22" s="246"/>
      <c r="XL22" s="246"/>
      <c r="XM22" s="246"/>
      <c r="XN22" s="246"/>
      <c r="XO22" s="246"/>
      <c r="XP22" s="246"/>
      <c r="XQ22" s="246" t="s">
        <v>46</v>
      </c>
      <c r="XR22" s="246"/>
      <c r="XS22" s="246"/>
      <c r="XT22" s="246"/>
      <c r="XU22" s="246"/>
      <c r="XV22" s="246"/>
      <c r="XW22" s="246"/>
      <c r="XX22" s="246"/>
      <c r="XY22" s="246" t="s">
        <v>46</v>
      </c>
      <c r="XZ22" s="246"/>
      <c r="YA22" s="246"/>
      <c r="YB22" s="246"/>
      <c r="YC22" s="246"/>
      <c r="YD22" s="246"/>
      <c r="YE22" s="246"/>
      <c r="YF22" s="246"/>
      <c r="YG22" s="246" t="s">
        <v>46</v>
      </c>
      <c r="YH22" s="246"/>
      <c r="YI22" s="246"/>
      <c r="YJ22" s="246"/>
      <c r="YK22" s="246"/>
      <c r="YL22" s="246"/>
      <c r="YM22" s="246"/>
      <c r="YN22" s="246"/>
      <c r="YO22" s="246" t="s">
        <v>46</v>
      </c>
      <c r="YP22" s="246"/>
      <c r="YQ22" s="246"/>
      <c r="YR22" s="246"/>
      <c r="YS22" s="246"/>
      <c r="YT22" s="246"/>
      <c r="YU22" s="246"/>
      <c r="YV22" s="246"/>
      <c r="YW22" s="246" t="s">
        <v>46</v>
      </c>
      <c r="YX22" s="246"/>
      <c r="YY22" s="246"/>
      <c r="YZ22" s="246"/>
      <c r="ZA22" s="246"/>
      <c r="ZB22" s="246"/>
      <c r="ZC22" s="246"/>
      <c r="ZD22" s="246"/>
      <c r="ZE22" s="246" t="s">
        <v>46</v>
      </c>
      <c r="ZF22" s="246"/>
      <c r="ZG22" s="246"/>
      <c r="ZH22" s="246"/>
      <c r="ZI22" s="246"/>
      <c r="ZJ22" s="246"/>
      <c r="ZK22" s="246"/>
      <c r="ZL22" s="246"/>
      <c r="ZM22" s="246" t="s">
        <v>46</v>
      </c>
      <c r="ZN22" s="246"/>
      <c r="ZO22" s="246"/>
      <c r="ZP22" s="246"/>
      <c r="ZQ22" s="246"/>
      <c r="ZR22" s="246"/>
      <c r="ZS22" s="246"/>
      <c r="ZT22" s="246"/>
      <c r="ZU22" s="246" t="s">
        <v>46</v>
      </c>
      <c r="ZV22" s="246"/>
      <c r="ZW22" s="246"/>
      <c r="ZX22" s="246"/>
      <c r="ZY22" s="246"/>
      <c r="ZZ22" s="246"/>
      <c r="AAA22" s="246"/>
      <c r="AAB22" s="246"/>
      <c r="AAC22" s="246" t="s">
        <v>46</v>
      </c>
      <c r="AAD22" s="246"/>
      <c r="AAE22" s="246"/>
      <c r="AAF22" s="246"/>
      <c r="AAG22" s="246"/>
      <c r="AAH22" s="246"/>
      <c r="AAI22" s="246"/>
      <c r="AAJ22" s="246"/>
      <c r="AAK22" s="246" t="s">
        <v>46</v>
      </c>
      <c r="AAL22" s="246"/>
      <c r="AAM22" s="246"/>
      <c r="AAN22" s="246"/>
      <c r="AAO22" s="246"/>
      <c r="AAP22" s="246"/>
      <c r="AAQ22" s="246"/>
      <c r="AAR22" s="246"/>
      <c r="AAS22" s="246" t="s">
        <v>46</v>
      </c>
      <c r="AAT22" s="246"/>
      <c r="AAU22" s="246"/>
      <c r="AAV22" s="246"/>
      <c r="AAW22" s="246"/>
      <c r="AAX22" s="246"/>
      <c r="AAY22" s="246"/>
      <c r="AAZ22" s="246"/>
      <c r="ABA22" s="246" t="s">
        <v>46</v>
      </c>
      <c r="ABB22" s="246"/>
      <c r="ABC22" s="246"/>
      <c r="ABD22" s="246"/>
      <c r="ABE22" s="246"/>
      <c r="ABF22" s="246"/>
      <c r="ABG22" s="246"/>
      <c r="ABH22" s="246"/>
      <c r="ABI22" s="246" t="s">
        <v>46</v>
      </c>
      <c r="ABJ22" s="246"/>
      <c r="ABK22" s="246"/>
      <c r="ABL22" s="246"/>
      <c r="ABM22" s="246"/>
      <c r="ABN22" s="246"/>
      <c r="ABO22" s="246"/>
      <c r="ABP22" s="246"/>
      <c r="ABQ22" s="246" t="s">
        <v>46</v>
      </c>
      <c r="ABR22" s="246"/>
      <c r="ABS22" s="246"/>
      <c r="ABT22" s="246"/>
      <c r="ABU22" s="246"/>
      <c r="ABV22" s="246"/>
      <c r="ABW22" s="246"/>
      <c r="ABX22" s="246"/>
      <c r="ABY22" s="246" t="s">
        <v>46</v>
      </c>
      <c r="ABZ22" s="246"/>
      <c r="ACA22" s="246"/>
      <c r="ACB22" s="246"/>
      <c r="ACC22" s="246"/>
      <c r="ACD22" s="246"/>
      <c r="ACE22" s="246"/>
      <c r="ACF22" s="246"/>
      <c r="ACG22" s="246" t="s">
        <v>46</v>
      </c>
      <c r="ACH22" s="246"/>
      <c r="ACI22" s="246"/>
      <c r="ACJ22" s="246"/>
      <c r="ACK22" s="246"/>
      <c r="ACL22" s="246"/>
      <c r="ACM22" s="246"/>
      <c r="ACN22" s="246"/>
      <c r="ACO22" s="246" t="s">
        <v>46</v>
      </c>
      <c r="ACP22" s="246"/>
      <c r="ACQ22" s="246"/>
      <c r="ACR22" s="246"/>
      <c r="ACS22" s="246"/>
      <c r="ACT22" s="246"/>
      <c r="ACU22" s="246"/>
      <c r="ACV22" s="246"/>
      <c r="ACW22" s="246" t="s">
        <v>46</v>
      </c>
      <c r="ACX22" s="246"/>
      <c r="ACY22" s="246"/>
      <c r="ACZ22" s="246"/>
      <c r="ADA22" s="246"/>
      <c r="ADB22" s="246"/>
      <c r="ADC22" s="246"/>
      <c r="ADD22" s="246"/>
      <c r="ADE22" s="246" t="s">
        <v>46</v>
      </c>
      <c r="ADF22" s="246"/>
      <c r="ADG22" s="246"/>
      <c r="ADH22" s="246"/>
      <c r="ADI22" s="246"/>
      <c r="ADJ22" s="246"/>
      <c r="ADK22" s="246"/>
      <c r="ADL22" s="246"/>
      <c r="ADM22" s="246" t="s">
        <v>46</v>
      </c>
      <c r="ADN22" s="246"/>
      <c r="ADO22" s="246"/>
      <c r="ADP22" s="246"/>
      <c r="ADQ22" s="246"/>
      <c r="ADR22" s="246"/>
      <c r="ADS22" s="246"/>
      <c r="ADT22" s="246"/>
      <c r="ADU22" s="246" t="s">
        <v>46</v>
      </c>
      <c r="ADV22" s="246"/>
      <c r="ADW22" s="246"/>
      <c r="ADX22" s="246"/>
      <c r="ADY22" s="246"/>
      <c r="ADZ22" s="246"/>
      <c r="AEA22" s="246"/>
      <c r="AEB22" s="246"/>
      <c r="AEC22" s="246" t="s">
        <v>46</v>
      </c>
      <c r="AED22" s="246"/>
      <c r="AEE22" s="246"/>
      <c r="AEF22" s="246"/>
      <c r="AEG22" s="246"/>
      <c r="AEH22" s="246"/>
      <c r="AEI22" s="246"/>
      <c r="AEJ22" s="246"/>
      <c r="AEK22" s="246" t="s">
        <v>46</v>
      </c>
      <c r="AEL22" s="246"/>
      <c r="AEM22" s="246"/>
      <c r="AEN22" s="246"/>
      <c r="AEO22" s="246"/>
      <c r="AEP22" s="246"/>
      <c r="AEQ22" s="246"/>
      <c r="AER22" s="246"/>
      <c r="AES22" s="246" t="s">
        <v>46</v>
      </c>
      <c r="AET22" s="246"/>
      <c r="AEU22" s="246"/>
      <c r="AEV22" s="246"/>
      <c r="AEW22" s="246"/>
      <c r="AEX22" s="246"/>
      <c r="AEY22" s="246"/>
      <c r="AEZ22" s="246"/>
      <c r="AFA22" s="246" t="s">
        <v>46</v>
      </c>
      <c r="AFB22" s="246"/>
      <c r="AFC22" s="246"/>
      <c r="AFD22" s="246"/>
      <c r="AFE22" s="246"/>
      <c r="AFF22" s="246"/>
      <c r="AFG22" s="246"/>
      <c r="AFH22" s="246"/>
      <c r="AFI22" s="246" t="s">
        <v>46</v>
      </c>
      <c r="AFJ22" s="246"/>
      <c r="AFK22" s="246"/>
      <c r="AFL22" s="246"/>
      <c r="AFM22" s="246"/>
      <c r="AFN22" s="246"/>
      <c r="AFO22" s="246"/>
      <c r="AFP22" s="246"/>
      <c r="AFQ22" s="246" t="s">
        <v>46</v>
      </c>
      <c r="AFR22" s="246"/>
      <c r="AFS22" s="246"/>
      <c r="AFT22" s="246"/>
      <c r="AFU22" s="246"/>
      <c r="AFV22" s="246"/>
      <c r="AFW22" s="246"/>
      <c r="AFX22" s="246"/>
      <c r="AFY22" s="246" t="s">
        <v>46</v>
      </c>
      <c r="AFZ22" s="246"/>
      <c r="AGA22" s="246"/>
      <c r="AGB22" s="246"/>
      <c r="AGC22" s="246"/>
      <c r="AGD22" s="246"/>
      <c r="AGE22" s="246"/>
      <c r="AGF22" s="246"/>
      <c r="AGG22" s="246" t="s">
        <v>46</v>
      </c>
      <c r="AGH22" s="246"/>
      <c r="AGI22" s="246"/>
      <c r="AGJ22" s="246"/>
      <c r="AGK22" s="246"/>
      <c r="AGL22" s="246"/>
      <c r="AGM22" s="246"/>
      <c r="AGN22" s="246"/>
      <c r="AGO22" s="246" t="s">
        <v>46</v>
      </c>
      <c r="AGP22" s="246"/>
      <c r="AGQ22" s="246"/>
      <c r="AGR22" s="246"/>
      <c r="AGS22" s="246"/>
      <c r="AGT22" s="246"/>
      <c r="AGU22" s="246"/>
      <c r="AGV22" s="246"/>
      <c r="AGW22" s="246" t="s">
        <v>46</v>
      </c>
      <c r="AGX22" s="246"/>
      <c r="AGY22" s="246"/>
      <c r="AGZ22" s="246"/>
      <c r="AHA22" s="246"/>
      <c r="AHB22" s="246"/>
      <c r="AHC22" s="246"/>
      <c r="AHD22" s="246"/>
      <c r="AHE22" s="246" t="s">
        <v>46</v>
      </c>
      <c r="AHF22" s="246"/>
      <c r="AHG22" s="246"/>
      <c r="AHH22" s="246"/>
      <c r="AHI22" s="246"/>
      <c r="AHJ22" s="246"/>
      <c r="AHK22" s="246"/>
      <c r="AHL22" s="246"/>
      <c r="AHM22" s="246" t="s">
        <v>46</v>
      </c>
      <c r="AHN22" s="246"/>
      <c r="AHO22" s="246"/>
      <c r="AHP22" s="246"/>
      <c r="AHQ22" s="246"/>
      <c r="AHR22" s="246"/>
      <c r="AHS22" s="246"/>
      <c r="AHT22" s="246"/>
      <c r="AHU22" s="246" t="s">
        <v>46</v>
      </c>
      <c r="AHV22" s="246"/>
      <c r="AHW22" s="246"/>
      <c r="AHX22" s="246"/>
      <c r="AHY22" s="246"/>
      <c r="AHZ22" s="246"/>
      <c r="AIA22" s="246"/>
      <c r="AIB22" s="246"/>
      <c r="AIC22" s="246" t="s">
        <v>46</v>
      </c>
      <c r="AID22" s="246"/>
      <c r="AIE22" s="246"/>
      <c r="AIF22" s="246"/>
      <c r="AIG22" s="246"/>
      <c r="AIH22" s="246"/>
      <c r="AII22" s="246"/>
      <c r="AIJ22" s="246"/>
      <c r="AIK22" s="246" t="s">
        <v>46</v>
      </c>
      <c r="AIL22" s="246"/>
      <c r="AIM22" s="246"/>
      <c r="AIN22" s="246"/>
      <c r="AIO22" s="246"/>
      <c r="AIP22" s="246"/>
      <c r="AIQ22" s="246"/>
      <c r="AIR22" s="246"/>
      <c r="AIS22" s="246" t="s">
        <v>46</v>
      </c>
      <c r="AIT22" s="246"/>
      <c r="AIU22" s="246"/>
      <c r="AIV22" s="246"/>
      <c r="AIW22" s="246"/>
      <c r="AIX22" s="246"/>
      <c r="AIY22" s="246"/>
      <c r="AIZ22" s="246"/>
      <c r="AJA22" s="246" t="s">
        <v>46</v>
      </c>
      <c r="AJB22" s="246"/>
      <c r="AJC22" s="246"/>
      <c r="AJD22" s="246"/>
      <c r="AJE22" s="246"/>
      <c r="AJF22" s="246"/>
      <c r="AJG22" s="246"/>
      <c r="AJH22" s="246"/>
      <c r="AJI22" s="246" t="s">
        <v>46</v>
      </c>
      <c r="AJJ22" s="246"/>
      <c r="AJK22" s="246"/>
      <c r="AJL22" s="246"/>
      <c r="AJM22" s="246"/>
      <c r="AJN22" s="246"/>
      <c r="AJO22" s="246"/>
      <c r="AJP22" s="246"/>
      <c r="AJQ22" s="246" t="s">
        <v>46</v>
      </c>
      <c r="AJR22" s="246"/>
      <c r="AJS22" s="246"/>
      <c r="AJT22" s="246"/>
      <c r="AJU22" s="246"/>
      <c r="AJV22" s="246"/>
      <c r="AJW22" s="246"/>
      <c r="AJX22" s="246"/>
      <c r="AJY22" s="246" t="s">
        <v>46</v>
      </c>
      <c r="AJZ22" s="246"/>
      <c r="AKA22" s="246"/>
      <c r="AKB22" s="246"/>
      <c r="AKC22" s="246"/>
      <c r="AKD22" s="246"/>
      <c r="AKE22" s="246"/>
      <c r="AKF22" s="246"/>
      <c r="AKG22" s="246" t="s">
        <v>46</v>
      </c>
      <c r="AKH22" s="246"/>
      <c r="AKI22" s="246"/>
      <c r="AKJ22" s="246"/>
      <c r="AKK22" s="246"/>
      <c r="AKL22" s="246"/>
      <c r="AKM22" s="246"/>
      <c r="AKN22" s="246"/>
      <c r="AKO22" s="246" t="s">
        <v>46</v>
      </c>
      <c r="AKP22" s="246"/>
      <c r="AKQ22" s="246"/>
      <c r="AKR22" s="246"/>
      <c r="AKS22" s="246"/>
      <c r="AKT22" s="246"/>
      <c r="AKU22" s="246"/>
      <c r="AKV22" s="246"/>
      <c r="AKW22" s="246" t="s">
        <v>46</v>
      </c>
      <c r="AKX22" s="246"/>
      <c r="AKY22" s="246"/>
      <c r="AKZ22" s="246"/>
      <c r="ALA22" s="246"/>
      <c r="ALB22" s="246"/>
      <c r="ALC22" s="246"/>
      <c r="ALD22" s="246"/>
      <c r="ALE22" s="246" t="s">
        <v>46</v>
      </c>
      <c r="ALF22" s="246"/>
      <c r="ALG22" s="246"/>
      <c r="ALH22" s="246"/>
      <c r="ALI22" s="246"/>
      <c r="ALJ22" s="246"/>
      <c r="ALK22" s="246"/>
      <c r="ALL22" s="246"/>
      <c r="ALM22" s="246" t="s">
        <v>46</v>
      </c>
      <c r="ALN22" s="246"/>
      <c r="ALO22" s="246"/>
      <c r="ALP22" s="246"/>
      <c r="ALQ22" s="246"/>
      <c r="ALR22" s="246"/>
      <c r="ALS22" s="246"/>
      <c r="ALT22" s="246"/>
      <c r="ALU22" s="246" t="s">
        <v>46</v>
      </c>
      <c r="ALV22" s="246"/>
      <c r="ALW22" s="246"/>
      <c r="ALX22" s="246"/>
      <c r="ALY22" s="246"/>
      <c r="ALZ22" s="246"/>
      <c r="AMA22" s="246"/>
      <c r="AMB22" s="246"/>
      <c r="AMC22" s="246" t="s">
        <v>46</v>
      </c>
      <c r="AMD22" s="246"/>
      <c r="AME22" s="246"/>
      <c r="AMF22" s="246"/>
      <c r="AMG22" s="246"/>
      <c r="AMH22" s="246"/>
      <c r="AMI22" s="246"/>
      <c r="AMJ22" s="246"/>
      <c r="AMK22" s="246" t="s">
        <v>46</v>
      </c>
      <c r="AML22" s="246"/>
      <c r="AMM22" s="246"/>
      <c r="AMN22" s="246"/>
      <c r="AMO22" s="246"/>
      <c r="AMP22" s="246"/>
      <c r="AMQ22" s="246"/>
      <c r="AMR22" s="246"/>
      <c r="AMS22" s="246" t="s">
        <v>46</v>
      </c>
      <c r="AMT22" s="246"/>
      <c r="AMU22" s="246"/>
      <c r="AMV22" s="246"/>
      <c r="AMW22" s="246"/>
      <c r="AMX22" s="246"/>
      <c r="AMY22" s="246"/>
      <c r="AMZ22" s="246"/>
      <c r="ANA22" s="246" t="s">
        <v>46</v>
      </c>
      <c r="ANB22" s="246"/>
      <c r="ANC22" s="246"/>
      <c r="AND22" s="246"/>
      <c r="ANE22" s="246"/>
      <c r="ANF22" s="246"/>
      <c r="ANG22" s="246"/>
      <c r="ANH22" s="246"/>
      <c r="ANI22" s="246" t="s">
        <v>46</v>
      </c>
      <c r="ANJ22" s="246"/>
      <c r="ANK22" s="246"/>
      <c r="ANL22" s="246"/>
      <c r="ANM22" s="246"/>
      <c r="ANN22" s="246"/>
      <c r="ANO22" s="246"/>
      <c r="ANP22" s="246"/>
      <c r="ANQ22" s="246" t="s">
        <v>46</v>
      </c>
      <c r="ANR22" s="246"/>
      <c r="ANS22" s="246"/>
      <c r="ANT22" s="246"/>
      <c r="ANU22" s="246"/>
      <c r="ANV22" s="246"/>
      <c r="ANW22" s="246"/>
      <c r="ANX22" s="246"/>
      <c r="ANY22" s="246" t="s">
        <v>46</v>
      </c>
      <c r="ANZ22" s="246"/>
      <c r="AOA22" s="246"/>
      <c r="AOB22" s="246"/>
      <c r="AOC22" s="246"/>
      <c r="AOD22" s="246"/>
      <c r="AOE22" s="246"/>
      <c r="AOF22" s="246"/>
      <c r="AOG22" s="246" t="s">
        <v>46</v>
      </c>
      <c r="AOH22" s="246"/>
      <c r="AOI22" s="246"/>
      <c r="AOJ22" s="246"/>
      <c r="AOK22" s="246"/>
      <c r="AOL22" s="246"/>
      <c r="AOM22" s="246"/>
      <c r="AON22" s="246"/>
      <c r="AOO22" s="246" t="s">
        <v>46</v>
      </c>
      <c r="AOP22" s="246"/>
      <c r="AOQ22" s="246"/>
      <c r="AOR22" s="246"/>
      <c r="AOS22" s="246"/>
      <c r="AOT22" s="246"/>
      <c r="AOU22" s="246"/>
      <c r="AOV22" s="246"/>
      <c r="AOW22" s="246" t="s">
        <v>46</v>
      </c>
      <c r="AOX22" s="246"/>
      <c r="AOY22" s="246"/>
      <c r="AOZ22" s="246"/>
      <c r="APA22" s="246"/>
      <c r="APB22" s="246"/>
      <c r="APC22" s="246"/>
      <c r="APD22" s="246"/>
      <c r="APE22" s="246" t="s">
        <v>46</v>
      </c>
      <c r="APF22" s="246"/>
      <c r="APG22" s="246"/>
      <c r="APH22" s="246"/>
      <c r="API22" s="246"/>
      <c r="APJ22" s="246"/>
      <c r="APK22" s="246"/>
      <c r="APL22" s="246"/>
      <c r="APM22" s="246" t="s">
        <v>46</v>
      </c>
      <c r="APN22" s="246"/>
      <c r="APO22" s="246"/>
      <c r="APP22" s="246"/>
      <c r="APQ22" s="246"/>
      <c r="APR22" s="246"/>
      <c r="APS22" s="246"/>
      <c r="APT22" s="246"/>
      <c r="APU22" s="246" t="s">
        <v>46</v>
      </c>
      <c r="APV22" s="246"/>
      <c r="APW22" s="246"/>
      <c r="APX22" s="246"/>
      <c r="APY22" s="246"/>
      <c r="APZ22" s="246"/>
      <c r="AQA22" s="246"/>
      <c r="AQB22" s="246"/>
      <c r="AQC22" s="246" t="s">
        <v>46</v>
      </c>
      <c r="AQD22" s="246"/>
      <c r="AQE22" s="246"/>
      <c r="AQF22" s="246"/>
      <c r="AQG22" s="246"/>
      <c r="AQH22" s="246"/>
      <c r="AQI22" s="246"/>
      <c r="AQJ22" s="246"/>
      <c r="AQK22" s="246" t="s">
        <v>46</v>
      </c>
      <c r="AQL22" s="246"/>
      <c r="AQM22" s="246"/>
      <c r="AQN22" s="246"/>
      <c r="AQO22" s="246"/>
      <c r="AQP22" s="246"/>
      <c r="AQQ22" s="246"/>
      <c r="AQR22" s="246"/>
      <c r="AQS22" s="246" t="s">
        <v>46</v>
      </c>
      <c r="AQT22" s="246"/>
      <c r="AQU22" s="246"/>
      <c r="AQV22" s="246"/>
      <c r="AQW22" s="246"/>
      <c r="AQX22" s="246"/>
      <c r="AQY22" s="246"/>
      <c r="AQZ22" s="246"/>
      <c r="ARA22" s="246" t="s">
        <v>46</v>
      </c>
      <c r="ARB22" s="246"/>
      <c r="ARC22" s="246"/>
      <c r="ARD22" s="246"/>
      <c r="ARE22" s="246"/>
      <c r="ARF22" s="246"/>
      <c r="ARG22" s="246"/>
      <c r="ARH22" s="246"/>
      <c r="ARI22" s="246" t="s">
        <v>46</v>
      </c>
      <c r="ARJ22" s="246"/>
      <c r="ARK22" s="246"/>
      <c r="ARL22" s="246"/>
      <c r="ARM22" s="246"/>
      <c r="ARN22" s="246"/>
      <c r="ARO22" s="246"/>
      <c r="ARP22" s="246"/>
      <c r="ARQ22" s="246" t="s">
        <v>46</v>
      </c>
      <c r="ARR22" s="246"/>
      <c r="ARS22" s="246"/>
      <c r="ART22" s="246"/>
      <c r="ARU22" s="246"/>
      <c r="ARV22" s="246"/>
      <c r="ARW22" s="246"/>
      <c r="ARX22" s="246"/>
      <c r="ARY22" s="246" t="s">
        <v>46</v>
      </c>
      <c r="ARZ22" s="246"/>
      <c r="ASA22" s="246"/>
      <c r="ASB22" s="246"/>
      <c r="ASC22" s="246"/>
      <c r="ASD22" s="246"/>
      <c r="ASE22" s="246"/>
      <c r="ASF22" s="246"/>
      <c r="ASG22" s="246" t="s">
        <v>46</v>
      </c>
      <c r="ASH22" s="246"/>
      <c r="ASI22" s="246"/>
      <c r="ASJ22" s="246"/>
      <c r="ASK22" s="246"/>
      <c r="ASL22" s="246"/>
      <c r="ASM22" s="246"/>
      <c r="ASN22" s="246"/>
      <c r="ASO22" s="246" t="s">
        <v>46</v>
      </c>
      <c r="ASP22" s="246"/>
      <c r="ASQ22" s="246"/>
      <c r="ASR22" s="246"/>
      <c r="ASS22" s="246"/>
      <c r="AST22" s="246"/>
      <c r="ASU22" s="246"/>
      <c r="ASV22" s="246"/>
      <c r="ASW22" s="246" t="s">
        <v>46</v>
      </c>
      <c r="ASX22" s="246"/>
      <c r="ASY22" s="246"/>
      <c r="ASZ22" s="246"/>
      <c r="ATA22" s="246"/>
      <c r="ATB22" s="246"/>
      <c r="ATC22" s="246"/>
      <c r="ATD22" s="246"/>
      <c r="ATE22" s="246" t="s">
        <v>46</v>
      </c>
      <c r="ATF22" s="246"/>
      <c r="ATG22" s="246"/>
      <c r="ATH22" s="246"/>
      <c r="ATI22" s="246"/>
      <c r="ATJ22" s="246"/>
      <c r="ATK22" s="246"/>
      <c r="ATL22" s="246"/>
      <c r="ATM22" s="246" t="s">
        <v>46</v>
      </c>
      <c r="ATN22" s="246"/>
      <c r="ATO22" s="246"/>
      <c r="ATP22" s="246"/>
      <c r="ATQ22" s="246"/>
      <c r="ATR22" s="246"/>
      <c r="ATS22" s="246"/>
      <c r="ATT22" s="246"/>
      <c r="ATU22" s="246" t="s">
        <v>46</v>
      </c>
      <c r="ATV22" s="246"/>
      <c r="ATW22" s="246"/>
      <c r="ATX22" s="246"/>
      <c r="ATY22" s="246"/>
      <c r="ATZ22" s="246"/>
      <c r="AUA22" s="246"/>
      <c r="AUB22" s="246"/>
      <c r="AUC22" s="246" t="s">
        <v>46</v>
      </c>
      <c r="AUD22" s="246"/>
      <c r="AUE22" s="246"/>
      <c r="AUF22" s="246"/>
      <c r="AUG22" s="246"/>
      <c r="AUH22" s="246"/>
      <c r="AUI22" s="246"/>
      <c r="AUJ22" s="246"/>
      <c r="AUK22" s="246" t="s">
        <v>46</v>
      </c>
      <c r="AUL22" s="246"/>
      <c r="AUM22" s="246"/>
      <c r="AUN22" s="246"/>
      <c r="AUO22" s="246"/>
      <c r="AUP22" s="246"/>
      <c r="AUQ22" s="246"/>
      <c r="AUR22" s="246"/>
      <c r="AUS22" s="246" t="s">
        <v>46</v>
      </c>
      <c r="AUT22" s="246"/>
      <c r="AUU22" s="246"/>
      <c r="AUV22" s="246"/>
      <c r="AUW22" s="246"/>
      <c r="AUX22" s="246"/>
      <c r="AUY22" s="246"/>
      <c r="AUZ22" s="246"/>
      <c r="AVA22" s="246" t="s">
        <v>46</v>
      </c>
      <c r="AVB22" s="246"/>
      <c r="AVC22" s="246"/>
      <c r="AVD22" s="246"/>
      <c r="AVE22" s="246"/>
      <c r="AVF22" s="246"/>
      <c r="AVG22" s="246"/>
      <c r="AVH22" s="246"/>
      <c r="AVI22" s="246" t="s">
        <v>46</v>
      </c>
      <c r="AVJ22" s="246"/>
      <c r="AVK22" s="246"/>
      <c r="AVL22" s="246"/>
      <c r="AVM22" s="246"/>
      <c r="AVN22" s="246"/>
      <c r="AVO22" s="246"/>
      <c r="AVP22" s="246"/>
      <c r="AVQ22" s="246" t="s">
        <v>46</v>
      </c>
      <c r="AVR22" s="246"/>
      <c r="AVS22" s="246"/>
      <c r="AVT22" s="246"/>
      <c r="AVU22" s="246"/>
      <c r="AVV22" s="246"/>
      <c r="AVW22" s="246"/>
      <c r="AVX22" s="246"/>
      <c r="AVY22" s="246" t="s">
        <v>46</v>
      </c>
      <c r="AVZ22" s="246"/>
      <c r="AWA22" s="246"/>
      <c r="AWB22" s="246"/>
      <c r="AWC22" s="246"/>
      <c r="AWD22" s="246"/>
      <c r="AWE22" s="246"/>
      <c r="AWF22" s="246"/>
      <c r="AWG22" s="246" t="s">
        <v>46</v>
      </c>
      <c r="AWH22" s="246"/>
      <c r="AWI22" s="246"/>
      <c r="AWJ22" s="246"/>
      <c r="AWK22" s="246"/>
      <c r="AWL22" s="246"/>
      <c r="AWM22" s="246"/>
      <c r="AWN22" s="246"/>
      <c r="AWO22" s="246" t="s">
        <v>46</v>
      </c>
      <c r="AWP22" s="246"/>
      <c r="AWQ22" s="246"/>
      <c r="AWR22" s="246"/>
      <c r="AWS22" s="246"/>
      <c r="AWT22" s="246"/>
      <c r="AWU22" s="246"/>
      <c r="AWV22" s="246"/>
      <c r="AWW22" s="246" t="s">
        <v>46</v>
      </c>
      <c r="AWX22" s="246"/>
      <c r="AWY22" s="246"/>
      <c r="AWZ22" s="246"/>
      <c r="AXA22" s="246"/>
      <c r="AXB22" s="246"/>
      <c r="AXC22" s="246"/>
      <c r="AXD22" s="246"/>
      <c r="AXE22" s="246" t="s">
        <v>46</v>
      </c>
      <c r="AXF22" s="246"/>
      <c r="AXG22" s="246"/>
      <c r="AXH22" s="246"/>
      <c r="AXI22" s="246"/>
      <c r="AXJ22" s="246"/>
      <c r="AXK22" s="246"/>
      <c r="AXL22" s="246"/>
      <c r="AXM22" s="246" t="s">
        <v>46</v>
      </c>
      <c r="AXN22" s="246"/>
      <c r="AXO22" s="246"/>
      <c r="AXP22" s="246"/>
      <c r="AXQ22" s="246"/>
      <c r="AXR22" s="246"/>
      <c r="AXS22" s="246"/>
      <c r="AXT22" s="246"/>
      <c r="AXU22" s="246" t="s">
        <v>46</v>
      </c>
      <c r="AXV22" s="246"/>
      <c r="AXW22" s="246"/>
      <c r="AXX22" s="246"/>
      <c r="AXY22" s="246"/>
      <c r="AXZ22" s="246"/>
      <c r="AYA22" s="246"/>
      <c r="AYB22" s="246"/>
      <c r="AYC22" s="246" t="s">
        <v>46</v>
      </c>
      <c r="AYD22" s="246"/>
      <c r="AYE22" s="246"/>
      <c r="AYF22" s="246"/>
      <c r="AYG22" s="246"/>
      <c r="AYH22" s="246"/>
      <c r="AYI22" s="246"/>
      <c r="AYJ22" s="246"/>
      <c r="AYK22" s="246" t="s">
        <v>46</v>
      </c>
      <c r="AYL22" s="246"/>
      <c r="AYM22" s="246"/>
      <c r="AYN22" s="246"/>
      <c r="AYO22" s="246"/>
      <c r="AYP22" s="246"/>
      <c r="AYQ22" s="246"/>
      <c r="AYR22" s="246"/>
      <c r="AYS22" s="246" t="s">
        <v>46</v>
      </c>
      <c r="AYT22" s="246"/>
      <c r="AYU22" s="246"/>
      <c r="AYV22" s="246"/>
      <c r="AYW22" s="246"/>
      <c r="AYX22" s="246"/>
      <c r="AYY22" s="246"/>
      <c r="AYZ22" s="246"/>
      <c r="AZA22" s="246" t="s">
        <v>46</v>
      </c>
      <c r="AZB22" s="246"/>
      <c r="AZC22" s="246"/>
      <c r="AZD22" s="246"/>
      <c r="AZE22" s="246"/>
      <c r="AZF22" s="246"/>
      <c r="AZG22" s="246"/>
      <c r="AZH22" s="246"/>
      <c r="AZI22" s="246" t="s">
        <v>46</v>
      </c>
      <c r="AZJ22" s="246"/>
      <c r="AZK22" s="246"/>
      <c r="AZL22" s="246"/>
      <c r="AZM22" s="246"/>
      <c r="AZN22" s="246"/>
      <c r="AZO22" s="246"/>
      <c r="AZP22" s="246"/>
      <c r="AZQ22" s="246" t="s">
        <v>46</v>
      </c>
      <c r="AZR22" s="246"/>
      <c r="AZS22" s="246"/>
      <c r="AZT22" s="246"/>
      <c r="AZU22" s="246"/>
      <c r="AZV22" s="246"/>
      <c r="AZW22" s="246"/>
      <c r="AZX22" s="246"/>
      <c r="AZY22" s="246" t="s">
        <v>46</v>
      </c>
      <c r="AZZ22" s="246"/>
      <c r="BAA22" s="246"/>
      <c r="BAB22" s="246"/>
      <c r="BAC22" s="246"/>
      <c r="BAD22" s="246"/>
      <c r="BAE22" s="246"/>
      <c r="BAF22" s="246"/>
      <c r="BAG22" s="246" t="s">
        <v>46</v>
      </c>
      <c r="BAH22" s="246"/>
      <c r="BAI22" s="246"/>
      <c r="BAJ22" s="246"/>
      <c r="BAK22" s="246"/>
      <c r="BAL22" s="246"/>
      <c r="BAM22" s="246"/>
      <c r="BAN22" s="246"/>
      <c r="BAO22" s="246" t="s">
        <v>46</v>
      </c>
      <c r="BAP22" s="246"/>
      <c r="BAQ22" s="246"/>
      <c r="BAR22" s="246"/>
      <c r="BAS22" s="246"/>
      <c r="BAT22" s="246"/>
      <c r="BAU22" s="246"/>
      <c r="BAV22" s="246"/>
      <c r="BAW22" s="246" t="s">
        <v>46</v>
      </c>
      <c r="BAX22" s="246"/>
      <c r="BAY22" s="246"/>
      <c r="BAZ22" s="246"/>
      <c r="BBA22" s="246"/>
      <c r="BBB22" s="246"/>
      <c r="BBC22" s="246"/>
      <c r="BBD22" s="246"/>
      <c r="BBE22" s="246" t="s">
        <v>46</v>
      </c>
      <c r="BBF22" s="246"/>
      <c r="BBG22" s="246"/>
      <c r="BBH22" s="246"/>
      <c r="BBI22" s="246"/>
      <c r="BBJ22" s="246"/>
      <c r="BBK22" s="246"/>
      <c r="BBL22" s="246"/>
      <c r="BBM22" s="246" t="s">
        <v>46</v>
      </c>
      <c r="BBN22" s="246"/>
      <c r="BBO22" s="246"/>
      <c r="BBP22" s="246"/>
      <c r="BBQ22" s="246"/>
      <c r="BBR22" s="246"/>
      <c r="BBS22" s="246"/>
      <c r="BBT22" s="246"/>
      <c r="BBU22" s="246" t="s">
        <v>46</v>
      </c>
      <c r="BBV22" s="246"/>
      <c r="BBW22" s="246"/>
      <c r="BBX22" s="246"/>
      <c r="BBY22" s="246"/>
      <c r="BBZ22" s="246"/>
      <c r="BCA22" s="246"/>
      <c r="BCB22" s="246"/>
      <c r="BCC22" s="246" t="s">
        <v>46</v>
      </c>
      <c r="BCD22" s="246"/>
      <c r="BCE22" s="246"/>
      <c r="BCF22" s="246"/>
      <c r="BCG22" s="246"/>
      <c r="BCH22" s="246"/>
      <c r="BCI22" s="246"/>
      <c r="BCJ22" s="246"/>
      <c r="BCK22" s="246" t="s">
        <v>46</v>
      </c>
      <c r="BCL22" s="246"/>
      <c r="BCM22" s="246"/>
      <c r="BCN22" s="246"/>
      <c r="BCO22" s="246"/>
      <c r="BCP22" s="246"/>
      <c r="BCQ22" s="246"/>
      <c r="BCR22" s="246"/>
      <c r="BCS22" s="246" t="s">
        <v>46</v>
      </c>
      <c r="BCT22" s="246"/>
      <c r="BCU22" s="246"/>
      <c r="BCV22" s="246"/>
      <c r="BCW22" s="246"/>
      <c r="BCX22" s="246"/>
      <c r="BCY22" s="246"/>
      <c r="BCZ22" s="246"/>
      <c r="BDA22" s="246" t="s">
        <v>46</v>
      </c>
      <c r="BDB22" s="246"/>
      <c r="BDC22" s="246"/>
      <c r="BDD22" s="246"/>
      <c r="BDE22" s="246"/>
      <c r="BDF22" s="246"/>
      <c r="BDG22" s="246"/>
      <c r="BDH22" s="246"/>
      <c r="BDI22" s="246" t="s">
        <v>46</v>
      </c>
      <c r="BDJ22" s="246"/>
      <c r="BDK22" s="246"/>
      <c r="BDL22" s="246"/>
      <c r="BDM22" s="246"/>
      <c r="BDN22" s="246"/>
      <c r="BDO22" s="246"/>
      <c r="BDP22" s="246"/>
      <c r="BDQ22" s="246" t="s">
        <v>46</v>
      </c>
      <c r="BDR22" s="246"/>
      <c r="BDS22" s="246"/>
      <c r="BDT22" s="246"/>
      <c r="BDU22" s="246"/>
      <c r="BDV22" s="246"/>
      <c r="BDW22" s="246"/>
      <c r="BDX22" s="246"/>
      <c r="BDY22" s="246" t="s">
        <v>46</v>
      </c>
      <c r="BDZ22" s="246"/>
      <c r="BEA22" s="246"/>
      <c r="BEB22" s="246"/>
      <c r="BEC22" s="246"/>
      <c r="BED22" s="246"/>
      <c r="BEE22" s="246"/>
      <c r="BEF22" s="246"/>
      <c r="BEG22" s="246" t="s">
        <v>46</v>
      </c>
      <c r="BEH22" s="246"/>
      <c r="BEI22" s="246"/>
      <c r="BEJ22" s="246"/>
      <c r="BEK22" s="246"/>
      <c r="BEL22" s="246"/>
      <c r="BEM22" s="246"/>
      <c r="BEN22" s="246"/>
      <c r="BEO22" s="246" t="s">
        <v>46</v>
      </c>
      <c r="BEP22" s="246"/>
      <c r="BEQ22" s="246"/>
      <c r="BER22" s="246"/>
      <c r="BES22" s="246"/>
      <c r="BET22" s="246"/>
      <c r="BEU22" s="246"/>
      <c r="BEV22" s="246"/>
      <c r="BEW22" s="246" t="s">
        <v>46</v>
      </c>
      <c r="BEX22" s="246"/>
      <c r="BEY22" s="246"/>
      <c r="BEZ22" s="246"/>
      <c r="BFA22" s="246"/>
      <c r="BFB22" s="246"/>
      <c r="BFC22" s="246"/>
      <c r="BFD22" s="246"/>
      <c r="BFE22" s="246" t="s">
        <v>46</v>
      </c>
      <c r="BFF22" s="246"/>
      <c r="BFG22" s="246"/>
      <c r="BFH22" s="246"/>
      <c r="BFI22" s="246"/>
      <c r="BFJ22" s="246"/>
      <c r="BFK22" s="246"/>
      <c r="BFL22" s="246"/>
      <c r="BFM22" s="246" t="s">
        <v>46</v>
      </c>
      <c r="BFN22" s="246"/>
      <c r="BFO22" s="246"/>
      <c r="BFP22" s="246"/>
      <c r="BFQ22" s="246"/>
      <c r="BFR22" s="246"/>
      <c r="BFS22" s="246"/>
      <c r="BFT22" s="246"/>
      <c r="BFU22" s="246" t="s">
        <v>46</v>
      </c>
      <c r="BFV22" s="246"/>
      <c r="BFW22" s="246"/>
      <c r="BFX22" s="246"/>
      <c r="BFY22" s="246"/>
      <c r="BFZ22" s="246"/>
      <c r="BGA22" s="246"/>
      <c r="BGB22" s="246"/>
      <c r="BGC22" s="246" t="s">
        <v>46</v>
      </c>
      <c r="BGD22" s="246"/>
      <c r="BGE22" s="246"/>
      <c r="BGF22" s="246"/>
      <c r="BGG22" s="246"/>
      <c r="BGH22" s="246"/>
      <c r="BGI22" s="246"/>
      <c r="BGJ22" s="246"/>
      <c r="BGK22" s="246" t="s">
        <v>46</v>
      </c>
      <c r="BGL22" s="246"/>
      <c r="BGM22" s="246"/>
      <c r="BGN22" s="246"/>
      <c r="BGO22" s="246"/>
      <c r="BGP22" s="246"/>
      <c r="BGQ22" s="246"/>
      <c r="BGR22" s="246"/>
      <c r="BGS22" s="246" t="s">
        <v>46</v>
      </c>
      <c r="BGT22" s="246"/>
      <c r="BGU22" s="246"/>
      <c r="BGV22" s="246"/>
      <c r="BGW22" s="246"/>
      <c r="BGX22" s="246"/>
      <c r="BGY22" s="246"/>
      <c r="BGZ22" s="246"/>
      <c r="BHA22" s="246" t="s">
        <v>46</v>
      </c>
      <c r="BHB22" s="246"/>
      <c r="BHC22" s="246"/>
      <c r="BHD22" s="246"/>
      <c r="BHE22" s="246"/>
      <c r="BHF22" s="246"/>
      <c r="BHG22" s="246"/>
      <c r="BHH22" s="246"/>
      <c r="BHI22" s="246" t="s">
        <v>46</v>
      </c>
      <c r="BHJ22" s="246"/>
      <c r="BHK22" s="246"/>
      <c r="BHL22" s="246"/>
      <c r="BHM22" s="246"/>
      <c r="BHN22" s="246"/>
      <c r="BHO22" s="246"/>
      <c r="BHP22" s="246"/>
      <c r="BHQ22" s="246" t="s">
        <v>46</v>
      </c>
      <c r="BHR22" s="246"/>
      <c r="BHS22" s="246"/>
      <c r="BHT22" s="246"/>
      <c r="BHU22" s="246"/>
      <c r="BHV22" s="246"/>
      <c r="BHW22" s="246"/>
      <c r="BHX22" s="246"/>
      <c r="BHY22" s="246" t="s">
        <v>46</v>
      </c>
      <c r="BHZ22" s="246"/>
      <c r="BIA22" s="246"/>
      <c r="BIB22" s="246"/>
      <c r="BIC22" s="246"/>
      <c r="BID22" s="246"/>
      <c r="BIE22" s="246"/>
      <c r="BIF22" s="246"/>
      <c r="BIG22" s="246" t="s">
        <v>46</v>
      </c>
      <c r="BIH22" s="246"/>
      <c r="BII22" s="246"/>
      <c r="BIJ22" s="246"/>
      <c r="BIK22" s="246"/>
      <c r="BIL22" s="246"/>
      <c r="BIM22" s="246"/>
      <c r="BIN22" s="246"/>
      <c r="BIO22" s="246" t="s">
        <v>46</v>
      </c>
      <c r="BIP22" s="246"/>
      <c r="BIQ22" s="246"/>
      <c r="BIR22" s="246"/>
      <c r="BIS22" s="246"/>
      <c r="BIT22" s="246"/>
      <c r="BIU22" s="246"/>
      <c r="BIV22" s="246"/>
      <c r="BIW22" s="246" t="s">
        <v>46</v>
      </c>
      <c r="BIX22" s="246"/>
      <c r="BIY22" s="246"/>
      <c r="BIZ22" s="246"/>
      <c r="BJA22" s="246"/>
      <c r="BJB22" s="246"/>
      <c r="BJC22" s="246"/>
      <c r="BJD22" s="246"/>
      <c r="BJE22" s="246" t="s">
        <v>46</v>
      </c>
      <c r="BJF22" s="246"/>
      <c r="BJG22" s="246"/>
      <c r="BJH22" s="246"/>
      <c r="BJI22" s="246"/>
      <c r="BJJ22" s="246"/>
      <c r="BJK22" s="246"/>
      <c r="BJL22" s="246"/>
      <c r="BJM22" s="246" t="s">
        <v>46</v>
      </c>
      <c r="BJN22" s="246"/>
      <c r="BJO22" s="246"/>
      <c r="BJP22" s="246"/>
      <c r="BJQ22" s="246"/>
      <c r="BJR22" s="246"/>
      <c r="BJS22" s="246"/>
      <c r="BJT22" s="246"/>
      <c r="BJU22" s="246" t="s">
        <v>46</v>
      </c>
      <c r="BJV22" s="246"/>
      <c r="BJW22" s="246"/>
      <c r="BJX22" s="246"/>
      <c r="BJY22" s="246"/>
      <c r="BJZ22" s="246"/>
      <c r="BKA22" s="246"/>
      <c r="BKB22" s="246"/>
      <c r="BKC22" s="246" t="s">
        <v>46</v>
      </c>
      <c r="BKD22" s="246"/>
      <c r="BKE22" s="246"/>
      <c r="BKF22" s="246"/>
      <c r="BKG22" s="246"/>
      <c r="BKH22" s="246"/>
      <c r="BKI22" s="246"/>
      <c r="BKJ22" s="246"/>
      <c r="BKK22" s="246" t="s">
        <v>46</v>
      </c>
      <c r="BKL22" s="246"/>
      <c r="BKM22" s="246"/>
      <c r="BKN22" s="246"/>
      <c r="BKO22" s="246"/>
      <c r="BKP22" s="246"/>
      <c r="BKQ22" s="246"/>
      <c r="BKR22" s="246"/>
      <c r="BKS22" s="246" t="s">
        <v>46</v>
      </c>
      <c r="BKT22" s="246"/>
      <c r="BKU22" s="246"/>
      <c r="BKV22" s="246"/>
      <c r="BKW22" s="246"/>
      <c r="BKX22" s="246"/>
      <c r="BKY22" s="246"/>
      <c r="BKZ22" s="246"/>
      <c r="BLA22" s="246" t="s">
        <v>46</v>
      </c>
      <c r="BLB22" s="246"/>
      <c r="BLC22" s="246"/>
      <c r="BLD22" s="246"/>
      <c r="BLE22" s="246"/>
      <c r="BLF22" s="246"/>
      <c r="BLG22" s="246"/>
      <c r="BLH22" s="246"/>
      <c r="BLI22" s="246" t="s">
        <v>46</v>
      </c>
      <c r="BLJ22" s="246"/>
      <c r="BLK22" s="246"/>
      <c r="BLL22" s="246"/>
      <c r="BLM22" s="246"/>
      <c r="BLN22" s="246"/>
      <c r="BLO22" s="246"/>
      <c r="BLP22" s="246"/>
      <c r="BLQ22" s="246" t="s">
        <v>46</v>
      </c>
      <c r="BLR22" s="246"/>
      <c r="BLS22" s="246"/>
      <c r="BLT22" s="246"/>
      <c r="BLU22" s="246"/>
      <c r="BLV22" s="246"/>
      <c r="BLW22" s="246"/>
      <c r="BLX22" s="246"/>
      <c r="BLY22" s="246" t="s">
        <v>46</v>
      </c>
      <c r="BLZ22" s="246"/>
      <c r="BMA22" s="246"/>
      <c r="BMB22" s="246"/>
      <c r="BMC22" s="246"/>
      <c r="BMD22" s="246"/>
      <c r="BME22" s="246"/>
      <c r="BMF22" s="246"/>
      <c r="BMG22" s="246" t="s">
        <v>46</v>
      </c>
      <c r="BMH22" s="246"/>
      <c r="BMI22" s="246"/>
      <c r="BMJ22" s="246"/>
      <c r="BMK22" s="246"/>
      <c r="BML22" s="246"/>
      <c r="BMM22" s="246"/>
      <c r="BMN22" s="246"/>
      <c r="BMO22" s="246" t="s">
        <v>46</v>
      </c>
      <c r="BMP22" s="246"/>
      <c r="BMQ22" s="246"/>
      <c r="BMR22" s="246"/>
      <c r="BMS22" s="246"/>
      <c r="BMT22" s="246"/>
      <c r="BMU22" s="246"/>
      <c r="BMV22" s="246"/>
      <c r="BMW22" s="246" t="s">
        <v>46</v>
      </c>
      <c r="BMX22" s="246"/>
      <c r="BMY22" s="246"/>
      <c r="BMZ22" s="246"/>
      <c r="BNA22" s="246"/>
      <c r="BNB22" s="246"/>
      <c r="BNC22" s="246"/>
      <c r="BND22" s="246"/>
      <c r="BNE22" s="246" t="s">
        <v>46</v>
      </c>
      <c r="BNF22" s="246"/>
      <c r="BNG22" s="246"/>
      <c r="BNH22" s="246"/>
      <c r="BNI22" s="246"/>
      <c r="BNJ22" s="246"/>
      <c r="BNK22" s="246"/>
      <c r="BNL22" s="246"/>
      <c r="BNM22" s="246" t="s">
        <v>46</v>
      </c>
      <c r="BNN22" s="246"/>
      <c r="BNO22" s="246"/>
      <c r="BNP22" s="246"/>
      <c r="BNQ22" s="246"/>
      <c r="BNR22" s="246"/>
      <c r="BNS22" s="246"/>
      <c r="BNT22" s="246"/>
      <c r="BNU22" s="246" t="s">
        <v>46</v>
      </c>
      <c r="BNV22" s="246"/>
      <c r="BNW22" s="246"/>
      <c r="BNX22" s="246"/>
      <c r="BNY22" s="246"/>
      <c r="BNZ22" s="246"/>
      <c r="BOA22" s="246"/>
      <c r="BOB22" s="246"/>
      <c r="BOC22" s="246" t="s">
        <v>46</v>
      </c>
      <c r="BOD22" s="246"/>
      <c r="BOE22" s="246"/>
      <c r="BOF22" s="246"/>
      <c r="BOG22" s="246"/>
      <c r="BOH22" s="246"/>
      <c r="BOI22" s="246"/>
      <c r="BOJ22" s="246"/>
      <c r="BOK22" s="246" t="s">
        <v>46</v>
      </c>
      <c r="BOL22" s="246"/>
      <c r="BOM22" s="246"/>
      <c r="BON22" s="246"/>
      <c r="BOO22" s="246"/>
      <c r="BOP22" s="246"/>
      <c r="BOQ22" s="246"/>
      <c r="BOR22" s="246"/>
      <c r="BOS22" s="246" t="s">
        <v>46</v>
      </c>
      <c r="BOT22" s="246"/>
      <c r="BOU22" s="246"/>
      <c r="BOV22" s="246"/>
      <c r="BOW22" s="246"/>
      <c r="BOX22" s="246"/>
      <c r="BOY22" s="246"/>
      <c r="BOZ22" s="246"/>
      <c r="BPA22" s="246" t="s">
        <v>46</v>
      </c>
      <c r="BPB22" s="246"/>
      <c r="BPC22" s="246"/>
      <c r="BPD22" s="246"/>
      <c r="BPE22" s="246"/>
      <c r="BPF22" s="246"/>
      <c r="BPG22" s="246"/>
      <c r="BPH22" s="246"/>
      <c r="BPI22" s="246" t="s">
        <v>46</v>
      </c>
      <c r="BPJ22" s="246"/>
      <c r="BPK22" s="246"/>
      <c r="BPL22" s="246"/>
      <c r="BPM22" s="246"/>
      <c r="BPN22" s="246"/>
      <c r="BPO22" s="246"/>
      <c r="BPP22" s="246"/>
      <c r="BPQ22" s="246" t="s">
        <v>46</v>
      </c>
      <c r="BPR22" s="246"/>
      <c r="BPS22" s="246"/>
      <c r="BPT22" s="246"/>
      <c r="BPU22" s="246"/>
      <c r="BPV22" s="246"/>
      <c r="BPW22" s="246"/>
      <c r="BPX22" s="246"/>
      <c r="BPY22" s="246" t="s">
        <v>46</v>
      </c>
      <c r="BPZ22" s="246"/>
      <c r="BQA22" s="246"/>
      <c r="BQB22" s="246"/>
      <c r="BQC22" s="246"/>
      <c r="BQD22" s="246"/>
      <c r="BQE22" s="246"/>
      <c r="BQF22" s="246"/>
      <c r="BQG22" s="246" t="s">
        <v>46</v>
      </c>
      <c r="BQH22" s="246"/>
      <c r="BQI22" s="246"/>
      <c r="BQJ22" s="246"/>
      <c r="BQK22" s="246"/>
      <c r="BQL22" s="246"/>
      <c r="BQM22" s="246"/>
      <c r="BQN22" s="246"/>
      <c r="BQO22" s="246" t="s">
        <v>46</v>
      </c>
      <c r="BQP22" s="246"/>
      <c r="BQQ22" s="246"/>
      <c r="BQR22" s="246"/>
      <c r="BQS22" s="246"/>
      <c r="BQT22" s="246"/>
      <c r="BQU22" s="246"/>
      <c r="BQV22" s="246"/>
      <c r="BQW22" s="246" t="s">
        <v>46</v>
      </c>
      <c r="BQX22" s="246"/>
      <c r="BQY22" s="246"/>
      <c r="BQZ22" s="246"/>
      <c r="BRA22" s="246"/>
      <c r="BRB22" s="246"/>
      <c r="BRC22" s="246"/>
      <c r="BRD22" s="246"/>
      <c r="BRE22" s="246" t="s">
        <v>46</v>
      </c>
      <c r="BRF22" s="246"/>
      <c r="BRG22" s="246"/>
      <c r="BRH22" s="246"/>
      <c r="BRI22" s="246"/>
      <c r="BRJ22" s="246"/>
      <c r="BRK22" s="246"/>
      <c r="BRL22" s="246"/>
      <c r="BRM22" s="246" t="s">
        <v>46</v>
      </c>
      <c r="BRN22" s="246"/>
      <c r="BRO22" s="246"/>
      <c r="BRP22" s="246"/>
      <c r="BRQ22" s="246"/>
      <c r="BRR22" s="246"/>
      <c r="BRS22" s="246"/>
      <c r="BRT22" s="246"/>
      <c r="BRU22" s="246" t="s">
        <v>46</v>
      </c>
      <c r="BRV22" s="246"/>
      <c r="BRW22" s="246"/>
      <c r="BRX22" s="246"/>
      <c r="BRY22" s="246"/>
      <c r="BRZ22" s="246"/>
      <c r="BSA22" s="246"/>
      <c r="BSB22" s="246"/>
      <c r="BSC22" s="246" t="s">
        <v>46</v>
      </c>
      <c r="BSD22" s="246"/>
      <c r="BSE22" s="246"/>
      <c r="BSF22" s="246"/>
      <c r="BSG22" s="246"/>
      <c r="BSH22" s="246"/>
      <c r="BSI22" s="246"/>
      <c r="BSJ22" s="246"/>
      <c r="BSK22" s="246" t="s">
        <v>46</v>
      </c>
      <c r="BSL22" s="246"/>
      <c r="BSM22" s="246"/>
      <c r="BSN22" s="246"/>
      <c r="BSO22" s="246"/>
      <c r="BSP22" s="246"/>
      <c r="BSQ22" s="246"/>
      <c r="BSR22" s="246"/>
      <c r="BSS22" s="246" t="s">
        <v>46</v>
      </c>
      <c r="BST22" s="246"/>
      <c r="BSU22" s="246"/>
      <c r="BSV22" s="246"/>
      <c r="BSW22" s="246"/>
      <c r="BSX22" s="246"/>
      <c r="BSY22" s="246"/>
      <c r="BSZ22" s="246"/>
      <c r="BTA22" s="246" t="s">
        <v>46</v>
      </c>
      <c r="BTB22" s="246"/>
      <c r="BTC22" s="246"/>
      <c r="BTD22" s="246"/>
      <c r="BTE22" s="246"/>
      <c r="BTF22" s="246"/>
      <c r="BTG22" s="246"/>
      <c r="BTH22" s="246"/>
      <c r="BTI22" s="246" t="s">
        <v>46</v>
      </c>
      <c r="BTJ22" s="246"/>
      <c r="BTK22" s="246"/>
      <c r="BTL22" s="246"/>
      <c r="BTM22" s="246"/>
      <c r="BTN22" s="246"/>
      <c r="BTO22" s="246"/>
      <c r="BTP22" s="246"/>
      <c r="BTQ22" s="246" t="s">
        <v>46</v>
      </c>
      <c r="BTR22" s="246"/>
      <c r="BTS22" s="246"/>
      <c r="BTT22" s="246"/>
      <c r="BTU22" s="246"/>
      <c r="BTV22" s="246"/>
      <c r="BTW22" s="246"/>
      <c r="BTX22" s="246"/>
      <c r="BTY22" s="246" t="s">
        <v>46</v>
      </c>
      <c r="BTZ22" s="246"/>
      <c r="BUA22" s="246"/>
      <c r="BUB22" s="246"/>
      <c r="BUC22" s="246"/>
      <c r="BUD22" s="246"/>
      <c r="BUE22" s="246"/>
      <c r="BUF22" s="246"/>
      <c r="BUG22" s="246" t="s">
        <v>46</v>
      </c>
      <c r="BUH22" s="246"/>
      <c r="BUI22" s="246"/>
      <c r="BUJ22" s="246"/>
      <c r="BUK22" s="246"/>
      <c r="BUL22" s="246"/>
      <c r="BUM22" s="246"/>
      <c r="BUN22" s="246"/>
      <c r="BUO22" s="246" t="s">
        <v>46</v>
      </c>
      <c r="BUP22" s="246"/>
      <c r="BUQ22" s="246"/>
      <c r="BUR22" s="246"/>
      <c r="BUS22" s="246"/>
      <c r="BUT22" s="246"/>
      <c r="BUU22" s="246"/>
      <c r="BUV22" s="246"/>
      <c r="BUW22" s="246" t="s">
        <v>46</v>
      </c>
      <c r="BUX22" s="246"/>
      <c r="BUY22" s="246"/>
      <c r="BUZ22" s="246"/>
      <c r="BVA22" s="246"/>
      <c r="BVB22" s="246"/>
      <c r="BVC22" s="246"/>
      <c r="BVD22" s="246"/>
      <c r="BVE22" s="246" t="s">
        <v>46</v>
      </c>
      <c r="BVF22" s="246"/>
      <c r="BVG22" s="246"/>
      <c r="BVH22" s="246"/>
      <c r="BVI22" s="246"/>
      <c r="BVJ22" s="246"/>
      <c r="BVK22" s="246"/>
      <c r="BVL22" s="246"/>
      <c r="BVM22" s="246" t="s">
        <v>46</v>
      </c>
      <c r="BVN22" s="246"/>
      <c r="BVO22" s="246"/>
      <c r="BVP22" s="246"/>
      <c r="BVQ22" s="246"/>
      <c r="BVR22" s="246"/>
      <c r="BVS22" s="246"/>
      <c r="BVT22" s="246"/>
      <c r="BVU22" s="246" t="s">
        <v>46</v>
      </c>
      <c r="BVV22" s="246"/>
      <c r="BVW22" s="246"/>
      <c r="BVX22" s="246"/>
      <c r="BVY22" s="246"/>
      <c r="BVZ22" s="246"/>
      <c r="BWA22" s="246"/>
      <c r="BWB22" s="246"/>
      <c r="BWC22" s="246" t="s">
        <v>46</v>
      </c>
      <c r="BWD22" s="246"/>
      <c r="BWE22" s="246"/>
      <c r="BWF22" s="246"/>
      <c r="BWG22" s="246"/>
      <c r="BWH22" s="246"/>
      <c r="BWI22" s="246"/>
      <c r="BWJ22" s="246"/>
      <c r="BWK22" s="246" t="s">
        <v>46</v>
      </c>
      <c r="BWL22" s="246"/>
      <c r="BWM22" s="246"/>
      <c r="BWN22" s="246"/>
      <c r="BWO22" s="246"/>
      <c r="BWP22" s="246"/>
      <c r="BWQ22" s="246"/>
      <c r="BWR22" s="246"/>
      <c r="BWS22" s="246" t="s">
        <v>46</v>
      </c>
      <c r="BWT22" s="246"/>
      <c r="BWU22" s="246"/>
      <c r="BWV22" s="246"/>
      <c r="BWW22" s="246"/>
      <c r="BWX22" s="246"/>
      <c r="BWY22" s="246"/>
      <c r="BWZ22" s="246"/>
      <c r="BXA22" s="246" t="s">
        <v>46</v>
      </c>
      <c r="BXB22" s="246"/>
      <c r="BXC22" s="246"/>
      <c r="BXD22" s="246"/>
      <c r="BXE22" s="246"/>
      <c r="BXF22" s="246"/>
      <c r="BXG22" s="246"/>
      <c r="BXH22" s="246"/>
      <c r="BXI22" s="246" t="s">
        <v>46</v>
      </c>
      <c r="BXJ22" s="246"/>
      <c r="BXK22" s="246"/>
      <c r="BXL22" s="246"/>
      <c r="BXM22" s="246"/>
      <c r="BXN22" s="246"/>
      <c r="BXO22" s="246"/>
      <c r="BXP22" s="246"/>
      <c r="BXQ22" s="246" t="s">
        <v>46</v>
      </c>
      <c r="BXR22" s="246"/>
      <c r="BXS22" s="246"/>
      <c r="BXT22" s="246"/>
      <c r="BXU22" s="246"/>
      <c r="BXV22" s="246"/>
      <c r="BXW22" s="246"/>
      <c r="BXX22" s="246"/>
      <c r="BXY22" s="246" t="s">
        <v>46</v>
      </c>
      <c r="BXZ22" s="246"/>
      <c r="BYA22" s="246"/>
      <c r="BYB22" s="246"/>
      <c r="BYC22" s="246"/>
      <c r="BYD22" s="246"/>
      <c r="BYE22" s="246"/>
      <c r="BYF22" s="246"/>
      <c r="BYG22" s="246" t="s">
        <v>46</v>
      </c>
      <c r="BYH22" s="246"/>
      <c r="BYI22" s="246"/>
      <c r="BYJ22" s="246"/>
      <c r="BYK22" s="246"/>
      <c r="BYL22" s="246"/>
      <c r="BYM22" s="246"/>
      <c r="BYN22" s="246"/>
      <c r="BYO22" s="246" t="s">
        <v>46</v>
      </c>
      <c r="BYP22" s="246"/>
      <c r="BYQ22" s="246"/>
      <c r="BYR22" s="246"/>
      <c r="BYS22" s="246"/>
      <c r="BYT22" s="246"/>
      <c r="BYU22" s="246"/>
      <c r="BYV22" s="246"/>
      <c r="BYW22" s="246" t="s">
        <v>46</v>
      </c>
      <c r="BYX22" s="246"/>
      <c r="BYY22" s="246"/>
      <c r="BYZ22" s="246"/>
      <c r="BZA22" s="246"/>
      <c r="BZB22" s="246"/>
      <c r="BZC22" s="246"/>
      <c r="BZD22" s="246"/>
      <c r="BZE22" s="246" t="s">
        <v>46</v>
      </c>
      <c r="BZF22" s="246"/>
      <c r="BZG22" s="246"/>
      <c r="BZH22" s="246"/>
      <c r="BZI22" s="246"/>
      <c r="BZJ22" s="246"/>
      <c r="BZK22" s="246"/>
      <c r="BZL22" s="246"/>
      <c r="BZM22" s="246" t="s">
        <v>46</v>
      </c>
      <c r="BZN22" s="246"/>
      <c r="BZO22" s="246"/>
      <c r="BZP22" s="246"/>
      <c r="BZQ22" s="246"/>
      <c r="BZR22" s="246"/>
      <c r="BZS22" s="246"/>
      <c r="BZT22" s="246"/>
      <c r="BZU22" s="246" t="s">
        <v>46</v>
      </c>
      <c r="BZV22" s="246"/>
      <c r="BZW22" s="246"/>
      <c r="BZX22" s="246"/>
      <c r="BZY22" s="246"/>
      <c r="BZZ22" s="246"/>
      <c r="CAA22" s="246"/>
      <c r="CAB22" s="246"/>
      <c r="CAC22" s="246" t="s">
        <v>46</v>
      </c>
      <c r="CAD22" s="246"/>
      <c r="CAE22" s="246"/>
      <c r="CAF22" s="246"/>
      <c r="CAG22" s="246"/>
      <c r="CAH22" s="246"/>
      <c r="CAI22" s="246"/>
      <c r="CAJ22" s="246"/>
      <c r="CAK22" s="246" t="s">
        <v>46</v>
      </c>
      <c r="CAL22" s="246"/>
      <c r="CAM22" s="246"/>
      <c r="CAN22" s="246"/>
      <c r="CAO22" s="246"/>
      <c r="CAP22" s="246"/>
      <c r="CAQ22" s="246"/>
      <c r="CAR22" s="246"/>
      <c r="CAS22" s="246" t="s">
        <v>46</v>
      </c>
      <c r="CAT22" s="246"/>
      <c r="CAU22" s="246"/>
      <c r="CAV22" s="246"/>
      <c r="CAW22" s="246"/>
      <c r="CAX22" s="246"/>
      <c r="CAY22" s="246"/>
      <c r="CAZ22" s="246"/>
      <c r="CBA22" s="246" t="s">
        <v>46</v>
      </c>
      <c r="CBB22" s="246"/>
      <c r="CBC22" s="246"/>
      <c r="CBD22" s="246"/>
      <c r="CBE22" s="246"/>
      <c r="CBF22" s="246"/>
      <c r="CBG22" s="246"/>
      <c r="CBH22" s="246"/>
      <c r="CBI22" s="246" t="s">
        <v>46</v>
      </c>
      <c r="CBJ22" s="246"/>
      <c r="CBK22" s="246"/>
      <c r="CBL22" s="246"/>
      <c r="CBM22" s="246"/>
      <c r="CBN22" s="246"/>
      <c r="CBO22" s="246"/>
      <c r="CBP22" s="246"/>
      <c r="CBQ22" s="246" t="s">
        <v>46</v>
      </c>
      <c r="CBR22" s="246"/>
      <c r="CBS22" s="246"/>
      <c r="CBT22" s="246"/>
      <c r="CBU22" s="246"/>
      <c r="CBV22" s="246"/>
      <c r="CBW22" s="246"/>
      <c r="CBX22" s="246"/>
      <c r="CBY22" s="246" t="s">
        <v>46</v>
      </c>
      <c r="CBZ22" s="246"/>
      <c r="CCA22" s="246"/>
      <c r="CCB22" s="246"/>
      <c r="CCC22" s="246"/>
      <c r="CCD22" s="246"/>
      <c r="CCE22" s="246"/>
      <c r="CCF22" s="246"/>
      <c r="CCG22" s="246" t="s">
        <v>46</v>
      </c>
      <c r="CCH22" s="246"/>
      <c r="CCI22" s="246"/>
      <c r="CCJ22" s="246"/>
      <c r="CCK22" s="246"/>
      <c r="CCL22" s="246"/>
      <c r="CCM22" s="246"/>
      <c r="CCN22" s="246"/>
      <c r="CCO22" s="246" t="s">
        <v>46</v>
      </c>
      <c r="CCP22" s="246"/>
      <c r="CCQ22" s="246"/>
      <c r="CCR22" s="246"/>
      <c r="CCS22" s="246"/>
      <c r="CCT22" s="246"/>
      <c r="CCU22" s="246"/>
      <c r="CCV22" s="246"/>
      <c r="CCW22" s="246" t="s">
        <v>46</v>
      </c>
      <c r="CCX22" s="246"/>
      <c r="CCY22" s="246"/>
      <c r="CCZ22" s="246"/>
      <c r="CDA22" s="246"/>
      <c r="CDB22" s="246"/>
      <c r="CDC22" s="246"/>
      <c r="CDD22" s="246"/>
      <c r="CDE22" s="246" t="s">
        <v>46</v>
      </c>
      <c r="CDF22" s="246"/>
      <c r="CDG22" s="246"/>
      <c r="CDH22" s="246"/>
      <c r="CDI22" s="246"/>
      <c r="CDJ22" s="246"/>
      <c r="CDK22" s="246"/>
      <c r="CDL22" s="246"/>
      <c r="CDM22" s="246" t="s">
        <v>46</v>
      </c>
      <c r="CDN22" s="246"/>
      <c r="CDO22" s="246"/>
      <c r="CDP22" s="246"/>
      <c r="CDQ22" s="246"/>
      <c r="CDR22" s="246"/>
      <c r="CDS22" s="246"/>
      <c r="CDT22" s="246"/>
      <c r="CDU22" s="246" t="s">
        <v>46</v>
      </c>
      <c r="CDV22" s="246"/>
      <c r="CDW22" s="246"/>
      <c r="CDX22" s="246"/>
      <c r="CDY22" s="246"/>
      <c r="CDZ22" s="246"/>
      <c r="CEA22" s="246"/>
      <c r="CEB22" s="246"/>
      <c r="CEC22" s="246" t="s">
        <v>46</v>
      </c>
      <c r="CED22" s="246"/>
      <c r="CEE22" s="246"/>
      <c r="CEF22" s="246"/>
      <c r="CEG22" s="246"/>
      <c r="CEH22" s="246"/>
      <c r="CEI22" s="246"/>
      <c r="CEJ22" s="246"/>
      <c r="CEK22" s="246" t="s">
        <v>46</v>
      </c>
      <c r="CEL22" s="246"/>
      <c r="CEM22" s="246"/>
      <c r="CEN22" s="246"/>
      <c r="CEO22" s="246"/>
      <c r="CEP22" s="246"/>
      <c r="CEQ22" s="246"/>
      <c r="CER22" s="246"/>
      <c r="CES22" s="246" t="s">
        <v>46</v>
      </c>
      <c r="CET22" s="246"/>
      <c r="CEU22" s="246"/>
      <c r="CEV22" s="246"/>
      <c r="CEW22" s="246"/>
      <c r="CEX22" s="246"/>
      <c r="CEY22" s="246"/>
      <c r="CEZ22" s="246"/>
      <c r="CFA22" s="246" t="s">
        <v>46</v>
      </c>
      <c r="CFB22" s="246"/>
      <c r="CFC22" s="246"/>
      <c r="CFD22" s="246"/>
      <c r="CFE22" s="246"/>
      <c r="CFF22" s="246"/>
      <c r="CFG22" s="246"/>
      <c r="CFH22" s="246"/>
      <c r="CFI22" s="246" t="s">
        <v>46</v>
      </c>
      <c r="CFJ22" s="246"/>
      <c r="CFK22" s="246"/>
      <c r="CFL22" s="246"/>
      <c r="CFM22" s="246"/>
      <c r="CFN22" s="246"/>
      <c r="CFO22" s="246"/>
      <c r="CFP22" s="246"/>
      <c r="CFQ22" s="246" t="s">
        <v>46</v>
      </c>
      <c r="CFR22" s="246"/>
      <c r="CFS22" s="246"/>
      <c r="CFT22" s="246"/>
      <c r="CFU22" s="246"/>
      <c r="CFV22" s="246"/>
      <c r="CFW22" s="246"/>
      <c r="CFX22" s="246"/>
      <c r="CFY22" s="246" t="s">
        <v>46</v>
      </c>
      <c r="CFZ22" s="246"/>
      <c r="CGA22" s="246"/>
      <c r="CGB22" s="246"/>
      <c r="CGC22" s="246"/>
      <c r="CGD22" s="246"/>
      <c r="CGE22" s="246"/>
      <c r="CGF22" s="246"/>
      <c r="CGG22" s="246" t="s">
        <v>46</v>
      </c>
      <c r="CGH22" s="246"/>
      <c r="CGI22" s="246"/>
      <c r="CGJ22" s="246"/>
      <c r="CGK22" s="246"/>
      <c r="CGL22" s="246"/>
      <c r="CGM22" s="246"/>
      <c r="CGN22" s="246"/>
      <c r="CGO22" s="246" t="s">
        <v>46</v>
      </c>
      <c r="CGP22" s="246"/>
      <c r="CGQ22" s="246"/>
      <c r="CGR22" s="246"/>
      <c r="CGS22" s="246"/>
      <c r="CGT22" s="246"/>
      <c r="CGU22" s="246"/>
      <c r="CGV22" s="246"/>
      <c r="CGW22" s="246" t="s">
        <v>46</v>
      </c>
      <c r="CGX22" s="246"/>
      <c r="CGY22" s="246"/>
      <c r="CGZ22" s="246"/>
      <c r="CHA22" s="246"/>
      <c r="CHB22" s="246"/>
      <c r="CHC22" s="246"/>
      <c r="CHD22" s="246"/>
      <c r="CHE22" s="246" t="s">
        <v>46</v>
      </c>
      <c r="CHF22" s="246"/>
      <c r="CHG22" s="246"/>
      <c r="CHH22" s="246"/>
      <c r="CHI22" s="246"/>
      <c r="CHJ22" s="246"/>
      <c r="CHK22" s="246"/>
      <c r="CHL22" s="246"/>
      <c r="CHM22" s="246" t="s">
        <v>46</v>
      </c>
      <c r="CHN22" s="246"/>
      <c r="CHO22" s="246"/>
      <c r="CHP22" s="246"/>
      <c r="CHQ22" s="246"/>
      <c r="CHR22" s="246"/>
      <c r="CHS22" s="246"/>
      <c r="CHT22" s="246"/>
      <c r="CHU22" s="246" t="s">
        <v>46</v>
      </c>
      <c r="CHV22" s="246"/>
      <c r="CHW22" s="246"/>
      <c r="CHX22" s="246"/>
      <c r="CHY22" s="246"/>
      <c r="CHZ22" s="246"/>
      <c r="CIA22" s="246"/>
      <c r="CIB22" s="246"/>
      <c r="CIC22" s="246" t="s">
        <v>46</v>
      </c>
      <c r="CID22" s="246"/>
      <c r="CIE22" s="246"/>
      <c r="CIF22" s="246"/>
      <c r="CIG22" s="246"/>
      <c r="CIH22" s="246"/>
      <c r="CII22" s="246"/>
      <c r="CIJ22" s="246"/>
      <c r="CIK22" s="246" t="s">
        <v>46</v>
      </c>
      <c r="CIL22" s="246"/>
      <c r="CIM22" s="246"/>
      <c r="CIN22" s="246"/>
      <c r="CIO22" s="246"/>
      <c r="CIP22" s="246"/>
      <c r="CIQ22" s="246"/>
      <c r="CIR22" s="246"/>
      <c r="CIS22" s="246" t="s">
        <v>46</v>
      </c>
      <c r="CIT22" s="246"/>
      <c r="CIU22" s="246"/>
      <c r="CIV22" s="246"/>
      <c r="CIW22" s="246"/>
      <c r="CIX22" s="246"/>
      <c r="CIY22" s="246"/>
      <c r="CIZ22" s="246"/>
      <c r="CJA22" s="246" t="s">
        <v>46</v>
      </c>
      <c r="CJB22" s="246"/>
      <c r="CJC22" s="246"/>
      <c r="CJD22" s="246"/>
      <c r="CJE22" s="246"/>
      <c r="CJF22" s="246"/>
      <c r="CJG22" s="246"/>
      <c r="CJH22" s="246"/>
      <c r="CJI22" s="246" t="s">
        <v>46</v>
      </c>
      <c r="CJJ22" s="246"/>
      <c r="CJK22" s="246"/>
      <c r="CJL22" s="246"/>
      <c r="CJM22" s="246"/>
      <c r="CJN22" s="246"/>
      <c r="CJO22" s="246"/>
      <c r="CJP22" s="246"/>
      <c r="CJQ22" s="246" t="s">
        <v>46</v>
      </c>
      <c r="CJR22" s="246"/>
      <c r="CJS22" s="246"/>
      <c r="CJT22" s="246"/>
      <c r="CJU22" s="246"/>
      <c r="CJV22" s="246"/>
      <c r="CJW22" s="246"/>
      <c r="CJX22" s="246"/>
      <c r="CJY22" s="246" t="s">
        <v>46</v>
      </c>
      <c r="CJZ22" s="246"/>
      <c r="CKA22" s="246"/>
      <c r="CKB22" s="246"/>
      <c r="CKC22" s="246"/>
      <c r="CKD22" s="246"/>
      <c r="CKE22" s="246"/>
      <c r="CKF22" s="246"/>
      <c r="CKG22" s="246" t="s">
        <v>46</v>
      </c>
      <c r="CKH22" s="246"/>
      <c r="CKI22" s="246"/>
      <c r="CKJ22" s="246"/>
      <c r="CKK22" s="246"/>
      <c r="CKL22" s="246"/>
      <c r="CKM22" s="246"/>
      <c r="CKN22" s="246"/>
      <c r="CKO22" s="246" t="s">
        <v>46</v>
      </c>
      <c r="CKP22" s="246"/>
      <c r="CKQ22" s="246"/>
      <c r="CKR22" s="246"/>
      <c r="CKS22" s="246"/>
      <c r="CKT22" s="246"/>
      <c r="CKU22" s="246"/>
      <c r="CKV22" s="246"/>
      <c r="CKW22" s="246" t="s">
        <v>46</v>
      </c>
      <c r="CKX22" s="246"/>
      <c r="CKY22" s="246"/>
      <c r="CKZ22" s="246"/>
      <c r="CLA22" s="246"/>
      <c r="CLB22" s="246"/>
      <c r="CLC22" s="246"/>
      <c r="CLD22" s="246"/>
      <c r="CLE22" s="246" t="s">
        <v>46</v>
      </c>
      <c r="CLF22" s="246"/>
      <c r="CLG22" s="246"/>
      <c r="CLH22" s="246"/>
      <c r="CLI22" s="246"/>
      <c r="CLJ22" s="246"/>
      <c r="CLK22" s="246"/>
      <c r="CLL22" s="246"/>
      <c r="CLM22" s="246" t="s">
        <v>46</v>
      </c>
      <c r="CLN22" s="246"/>
      <c r="CLO22" s="246"/>
      <c r="CLP22" s="246"/>
      <c r="CLQ22" s="246"/>
      <c r="CLR22" s="246"/>
      <c r="CLS22" s="246"/>
      <c r="CLT22" s="246"/>
      <c r="CLU22" s="246" t="s">
        <v>46</v>
      </c>
      <c r="CLV22" s="246"/>
      <c r="CLW22" s="246"/>
      <c r="CLX22" s="246"/>
      <c r="CLY22" s="246"/>
      <c r="CLZ22" s="246"/>
      <c r="CMA22" s="246"/>
      <c r="CMB22" s="246"/>
      <c r="CMC22" s="246" t="s">
        <v>46</v>
      </c>
      <c r="CMD22" s="246"/>
      <c r="CME22" s="246"/>
      <c r="CMF22" s="246"/>
      <c r="CMG22" s="246"/>
      <c r="CMH22" s="246"/>
      <c r="CMI22" s="246"/>
      <c r="CMJ22" s="246"/>
      <c r="CMK22" s="246" t="s">
        <v>46</v>
      </c>
      <c r="CML22" s="246"/>
      <c r="CMM22" s="246"/>
      <c r="CMN22" s="246"/>
      <c r="CMO22" s="246"/>
      <c r="CMP22" s="246"/>
      <c r="CMQ22" s="246"/>
      <c r="CMR22" s="246"/>
      <c r="CMS22" s="246" t="s">
        <v>46</v>
      </c>
      <c r="CMT22" s="246"/>
      <c r="CMU22" s="246"/>
      <c r="CMV22" s="246"/>
      <c r="CMW22" s="246"/>
      <c r="CMX22" s="246"/>
      <c r="CMY22" s="246"/>
      <c r="CMZ22" s="246"/>
      <c r="CNA22" s="246" t="s">
        <v>46</v>
      </c>
      <c r="CNB22" s="246"/>
      <c r="CNC22" s="246"/>
      <c r="CND22" s="246"/>
      <c r="CNE22" s="246"/>
      <c r="CNF22" s="246"/>
      <c r="CNG22" s="246"/>
      <c r="CNH22" s="246"/>
      <c r="CNI22" s="246" t="s">
        <v>46</v>
      </c>
      <c r="CNJ22" s="246"/>
      <c r="CNK22" s="246"/>
      <c r="CNL22" s="246"/>
      <c r="CNM22" s="246"/>
      <c r="CNN22" s="246"/>
      <c r="CNO22" s="246"/>
      <c r="CNP22" s="246"/>
      <c r="CNQ22" s="246" t="s">
        <v>46</v>
      </c>
      <c r="CNR22" s="246"/>
      <c r="CNS22" s="246"/>
      <c r="CNT22" s="246"/>
      <c r="CNU22" s="246"/>
      <c r="CNV22" s="246"/>
      <c r="CNW22" s="246"/>
      <c r="CNX22" s="246"/>
      <c r="CNY22" s="246" t="s">
        <v>46</v>
      </c>
      <c r="CNZ22" s="246"/>
      <c r="COA22" s="246"/>
      <c r="COB22" s="246"/>
      <c r="COC22" s="246"/>
      <c r="COD22" s="246"/>
      <c r="COE22" s="246"/>
      <c r="COF22" s="246"/>
      <c r="COG22" s="246" t="s">
        <v>46</v>
      </c>
      <c r="COH22" s="246"/>
      <c r="COI22" s="246"/>
      <c r="COJ22" s="246"/>
      <c r="COK22" s="246"/>
      <c r="COL22" s="246"/>
      <c r="COM22" s="246"/>
      <c r="CON22" s="246"/>
      <c r="COO22" s="246" t="s">
        <v>46</v>
      </c>
      <c r="COP22" s="246"/>
      <c r="COQ22" s="246"/>
      <c r="COR22" s="246"/>
      <c r="COS22" s="246"/>
      <c r="COT22" s="246"/>
      <c r="COU22" s="246"/>
      <c r="COV22" s="246"/>
      <c r="COW22" s="246" t="s">
        <v>46</v>
      </c>
      <c r="COX22" s="246"/>
      <c r="COY22" s="246"/>
      <c r="COZ22" s="246"/>
      <c r="CPA22" s="246"/>
      <c r="CPB22" s="246"/>
      <c r="CPC22" s="246"/>
      <c r="CPD22" s="246"/>
      <c r="CPE22" s="246" t="s">
        <v>46</v>
      </c>
      <c r="CPF22" s="246"/>
      <c r="CPG22" s="246"/>
      <c r="CPH22" s="246"/>
      <c r="CPI22" s="246"/>
      <c r="CPJ22" s="246"/>
      <c r="CPK22" s="246"/>
      <c r="CPL22" s="246"/>
      <c r="CPM22" s="246" t="s">
        <v>46</v>
      </c>
      <c r="CPN22" s="246"/>
      <c r="CPO22" s="246"/>
      <c r="CPP22" s="246"/>
      <c r="CPQ22" s="246"/>
      <c r="CPR22" s="246"/>
      <c r="CPS22" s="246"/>
      <c r="CPT22" s="246"/>
      <c r="CPU22" s="246" t="s">
        <v>46</v>
      </c>
      <c r="CPV22" s="246"/>
      <c r="CPW22" s="246"/>
      <c r="CPX22" s="246"/>
      <c r="CPY22" s="246"/>
      <c r="CPZ22" s="246"/>
      <c r="CQA22" s="246"/>
      <c r="CQB22" s="246"/>
      <c r="CQC22" s="246" t="s">
        <v>46</v>
      </c>
      <c r="CQD22" s="246"/>
      <c r="CQE22" s="246"/>
      <c r="CQF22" s="246"/>
      <c r="CQG22" s="246"/>
      <c r="CQH22" s="246"/>
      <c r="CQI22" s="246"/>
      <c r="CQJ22" s="246"/>
      <c r="CQK22" s="246" t="s">
        <v>46</v>
      </c>
      <c r="CQL22" s="246"/>
      <c r="CQM22" s="246"/>
      <c r="CQN22" s="246"/>
      <c r="CQO22" s="246"/>
      <c r="CQP22" s="246"/>
      <c r="CQQ22" s="246"/>
      <c r="CQR22" s="246"/>
      <c r="CQS22" s="246" t="s">
        <v>46</v>
      </c>
      <c r="CQT22" s="246"/>
      <c r="CQU22" s="246"/>
      <c r="CQV22" s="246"/>
      <c r="CQW22" s="246"/>
      <c r="CQX22" s="246"/>
      <c r="CQY22" s="246"/>
      <c r="CQZ22" s="246"/>
      <c r="CRA22" s="246" t="s">
        <v>46</v>
      </c>
      <c r="CRB22" s="246"/>
      <c r="CRC22" s="246"/>
      <c r="CRD22" s="246"/>
      <c r="CRE22" s="246"/>
      <c r="CRF22" s="246"/>
      <c r="CRG22" s="246"/>
      <c r="CRH22" s="246"/>
      <c r="CRI22" s="246" t="s">
        <v>46</v>
      </c>
      <c r="CRJ22" s="246"/>
      <c r="CRK22" s="246"/>
      <c r="CRL22" s="246"/>
      <c r="CRM22" s="246"/>
      <c r="CRN22" s="246"/>
      <c r="CRO22" s="246"/>
      <c r="CRP22" s="246"/>
      <c r="CRQ22" s="246" t="s">
        <v>46</v>
      </c>
      <c r="CRR22" s="246"/>
      <c r="CRS22" s="246"/>
      <c r="CRT22" s="246"/>
      <c r="CRU22" s="246"/>
      <c r="CRV22" s="246"/>
      <c r="CRW22" s="246"/>
      <c r="CRX22" s="246"/>
      <c r="CRY22" s="246" t="s">
        <v>46</v>
      </c>
      <c r="CRZ22" s="246"/>
      <c r="CSA22" s="246"/>
      <c r="CSB22" s="246"/>
      <c r="CSC22" s="246"/>
      <c r="CSD22" s="246"/>
      <c r="CSE22" s="246"/>
      <c r="CSF22" s="246"/>
      <c r="CSG22" s="246" t="s">
        <v>46</v>
      </c>
      <c r="CSH22" s="246"/>
      <c r="CSI22" s="246"/>
      <c r="CSJ22" s="246"/>
      <c r="CSK22" s="246"/>
      <c r="CSL22" s="246"/>
      <c r="CSM22" s="246"/>
      <c r="CSN22" s="246"/>
      <c r="CSO22" s="246" t="s">
        <v>46</v>
      </c>
      <c r="CSP22" s="246"/>
      <c r="CSQ22" s="246"/>
      <c r="CSR22" s="246"/>
      <c r="CSS22" s="246"/>
      <c r="CST22" s="246"/>
      <c r="CSU22" s="246"/>
      <c r="CSV22" s="246"/>
      <c r="CSW22" s="246" t="s">
        <v>46</v>
      </c>
      <c r="CSX22" s="246"/>
      <c r="CSY22" s="246"/>
      <c r="CSZ22" s="246"/>
      <c r="CTA22" s="246"/>
      <c r="CTB22" s="246"/>
      <c r="CTC22" s="246"/>
      <c r="CTD22" s="246"/>
      <c r="CTE22" s="246" t="s">
        <v>46</v>
      </c>
      <c r="CTF22" s="246"/>
      <c r="CTG22" s="246"/>
      <c r="CTH22" s="246"/>
      <c r="CTI22" s="246"/>
      <c r="CTJ22" s="246"/>
      <c r="CTK22" s="246"/>
      <c r="CTL22" s="246"/>
      <c r="CTM22" s="246" t="s">
        <v>46</v>
      </c>
      <c r="CTN22" s="246"/>
      <c r="CTO22" s="246"/>
      <c r="CTP22" s="246"/>
      <c r="CTQ22" s="246"/>
      <c r="CTR22" s="246"/>
      <c r="CTS22" s="246"/>
      <c r="CTT22" s="246"/>
      <c r="CTU22" s="246" t="s">
        <v>46</v>
      </c>
      <c r="CTV22" s="246"/>
      <c r="CTW22" s="246"/>
      <c r="CTX22" s="246"/>
      <c r="CTY22" s="246"/>
      <c r="CTZ22" s="246"/>
      <c r="CUA22" s="246"/>
      <c r="CUB22" s="246"/>
      <c r="CUC22" s="246" t="s">
        <v>46</v>
      </c>
      <c r="CUD22" s="246"/>
      <c r="CUE22" s="246"/>
      <c r="CUF22" s="246"/>
      <c r="CUG22" s="246"/>
      <c r="CUH22" s="246"/>
      <c r="CUI22" s="246"/>
      <c r="CUJ22" s="246"/>
      <c r="CUK22" s="246" t="s">
        <v>46</v>
      </c>
      <c r="CUL22" s="246"/>
      <c r="CUM22" s="246"/>
      <c r="CUN22" s="246"/>
      <c r="CUO22" s="246"/>
      <c r="CUP22" s="246"/>
      <c r="CUQ22" s="246"/>
      <c r="CUR22" s="246"/>
      <c r="CUS22" s="246" t="s">
        <v>46</v>
      </c>
      <c r="CUT22" s="246"/>
      <c r="CUU22" s="246"/>
      <c r="CUV22" s="246"/>
      <c r="CUW22" s="246"/>
      <c r="CUX22" s="246"/>
      <c r="CUY22" s="246"/>
      <c r="CUZ22" s="246"/>
      <c r="CVA22" s="246" t="s">
        <v>46</v>
      </c>
      <c r="CVB22" s="246"/>
      <c r="CVC22" s="246"/>
      <c r="CVD22" s="246"/>
      <c r="CVE22" s="246"/>
      <c r="CVF22" s="246"/>
      <c r="CVG22" s="246"/>
      <c r="CVH22" s="246"/>
      <c r="CVI22" s="246" t="s">
        <v>46</v>
      </c>
      <c r="CVJ22" s="246"/>
      <c r="CVK22" s="246"/>
      <c r="CVL22" s="246"/>
      <c r="CVM22" s="246"/>
      <c r="CVN22" s="246"/>
      <c r="CVO22" s="246"/>
      <c r="CVP22" s="246"/>
      <c r="CVQ22" s="246" t="s">
        <v>46</v>
      </c>
      <c r="CVR22" s="246"/>
      <c r="CVS22" s="246"/>
      <c r="CVT22" s="246"/>
      <c r="CVU22" s="246"/>
      <c r="CVV22" s="246"/>
      <c r="CVW22" s="246"/>
      <c r="CVX22" s="246"/>
      <c r="CVY22" s="246" t="s">
        <v>46</v>
      </c>
      <c r="CVZ22" s="246"/>
      <c r="CWA22" s="246"/>
      <c r="CWB22" s="246"/>
      <c r="CWC22" s="246"/>
      <c r="CWD22" s="246"/>
      <c r="CWE22" s="246"/>
      <c r="CWF22" s="246"/>
      <c r="CWG22" s="246" t="s">
        <v>46</v>
      </c>
      <c r="CWH22" s="246"/>
      <c r="CWI22" s="246"/>
      <c r="CWJ22" s="246"/>
      <c r="CWK22" s="246"/>
      <c r="CWL22" s="246"/>
      <c r="CWM22" s="246"/>
      <c r="CWN22" s="246"/>
      <c r="CWO22" s="246" t="s">
        <v>46</v>
      </c>
      <c r="CWP22" s="246"/>
      <c r="CWQ22" s="246"/>
      <c r="CWR22" s="246"/>
      <c r="CWS22" s="246"/>
      <c r="CWT22" s="246"/>
      <c r="CWU22" s="246"/>
      <c r="CWV22" s="246"/>
      <c r="CWW22" s="246" t="s">
        <v>46</v>
      </c>
      <c r="CWX22" s="246"/>
      <c r="CWY22" s="246"/>
      <c r="CWZ22" s="246"/>
      <c r="CXA22" s="246"/>
      <c r="CXB22" s="246"/>
      <c r="CXC22" s="246"/>
      <c r="CXD22" s="246"/>
      <c r="CXE22" s="246" t="s">
        <v>46</v>
      </c>
      <c r="CXF22" s="246"/>
      <c r="CXG22" s="246"/>
      <c r="CXH22" s="246"/>
      <c r="CXI22" s="246"/>
      <c r="CXJ22" s="246"/>
      <c r="CXK22" s="246"/>
      <c r="CXL22" s="246"/>
      <c r="CXM22" s="246" t="s">
        <v>46</v>
      </c>
      <c r="CXN22" s="246"/>
      <c r="CXO22" s="246"/>
      <c r="CXP22" s="246"/>
      <c r="CXQ22" s="246"/>
      <c r="CXR22" s="246"/>
      <c r="CXS22" s="246"/>
      <c r="CXT22" s="246"/>
      <c r="CXU22" s="246" t="s">
        <v>46</v>
      </c>
      <c r="CXV22" s="246"/>
      <c r="CXW22" s="246"/>
      <c r="CXX22" s="246"/>
      <c r="CXY22" s="246"/>
      <c r="CXZ22" s="246"/>
      <c r="CYA22" s="246"/>
      <c r="CYB22" s="246"/>
      <c r="CYC22" s="246" t="s">
        <v>46</v>
      </c>
      <c r="CYD22" s="246"/>
      <c r="CYE22" s="246"/>
      <c r="CYF22" s="246"/>
      <c r="CYG22" s="246"/>
      <c r="CYH22" s="246"/>
      <c r="CYI22" s="246"/>
      <c r="CYJ22" s="246"/>
      <c r="CYK22" s="246" t="s">
        <v>46</v>
      </c>
      <c r="CYL22" s="246"/>
      <c r="CYM22" s="246"/>
      <c r="CYN22" s="246"/>
      <c r="CYO22" s="246"/>
      <c r="CYP22" s="246"/>
      <c r="CYQ22" s="246"/>
      <c r="CYR22" s="246"/>
      <c r="CYS22" s="246" t="s">
        <v>46</v>
      </c>
      <c r="CYT22" s="246"/>
      <c r="CYU22" s="246"/>
      <c r="CYV22" s="246"/>
      <c r="CYW22" s="246"/>
      <c r="CYX22" s="246"/>
      <c r="CYY22" s="246"/>
      <c r="CYZ22" s="246"/>
      <c r="CZA22" s="246" t="s">
        <v>46</v>
      </c>
      <c r="CZB22" s="246"/>
      <c r="CZC22" s="246"/>
      <c r="CZD22" s="246"/>
      <c r="CZE22" s="246"/>
      <c r="CZF22" s="246"/>
      <c r="CZG22" s="246"/>
      <c r="CZH22" s="246"/>
      <c r="CZI22" s="246" t="s">
        <v>46</v>
      </c>
      <c r="CZJ22" s="246"/>
      <c r="CZK22" s="246"/>
      <c r="CZL22" s="246"/>
      <c r="CZM22" s="246"/>
      <c r="CZN22" s="246"/>
      <c r="CZO22" s="246"/>
      <c r="CZP22" s="246"/>
      <c r="CZQ22" s="246" t="s">
        <v>46</v>
      </c>
      <c r="CZR22" s="246"/>
      <c r="CZS22" s="246"/>
      <c r="CZT22" s="246"/>
      <c r="CZU22" s="246"/>
      <c r="CZV22" s="246"/>
      <c r="CZW22" s="246"/>
      <c r="CZX22" s="246"/>
      <c r="CZY22" s="246" t="s">
        <v>46</v>
      </c>
      <c r="CZZ22" s="246"/>
      <c r="DAA22" s="246"/>
      <c r="DAB22" s="246"/>
      <c r="DAC22" s="246"/>
      <c r="DAD22" s="246"/>
      <c r="DAE22" s="246"/>
      <c r="DAF22" s="246"/>
      <c r="DAG22" s="246" t="s">
        <v>46</v>
      </c>
      <c r="DAH22" s="246"/>
      <c r="DAI22" s="246"/>
      <c r="DAJ22" s="246"/>
      <c r="DAK22" s="246"/>
      <c r="DAL22" s="246"/>
      <c r="DAM22" s="246"/>
      <c r="DAN22" s="246"/>
      <c r="DAO22" s="246" t="s">
        <v>46</v>
      </c>
      <c r="DAP22" s="246"/>
      <c r="DAQ22" s="246"/>
      <c r="DAR22" s="246"/>
      <c r="DAS22" s="246"/>
      <c r="DAT22" s="246"/>
      <c r="DAU22" s="246"/>
      <c r="DAV22" s="246"/>
      <c r="DAW22" s="246" t="s">
        <v>46</v>
      </c>
      <c r="DAX22" s="246"/>
      <c r="DAY22" s="246"/>
      <c r="DAZ22" s="246"/>
      <c r="DBA22" s="246"/>
      <c r="DBB22" s="246"/>
      <c r="DBC22" s="246"/>
      <c r="DBD22" s="246"/>
      <c r="DBE22" s="246" t="s">
        <v>46</v>
      </c>
      <c r="DBF22" s="246"/>
      <c r="DBG22" s="246"/>
      <c r="DBH22" s="246"/>
      <c r="DBI22" s="246"/>
      <c r="DBJ22" s="246"/>
      <c r="DBK22" s="246"/>
      <c r="DBL22" s="246"/>
      <c r="DBM22" s="246" t="s">
        <v>46</v>
      </c>
      <c r="DBN22" s="246"/>
      <c r="DBO22" s="246"/>
      <c r="DBP22" s="246"/>
      <c r="DBQ22" s="246"/>
      <c r="DBR22" s="246"/>
      <c r="DBS22" s="246"/>
      <c r="DBT22" s="246"/>
      <c r="DBU22" s="246" t="s">
        <v>46</v>
      </c>
      <c r="DBV22" s="246"/>
      <c r="DBW22" s="246"/>
      <c r="DBX22" s="246"/>
      <c r="DBY22" s="246"/>
      <c r="DBZ22" s="246"/>
      <c r="DCA22" s="246"/>
      <c r="DCB22" s="246"/>
      <c r="DCC22" s="246" t="s">
        <v>46</v>
      </c>
      <c r="DCD22" s="246"/>
      <c r="DCE22" s="246"/>
      <c r="DCF22" s="246"/>
      <c r="DCG22" s="246"/>
      <c r="DCH22" s="246"/>
      <c r="DCI22" s="246"/>
      <c r="DCJ22" s="246"/>
      <c r="DCK22" s="246" t="s">
        <v>46</v>
      </c>
      <c r="DCL22" s="246"/>
      <c r="DCM22" s="246"/>
      <c r="DCN22" s="246"/>
      <c r="DCO22" s="246"/>
      <c r="DCP22" s="246"/>
      <c r="DCQ22" s="246"/>
      <c r="DCR22" s="246"/>
      <c r="DCS22" s="246" t="s">
        <v>46</v>
      </c>
      <c r="DCT22" s="246"/>
      <c r="DCU22" s="246"/>
      <c r="DCV22" s="246"/>
      <c r="DCW22" s="246"/>
      <c r="DCX22" s="246"/>
      <c r="DCY22" s="246"/>
      <c r="DCZ22" s="246"/>
      <c r="DDA22" s="246" t="s">
        <v>46</v>
      </c>
      <c r="DDB22" s="246"/>
      <c r="DDC22" s="246"/>
      <c r="DDD22" s="246"/>
      <c r="DDE22" s="246"/>
      <c r="DDF22" s="246"/>
      <c r="DDG22" s="246"/>
      <c r="DDH22" s="246"/>
      <c r="DDI22" s="246" t="s">
        <v>46</v>
      </c>
      <c r="DDJ22" s="246"/>
      <c r="DDK22" s="246"/>
      <c r="DDL22" s="246"/>
      <c r="DDM22" s="246"/>
      <c r="DDN22" s="246"/>
      <c r="DDO22" s="246"/>
      <c r="DDP22" s="246"/>
      <c r="DDQ22" s="246" t="s">
        <v>46</v>
      </c>
      <c r="DDR22" s="246"/>
      <c r="DDS22" s="246"/>
      <c r="DDT22" s="246"/>
      <c r="DDU22" s="246"/>
      <c r="DDV22" s="246"/>
      <c r="DDW22" s="246"/>
      <c r="DDX22" s="246"/>
      <c r="DDY22" s="246" t="s">
        <v>46</v>
      </c>
      <c r="DDZ22" s="246"/>
      <c r="DEA22" s="246"/>
      <c r="DEB22" s="246"/>
      <c r="DEC22" s="246"/>
      <c r="DED22" s="246"/>
      <c r="DEE22" s="246"/>
      <c r="DEF22" s="246"/>
      <c r="DEG22" s="246" t="s">
        <v>46</v>
      </c>
      <c r="DEH22" s="246"/>
      <c r="DEI22" s="246"/>
      <c r="DEJ22" s="246"/>
      <c r="DEK22" s="246"/>
      <c r="DEL22" s="246"/>
      <c r="DEM22" s="246"/>
      <c r="DEN22" s="246"/>
      <c r="DEO22" s="246" t="s">
        <v>46</v>
      </c>
      <c r="DEP22" s="246"/>
      <c r="DEQ22" s="246"/>
      <c r="DER22" s="246"/>
      <c r="DES22" s="246"/>
      <c r="DET22" s="246"/>
      <c r="DEU22" s="246"/>
      <c r="DEV22" s="246"/>
      <c r="DEW22" s="246" t="s">
        <v>46</v>
      </c>
      <c r="DEX22" s="246"/>
      <c r="DEY22" s="246"/>
      <c r="DEZ22" s="246"/>
      <c r="DFA22" s="246"/>
      <c r="DFB22" s="246"/>
      <c r="DFC22" s="246"/>
      <c r="DFD22" s="246"/>
      <c r="DFE22" s="246" t="s">
        <v>46</v>
      </c>
      <c r="DFF22" s="246"/>
      <c r="DFG22" s="246"/>
      <c r="DFH22" s="246"/>
      <c r="DFI22" s="246"/>
      <c r="DFJ22" s="246"/>
      <c r="DFK22" s="246"/>
      <c r="DFL22" s="246"/>
      <c r="DFM22" s="246" t="s">
        <v>46</v>
      </c>
      <c r="DFN22" s="246"/>
      <c r="DFO22" s="246"/>
      <c r="DFP22" s="246"/>
      <c r="DFQ22" s="246"/>
      <c r="DFR22" s="246"/>
      <c r="DFS22" s="246"/>
      <c r="DFT22" s="246"/>
      <c r="DFU22" s="246" t="s">
        <v>46</v>
      </c>
      <c r="DFV22" s="246"/>
      <c r="DFW22" s="246"/>
      <c r="DFX22" s="246"/>
      <c r="DFY22" s="246"/>
      <c r="DFZ22" s="246"/>
      <c r="DGA22" s="246"/>
      <c r="DGB22" s="246"/>
      <c r="DGC22" s="246" t="s">
        <v>46</v>
      </c>
      <c r="DGD22" s="246"/>
      <c r="DGE22" s="246"/>
      <c r="DGF22" s="246"/>
      <c r="DGG22" s="246"/>
      <c r="DGH22" s="246"/>
      <c r="DGI22" s="246"/>
      <c r="DGJ22" s="246"/>
      <c r="DGK22" s="246" t="s">
        <v>46</v>
      </c>
      <c r="DGL22" s="246"/>
      <c r="DGM22" s="246"/>
      <c r="DGN22" s="246"/>
      <c r="DGO22" s="246"/>
      <c r="DGP22" s="246"/>
      <c r="DGQ22" s="246"/>
      <c r="DGR22" s="246"/>
      <c r="DGS22" s="246" t="s">
        <v>46</v>
      </c>
      <c r="DGT22" s="246"/>
      <c r="DGU22" s="246"/>
      <c r="DGV22" s="246"/>
      <c r="DGW22" s="246"/>
      <c r="DGX22" s="246"/>
      <c r="DGY22" s="246"/>
      <c r="DGZ22" s="246"/>
      <c r="DHA22" s="246" t="s">
        <v>46</v>
      </c>
      <c r="DHB22" s="246"/>
      <c r="DHC22" s="246"/>
      <c r="DHD22" s="246"/>
      <c r="DHE22" s="246"/>
      <c r="DHF22" s="246"/>
      <c r="DHG22" s="246"/>
      <c r="DHH22" s="246"/>
      <c r="DHI22" s="246" t="s">
        <v>46</v>
      </c>
      <c r="DHJ22" s="246"/>
      <c r="DHK22" s="246"/>
      <c r="DHL22" s="246"/>
      <c r="DHM22" s="246"/>
      <c r="DHN22" s="246"/>
      <c r="DHO22" s="246"/>
      <c r="DHP22" s="246"/>
      <c r="DHQ22" s="246" t="s">
        <v>46</v>
      </c>
      <c r="DHR22" s="246"/>
      <c r="DHS22" s="246"/>
      <c r="DHT22" s="246"/>
      <c r="DHU22" s="246"/>
      <c r="DHV22" s="246"/>
      <c r="DHW22" s="246"/>
      <c r="DHX22" s="246"/>
      <c r="DHY22" s="246" t="s">
        <v>46</v>
      </c>
      <c r="DHZ22" s="246"/>
      <c r="DIA22" s="246"/>
      <c r="DIB22" s="246"/>
      <c r="DIC22" s="246"/>
      <c r="DID22" s="246"/>
      <c r="DIE22" s="246"/>
      <c r="DIF22" s="246"/>
      <c r="DIG22" s="246" t="s">
        <v>46</v>
      </c>
      <c r="DIH22" s="246"/>
      <c r="DII22" s="246"/>
      <c r="DIJ22" s="246"/>
      <c r="DIK22" s="246"/>
      <c r="DIL22" s="246"/>
      <c r="DIM22" s="246"/>
      <c r="DIN22" s="246"/>
      <c r="DIO22" s="246" t="s">
        <v>46</v>
      </c>
      <c r="DIP22" s="246"/>
      <c r="DIQ22" s="246"/>
      <c r="DIR22" s="246"/>
      <c r="DIS22" s="246"/>
      <c r="DIT22" s="246"/>
      <c r="DIU22" s="246"/>
      <c r="DIV22" s="246"/>
      <c r="DIW22" s="246" t="s">
        <v>46</v>
      </c>
      <c r="DIX22" s="246"/>
      <c r="DIY22" s="246"/>
      <c r="DIZ22" s="246"/>
      <c r="DJA22" s="246"/>
      <c r="DJB22" s="246"/>
      <c r="DJC22" s="246"/>
      <c r="DJD22" s="246"/>
      <c r="DJE22" s="246" t="s">
        <v>46</v>
      </c>
      <c r="DJF22" s="246"/>
      <c r="DJG22" s="246"/>
      <c r="DJH22" s="246"/>
      <c r="DJI22" s="246"/>
      <c r="DJJ22" s="246"/>
      <c r="DJK22" s="246"/>
      <c r="DJL22" s="246"/>
      <c r="DJM22" s="246" t="s">
        <v>46</v>
      </c>
      <c r="DJN22" s="246"/>
      <c r="DJO22" s="246"/>
      <c r="DJP22" s="246"/>
      <c r="DJQ22" s="246"/>
      <c r="DJR22" s="246"/>
      <c r="DJS22" s="246"/>
      <c r="DJT22" s="246"/>
      <c r="DJU22" s="246" t="s">
        <v>46</v>
      </c>
      <c r="DJV22" s="246"/>
      <c r="DJW22" s="246"/>
      <c r="DJX22" s="246"/>
      <c r="DJY22" s="246"/>
      <c r="DJZ22" s="246"/>
      <c r="DKA22" s="246"/>
      <c r="DKB22" s="246"/>
      <c r="DKC22" s="246" t="s">
        <v>46</v>
      </c>
      <c r="DKD22" s="246"/>
      <c r="DKE22" s="246"/>
      <c r="DKF22" s="246"/>
      <c r="DKG22" s="246"/>
      <c r="DKH22" s="246"/>
      <c r="DKI22" s="246"/>
      <c r="DKJ22" s="246"/>
      <c r="DKK22" s="246" t="s">
        <v>46</v>
      </c>
      <c r="DKL22" s="246"/>
      <c r="DKM22" s="246"/>
      <c r="DKN22" s="246"/>
      <c r="DKO22" s="246"/>
      <c r="DKP22" s="246"/>
      <c r="DKQ22" s="246"/>
      <c r="DKR22" s="246"/>
      <c r="DKS22" s="246" t="s">
        <v>46</v>
      </c>
      <c r="DKT22" s="246"/>
      <c r="DKU22" s="246"/>
      <c r="DKV22" s="246"/>
      <c r="DKW22" s="246"/>
      <c r="DKX22" s="246"/>
      <c r="DKY22" s="246"/>
      <c r="DKZ22" s="246"/>
      <c r="DLA22" s="246" t="s">
        <v>46</v>
      </c>
      <c r="DLB22" s="246"/>
      <c r="DLC22" s="246"/>
      <c r="DLD22" s="246"/>
      <c r="DLE22" s="246"/>
      <c r="DLF22" s="246"/>
      <c r="DLG22" s="246"/>
      <c r="DLH22" s="246"/>
      <c r="DLI22" s="246" t="s">
        <v>46</v>
      </c>
      <c r="DLJ22" s="246"/>
      <c r="DLK22" s="246"/>
      <c r="DLL22" s="246"/>
      <c r="DLM22" s="246"/>
      <c r="DLN22" s="246"/>
      <c r="DLO22" s="246"/>
      <c r="DLP22" s="246"/>
      <c r="DLQ22" s="246" t="s">
        <v>46</v>
      </c>
      <c r="DLR22" s="246"/>
      <c r="DLS22" s="246"/>
      <c r="DLT22" s="246"/>
      <c r="DLU22" s="246"/>
      <c r="DLV22" s="246"/>
      <c r="DLW22" s="246"/>
      <c r="DLX22" s="246"/>
      <c r="DLY22" s="246" t="s">
        <v>46</v>
      </c>
      <c r="DLZ22" s="246"/>
      <c r="DMA22" s="246"/>
      <c r="DMB22" s="246"/>
      <c r="DMC22" s="246"/>
      <c r="DMD22" s="246"/>
      <c r="DME22" s="246"/>
      <c r="DMF22" s="246"/>
      <c r="DMG22" s="246" t="s">
        <v>46</v>
      </c>
      <c r="DMH22" s="246"/>
      <c r="DMI22" s="246"/>
      <c r="DMJ22" s="246"/>
      <c r="DMK22" s="246"/>
      <c r="DML22" s="246"/>
      <c r="DMM22" s="246"/>
      <c r="DMN22" s="246"/>
      <c r="DMO22" s="246" t="s">
        <v>46</v>
      </c>
      <c r="DMP22" s="246"/>
      <c r="DMQ22" s="246"/>
      <c r="DMR22" s="246"/>
      <c r="DMS22" s="246"/>
      <c r="DMT22" s="246"/>
      <c r="DMU22" s="246"/>
      <c r="DMV22" s="246"/>
      <c r="DMW22" s="246" t="s">
        <v>46</v>
      </c>
      <c r="DMX22" s="246"/>
      <c r="DMY22" s="246"/>
      <c r="DMZ22" s="246"/>
      <c r="DNA22" s="246"/>
      <c r="DNB22" s="246"/>
      <c r="DNC22" s="246"/>
      <c r="DND22" s="246"/>
      <c r="DNE22" s="246" t="s">
        <v>46</v>
      </c>
      <c r="DNF22" s="246"/>
      <c r="DNG22" s="246"/>
      <c r="DNH22" s="246"/>
      <c r="DNI22" s="246"/>
      <c r="DNJ22" s="246"/>
      <c r="DNK22" s="246"/>
      <c r="DNL22" s="246"/>
      <c r="DNM22" s="246" t="s">
        <v>46</v>
      </c>
      <c r="DNN22" s="246"/>
      <c r="DNO22" s="246"/>
      <c r="DNP22" s="246"/>
      <c r="DNQ22" s="246"/>
      <c r="DNR22" s="246"/>
      <c r="DNS22" s="246"/>
      <c r="DNT22" s="246"/>
      <c r="DNU22" s="246" t="s">
        <v>46</v>
      </c>
      <c r="DNV22" s="246"/>
      <c r="DNW22" s="246"/>
      <c r="DNX22" s="246"/>
      <c r="DNY22" s="246"/>
      <c r="DNZ22" s="246"/>
      <c r="DOA22" s="246"/>
      <c r="DOB22" s="246"/>
      <c r="DOC22" s="246" t="s">
        <v>46</v>
      </c>
      <c r="DOD22" s="246"/>
      <c r="DOE22" s="246"/>
      <c r="DOF22" s="246"/>
      <c r="DOG22" s="246"/>
      <c r="DOH22" s="246"/>
      <c r="DOI22" s="246"/>
      <c r="DOJ22" s="246"/>
      <c r="DOK22" s="246" t="s">
        <v>46</v>
      </c>
      <c r="DOL22" s="246"/>
      <c r="DOM22" s="246"/>
      <c r="DON22" s="246"/>
      <c r="DOO22" s="246"/>
      <c r="DOP22" s="246"/>
      <c r="DOQ22" s="246"/>
      <c r="DOR22" s="246"/>
      <c r="DOS22" s="246" t="s">
        <v>46</v>
      </c>
      <c r="DOT22" s="246"/>
      <c r="DOU22" s="246"/>
      <c r="DOV22" s="246"/>
      <c r="DOW22" s="246"/>
      <c r="DOX22" s="246"/>
      <c r="DOY22" s="246"/>
      <c r="DOZ22" s="246"/>
      <c r="DPA22" s="246" t="s">
        <v>46</v>
      </c>
      <c r="DPB22" s="246"/>
      <c r="DPC22" s="246"/>
      <c r="DPD22" s="246"/>
      <c r="DPE22" s="246"/>
      <c r="DPF22" s="246"/>
      <c r="DPG22" s="246"/>
      <c r="DPH22" s="246"/>
      <c r="DPI22" s="246" t="s">
        <v>46</v>
      </c>
      <c r="DPJ22" s="246"/>
      <c r="DPK22" s="246"/>
      <c r="DPL22" s="246"/>
      <c r="DPM22" s="246"/>
      <c r="DPN22" s="246"/>
      <c r="DPO22" s="246"/>
      <c r="DPP22" s="246"/>
      <c r="DPQ22" s="246" t="s">
        <v>46</v>
      </c>
      <c r="DPR22" s="246"/>
      <c r="DPS22" s="246"/>
      <c r="DPT22" s="246"/>
      <c r="DPU22" s="246"/>
      <c r="DPV22" s="246"/>
      <c r="DPW22" s="246"/>
      <c r="DPX22" s="246"/>
      <c r="DPY22" s="246" t="s">
        <v>46</v>
      </c>
      <c r="DPZ22" s="246"/>
      <c r="DQA22" s="246"/>
      <c r="DQB22" s="246"/>
      <c r="DQC22" s="246"/>
      <c r="DQD22" s="246"/>
      <c r="DQE22" s="246"/>
      <c r="DQF22" s="246"/>
      <c r="DQG22" s="246" t="s">
        <v>46</v>
      </c>
      <c r="DQH22" s="246"/>
      <c r="DQI22" s="246"/>
      <c r="DQJ22" s="246"/>
      <c r="DQK22" s="246"/>
      <c r="DQL22" s="246"/>
      <c r="DQM22" s="246"/>
      <c r="DQN22" s="246"/>
      <c r="DQO22" s="246" t="s">
        <v>46</v>
      </c>
      <c r="DQP22" s="246"/>
      <c r="DQQ22" s="246"/>
      <c r="DQR22" s="246"/>
      <c r="DQS22" s="246"/>
      <c r="DQT22" s="246"/>
      <c r="DQU22" s="246"/>
      <c r="DQV22" s="246"/>
      <c r="DQW22" s="246" t="s">
        <v>46</v>
      </c>
      <c r="DQX22" s="246"/>
      <c r="DQY22" s="246"/>
      <c r="DQZ22" s="246"/>
      <c r="DRA22" s="246"/>
      <c r="DRB22" s="246"/>
      <c r="DRC22" s="246"/>
      <c r="DRD22" s="246"/>
      <c r="DRE22" s="246" t="s">
        <v>46</v>
      </c>
      <c r="DRF22" s="246"/>
      <c r="DRG22" s="246"/>
      <c r="DRH22" s="246"/>
      <c r="DRI22" s="246"/>
      <c r="DRJ22" s="246"/>
      <c r="DRK22" s="246"/>
      <c r="DRL22" s="246"/>
      <c r="DRM22" s="246" t="s">
        <v>46</v>
      </c>
      <c r="DRN22" s="246"/>
      <c r="DRO22" s="246"/>
      <c r="DRP22" s="246"/>
      <c r="DRQ22" s="246"/>
      <c r="DRR22" s="246"/>
      <c r="DRS22" s="246"/>
      <c r="DRT22" s="246"/>
      <c r="DRU22" s="246" t="s">
        <v>46</v>
      </c>
      <c r="DRV22" s="246"/>
      <c r="DRW22" s="246"/>
      <c r="DRX22" s="246"/>
      <c r="DRY22" s="246"/>
      <c r="DRZ22" s="246"/>
      <c r="DSA22" s="246"/>
      <c r="DSB22" s="246"/>
      <c r="DSC22" s="246" t="s">
        <v>46</v>
      </c>
      <c r="DSD22" s="246"/>
      <c r="DSE22" s="246"/>
      <c r="DSF22" s="246"/>
      <c r="DSG22" s="246"/>
      <c r="DSH22" s="246"/>
      <c r="DSI22" s="246"/>
      <c r="DSJ22" s="246"/>
      <c r="DSK22" s="246" t="s">
        <v>46</v>
      </c>
      <c r="DSL22" s="246"/>
      <c r="DSM22" s="246"/>
      <c r="DSN22" s="246"/>
      <c r="DSO22" s="246"/>
      <c r="DSP22" s="246"/>
      <c r="DSQ22" s="246"/>
      <c r="DSR22" s="246"/>
      <c r="DSS22" s="246" t="s">
        <v>46</v>
      </c>
      <c r="DST22" s="246"/>
      <c r="DSU22" s="246"/>
      <c r="DSV22" s="246"/>
      <c r="DSW22" s="246"/>
      <c r="DSX22" s="246"/>
      <c r="DSY22" s="246"/>
      <c r="DSZ22" s="246"/>
      <c r="DTA22" s="246" t="s">
        <v>46</v>
      </c>
      <c r="DTB22" s="246"/>
      <c r="DTC22" s="246"/>
      <c r="DTD22" s="246"/>
      <c r="DTE22" s="246"/>
      <c r="DTF22" s="246"/>
      <c r="DTG22" s="246"/>
      <c r="DTH22" s="246"/>
      <c r="DTI22" s="246" t="s">
        <v>46</v>
      </c>
      <c r="DTJ22" s="246"/>
      <c r="DTK22" s="246"/>
      <c r="DTL22" s="246"/>
      <c r="DTM22" s="246"/>
      <c r="DTN22" s="246"/>
      <c r="DTO22" s="246"/>
      <c r="DTP22" s="246"/>
      <c r="DTQ22" s="246" t="s">
        <v>46</v>
      </c>
      <c r="DTR22" s="246"/>
      <c r="DTS22" s="246"/>
      <c r="DTT22" s="246"/>
      <c r="DTU22" s="246"/>
      <c r="DTV22" s="246"/>
      <c r="DTW22" s="246"/>
      <c r="DTX22" s="246"/>
      <c r="DTY22" s="246" t="s">
        <v>46</v>
      </c>
      <c r="DTZ22" s="246"/>
      <c r="DUA22" s="246"/>
      <c r="DUB22" s="246"/>
      <c r="DUC22" s="246"/>
      <c r="DUD22" s="246"/>
      <c r="DUE22" s="246"/>
      <c r="DUF22" s="246"/>
      <c r="DUG22" s="246" t="s">
        <v>46</v>
      </c>
      <c r="DUH22" s="246"/>
      <c r="DUI22" s="246"/>
      <c r="DUJ22" s="246"/>
      <c r="DUK22" s="246"/>
      <c r="DUL22" s="246"/>
      <c r="DUM22" s="246"/>
      <c r="DUN22" s="246"/>
      <c r="DUO22" s="246" t="s">
        <v>46</v>
      </c>
      <c r="DUP22" s="246"/>
      <c r="DUQ22" s="246"/>
      <c r="DUR22" s="246"/>
      <c r="DUS22" s="246"/>
      <c r="DUT22" s="246"/>
      <c r="DUU22" s="246"/>
      <c r="DUV22" s="246"/>
      <c r="DUW22" s="246" t="s">
        <v>46</v>
      </c>
      <c r="DUX22" s="246"/>
      <c r="DUY22" s="246"/>
      <c r="DUZ22" s="246"/>
      <c r="DVA22" s="246"/>
      <c r="DVB22" s="246"/>
      <c r="DVC22" s="246"/>
      <c r="DVD22" s="246"/>
      <c r="DVE22" s="246" t="s">
        <v>46</v>
      </c>
      <c r="DVF22" s="246"/>
      <c r="DVG22" s="246"/>
      <c r="DVH22" s="246"/>
      <c r="DVI22" s="246"/>
      <c r="DVJ22" s="246"/>
      <c r="DVK22" s="246"/>
      <c r="DVL22" s="246"/>
      <c r="DVM22" s="246" t="s">
        <v>46</v>
      </c>
      <c r="DVN22" s="246"/>
      <c r="DVO22" s="246"/>
      <c r="DVP22" s="246"/>
      <c r="DVQ22" s="246"/>
      <c r="DVR22" s="246"/>
      <c r="DVS22" s="246"/>
      <c r="DVT22" s="246"/>
      <c r="DVU22" s="246" t="s">
        <v>46</v>
      </c>
      <c r="DVV22" s="246"/>
      <c r="DVW22" s="246"/>
      <c r="DVX22" s="246"/>
      <c r="DVY22" s="246"/>
      <c r="DVZ22" s="246"/>
      <c r="DWA22" s="246"/>
      <c r="DWB22" s="246"/>
      <c r="DWC22" s="246" t="s">
        <v>46</v>
      </c>
      <c r="DWD22" s="246"/>
      <c r="DWE22" s="246"/>
      <c r="DWF22" s="246"/>
      <c r="DWG22" s="246"/>
      <c r="DWH22" s="246"/>
      <c r="DWI22" s="246"/>
      <c r="DWJ22" s="246"/>
      <c r="DWK22" s="246" t="s">
        <v>46</v>
      </c>
      <c r="DWL22" s="246"/>
      <c r="DWM22" s="246"/>
      <c r="DWN22" s="246"/>
      <c r="DWO22" s="246"/>
      <c r="DWP22" s="246"/>
      <c r="DWQ22" s="246"/>
      <c r="DWR22" s="246"/>
      <c r="DWS22" s="246" t="s">
        <v>46</v>
      </c>
      <c r="DWT22" s="246"/>
      <c r="DWU22" s="246"/>
      <c r="DWV22" s="246"/>
      <c r="DWW22" s="246"/>
      <c r="DWX22" s="246"/>
      <c r="DWY22" s="246"/>
      <c r="DWZ22" s="246"/>
      <c r="DXA22" s="246" t="s">
        <v>46</v>
      </c>
      <c r="DXB22" s="246"/>
      <c r="DXC22" s="246"/>
      <c r="DXD22" s="246"/>
      <c r="DXE22" s="246"/>
      <c r="DXF22" s="246"/>
      <c r="DXG22" s="246"/>
      <c r="DXH22" s="246"/>
      <c r="DXI22" s="246" t="s">
        <v>46</v>
      </c>
      <c r="DXJ22" s="246"/>
      <c r="DXK22" s="246"/>
      <c r="DXL22" s="246"/>
      <c r="DXM22" s="246"/>
      <c r="DXN22" s="246"/>
      <c r="DXO22" s="246"/>
      <c r="DXP22" s="246"/>
      <c r="DXQ22" s="246" t="s">
        <v>46</v>
      </c>
      <c r="DXR22" s="246"/>
      <c r="DXS22" s="246"/>
      <c r="DXT22" s="246"/>
      <c r="DXU22" s="246"/>
      <c r="DXV22" s="246"/>
      <c r="DXW22" s="246"/>
      <c r="DXX22" s="246"/>
      <c r="DXY22" s="246" t="s">
        <v>46</v>
      </c>
      <c r="DXZ22" s="246"/>
      <c r="DYA22" s="246"/>
      <c r="DYB22" s="246"/>
      <c r="DYC22" s="246"/>
      <c r="DYD22" s="246"/>
      <c r="DYE22" s="246"/>
      <c r="DYF22" s="246"/>
      <c r="DYG22" s="246" t="s">
        <v>46</v>
      </c>
      <c r="DYH22" s="246"/>
      <c r="DYI22" s="246"/>
      <c r="DYJ22" s="246"/>
      <c r="DYK22" s="246"/>
      <c r="DYL22" s="246"/>
      <c r="DYM22" s="246"/>
      <c r="DYN22" s="246"/>
      <c r="DYO22" s="246" t="s">
        <v>46</v>
      </c>
      <c r="DYP22" s="246"/>
      <c r="DYQ22" s="246"/>
      <c r="DYR22" s="246"/>
      <c r="DYS22" s="246"/>
      <c r="DYT22" s="246"/>
      <c r="DYU22" s="246"/>
      <c r="DYV22" s="246"/>
      <c r="DYW22" s="246" t="s">
        <v>46</v>
      </c>
      <c r="DYX22" s="246"/>
      <c r="DYY22" s="246"/>
      <c r="DYZ22" s="246"/>
      <c r="DZA22" s="246"/>
      <c r="DZB22" s="246"/>
      <c r="DZC22" s="246"/>
      <c r="DZD22" s="246"/>
      <c r="DZE22" s="246" t="s">
        <v>46</v>
      </c>
      <c r="DZF22" s="246"/>
      <c r="DZG22" s="246"/>
      <c r="DZH22" s="246"/>
      <c r="DZI22" s="246"/>
      <c r="DZJ22" s="246"/>
      <c r="DZK22" s="246"/>
      <c r="DZL22" s="246"/>
      <c r="DZM22" s="246" t="s">
        <v>46</v>
      </c>
      <c r="DZN22" s="246"/>
      <c r="DZO22" s="246"/>
      <c r="DZP22" s="246"/>
      <c r="DZQ22" s="246"/>
      <c r="DZR22" s="246"/>
      <c r="DZS22" s="246"/>
      <c r="DZT22" s="246"/>
      <c r="DZU22" s="246" t="s">
        <v>46</v>
      </c>
      <c r="DZV22" s="246"/>
      <c r="DZW22" s="246"/>
      <c r="DZX22" s="246"/>
      <c r="DZY22" s="246"/>
      <c r="DZZ22" s="246"/>
      <c r="EAA22" s="246"/>
      <c r="EAB22" s="246"/>
      <c r="EAC22" s="246" t="s">
        <v>46</v>
      </c>
      <c r="EAD22" s="246"/>
      <c r="EAE22" s="246"/>
      <c r="EAF22" s="246"/>
      <c r="EAG22" s="246"/>
      <c r="EAH22" s="246"/>
      <c r="EAI22" s="246"/>
      <c r="EAJ22" s="246"/>
      <c r="EAK22" s="246" t="s">
        <v>46</v>
      </c>
      <c r="EAL22" s="246"/>
      <c r="EAM22" s="246"/>
      <c r="EAN22" s="246"/>
      <c r="EAO22" s="246"/>
      <c r="EAP22" s="246"/>
      <c r="EAQ22" s="246"/>
      <c r="EAR22" s="246"/>
      <c r="EAS22" s="246" t="s">
        <v>46</v>
      </c>
      <c r="EAT22" s="246"/>
      <c r="EAU22" s="246"/>
      <c r="EAV22" s="246"/>
      <c r="EAW22" s="246"/>
      <c r="EAX22" s="246"/>
      <c r="EAY22" s="246"/>
      <c r="EAZ22" s="246"/>
      <c r="EBA22" s="246" t="s">
        <v>46</v>
      </c>
      <c r="EBB22" s="246"/>
      <c r="EBC22" s="246"/>
      <c r="EBD22" s="246"/>
      <c r="EBE22" s="246"/>
      <c r="EBF22" s="246"/>
      <c r="EBG22" s="246"/>
      <c r="EBH22" s="246"/>
      <c r="EBI22" s="246" t="s">
        <v>46</v>
      </c>
      <c r="EBJ22" s="246"/>
      <c r="EBK22" s="246"/>
      <c r="EBL22" s="246"/>
      <c r="EBM22" s="246"/>
      <c r="EBN22" s="246"/>
      <c r="EBO22" s="246"/>
      <c r="EBP22" s="246"/>
      <c r="EBQ22" s="246" t="s">
        <v>46</v>
      </c>
      <c r="EBR22" s="246"/>
      <c r="EBS22" s="246"/>
      <c r="EBT22" s="246"/>
      <c r="EBU22" s="246"/>
      <c r="EBV22" s="246"/>
      <c r="EBW22" s="246"/>
      <c r="EBX22" s="246"/>
      <c r="EBY22" s="246" t="s">
        <v>46</v>
      </c>
      <c r="EBZ22" s="246"/>
      <c r="ECA22" s="246"/>
      <c r="ECB22" s="246"/>
      <c r="ECC22" s="246"/>
      <c r="ECD22" s="246"/>
      <c r="ECE22" s="246"/>
      <c r="ECF22" s="246"/>
      <c r="ECG22" s="246" t="s">
        <v>46</v>
      </c>
      <c r="ECH22" s="246"/>
      <c r="ECI22" s="246"/>
      <c r="ECJ22" s="246"/>
      <c r="ECK22" s="246"/>
      <c r="ECL22" s="246"/>
      <c r="ECM22" s="246"/>
      <c r="ECN22" s="246"/>
      <c r="ECO22" s="246" t="s">
        <v>46</v>
      </c>
      <c r="ECP22" s="246"/>
      <c r="ECQ22" s="246"/>
      <c r="ECR22" s="246"/>
      <c r="ECS22" s="246"/>
      <c r="ECT22" s="246"/>
      <c r="ECU22" s="246"/>
      <c r="ECV22" s="246"/>
      <c r="ECW22" s="246" t="s">
        <v>46</v>
      </c>
      <c r="ECX22" s="246"/>
      <c r="ECY22" s="246"/>
      <c r="ECZ22" s="246"/>
      <c r="EDA22" s="246"/>
      <c r="EDB22" s="246"/>
      <c r="EDC22" s="246"/>
      <c r="EDD22" s="246"/>
      <c r="EDE22" s="246" t="s">
        <v>46</v>
      </c>
      <c r="EDF22" s="246"/>
      <c r="EDG22" s="246"/>
      <c r="EDH22" s="246"/>
      <c r="EDI22" s="246"/>
      <c r="EDJ22" s="246"/>
      <c r="EDK22" s="246"/>
      <c r="EDL22" s="246"/>
      <c r="EDM22" s="246" t="s">
        <v>46</v>
      </c>
      <c r="EDN22" s="246"/>
      <c r="EDO22" s="246"/>
      <c r="EDP22" s="246"/>
      <c r="EDQ22" s="246"/>
      <c r="EDR22" s="246"/>
      <c r="EDS22" s="246"/>
      <c r="EDT22" s="246"/>
      <c r="EDU22" s="246" t="s">
        <v>46</v>
      </c>
      <c r="EDV22" s="246"/>
      <c r="EDW22" s="246"/>
      <c r="EDX22" s="246"/>
      <c r="EDY22" s="246"/>
      <c r="EDZ22" s="246"/>
      <c r="EEA22" s="246"/>
      <c r="EEB22" s="246"/>
      <c r="EEC22" s="246" t="s">
        <v>46</v>
      </c>
      <c r="EED22" s="246"/>
      <c r="EEE22" s="246"/>
      <c r="EEF22" s="246"/>
      <c r="EEG22" s="246"/>
      <c r="EEH22" s="246"/>
      <c r="EEI22" s="246"/>
      <c r="EEJ22" s="246"/>
      <c r="EEK22" s="246" t="s">
        <v>46</v>
      </c>
      <c r="EEL22" s="246"/>
      <c r="EEM22" s="246"/>
      <c r="EEN22" s="246"/>
      <c r="EEO22" s="246"/>
      <c r="EEP22" s="246"/>
      <c r="EEQ22" s="246"/>
      <c r="EER22" s="246"/>
      <c r="EES22" s="246" t="s">
        <v>46</v>
      </c>
      <c r="EET22" s="246"/>
      <c r="EEU22" s="246"/>
      <c r="EEV22" s="246"/>
      <c r="EEW22" s="246"/>
      <c r="EEX22" s="246"/>
      <c r="EEY22" s="246"/>
      <c r="EEZ22" s="246"/>
      <c r="EFA22" s="246" t="s">
        <v>46</v>
      </c>
      <c r="EFB22" s="246"/>
      <c r="EFC22" s="246"/>
      <c r="EFD22" s="246"/>
      <c r="EFE22" s="246"/>
      <c r="EFF22" s="246"/>
      <c r="EFG22" s="246"/>
      <c r="EFH22" s="246"/>
      <c r="EFI22" s="246" t="s">
        <v>46</v>
      </c>
      <c r="EFJ22" s="246"/>
      <c r="EFK22" s="246"/>
      <c r="EFL22" s="246"/>
      <c r="EFM22" s="246"/>
      <c r="EFN22" s="246"/>
      <c r="EFO22" s="246"/>
      <c r="EFP22" s="246"/>
      <c r="EFQ22" s="246" t="s">
        <v>46</v>
      </c>
      <c r="EFR22" s="246"/>
      <c r="EFS22" s="246"/>
      <c r="EFT22" s="246"/>
      <c r="EFU22" s="246"/>
      <c r="EFV22" s="246"/>
      <c r="EFW22" s="246"/>
      <c r="EFX22" s="246"/>
      <c r="EFY22" s="246" t="s">
        <v>46</v>
      </c>
      <c r="EFZ22" s="246"/>
      <c r="EGA22" s="246"/>
      <c r="EGB22" s="246"/>
      <c r="EGC22" s="246"/>
      <c r="EGD22" s="246"/>
      <c r="EGE22" s="246"/>
      <c r="EGF22" s="246"/>
      <c r="EGG22" s="246" t="s">
        <v>46</v>
      </c>
      <c r="EGH22" s="246"/>
      <c r="EGI22" s="246"/>
      <c r="EGJ22" s="246"/>
      <c r="EGK22" s="246"/>
      <c r="EGL22" s="246"/>
      <c r="EGM22" s="246"/>
      <c r="EGN22" s="246"/>
      <c r="EGO22" s="246" t="s">
        <v>46</v>
      </c>
      <c r="EGP22" s="246"/>
      <c r="EGQ22" s="246"/>
      <c r="EGR22" s="246"/>
      <c r="EGS22" s="246"/>
      <c r="EGT22" s="246"/>
      <c r="EGU22" s="246"/>
      <c r="EGV22" s="246"/>
      <c r="EGW22" s="246" t="s">
        <v>46</v>
      </c>
      <c r="EGX22" s="246"/>
      <c r="EGY22" s="246"/>
      <c r="EGZ22" s="246"/>
      <c r="EHA22" s="246"/>
      <c r="EHB22" s="246"/>
      <c r="EHC22" s="246"/>
      <c r="EHD22" s="246"/>
      <c r="EHE22" s="246" t="s">
        <v>46</v>
      </c>
      <c r="EHF22" s="246"/>
      <c r="EHG22" s="246"/>
      <c r="EHH22" s="246"/>
      <c r="EHI22" s="246"/>
      <c r="EHJ22" s="246"/>
      <c r="EHK22" s="246"/>
      <c r="EHL22" s="246"/>
      <c r="EHM22" s="246" t="s">
        <v>46</v>
      </c>
      <c r="EHN22" s="246"/>
      <c r="EHO22" s="246"/>
      <c r="EHP22" s="246"/>
      <c r="EHQ22" s="246"/>
      <c r="EHR22" s="246"/>
      <c r="EHS22" s="246"/>
      <c r="EHT22" s="246"/>
      <c r="EHU22" s="246" t="s">
        <v>46</v>
      </c>
      <c r="EHV22" s="246"/>
      <c r="EHW22" s="246"/>
      <c r="EHX22" s="246"/>
      <c r="EHY22" s="246"/>
      <c r="EHZ22" s="246"/>
      <c r="EIA22" s="246"/>
      <c r="EIB22" s="246"/>
      <c r="EIC22" s="246" t="s">
        <v>46</v>
      </c>
      <c r="EID22" s="246"/>
      <c r="EIE22" s="246"/>
      <c r="EIF22" s="246"/>
      <c r="EIG22" s="246"/>
      <c r="EIH22" s="246"/>
      <c r="EII22" s="246"/>
      <c r="EIJ22" s="246"/>
      <c r="EIK22" s="246" t="s">
        <v>46</v>
      </c>
      <c r="EIL22" s="246"/>
      <c r="EIM22" s="246"/>
      <c r="EIN22" s="246"/>
      <c r="EIO22" s="246"/>
      <c r="EIP22" s="246"/>
      <c r="EIQ22" s="246"/>
      <c r="EIR22" s="246"/>
      <c r="EIS22" s="246" t="s">
        <v>46</v>
      </c>
      <c r="EIT22" s="246"/>
      <c r="EIU22" s="246"/>
      <c r="EIV22" s="246"/>
      <c r="EIW22" s="246"/>
      <c r="EIX22" s="246"/>
      <c r="EIY22" s="246"/>
      <c r="EIZ22" s="246"/>
      <c r="EJA22" s="246" t="s">
        <v>46</v>
      </c>
      <c r="EJB22" s="246"/>
      <c r="EJC22" s="246"/>
      <c r="EJD22" s="246"/>
      <c r="EJE22" s="246"/>
      <c r="EJF22" s="246"/>
      <c r="EJG22" s="246"/>
      <c r="EJH22" s="246"/>
      <c r="EJI22" s="246" t="s">
        <v>46</v>
      </c>
      <c r="EJJ22" s="246"/>
      <c r="EJK22" s="246"/>
      <c r="EJL22" s="246"/>
      <c r="EJM22" s="246"/>
      <c r="EJN22" s="246"/>
      <c r="EJO22" s="246"/>
      <c r="EJP22" s="246"/>
      <c r="EJQ22" s="246" t="s">
        <v>46</v>
      </c>
      <c r="EJR22" s="246"/>
      <c r="EJS22" s="246"/>
      <c r="EJT22" s="246"/>
      <c r="EJU22" s="246"/>
      <c r="EJV22" s="246"/>
      <c r="EJW22" s="246"/>
      <c r="EJX22" s="246"/>
      <c r="EJY22" s="246" t="s">
        <v>46</v>
      </c>
      <c r="EJZ22" s="246"/>
      <c r="EKA22" s="246"/>
      <c r="EKB22" s="246"/>
      <c r="EKC22" s="246"/>
      <c r="EKD22" s="246"/>
      <c r="EKE22" s="246"/>
      <c r="EKF22" s="246"/>
      <c r="EKG22" s="246" t="s">
        <v>46</v>
      </c>
      <c r="EKH22" s="246"/>
      <c r="EKI22" s="246"/>
      <c r="EKJ22" s="246"/>
      <c r="EKK22" s="246"/>
      <c r="EKL22" s="246"/>
      <c r="EKM22" s="246"/>
      <c r="EKN22" s="246"/>
      <c r="EKO22" s="246" t="s">
        <v>46</v>
      </c>
      <c r="EKP22" s="246"/>
      <c r="EKQ22" s="246"/>
      <c r="EKR22" s="246"/>
      <c r="EKS22" s="246"/>
      <c r="EKT22" s="246"/>
      <c r="EKU22" s="246"/>
      <c r="EKV22" s="246"/>
      <c r="EKW22" s="246" t="s">
        <v>46</v>
      </c>
      <c r="EKX22" s="246"/>
      <c r="EKY22" s="246"/>
      <c r="EKZ22" s="246"/>
      <c r="ELA22" s="246"/>
      <c r="ELB22" s="246"/>
      <c r="ELC22" s="246"/>
      <c r="ELD22" s="246"/>
      <c r="ELE22" s="246" t="s">
        <v>46</v>
      </c>
      <c r="ELF22" s="246"/>
      <c r="ELG22" s="246"/>
      <c r="ELH22" s="246"/>
      <c r="ELI22" s="246"/>
      <c r="ELJ22" s="246"/>
      <c r="ELK22" s="246"/>
      <c r="ELL22" s="246"/>
      <c r="ELM22" s="246" t="s">
        <v>46</v>
      </c>
      <c r="ELN22" s="246"/>
      <c r="ELO22" s="246"/>
      <c r="ELP22" s="246"/>
      <c r="ELQ22" s="246"/>
      <c r="ELR22" s="246"/>
      <c r="ELS22" s="246"/>
      <c r="ELT22" s="246"/>
      <c r="ELU22" s="246" t="s">
        <v>46</v>
      </c>
      <c r="ELV22" s="246"/>
      <c r="ELW22" s="246"/>
      <c r="ELX22" s="246"/>
      <c r="ELY22" s="246"/>
      <c r="ELZ22" s="246"/>
      <c r="EMA22" s="246"/>
      <c r="EMB22" s="246"/>
      <c r="EMC22" s="246" t="s">
        <v>46</v>
      </c>
      <c r="EMD22" s="246"/>
      <c r="EME22" s="246"/>
      <c r="EMF22" s="246"/>
      <c r="EMG22" s="246"/>
      <c r="EMH22" s="246"/>
      <c r="EMI22" s="246"/>
      <c r="EMJ22" s="246"/>
      <c r="EMK22" s="246" t="s">
        <v>46</v>
      </c>
      <c r="EML22" s="246"/>
      <c r="EMM22" s="246"/>
      <c r="EMN22" s="246"/>
      <c r="EMO22" s="246"/>
      <c r="EMP22" s="246"/>
      <c r="EMQ22" s="246"/>
      <c r="EMR22" s="246"/>
      <c r="EMS22" s="246" t="s">
        <v>46</v>
      </c>
      <c r="EMT22" s="246"/>
      <c r="EMU22" s="246"/>
      <c r="EMV22" s="246"/>
      <c r="EMW22" s="246"/>
      <c r="EMX22" s="246"/>
      <c r="EMY22" s="246"/>
      <c r="EMZ22" s="246"/>
      <c r="ENA22" s="246" t="s">
        <v>46</v>
      </c>
      <c r="ENB22" s="246"/>
      <c r="ENC22" s="246"/>
      <c r="END22" s="246"/>
      <c r="ENE22" s="246"/>
      <c r="ENF22" s="246"/>
      <c r="ENG22" s="246"/>
      <c r="ENH22" s="246"/>
      <c r="ENI22" s="246" t="s">
        <v>46</v>
      </c>
      <c r="ENJ22" s="246"/>
      <c r="ENK22" s="246"/>
      <c r="ENL22" s="246"/>
      <c r="ENM22" s="246"/>
      <c r="ENN22" s="246"/>
      <c r="ENO22" s="246"/>
      <c r="ENP22" s="246"/>
      <c r="ENQ22" s="246" t="s">
        <v>46</v>
      </c>
      <c r="ENR22" s="246"/>
      <c r="ENS22" s="246"/>
      <c r="ENT22" s="246"/>
      <c r="ENU22" s="246"/>
      <c r="ENV22" s="246"/>
      <c r="ENW22" s="246"/>
      <c r="ENX22" s="246"/>
      <c r="ENY22" s="246" t="s">
        <v>46</v>
      </c>
      <c r="ENZ22" s="246"/>
      <c r="EOA22" s="246"/>
      <c r="EOB22" s="246"/>
      <c r="EOC22" s="246"/>
      <c r="EOD22" s="246"/>
      <c r="EOE22" s="246"/>
      <c r="EOF22" s="246"/>
      <c r="EOG22" s="246" t="s">
        <v>46</v>
      </c>
      <c r="EOH22" s="246"/>
      <c r="EOI22" s="246"/>
      <c r="EOJ22" s="246"/>
      <c r="EOK22" s="246"/>
      <c r="EOL22" s="246"/>
      <c r="EOM22" s="246"/>
      <c r="EON22" s="246"/>
      <c r="EOO22" s="246" t="s">
        <v>46</v>
      </c>
      <c r="EOP22" s="246"/>
      <c r="EOQ22" s="246"/>
      <c r="EOR22" s="246"/>
      <c r="EOS22" s="246"/>
      <c r="EOT22" s="246"/>
      <c r="EOU22" s="246"/>
      <c r="EOV22" s="246"/>
      <c r="EOW22" s="246" t="s">
        <v>46</v>
      </c>
      <c r="EOX22" s="246"/>
      <c r="EOY22" s="246"/>
      <c r="EOZ22" s="246"/>
      <c r="EPA22" s="246"/>
      <c r="EPB22" s="246"/>
      <c r="EPC22" s="246"/>
      <c r="EPD22" s="246"/>
      <c r="EPE22" s="246" t="s">
        <v>46</v>
      </c>
      <c r="EPF22" s="246"/>
      <c r="EPG22" s="246"/>
      <c r="EPH22" s="246"/>
      <c r="EPI22" s="246"/>
      <c r="EPJ22" s="246"/>
      <c r="EPK22" s="246"/>
      <c r="EPL22" s="246"/>
      <c r="EPM22" s="246" t="s">
        <v>46</v>
      </c>
      <c r="EPN22" s="246"/>
      <c r="EPO22" s="246"/>
      <c r="EPP22" s="246"/>
      <c r="EPQ22" s="246"/>
      <c r="EPR22" s="246"/>
      <c r="EPS22" s="246"/>
      <c r="EPT22" s="246"/>
      <c r="EPU22" s="246" t="s">
        <v>46</v>
      </c>
      <c r="EPV22" s="246"/>
      <c r="EPW22" s="246"/>
      <c r="EPX22" s="246"/>
      <c r="EPY22" s="246"/>
      <c r="EPZ22" s="246"/>
      <c r="EQA22" s="246"/>
      <c r="EQB22" s="246"/>
      <c r="EQC22" s="246" t="s">
        <v>46</v>
      </c>
      <c r="EQD22" s="246"/>
      <c r="EQE22" s="246"/>
      <c r="EQF22" s="246"/>
      <c r="EQG22" s="246"/>
      <c r="EQH22" s="246"/>
      <c r="EQI22" s="246"/>
      <c r="EQJ22" s="246"/>
      <c r="EQK22" s="246" t="s">
        <v>46</v>
      </c>
      <c r="EQL22" s="246"/>
      <c r="EQM22" s="246"/>
      <c r="EQN22" s="246"/>
      <c r="EQO22" s="246"/>
      <c r="EQP22" s="246"/>
      <c r="EQQ22" s="246"/>
      <c r="EQR22" s="246"/>
      <c r="EQS22" s="246" t="s">
        <v>46</v>
      </c>
      <c r="EQT22" s="246"/>
      <c r="EQU22" s="246"/>
      <c r="EQV22" s="246"/>
      <c r="EQW22" s="246"/>
      <c r="EQX22" s="246"/>
      <c r="EQY22" s="246"/>
      <c r="EQZ22" s="246"/>
      <c r="ERA22" s="246" t="s">
        <v>46</v>
      </c>
      <c r="ERB22" s="246"/>
      <c r="ERC22" s="246"/>
      <c r="ERD22" s="246"/>
      <c r="ERE22" s="246"/>
      <c r="ERF22" s="246"/>
      <c r="ERG22" s="246"/>
      <c r="ERH22" s="246"/>
      <c r="ERI22" s="246" t="s">
        <v>46</v>
      </c>
      <c r="ERJ22" s="246"/>
      <c r="ERK22" s="246"/>
      <c r="ERL22" s="246"/>
      <c r="ERM22" s="246"/>
      <c r="ERN22" s="246"/>
      <c r="ERO22" s="246"/>
      <c r="ERP22" s="246"/>
      <c r="ERQ22" s="246" t="s">
        <v>46</v>
      </c>
      <c r="ERR22" s="246"/>
      <c r="ERS22" s="246"/>
      <c r="ERT22" s="246"/>
      <c r="ERU22" s="246"/>
      <c r="ERV22" s="246"/>
      <c r="ERW22" s="246"/>
      <c r="ERX22" s="246"/>
      <c r="ERY22" s="246" t="s">
        <v>46</v>
      </c>
      <c r="ERZ22" s="246"/>
      <c r="ESA22" s="246"/>
      <c r="ESB22" s="246"/>
      <c r="ESC22" s="246"/>
      <c r="ESD22" s="246"/>
      <c r="ESE22" s="246"/>
      <c r="ESF22" s="246"/>
      <c r="ESG22" s="246" t="s">
        <v>46</v>
      </c>
      <c r="ESH22" s="246"/>
      <c r="ESI22" s="246"/>
      <c r="ESJ22" s="246"/>
      <c r="ESK22" s="246"/>
      <c r="ESL22" s="246"/>
      <c r="ESM22" s="246"/>
      <c r="ESN22" s="246"/>
      <c r="ESO22" s="246" t="s">
        <v>46</v>
      </c>
      <c r="ESP22" s="246"/>
      <c r="ESQ22" s="246"/>
      <c r="ESR22" s="246"/>
      <c r="ESS22" s="246"/>
      <c r="EST22" s="246"/>
      <c r="ESU22" s="246"/>
      <c r="ESV22" s="246"/>
      <c r="ESW22" s="246" t="s">
        <v>46</v>
      </c>
      <c r="ESX22" s="246"/>
      <c r="ESY22" s="246"/>
      <c r="ESZ22" s="246"/>
      <c r="ETA22" s="246"/>
      <c r="ETB22" s="246"/>
      <c r="ETC22" s="246"/>
      <c r="ETD22" s="246"/>
      <c r="ETE22" s="246" t="s">
        <v>46</v>
      </c>
      <c r="ETF22" s="246"/>
      <c r="ETG22" s="246"/>
      <c r="ETH22" s="246"/>
      <c r="ETI22" s="246"/>
      <c r="ETJ22" s="246"/>
      <c r="ETK22" s="246"/>
      <c r="ETL22" s="246"/>
      <c r="ETM22" s="246" t="s">
        <v>46</v>
      </c>
      <c r="ETN22" s="246"/>
      <c r="ETO22" s="246"/>
      <c r="ETP22" s="246"/>
      <c r="ETQ22" s="246"/>
      <c r="ETR22" s="246"/>
      <c r="ETS22" s="246"/>
      <c r="ETT22" s="246"/>
      <c r="ETU22" s="246" t="s">
        <v>46</v>
      </c>
      <c r="ETV22" s="246"/>
      <c r="ETW22" s="246"/>
      <c r="ETX22" s="246"/>
      <c r="ETY22" s="246"/>
      <c r="ETZ22" s="246"/>
      <c r="EUA22" s="246"/>
      <c r="EUB22" s="246"/>
      <c r="EUC22" s="246" t="s">
        <v>46</v>
      </c>
      <c r="EUD22" s="246"/>
      <c r="EUE22" s="246"/>
      <c r="EUF22" s="246"/>
      <c r="EUG22" s="246"/>
      <c r="EUH22" s="246"/>
      <c r="EUI22" s="246"/>
      <c r="EUJ22" s="246"/>
      <c r="EUK22" s="246" t="s">
        <v>46</v>
      </c>
      <c r="EUL22" s="246"/>
      <c r="EUM22" s="246"/>
      <c r="EUN22" s="246"/>
      <c r="EUO22" s="246"/>
      <c r="EUP22" s="246"/>
      <c r="EUQ22" s="246"/>
      <c r="EUR22" s="246"/>
      <c r="EUS22" s="246" t="s">
        <v>46</v>
      </c>
      <c r="EUT22" s="246"/>
      <c r="EUU22" s="246"/>
      <c r="EUV22" s="246"/>
      <c r="EUW22" s="246"/>
      <c r="EUX22" s="246"/>
      <c r="EUY22" s="246"/>
      <c r="EUZ22" s="246"/>
      <c r="EVA22" s="246" t="s">
        <v>46</v>
      </c>
      <c r="EVB22" s="246"/>
      <c r="EVC22" s="246"/>
      <c r="EVD22" s="246"/>
      <c r="EVE22" s="246"/>
      <c r="EVF22" s="246"/>
      <c r="EVG22" s="246"/>
      <c r="EVH22" s="246"/>
      <c r="EVI22" s="246" t="s">
        <v>46</v>
      </c>
      <c r="EVJ22" s="246"/>
      <c r="EVK22" s="246"/>
      <c r="EVL22" s="246"/>
      <c r="EVM22" s="246"/>
      <c r="EVN22" s="246"/>
      <c r="EVO22" s="246"/>
      <c r="EVP22" s="246"/>
      <c r="EVQ22" s="246" t="s">
        <v>46</v>
      </c>
      <c r="EVR22" s="246"/>
      <c r="EVS22" s="246"/>
      <c r="EVT22" s="246"/>
      <c r="EVU22" s="246"/>
      <c r="EVV22" s="246"/>
      <c r="EVW22" s="246"/>
      <c r="EVX22" s="246"/>
      <c r="EVY22" s="246" t="s">
        <v>46</v>
      </c>
      <c r="EVZ22" s="246"/>
      <c r="EWA22" s="246"/>
      <c r="EWB22" s="246"/>
      <c r="EWC22" s="246"/>
      <c r="EWD22" s="246"/>
      <c r="EWE22" s="246"/>
      <c r="EWF22" s="246"/>
      <c r="EWG22" s="246" t="s">
        <v>46</v>
      </c>
      <c r="EWH22" s="246"/>
      <c r="EWI22" s="246"/>
      <c r="EWJ22" s="246"/>
      <c r="EWK22" s="246"/>
      <c r="EWL22" s="246"/>
      <c r="EWM22" s="246"/>
      <c r="EWN22" s="246"/>
      <c r="EWO22" s="246" t="s">
        <v>46</v>
      </c>
      <c r="EWP22" s="246"/>
      <c r="EWQ22" s="246"/>
      <c r="EWR22" s="246"/>
      <c r="EWS22" s="246"/>
      <c r="EWT22" s="246"/>
      <c r="EWU22" s="246"/>
      <c r="EWV22" s="246"/>
      <c r="EWW22" s="246" t="s">
        <v>46</v>
      </c>
      <c r="EWX22" s="246"/>
      <c r="EWY22" s="246"/>
      <c r="EWZ22" s="246"/>
      <c r="EXA22" s="246"/>
      <c r="EXB22" s="246"/>
      <c r="EXC22" s="246"/>
      <c r="EXD22" s="246"/>
      <c r="EXE22" s="246" t="s">
        <v>46</v>
      </c>
      <c r="EXF22" s="246"/>
      <c r="EXG22" s="246"/>
      <c r="EXH22" s="246"/>
      <c r="EXI22" s="246"/>
      <c r="EXJ22" s="246"/>
      <c r="EXK22" s="246"/>
      <c r="EXL22" s="246"/>
      <c r="EXM22" s="246" t="s">
        <v>46</v>
      </c>
      <c r="EXN22" s="246"/>
      <c r="EXO22" s="246"/>
      <c r="EXP22" s="246"/>
      <c r="EXQ22" s="246"/>
      <c r="EXR22" s="246"/>
      <c r="EXS22" s="246"/>
      <c r="EXT22" s="246"/>
      <c r="EXU22" s="246" t="s">
        <v>46</v>
      </c>
      <c r="EXV22" s="246"/>
      <c r="EXW22" s="246"/>
      <c r="EXX22" s="246"/>
      <c r="EXY22" s="246"/>
      <c r="EXZ22" s="246"/>
      <c r="EYA22" s="246"/>
      <c r="EYB22" s="246"/>
      <c r="EYC22" s="246" t="s">
        <v>46</v>
      </c>
      <c r="EYD22" s="246"/>
      <c r="EYE22" s="246"/>
      <c r="EYF22" s="246"/>
      <c r="EYG22" s="246"/>
      <c r="EYH22" s="246"/>
      <c r="EYI22" s="246"/>
      <c r="EYJ22" s="246"/>
      <c r="EYK22" s="246" t="s">
        <v>46</v>
      </c>
      <c r="EYL22" s="246"/>
      <c r="EYM22" s="246"/>
      <c r="EYN22" s="246"/>
      <c r="EYO22" s="246"/>
      <c r="EYP22" s="246"/>
      <c r="EYQ22" s="246"/>
      <c r="EYR22" s="246"/>
      <c r="EYS22" s="246" t="s">
        <v>46</v>
      </c>
      <c r="EYT22" s="246"/>
      <c r="EYU22" s="246"/>
      <c r="EYV22" s="246"/>
      <c r="EYW22" s="246"/>
      <c r="EYX22" s="246"/>
      <c r="EYY22" s="246"/>
      <c r="EYZ22" s="246"/>
      <c r="EZA22" s="246" t="s">
        <v>46</v>
      </c>
      <c r="EZB22" s="246"/>
      <c r="EZC22" s="246"/>
      <c r="EZD22" s="246"/>
      <c r="EZE22" s="246"/>
      <c r="EZF22" s="246"/>
      <c r="EZG22" s="246"/>
      <c r="EZH22" s="246"/>
      <c r="EZI22" s="246" t="s">
        <v>46</v>
      </c>
      <c r="EZJ22" s="246"/>
      <c r="EZK22" s="246"/>
      <c r="EZL22" s="246"/>
      <c r="EZM22" s="246"/>
      <c r="EZN22" s="246"/>
      <c r="EZO22" s="246"/>
      <c r="EZP22" s="246"/>
      <c r="EZQ22" s="246" t="s">
        <v>46</v>
      </c>
      <c r="EZR22" s="246"/>
      <c r="EZS22" s="246"/>
      <c r="EZT22" s="246"/>
      <c r="EZU22" s="246"/>
      <c r="EZV22" s="246"/>
      <c r="EZW22" s="246"/>
      <c r="EZX22" s="246"/>
      <c r="EZY22" s="246" t="s">
        <v>46</v>
      </c>
      <c r="EZZ22" s="246"/>
      <c r="FAA22" s="246"/>
      <c r="FAB22" s="246"/>
      <c r="FAC22" s="246"/>
      <c r="FAD22" s="246"/>
      <c r="FAE22" s="246"/>
      <c r="FAF22" s="246"/>
      <c r="FAG22" s="246" t="s">
        <v>46</v>
      </c>
      <c r="FAH22" s="246"/>
      <c r="FAI22" s="246"/>
      <c r="FAJ22" s="246"/>
      <c r="FAK22" s="246"/>
      <c r="FAL22" s="246"/>
      <c r="FAM22" s="246"/>
      <c r="FAN22" s="246"/>
      <c r="FAO22" s="246" t="s">
        <v>46</v>
      </c>
      <c r="FAP22" s="246"/>
      <c r="FAQ22" s="246"/>
      <c r="FAR22" s="246"/>
      <c r="FAS22" s="246"/>
      <c r="FAT22" s="246"/>
      <c r="FAU22" s="246"/>
      <c r="FAV22" s="246"/>
      <c r="FAW22" s="246" t="s">
        <v>46</v>
      </c>
      <c r="FAX22" s="246"/>
      <c r="FAY22" s="246"/>
      <c r="FAZ22" s="246"/>
      <c r="FBA22" s="246"/>
      <c r="FBB22" s="246"/>
      <c r="FBC22" s="246"/>
      <c r="FBD22" s="246"/>
      <c r="FBE22" s="246" t="s">
        <v>46</v>
      </c>
      <c r="FBF22" s="246"/>
      <c r="FBG22" s="246"/>
      <c r="FBH22" s="246"/>
      <c r="FBI22" s="246"/>
      <c r="FBJ22" s="246"/>
      <c r="FBK22" s="246"/>
      <c r="FBL22" s="246"/>
      <c r="FBM22" s="246" t="s">
        <v>46</v>
      </c>
      <c r="FBN22" s="246"/>
      <c r="FBO22" s="246"/>
      <c r="FBP22" s="246"/>
      <c r="FBQ22" s="246"/>
      <c r="FBR22" s="246"/>
      <c r="FBS22" s="246"/>
      <c r="FBT22" s="246"/>
      <c r="FBU22" s="246" t="s">
        <v>46</v>
      </c>
      <c r="FBV22" s="246"/>
      <c r="FBW22" s="246"/>
      <c r="FBX22" s="246"/>
      <c r="FBY22" s="246"/>
      <c r="FBZ22" s="246"/>
      <c r="FCA22" s="246"/>
      <c r="FCB22" s="246"/>
      <c r="FCC22" s="246" t="s">
        <v>46</v>
      </c>
      <c r="FCD22" s="246"/>
      <c r="FCE22" s="246"/>
      <c r="FCF22" s="246"/>
      <c r="FCG22" s="246"/>
      <c r="FCH22" s="246"/>
      <c r="FCI22" s="246"/>
      <c r="FCJ22" s="246"/>
      <c r="FCK22" s="246" t="s">
        <v>46</v>
      </c>
      <c r="FCL22" s="246"/>
      <c r="FCM22" s="246"/>
      <c r="FCN22" s="246"/>
      <c r="FCO22" s="246"/>
      <c r="FCP22" s="246"/>
      <c r="FCQ22" s="246"/>
      <c r="FCR22" s="246"/>
      <c r="FCS22" s="246" t="s">
        <v>46</v>
      </c>
      <c r="FCT22" s="246"/>
      <c r="FCU22" s="246"/>
      <c r="FCV22" s="246"/>
      <c r="FCW22" s="246"/>
      <c r="FCX22" s="246"/>
      <c r="FCY22" s="246"/>
      <c r="FCZ22" s="246"/>
      <c r="FDA22" s="246" t="s">
        <v>46</v>
      </c>
      <c r="FDB22" s="246"/>
      <c r="FDC22" s="246"/>
      <c r="FDD22" s="246"/>
      <c r="FDE22" s="246"/>
      <c r="FDF22" s="246"/>
      <c r="FDG22" s="246"/>
      <c r="FDH22" s="246"/>
      <c r="FDI22" s="246" t="s">
        <v>46</v>
      </c>
      <c r="FDJ22" s="246"/>
      <c r="FDK22" s="246"/>
      <c r="FDL22" s="246"/>
      <c r="FDM22" s="246"/>
      <c r="FDN22" s="246"/>
      <c r="FDO22" s="246"/>
      <c r="FDP22" s="246"/>
      <c r="FDQ22" s="246" t="s">
        <v>46</v>
      </c>
      <c r="FDR22" s="246"/>
      <c r="FDS22" s="246"/>
      <c r="FDT22" s="246"/>
      <c r="FDU22" s="246"/>
      <c r="FDV22" s="246"/>
      <c r="FDW22" s="246"/>
      <c r="FDX22" s="246"/>
      <c r="FDY22" s="246" t="s">
        <v>46</v>
      </c>
      <c r="FDZ22" s="246"/>
      <c r="FEA22" s="246"/>
      <c r="FEB22" s="246"/>
      <c r="FEC22" s="246"/>
      <c r="FED22" s="246"/>
      <c r="FEE22" s="246"/>
      <c r="FEF22" s="246"/>
      <c r="FEG22" s="246" t="s">
        <v>46</v>
      </c>
      <c r="FEH22" s="246"/>
      <c r="FEI22" s="246"/>
      <c r="FEJ22" s="246"/>
      <c r="FEK22" s="246"/>
      <c r="FEL22" s="246"/>
      <c r="FEM22" s="246"/>
      <c r="FEN22" s="246"/>
      <c r="FEO22" s="246" t="s">
        <v>46</v>
      </c>
      <c r="FEP22" s="246"/>
      <c r="FEQ22" s="246"/>
      <c r="FER22" s="246"/>
      <c r="FES22" s="246"/>
      <c r="FET22" s="246"/>
      <c r="FEU22" s="246"/>
      <c r="FEV22" s="246"/>
      <c r="FEW22" s="246" t="s">
        <v>46</v>
      </c>
      <c r="FEX22" s="246"/>
      <c r="FEY22" s="246"/>
      <c r="FEZ22" s="246"/>
      <c r="FFA22" s="246"/>
      <c r="FFB22" s="246"/>
      <c r="FFC22" s="246"/>
      <c r="FFD22" s="246"/>
      <c r="FFE22" s="246" t="s">
        <v>46</v>
      </c>
      <c r="FFF22" s="246"/>
      <c r="FFG22" s="246"/>
      <c r="FFH22" s="246"/>
      <c r="FFI22" s="246"/>
      <c r="FFJ22" s="246"/>
      <c r="FFK22" s="246"/>
      <c r="FFL22" s="246"/>
      <c r="FFM22" s="246" t="s">
        <v>46</v>
      </c>
      <c r="FFN22" s="246"/>
      <c r="FFO22" s="246"/>
      <c r="FFP22" s="246"/>
      <c r="FFQ22" s="246"/>
      <c r="FFR22" s="246"/>
      <c r="FFS22" s="246"/>
      <c r="FFT22" s="246"/>
      <c r="FFU22" s="246" t="s">
        <v>46</v>
      </c>
      <c r="FFV22" s="246"/>
      <c r="FFW22" s="246"/>
      <c r="FFX22" s="246"/>
      <c r="FFY22" s="246"/>
      <c r="FFZ22" s="246"/>
      <c r="FGA22" s="246"/>
      <c r="FGB22" s="246"/>
      <c r="FGC22" s="246" t="s">
        <v>46</v>
      </c>
      <c r="FGD22" s="246"/>
      <c r="FGE22" s="246"/>
      <c r="FGF22" s="246"/>
      <c r="FGG22" s="246"/>
      <c r="FGH22" s="246"/>
      <c r="FGI22" s="246"/>
      <c r="FGJ22" s="246"/>
      <c r="FGK22" s="246" t="s">
        <v>46</v>
      </c>
      <c r="FGL22" s="246"/>
      <c r="FGM22" s="246"/>
      <c r="FGN22" s="246"/>
      <c r="FGO22" s="246"/>
      <c r="FGP22" s="246"/>
      <c r="FGQ22" s="246"/>
      <c r="FGR22" s="246"/>
      <c r="FGS22" s="246" t="s">
        <v>46</v>
      </c>
      <c r="FGT22" s="246"/>
      <c r="FGU22" s="246"/>
      <c r="FGV22" s="246"/>
      <c r="FGW22" s="246"/>
      <c r="FGX22" s="246"/>
      <c r="FGY22" s="246"/>
      <c r="FGZ22" s="246"/>
      <c r="FHA22" s="246" t="s">
        <v>46</v>
      </c>
      <c r="FHB22" s="246"/>
      <c r="FHC22" s="246"/>
      <c r="FHD22" s="246"/>
      <c r="FHE22" s="246"/>
      <c r="FHF22" s="246"/>
      <c r="FHG22" s="246"/>
      <c r="FHH22" s="246"/>
      <c r="FHI22" s="246" t="s">
        <v>46</v>
      </c>
      <c r="FHJ22" s="246"/>
      <c r="FHK22" s="246"/>
      <c r="FHL22" s="246"/>
      <c r="FHM22" s="246"/>
      <c r="FHN22" s="246"/>
      <c r="FHO22" s="246"/>
      <c r="FHP22" s="246"/>
      <c r="FHQ22" s="246" t="s">
        <v>46</v>
      </c>
      <c r="FHR22" s="246"/>
      <c r="FHS22" s="246"/>
      <c r="FHT22" s="246"/>
      <c r="FHU22" s="246"/>
      <c r="FHV22" s="246"/>
      <c r="FHW22" s="246"/>
      <c r="FHX22" s="246"/>
      <c r="FHY22" s="246" t="s">
        <v>46</v>
      </c>
      <c r="FHZ22" s="246"/>
      <c r="FIA22" s="246"/>
      <c r="FIB22" s="246"/>
      <c r="FIC22" s="246"/>
      <c r="FID22" s="246"/>
      <c r="FIE22" s="246"/>
      <c r="FIF22" s="246"/>
      <c r="FIG22" s="246" t="s">
        <v>46</v>
      </c>
      <c r="FIH22" s="246"/>
      <c r="FII22" s="246"/>
      <c r="FIJ22" s="246"/>
      <c r="FIK22" s="246"/>
      <c r="FIL22" s="246"/>
      <c r="FIM22" s="246"/>
      <c r="FIN22" s="246"/>
      <c r="FIO22" s="246" t="s">
        <v>46</v>
      </c>
      <c r="FIP22" s="246"/>
      <c r="FIQ22" s="246"/>
      <c r="FIR22" s="246"/>
      <c r="FIS22" s="246"/>
      <c r="FIT22" s="246"/>
      <c r="FIU22" s="246"/>
      <c r="FIV22" s="246"/>
      <c r="FIW22" s="246" t="s">
        <v>46</v>
      </c>
      <c r="FIX22" s="246"/>
      <c r="FIY22" s="246"/>
      <c r="FIZ22" s="246"/>
      <c r="FJA22" s="246"/>
      <c r="FJB22" s="246"/>
      <c r="FJC22" s="246"/>
      <c r="FJD22" s="246"/>
      <c r="FJE22" s="246" t="s">
        <v>46</v>
      </c>
      <c r="FJF22" s="246"/>
      <c r="FJG22" s="246"/>
      <c r="FJH22" s="246"/>
      <c r="FJI22" s="246"/>
      <c r="FJJ22" s="246"/>
      <c r="FJK22" s="246"/>
      <c r="FJL22" s="246"/>
      <c r="FJM22" s="246" t="s">
        <v>46</v>
      </c>
      <c r="FJN22" s="246"/>
      <c r="FJO22" s="246"/>
      <c r="FJP22" s="246"/>
      <c r="FJQ22" s="246"/>
      <c r="FJR22" s="246"/>
      <c r="FJS22" s="246"/>
      <c r="FJT22" s="246"/>
      <c r="FJU22" s="246" t="s">
        <v>46</v>
      </c>
      <c r="FJV22" s="246"/>
      <c r="FJW22" s="246"/>
      <c r="FJX22" s="246"/>
      <c r="FJY22" s="246"/>
      <c r="FJZ22" s="246"/>
      <c r="FKA22" s="246"/>
      <c r="FKB22" s="246"/>
      <c r="FKC22" s="246" t="s">
        <v>46</v>
      </c>
      <c r="FKD22" s="246"/>
      <c r="FKE22" s="246"/>
      <c r="FKF22" s="246"/>
      <c r="FKG22" s="246"/>
      <c r="FKH22" s="246"/>
      <c r="FKI22" s="246"/>
      <c r="FKJ22" s="246"/>
      <c r="FKK22" s="246" t="s">
        <v>46</v>
      </c>
      <c r="FKL22" s="246"/>
      <c r="FKM22" s="246"/>
      <c r="FKN22" s="246"/>
      <c r="FKO22" s="246"/>
      <c r="FKP22" s="246"/>
      <c r="FKQ22" s="246"/>
      <c r="FKR22" s="246"/>
      <c r="FKS22" s="246" t="s">
        <v>46</v>
      </c>
      <c r="FKT22" s="246"/>
      <c r="FKU22" s="246"/>
      <c r="FKV22" s="246"/>
      <c r="FKW22" s="246"/>
      <c r="FKX22" s="246"/>
      <c r="FKY22" s="246"/>
      <c r="FKZ22" s="246"/>
      <c r="FLA22" s="246" t="s">
        <v>46</v>
      </c>
      <c r="FLB22" s="246"/>
      <c r="FLC22" s="246"/>
      <c r="FLD22" s="246"/>
      <c r="FLE22" s="246"/>
      <c r="FLF22" s="246"/>
      <c r="FLG22" s="246"/>
      <c r="FLH22" s="246"/>
      <c r="FLI22" s="246" t="s">
        <v>46</v>
      </c>
      <c r="FLJ22" s="246"/>
      <c r="FLK22" s="246"/>
      <c r="FLL22" s="246"/>
      <c r="FLM22" s="246"/>
      <c r="FLN22" s="246"/>
      <c r="FLO22" s="246"/>
      <c r="FLP22" s="246"/>
      <c r="FLQ22" s="246" t="s">
        <v>46</v>
      </c>
      <c r="FLR22" s="246"/>
      <c r="FLS22" s="246"/>
      <c r="FLT22" s="246"/>
      <c r="FLU22" s="246"/>
      <c r="FLV22" s="246"/>
      <c r="FLW22" s="246"/>
      <c r="FLX22" s="246"/>
      <c r="FLY22" s="246" t="s">
        <v>46</v>
      </c>
      <c r="FLZ22" s="246"/>
      <c r="FMA22" s="246"/>
      <c r="FMB22" s="246"/>
      <c r="FMC22" s="246"/>
      <c r="FMD22" s="246"/>
      <c r="FME22" s="246"/>
      <c r="FMF22" s="246"/>
      <c r="FMG22" s="246" t="s">
        <v>46</v>
      </c>
      <c r="FMH22" s="246"/>
      <c r="FMI22" s="246"/>
      <c r="FMJ22" s="246"/>
      <c r="FMK22" s="246"/>
      <c r="FML22" s="246"/>
      <c r="FMM22" s="246"/>
      <c r="FMN22" s="246"/>
      <c r="FMO22" s="246" t="s">
        <v>46</v>
      </c>
      <c r="FMP22" s="246"/>
      <c r="FMQ22" s="246"/>
      <c r="FMR22" s="246"/>
      <c r="FMS22" s="246"/>
      <c r="FMT22" s="246"/>
      <c r="FMU22" s="246"/>
      <c r="FMV22" s="246"/>
      <c r="FMW22" s="246" t="s">
        <v>46</v>
      </c>
      <c r="FMX22" s="246"/>
      <c r="FMY22" s="246"/>
      <c r="FMZ22" s="246"/>
      <c r="FNA22" s="246"/>
      <c r="FNB22" s="246"/>
      <c r="FNC22" s="246"/>
      <c r="FND22" s="246"/>
      <c r="FNE22" s="246" t="s">
        <v>46</v>
      </c>
      <c r="FNF22" s="246"/>
      <c r="FNG22" s="246"/>
      <c r="FNH22" s="246"/>
      <c r="FNI22" s="246"/>
      <c r="FNJ22" s="246"/>
      <c r="FNK22" s="246"/>
      <c r="FNL22" s="246"/>
      <c r="FNM22" s="246" t="s">
        <v>46</v>
      </c>
      <c r="FNN22" s="246"/>
      <c r="FNO22" s="246"/>
      <c r="FNP22" s="246"/>
      <c r="FNQ22" s="246"/>
      <c r="FNR22" s="246"/>
      <c r="FNS22" s="246"/>
      <c r="FNT22" s="246"/>
      <c r="FNU22" s="246" t="s">
        <v>46</v>
      </c>
      <c r="FNV22" s="246"/>
      <c r="FNW22" s="246"/>
      <c r="FNX22" s="246"/>
      <c r="FNY22" s="246"/>
      <c r="FNZ22" s="246"/>
      <c r="FOA22" s="246"/>
      <c r="FOB22" s="246"/>
      <c r="FOC22" s="246" t="s">
        <v>46</v>
      </c>
      <c r="FOD22" s="246"/>
      <c r="FOE22" s="246"/>
      <c r="FOF22" s="246"/>
      <c r="FOG22" s="246"/>
      <c r="FOH22" s="246"/>
      <c r="FOI22" s="246"/>
      <c r="FOJ22" s="246"/>
      <c r="FOK22" s="246" t="s">
        <v>46</v>
      </c>
      <c r="FOL22" s="246"/>
      <c r="FOM22" s="246"/>
      <c r="FON22" s="246"/>
      <c r="FOO22" s="246"/>
      <c r="FOP22" s="246"/>
      <c r="FOQ22" s="246"/>
      <c r="FOR22" s="246"/>
      <c r="FOS22" s="246" t="s">
        <v>46</v>
      </c>
      <c r="FOT22" s="246"/>
      <c r="FOU22" s="246"/>
      <c r="FOV22" s="246"/>
      <c r="FOW22" s="246"/>
      <c r="FOX22" s="246"/>
      <c r="FOY22" s="246"/>
      <c r="FOZ22" s="246"/>
      <c r="FPA22" s="246" t="s">
        <v>46</v>
      </c>
      <c r="FPB22" s="246"/>
      <c r="FPC22" s="246"/>
      <c r="FPD22" s="246"/>
      <c r="FPE22" s="246"/>
      <c r="FPF22" s="246"/>
      <c r="FPG22" s="246"/>
      <c r="FPH22" s="246"/>
      <c r="FPI22" s="246" t="s">
        <v>46</v>
      </c>
      <c r="FPJ22" s="246"/>
      <c r="FPK22" s="246"/>
      <c r="FPL22" s="246"/>
      <c r="FPM22" s="246"/>
      <c r="FPN22" s="246"/>
      <c r="FPO22" s="246"/>
      <c r="FPP22" s="246"/>
      <c r="FPQ22" s="246" t="s">
        <v>46</v>
      </c>
      <c r="FPR22" s="246"/>
      <c r="FPS22" s="246"/>
      <c r="FPT22" s="246"/>
      <c r="FPU22" s="246"/>
      <c r="FPV22" s="246"/>
      <c r="FPW22" s="246"/>
      <c r="FPX22" s="246"/>
      <c r="FPY22" s="246" t="s">
        <v>46</v>
      </c>
      <c r="FPZ22" s="246"/>
      <c r="FQA22" s="246"/>
      <c r="FQB22" s="246"/>
      <c r="FQC22" s="246"/>
      <c r="FQD22" s="246"/>
      <c r="FQE22" s="246"/>
      <c r="FQF22" s="246"/>
      <c r="FQG22" s="246" t="s">
        <v>46</v>
      </c>
      <c r="FQH22" s="246"/>
      <c r="FQI22" s="246"/>
      <c r="FQJ22" s="246"/>
      <c r="FQK22" s="246"/>
      <c r="FQL22" s="246"/>
      <c r="FQM22" s="246"/>
      <c r="FQN22" s="246"/>
      <c r="FQO22" s="246" t="s">
        <v>46</v>
      </c>
      <c r="FQP22" s="246"/>
      <c r="FQQ22" s="246"/>
      <c r="FQR22" s="246"/>
      <c r="FQS22" s="246"/>
      <c r="FQT22" s="246"/>
      <c r="FQU22" s="246"/>
      <c r="FQV22" s="246"/>
      <c r="FQW22" s="246" t="s">
        <v>46</v>
      </c>
      <c r="FQX22" s="246"/>
      <c r="FQY22" s="246"/>
      <c r="FQZ22" s="246"/>
      <c r="FRA22" s="246"/>
      <c r="FRB22" s="246"/>
      <c r="FRC22" s="246"/>
      <c r="FRD22" s="246"/>
      <c r="FRE22" s="246" t="s">
        <v>46</v>
      </c>
      <c r="FRF22" s="246"/>
      <c r="FRG22" s="246"/>
      <c r="FRH22" s="246"/>
      <c r="FRI22" s="246"/>
      <c r="FRJ22" s="246"/>
      <c r="FRK22" s="246"/>
      <c r="FRL22" s="246"/>
      <c r="FRM22" s="246" t="s">
        <v>46</v>
      </c>
      <c r="FRN22" s="246"/>
      <c r="FRO22" s="246"/>
      <c r="FRP22" s="246"/>
      <c r="FRQ22" s="246"/>
      <c r="FRR22" s="246"/>
      <c r="FRS22" s="246"/>
      <c r="FRT22" s="246"/>
      <c r="FRU22" s="246" t="s">
        <v>46</v>
      </c>
      <c r="FRV22" s="246"/>
      <c r="FRW22" s="246"/>
      <c r="FRX22" s="246"/>
      <c r="FRY22" s="246"/>
      <c r="FRZ22" s="246"/>
      <c r="FSA22" s="246"/>
      <c r="FSB22" s="246"/>
      <c r="FSC22" s="246" t="s">
        <v>46</v>
      </c>
      <c r="FSD22" s="246"/>
      <c r="FSE22" s="246"/>
      <c r="FSF22" s="246"/>
      <c r="FSG22" s="246"/>
      <c r="FSH22" s="246"/>
      <c r="FSI22" s="246"/>
      <c r="FSJ22" s="246"/>
      <c r="FSK22" s="246" t="s">
        <v>46</v>
      </c>
      <c r="FSL22" s="246"/>
      <c r="FSM22" s="246"/>
      <c r="FSN22" s="246"/>
      <c r="FSO22" s="246"/>
      <c r="FSP22" s="246"/>
      <c r="FSQ22" s="246"/>
      <c r="FSR22" s="246"/>
      <c r="FSS22" s="246" t="s">
        <v>46</v>
      </c>
      <c r="FST22" s="246"/>
      <c r="FSU22" s="246"/>
      <c r="FSV22" s="246"/>
      <c r="FSW22" s="246"/>
      <c r="FSX22" s="246"/>
      <c r="FSY22" s="246"/>
      <c r="FSZ22" s="246"/>
      <c r="FTA22" s="246" t="s">
        <v>46</v>
      </c>
      <c r="FTB22" s="246"/>
      <c r="FTC22" s="246"/>
      <c r="FTD22" s="246"/>
      <c r="FTE22" s="246"/>
      <c r="FTF22" s="246"/>
      <c r="FTG22" s="246"/>
      <c r="FTH22" s="246"/>
      <c r="FTI22" s="246" t="s">
        <v>46</v>
      </c>
      <c r="FTJ22" s="246"/>
      <c r="FTK22" s="246"/>
      <c r="FTL22" s="246"/>
      <c r="FTM22" s="246"/>
      <c r="FTN22" s="246"/>
      <c r="FTO22" s="246"/>
      <c r="FTP22" s="246"/>
      <c r="FTQ22" s="246" t="s">
        <v>46</v>
      </c>
      <c r="FTR22" s="246"/>
      <c r="FTS22" s="246"/>
      <c r="FTT22" s="246"/>
      <c r="FTU22" s="246"/>
      <c r="FTV22" s="246"/>
      <c r="FTW22" s="246"/>
      <c r="FTX22" s="246"/>
      <c r="FTY22" s="246" t="s">
        <v>46</v>
      </c>
      <c r="FTZ22" s="246"/>
      <c r="FUA22" s="246"/>
      <c r="FUB22" s="246"/>
      <c r="FUC22" s="246"/>
      <c r="FUD22" s="246"/>
      <c r="FUE22" s="246"/>
      <c r="FUF22" s="246"/>
      <c r="FUG22" s="246" t="s">
        <v>46</v>
      </c>
      <c r="FUH22" s="246"/>
      <c r="FUI22" s="246"/>
      <c r="FUJ22" s="246"/>
      <c r="FUK22" s="246"/>
      <c r="FUL22" s="246"/>
      <c r="FUM22" s="246"/>
      <c r="FUN22" s="246"/>
      <c r="FUO22" s="246" t="s">
        <v>46</v>
      </c>
      <c r="FUP22" s="246"/>
      <c r="FUQ22" s="246"/>
      <c r="FUR22" s="246"/>
      <c r="FUS22" s="246"/>
      <c r="FUT22" s="246"/>
      <c r="FUU22" s="246"/>
      <c r="FUV22" s="246"/>
      <c r="FUW22" s="246" t="s">
        <v>46</v>
      </c>
      <c r="FUX22" s="246"/>
      <c r="FUY22" s="246"/>
      <c r="FUZ22" s="246"/>
      <c r="FVA22" s="246"/>
      <c r="FVB22" s="246"/>
      <c r="FVC22" s="246"/>
      <c r="FVD22" s="246"/>
      <c r="FVE22" s="246" t="s">
        <v>46</v>
      </c>
      <c r="FVF22" s="246"/>
      <c r="FVG22" s="246"/>
      <c r="FVH22" s="246"/>
      <c r="FVI22" s="246"/>
      <c r="FVJ22" s="246"/>
      <c r="FVK22" s="246"/>
      <c r="FVL22" s="246"/>
      <c r="FVM22" s="246" t="s">
        <v>46</v>
      </c>
      <c r="FVN22" s="246"/>
      <c r="FVO22" s="246"/>
      <c r="FVP22" s="246"/>
      <c r="FVQ22" s="246"/>
      <c r="FVR22" s="246"/>
      <c r="FVS22" s="246"/>
      <c r="FVT22" s="246"/>
      <c r="FVU22" s="246" t="s">
        <v>46</v>
      </c>
      <c r="FVV22" s="246"/>
      <c r="FVW22" s="246"/>
      <c r="FVX22" s="246"/>
      <c r="FVY22" s="246"/>
      <c r="FVZ22" s="246"/>
      <c r="FWA22" s="246"/>
      <c r="FWB22" s="246"/>
      <c r="FWC22" s="246" t="s">
        <v>46</v>
      </c>
      <c r="FWD22" s="246"/>
      <c r="FWE22" s="246"/>
      <c r="FWF22" s="246"/>
      <c r="FWG22" s="246"/>
      <c r="FWH22" s="246"/>
      <c r="FWI22" s="246"/>
      <c r="FWJ22" s="246"/>
      <c r="FWK22" s="246" t="s">
        <v>46</v>
      </c>
      <c r="FWL22" s="246"/>
      <c r="FWM22" s="246"/>
      <c r="FWN22" s="246"/>
      <c r="FWO22" s="246"/>
      <c r="FWP22" s="246"/>
      <c r="FWQ22" s="246"/>
      <c r="FWR22" s="246"/>
      <c r="FWS22" s="246" t="s">
        <v>46</v>
      </c>
      <c r="FWT22" s="246"/>
      <c r="FWU22" s="246"/>
      <c r="FWV22" s="246"/>
      <c r="FWW22" s="246"/>
      <c r="FWX22" s="246"/>
      <c r="FWY22" s="246"/>
      <c r="FWZ22" s="246"/>
      <c r="FXA22" s="246" t="s">
        <v>46</v>
      </c>
      <c r="FXB22" s="246"/>
      <c r="FXC22" s="246"/>
      <c r="FXD22" s="246"/>
      <c r="FXE22" s="246"/>
      <c r="FXF22" s="246"/>
      <c r="FXG22" s="246"/>
      <c r="FXH22" s="246"/>
      <c r="FXI22" s="246" t="s">
        <v>46</v>
      </c>
      <c r="FXJ22" s="246"/>
      <c r="FXK22" s="246"/>
      <c r="FXL22" s="246"/>
      <c r="FXM22" s="246"/>
      <c r="FXN22" s="246"/>
      <c r="FXO22" s="246"/>
      <c r="FXP22" s="246"/>
      <c r="FXQ22" s="246" t="s">
        <v>46</v>
      </c>
      <c r="FXR22" s="246"/>
      <c r="FXS22" s="246"/>
      <c r="FXT22" s="246"/>
      <c r="FXU22" s="246"/>
      <c r="FXV22" s="246"/>
      <c r="FXW22" s="246"/>
      <c r="FXX22" s="246"/>
      <c r="FXY22" s="246" t="s">
        <v>46</v>
      </c>
      <c r="FXZ22" s="246"/>
      <c r="FYA22" s="246"/>
      <c r="FYB22" s="246"/>
      <c r="FYC22" s="246"/>
      <c r="FYD22" s="246"/>
      <c r="FYE22" s="246"/>
      <c r="FYF22" s="246"/>
      <c r="FYG22" s="246" t="s">
        <v>46</v>
      </c>
      <c r="FYH22" s="246"/>
      <c r="FYI22" s="246"/>
      <c r="FYJ22" s="246"/>
      <c r="FYK22" s="246"/>
      <c r="FYL22" s="246"/>
      <c r="FYM22" s="246"/>
      <c r="FYN22" s="246"/>
      <c r="FYO22" s="246" t="s">
        <v>46</v>
      </c>
      <c r="FYP22" s="246"/>
      <c r="FYQ22" s="246"/>
      <c r="FYR22" s="246"/>
      <c r="FYS22" s="246"/>
      <c r="FYT22" s="246"/>
      <c r="FYU22" s="246"/>
      <c r="FYV22" s="246"/>
      <c r="FYW22" s="246" t="s">
        <v>46</v>
      </c>
      <c r="FYX22" s="246"/>
      <c r="FYY22" s="246"/>
      <c r="FYZ22" s="246"/>
      <c r="FZA22" s="246"/>
      <c r="FZB22" s="246"/>
      <c r="FZC22" s="246"/>
      <c r="FZD22" s="246"/>
      <c r="FZE22" s="246" t="s">
        <v>46</v>
      </c>
      <c r="FZF22" s="246"/>
      <c r="FZG22" s="246"/>
      <c r="FZH22" s="246"/>
      <c r="FZI22" s="246"/>
      <c r="FZJ22" s="246"/>
      <c r="FZK22" s="246"/>
      <c r="FZL22" s="246"/>
      <c r="FZM22" s="246" t="s">
        <v>46</v>
      </c>
      <c r="FZN22" s="246"/>
      <c r="FZO22" s="246"/>
      <c r="FZP22" s="246"/>
      <c r="FZQ22" s="246"/>
      <c r="FZR22" s="246"/>
      <c r="FZS22" s="246"/>
      <c r="FZT22" s="246"/>
      <c r="FZU22" s="246" t="s">
        <v>46</v>
      </c>
      <c r="FZV22" s="246"/>
      <c r="FZW22" s="246"/>
      <c r="FZX22" s="246"/>
      <c r="FZY22" s="246"/>
      <c r="FZZ22" s="246"/>
      <c r="GAA22" s="246"/>
      <c r="GAB22" s="246"/>
      <c r="GAC22" s="246" t="s">
        <v>46</v>
      </c>
      <c r="GAD22" s="246"/>
      <c r="GAE22" s="246"/>
      <c r="GAF22" s="246"/>
      <c r="GAG22" s="246"/>
      <c r="GAH22" s="246"/>
      <c r="GAI22" s="246"/>
      <c r="GAJ22" s="246"/>
      <c r="GAK22" s="246" t="s">
        <v>46</v>
      </c>
      <c r="GAL22" s="246"/>
      <c r="GAM22" s="246"/>
      <c r="GAN22" s="246"/>
      <c r="GAO22" s="246"/>
      <c r="GAP22" s="246"/>
      <c r="GAQ22" s="246"/>
      <c r="GAR22" s="246"/>
      <c r="GAS22" s="246" t="s">
        <v>46</v>
      </c>
      <c r="GAT22" s="246"/>
      <c r="GAU22" s="246"/>
      <c r="GAV22" s="246"/>
      <c r="GAW22" s="246"/>
      <c r="GAX22" s="246"/>
      <c r="GAY22" s="246"/>
      <c r="GAZ22" s="246"/>
      <c r="GBA22" s="246" t="s">
        <v>46</v>
      </c>
      <c r="GBB22" s="246"/>
      <c r="GBC22" s="246"/>
      <c r="GBD22" s="246"/>
      <c r="GBE22" s="246"/>
      <c r="GBF22" s="246"/>
      <c r="GBG22" s="246"/>
      <c r="GBH22" s="246"/>
      <c r="GBI22" s="246" t="s">
        <v>46</v>
      </c>
      <c r="GBJ22" s="246"/>
      <c r="GBK22" s="246"/>
      <c r="GBL22" s="246"/>
      <c r="GBM22" s="246"/>
      <c r="GBN22" s="246"/>
      <c r="GBO22" s="246"/>
      <c r="GBP22" s="246"/>
      <c r="GBQ22" s="246" t="s">
        <v>46</v>
      </c>
      <c r="GBR22" s="246"/>
      <c r="GBS22" s="246"/>
      <c r="GBT22" s="246"/>
      <c r="GBU22" s="246"/>
      <c r="GBV22" s="246"/>
      <c r="GBW22" s="246"/>
      <c r="GBX22" s="246"/>
      <c r="GBY22" s="246" t="s">
        <v>46</v>
      </c>
      <c r="GBZ22" s="246"/>
      <c r="GCA22" s="246"/>
      <c r="GCB22" s="246"/>
      <c r="GCC22" s="246"/>
      <c r="GCD22" s="246"/>
      <c r="GCE22" s="246"/>
      <c r="GCF22" s="246"/>
      <c r="GCG22" s="246" t="s">
        <v>46</v>
      </c>
      <c r="GCH22" s="246"/>
      <c r="GCI22" s="246"/>
      <c r="GCJ22" s="246"/>
      <c r="GCK22" s="246"/>
      <c r="GCL22" s="246"/>
      <c r="GCM22" s="246"/>
      <c r="GCN22" s="246"/>
      <c r="GCO22" s="246" t="s">
        <v>46</v>
      </c>
      <c r="GCP22" s="246"/>
      <c r="GCQ22" s="246"/>
      <c r="GCR22" s="246"/>
      <c r="GCS22" s="246"/>
      <c r="GCT22" s="246"/>
      <c r="GCU22" s="246"/>
      <c r="GCV22" s="246"/>
      <c r="GCW22" s="246" t="s">
        <v>46</v>
      </c>
      <c r="GCX22" s="246"/>
      <c r="GCY22" s="246"/>
      <c r="GCZ22" s="246"/>
      <c r="GDA22" s="246"/>
      <c r="GDB22" s="246"/>
      <c r="GDC22" s="246"/>
      <c r="GDD22" s="246"/>
      <c r="GDE22" s="246" t="s">
        <v>46</v>
      </c>
      <c r="GDF22" s="246"/>
      <c r="GDG22" s="246"/>
      <c r="GDH22" s="246"/>
      <c r="GDI22" s="246"/>
      <c r="GDJ22" s="246"/>
      <c r="GDK22" s="246"/>
      <c r="GDL22" s="246"/>
      <c r="GDM22" s="246" t="s">
        <v>46</v>
      </c>
      <c r="GDN22" s="246"/>
      <c r="GDO22" s="246"/>
      <c r="GDP22" s="246"/>
      <c r="GDQ22" s="246"/>
      <c r="GDR22" s="246"/>
      <c r="GDS22" s="246"/>
      <c r="GDT22" s="246"/>
      <c r="GDU22" s="246" t="s">
        <v>46</v>
      </c>
      <c r="GDV22" s="246"/>
      <c r="GDW22" s="246"/>
      <c r="GDX22" s="246"/>
      <c r="GDY22" s="246"/>
      <c r="GDZ22" s="246"/>
      <c r="GEA22" s="246"/>
      <c r="GEB22" s="246"/>
      <c r="GEC22" s="246" t="s">
        <v>46</v>
      </c>
      <c r="GED22" s="246"/>
      <c r="GEE22" s="246"/>
      <c r="GEF22" s="246"/>
      <c r="GEG22" s="246"/>
      <c r="GEH22" s="246"/>
      <c r="GEI22" s="246"/>
      <c r="GEJ22" s="246"/>
      <c r="GEK22" s="246" t="s">
        <v>46</v>
      </c>
      <c r="GEL22" s="246"/>
      <c r="GEM22" s="246"/>
      <c r="GEN22" s="246"/>
      <c r="GEO22" s="246"/>
      <c r="GEP22" s="246"/>
      <c r="GEQ22" s="246"/>
      <c r="GER22" s="246"/>
      <c r="GES22" s="246" t="s">
        <v>46</v>
      </c>
      <c r="GET22" s="246"/>
      <c r="GEU22" s="246"/>
      <c r="GEV22" s="246"/>
      <c r="GEW22" s="246"/>
      <c r="GEX22" s="246"/>
      <c r="GEY22" s="246"/>
      <c r="GEZ22" s="246"/>
      <c r="GFA22" s="246" t="s">
        <v>46</v>
      </c>
      <c r="GFB22" s="246"/>
      <c r="GFC22" s="246"/>
      <c r="GFD22" s="246"/>
      <c r="GFE22" s="246"/>
      <c r="GFF22" s="246"/>
      <c r="GFG22" s="246"/>
      <c r="GFH22" s="246"/>
      <c r="GFI22" s="246" t="s">
        <v>46</v>
      </c>
      <c r="GFJ22" s="246"/>
      <c r="GFK22" s="246"/>
      <c r="GFL22" s="246"/>
      <c r="GFM22" s="246"/>
      <c r="GFN22" s="246"/>
      <c r="GFO22" s="246"/>
      <c r="GFP22" s="246"/>
      <c r="GFQ22" s="246" t="s">
        <v>46</v>
      </c>
      <c r="GFR22" s="246"/>
      <c r="GFS22" s="246"/>
      <c r="GFT22" s="246"/>
      <c r="GFU22" s="246"/>
      <c r="GFV22" s="246"/>
      <c r="GFW22" s="246"/>
      <c r="GFX22" s="246"/>
      <c r="GFY22" s="246" t="s">
        <v>46</v>
      </c>
      <c r="GFZ22" s="246"/>
      <c r="GGA22" s="246"/>
      <c r="GGB22" s="246"/>
      <c r="GGC22" s="246"/>
      <c r="GGD22" s="246"/>
      <c r="GGE22" s="246"/>
      <c r="GGF22" s="246"/>
      <c r="GGG22" s="246" t="s">
        <v>46</v>
      </c>
      <c r="GGH22" s="246"/>
      <c r="GGI22" s="246"/>
      <c r="GGJ22" s="246"/>
      <c r="GGK22" s="246"/>
      <c r="GGL22" s="246"/>
      <c r="GGM22" s="246"/>
      <c r="GGN22" s="246"/>
      <c r="GGO22" s="246" t="s">
        <v>46</v>
      </c>
      <c r="GGP22" s="246"/>
      <c r="GGQ22" s="246"/>
      <c r="GGR22" s="246"/>
      <c r="GGS22" s="246"/>
      <c r="GGT22" s="246"/>
      <c r="GGU22" s="246"/>
      <c r="GGV22" s="246"/>
      <c r="GGW22" s="246" t="s">
        <v>46</v>
      </c>
      <c r="GGX22" s="246"/>
      <c r="GGY22" s="246"/>
      <c r="GGZ22" s="246"/>
      <c r="GHA22" s="246"/>
      <c r="GHB22" s="246"/>
      <c r="GHC22" s="246"/>
      <c r="GHD22" s="246"/>
      <c r="GHE22" s="246" t="s">
        <v>46</v>
      </c>
      <c r="GHF22" s="246"/>
      <c r="GHG22" s="246"/>
      <c r="GHH22" s="246"/>
      <c r="GHI22" s="246"/>
      <c r="GHJ22" s="246"/>
      <c r="GHK22" s="246"/>
      <c r="GHL22" s="246"/>
      <c r="GHM22" s="246" t="s">
        <v>46</v>
      </c>
      <c r="GHN22" s="246"/>
      <c r="GHO22" s="246"/>
      <c r="GHP22" s="246"/>
      <c r="GHQ22" s="246"/>
      <c r="GHR22" s="246"/>
      <c r="GHS22" s="246"/>
      <c r="GHT22" s="246"/>
      <c r="GHU22" s="246" t="s">
        <v>46</v>
      </c>
      <c r="GHV22" s="246"/>
      <c r="GHW22" s="246"/>
      <c r="GHX22" s="246"/>
      <c r="GHY22" s="246"/>
      <c r="GHZ22" s="246"/>
      <c r="GIA22" s="246"/>
      <c r="GIB22" s="246"/>
      <c r="GIC22" s="246" t="s">
        <v>46</v>
      </c>
      <c r="GID22" s="246"/>
      <c r="GIE22" s="246"/>
      <c r="GIF22" s="246"/>
      <c r="GIG22" s="246"/>
      <c r="GIH22" s="246"/>
      <c r="GII22" s="246"/>
      <c r="GIJ22" s="246"/>
      <c r="GIK22" s="246" t="s">
        <v>46</v>
      </c>
      <c r="GIL22" s="246"/>
      <c r="GIM22" s="246"/>
      <c r="GIN22" s="246"/>
      <c r="GIO22" s="246"/>
      <c r="GIP22" s="246"/>
      <c r="GIQ22" s="246"/>
      <c r="GIR22" s="246"/>
      <c r="GIS22" s="246" t="s">
        <v>46</v>
      </c>
      <c r="GIT22" s="246"/>
      <c r="GIU22" s="246"/>
      <c r="GIV22" s="246"/>
      <c r="GIW22" s="246"/>
      <c r="GIX22" s="246"/>
      <c r="GIY22" s="246"/>
      <c r="GIZ22" s="246"/>
      <c r="GJA22" s="246" t="s">
        <v>46</v>
      </c>
      <c r="GJB22" s="246"/>
      <c r="GJC22" s="246"/>
      <c r="GJD22" s="246"/>
      <c r="GJE22" s="246"/>
      <c r="GJF22" s="246"/>
      <c r="GJG22" s="246"/>
      <c r="GJH22" s="246"/>
      <c r="GJI22" s="246" t="s">
        <v>46</v>
      </c>
      <c r="GJJ22" s="246"/>
      <c r="GJK22" s="246"/>
      <c r="GJL22" s="246"/>
      <c r="GJM22" s="246"/>
      <c r="GJN22" s="246"/>
      <c r="GJO22" s="246"/>
      <c r="GJP22" s="246"/>
      <c r="GJQ22" s="246" t="s">
        <v>46</v>
      </c>
      <c r="GJR22" s="246"/>
      <c r="GJS22" s="246"/>
      <c r="GJT22" s="246"/>
      <c r="GJU22" s="246"/>
      <c r="GJV22" s="246"/>
      <c r="GJW22" s="246"/>
      <c r="GJX22" s="246"/>
      <c r="GJY22" s="246" t="s">
        <v>46</v>
      </c>
      <c r="GJZ22" s="246"/>
      <c r="GKA22" s="246"/>
      <c r="GKB22" s="246"/>
      <c r="GKC22" s="246"/>
      <c r="GKD22" s="246"/>
      <c r="GKE22" s="246"/>
      <c r="GKF22" s="246"/>
      <c r="GKG22" s="246" t="s">
        <v>46</v>
      </c>
      <c r="GKH22" s="246"/>
      <c r="GKI22" s="246"/>
      <c r="GKJ22" s="246"/>
      <c r="GKK22" s="246"/>
      <c r="GKL22" s="246"/>
      <c r="GKM22" s="246"/>
      <c r="GKN22" s="246"/>
      <c r="GKO22" s="246" t="s">
        <v>46</v>
      </c>
      <c r="GKP22" s="246"/>
      <c r="GKQ22" s="246"/>
      <c r="GKR22" s="246"/>
      <c r="GKS22" s="246"/>
      <c r="GKT22" s="246"/>
      <c r="GKU22" s="246"/>
      <c r="GKV22" s="246"/>
      <c r="GKW22" s="246" t="s">
        <v>46</v>
      </c>
      <c r="GKX22" s="246"/>
      <c r="GKY22" s="246"/>
      <c r="GKZ22" s="246"/>
      <c r="GLA22" s="246"/>
      <c r="GLB22" s="246"/>
      <c r="GLC22" s="246"/>
      <c r="GLD22" s="246"/>
      <c r="GLE22" s="246" t="s">
        <v>46</v>
      </c>
      <c r="GLF22" s="246"/>
      <c r="GLG22" s="246"/>
      <c r="GLH22" s="246"/>
      <c r="GLI22" s="246"/>
      <c r="GLJ22" s="246"/>
      <c r="GLK22" s="246"/>
      <c r="GLL22" s="246"/>
      <c r="GLM22" s="246" t="s">
        <v>46</v>
      </c>
      <c r="GLN22" s="246"/>
      <c r="GLO22" s="246"/>
      <c r="GLP22" s="246"/>
      <c r="GLQ22" s="246"/>
      <c r="GLR22" s="246"/>
      <c r="GLS22" s="246"/>
      <c r="GLT22" s="246"/>
      <c r="GLU22" s="246" t="s">
        <v>46</v>
      </c>
      <c r="GLV22" s="246"/>
      <c r="GLW22" s="246"/>
      <c r="GLX22" s="246"/>
      <c r="GLY22" s="246"/>
      <c r="GLZ22" s="246"/>
      <c r="GMA22" s="246"/>
      <c r="GMB22" s="246"/>
      <c r="GMC22" s="246" t="s">
        <v>46</v>
      </c>
      <c r="GMD22" s="246"/>
      <c r="GME22" s="246"/>
      <c r="GMF22" s="246"/>
      <c r="GMG22" s="246"/>
      <c r="GMH22" s="246"/>
      <c r="GMI22" s="246"/>
      <c r="GMJ22" s="246"/>
      <c r="GMK22" s="246" t="s">
        <v>46</v>
      </c>
      <c r="GML22" s="246"/>
      <c r="GMM22" s="246"/>
      <c r="GMN22" s="246"/>
      <c r="GMO22" s="246"/>
      <c r="GMP22" s="246"/>
      <c r="GMQ22" s="246"/>
      <c r="GMR22" s="246"/>
      <c r="GMS22" s="246" t="s">
        <v>46</v>
      </c>
      <c r="GMT22" s="246"/>
      <c r="GMU22" s="246"/>
      <c r="GMV22" s="246"/>
      <c r="GMW22" s="246"/>
      <c r="GMX22" s="246"/>
      <c r="GMY22" s="246"/>
      <c r="GMZ22" s="246"/>
      <c r="GNA22" s="246" t="s">
        <v>46</v>
      </c>
      <c r="GNB22" s="246"/>
      <c r="GNC22" s="246"/>
      <c r="GND22" s="246"/>
      <c r="GNE22" s="246"/>
      <c r="GNF22" s="246"/>
      <c r="GNG22" s="246"/>
      <c r="GNH22" s="246"/>
      <c r="GNI22" s="246" t="s">
        <v>46</v>
      </c>
      <c r="GNJ22" s="246"/>
      <c r="GNK22" s="246"/>
      <c r="GNL22" s="246"/>
      <c r="GNM22" s="246"/>
      <c r="GNN22" s="246"/>
      <c r="GNO22" s="246"/>
      <c r="GNP22" s="246"/>
      <c r="GNQ22" s="246" t="s">
        <v>46</v>
      </c>
      <c r="GNR22" s="246"/>
      <c r="GNS22" s="246"/>
      <c r="GNT22" s="246"/>
      <c r="GNU22" s="246"/>
      <c r="GNV22" s="246"/>
      <c r="GNW22" s="246"/>
      <c r="GNX22" s="246"/>
      <c r="GNY22" s="246" t="s">
        <v>46</v>
      </c>
      <c r="GNZ22" s="246"/>
      <c r="GOA22" s="246"/>
      <c r="GOB22" s="246"/>
      <c r="GOC22" s="246"/>
      <c r="GOD22" s="246"/>
      <c r="GOE22" s="246"/>
      <c r="GOF22" s="246"/>
      <c r="GOG22" s="246" t="s">
        <v>46</v>
      </c>
      <c r="GOH22" s="246"/>
      <c r="GOI22" s="246"/>
      <c r="GOJ22" s="246"/>
      <c r="GOK22" s="246"/>
      <c r="GOL22" s="246"/>
      <c r="GOM22" s="246"/>
      <c r="GON22" s="246"/>
      <c r="GOO22" s="246" t="s">
        <v>46</v>
      </c>
      <c r="GOP22" s="246"/>
      <c r="GOQ22" s="246"/>
      <c r="GOR22" s="246"/>
      <c r="GOS22" s="246"/>
      <c r="GOT22" s="246"/>
      <c r="GOU22" s="246"/>
      <c r="GOV22" s="246"/>
      <c r="GOW22" s="246" t="s">
        <v>46</v>
      </c>
      <c r="GOX22" s="246"/>
      <c r="GOY22" s="246"/>
      <c r="GOZ22" s="246"/>
      <c r="GPA22" s="246"/>
      <c r="GPB22" s="246"/>
      <c r="GPC22" s="246"/>
      <c r="GPD22" s="246"/>
      <c r="GPE22" s="246" t="s">
        <v>46</v>
      </c>
      <c r="GPF22" s="246"/>
      <c r="GPG22" s="246"/>
      <c r="GPH22" s="246"/>
      <c r="GPI22" s="246"/>
      <c r="GPJ22" s="246"/>
      <c r="GPK22" s="246"/>
      <c r="GPL22" s="246"/>
      <c r="GPM22" s="246" t="s">
        <v>46</v>
      </c>
      <c r="GPN22" s="246"/>
      <c r="GPO22" s="246"/>
      <c r="GPP22" s="246"/>
      <c r="GPQ22" s="246"/>
      <c r="GPR22" s="246"/>
      <c r="GPS22" s="246"/>
      <c r="GPT22" s="246"/>
      <c r="GPU22" s="246" t="s">
        <v>46</v>
      </c>
      <c r="GPV22" s="246"/>
      <c r="GPW22" s="246"/>
      <c r="GPX22" s="246"/>
      <c r="GPY22" s="246"/>
      <c r="GPZ22" s="246"/>
      <c r="GQA22" s="246"/>
      <c r="GQB22" s="246"/>
      <c r="GQC22" s="246" t="s">
        <v>46</v>
      </c>
      <c r="GQD22" s="246"/>
      <c r="GQE22" s="246"/>
      <c r="GQF22" s="246"/>
      <c r="GQG22" s="246"/>
      <c r="GQH22" s="246"/>
      <c r="GQI22" s="246"/>
      <c r="GQJ22" s="246"/>
      <c r="GQK22" s="246" t="s">
        <v>46</v>
      </c>
      <c r="GQL22" s="246"/>
      <c r="GQM22" s="246"/>
      <c r="GQN22" s="246"/>
      <c r="GQO22" s="246"/>
      <c r="GQP22" s="246"/>
      <c r="GQQ22" s="246"/>
      <c r="GQR22" s="246"/>
      <c r="GQS22" s="246" t="s">
        <v>46</v>
      </c>
      <c r="GQT22" s="246"/>
      <c r="GQU22" s="246"/>
      <c r="GQV22" s="246"/>
      <c r="GQW22" s="246"/>
      <c r="GQX22" s="246"/>
      <c r="GQY22" s="246"/>
      <c r="GQZ22" s="246"/>
      <c r="GRA22" s="246" t="s">
        <v>46</v>
      </c>
      <c r="GRB22" s="246"/>
      <c r="GRC22" s="246"/>
      <c r="GRD22" s="246"/>
      <c r="GRE22" s="246"/>
      <c r="GRF22" s="246"/>
      <c r="GRG22" s="246"/>
      <c r="GRH22" s="246"/>
      <c r="GRI22" s="246" t="s">
        <v>46</v>
      </c>
      <c r="GRJ22" s="246"/>
      <c r="GRK22" s="246"/>
      <c r="GRL22" s="246"/>
      <c r="GRM22" s="246"/>
      <c r="GRN22" s="246"/>
      <c r="GRO22" s="246"/>
      <c r="GRP22" s="246"/>
      <c r="GRQ22" s="246" t="s">
        <v>46</v>
      </c>
      <c r="GRR22" s="246"/>
      <c r="GRS22" s="246"/>
      <c r="GRT22" s="246"/>
      <c r="GRU22" s="246"/>
      <c r="GRV22" s="246"/>
      <c r="GRW22" s="246"/>
      <c r="GRX22" s="246"/>
      <c r="GRY22" s="246" t="s">
        <v>46</v>
      </c>
      <c r="GRZ22" s="246"/>
      <c r="GSA22" s="246"/>
      <c r="GSB22" s="246"/>
      <c r="GSC22" s="246"/>
      <c r="GSD22" s="246"/>
      <c r="GSE22" s="246"/>
      <c r="GSF22" s="246"/>
      <c r="GSG22" s="246" t="s">
        <v>46</v>
      </c>
      <c r="GSH22" s="246"/>
      <c r="GSI22" s="246"/>
      <c r="GSJ22" s="246"/>
      <c r="GSK22" s="246"/>
      <c r="GSL22" s="246"/>
      <c r="GSM22" s="246"/>
      <c r="GSN22" s="246"/>
      <c r="GSO22" s="246" t="s">
        <v>46</v>
      </c>
      <c r="GSP22" s="246"/>
      <c r="GSQ22" s="246"/>
      <c r="GSR22" s="246"/>
      <c r="GSS22" s="246"/>
      <c r="GST22" s="246"/>
      <c r="GSU22" s="246"/>
      <c r="GSV22" s="246"/>
      <c r="GSW22" s="246" t="s">
        <v>46</v>
      </c>
      <c r="GSX22" s="246"/>
      <c r="GSY22" s="246"/>
      <c r="GSZ22" s="246"/>
      <c r="GTA22" s="246"/>
      <c r="GTB22" s="246"/>
      <c r="GTC22" s="246"/>
      <c r="GTD22" s="246"/>
      <c r="GTE22" s="246" t="s">
        <v>46</v>
      </c>
      <c r="GTF22" s="246"/>
      <c r="GTG22" s="246"/>
      <c r="GTH22" s="246"/>
      <c r="GTI22" s="246"/>
      <c r="GTJ22" s="246"/>
      <c r="GTK22" s="246"/>
      <c r="GTL22" s="246"/>
      <c r="GTM22" s="246" t="s">
        <v>46</v>
      </c>
      <c r="GTN22" s="246"/>
      <c r="GTO22" s="246"/>
      <c r="GTP22" s="246"/>
      <c r="GTQ22" s="246"/>
      <c r="GTR22" s="246"/>
      <c r="GTS22" s="246"/>
      <c r="GTT22" s="246"/>
      <c r="GTU22" s="246" t="s">
        <v>46</v>
      </c>
      <c r="GTV22" s="246"/>
      <c r="GTW22" s="246"/>
      <c r="GTX22" s="246"/>
      <c r="GTY22" s="246"/>
      <c r="GTZ22" s="246"/>
      <c r="GUA22" s="246"/>
      <c r="GUB22" s="246"/>
      <c r="GUC22" s="246" t="s">
        <v>46</v>
      </c>
      <c r="GUD22" s="246"/>
      <c r="GUE22" s="246"/>
      <c r="GUF22" s="246"/>
      <c r="GUG22" s="246"/>
      <c r="GUH22" s="246"/>
      <c r="GUI22" s="246"/>
      <c r="GUJ22" s="246"/>
      <c r="GUK22" s="246" t="s">
        <v>46</v>
      </c>
      <c r="GUL22" s="246"/>
      <c r="GUM22" s="246"/>
      <c r="GUN22" s="246"/>
      <c r="GUO22" s="246"/>
      <c r="GUP22" s="246"/>
      <c r="GUQ22" s="246"/>
      <c r="GUR22" s="246"/>
      <c r="GUS22" s="246" t="s">
        <v>46</v>
      </c>
      <c r="GUT22" s="246"/>
      <c r="GUU22" s="246"/>
      <c r="GUV22" s="246"/>
      <c r="GUW22" s="246"/>
      <c r="GUX22" s="246"/>
      <c r="GUY22" s="246"/>
      <c r="GUZ22" s="246"/>
      <c r="GVA22" s="246" t="s">
        <v>46</v>
      </c>
      <c r="GVB22" s="246"/>
      <c r="GVC22" s="246"/>
      <c r="GVD22" s="246"/>
      <c r="GVE22" s="246"/>
      <c r="GVF22" s="246"/>
      <c r="GVG22" s="246"/>
      <c r="GVH22" s="246"/>
      <c r="GVI22" s="246" t="s">
        <v>46</v>
      </c>
      <c r="GVJ22" s="246"/>
      <c r="GVK22" s="246"/>
      <c r="GVL22" s="246"/>
      <c r="GVM22" s="246"/>
      <c r="GVN22" s="246"/>
      <c r="GVO22" s="246"/>
      <c r="GVP22" s="246"/>
      <c r="GVQ22" s="246" t="s">
        <v>46</v>
      </c>
      <c r="GVR22" s="246"/>
      <c r="GVS22" s="246"/>
      <c r="GVT22" s="246"/>
      <c r="GVU22" s="246"/>
      <c r="GVV22" s="246"/>
      <c r="GVW22" s="246"/>
      <c r="GVX22" s="246"/>
      <c r="GVY22" s="246" t="s">
        <v>46</v>
      </c>
      <c r="GVZ22" s="246"/>
      <c r="GWA22" s="246"/>
      <c r="GWB22" s="246"/>
      <c r="GWC22" s="246"/>
      <c r="GWD22" s="246"/>
      <c r="GWE22" s="246"/>
      <c r="GWF22" s="246"/>
      <c r="GWG22" s="246" t="s">
        <v>46</v>
      </c>
      <c r="GWH22" s="246"/>
      <c r="GWI22" s="246"/>
      <c r="GWJ22" s="246"/>
      <c r="GWK22" s="246"/>
      <c r="GWL22" s="246"/>
      <c r="GWM22" s="246"/>
      <c r="GWN22" s="246"/>
      <c r="GWO22" s="246" t="s">
        <v>46</v>
      </c>
      <c r="GWP22" s="246"/>
      <c r="GWQ22" s="246"/>
      <c r="GWR22" s="246"/>
      <c r="GWS22" s="246"/>
      <c r="GWT22" s="246"/>
      <c r="GWU22" s="246"/>
      <c r="GWV22" s="246"/>
      <c r="GWW22" s="246" t="s">
        <v>46</v>
      </c>
      <c r="GWX22" s="246"/>
      <c r="GWY22" s="246"/>
      <c r="GWZ22" s="246"/>
      <c r="GXA22" s="246"/>
      <c r="GXB22" s="246"/>
      <c r="GXC22" s="246"/>
      <c r="GXD22" s="246"/>
      <c r="GXE22" s="246" t="s">
        <v>46</v>
      </c>
      <c r="GXF22" s="246"/>
      <c r="GXG22" s="246"/>
      <c r="GXH22" s="246"/>
      <c r="GXI22" s="246"/>
      <c r="GXJ22" s="246"/>
      <c r="GXK22" s="246"/>
      <c r="GXL22" s="246"/>
      <c r="GXM22" s="246" t="s">
        <v>46</v>
      </c>
      <c r="GXN22" s="246"/>
      <c r="GXO22" s="246"/>
      <c r="GXP22" s="246"/>
      <c r="GXQ22" s="246"/>
      <c r="GXR22" s="246"/>
      <c r="GXS22" s="246"/>
      <c r="GXT22" s="246"/>
      <c r="GXU22" s="246" t="s">
        <v>46</v>
      </c>
      <c r="GXV22" s="246"/>
      <c r="GXW22" s="246"/>
      <c r="GXX22" s="246"/>
      <c r="GXY22" s="246"/>
      <c r="GXZ22" s="246"/>
      <c r="GYA22" s="246"/>
      <c r="GYB22" s="246"/>
      <c r="GYC22" s="246" t="s">
        <v>46</v>
      </c>
      <c r="GYD22" s="246"/>
      <c r="GYE22" s="246"/>
      <c r="GYF22" s="246"/>
      <c r="GYG22" s="246"/>
      <c r="GYH22" s="246"/>
      <c r="GYI22" s="246"/>
      <c r="GYJ22" s="246"/>
      <c r="GYK22" s="246" t="s">
        <v>46</v>
      </c>
      <c r="GYL22" s="246"/>
      <c r="GYM22" s="246"/>
      <c r="GYN22" s="246"/>
      <c r="GYO22" s="246"/>
      <c r="GYP22" s="246"/>
      <c r="GYQ22" s="246"/>
      <c r="GYR22" s="246"/>
      <c r="GYS22" s="246" t="s">
        <v>46</v>
      </c>
      <c r="GYT22" s="246"/>
      <c r="GYU22" s="246"/>
      <c r="GYV22" s="246"/>
      <c r="GYW22" s="246"/>
      <c r="GYX22" s="246"/>
      <c r="GYY22" s="246"/>
      <c r="GYZ22" s="246"/>
      <c r="GZA22" s="246" t="s">
        <v>46</v>
      </c>
      <c r="GZB22" s="246"/>
      <c r="GZC22" s="246"/>
      <c r="GZD22" s="246"/>
      <c r="GZE22" s="246"/>
      <c r="GZF22" s="246"/>
      <c r="GZG22" s="246"/>
      <c r="GZH22" s="246"/>
      <c r="GZI22" s="246" t="s">
        <v>46</v>
      </c>
      <c r="GZJ22" s="246"/>
      <c r="GZK22" s="246"/>
      <c r="GZL22" s="246"/>
      <c r="GZM22" s="246"/>
      <c r="GZN22" s="246"/>
      <c r="GZO22" s="246"/>
      <c r="GZP22" s="246"/>
      <c r="GZQ22" s="246" t="s">
        <v>46</v>
      </c>
      <c r="GZR22" s="246"/>
      <c r="GZS22" s="246"/>
      <c r="GZT22" s="246"/>
      <c r="GZU22" s="246"/>
      <c r="GZV22" s="246"/>
      <c r="GZW22" s="246"/>
      <c r="GZX22" s="246"/>
      <c r="GZY22" s="246" t="s">
        <v>46</v>
      </c>
      <c r="GZZ22" s="246"/>
      <c r="HAA22" s="246"/>
      <c r="HAB22" s="246"/>
      <c r="HAC22" s="246"/>
      <c r="HAD22" s="246"/>
      <c r="HAE22" s="246"/>
      <c r="HAF22" s="246"/>
      <c r="HAG22" s="246" t="s">
        <v>46</v>
      </c>
      <c r="HAH22" s="246"/>
      <c r="HAI22" s="246"/>
      <c r="HAJ22" s="246"/>
      <c r="HAK22" s="246"/>
      <c r="HAL22" s="246"/>
      <c r="HAM22" s="246"/>
      <c r="HAN22" s="246"/>
      <c r="HAO22" s="246" t="s">
        <v>46</v>
      </c>
      <c r="HAP22" s="246"/>
      <c r="HAQ22" s="246"/>
      <c r="HAR22" s="246"/>
      <c r="HAS22" s="246"/>
      <c r="HAT22" s="246"/>
      <c r="HAU22" s="246"/>
      <c r="HAV22" s="246"/>
      <c r="HAW22" s="246" t="s">
        <v>46</v>
      </c>
      <c r="HAX22" s="246"/>
      <c r="HAY22" s="246"/>
      <c r="HAZ22" s="246"/>
      <c r="HBA22" s="246"/>
      <c r="HBB22" s="246"/>
      <c r="HBC22" s="246"/>
      <c r="HBD22" s="246"/>
      <c r="HBE22" s="246" t="s">
        <v>46</v>
      </c>
      <c r="HBF22" s="246"/>
      <c r="HBG22" s="246"/>
      <c r="HBH22" s="246"/>
      <c r="HBI22" s="246"/>
      <c r="HBJ22" s="246"/>
      <c r="HBK22" s="246"/>
      <c r="HBL22" s="246"/>
      <c r="HBM22" s="246" t="s">
        <v>46</v>
      </c>
      <c r="HBN22" s="246"/>
      <c r="HBO22" s="246"/>
      <c r="HBP22" s="246"/>
      <c r="HBQ22" s="246"/>
      <c r="HBR22" s="246"/>
      <c r="HBS22" s="246"/>
      <c r="HBT22" s="246"/>
      <c r="HBU22" s="246" t="s">
        <v>46</v>
      </c>
      <c r="HBV22" s="246"/>
      <c r="HBW22" s="246"/>
      <c r="HBX22" s="246"/>
      <c r="HBY22" s="246"/>
      <c r="HBZ22" s="246"/>
      <c r="HCA22" s="246"/>
      <c r="HCB22" s="246"/>
      <c r="HCC22" s="246" t="s">
        <v>46</v>
      </c>
      <c r="HCD22" s="246"/>
      <c r="HCE22" s="246"/>
      <c r="HCF22" s="246"/>
      <c r="HCG22" s="246"/>
      <c r="HCH22" s="246"/>
      <c r="HCI22" s="246"/>
      <c r="HCJ22" s="246"/>
      <c r="HCK22" s="246" t="s">
        <v>46</v>
      </c>
      <c r="HCL22" s="246"/>
      <c r="HCM22" s="246"/>
      <c r="HCN22" s="246"/>
      <c r="HCO22" s="246"/>
      <c r="HCP22" s="246"/>
      <c r="HCQ22" s="246"/>
      <c r="HCR22" s="246"/>
      <c r="HCS22" s="246" t="s">
        <v>46</v>
      </c>
      <c r="HCT22" s="246"/>
      <c r="HCU22" s="246"/>
      <c r="HCV22" s="246"/>
      <c r="HCW22" s="246"/>
      <c r="HCX22" s="246"/>
      <c r="HCY22" s="246"/>
      <c r="HCZ22" s="246"/>
      <c r="HDA22" s="246" t="s">
        <v>46</v>
      </c>
      <c r="HDB22" s="246"/>
      <c r="HDC22" s="246"/>
      <c r="HDD22" s="246"/>
      <c r="HDE22" s="246"/>
      <c r="HDF22" s="246"/>
      <c r="HDG22" s="246"/>
      <c r="HDH22" s="246"/>
      <c r="HDI22" s="246" t="s">
        <v>46</v>
      </c>
      <c r="HDJ22" s="246"/>
      <c r="HDK22" s="246"/>
      <c r="HDL22" s="246"/>
      <c r="HDM22" s="246"/>
      <c r="HDN22" s="246"/>
      <c r="HDO22" s="246"/>
      <c r="HDP22" s="246"/>
      <c r="HDQ22" s="246" t="s">
        <v>46</v>
      </c>
      <c r="HDR22" s="246"/>
      <c r="HDS22" s="246"/>
      <c r="HDT22" s="246"/>
      <c r="HDU22" s="246"/>
      <c r="HDV22" s="246"/>
      <c r="HDW22" s="246"/>
      <c r="HDX22" s="246"/>
      <c r="HDY22" s="246" t="s">
        <v>46</v>
      </c>
      <c r="HDZ22" s="246"/>
      <c r="HEA22" s="246"/>
      <c r="HEB22" s="246"/>
      <c r="HEC22" s="246"/>
      <c r="HED22" s="246"/>
      <c r="HEE22" s="246"/>
      <c r="HEF22" s="246"/>
      <c r="HEG22" s="246" t="s">
        <v>46</v>
      </c>
      <c r="HEH22" s="246"/>
      <c r="HEI22" s="246"/>
      <c r="HEJ22" s="246"/>
      <c r="HEK22" s="246"/>
      <c r="HEL22" s="246"/>
      <c r="HEM22" s="246"/>
      <c r="HEN22" s="246"/>
      <c r="HEO22" s="246" t="s">
        <v>46</v>
      </c>
      <c r="HEP22" s="246"/>
      <c r="HEQ22" s="246"/>
      <c r="HER22" s="246"/>
      <c r="HES22" s="246"/>
      <c r="HET22" s="246"/>
      <c r="HEU22" s="246"/>
      <c r="HEV22" s="246"/>
      <c r="HEW22" s="246" t="s">
        <v>46</v>
      </c>
      <c r="HEX22" s="246"/>
      <c r="HEY22" s="246"/>
      <c r="HEZ22" s="246"/>
      <c r="HFA22" s="246"/>
      <c r="HFB22" s="246"/>
      <c r="HFC22" s="246"/>
      <c r="HFD22" s="246"/>
      <c r="HFE22" s="246" t="s">
        <v>46</v>
      </c>
      <c r="HFF22" s="246"/>
      <c r="HFG22" s="246"/>
      <c r="HFH22" s="246"/>
      <c r="HFI22" s="246"/>
      <c r="HFJ22" s="246"/>
      <c r="HFK22" s="246"/>
      <c r="HFL22" s="246"/>
      <c r="HFM22" s="246" t="s">
        <v>46</v>
      </c>
      <c r="HFN22" s="246"/>
      <c r="HFO22" s="246"/>
      <c r="HFP22" s="246"/>
      <c r="HFQ22" s="246"/>
      <c r="HFR22" s="246"/>
      <c r="HFS22" s="246"/>
      <c r="HFT22" s="246"/>
      <c r="HFU22" s="246" t="s">
        <v>46</v>
      </c>
      <c r="HFV22" s="246"/>
      <c r="HFW22" s="246"/>
      <c r="HFX22" s="246"/>
      <c r="HFY22" s="246"/>
      <c r="HFZ22" s="246"/>
      <c r="HGA22" s="246"/>
      <c r="HGB22" s="246"/>
      <c r="HGC22" s="246" t="s">
        <v>46</v>
      </c>
      <c r="HGD22" s="246"/>
      <c r="HGE22" s="246"/>
      <c r="HGF22" s="246"/>
      <c r="HGG22" s="246"/>
      <c r="HGH22" s="246"/>
      <c r="HGI22" s="246"/>
      <c r="HGJ22" s="246"/>
      <c r="HGK22" s="246" t="s">
        <v>46</v>
      </c>
      <c r="HGL22" s="246"/>
      <c r="HGM22" s="246"/>
      <c r="HGN22" s="246"/>
      <c r="HGO22" s="246"/>
      <c r="HGP22" s="246"/>
      <c r="HGQ22" s="246"/>
      <c r="HGR22" s="246"/>
      <c r="HGS22" s="246" t="s">
        <v>46</v>
      </c>
      <c r="HGT22" s="246"/>
      <c r="HGU22" s="246"/>
      <c r="HGV22" s="246"/>
      <c r="HGW22" s="246"/>
      <c r="HGX22" s="246"/>
      <c r="HGY22" s="246"/>
      <c r="HGZ22" s="246"/>
      <c r="HHA22" s="246" t="s">
        <v>46</v>
      </c>
      <c r="HHB22" s="246"/>
      <c r="HHC22" s="246"/>
      <c r="HHD22" s="246"/>
      <c r="HHE22" s="246"/>
      <c r="HHF22" s="246"/>
      <c r="HHG22" s="246"/>
      <c r="HHH22" s="246"/>
      <c r="HHI22" s="246" t="s">
        <v>46</v>
      </c>
      <c r="HHJ22" s="246"/>
      <c r="HHK22" s="246"/>
      <c r="HHL22" s="246"/>
      <c r="HHM22" s="246"/>
      <c r="HHN22" s="246"/>
      <c r="HHO22" s="246"/>
      <c r="HHP22" s="246"/>
      <c r="HHQ22" s="246" t="s">
        <v>46</v>
      </c>
      <c r="HHR22" s="246"/>
      <c r="HHS22" s="246"/>
      <c r="HHT22" s="246"/>
      <c r="HHU22" s="246"/>
      <c r="HHV22" s="246"/>
      <c r="HHW22" s="246"/>
      <c r="HHX22" s="246"/>
      <c r="HHY22" s="246" t="s">
        <v>46</v>
      </c>
      <c r="HHZ22" s="246"/>
      <c r="HIA22" s="246"/>
      <c r="HIB22" s="246"/>
      <c r="HIC22" s="246"/>
      <c r="HID22" s="246"/>
      <c r="HIE22" s="246"/>
      <c r="HIF22" s="246"/>
      <c r="HIG22" s="246" t="s">
        <v>46</v>
      </c>
      <c r="HIH22" s="246"/>
      <c r="HII22" s="246"/>
      <c r="HIJ22" s="246"/>
      <c r="HIK22" s="246"/>
      <c r="HIL22" s="246"/>
      <c r="HIM22" s="246"/>
      <c r="HIN22" s="246"/>
      <c r="HIO22" s="246" t="s">
        <v>46</v>
      </c>
      <c r="HIP22" s="246"/>
      <c r="HIQ22" s="246"/>
      <c r="HIR22" s="246"/>
      <c r="HIS22" s="246"/>
      <c r="HIT22" s="246"/>
      <c r="HIU22" s="246"/>
      <c r="HIV22" s="246"/>
      <c r="HIW22" s="246" t="s">
        <v>46</v>
      </c>
      <c r="HIX22" s="246"/>
      <c r="HIY22" s="246"/>
      <c r="HIZ22" s="246"/>
      <c r="HJA22" s="246"/>
      <c r="HJB22" s="246"/>
      <c r="HJC22" s="246"/>
      <c r="HJD22" s="246"/>
      <c r="HJE22" s="246" t="s">
        <v>46</v>
      </c>
      <c r="HJF22" s="246"/>
      <c r="HJG22" s="246"/>
      <c r="HJH22" s="246"/>
      <c r="HJI22" s="246"/>
      <c r="HJJ22" s="246"/>
      <c r="HJK22" s="246"/>
      <c r="HJL22" s="246"/>
      <c r="HJM22" s="246" t="s">
        <v>46</v>
      </c>
      <c r="HJN22" s="246"/>
      <c r="HJO22" s="246"/>
      <c r="HJP22" s="246"/>
      <c r="HJQ22" s="246"/>
      <c r="HJR22" s="246"/>
      <c r="HJS22" s="246"/>
      <c r="HJT22" s="246"/>
      <c r="HJU22" s="246" t="s">
        <v>46</v>
      </c>
      <c r="HJV22" s="246"/>
      <c r="HJW22" s="246"/>
      <c r="HJX22" s="246"/>
      <c r="HJY22" s="246"/>
      <c r="HJZ22" s="246"/>
      <c r="HKA22" s="246"/>
      <c r="HKB22" s="246"/>
      <c r="HKC22" s="246" t="s">
        <v>46</v>
      </c>
      <c r="HKD22" s="246"/>
      <c r="HKE22" s="246"/>
      <c r="HKF22" s="246"/>
      <c r="HKG22" s="246"/>
      <c r="HKH22" s="246"/>
      <c r="HKI22" s="246"/>
      <c r="HKJ22" s="246"/>
      <c r="HKK22" s="246" t="s">
        <v>46</v>
      </c>
      <c r="HKL22" s="246"/>
      <c r="HKM22" s="246"/>
      <c r="HKN22" s="246"/>
      <c r="HKO22" s="246"/>
      <c r="HKP22" s="246"/>
      <c r="HKQ22" s="246"/>
      <c r="HKR22" s="246"/>
      <c r="HKS22" s="246" t="s">
        <v>46</v>
      </c>
      <c r="HKT22" s="246"/>
      <c r="HKU22" s="246"/>
      <c r="HKV22" s="246"/>
      <c r="HKW22" s="246"/>
      <c r="HKX22" s="246"/>
      <c r="HKY22" s="246"/>
      <c r="HKZ22" s="246"/>
      <c r="HLA22" s="246" t="s">
        <v>46</v>
      </c>
      <c r="HLB22" s="246"/>
      <c r="HLC22" s="246"/>
      <c r="HLD22" s="246"/>
      <c r="HLE22" s="246"/>
      <c r="HLF22" s="246"/>
      <c r="HLG22" s="246"/>
      <c r="HLH22" s="246"/>
      <c r="HLI22" s="246" t="s">
        <v>46</v>
      </c>
      <c r="HLJ22" s="246"/>
      <c r="HLK22" s="246"/>
      <c r="HLL22" s="246"/>
      <c r="HLM22" s="246"/>
      <c r="HLN22" s="246"/>
      <c r="HLO22" s="246"/>
      <c r="HLP22" s="246"/>
      <c r="HLQ22" s="246" t="s">
        <v>46</v>
      </c>
      <c r="HLR22" s="246"/>
      <c r="HLS22" s="246"/>
      <c r="HLT22" s="246"/>
      <c r="HLU22" s="246"/>
      <c r="HLV22" s="246"/>
      <c r="HLW22" s="246"/>
      <c r="HLX22" s="246"/>
      <c r="HLY22" s="246" t="s">
        <v>46</v>
      </c>
      <c r="HLZ22" s="246"/>
      <c r="HMA22" s="246"/>
      <c r="HMB22" s="246"/>
      <c r="HMC22" s="246"/>
      <c r="HMD22" s="246"/>
      <c r="HME22" s="246"/>
      <c r="HMF22" s="246"/>
      <c r="HMG22" s="246" t="s">
        <v>46</v>
      </c>
      <c r="HMH22" s="246"/>
      <c r="HMI22" s="246"/>
      <c r="HMJ22" s="246"/>
      <c r="HMK22" s="246"/>
      <c r="HML22" s="246"/>
      <c r="HMM22" s="246"/>
      <c r="HMN22" s="246"/>
      <c r="HMO22" s="246" t="s">
        <v>46</v>
      </c>
      <c r="HMP22" s="246"/>
      <c r="HMQ22" s="246"/>
      <c r="HMR22" s="246"/>
      <c r="HMS22" s="246"/>
      <c r="HMT22" s="246"/>
      <c r="HMU22" s="246"/>
      <c r="HMV22" s="246"/>
      <c r="HMW22" s="246" t="s">
        <v>46</v>
      </c>
      <c r="HMX22" s="246"/>
      <c r="HMY22" s="246"/>
      <c r="HMZ22" s="246"/>
      <c r="HNA22" s="246"/>
      <c r="HNB22" s="246"/>
      <c r="HNC22" s="246"/>
      <c r="HND22" s="246"/>
      <c r="HNE22" s="246" t="s">
        <v>46</v>
      </c>
      <c r="HNF22" s="246"/>
      <c r="HNG22" s="246"/>
      <c r="HNH22" s="246"/>
      <c r="HNI22" s="246"/>
      <c r="HNJ22" s="246"/>
      <c r="HNK22" s="246"/>
      <c r="HNL22" s="246"/>
      <c r="HNM22" s="246" t="s">
        <v>46</v>
      </c>
      <c r="HNN22" s="246"/>
      <c r="HNO22" s="246"/>
      <c r="HNP22" s="246"/>
      <c r="HNQ22" s="246"/>
      <c r="HNR22" s="246"/>
      <c r="HNS22" s="246"/>
      <c r="HNT22" s="246"/>
      <c r="HNU22" s="246" t="s">
        <v>46</v>
      </c>
      <c r="HNV22" s="246"/>
      <c r="HNW22" s="246"/>
      <c r="HNX22" s="246"/>
      <c r="HNY22" s="246"/>
      <c r="HNZ22" s="246"/>
      <c r="HOA22" s="246"/>
      <c r="HOB22" s="246"/>
      <c r="HOC22" s="246" t="s">
        <v>46</v>
      </c>
      <c r="HOD22" s="246"/>
      <c r="HOE22" s="246"/>
      <c r="HOF22" s="246"/>
      <c r="HOG22" s="246"/>
      <c r="HOH22" s="246"/>
      <c r="HOI22" s="246"/>
      <c r="HOJ22" s="246"/>
      <c r="HOK22" s="246" t="s">
        <v>46</v>
      </c>
      <c r="HOL22" s="246"/>
      <c r="HOM22" s="246"/>
      <c r="HON22" s="246"/>
      <c r="HOO22" s="246"/>
      <c r="HOP22" s="246"/>
      <c r="HOQ22" s="246"/>
      <c r="HOR22" s="246"/>
      <c r="HOS22" s="246" t="s">
        <v>46</v>
      </c>
      <c r="HOT22" s="246"/>
      <c r="HOU22" s="246"/>
      <c r="HOV22" s="246"/>
      <c r="HOW22" s="246"/>
      <c r="HOX22" s="246"/>
      <c r="HOY22" s="246"/>
      <c r="HOZ22" s="246"/>
      <c r="HPA22" s="246" t="s">
        <v>46</v>
      </c>
      <c r="HPB22" s="246"/>
      <c r="HPC22" s="246"/>
      <c r="HPD22" s="246"/>
      <c r="HPE22" s="246"/>
      <c r="HPF22" s="246"/>
      <c r="HPG22" s="246"/>
      <c r="HPH22" s="246"/>
      <c r="HPI22" s="246" t="s">
        <v>46</v>
      </c>
      <c r="HPJ22" s="246"/>
      <c r="HPK22" s="246"/>
      <c r="HPL22" s="246"/>
      <c r="HPM22" s="246"/>
      <c r="HPN22" s="246"/>
      <c r="HPO22" s="246"/>
      <c r="HPP22" s="246"/>
      <c r="HPQ22" s="246" t="s">
        <v>46</v>
      </c>
      <c r="HPR22" s="246"/>
      <c r="HPS22" s="246"/>
      <c r="HPT22" s="246"/>
      <c r="HPU22" s="246"/>
      <c r="HPV22" s="246"/>
      <c r="HPW22" s="246"/>
      <c r="HPX22" s="246"/>
      <c r="HPY22" s="246" t="s">
        <v>46</v>
      </c>
      <c r="HPZ22" s="246"/>
      <c r="HQA22" s="246"/>
      <c r="HQB22" s="246"/>
      <c r="HQC22" s="246"/>
      <c r="HQD22" s="246"/>
      <c r="HQE22" s="246"/>
      <c r="HQF22" s="246"/>
      <c r="HQG22" s="246" t="s">
        <v>46</v>
      </c>
      <c r="HQH22" s="246"/>
      <c r="HQI22" s="246"/>
      <c r="HQJ22" s="246"/>
      <c r="HQK22" s="246"/>
      <c r="HQL22" s="246"/>
      <c r="HQM22" s="246"/>
      <c r="HQN22" s="246"/>
      <c r="HQO22" s="246" t="s">
        <v>46</v>
      </c>
      <c r="HQP22" s="246"/>
      <c r="HQQ22" s="246"/>
      <c r="HQR22" s="246"/>
      <c r="HQS22" s="246"/>
      <c r="HQT22" s="246"/>
      <c r="HQU22" s="246"/>
      <c r="HQV22" s="246"/>
      <c r="HQW22" s="246" t="s">
        <v>46</v>
      </c>
      <c r="HQX22" s="246"/>
      <c r="HQY22" s="246"/>
      <c r="HQZ22" s="246"/>
      <c r="HRA22" s="246"/>
      <c r="HRB22" s="246"/>
      <c r="HRC22" s="246"/>
      <c r="HRD22" s="246"/>
      <c r="HRE22" s="246" t="s">
        <v>46</v>
      </c>
      <c r="HRF22" s="246"/>
      <c r="HRG22" s="246"/>
      <c r="HRH22" s="246"/>
      <c r="HRI22" s="246"/>
      <c r="HRJ22" s="246"/>
      <c r="HRK22" s="246"/>
      <c r="HRL22" s="246"/>
      <c r="HRM22" s="246" t="s">
        <v>46</v>
      </c>
      <c r="HRN22" s="246"/>
      <c r="HRO22" s="246"/>
      <c r="HRP22" s="246"/>
      <c r="HRQ22" s="246"/>
      <c r="HRR22" s="246"/>
      <c r="HRS22" s="246"/>
      <c r="HRT22" s="246"/>
      <c r="HRU22" s="246" t="s">
        <v>46</v>
      </c>
      <c r="HRV22" s="246"/>
      <c r="HRW22" s="246"/>
      <c r="HRX22" s="246"/>
      <c r="HRY22" s="246"/>
      <c r="HRZ22" s="246"/>
      <c r="HSA22" s="246"/>
      <c r="HSB22" s="246"/>
      <c r="HSC22" s="246" t="s">
        <v>46</v>
      </c>
      <c r="HSD22" s="246"/>
      <c r="HSE22" s="246"/>
      <c r="HSF22" s="246"/>
      <c r="HSG22" s="246"/>
      <c r="HSH22" s="246"/>
      <c r="HSI22" s="246"/>
      <c r="HSJ22" s="246"/>
      <c r="HSK22" s="246" t="s">
        <v>46</v>
      </c>
      <c r="HSL22" s="246"/>
      <c r="HSM22" s="246"/>
      <c r="HSN22" s="246"/>
      <c r="HSO22" s="246"/>
      <c r="HSP22" s="246"/>
      <c r="HSQ22" s="246"/>
      <c r="HSR22" s="246"/>
      <c r="HSS22" s="246" t="s">
        <v>46</v>
      </c>
      <c r="HST22" s="246"/>
      <c r="HSU22" s="246"/>
      <c r="HSV22" s="246"/>
      <c r="HSW22" s="246"/>
      <c r="HSX22" s="246"/>
      <c r="HSY22" s="246"/>
      <c r="HSZ22" s="246"/>
      <c r="HTA22" s="246" t="s">
        <v>46</v>
      </c>
      <c r="HTB22" s="246"/>
      <c r="HTC22" s="246"/>
      <c r="HTD22" s="246"/>
      <c r="HTE22" s="246"/>
      <c r="HTF22" s="246"/>
      <c r="HTG22" s="246"/>
      <c r="HTH22" s="246"/>
      <c r="HTI22" s="246" t="s">
        <v>46</v>
      </c>
      <c r="HTJ22" s="246"/>
      <c r="HTK22" s="246"/>
      <c r="HTL22" s="246"/>
      <c r="HTM22" s="246"/>
      <c r="HTN22" s="246"/>
      <c r="HTO22" s="246"/>
      <c r="HTP22" s="246"/>
      <c r="HTQ22" s="246" t="s">
        <v>46</v>
      </c>
      <c r="HTR22" s="246"/>
      <c r="HTS22" s="246"/>
      <c r="HTT22" s="246"/>
      <c r="HTU22" s="246"/>
      <c r="HTV22" s="246"/>
      <c r="HTW22" s="246"/>
      <c r="HTX22" s="246"/>
      <c r="HTY22" s="246" t="s">
        <v>46</v>
      </c>
      <c r="HTZ22" s="246"/>
      <c r="HUA22" s="246"/>
      <c r="HUB22" s="246"/>
      <c r="HUC22" s="246"/>
      <c r="HUD22" s="246"/>
      <c r="HUE22" s="246"/>
      <c r="HUF22" s="246"/>
      <c r="HUG22" s="246" t="s">
        <v>46</v>
      </c>
      <c r="HUH22" s="246"/>
      <c r="HUI22" s="246"/>
      <c r="HUJ22" s="246"/>
      <c r="HUK22" s="246"/>
      <c r="HUL22" s="246"/>
      <c r="HUM22" s="246"/>
      <c r="HUN22" s="246"/>
      <c r="HUO22" s="246" t="s">
        <v>46</v>
      </c>
      <c r="HUP22" s="246"/>
      <c r="HUQ22" s="246"/>
      <c r="HUR22" s="246"/>
      <c r="HUS22" s="246"/>
      <c r="HUT22" s="246"/>
      <c r="HUU22" s="246"/>
      <c r="HUV22" s="246"/>
      <c r="HUW22" s="246" t="s">
        <v>46</v>
      </c>
      <c r="HUX22" s="246"/>
      <c r="HUY22" s="246"/>
      <c r="HUZ22" s="246"/>
      <c r="HVA22" s="246"/>
      <c r="HVB22" s="246"/>
      <c r="HVC22" s="246"/>
      <c r="HVD22" s="246"/>
      <c r="HVE22" s="246" t="s">
        <v>46</v>
      </c>
      <c r="HVF22" s="246"/>
      <c r="HVG22" s="246"/>
      <c r="HVH22" s="246"/>
      <c r="HVI22" s="246"/>
      <c r="HVJ22" s="246"/>
      <c r="HVK22" s="246"/>
      <c r="HVL22" s="246"/>
      <c r="HVM22" s="246" t="s">
        <v>46</v>
      </c>
      <c r="HVN22" s="246"/>
      <c r="HVO22" s="246"/>
      <c r="HVP22" s="246"/>
      <c r="HVQ22" s="246"/>
      <c r="HVR22" s="246"/>
      <c r="HVS22" s="246"/>
      <c r="HVT22" s="246"/>
      <c r="HVU22" s="246" t="s">
        <v>46</v>
      </c>
      <c r="HVV22" s="246"/>
      <c r="HVW22" s="246"/>
      <c r="HVX22" s="246"/>
      <c r="HVY22" s="246"/>
      <c r="HVZ22" s="246"/>
      <c r="HWA22" s="246"/>
      <c r="HWB22" s="246"/>
      <c r="HWC22" s="246" t="s">
        <v>46</v>
      </c>
      <c r="HWD22" s="246"/>
      <c r="HWE22" s="246"/>
      <c r="HWF22" s="246"/>
      <c r="HWG22" s="246"/>
      <c r="HWH22" s="246"/>
      <c r="HWI22" s="246"/>
      <c r="HWJ22" s="246"/>
      <c r="HWK22" s="246" t="s">
        <v>46</v>
      </c>
      <c r="HWL22" s="246"/>
      <c r="HWM22" s="246"/>
      <c r="HWN22" s="246"/>
      <c r="HWO22" s="246"/>
      <c r="HWP22" s="246"/>
      <c r="HWQ22" s="246"/>
      <c r="HWR22" s="246"/>
      <c r="HWS22" s="246" t="s">
        <v>46</v>
      </c>
      <c r="HWT22" s="246"/>
      <c r="HWU22" s="246"/>
      <c r="HWV22" s="246"/>
      <c r="HWW22" s="246"/>
      <c r="HWX22" s="246"/>
      <c r="HWY22" s="246"/>
      <c r="HWZ22" s="246"/>
      <c r="HXA22" s="246" t="s">
        <v>46</v>
      </c>
      <c r="HXB22" s="246"/>
      <c r="HXC22" s="246"/>
      <c r="HXD22" s="246"/>
      <c r="HXE22" s="246"/>
      <c r="HXF22" s="246"/>
      <c r="HXG22" s="246"/>
      <c r="HXH22" s="246"/>
      <c r="HXI22" s="246" t="s">
        <v>46</v>
      </c>
      <c r="HXJ22" s="246"/>
      <c r="HXK22" s="246"/>
      <c r="HXL22" s="246"/>
      <c r="HXM22" s="246"/>
      <c r="HXN22" s="246"/>
      <c r="HXO22" s="246"/>
      <c r="HXP22" s="246"/>
      <c r="HXQ22" s="246" t="s">
        <v>46</v>
      </c>
      <c r="HXR22" s="246"/>
      <c r="HXS22" s="246"/>
      <c r="HXT22" s="246"/>
      <c r="HXU22" s="246"/>
      <c r="HXV22" s="246"/>
      <c r="HXW22" s="246"/>
      <c r="HXX22" s="246"/>
      <c r="HXY22" s="246" t="s">
        <v>46</v>
      </c>
      <c r="HXZ22" s="246"/>
      <c r="HYA22" s="246"/>
      <c r="HYB22" s="246"/>
      <c r="HYC22" s="246"/>
      <c r="HYD22" s="246"/>
      <c r="HYE22" s="246"/>
      <c r="HYF22" s="246"/>
      <c r="HYG22" s="246" t="s">
        <v>46</v>
      </c>
      <c r="HYH22" s="246"/>
      <c r="HYI22" s="246"/>
      <c r="HYJ22" s="246"/>
      <c r="HYK22" s="246"/>
      <c r="HYL22" s="246"/>
      <c r="HYM22" s="246"/>
      <c r="HYN22" s="246"/>
      <c r="HYO22" s="246" t="s">
        <v>46</v>
      </c>
      <c r="HYP22" s="246"/>
      <c r="HYQ22" s="246"/>
      <c r="HYR22" s="246"/>
      <c r="HYS22" s="246"/>
      <c r="HYT22" s="246"/>
      <c r="HYU22" s="246"/>
      <c r="HYV22" s="246"/>
      <c r="HYW22" s="246" t="s">
        <v>46</v>
      </c>
      <c r="HYX22" s="246"/>
      <c r="HYY22" s="246"/>
      <c r="HYZ22" s="246"/>
      <c r="HZA22" s="246"/>
      <c r="HZB22" s="246"/>
      <c r="HZC22" s="246"/>
      <c r="HZD22" s="246"/>
      <c r="HZE22" s="246" t="s">
        <v>46</v>
      </c>
      <c r="HZF22" s="246"/>
      <c r="HZG22" s="246"/>
      <c r="HZH22" s="246"/>
      <c r="HZI22" s="246"/>
      <c r="HZJ22" s="246"/>
      <c r="HZK22" s="246"/>
      <c r="HZL22" s="246"/>
      <c r="HZM22" s="246" t="s">
        <v>46</v>
      </c>
      <c r="HZN22" s="246"/>
      <c r="HZO22" s="246"/>
      <c r="HZP22" s="246"/>
      <c r="HZQ22" s="246"/>
      <c r="HZR22" s="246"/>
      <c r="HZS22" s="246"/>
      <c r="HZT22" s="246"/>
      <c r="HZU22" s="246" t="s">
        <v>46</v>
      </c>
      <c r="HZV22" s="246"/>
      <c r="HZW22" s="246"/>
      <c r="HZX22" s="246"/>
      <c r="HZY22" s="246"/>
      <c r="HZZ22" s="246"/>
      <c r="IAA22" s="246"/>
      <c r="IAB22" s="246"/>
      <c r="IAC22" s="246" t="s">
        <v>46</v>
      </c>
      <c r="IAD22" s="246"/>
      <c r="IAE22" s="246"/>
      <c r="IAF22" s="246"/>
      <c r="IAG22" s="246"/>
      <c r="IAH22" s="246"/>
      <c r="IAI22" s="246"/>
      <c r="IAJ22" s="246"/>
      <c r="IAK22" s="246" t="s">
        <v>46</v>
      </c>
      <c r="IAL22" s="246"/>
      <c r="IAM22" s="246"/>
      <c r="IAN22" s="246"/>
      <c r="IAO22" s="246"/>
      <c r="IAP22" s="246"/>
      <c r="IAQ22" s="246"/>
      <c r="IAR22" s="246"/>
      <c r="IAS22" s="246" t="s">
        <v>46</v>
      </c>
      <c r="IAT22" s="246"/>
      <c r="IAU22" s="246"/>
      <c r="IAV22" s="246"/>
      <c r="IAW22" s="246"/>
      <c r="IAX22" s="246"/>
      <c r="IAY22" s="246"/>
      <c r="IAZ22" s="246"/>
      <c r="IBA22" s="246" t="s">
        <v>46</v>
      </c>
      <c r="IBB22" s="246"/>
      <c r="IBC22" s="246"/>
      <c r="IBD22" s="246"/>
      <c r="IBE22" s="246"/>
      <c r="IBF22" s="246"/>
      <c r="IBG22" s="246"/>
      <c r="IBH22" s="246"/>
      <c r="IBI22" s="246" t="s">
        <v>46</v>
      </c>
      <c r="IBJ22" s="246"/>
      <c r="IBK22" s="246"/>
      <c r="IBL22" s="246"/>
      <c r="IBM22" s="246"/>
      <c r="IBN22" s="246"/>
      <c r="IBO22" s="246"/>
      <c r="IBP22" s="246"/>
      <c r="IBQ22" s="246" t="s">
        <v>46</v>
      </c>
      <c r="IBR22" s="246"/>
      <c r="IBS22" s="246"/>
      <c r="IBT22" s="246"/>
      <c r="IBU22" s="246"/>
      <c r="IBV22" s="246"/>
      <c r="IBW22" s="246"/>
      <c r="IBX22" s="246"/>
      <c r="IBY22" s="246" t="s">
        <v>46</v>
      </c>
      <c r="IBZ22" s="246"/>
      <c r="ICA22" s="246"/>
      <c r="ICB22" s="246"/>
      <c r="ICC22" s="246"/>
      <c r="ICD22" s="246"/>
      <c r="ICE22" s="246"/>
      <c r="ICF22" s="246"/>
      <c r="ICG22" s="246" t="s">
        <v>46</v>
      </c>
      <c r="ICH22" s="246"/>
      <c r="ICI22" s="246"/>
      <c r="ICJ22" s="246"/>
      <c r="ICK22" s="246"/>
      <c r="ICL22" s="246"/>
      <c r="ICM22" s="246"/>
      <c r="ICN22" s="246"/>
      <c r="ICO22" s="246" t="s">
        <v>46</v>
      </c>
      <c r="ICP22" s="246"/>
      <c r="ICQ22" s="246"/>
      <c r="ICR22" s="246"/>
      <c r="ICS22" s="246"/>
      <c r="ICT22" s="246"/>
      <c r="ICU22" s="246"/>
      <c r="ICV22" s="246"/>
      <c r="ICW22" s="246" t="s">
        <v>46</v>
      </c>
      <c r="ICX22" s="246"/>
      <c r="ICY22" s="246"/>
      <c r="ICZ22" s="246"/>
      <c r="IDA22" s="246"/>
      <c r="IDB22" s="246"/>
      <c r="IDC22" s="246"/>
      <c r="IDD22" s="246"/>
      <c r="IDE22" s="246" t="s">
        <v>46</v>
      </c>
      <c r="IDF22" s="246"/>
      <c r="IDG22" s="246"/>
      <c r="IDH22" s="246"/>
      <c r="IDI22" s="246"/>
      <c r="IDJ22" s="246"/>
      <c r="IDK22" s="246"/>
      <c r="IDL22" s="246"/>
      <c r="IDM22" s="246" t="s">
        <v>46</v>
      </c>
      <c r="IDN22" s="246"/>
      <c r="IDO22" s="246"/>
      <c r="IDP22" s="246"/>
      <c r="IDQ22" s="246"/>
      <c r="IDR22" s="246"/>
      <c r="IDS22" s="246"/>
      <c r="IDT22" s="246"/>
      <c r="IDU22" s="246" t="s">
        <v>46</v>
      </c>
      <c r="IDV22" s="246"/>
      <c r="IDW22" s="246"/>
      <c r="IDX22" s="246"/>
      <c r="IDY22" s="246"/>
      <c r="IDZ22" s="246"/>
      <c r="IEA22" s="246"/>
      <c r="IEB22" s="246"/>
      <c r="IEC22" s="246" t="s">
        <v>46</v>
      </c>
      <c r="IED22" s="246"/>
      <c r="IEE22" s="246"/>
      <c r="IEF22" s="246"/>
      <c r="IEG22" s="246"/>
      <c r="IEH22" s="246"/>
      <c r="IEI22" s="246"/>
      <c r="IEJ22" s="246"/>
      <c r="IEK22" s="246" t="s">
        <v>46</v>
      </c>
      <c r="IEL22" s="246"/>
      <c r="IEM22" s="246"/>
      <c r="IEN22" s="246"/>
      <c r="IEO22" s="246"/>
      <c r="IEP22" s="246"/>
      <c r="IEQ22" s="246"/>
      <c r="IER22" s="246"/>
      <c r="IES22" s="246" t="s">
        <v>46</v>
      </c>
      <c r="IET22" s="246"/>
      <c r="IEU22" s="246"/>
      <c r="IEV22" s="246"/>
      <c r="IEW22" s="246"/>
      <c r="IEX22" s="246"/>
      <c r="IEY22" s="246"/>
      <c r="IEZ22" s="246"/>
      <c r="IFA22" s="246" t="s">
        <v>46</v>
      </c>
      <c r="IFB22" s="246"/>
      <c r="IFC22" s="246"/>
      <c r="IFD22" s="246"/>
      <c r="IFE22" s="246"/>
      <c r="IFF22" s="246"/>
      <c r="IFG22" s="246"/>
      <c r="IFH22" s="246"/>
      <c r="IFI22" s="246" t="s">
        <v>46</v>
      </c>
      <c r="IFJ22" s="246"/>
      <c r="IFK22" s="246"/>
      <c r="IFL22" s="246"/>
      <c r="IFM22" s="246"/>
      <c r="IFN22" s="246"/>
      <c r="IFO22" s="246"/>
      <c r="IFP22" s="246"/>
      <c r="IFQ22" s="246" t="s">
        <v>46</v>
      </c>
      <c r="IFR22" s="246"/>
      <c r="IFS22" s="246"/>
      <c r="IFT22" s="246"/>
      <c r="IFU22" s="246"/>
      <c r="IFV22" s="246"/>
      <c r="IFW22" s="246"/>
      <c r="IFX22" s="246"/>
      <c r="IFY22" s="246" t="s">
        <v>46</v>
      </c>
      <c r="IFZ22" s="246"/>
      <c r="IGA22" s="246"/>
      <c r="IGB22" s="246"/>
      <c r="IGC22" s="246"/>
      <c r="IGD22" s="246"/>
      <c r="IGE22" s="246"/>
      <c r="IGF22" s="246"/>
      <c r="IGG22" s="246" t="s">
        <v>46</v>
      </c>
      <c r="IGH22" s="246"/>
      <c r="IGI22" s="246"/>
      <c r="IGJ22" s="246"/>
      <c r="IGK22" s="246"/>
      <c r="IGL22" s="246"/>
      <c r="IGM22" s="246"/>
      <c r="IGN22" s="246"/>
      <c r="IGO22" s="246" t="s">
        <v>46</v>
      </c>
      <c r="IGP22" s="246"/>
      <c r="IGQ22" s="246"/>
      <c r="IGR22" s="246"/>
      <c r="IGS22" s="246"/>
      <c r="IGT22" s="246"/>
      <c r="IGU22" s="246"/>
      <c r="IGV22" s="246"/>
      <c r="IGW22" s="246" t="s">
        <v>46</v>
      </c>
      <c r="IGX22" s="246"/>
      <c r="IGY22" s="246"/>
      <c r="IGZ22" s="246"/>
      <c r="IHA22" s="246"/>
      <c r="IHB22" s="246"/>
      <c r="IHC22" s="246"/>
      <c r="IHD22" s="246"/>
      <c r="IHE22" s="246" t="s">
        <v>46</v>
      </c>
      <c r="IHF22" s="246"/>
      <c r="IHG22" s="246"/>
      <c r="IHH22" s="246"/>
      <c r="IHI22" s="246"/>
      <c r="IHJ22" s="246"/>
      <c r="IHK22" s="246"/>
      <c r="IHL22" s="246"/>
      <c r="IHM22" s="246" t="s">
        <v>46</v>
      </c>
      <c r="IHN22" s="246"/>
      <c r="IHO22" s="246"/>
      <c r="IHP22" s="246"/>
      <c r="IHQ22" s="246"/>
      <c r="IHR22" s="246"/>
      <c r="IHS22" s="246"/>
      <c r="IHT22" s="246"/>
      <c r="IHU22" s="246" t="s">
        <v>46</v>
      </c>
      <c r="IHV22" s="246"/>
      <c r="IHW22" s="246"/>
      <c r="IHX22" s="246"/>
      <c r="IHY22" s="246"/>
      <c r="IHZ22" s="246"/>
      <c r="IIA22" s="246"/>
      <c r="IIB22" s="246"/>
      <c r="IIC22" s="246" t="s">
        <v>46</v>
      </c>
      <c r="IID22" s="246"/>
      <c r="IIE22" s="246"/>
      <c r="IIF22" s="246"/>
      <c r="IIG22" s="246"/>
      <c r="IIH22" s="246"/>
      <c r="III22" s="246"/>
      <c r="IIJ22" s="246"/>
      <c r="IIK22" s="246" t="s">
        <v>46</v>
      </c>
      <c r="IIL22" s="246"/>
      <c r="IIM22" s="246"/>
      <c r="IIN22" s="246"/>
      <c r="IIO22" s="246"/>
      <c r="IIP22" s="246"/>
      <c r="IIQ22" s="246"/>
      <c r="IIR22" s="246"/>
      <c r="IIS22" s="246" t="s">
        <v>46</v>
      </c>
      <c r="IIT22" s="246"/>
      <c r="IIU22" s="246"/>
      <c r="IIV22" s="246"/>
      <c r="IIW22" s="246"/>
      <c r="IIX22" s="246"/>
      <c r="IIY22" s="246"/>
      <c r="IIZ22" s="246"/>
      <c r="IJA22" s="246" t="s">
        <v>46</v>
      </c>
      <c r="IJB22" s="246"/>
      <c r="IJC22" s="246"/>
      <c r="IJD22" s="246"/>
      <c r="IJE22" s="246"/>
      <c r="IJF22" s="246"/>
      <c r="IJG22" s="246"/>
      <c r="IJH22" s="246"/>
      <c r="IJI22" s="246" t="s">
        <v>46</v>
      </c>
      <c r="IJJ22" s="246"/>
      <c r="IJK22" s="246"/>
      <c r="IJL22" s="246"/>
      <c r="IJM22" s="246"/>
      <c r="IJN22" s="246"/>
      <c r="IJO22" s="246"/>
      <c r="IJP22" s="246"/>
      <c r="IJQ22" s="246" t="s">
        <v>46</v>
      </c>
      <c r="IJR22" s="246"/>
      <c r="IJS22" s="246"/>
      <c r="IJT22" s="246"/>
      <c r="IJU22" s="246"/>
      <c r="IJV22" s="246"/>
      <c r="IJW22" s="246"/>
      <c r="IJX22" s="246"/>
      <c r="IJY22" s="246" t="s">
        <v>46</v>
      </c>
      <c r="IJZ22" s="246"/>
      <c r="IKA22" s="246"/>
      <c r="IKB22" s="246"/>
      <c r="IKC22" s="246"/>
      <c r="IKD22" s="246"/>
      <c r="IKE22" s="246"/>
      <c r="IKF22" s="246"/>
      <c r="IKG22" s="246" t="s">
        <v>46</v>
      </c>
      <c r="IKH22" s="246"/>
      <c r="IKI22" s="246"/>
      <c r="IKJ22" s="246"/>
      <c r="IKK22" s="246"/>
      <c r="IKL22" s="246"/>
      <c r="IKM22" s="246"/>
      <c r="IKN22" s="246"/>
      <c r="IKO22" s="246" t="s">
        <v>46</v>
      </c>
      <c r="IKP22" s="246"/>
      <c r="IKQ22" s="246"/>
      <c r="IKR22" s="246"/>
      <c r="IKS22" s="246"/>
      <c r="IKT22" s="246"/>
      <c r="IKU22" s="246"/>
      <c r="IKV22" s="246"/>
      <c r="IKW22" s="246" t="s">
        <v>46</v>
      </c>
      <c r="IKX22" s="246"/>
      <c r="IKY22" s="246"/>
      <c r="IKZ22" s="246"/>
      <c r="ILA22" s="246"/>
      <c r="ILB22" s="246"/>
      <c r="ILC22" s="246"/>
      <c r="ILD22" s="246"/>
      <c r="ILE22" s="246" t="s">
        <v>46</v>
      </c>
      <c r="ILF22" s="246"/>
      <c r="ILG22" s="246"/>
      <c r="ILH22" s="246"/>
      <c r="ILI22" s="246"/>
      <c r="ILJ22" s="246"/>
      <c r="ILK22" s="246"/>
      <c r="ILL22" s="246"/>
      <c r="ILM22" s="246" t="s">
        <v>46</v>
      </c>
      <c r="ILN22" s="246"/>
      <c r="ILO22" s="246"/>
      <c r="ILP22" s="246"/>
      <c r="ILQ22" s="246"/>
      <c r="ILR22" s="246"/>
      <c r="ILS22" s="246"/>
      <c r="ILT22" s="246"/>
      <c r="ILU22" s="246" t="s">
        <v>46</v>
      </c>
      <c r="ILV22" s="246"/>
      <c r="ILW22" s="246"/>
      <c r="ILX22" s="246"/>
      <c r="ILY22" s="246"/>
      <c r="ILZ22" s="246"/>
      <c r="IMA22" s="246"/>
      <c r="IMB22" s="246"/>
      <c r="IMC22" s="246" t="s">
        <v>46</v>
      </c>
      <c r="IMD22" s="246"/>
      <c r="IME22" s="246"/>
      <c r="IMF22" s="246"/>
      <c r="IMG22" s="246"/>
      <c r="IMH22" s="246"/>
      <c r="IMI22" s="246"/>
      <c r="IMJ22" s="246"/>
      <c r="IMK22" s="246" t="s">
        <v>46</v>
      </c>
      <c r="IML22" s="246"/>
      <c r="IMM22" s="246"/>
      <c r="IMN22" s="246"/>
      <c r="IMO22" s="246"/>
      <c r="IMP22" s="246"/>
      <c r="IMQ22" s="246"/>
      <c r="IMR22" s="246"/>
      <c r="IMS22" s="246" t="s">
        <v>46</v>
      </c>
      <c r="IMT22" s="246"/>
      <c r="IMU22" s="246"/>
      <c r="IMV22" s="246"/>
      <c r="IMW22" s="246"/>
      <c r="IMX22" s="246"/>
      <c r="IMY22" s="246"/>
      <c r="IMZ22" s="246"/>
      <c r="INA22" s="246" t="s">
        <v>46</v>
      </c>
      <c r="INB22" s="246"/>
      <c r="INC22" s="246"/>
      <c r="IND22" s="246"/>
      <c r="INE22" s="246"/>
      <c r="INF22" s="246"/>
      <c r="ING22" s="246"/>
      <c r="INH22" s="246"/>
      <c r="INI22" s="246" t="s">
        <v>46</v>
      </c>
      <c r="INJ22" s="246"/>
      <c r="INK22" s="246"/>
      <c r="INL22" s="246"/>
      <c r="INM22" s="246"/>
      <c r="INN22" s="246"/>
      <c r="INO22" s="246"/>
      <c r="INP22" s="246"/>
      <c r="INQ22" s="246" t="s">
        <v>46</v>
      </c>
      <c r="INR22" s="246"/>
      <c r="INS22" s="246"/>
      <c r="INT22" s="246"/>
      <c r="INU22" s="246"/>
      <c r="INV22" s="246"/>
      <c r="INW22" s="246"/>
      <c r="INX22" s="246"/>
      <c r="INY22" s="246" t="s">
        <v>46</v>
      </c>
      <c r="INZ22" s="246"/>
      <c r="IOA22" s="246"/>
      <c r="IOB22" s="246"/>
      <c r="IOC22" s="246"/>
      <c r="IOD22" s="246"/>
      <c r="IOE22" s="246"/>
      <c r="IOF22" s="246"/>
      <c r="IOG22" s="246" t="s">
        <v>46</v>
      </c>
      <c r="IOH22" s="246"/>
      <c r="IOI22" s="246"/>
      <c r="IOJ22" s="246"/>
      <c r="IOK22" s="246"/>
      <c r="IOL22" s="246"/>
      <c r="IOM22" s="246"/>
      <c r="ION22" s="246"/>
      <c r="IOO22" s="246" t="s">
        <v>46</v>
      </c>
      <c r="IOP22" s="246"/>
      <c r="IOQ22" s="246"/>
      <c r="IOR22" s="246"/>
      <c r="IOS22" s="246"/>
      <c r="IOT22" s="246"/>
      <c r="IOU22" s="246"/>
      <c r="IOV22" s="246"/>
      <c r="IOW22" s="246" t="s">
        <v>46</v>
      </c>
      <c r="IOX22" s="246"/>
      <c r="IOY22" s="246"/>
      <c r="IOZ22" s="246"/>
      <c r="IPA22" s="246"/>
      <c r="IPB22" s="246"/>
      <c r="IPC22" s="246"/>
      <c r="IPD22" s="246"/>
      <c r="IPE22" s="246" t="s">
        <v>46</v>
      </c>
      <c r="IPF22" s="246"/>
      <c r="IPG22" s="246"/>
      <c r="IPH22" s="246"/>
      <c r="IPI22" s="246"/>
      <c r="IPJ22" s="246"/>
      <c r="IPK22" s="246"/>
      <c r="IPL22" s="246"/>
      <c r="IPM22" s="246" t="s">
        <v>46</v>
      </c>
      <c r="IPN22" s="246"/>
      <c r="IPO22" s="246"/>
      <c r="IPP22" s="246"/>
      <c r="IPQ22" s="246"/>
      <c r="IPR22" s="246"/>
      <c r="IPS22" s="246"/>
      <c r="IPT22" s="246"/>
      <c r="IPU22" s="246" t="s">
        <v>46</v>
      </c>
      <c r="IPV22" s="246"/>
      <c r="IPW22" s="246"/>
      <c r="IPX22" s="246"/>
      <c r="IPY22" s="246"/>
      <c r="IPZ22" s="246"/>
      <c r="IQA22" s="246"/>
      <c r="IQB22" s="246"/>
      <c r="IQC22" s="246" t="s">
        <v>46</v>
      </c>
      <c r="IQD22" s="246"/>
      <c r="IQE22" s="246"/>
      <c r="IQF22" s="246"/>
      <c r="IQG22" s="246"/>
      <c r="IQH22" s="246"/>
      <c r="IQI22" s="246"/>
      <c r="IQJ22" s="246"/>
      <c r="IQK22" s="246" t="s">
        <v>46</v>
      </c>
      <c r="IQL22" s="246"/>
      <c r="IQM22" s="246"/>
      <c r="IQN22" s="246"/>
      <c r="IQO22" s="246"/>
      <c r="IQP22" s="246"/>
      <c r="IQQ22" s="246"/>
      <c r="IQR22" s="246"/>
      <c r="IQS22" s="246" t="s">
        <v>46</v>
      </c>
      <c r="IQT22" s="246"/>
      <c r="IQU22" s="246"/>
      <c r="IQV22" s="246"/>
      <c r="IQW22" s="246"/>
      <c r="IQX22" s="246"/>
      <c r="IQY22" s="246"/>
      <c r="IQZ22" s="246"/>
      <c r="IRA22" s="246" t="s">
        <v>46</v>
      </c>
      <c r="IRB22" s="246"/>
      <c r="IRC22" s="246"/>
      <c r="IRD22" s="246"/>
      <c r="IRE22" s="246"/>
      <c r="IRF22" s="246"/>
      <c r="IRG22" s="246"/>
      <c r="IRH22" s="246"/>
      <c r="IRI22" s="246" t="s">
        <v>46</v>
      </c>
      <c r="IRJ22" s="246"/>
      <c r="IRK22" s="246"/>
      <c r="IRL22" s="246"/>
      <c r="IRM22" s="246"/>
      <c r="IRN22" s="246"/>
      <c r="IRO22" s="246"/>
      <c r="IRP22" s="246"/>
      <c r="IRQ22" s="246" t="s">
        <v>46</v>
      </c>
      <c r="IRR22" s="246"/>
      <c r="IRS22" s="246"/>
      <c r="IRT22" s="246"/>
      <c r="IRU22" s="246"/>
      <c r="IRV22" s="246"/>
      <c r="IRW22" s="246"/>
      <c r="IRX22" s="246"/>
      <c r="IRY22" s="246" t="s">
        <v>46</v>
      </c>
      <c r="IRZ22" s="246"/>
      <c r="ISA22" s="246"/>
      <c r="ISB22" s="246"/>
      <c r="ISC22" s="246"/>
      <c r="ISD22" s="246"/>
      <c r="ISE22" s="246"/>
      <c r="ISF22" s="246"/>
      <c r="ISG22" s="246" t="s">
        <v>46</v>
      </c>
      <c r="ISH22" s="246"/>
      <c r="ISI22" s="246"/>
      <c r="ISJ22" s="246"/>
      <c r="ISK22" s="246"/>
      <c r="ISL22" s="246"/>
      <c r="ISM22" s="246"/>
      <c r="ISN22" s="246"/>
      <c r="ISO22" s="246" t="s">
        <v>46</v>
      </c>
      <c r="ISP22" s="246"/>
      <c r="ISQ22" s="246"/>
      <c r="ISR22" s="246"/>
      <c r="ISS22" s="246"/>
      <c r="IST22" s="246"/>
      <c r="ISU22" s="246"/>
      <c r="ISV22" s="246"/>
      <c r="ISW22" s="246" t="s">
        <v>46</v>
      </c>
      <c r="ISX22" s="246"/>
      <c r="ISY22" s="246"/>
      <c r="ISZ22" s="246"/>
      <c r="ITA22" s="246"/>
      <c r="ITB22" s="246"/>
      <c r="ITC22" s="246"/>
      <c r="ITD22" s="246"/>
      <c r="ITE22" s="246" t="s">
        <v>46</v>
      </c>
      <c r="ITF22" s="246"/>
      <c r="ITG22" s="246"/>
      <c r="ITH22" s="246"/>
      <c r="ITI22" s="246"/>
      <c r="ITJ22" s="246"/>
      <c r="ITK22" s="246"/>
      <c r="ITL22" s="246"/>
      <c r="ITM22" s="246" t="s">
        <v>46</v>
      </c>
      <c r="ITN22" s="246"/>
      <c r="ITO22" s="246"/>
      <c r="ITP22" s="246"/>
      <c r="ITQ22" s="246"/>
      <c r="ITR22" s="246"/>
      <c r="ITS22" s="246"/>
      <c r="ITT22" s="246"/>
      <c r="ITU22" s="246" t="s">
        <v>46</v>
      </c>
      <c r="ITV22" s="246"/>
      <c r="ITW22" s="246"/>
      <c r="ITX22" s="246"/>
      <c r="ITY22" s="246"/>
      <c r="ITZ22" s="246"/>
      <c r="IUA22" s="246"/>
      <c r="IUB22" s="246"/>
      <c r="IUC22" s="246" t="s">
        <v>46</v>
      </c>
      <c r="IUD22" s="246"/>
      <c r="IUE22" s="246"/>
      <c r="IUF22" s="246"/>
      <c r="IUG22" s="246"/>
      <c r="IUH22" s="246"/>
      <c r="IUI22" s="246"/>
      <c r="IUJ22" s="246"/>
      <c r="IUK22" s="246" t="s">
        <v>46</v>
      </c>
      <c r="IUL22" s="246"/>
      <c r="IUM22" s="246"/>
      <c r="IUN22" s="246"/>
      <c r="IUO22" s="246"/>
      <c r="IUP22" s="246"/>
      <c r="IUQ22" s="246"/>
      <c r="IUR22" s="246"/>
      <c r="IUS22" s="246" t="s">
        <v>46</v>
      </c>
      <c r="IUT22" s="246"/>
      <c r="IUU22" s="246"/>
      <c r="IUV22" s="246"/>
      <c r="IUW22" s="246"/>
      <c r="IUX22" s="246"/>
      <c r="IUY22" s="246"/>
      <c r="IUZ22" s="246"/>
      <c r="IVA22" s="246" t="s">
        <v>46</v>
      </c>
      <c r="IVB22" s="246"/>
      <c r="IVC22" s="246"/>
      <c r="IVD22" s="246"/>
      <c r="IVE22" s="246"/>
      <c r="IVF22" s="246"/>
      <c r="IVG22" s="246"/>
      <c r="IVH22" s="246"/>
      <c r="IVI22" s="246" t="s">
        <v>46</v>
      </c>
      <c r="IVJ22" s="246"/>
      <c r="IVK22" s="246"/>
      <c r="IVL22" s="246"/>
      <c r="IVM22" s="246"/>
      <c r="IVN22" s="246"/>
      <c r="IVO22" s="246"/>
      <c r="IVP22" s="246"/>
      <c r="IVQ22" s="246" t="s">
        <v>46</v>
      </c>
      <c r="IVR22" s="246"/>
      <c r="IVS22" s="246"/>
      <c r="IVT22" s="246"/>
      <c r="IVU22" s="246"/>
      <c r="IVV22" s="246"/>
      <c r="IVW22" s="246"/>
      <c r="IVX22" s="246"/>
      <c r="IVY22" s="246" t="s">
        <v>46</v>
      </c>
      <c r="IVZ22" s="246"/>
      <c r="IWA22" s="246"/>
      <c r="IWB22" s="246"/>
      <c r="IWC22" s="246"/>
      <c r="IWD22" s="246"/>
      <c r="IWE22" s="246"/>
      <c r="IWF22" s="246"/>
      <c r="IWG22" s="246" t="s">
        <v>46</v>
      </c>
      <c r="IWH22" s="246"/>
      <c r="IWI22" s="246"/>
      <c r="IWJ22" s="246"/>
      <c r="IWK22" s="246"/>
      <c r="IWL22" s="246"/>
      <c r="IWM22" s="246"/>
      <c r="IWN22" s="246"/>
      <c r="IWO22" s="246" t="s">
        <v>46</v>
      </c>
      <c r="IWP22" s="246"/>
      <c r="IWQ22" s="246"/>
      <c r="IWR22" s="246"/>
      <c r="IWS22" s="246"/>
      <c r="IWT22" s="246"/>
      <c r="IWU22" s="246"/>
      <c r="IWV22" s="246"/>
      <c r="IWW22" s="246" t="s">
        <v>46</v>
      </c>
      <c r="IWX22" s="246"/>
      <c r="IWY22" s="246"/>
      <c r="IWZ22" s="246"/>
      <c r="IXA22" s="246"/>
      <c r="IXB22" s="246"/>
      <c r="IXC22" s="246"/>
      <c r="IXD22" s="246"/>
      <c r="IXE22" s="246" t="s">
        <v>46</v>
      </c>
      <c r="IXF22" s="246"/>
      <c r="IXG22" s="246"/>
      <c r="IXH22" s="246"/>
      <c r="IXI22" s="246"/>
      <c r="IXJ22" s="246"/>
      <c r="IXK22" s="246"/>
      <c r="IXL22" s="246"/>
      <c r="IXM22" s="246" t="s">
        <v>46</v>
      </c>
      <c r="IXN22" s="246"/>
      <c r="IXO22" s="246"/>
      <c r="IXP22" s="246"/>
      <c r="IXQ22" s="246"/>
      <c r="IXR22" s="246"/>
      <c r="IXS22" s="246"/>
      <c r="IXT22" s="246"/>
      <c r="IXU22" s="246" t="s">
        <v>46</v>
      </c>
      <c r="IXV22" s="246"/>
      <c r="IXW22" s="246"/>
      <c r="IXX22" s="246"/>
      <c r="IXY22" s="246"/>
      <c r="IXZ22" s="246"/>
      <c r="IYA22" s="246"/>
      <c r="IYB22" s="246"/>
      <c r="IYC22" s="246" t="s">
        <v>46</v>
      </c>
      <c r="IYD22" s="246"/>
      <c r="IYE22" s="246"/>
      <c r="IYF22" s="246"/>
      <c r="IYG22" s="246"/>
      <c r="IYH22" s="246"/>
      <c r="IYI22" s="246"/>
      <c r="IYJ22" s="246"/>
      <c r="IYK22" s="246" t="s">
        <v>46</v>
      </c>
      <c r="IYL22" s="246"/>
      <c r="IYM22" s="246"/>
      <c r="IYN22" s="246"/>
      <c r="IYO22" s="246"/>
      <c r="IYP22" s="246"/>
      <c r="IYQ22" s="246"/>
      <c r="IYR22" s="246"/>
      <c r="IYS22" s="246" t="s">
        <v>46</v>
      </c>
      <c r="IYT22" s="246"/>
      <c r="IYU22" s="246"/>
      <c r="IYV22" s="246"/>
      <c r="IYW22" s="246"/>
      <c r="IYX22" s="246"/>
      <c r="IYY22" s="246"/>
      <c r="IYZ22" s="246"/>
      <c r="IZA22" s="246" t="s">
        <v>46</v>
      </c>
      <c r="IZB22" s="246"/>
      <c r="IZC22" s="246"/>
      <c r="IZD22" s="246"/>
      <c r="IZE22" s="246"/>
      <c r="IZF22" s="246"/>
      <c r="IZG22" s="246"/>
      <c r="IZH22" s="246"/>
      <c r="IZI22" s="246" t="s">
        <v>46</v>
      </c>
      <c r="IZJ22" s="246"/>
      <c r="IZK22" s="246"/>
      <c r="IZL22" s="246"/>
      <c r="IZM22" s="246"/>
      <c r="IZN22" s="246"/>
      <c r="IZO22" s="246"/>
      <c r="IZP22" s="246"/>
      <c r="IZQ22" s="246" t="s">
        <v>46</v>
      </c>
      <c r="IZR22" s="246"/>
      <c r="IZS22" s="246"/>
      <c r="IZT22" s="246"/>
      <c r="IZU22" s="246"/>
      <c r="IZV22" s="246"/>
      <c r="IZW22" s="246"/>
      <c r="IZX22" s="246"/>
      <c r="IZY22" s="246" t="s">
        <v>46</v>
      </c>
      <c r="IZZ22" s="246"/>
      <c r="JAA22" s="246"/>
      <c r="JAB22" s="246"/>
      <c r="JAC22" s="246"/>
      <c r="JAD22" s="246"/>
      <c r="JAE22" s="246"/>
      <c r="JAF22" s="246"/>
      <c r="JAG22" s="246" t="s">
        <v>46</v>
      </c>
      <c r="JAH22" s="246"/>
      <c r="JAI22" s="246"/>
      <c r="JAJ22" s="246"/>
      <c r="JAK22" s="246"/>
      <c r="JAL22" s="246"/>
      <c r="JAM22" s="246"/>
      <c r="JAN22" s="246"/>
      <c r="JAO22" s="246" t="s">
        <v>46</v>
      </c>
      <c r="JAP22" s="246"/>
      <c r="JAQ22" s="246"/>
      <c r="JAR22" s="246"/>
      <c r="JAS22" s="246"/>
      <c r="JAT22" s="246"/>
      <c r="JAU22" s="246"/>
      <c r="JAV22" s="246"/>
      <c r="JAW22" s="246" t="s">
        <v>46</v>
      </c>
      <c r="JAX22" s="246"/>
      <c r="JAY22" s="246"/>
      <c r="JAZ22" s="246"/>
      <c r="JBA22" s="246"/>
      <c r="JBB22" s="246"/>
      <c r="JBC22" s="246"/>
      <c r="JBD22" s="246"/>
      <c r="JBE22" s="246" t="s">
        <v>46</v>
      </c>
      <c r="JBF22" s="246"/>
      <c r="JBG22" s="246"/>
      <c r="JBH22" s="246"/>
      <c r="JBI22" s="246"/>
      <c r="JBJ22" s="246"/>
      <c r="JBK22" s="246"/>
      <c r="JBL22" s="246"/>
      <c r="JBM22" s="246" t="s">
        <v>46</v>
      </c>
      <c r="JBN22" s="246"/>
      <c r="JBO22" s="246"/>
      <c r="JBP22" s="246"/>
      <c r="JBQ22" s="246"/>
      <c r="JBR22" s="246"/>
      <c r="JBS22" s="246"/>
      <c r="JBT22" s="246"/>
      <c r="JBU22" s="246" t="s">
        <v>46</v>
      </c>
      <c r="JBV22" s="246"/>
      <c r="JBW22" s="246"/>
      <c r="JBX22" s="246"/>
      <c r="JBY22" s="246"/>
      <c r="JBZ22" s="246"/>
      <c r="JCA22" s="246"/>
      <c r="JCB22" s="246"/>
      <c r="JCC22" s="246" t="s">
        <v>46</v>
      </c>
      <c r="JCD22" s="246"/>
      <c r="JCE22" s="246"/>
      <c r="JCF22" s="246"/>
      <c r="JCG22" s="246"/>
      <c r="JCH22" s="246"/>
      <c r="JCI22" s="246"/>
      <c r="JCJ22" s="246"/>
      <c r="JCK22" s="246" t="s">
        <v>46</v>
      </c>
      <c r="JCL22" s="246"/>
      <c r="JCM22" s="246"/>
      <c r="JCN22" s="246"/>
      <c r="JCO22" s="246"/>
      <c r="JCP22" s="246"/>
      <c r="JCQ22" s="246"/>
      <c r="JCR22" s="246"/>
      <c r="JCS22" s="246" t="s">
        <v>46</v>
      </c>
      <c r="JCT22" s="246"/>
      <c r="JCU22" s="246"/>
      <c r="JCV22" s="246"/>
      <c r="JCW22" s="246"/>
      <c r="JCX22" s="246"/>
      <c r="JCY22" s="246"/>
      <c r="JCZ22" s="246"/>
      <c r="JDA22" s="246" t="s">
        <v>46</v>
      </c>
      <c r="JDB22" s="246"/>
      <c r="JDC22" s="246"/>
      <c r="JDD22" s="246"/>
      <c r="JDE22" s="246"/>
      <c r="JDF22" s="246"/>
      <c r="JDG22" s="246"/>
      <c r="JDH22" s="246"/>
      <c r="JDI22" s="246" t="s">
        <v>46</v>
      </c>
      <c r="JDJ22" s="246"/>
      <c r="JDK22" s="246"/>
      <c r="JDL22" s="246"/>
      <c r="JDM22" s="246"/>
      <c r="JDN22" s="246"/>
      <c r="JDO22" s="246"/>
      <c r="JDP22" s="246"/>
      <c r="JDQ22" s="246" t="s">
        <v>46</v>
      </c>
      <c r="JDR22" s="246"/>
      <c r="JDS22" s="246"/>
      <c r="JDT22" s="246"/>
      <c r="JDU22" s="246"/>
      <c r="JDV22" s="246"/>
      <c r="JDW22" s="246"/>
      <c r="JDX22" s="246"/>
      <c r="JDY22" s="246" t="s">
        <v>46</v>
      </c>
      <c r="JDZ22" s="246"/>
      <c r="JEA22" s="246"/>
      <c r="JEB22" s="246"/>
      <c r="JEC22" s="246"/>
      <c r="JED22" s="246"/>
      <c r="JEE22" s="246"/>
      <c r="JEF22" s="246"/>
      <c r="JEG22" s="246" t="s">
        <v>46</v>
      </c>
      <c r="JEH22" s="246"/>
      <c r="JEI22" s="246"/>
      <c r="JEJ22" s="246"/>
      <c r="JEK22" s="246"/>
      <c r="JEL22" s="246"/>
      <c r="JEM22" s="246"/>
      <c r="JEN22" s="246"/>
      <c r="JEO22" s="246" t="s">
        <v>46</v>
      </c>
      <c r="JEP22" s="246"/>
      <c r="JEQ22" s="246"/>
      <c r="JER22" s="246"/>
      <c r="JES22" s="246"/>
      <c r="JET22" s="246"/>
      <c r="JEU22" s="246"/>
      <c r="JEV22" s="246"/>
      <c r="JEW22" s="246" t="s">
        <v>46</v>
      </c>
      <c r="JEX22" s="246"/>
      <c r="JEY22" s="246"/>
      <c r="JEZ22" s="246"/>
      <c r="JFA22" s="246"/>
      <c r="JFB22" s="246"/>
      <c r="JFC22" s="246"/>
      <c r="JFD22" s="246"/>
      <c r="JFE22" s="246" t="s">
        <v>46</v>
      </c>
      <c r="JFF22" s="246"/>
      <c r="JFG22" s="246"/>
      <c r="JFH22" s="246"/>
      <c r="JFI22" s="246"/>
      <c r="JFJ22" s="246"/>
      <c r="JFK22" s="246"/>
      <c r="JFL22" s="246"/>
      <c r="JFM22" s="246" t="s">
        <v>46</v>
      </c>
      <c r="JFN22" s="246"/>
      <c r="JFO22" s="246"/>
      <c r="JFP22" s="246"/>
      <c r="JFQ22" s="246"/>
      <c r="JFR22" s="246"/>
      <c r="JFS22" s="246"/>
      <c r="JFT22" s="246"/>
      <c r="JFU22" s="246" t="s">
        <v>46</v>
      </c>
      <c r="JFV22" s="246"/>
      <c r="JFW22" s="246"/>
      <c r="JFX22" s="246"/>
      <c r="JFY22" s="246"/>
      <c r="JFZ22" s="246"/>
      <c r="JGA22" s="246"/>
      <c r="JGB22" s="246"/>
      <c r="JGC22" s="246" t="s">
        <v>46</v>
      </c>
      <c r="JGD22" s="246"/>
      <c r="JGE22" s="246"/>
      <c r="JGF22" s="246"/>
      <c r="JGG22" s="246"/>
      <c r="JGH22" s="246"/>
      <c r="JGI22" s="246"/>
      <c r="JGJ22" s="246"/>
      <c r="JGK22" s="246" t="s">
        <v>46</v>
      </c>
      <c r="JGL22" s="246"/>
      <c r="JGM22" s="246"/>
      <c r="JGN22" s="246"/>
      <c r="JGO22" s="246"/>
      <c r="JGP22" s="246"/>
      <c r="JGQ22" s="246"/>
      <c r="JGR22" s="246"/>
      <c r="JGS22" s="246" t="s">
        <v>46</v>
      </c>
      <c r="JGT22" s="246"/>
      <c r="JGU22" s="246"/>
      <c r="JGV22" s="246"/>
      <c r="JGW22" s="246"/>
      <c r="JGX22" s="246"/>
      <c r="JGY22" s="246"/>
      <c r="JGZ22" s="246"/>
      <c r="JHA22" s="246" t="s">
        <v>46</v>
      </c>
      <c r="JHB22" s="246"/>
      <c r="JHC22" s="246"/>
      <c r="JHD22" s="246"/>
      <c r="JHE22" s="246"/>
      <c r="JHF22" s="246"/>
      <c r="JHG22" s="246"/>
      <c r="JHH22" s="246"/>
      <c r="JHI22" s="246" t="s">
        <v>46</v>
      </c>
      <c r="JHJ22" s="246"/>
      <c r="JHK22" s="246"/>
      <c r="JHL22" s="246"/>
      <c r="JHM22" s="246"/>
      <c r="JHN22" s="246"/>
      <c r="JHO22" s="246"/>
      <c r="JHP22" s="246"/>
      <c r="JHQ22" s="246" t="s">
        <v>46</v>
      </c>
      <c r="JHR22" s="246"/>
      <c r="JHS22" s="246"/>
      <c r="JHT22" s="246"/>
      <c r="JHU22" s="246"/>
      <c r="JHV22" s="246"/>
      <c r="JHW22" s="246"/>
      <c r="JHX22" s="246"/>
      <c r="JHY22" s="246" t="s">
        <v>46</v>
      </c>
      <c r="JHZ22" s="246"/>
      <c r="JIA22" s="246"/>
      <c r="JIB22" s="246"/>
      <c r="JIC22" s="246"/>
      <c r="JID22" s="246"/>
      <c r="JIE22" s="246"/>
      <c r="JIF22" s="246"/>
      <c r="JIG22" s="246" t="s">
        <v>46</v>
      </c>
      <c r="JIH22" s="246"/>
      <c r="JII22" s="246"/>
      <c r="JIJ22" s="246"/>
      <c r="JIK22" s="246"/>
      <c r="JIL22" s="246"/>
      <c r="JIM22" s="246"/>
      <c r="JIN22" s="246"/>
      <c r="JIO22" s="246" t="s">
        <v>46</v>
      </c>
      <c r="JIP22" s="246"/>
      <c r="JIQ22" s="246"/>
      <c r="JIR22" s="246"/>
      <c r="JIS22" s="246"/>
      <c r="JIT22" s="246"/>
      <c r="JIU22" s="246"/>
      <c r="JIV22" s="246"/>
      <c r="JIW22" s="246" t="s">
        <v>46</v>
      </c>
      <c r="JIX22" s="246"/>
      <c r="JIY22" s="246"/>
      <c r="JIZ22" s="246"/>
      <c r="JJA22" s="246"/>
      <c r="JJB22" s="246"/>
      <c r="JJC22" s="246"/>
      <c r="JJD22" s="246"/>
      <c r="JJE22" s="246" t="s">
        <v>46</v>
      </c>
      <c r="JJF22" s="246"/>
      <c r="JJG22" s="246"/>
      <c r="JJH22" s="246"/>
      <c r="JJI22" s="246"/>
      <c r="JJJ22" s="246"/>
      <c r="JJK22" s="246"/>
      <c r="JJL22" s="246"/>
      <c r="JJM22" s="246" t="s">
        <v>46</v>
      </c>
      <c r="JJN22" s="246"/>
      <c r="JJO22" s="246"/>
      <c r="JJP22" s="246"/>
      <c r="JJQ22" s="246"/>
      <c r="JJR22" s="246"/>
      <c r="JJS22" s="246"/>
      <c r="JJT22" s="246"/>
      <c r="JJU22" s="246" t="s">
        <v>46</v>
      </c>
      <c r="JJV22" s="246"/>
      <c r="JJW22" s="246"/>
      <c r="JJX22" s="246"/>
      <c r="JJY22" s="246"/>
      <c r="JJZ22" s="246"/>
      <c r="JKA22" s="246"/>
      <c r="JKB22" s="246"/>
      <c r="JKC22" s="246" t="s">
        <v>46</v>
      </c>
      <c r="JKD22" s="246"/>
      <c r="JKE22" s="246"/>
      <c r="JKF22" s="246"/>
      <c r="JKG22" s="246"/>
      <c r="JKH22" s="246"/>
      <c r="JKI22" s="246"/>
      <c r="JKJ22" s="246"/>
      <c r="JKK22" s="246" t="s">
        <v>46</v>
      </c>
      <c r="JKL22" s="246"/>
      <c r="JKM22" s="246"/>
      <c r="JKN22" s="246"/>
      <c r="JKO22" s="246"/>
      <c r="JKP22" s="246"/>
      <c r="JKQ22" s="246"/>
      <c r="JKR22" s="246"/>
      <c r="JKS22" s="246" t="s">
        <v>46</v>
      </c>
      <c r="JKT22" s="246"/>
      <c r="JKU22" s="246"/>
      <c r="JKV22" s="246"/>
      <c r="JKW22" s="246"/>
      <c r="JKX22" s="246"/>
      <c r="JKY22" s="246"/>
      <c r="JKZ22" s="246"/>
      <c r="JLA22" s="246" t="s">
        <v>46</v>
      </c>
      <c r="JLB22" s="246"/>
      <c r="JLC22" s="246"/>
      <c r="JLD22" s="246"/>
      <c r="JLE22" s="246"/>
      <c r="JLF22" s="246"/>
      <c r="JLG22" s="246"/>
      <c r="JLH22" s="246"/>
      <c r="JLI22" s="246" t="s">
        <v>46</v>
      </c>
      <c r="JLJ22" s="246"/>
      <c r="JLK22" s="246"/>
      <c r="JLL22" s="246"/>
      <c r="JLM22" s="246"/>
      <c r="JLN22" s="246"/>
      <c r="JLO22" s="246"/>
      <c r="JLP22" s="246"/>
      <c r="JLQ22" s="246" t="s">
        <v>46</v>
      </c>
      <c r="JLR22" s="246"/>
      <c r="JLS22" s="246"/>
      <c r="JLT22" s="246"/>
      <c r="JLU22" s="246"/>
      <c r="JLV22" s="246"/>
      <c r="JLW22" s="246"/>
      <c r="JLX22" s="246"/>
      <c r="JLY22" s="246" t="s">
        <v>46</v>
      </c>
      <c r="JLZ22" s="246"/>
      <c r="JMA22" s="246"/>
      <c r="JMB22" s="246"/>
      <c r="JMC22" s="246"/>
      <c r="JMD22" s="246"/>
      <c r="JME22" s="246"/>
      <c r="JMF22" s="246"/>
      <c r="JMG22" s="246" t="s">
        <v>46</v>
      </c>
      <c r="JMH22" s="246"/>
      <c r="JMI22" s="246"/>
      <c r="JMJ22" s="246"/>
      <c r="JMK22" s="246"/>
      <c r="JML22" s="246"/>
      <c r="JMM22" s="246"/>
      <c r="JMN22" s="246"/>
      <c r="JMO22" s="246" t="s">
        <v>46</v>
      </c>
      <c r="JMP22" s="246"/>
      <c r="JMQ22" s="246"/>
      <c r="JMR22" s="246"/>
      <c r="JMS22" s="246"/>
      <c r="JMT22" s="246"/>
      <c r="JMU22" s="246"/>
      <c r="JMV22" s="246"/>
      <c r="JMW22" s="246" t="s">
        <v>46</v>
      </c>
      <c r="JMX22" s="246"/>
      <c r="JMY22" s="246"/>
      <c r="JMZ22" s="246"/>
      <c r="JNA22" s="246"/>
      <c r="JNB22" s="246"/>
      <c r="JNC22" s="246"/>
      <c r="JND22" s="246"/>
      <c r="JNE22" s="246" t="s">
        <v>46</v>
      </c>
      <c r="JNF22" s="246"/>
      <c r="JNG22" s="246"/>
      <c r="JNH22" s="246"/>
      <c r="JNI22" s="246"/>
      <c r="JNJ22" s="246"/>
      <c r="JNK22" s="246"/>
      <c r="JNL22" s="246"/>
      <c r="JNM22" s="246" t="s">
        <v>46</v>
      </c>
      <c r="JNN22" s="246"/>
      <c r="JNO22" s="246"/>
      <c r="JNP22" s="246"/>
      <c r="JNQ22" s="246"/>
      <c r="JNR22" s="246"/>
      <c r="JNS22" s="246"/>
      <c r="JNT22" s="246"/>
      <c r="JNU22" s="246" t="s">
        <v>46</v>
      </c>
      <c r="JNV22" s="246"/>
      <c r="JNW22" s="246"/>
      <c r="JNX22" s="246"/>
      <c r="JNY22" s="246"/>
      <c r="JNZ22" s="246"/>
      <c r="JOA22" s="246"/>
      <c r="JOB22" s="246"/>
      <c r="JOC22" s="246" t="s">
        <v>46</v>
      </c>
      <c r="JOD22" s="246"/>
      <c r="JOE22" s="246"/>
      <c r="JOF22" s="246"/>
      <c r="JOG22" s="246"/>
      <c r="JOH22" s="246"/>
      <c r="JOI22" s="246"/>
      <c r="JOJ22" s="246"/>
      <c r="JOK22" s="246" t="s">
        <v>46</v>
      </c>
      <c r="JOL22" s="246"/>
      <c r="JOM22" s="246"/>
      <c r="JON22" s="246"/>
      <c r="JOO22" s="246"/>
      <c r="JOP22" s="246"/>
      <c r="JOQ22" s="246"/>
      <c r="JOR22" s="246"/>
      <c r="JOS22" s="246" t="s">
        <v>46</v>
      </c>
      <c r="JOT22" s="246"/>
      <c r="JOU22" s="246"/>
      <c r="JOV22" s="246"/>
      <c r="JOW22" s="246"/>
      <c r="JOX22" s="246"/>
      <c r="JOY22" s="246"/>
      <c r="JOZ22" s="246"/>
      <c r="JPA22" s="246" t="s">
        <v>46</v>
      </c>
      <c r="JPB22" s="246"/>
      <c r="JPC22" s="246"/>
      <c r="JPD22" s="246"/>
      <c r="JPE22" s="246"/>
      <c r="JPF22" s="246"/>
      <c r="JPG22" s="246"/>
      <c r="JPH22" s="246"/>
      <c r="JPI22" s="246" t="s">
        <v>46</v>
      </c>
      <c r="JPJ22" s="246"/>
      <c r="JPK22" s="246"/>
      <c r="JPL22" s="246"/>
      <c r="JPM22" s="246"/>
      <c r="JPN22" s="246"/>
      <c r="JPO22" s="246"/>
      <c r="JPP22" s="246"/>
      <c r="JPQ22" s="246" t="s">
        <v>46</v>
      </c>
      <c r="JPR22" s="246"/>
      <c r="JPS22" s="246"/>
      <c r="JPT22" s="246"/>
      <c r="JPU22" s="246"/>
      <c r="JPV22" s="246"/>
      <c r="JPW22" s="246"/>
      <c r="JPX22" s="246"/>
      <c r="JPY22" s="246" t="s">
        <v>46</v>
      </c>
      <c r="JPZ22" s="246"/>
      <c r="JQA22" s="246"/>
      <c r="JQB22" s="246"/>
      <c r="JQC22" s="246"/>
      <c r="JQD22" s="246"/>
      <c r="JQE22" s="246"/>
      <c r="JQF22" s="246"/>
      <c r="JQG22" s="246" t="s">
        <v>46</v>
      </c>
      <c r="JQH22" s="246"/>
      <c r="JQI22" s="246"/>
      <c r="JQJ22" s="246"/>
      <c r="JQK22" s="246"/>
      <c r="JQL22" s="246"/>
      <c r="JQM22" s="246"/>
      <c r="JQN22" s="246"/>
      <c r="JQO22" s="246" t="s">
        <v>46</v>
      </c>
      <c r="JQP22" s="246"/>
      <c r="JQQ22" s="246"/>
      <c r="JQR22" s="246"/>
      <c r="JQS22" s="246"/>
      <c r="JQT22" s="246"/>
      <c r="JQU22" s="246"/>
      <c r="JQV22" s="246"/>
      <c r="JQW22" s="246" t="s">
        <v>46</v>
      </c>
      <c r="JQX22" s="246"/>
      <c r="JQY22" s="246"/>
      <c r="JQZ22" s="246"/>
      <c r="JRA22" s="246"/>
      <c r="JRB22" s="246"/>
      <c r="JRC22" s="246"/>
      <c r="JRD22" s="246"/>
      <c r="JRE22" s="246" t="s">
        <v>46</v>
      </c>
      <c r="JRF22" s="246"/>
      <c r="JRG22" s="246"/>
      <c r="JRH22" s="246"/>
      <c r="JRI22" s="246"/>
      <c r="JRJ22" s="246"/>
      <c r="JRK22" s="246"/>
      <c r="JRL22" s="246"/>
      <c r="JRM22" s="246" t="s">
        <v>46</v>
      </c>
      <c r="JRN22" s="246"/>
      <c r="JRO22" s="246"/>
      <c r="JRP22" s="246"/>
      <c r="JRQ22" s="246"/>
      <c r="JRR22" s="246"/>
      <c r="JRS22" s="246"/>
      <c r="JRT22" s="246"/>
      <c r="JRU22" s="246" t="s">
        <v>46</v>
      </c>
      <c r="JRV22" s="246"/>
      <c r="JRW22" s="246"/>
      <c r="JRX22" s="246"/>
      <c r="JRY22" s="246"/>
      <c r="JRZ22" s="246"/>
      <c r="JSA22" s="246"/>
      <c r="JSB22" s="246"/>
      <c r="JSC22" s="246" t="s">
        <v>46</v>
      </c>
      <c r="JSD22" s="246"/>
      <c r="JSE22" s="246"/>
      <c r="JSF22" s="246"/>
      <c r="JSG22" s="246"/>
      <c r="JSH22" s="246"/>
      <c r="JSI22" s="246"/>
      <c r="JSJ22" s="246"/>
      <c r="JSK22" s="246" t="s">
        <v>46</v>
      </c>
      <c r="JSL22" s="246"/>
      <c r="JSM22" s="246"/>
      <c r="JSN22" s="246"/>
      <c r="JSO22" s="246"/>
      <c r="JSP22" s="246"/>
      <c r="JSQ22" s="246"/>
      <c r="JSR22" s="246"/>
      <c r="JSS22" s="246" t="s">
        <v>46</v>
      </c>
      <c r="JST22" s="246"/>
      <c r="JSU22" s="246"/>
      <c r="JSV22" s="246"/>
      <c r="JSW22" s="246"/>
      <c r="JSX22" s="246"/>
      <c r="JSY22" s="246"/>
      <c r="JSZ22" s="246"/>
      <c r="JTA22" s="246" t="s">
        <v>46</v>
      </c>
      <c r="JTB22" s="246"/>
      <c r="JTC22" s="246"/>
      <c r="JTD22" s="246"/>
      <c r="JTE22" s="246"/>
      <c r="JTF22" s="246"/>
      <c r="JTG22" s="246"/>
      <c r="JTH22" s="246"/>
      <c r="JTI22" s="246" t="s">
        <v>46</v>
      </c>
      <c r="JTJ22" s="246"/>
      <c r="JTK22" s="246"/>
      <c r="JTL22" s="246"/>
      <c r="JTM22" s="246"/>
      <c r="JTN22" s="246"/>
      <c r="JTO22" s="246"/>
      <c r="JTP22" s="246"/>
      <c r="JTQ22" s="246" t="s">
        <v>46</v>
      </c>
      <c r="JTR22" s="246"/>
      <c r="JTS22" s="246"/>
      <c r="JTT22" s="246"/>
      <c r="JTU22" s="246"/>
      <c r="JTV22" s="246"/>
      <c r="JTW22" s="246"/>
      <c r="JTX22" s="246"/>
      <c r="JTY22" s="246" t="s">
        <v>46</v>
      </c>
      <c r="JTZ22" s="246"/>
      <c r="JUA22" s="246"/>
      <c r="JUB22" s="246"/>
      <c r="JUC22" s="246"/>
      <c r="JUD22" s="246"/>
      <c r="JUE22" s="246"/>
      <c r="JUF22" s="246"/>
      <c r="JUG22" s="246" t="s">
        <v>46</v>
      </c>
      <c r="JUH22" s="246"/>
      <c r="JUI22" s="246"/>
      <c r="JUJ22" s="246"/>
      <c r="JUK22" s="246"/>
      <c r="JUL22" s="246"/>
      <c r="JUM22" s="246"/>
      <c r="JUN22" s="246"/>
      <c r="JUO22" s="246" t="s">
        <v>46</v>
      </c>
      <c r="JUP22" s="246"/>
      <c r="JUQ22" s="246"/>
      <c r="JUR22" s="246"/>
      <c r="JUS22" s="246"/>
      <c r="JUT22" s="246"/>
      <c r="JUU22" s="246"/>
      <c r="JUV22" s="246"/>
      <c r="JUW22" s="246" t="s">
        <v>46</v>
      </c>
      <c r="JUX22" s="246"/>
      <c r="JUY22" s="246"/>
      <c r="JUZ22" s="246"/>
      <c r="JVA22" s="246"/>
      <c r="JVB22" s="246"/>
      <c r="JVC22" s="246"/>
      <c r="JVD22" s="246"/>
      <c r="JVE22" s="246" t="s">
        <v>46</v>
      </c>
      <c r="JVF22" s="246"/>
      <c r="JVG22" s="246"/>
      <c r="JVH22" s="246"/>
      <c r="JVI22" s="246"/>
      <c r="JVJ22" s="246"/>
      <c r="JVK22" s="246"/>
      <c r="JVL22" s="246"/>
      <c r="JVM22" s="246" t="s">
        <v>46</v>
      </c>
      <c r="JVN22" s="246"/>
      <c r="JVO22" s="246"/>
      <c r="JVP22" s="246"/>
      <c r="JVQ22" s="246"/>
      <c r="JVR22" s="246"/>
      <c r="JVS22" s="246"/>
      <c r="JVT22" s="246"/>
      <c r="JVU22" s="246" t="s">
        <v>46</v>
      </c>
      <c r="JVV22" s="246"/>
      <c r="JVW22" s="246"/>
      <c r="JVX22" s="246"/>
      <c r="JVY22" s="246"/>
      <c r="JVZ22" s="246"/>
      <c r="JWA22" s="246"/>
      <c r="JWB22" s="246"/>
      <c r="JWC22" s="246" t="s">
        <v>46</v>
      </c>
      <c r="JWD22" s="246"/>
      <c r="JWE22" s="246"/>
      <c r="JWF22" s="246"/>
      <c r="JWG22" s="246"/>
      <c r="JWH22" s="246"/>
      <c r="JWI22" s="246"/>
      <c r="JWJ22" s="246"/>
      <c r="JWK22" s="246" t="s">
        <v>46</v>
      </c>
      <c r="JWL22" s="246"/>
      <c r="JWM22" s="246"/>
      <c r="JWN22" s="246"/>
      <c r="JWO22" s="246"/>
      <c r="JWP22" s="246"/>
      <c r="JWQ22" s="246"/>
      <c r="JWR22" s="246"/>
      <c r="JWS22" s="246" t="s">
        <v>46</v>
      </c>
      <c r="JWT22" s="246"/>
      <c r="JWU22" s="246"/>
      <c r="JWV22" s="246"/>
      <c r="JWW22" s="246"/>
      <c r="JWX22" s="246"/>
      <c r="JWY22" s="246"/>
      <c r="JWZ22" s="246"/>
      <c r="JXA22" s="246" t="s">
        <v>46</v>
      </c>
      <c r="JXB22" s="246"/>
      <c r="JXC22" s="246"/>
      <c r="JXD22" s="246"/>
      <c r="JXE22" s="246"/>
      <c r="JXF22" s="246"/>
      <c r="JXG22" s="246"/>
      <c r="JXH22" s="246"/>
      <c r="JXI22" s="246" t="s">
        <v>46</v>
      </c>
      <c r="JXJ22" s="246"/>
      <c r="JXK22" s="246"/>
      <c r="JXL22" s="246"/>
      <c r="JXM22" s="246"/>
      <c r="JXN22" s="246"/>
      <c r="JXO22" s="246"/>
      <c r="JXP22" s="246"/>
      <c r="JXQ22" s="246" t="s">
        <v>46</v>
      </c>
      <c r="JXR22" s="246"/>
      <c r="JXS22" s="246"/>
      <c r="JXT22" s="246"/>
      <c r="JXU22" s="246"/>
      <c r="JXV22" s="246"/>
      <c r="JXW22" s="246"/>
      <c r="JXX22" s="246"/>
      <c r="JXY22" s="246" t="s">
        <v>46</v>
      </c>
      <c r="JXZ22" s="246"/>
      <c r="JYA22" s="246"/>
      <c r="JYB22" s="246"/>
      <c r="JYC22" s="246"/>
      <c r="JYD22" s="246"/>
      <c r="JYE22" s="246"/>
      <c r="JYF22" s="246"/>
      <c r="JYG22" s="246" t="s">
        <v>46</v>
      </c>
      <c r="JYH22" s="246"/>
      <c r="JYI22" s="246"/>
      <c r="JYJ22" s="246"/>
      <c r="JYK22" s="246"/>
      <c r="JYL22" s="246"/>
      <c r="JYM22" s="246"/>
      <c r="JYN22" s="246"/>
      <c r="JYO22" s="246" t="s">
        <v>46</v>
      </c>
      <c r="JYP22" s="246"/>
      <c r="JYQ22" s="246"/>
      <c r="JYR22" s="246"/>
      <c r="JYS22" s="246"/>
      <c r="JYT22" s="246"/>
      <c r="JYU22" s="246"/>
      <c r="JYV22" s="246"/>
      <c r="JYW22" s="246" t="s">
        <v>46</v>
      </c>
      <c r="JYX22" s="246"/>
      <c r="JYY22" s="246"/>
      <c r="JYZ22" s="246"/>
      <c r="JZA22" s="246"/>
      <c r="JZB22" s="246"/>
      <c r="JZC22" s="246"/>
      <c r="JZD22" s="246"/>
      <c r="JZE22" s="246" t="s">
        <v>46</v>
      </c>
      <c r="JZF22" s="246"/>
      <c r="JZG22" s="246"/>
      <c r="JZH22" s="246"/>
      <c r="JZI22" s="246"/>
      <c r="JZJ22" s="246"/>
      <c r="JZK22" s="246"/>
      <c r="JZL22" s="246"/>
      <c r="JZM22" s="246" t="s">
        <v>46</v>
      </c>
      <c r="JZN22" s="246"/>
      <c r="JZO22" s="246"/>
      <c r="JZP22" s="246"/>
      <c r="JZQ22" s="246"/>
      <c r="JZR22" s="246"/>
      <c r="JZS22" s="246"/>
      <c r="JZT22" s="246"/>
      <c r="JZU22" s="246" t="s">
        <v>46</v>
      </c>
      <c r="JZV22" s="246"/>
      <c r="JZW22" s="246"/>
      <c r="JZX22" s="246"/>
      <c r="JZY22" s="246"/>
      <c r="JZZ22" s="246"/>
      <c r="KAA22" s="246"/>
      <c r="KAB22" s="246"/>
      <c r="KAC22" s="246" t="s">
        <v>46</v>
      </c>
      <c r="KAD22" s="246"/>
      <c r="KAE22" s="246"/>
      <c r="KAF22" s="246"/>
      <c r="KAG22" s="246"/>
      <c r="KAH22" s="246"/>
      <c r="KAI22" s="246"/>
      <c r="KAJ22" s="246"/>
      <c r="KAK22" s="246" t="s">
        <v>46</v>
      </c>
      <c r="KAL22" s="246"/>
      <c r="KAM22" s="246"/>
      <c r="KAN22" s="246"/>
      <c r="KAO22" s="246"/>
      <c r="KAP22" s="246"/>
      <c r="KAQ22" s="246"/>
      <c r="KAR22" s="246"/>
      <c r="KAS22" s="246" t="s">
        <v>46</v>
      </c>
      <c r="KAT22" s="246"/>
      <c r="KAU22" s="246"/>
      <c r="KAV22" s="246"/>
      <c r="KAW22" s="246"/>
      <c r="KAX22" s="246"/>
      <c r="KAY22" s="246"/>
      <c r="KAZ22" s="246"/>
      <c r="KBA22" s="246" t="s">
        <v>46</v>
      </c>
      <c r="KBB22" s="246"/>
      <c r="KBC22" s="246"/>
      <c r="KBD22" s="246"/>
      <c r="KBE22" s="246"/>
      <c r="KBF22" s="246"/>
      <c r="KBG22" s="246"/>
      <c r="KBH22" s="246"/>
      <c r="KBI22" s="246" t="s">
        <v>46</v>
      </c>
      <c r="KBJ22" s="246"/>
      <c r="KBK22" s="246"/>
      <c r="KBL22" s="246"/>
      <c r="KBM22" s="246"/>
      <c r="KBN22" s="246"/>
      <c r="KBO22" s="246"/>
      <c r="KBP22" s="246"/>
      <c r="KBQ22" s="246" t="s">
        <v>46</v>
      </c>
      <c r="KBR22" s="246"/>
      <c r="KBS22" s="246"/>
      <c r="KBT22" s="246"/>
      <c r="KBU22" s="246"/>
      <c r="KBV22" s="246"/>
      <c r="KBW22" s="246"/>
      <c r="KBX22" s="246"/>
      <c r="KBY22" s="246" t="s">
        <v>46</v>
      </c>
      <c r="KBZ22" s="246"/>
      <c r="KCA22" s="246"/>
      <c r="KCB22" s="246"/>
      <c r="KCC22" s="246"/>
      <c r="KCD22" s="246"/>
      <c r="KCE22" s="246"/>
      <c r="KCF22" s="246"/>
      <c r="KCG22" s="246" t="s">
        <v>46</v>
      </c>
      <c r="KCH22" s="246"/>
      <c r="KCI22" s="246"/>
      <c r="KCJ22" s="246"/>
      <c r="KCK22" s="246"/>
      <c r="KCL22" s="246"/>
      <c r="KCM22" s="246"/>
      <c r="KCN22" s="246"/>
      <c r="KCO22" s="246" t="s">
        <v>46</v>
      </c>
      <c r="KCP22" s="246"/>
      <c r="KCQ22" s="246"/>
      <c r="KCR22" s="246"/>
      <c r="KCS22" s="246"/>
      <c r="KCT22" s="246"/>
      <c r="KCU22" s="246"/>
      <c r="KCV22" s="246"/>
      <c r="KCW22" s="246" t="s">
        <v>46</v>
      </c>
      <c r="KCX22" s="246"/>
      <c r="KCY22" s="246"/>
      <c r="KCZ22" s="246"/>
      <c r="KDA22" s="246"/>
      <c r="KDB22" s="246"/>
      <c r="KDC22" s="246"/>
      <c r="KDD22" s="246"/>
      <c r="KDE22" s="246" t="s">
        <v>46</v>
      </c>
      <c r="KDF22" s="246"/>
      <c r="KDG22" s="246"/>
      <c r="KDH22" s="246"/>
      <c r="KDI22" s="246"/>
      <c r="KDJ22" s="246"/>
      <c r="KDK22" s="246"/>
      <c r="KDL22" s="246"/>
      <c r="KDM22" s="246" t="s">
        <v>46</v>
      </c>
      <c r="KDN22" s="246"/>
      <c r="KDO22" s="246"/>
      <c r="KDP22" s="246"/>
      <c r="KDQ22" s="246"/>
      <c r="KDR22" s="246"/>
      <c r="KDS22" s="246"/>
      <c r="KDT22" s="246"/>
      <c r="KDU22" s="246" t="s">
        <v>46</v>
      </c>
      <c r="KDV22" s="246"/>
      <c r="KDW22" s="246"/>
      <c r="KDX22" s="246"/>
      <c r="KDY22" s="246"/>
      <c r="KDZ22" s="246"/>
      <c r="KEA22" s="246"/>
      <c r="KEB22" s="246"/>
      <c r="KEC22" s="246" t="s">
        <v>46</v>
      </c>
      <c r="KED22" s="246"/>
      <c r="KEE22" s="246"/>
      <c r="KEF22" s="246"/>
      <c r="KEG22" s="246"/>
      <c r="KEH22" s="246"/>
      <c r="KEI22" s="246"/>
      <c r="KEJ22" s="246"/>
      <c r="KEK22" s="246" t="s">
        <v>46</v>
      </c>
      <c r="KEL22" s="246"/>
      <c r="KEM22" s="246"/>
      <c r="KEN22" s="246"/>
      <c r="KEO22" s="246"/>
      <c r="KEP22" s="246"/>
      <c r="KEQ22" s="246"/>
      <c r="KER22" s="246"/>
      <c r="KES22" s="246" t="s">
        <v>46</v>
      </c>
      <c r="KET22" s="246"/>
      <c r="KEU22" s="246"/>
      <c r="KEV22" s="246"/>
      <c r="KEW22" s="246"/>
      <c r="KEX22" s="246"/>
      <c r="KEY22" s="246"/>
      <c r="KEZ22" s="246"/>
      <c r="KFA22" s="246" t="s">
        <v>46</v>
      </c>
      <c r="KFB22" s="246"/>
      <c r="KFC22" s="246"/>
      <c r="KFD22" s="246"/>
      <c r="KFE22" s="246"/>
      <c r="KFF22" s="246"/>
      <c r="KFG22" s="246"/>
      <c r="KFH22" s="246"/>
      <c r="KFI22" s="246" t="s">
        <v>46</v>
      </c>
      <c r="KFJ22" s="246"/>
      <c r="KFK22" s="246"/>
      <c r="KFL22" s="246"/>
      <c r="KFM22" s="246"/>
      <c r="KFN22" s="246"/>
      <c r="KFO22" s="246"/>
      <c r="KFP22" s="246"/>
      <c r="KFQ22" s="246" t="s">
        <v>46</v>
      </c>
      <c r="KFR22" s="246"/>
      <c r="KFS22" s="246"/>
      <c r="KFT22" s="246"/>
      <c r="KFU22" s="246"/>
      <c r="KFV22" s="246"/>
      <c r="KFW22" s="246"/>
      <c r="KFX22" s="246"/>
      <c r="KFY22" s="246" t="s">
        <v>46</v>
      </c>
      <c r="KFZ22" s="246"/>
      <c r="KGA22" s="246"/>
      <c r="KGB22" s="246"/>
      <c r="KGC22" s="246"/>
      <c r="KGD22" s="246"/>
      <c r="KGE22" s="246"/>
      <c r="KGF22" s="246"/>
      <c r="KGG22" s="246" t="s">
        <v>46</v>
      </c>
      <c r="KGH22" s="246"/>
      <c r="KGI22" s="246"/>
      <c r="KGJ22" s="246"/>
      <c r="KGK22" s="246"/>
      <c r="KGL22" s="246"/>
      <c r="KGM22" s="246"/>
      <c r="KGN22" s="246"/>
      <c r="KGO22" s="246" t="s">
        <v>46</v>
      </c>
      <c r="KGP22" s="246"/>
      <c r="KGQ22" s="246"/>
      <c r="KGR22" s="246"/>
      <c r="KGS22" s="246"/>
      <c r="KGT22" s="246"/>
      <c r="KGU22" s="246"/>
      <c r="KGV22" s="246"/>
      <c r="KGW22" s="246" t="s">
        <v>46</v>
      </c>
      <c r="KGX22" s="246"/>
      <c r="KGY22" s="246"/>
      <c r="KGZ22" s="246"/>
      <c r="KHA22" s="246"/>
      <c r="KHB22" s="246"/>
      <c r="KHC22" s="246"/>
      <c r="KHD22" s="246"/>
      <c r="KHE22" s="246" t="s">
        <v>46</v>
      </c>
      <c r="KHF22" s="246"/>
      <c r="KHG22" s="246"/>
      <c r="KHH22" s="246"/>
      <c r="KHI22" s="246"/>
      <c r="KHJ22" s="246"/>
      <c r="KHK22" s="246"/>
      <c r="KHL22" s="246"/>
      <c r="KHM22" s="246" t="s">
        <v>46</v>
      </c>
      <c r="KHN22" s="246"/>
      <c r="KHO22" s="246"/>
      <c r="KHP22" s="246"/>
      <c r="KHQ22" s="246"/>
      <c r="KHR22" s="246"/>
      <c r="KHS22" s="246"/>
      <c r="KHT22" s="246"/>
      <c r="KHU22" s="246" t="s">
        <v>46</v>
      </c>
      <c r="KHV22" s="246"/>
      <c r="KHW22" s="246"/>
      <c r="KHX22" s="246"/>
      <c r="KHY22" s="246"/>
      <c r="KHZ22" s="246"/>
      <c r="KIA22" s="246"/>
      <c r="KIB22" s="246"/>
      <c r="KIC22" s="246" t="s">
        <v>46</v>
      </c>
      <c r="KID22" s="246"/>
      <c r="KIE22" s="246"/>
      <c r="KIF22" s="246"/>
      <c r="KIG22" s="246"/>
      <c r="KIH22" s="246"/>
      <c r="KII22" s="246"/>
      <c r="KIJ22" s="246"/>
      <c r="KIK22" s="246" t="s">
        <v>46</v>
      </c>
      <c r="KIL22" s="246"/>
      <c r="KIM22" s="246"/>
      <c r="KIN22" s="246"/>
      <c r="KIO22" s="246"/>
      <c r="KIP22" s="246"/>
      <c r="KIQ22" s="246"/>
      <c r="KIR22" s="246"/>
      <c r="KIS22" s="246" t="s">
        <v>46</v>
      </c>
      <c r="KIT22" s="246"/>
      <c r="KIU22" s="246"/>
      <c r="KIV22" s="246"/>
      <c r="KIW22" s="246"/>
      <c r="KIX22" s="246"/>
      <c r="KIY22" s="246"/>
      <c r="KIZ22" s="246"/>
      <c r="KJA22" s="246" t="s">
        <v>46</v>
      </c>
      <c r="KJB22" s="246"/>
      <c r="KJC22" s="246"/>
      <c r="KJD22" s="246"/>
      <c r="KJE22" s="246"/>
      <c r="KJF22" s="246"/>
      <c r="KJG22" s="246"/>
      <c r="KJH22" s="246"/>
      <c r="KJI22" s="246" t="s">
        <v>46</v>
      </c>
      <c r="KJJ22" s="246"/>
      <c r="KJK22" s="246"/>
      <c r="KJL22" s="246"/>
      <c r="KJM22" s="246"/>
      <c r="KJN22" s="246"/>
      <c r="KJO22" s="246"/>
      <c r="KJP22" s="246"/>
      <c r="KJQ22" s="246" t="s">
        <v>46</v>
      </c>
      <c r="KJR22" s="246"/>
      <c r="KJS22" s="246"/>
      <c r="KJT22" s="246"/>
      <c r="KJU22" s="246"/>
      <c r="KJV22" s="246"/>
      <c r="KJW22" s="246"/>
      <c r="KJX22" s="246"/>
      <c r="KJY22" s="246" t="s">
        <v>46</v>
      </c>
      <c r="KJZ22" s="246"/>
      <c r="KKA22" s="246"/>
      <c r="KKB22" s="246"/>
      <c r="KKC22" s="246"/>
      <c r="KKD22" s="246"/>
      <c r="KKE22" s="246"/>
      <c r="KKF22" s="246"/>
      <c r="KKG22" s="246" t="s">
        <v>46</v>
      </c>
      <c r="KKH22" s="246"/>
      <c r="KKI22" s="246"/>
      <c r="KKJ22" s="246"/>
      <c r="KKK22" s="246"/>
      <c r="KKL22" s="246"/>
      <c r="KKM22" s="246"/>
      <c r="KKN22" s="246"/>
      <c r="KKO22" s="246" t="s">
        <v>46</v>
      </c>
      <c r="KKP22" s="246"/>
      <c r="KKQ22" s="246"/>
      <c r="KKR22" s="246"/>
      <c r="KKS22" s="246"/>
      <c r="KKT22" s="246"/>
      <c r="KKU22" s="246"/>
      <c r="KKV22" s="246"/>
      <c r="KKW22" s="246" t="s">
        <v>46</v>
      </c>
      <c r="KKX22" s="246"/>
      <c r="KKY22" s="246"/>
      <c r="KKZ22" s="246"/>
      <c r="KLA22" s="246"/>
      <c r="KLB22" s="246"/>
      <c r="KLC22" s="246"/>
      <c r="KLD22" s="246"/>
      <c r="KLE22" s="246" t="s">
        <v>46</v>
      </c>
      <c r="KLF22" s="246"/>
      <c r="KLG22" s="246"/>
      <c r="KLH22" s="246"/>
      <c r="KLI22" s="246"/>
      <c r="KLJ22" s="246"/>
      <c r="KLK22" s="246"/>
      <c r="KLL22" s="246"/>
      <c r="KLM22" s="246" t="s">
        <v>46</v>
      </c>
      <c r="KLN22" s="246"/>
      <c r="KLO22" s="246"/>
      <c r="KLP22" s="246"/>
      <c r="KLQ22" s="246"/>
      <c r="KLR22" s="246"/>
      <c r="KLS22" s="246"/>
      <c r="KLT22" s="246"/>
      <c r="KLU22" s="246" t="s">
        <v>46</v>
      </c>
      <c r="KLV22" s="246"/>
      <c r="KLW22" s="246"/>
      <c r="KLX22" s="246"/>
      <c r="KLY22" s="246"/>
      <c r="KLZ22" s="246"/>
      <c r="KMA22" s="246"/>
      <c r="KMB22" s="246"/>
      <c r="KMC22" s="246" t="s">
        <v>46</v>
      </c>
      <c r="KMD22" s="246"/>
      <c r="KME22" s="246"/>
      <c r="KMF22" s="246"/>
      <c r="KMG22" s="246"/>
      <c r="KMH22" s="246"/>
      <c r="KMI22" s="246"/>
      <c r="KMJ22" s="246"/>
      <c r="KMK22" s="246" t="s">
        <v>46</v>
      </c>
      <c r="KML22" s="246"/>
      <c r="KMM22" s="246"/>
      <c r="KMN22" s="246"/>
      <c r="KMO22" s="246"/>
      <c r="KMP22" s="246"/>
      <c r="KMQ22" s="246"/>
      <c r="KMR22" s="246"/>
      <c r="KMS22" s="246" t="s">
        <v>46</v>
      </c>
      <c r="KMT22" s="246"/>
      <c r="KMU22" s="246"/>
      <c r="KMV22" s="246"/>
      <c r="KMW22" s="246"/>
      <c r="KMX22" s="246"/>
      <c r="KMY22" s="246"/>
      <c r="KMZ22" s="246"/>
      <c r="KNA22" s="246" t="s">
        <v>46</v>
      </c>
      <c r="KNB22" s="246"/>
      <c r="KNC22" s="246"/>
      <c r="KND22" s="246"/>
      <c r="KNE22" s="246"/>
      <c r="KNF22" s="246"/>
      <c r="KNG22" s="246"/>
      <c r="KNH22" s="246"/>
      <c r="KNI22" s="246" t="s">
        <v>46</v>
      </c>
      <c r="KNJ22" s="246"/>
      <c r="KNK22" s="246"/>
      <c r="KNL22" s="246"/>
      <c r="KNM22" s="246"/>
      <c r="KNN22" s="246"/>
      <c r="KNO22" s="246"/>
      <c r="KNP22" s="246"/>
      <c r="KNQ22" s="246" t="s">
        <v>46</v>
      </c>
      <c r="KNR22" s="246"/>
      <c r="KNS22" s="246"/>
      <c r="KNT22" s="246"/>
      <c r="KNU22" s="246"/>
      <c r="KNV22" s="246"/>
      <c r="KNW22" s="246"/>
      <c r="KNX22" s="246"/>
      <c r="KNY22" s="246" t="s">
        <v>46</v>
      </c>
      <c r="KNZ22" s="246"/>
      <c r="KOA22" s="246"/>
      <c r="KOB22" s="246"/>
      <c r="KOC22" s="246"/>
      <c r="KOD22" s="246"/>
      <c r="KOE22" s="246"/>
      <c r="KOF22" s="246"/>
      <c r="KOG22" s="246" t="s">
        <v>46</v>
      </c>
      <c r="KOH22" s="246"/>
      <c r="KOI22" s="246"/>
      <c r="KOJ22" s="246"/>
      <c r="KOK22" s="246"/>
      <c r="KOL22" s="246"/>
      <c r="KOM22" s="246"/>
      <c r="KON22" s="246"/>
      <c r="KOO22" s="246" t="s">
        <v>46</v>
      </c>
      <c r="KOP22" s="246"/>
      <c r="KOQ22" s="246"/>
      <c r="KOR22" s="246"/>
      <c r="KOS22" s="246"/>
      <c r="KOT22" s="246"/>
      <c r="KOU22" s="246"/>
      <c r="KOV22" s="246"/>
      <c r="KOW22" s="246" t="s">
        <v>46</v>
      </c>
      <c r="KOX22" s="246"/>
      <c r="KOY22" s="246"/>
      <c r="KOZ22" s="246"/>
      <c r="KPA22" s="246"/>
      <c r="KPB22" s="246"/>
      <c r="KPC22" s="246"/>
      <c r="KPD22" s="246"/>
      <c r="KPE22" s="246" t="s">
        <v>46</v>
      </c>
      <c r="KPF22" s="246"/>
      <c r="KPG22" s="246"/>
      <c r="KPH22" s="246"/>
      <c r="KPI22" s="246"/>
      <c r="KPJ22" s="246"/>
      <c r="KPK22" s="246"/>
      <c r="KPL22" s="246"/>
      <c r="KPM22" s="246" t="s">
        <v>46</v>
      </c>
      <c r="KPN22" s="246"/>
      <c r="KPO22" s="246"/>
      <c r="KPP22" s="246"/>
      <c r="KPQ22" s="246"/>
      <c r="KPR22" s="246"/>
      <c r="KPS22" s="246"/>
      <c r="KPT22" s="246"/>
      <c r="KPU22" s="246" t="s">
        <v>46</v>
      </c>
      <c r="KPV22" s="246"/>
      <c r="KPW22" s="246"/>
      <c r="KPX22" s="246"/>
      <c r="KPY22" s="246"/>
      <c r="KPZ22" s="246"/>
      <c r="KQA22" s="246"/>
      <c r="KQB22" s="246"/>
      <c r="KQC22" s="246" t="s">
        <v>46</v>
      </c>
      <c r="KQD22" s="246"/>
      <c r="KQE22" s="246"/>
      <c r="KQF22" s="246"/>
      <c r="KQG22" s="246"/>
      <c r="KQH22" s="246"/>
      <c r="KQI22" s="246"/>
      <c r="KQJ22" s="246"/>
      <c r="KQK22" s="246" t="s">
        <v>46</v>
      </c>
      <c r="KQL22" s="246"/>
      <c r="KQM22" s="246"/>
      <c r="KQN22" s="246"/>
      <c r="KQO22" s="246"/>
      <c r="KQP22" s="246"/>
      <c r="KQQ22" s="246"/>
      <c r="KQR22" s="246"/>
      <c r="KQS22" s="246" t="s">
        <v>46</v>
      </c>
      <c r="KQT22" s="246"/>
      <c r="KQU22" s="246"/>
      <c r="KQV22" s="246"/>
      <c r="KQW22" s="246"/>
      <c r="KQX22" s="246"/>
      <c r="KQY22" s="246"/>
      <c r="KQZ22" s="246"/>
      <c r="KRA22" s="246" t="s">
        <v>46</v>
      </c>
      <c r="KRB22" s="246"/>
      <c r="KRC22" s="246"/>
      <c r="KRD22" s="246"/>
      <c r="KRE22" s="246"/>
      <c r="KRF22" s="246"/>
      <c r="KRG22" s="246"/>
      <c r="KRH22" s="246"/>
      <c r="KRI22" s="246" t="s">
        <v>46</v>
      </c>
      <c r="KRJ22" s="246"/>
      <c r="KRK22" s="246"/>
      <c r="KRL22" s="246"/>
      <c r="KRM22" s="246"/>
      <c r="KRN22" s="246"/>
      <c r="KRO22" s="246"/>
      <c r="KRP22" s="246"/>
      <c r="KRQ22" s="246" t="s">
        <v>46</v>
      </c>
      <c r="KRR22" s="246"/>
      <c r="KRS22" s="246"/>
      <c r="KRT22" s="246"/>
      <c r="KRU22" s="246"/>
      <c r="KRV22" s="246"/>
      <c r="KRW22" s="246"/>
      <c r="KRX22" s="246"/>
      <c r="KRY22" s="246" t="s">
        <v>46</v>
      </c>
      <c r="KRZ22" s="246"/>
      <c r="KSA22" s="246"/>
      <c r="KSB22" s="246"/>
      <c r="KSC22" s="246"/>
      <c r="KSD22" s="246"/>
      <c r="KSE22" s="246"/>
      <c r="KSF22" s="246"/>
      <c r="KSG22" s="246" t="s">
        <v>46</v>
      </c>
      <c r="KSH22" s="246"/>
      <c r="KSI22" s="246"/>
      <c r="KSJ22" s="246"/>
      <c r="KSK22" s="246"/>
      <c r="KSL22" s="246"/>
      <c r="KSM22" s="246"/>
      <c r="KSN22" s="246"/>
      <c r="KSO22" s="246" t="s">
        <v>46</v>
      </c>
      <c r="KSP22" s="246"/>
      <c r="KSQ22" s="246"/>
      <c r="KSR22" s="246"/>
      <c r="KSS22" s="246"/>
      <c r="KST22" s="246"/>
      <c r="KSU22" s="246"/>
      <c r="KSV22" s="246"/>
      <c r="KSW22" s="246" t="s">
        <v>46</v>
      </c>
      <c r="KSX22" s="246"/>
      <c r="KSY22" s="246"/>
      <c r="KSZ22" s="246"/>
      <c r="KTA22" s="246"/>
      <c r="KTB22" s="246"/>
      <c r="KTC22" s="246"/>
      <c r="KTD22" s="246"/>
      <c r="KTE22" s="246" t="s">
        <v>46</v>
      </c>
      <c r="KTF22" s="246"/>
      <c r="KTG22" s="246"/>
      <c r="KTH22" s="246"/>
      <c r="KTI22" s="246"/>
      <c r="KTJ22" s="246"/>
      <c r="KTK22" s="246"/>
      <c r="KTL22" s="246"/>
      <c r="KTM22" s="246" t="s">
        <v>46</v>
      </c>
      <c r="KTN22" s="246"/>
      <c r="KTO22" s="246"/>
      <c r="KTP22" s="246"/>
      <c r="KTQ22" s="246"/>
      <c r="KTR22" s="246"/>
      <c r="KTS22" s="246"/>
      <c r="KTT22" s="246"/>
      <c r="KTU22" s="246" t="s">
        <v>46</v>
      </c>
      <c r="KTV22" s="246"/>
      <c r="KTW22" s="246"/>
      <c r="KTX22" s="246"/>
      <c r="KTY22" s="246"/>
      <c r="KTZ22" s="246"/>
      <c r="KUA22" s="246"/>
      <c r="KUB22" s="246"/>
      <c r="KUC22" s="246" t="s">
        <v>46</v>
      </c>
      <c r="KUD22" s="246"/>
      <c r="KUE22" s="246"/>
      <c r="KUF22" s="246"/>
      <c r="KUG22" s="246"/>
      <c r="KUH22" s="246"/>
      <c r="KUI22" s="246"/>
      <c r="KUJ22" s="246"/>
      <c r="KUK22" s="246" t="s">
        <v>46</v>
      </c>
      <c r="KUL22" s="246"/>
      <c r="KUM22" s="246"/>
      <c r="KUN22" s="246"/>
      <c r="KUO22" s="246"/>
      <c r="KUP22" s="246"/>
      <c r="KUQ22" s="246"/>
      <c r="KUR22" s="246"/>
      <c r="KUS22" s="246" t="s">
        <v>46</v>
      </c>
      <c r="KUT22" s="246"/>
      <c r="KUU22" s="246"/>
      <c r="KUV22" s="246"/>
      <c r="KUW22" s="246"/>
      <c r="KUX22" s="246"/>
      <c r="KUY22" s="246"/>
      <c r="KUZ22" s="246"/>
      <c r="KVA22" s="246" t="s">
        <v>46</v>
      </c>
      <c r="KVB22" s="246"/>
      <c r="KVC22" s="246"/>
      <c r="KVD22" s="246"/>
      <c r="KVE22" s="246"/>
      <c r="KVF22" s="246"/>
      <c r="KVG22" s="246"/>
      <c r="KVH22" s="246"/>
      <c r="KVI22" s="246" t="s">
        <v>46</v>
      </c>
      <c r="KVJ22" s="246"/>
      <c r="KVK22" s="246"/>
      <c r="KVL22" s="246"/>
      <c r="KVM22" s="246"/>
      <c r="KVN22" s="246"/>
      <c r="KVO22" s="246"/>
      <c r="KVP22" s="246"/>
      <c r="KVQ22" s="246" t="s">
        <v>46</v>
      </c>
      <c r="KVR22" s="246"/>
      <c r="KVS22" s="246"/>
      <c r="KVT22" s="246"/>
      <c r="KVU22" s="246"/>
      <c r="KVV22" s="246"/>
      <c r="KVW22" s="246"/>
      <c r="KVX22" s="246"/>
      <c r="KVY22" s="246" t="s">
        <v>46</v>
      </c>
      <c r="KVZ22" s="246"/>
      <c r="KWA22" s="246"/>
      <c r="KWB22" s="246"/>
      <c r="KWC22" s="246"/>
      <c r="KWD22" s="246"/>
      <c r="KWE22" s="246"/>
      <c r="KWF22" s="246"/>
      <c r="KWG22" s="246" t="s">
        <v>46</v>
      </c>
      <c r="KWH22" s="246"/>
      <c r="KWI22" s="246"/>
      <c r="KWJ22" s="246"/>
      <c r="KWK22" s="246"/>
      <c r="KWL22" s="246"/>
      <c r="KWM22" s="246"/>
      <c r="KWN22" s="246"/>
      <c r="KWO22" s="246" t="s">
        <v>46</v>
      </c>
      <c r="KWP22" s="246"/>
      <c r="KWQ22" s="246"/>
      <c r="KWR22" s="246"/>
      <c r="KWS22" s="246"/>
      <c r="KWT22" s="246"/>
      <c r="KWU22" s="246"/>
      <c r="KWV22" s="246"/>
      <c r="KWW22" s="246" t="s">
        <v>46</v>
      </c>
      <c r="KWX22" s="246"/>
      <c r="KWY22" s="246"/>
      <c r="KWZ22" s="246"/>
      <c r="KXA22" s="246"/>
      <c r="KXB22" s="246"/>
      <c r="KXC22" s="246"/>
      <c r="KXD22" s="246"/>
      <c r="KXE22" s="246" t="s">
        <v>46</v>
      </c>
      <c r="KXF22" s="246"/>
      <c r="KXG22" s="246"/>
      <c r="KXH22" s="246"/>
      <c r="KXI22" s="246"/>
      <c r="KXJ22" s="246"/>
      <c r="KXK22" s="246"/>
      <c r="KXL22" s="246"/>
      <c r="KXM22" s="246" t="s">
        <v>46</v>
      </c>
      <c r="KXN22" s="246"/>
      <c r="KXO22" s="246"/>
      <c r="KXP22" s="246"/>
      <c r="KXQ22" s="246"/>
      <c r="KXR22" s="246"/>
      <c r="KXS22" s="246"/>
      <c r="KXT22" s="246"/>
      <c r="KXU22" s="246" t="s">
        <v>46</v>
      </c>
      <c r="KXV22" s="246"/>
      <c r="KXW22" s="246"/>
      <c r="KXX22" s="246"/>
      <c r="KXY22" s="246"/>
      <c r="KXZ22" s="246"/>
      <c r="KYA22" s="246"/>
      <c r="KYB22" s="246"/>
      <c r="KYC22" s="246" t="s">
        <v>46</v>
      </c>
      <c r="KYD22" s="246"/>
      <c r="KYE22" s="246"/>
      <c r="KYF22" s="246"/>
      <c r="KYG22" s="246"/>
      <c r="KYH22" s="246"/>
      <c r="KYI22" s="246"/>
      <c r="KYJ22" s="246"/>
      <c r="KYK22" s="246" t="s">
        <v>46</v>
      </c>
      <c r="KYL22" s="246"/>
      <c r="KYM22" s="246"/>
      <c r="KYN22" s="246"/>
      <c r="KYO22" s="246"/>
      <c r="KYP22" s="246"/>
      <c r="KYQ22" s="246"/>
      <c r="KYR22" s="246"/>
      <c r="KYS22" s="246" t="s">
        <v>46</v>
      </c>
      <c r="KYT22" s="246"/>
      <c r="KYU22" s="246"/>
      <c r="KYV22" s="246"/>
      <c r="KYW22" s="246"/>
      <c r="KYX22" s="246"/>
      <c r="KYY22" s="246"/>
      <c r="KYZ22" s="246"/>
      <c r="KZA22" s="246" t="s">
        <v>46</v>
      </c>
      <c r="KZB22" s="246"/>
      <c r="KZC22" s="246"/>
      <c r="KZD22" s="246"/>
      <c r="KZE22" s="246"/>
      <c r="KZF22" s="246"/>
      <c r="KZG22" s="246"/>
      <c r="KZH22" s="246"/>
      <c r="KZI22" s="246" t="s">
        <v>46</v>
      </c>
      <c r="KZJ22" s="246"/>
      <c r="KZK22" s="246"/>
      <c r="KZL22" s="246"/>
      <c r="KZM22" s="246"/>
      <c r="KZN22" s="246"/>
      <c r="KZO22" s="246"/>
      <c r="KZP22" s="246"/>
      <c r="KZQ22" s="246" t="s">
        <v>46</v>
      </c>
      <c r="KZR22" s="246"/>
      <c r="KZS22" s="246"/>
      <c r="KZT22" s="246"/>
      <c r="KZU22" s="246"/>
      <c r="KZV22" s="246"/>
      <c r="KZW22" s="246"/>
      <c r="KZX22" s="246"/>
      <c r="KZY22" s="246" t="s">
        <v>46</v>
      </c>
      <c r="KZZ22" s="246"/>
      <c r="LAA22" s="246"/>
      <c r="LAB22" s="246"/>
      <c r="LAC22" s="246"/>
      <c r="LAD22" s="246"/>
      <c r="LAE22" s="246"/>
      <c r="LAF22" s="246"/>
      <c r="LAG22" s="246" t="s">
        <v>46</v>
      </c>
      <c r="LAH22" s="246"/>
      <c r="LAI22" s="246"/>
      <c r="LAJ22" s="246"/>
      <c r="LAK22" s="246"/>
      <c r="LAL22" s="246"/>
      <c r="LAM22" s="246"/>
      <c r="LAN22" s="246"/>
      <c r="LAO22" s="246" t="s">
        <v>46</v>
      </c>
      <c r="LAP22" s="246"/>
      <c r="LAQ22" s="246"/>
      <c r="LAR22" s="246"/>
      <c r="LAS22" s="246"/>
      <c r="LAT22" s="246"/>
      <c r="LAU22" s="246"/>
      <c r="LAV22" s="246"/>
      <c r="LAW22" s="246" t="s">
        <v>46</v>
      </c>
      <c r="LAX22" s="246"/>
      <c r="LAY22" s="246"/>
      <c r="LAZ22" s="246"/>
      <c r="LBA22" s="246"/>
      <c r="LBB22" s="246"/>
      <c r="LBC22" s="246"/>
      <c r="LBD22" s="246"/>
      <c r="LBE22" s="246" t="s">
        <v>46</v>
      </c>
      <c r="LBF22" s="246"/>
      <c r="LBG22" s="246"/>
      <c r="LBH22" s="246"/>
      <c r="LBI22" s="246"/>
      <c r="LBJ22" s="246"/>
      <c r="LBK22" s="246"/>
      <c r="LBL22" s="246"/>
      <c r="LBM22" s="246" t="s">
        <v>46</v>
      </c>
      <c r="LBN22" s="246"/>
      <c r="LBO22" s="246"/>
      <c r="LBP22" s="246"/>
      <c r="LBQ22" s="246"/>
      <c r="LBR22" s="246"/>
      <c r="LBS22" s="246"/>
      <c r="LBT22" s="246"/>
      <c r="LBU22" s="246" t="s">
        <v>46</v>
      </c>
      <c r="LBV22" s="246"/>
      <c r="LBW22" s="246"/>
      <c r="LBX22" s="246"/>
      <c r="LBY22" s="246"/>
      <c r="LBZ22" s="246"/>
      <c r="LCA22" s="246"/>
      <c r="LCB22" s="246"/>
      <c r="LCC22" s="246" t="s">
        <v>46</v>
      </c>
      <c r="LCD22" s="246"/>
      <c r="LCE22" s="246"/>
      <c r="LCF22" s="246"/>
      <c r="LCG22" s="246"/>
      <c r="LCH22" s="246"/>
      <c r="LCI22" s="246"/>
      <c r="LCJ22" s="246"/>
      <c r="LCK22" s="246" t="s">
        <v>46</v>
      </c>
      <c r="LCL22" s="246"/>
      <c r="LCM22" s="246"/>
      <c r="LCN22" s="246"/>
      <c r="LCO22" s="246"/>
      <c r="LCP22" s="246"/>
      <c r="LCQ22" s="246"/>
      <c r="LCR22" s="246"/>
      <c r="LCS22" s="246" t="s">
        <v>46</v>
      </c>
      <c r="LCT22" s="246"/>
      <c r="LCU22" s="246"/>
      <c r="LCV22" s="246"/>
      <c r="LCW22" s="246"/>
      <c r="LCX22" s="246"/>
      <c r="LCY22" s="246"/>
      <c r="LCZ22" s="246"/>
      <c r="LDA22" s="246" t="s">
        <v>46</v>
      </c>
      <c r="LDB22" s="246"/>
      <c r="LDC22" s="246"/>
      <c r="LDD22" s="246"/>
      <c r="LDE22" s="246"/>
      <c r="LDF22" s="246"/>
      <c r="LDG22" s="246"/>
      <c r="LDH22" s="246"/>
      <c r="LDI22" s="246" t="s">
        <v>46</v>
      </c>
      <c r="LDJ22" s="246"/>
      <c r="LDK22" s="246"/>
      <c r="LDL22" s="246"/>
      <c r="LDM22" s="246"/>
      <c r="LDN22" s="246"/>
      <c r="LDO22" s="246"/>
      <c r="LDP22" s="246"/>
      <c r="LDQ22" s="246" t="s">
        <v>46</v>
      </c>
      <c r="LDR22" s="246"/>
      <c r="LDS22" s="246"/>
      <c r="LDT22" s="246"/>
      <c r="LDU22" s="246"/>
      <c r="LDV22" s="246"/>
      <c r="LDW22" s="246"/>
      <c r="LDX22" s="246"/>
      <c r="LDY22" s="246" t="s">
        <v>46</v>
      </c>
      <c r="LDZ22" s="246"/>
      <c r="LEA22" s="246"/>
      <c r="LEB22" s="246"/>
      <c r="LEC22" s="246"/>
      <c r="LED22" s="246"/>
      <c r="LEE22" s="246"/>
      <c r="LEF22" s="246"/>
      <c r="LEG22" s="246" t="s">
        <v>46</v>
      </c>
      <c r="LEH22" s="246"/>
      <c r="LEI22" s="246"/>
      <c r="LEJ22" s="246"/>
      <c r="LEK22" s="246"/>
      <c r="LEL22" s="246"/>
      <c r="LEM22" s="246"/>
      <c r="LEN22" s="246"/>
      <c r="LEO22" s="246" t="s">
        <v>46</v>
      </c>
      <c r="LEP22" s="246"/>
      <c r="LEQ22" s="246"/>
      <c r="LER22" s="246"/>
      <c r="LES22" s="246"/>
      <c r="LET22" s="246"/>
      <c r="LEU22" s="246"/>
      <c r="LEV22" s="246"/>
      <c r="LEW22" s="246" t="s">
        <v>46</v>
      </c>
      <c r="LEX22" s="246"/>
      <c r="LEY22" s="246"/>
      <c r="LEZ22" s="246"/>
      <c r="LFA22" s="246"/>
      <c r="LFB22" s="246"/>
      <c r="LFC22" s="246"/>
      <c r="LFD22" s="246"/>
      <c r="LFE22" s="246" t="s">
        <v>46</v>
      </c>
      <c r="LFF22" s="246"/>
      <c r="LFG22" s="246"/>
      <c r="LFH22" s="246"/>
      <c r="LFI22" s="246"/>
      <c r="LFJ22" s="246"/>
      <c r="LFK22" s="246"/>
      <c r="LFL22" s="246"/>
      <c r="LFM22" s="246" t="s">
        <v>46</v>
      </c>
      <c r="LFN22" s="246"/>
      <c r="LFO22" s="246"/>
      <c r="LFP22" s="246"/>
      <c r="LFQ22" s="246"/>
      <c r="LFR22" s="246"/>
      <c r="LFS22" s="246"/>
      <c r="LFT22" s="246"/>
      <c r="LFU22" s="246" t="s">
        <v>46</v>
      </c>
      <c r="LFV22" s="246"/>
      <c r="LFW22" s="246"/>
      <c r="LFX22" s="246"/>
      <c r="LFY22" s="246"/>
      <c r="LFZ22" s="246"/>
      <c r="LGA22" s="246"/>
      <c r="LGB22" s="246"/>
      <c r="LGC22" s="246" t="s">
        <v>46</v>
      </c>
      <c r="LGD22" s="246"/>
      <c r="LGE22" s="246"/>
      <c r="LGF22" s="246"/>
      <c r="LGG22" s="246"/>
      <c r="LGH22" s="246"/>
      <c r="LGI22" s="246"/>
      <c r="LGJ22" s="246"/>
      <c r="LGK22" s="246" t="s">
        <v>46</v>
      </c>
      <c r="LGL22" s="246"/>
      <c r="LGM22" s="246"/>
      <c r="LGN22" s="246"/>
      <c r="LGO22" s="246"/>
      <c r="LGP22" s="246"/>
      <c r="LGQ22" s="246"/>
      <c r="LGR22" s="246"/>
      <c r="LGS22" s="246" t="s">
        <v>46</v>
      </c>
      <c r="LGT22" s="246"/>
      <c r="LGU22" s="246"/>
      <c r="LGV22" s="246"/>
      <c r="LGW22" s="246"/>
      <c r="LGX22" s="246"/>
      <c r="LGY22" s="246"/>
      <c r="LGZ22" s="246"/>
      <c r="LHA22" s="246" t="s">
        <v>46</v>
      </c>
      <c r="LHB22" s="246"/>
      <c r="LHC22" s="246"/>
      <c r="LHD22" s="246"/>
      <c r="LHE22" s="246"/>
      <c r="LHF22" s="246"/>
      <c r="LHG22" s="246"/>
      <c r="LHH22" s="246"/>
      <c r="LHI22" s="246" t="s">
        <v>46</v>
      </c>
      <c r="LHJ22" s="246"/>
      <c r="LHK22" s="246"/>
      <c r="LHL22" s="246"/>
      <c r="LHM22" s="246"/>
      <c r="LHN22" s="246"/>
      <c r="LHO22" s="246"/>
      <c r="LHP22" s="246"/>
      <c r="LHQ22" s="246" t="s">
        <v>46</v>
      </c>
      <c r="LHR22" s="246"/>
      <c r="LHS22" s="246"/>
      <c r="LHT22" s="246"/>
      <c r="LHU22" s="246"/>
      <c r="LHV22" s="246"/>
      <c r="LHW22" s="246"/>
      <c r="LHX22" s="246"/>
      <c r="LHY22" s="246" t="s">
        <v>46</v>
      </c>
      <c r="LHZ22" s="246"/>
      <c r="LIA22" s="246"/>
      <c r="LIB22" s="246"/>
      <c r="LIC22" s="246"/>
      <c r="LID22" s="246"/>
      <c r="LIE22" s="246"/>
      <c r="LIF22" s="246"/>
      <c r="LIG22" s="246" t="s">
        <v>46</v>
      </c>
      <c r="LIH22" s="246"/>
      <c r="LII22" s="246"/>
      <c r="LIJ22" s="246"/>
      <c r="LIK22" s="246"/>
      <c r="LIL22" s="246"/>
      <c r="LIM22" s="246"/>
      <c r="LIN22" s="246"/>
      <c r="LIO22" s="246" t="s">
        <v>46</v>
      </c>
      <c r="LIP22" s="246"/>
      <c r="LIQ22" s="246"/>
      <c r="LIR22" s="246"/>
      <c r="LIS22" s="246"/>
      <c r="LIT22" s="246"/>
      <c r="LIU22" s="246"/>
      <c r="LIV22" s="246"/>
      <c r="LIW22" s="246" t="s">
        <v>46</v>
      </c>
      <c r="LIX22" s="246"/>
      <c r="LIY22" s="246"/>
      <c r="LIZ22" s="246"/>
      <c r="LJA22" s="246"/>
      <c r="LJB22" s="246"/>
      <c r="LJC22" s="246"/>
      <c r="LJD22" s="246"/>
      <c r="LJE22" s="246" t="s">
        <v>46</v>
      </c>
      <c r="LJF22" s="246"/>
      <c r="LJG22" s="246"/>
      <c r="LJH22" s="246"/>
      <c r="LJI22" s="246"/>
      <c r="LJJ22" s="246"/>
      <c r="LJK22" s="246"/>
      <c r="LJL22" s="246"/>
      <c r="LJM22" s="246" t="s">
        <v>46</v>
      </c>
      <c r="LJN22" s="246"/>
      <c r="LJO22" s="246"/>
      <c r="LJP22" s="246"/>
      <c r="LJQ22" s="246"/>
      <c r="LJR22" s="246"/>
      <c r="LJS22" s="246"/>
      <c r="LJT22" s="246"/>
      <c r="LJU22" s="246" t="s">
        <v>46</v>
      </c>
      <c r="LJV22" s="246"/>
      <c r="LJW22" s="246"/>
      <c r="LJX22" s="246"/>
      <c r="LJY22" s="246"/>
      <c r="LJZ22" s="246"/>
      <c r="LKA22" s="246"/>
      <c r="LKB22" s="246"/>
      <c r="LKC22" s="246" t="s">
        <v>46</v>
      </c>
      <c r="LKD22" s="246"/>
      <c r="LKE22" s="246"/>
      <c r="LKF22" s="246"/>
      <c r="LKG22" s="246"/>
      <c r="LKH22" s="246"/>
      <c r="LKI22" s="246"/>
      <c r="LKJ22" s="246"/>
      <c r="LKK22" s="246" t="s">
        <v>46</v>
      </c>
      <c r="LKL22" s="246"/>
      <c r="LKM22" s="246"/>
      <c r="LKN22" s="246"/>
      <c r="LKO22" s="246"/>
      <c r="LKP22" s="246"/>
      <c r="LKQ22" s="246"/>
      <c r="LKR22" s="246"/>
      <c r="LKS22" s="246" t="s">
        <v>46</v>
      </c>
      <c r="LKT22" s="246"/>
      <c r="LKU22" s="246"/>
      <c r="LKV22" s="246"/>
      <c r="LKW22" s="246"/>
      <c r="LKX22" s="246"/>
      <c r="LKY22" s="246"/>
      <c r="LKZ22" s="246"/>
      <c r="LLA22" s="246" t="s">
        <v>46</v>
      </c>
      <c r="LLB22" s="246"/>
      <c r="LLC22" s="246"/>
      <c r="LLD22" s="246"/>
      <c r="LLE22" s="246"/>
      <c r="LLF22" s="246"/>
      <c r="LLG22" s="246"/>
      <c r="LLH22" s="246"/>
      <c r="LLI22" s="246" t="s">
        <v>46</v>
      </c>
      <c r="LLJ22" s="246"/>
      <c r="LLK22" s="246"/>
      <c r="LLL22" s="246"/>
      <c r="LLM22" s="246"/>
      <c r="LLN22" s="246"/>
      <c r="LLO22" s="246"/>
      <c r="LLP22" s="246"/>
      <c r="LLQ22" s="246" t="s">
        <v>46</v>
      </c>
      <c r="LLR22" s="246"/>
      <c r="LLS22" s="246"/>
      <c r="LLT22" s="246"/>
      <c r="LLU22" s="246"/>
      <c r="LLV22" s="246"/>
      <c r="LLW22" s="246"/>
      <c r="LLX22" s="246"/>
      <c r="LLY22" s="246" t="s">
        <v>46</v>
      </c>
      <c r="LLZ22" s="246"/>
      <c r="LMA22" s="246"/>
      <c r="LMB22" s="246"/>
      <c r="LMC22" s="246"/>
      <c r="LMD22" s="246"/>
      <c r="LME22" s="246"/>
      <c r="LMF22" s="246"/>
      <c r="LMG22" s="246" t="s">
        <v>46</v>
      </c>
      <c r="LMH22" s="246"/>
      <c r="LMI22" s="246"/>
      <c r="LMJ22" s="246"/>
      <c r="LMK22" s="246"/>
      <c r="LML22" s="246"/>
      <c r="LMM22" s="246"/>
      <c r="LMN22" s="246"/>
      <c r="LMO22" s="246" t="s">
        <v>46</v>
      </c>
      <c r="LMP22" s="246"/>
      <c r="LMQ22" s="246"/>
      <c r="LMR22" s="246"/>
      <c r="LMS22" s="246"/>
      <c r="LMT22" s="246"/>
      <c r="LMU22" s="246"/>
      <c r="LMV22" s="246"/>
      <c r="LMW22" s="246" t="s">
        <v>46</v>
      </c>
      <c r="LMX22" s="246"/>
      <c r="LMY22" s="246"/>
      <c r="LMZ22" s="246"/>
      <c r="LNA22" s="246"/>
      <c r="LNB22" s="246"/>
      <c r="LNC22" s="246"/>
      <c r="LND22" s="246"/>
      <c r="LNE22" s="246" t="s">
        <v>46</v>
      </c>
      <c r="LNF22" s="246"/>
      <c r="LNG22" s="246"/>
      <c r="LNH22" s="246"/>
      <c r="LNI22" s="246"/>
      <c r="LNJ22" s="246"/>
      <c r="LNK22" s="246"/>
      <c r="LNL22" s="246"/>
      <c r="LNM22" s="246" t="s">
        <v>46</v>
      </c>
      <c r="LNN22" s="246"/>
      <c r="LNO22" s="246"/>
      <c r="LNP22" s="246"/>
      <c r="LNQ22" s="246"/>
      <c r="LNR22" s="246"/>
      <c r="LNS22" s="246"/>
      <c r="LNT22" s="246"/>
      <c r="LNU22" s="246" t="s">
        <v>46</v>
      </c>
      <c r="LNV22" s="246"/>
      <c r="LNW22" s="246"/>
      <c r="LNX22" s="246"/>
      <c r="LNY22" s="246"/>
      <c r="LNZ22" s="246"/>
      <c r="LOA22" s="246"/>
      <c r="LOB22" s="246"/>
      <c r="LOC22" s="246" t="s">
        <v>46</v>
      </c>
      <c r="LOD22" s="246"/>
      <c r="LOE22" s="246"/>
      <c r="LOF22" s="246"/>
      <c r="LOG22" s="246"/>
      <c r="LOH22" s="246"/>
      <c r="LOI22" s="246"/>
      <c r="LOJ22" s="246"/>
      <c r="LOK22" s="246" t="s">
        <v>46</v>
      </c>
      <c r="LOL22" s="246"/>
      <c r="LOM22" s="246"/>
      <c r="LON22" s="246"/>
      <c r="LOO22" s="246"/>
      <c r="LOP22" s="246"/>
      <c r="LOQ22" s="246"/>
      <c r="LOR22" s="246"/>
      <c r="LOS22" s="246" t="s">
        <v>46</v>
      </c>
      <c r="LOT22" s="246"/>
      <c r="LOU22" s="246"/>
      <c r="LOV22" s="246"/>
      <c r="LOW22" s="246"/>
      <c r="LOX22" s="246"/>
      <c r="LOY22" s="246"/>
      <c r="LOZ22" s="246"/>
      <c r="LPA22" s="246" t="s">
        <v>46</v>
      </c>
      <c r="LPB22" s="246"/>
      <c r="LPC22" s="246"/>
      <c r="LPD22" s="246"/>
      <c r="LPE22" s="246"/>
      <c r="LPF22" s="246"/>
      <c r="LPG22" s="246"/>
      <c r="LPH22" s="246"/>
      <c r="LPI22" s="246" t="s">
        <v>46</v>
      </c>
      <c r="LPJ22" s="246"/>
      <c r="LPK22" s="246"/>
      <c r="LPL22" s="246"/>
      <c r="LPM22" s="246"/>
      <c r="LPN22" s="246"/>
      <c r="LPO22" s="246"/>
      <c r="LPP22" s="246"/>
      <c r="LPQ22" s="246" t="s">
        <v>46</v>
      </c>
      <c r="LPR22" s="246"/>
      <c r="LPS22" s="246"/>
      <c r="LPT22" s="246"/>
      <c r="LPU22" s="246"/>
      <c r="LPV22" s="246"/>
      <c r="LPW22" s="246"/>
      <c r="LPX22" s="246"/>
      <c r="LPY22" s="246" t="s">
        <v>46</v>
      </c>
      <c r="LPZ22" s="246"/>
      <c r="LQA22" s="246"/>
      <c r="LQB22" s="246"/>
      <c r="LQC22" s="246"/>
      <c r="LQD22" s="246"/>
      <c r="LQE22" s="246"/>
      <c r="LQF22" s="246"/>
      <c r="LQG22" s="246" t="s">
        <v>46</v>
      </c>
      <c r="LQH22" s="246"/>
      <c r="LQI22" s="246"/>
      <c r="LQJ22" s="246"/>
      <c r="LQK22" s="246"/>
      <c r="LQL22" s="246"/>
      <c r="LQM22" s="246"/>
      <c r="LQN22" s="246"/>
      <c r="LQO22" s="246" t="s">
        <v>46</v>
      </c>
      <c r="LQP22" s="246"/>
      <c r="LQQ22" s="246"/>
      <c r="LQR22" s="246"/>
      <c r="LQS22" s="246"/>
      <c r="LQT22" s="246"/>
      <c r="LQU22" s="246"/>
      <c r="LQV22" s="246"/>
      <c r="LQW22" s="246" t="s">
        <v>46</v>
      </c>
      <c r="LQX22" s="246"/>
      <c r="LQY22" s="246"/>
      <c r="LQZ22" s="246"/>
      <c r="LRA22" s="246"/>
      <c r="LRB22" s="246"/>
      <c r="LRC22" s="246"/>
      <c r="LRD22" s="246"/>
      <c r="LRE22" s="246" t="s">
        <v>46</v>
      </c>
      <c r="LRF22" s="246"/>
      <c r="LRG22" s="246"/>
      <c r="LRH22" s="246"/>
      <c r="LRI22" s="246"/>
      <c r="LRJ22" s="246"/>
      <c r="LRK22" s="246"/>
      <c r="LRL22" s="246"/>
      <c r="LRM22" s="246" t="s">
        <v>46</v>
      </c>
      <c r="LRN22" s="246"/>
      <c r="LRO22" s="246"/>
      <c r="LRP22" s="246"/>
      <c r="LRQ22" s="246"/>
      <c r="LRR22" s="246"/>
      <c r="LRS22" s="246"/>
      <c r="LRT22" s="246"/>
      <c r="LRU22" s="246" t="s">
        <v>46</v>
      </c>
      <c r="LRV22" s="246"/>
      <c r="LRW22" s="246"/>
      <c r="LRX22" s="246"/>
      <c r="LRY22" s="246"/>
      <c r="LRZ22" s="246"/>
      <c r="LSA22" s="246"/>
      <c r="LSB22" s="246"/>
      <c r="LSC22" s="246" t="s">
        <v>46</v>
      </c>
      <c r="LSD22" s="246"/>
      <c r="LSE22" s="246"/>
      <c r="LSF22" s="246"/>
      <c r="LSG22" s="246"/>
      <c r="LSH22" s="246"/>
      <c r="LSI22" s="246"/>
      <c r="LSJ22" s="246"/>
      <c r="LSK22" s="246" t="s">
        <v>46</v>
      </c>
      <c r="LSL22" s="246"/>
      <c r="LSM22" s="246"/>
      <c r="LSN22" s="246"/>
      <c r="LSO22" s="246"/>
      <c r="LSP22" s="246"/>
      <c r="LSQ22" s="246"/>
      <c r="LSR22" s="246"/>
      <c r="LSS22" s="246" t="s">
        <v>46</v>
      </c>
      <c r="LST22" s="246"/>
      <c r="LSU22" s="246"/>
      <c r="LSV22" s="246"/>
      <c r="LSW22" s="246"/>
      <c r="LSX22" s="246"/>
      <c r="LSY22" s="246"/>
      <c r="LSZ22" s="246"/>
      <c r="LTA22" s="246" t="s">
        <v>46</v>
      </c>
      <c r="LTB22" s="246"/>
      <c r="LTC22" s="246"/>
      <c r="LTD22" s="246"/>
      <c r="LTE22" s="246"/>
      <c r="LTF22" s="246"/>
      <c r="LTG22" s="246"/>
      <c r="LTH22" s="246"/>
      <c r="LTI22" s="246" t="s">
        <v>46</v>
      </c>
      <c r="LTJ22" s="246"/>
      <c r="LTK22" s="246"/>
      <c r="LTL22" s="246"/>
      <c r="LTM22" s="246"/>
      <c r="LTN22" s="246"/>
      <c r="LTO22" s="246"/>
      <c r="LTP22" s="246"/>
      <c r="LTQ22" s="246" t="s">
        <v>46</v>
      </c>
      <c r="LTR22" s="246"/>
      <c r="LTS22" s="246"/>
      <c r="LTT22" s="246"/>
      <c r="LTU22" s="246"/>
      <c r="LTV22" s="246"/>
      <c r="LTW22" s="246"/>
      <c r="LTX22" s="246"/>
      <c r="LTY22" s="246" t="s">
        <v>46</v>
      </c>
      <c r="LTZ22" s="246"/>
      <c r="LUA22" s="246"/>
      <c r="LUB22" s="246"/>
      <c r="LUC22" s="246"/>
      <c r="LUD22" s="246"/>
      <c r="LUE22" s="246"/>
      <c r="LUF22" s="246"/>
      <c r="LUG22" s="246" t="s">
        <v>46</v>
      </c>
      <c r="LUH22" s="246"/>
      <c r="LUI22" s="246"/>
      <c r="LUJ22" s="246"/>
      <c r="LUK22" s="246"/>
      <c r="LUL22" s="246"/>
      <c r="LUM22" s="246"/>
      <c r="LUN22" s="246"/>
      <c r="LUO22" s="246" t="s">
        <v>46</v>
      </c>
      <c r="LUP22" s="246"/>
      <c r="LUQ22" s="246"/>
      <c r="LUR22" s="246"/>
      <c r="LUS22" s="246"/>
      <c r="LUT22" s="246"/>
      <c r="LUU22" s="246"/>
      <c r="LUV22" s="246"/>
      <c r="LUW22" s="246" t="s">
        <v>46</v>
      </c>
      <c r="LUX22" s="246"/>
      <c r="LUY22" s="246"/>
      <c r="LUZ22" s="246"/>
      <c r="LVA22" s="246"/>
      <c r="LVB22" s="246"/>
      <c r="LVC22" s="246"/>
      <c r="LVD22" s="246"/>
      <c r="LVE22" s="246" t="s">
        <v>46</v>
      </c>
      <c r="LVF22" s="246"/>
      <c r="LVG22" s="246"/>
      <c r="LVH22" s="246"/>
      <c r="LVI22" s="246"/>
      <c r="LVJ22" s="246"/>
      <c r="LVK22" s="246"/>
      <c r="LVL22" s="246"/>
      <c r="LVM22" s="246" t="s">
        <v>46</v>
      </c>
      <c r="LVN22" s="246"/>
      <c r="LVO22" s="246"/>
      <c r="LVP22" s="246"/>
      <c r="LVQ22" s="246"/>
      <c r="LVR22" s="246"/>
      <c r="LVS22" s="246"/>
      <c r="LVT22" s="246"/>
      <c r="LVU22" s="246" t="s">
        <v>46</v>
      </c>
      <c r="LVV22" s="246"/>
      <c r="LVW22" s="246"/>
      <c r="LVX22" s="246"/>
      <c r="LVY22" s="246"/>
      <c r="LVZ22" s="246"/>
      <c r="LWA22" s="246"/>
      <c r="LWB22" s="246"/>
      <c r="LWC22" s="246" t="s">
        <v>46</v>
      </c>
      <c r="LWD22" s="246"/>
      <c r="LWE22" s="246"/>
      <c r="LWF22" s="246"/>
      <c r="LWG22" s="246"/>
      <c r="LWH22" s="246"/>
      <c r="LWI22" s="246"/>
      <c r="LWJ22" s="246"/>
      <c r="LWK22" s="246" t="s">
        <v>46</v>
      </c>
      <c r="LWL22" s="246"/>
      <c r="LWM22" s="246"/>
      <c r="LWN22" s="246"/>
      <c r="LWO22" s="246"/>
      <c r="LWP22" s="246"/>
      <c r="LWQ22" s="246"/>
      <c r="LWR22" s="246"/>
      <c r="LWS22" s="246" t="s">
        <v>46</v>
      </c>
      <c r="LWT22" s="246"/>
      <c r="LWU22" s="246"/>
      <c r="LWV22" s="246"/>
      <c r="LWW22" s="246"/>
      <c r="LWX22" s="246"/>
      <c r="LWY22" s="246"/>
      <c r="LWZ22" s="246"/>
      <c r="LXA22" s="246" t="s">
        <v>46</v>
      </c>
      <c r="LXB22" s="246"/>
      <c r="LXC22" s="246"/>
      <c r="LXD22" s="246"/>
      <c r="LXE22" s="246"/>
      <c r="LXF22" s="246"/>
      <c r="LXG22" s="246"/>
      <c r="LXH22" s="246"/>
      <c r="LXI22" s="246" t="s">
        <v>46</v>
      </c>
      <c r="LXJ22" s="246"/>
      <c r="LXK22" s="246"/>
      <c r="LXL22" s="246"/>
      <c r="LXM22" s="246"/>
      <c r="LXN22" s="246"/>
      <c r="LXO22" s="246"/>
      <c r="LXP22" s="246"/>
      <c r="LXQ22" s="246" t="s">
        <v>46</v>
      </c>
      <c r="LXR22" s="246"/>
      <c r="LXS22" s="246"/>
      <c r="LXT22" s="246"/>
      <c r="LXU22" s="246"/>
      <c r="LXV22" s="246"/>
      <c r="LXW22" s="246"/>
      <c r="LXX22" s="246"/>
      <c r="LXY22" s="246" t="s">
        <v>46</v>
      </c>
      <c r="LXZ22" s="246"/>
      <c r="LYA22" s="246"/>
      <c r="LYB22" s="246"/>
      <c r="LYC22" s="246"/>
      <c r="LYD22" s="246"/>
      <c r="LYE22" s="246"/>
      <c r="LYF22" s="246"/>
      <c r="LYG22" s="246" t="s">
        <v>46</v>
      </c>
      <c r="LYH22" s="246"/>
      <c r="LYI22" s="246"/>
      <c r="LYJ22" s="246"/>
      <c r="LYK22" s="246"/>
      <c r="LYL22" s="246"/>
      <c r="LYM22" s="246"/>
      <c r="LYN22" s="246"/>
      <c r="LYO22" s="246" t="s">
        <v>46</v>
      </c>
      <c r="LYP22" s="246"/>
      <c r="LYQ22" s="246"/>
      <c r="LYR22" s="246"/>
      <c r="LYS22" s="246"/>
      <c r="LYT22" s="246"/>
      <c r="LYU22" s="246"/>
      <c r="LYV22" s="246"/>
      <c r="LYW22" s="246" t="s">
        <v>46</v>
      </c>
      <c r="LYX22" s="246"/>
      <c r="LYY22" s="246"/>
      <c r="LYZ22" s="246"/>
      <c r="LZA22" s="246"/>
      <c r="LZB22" s="246"/>
      <c r="LZC22" s="246"/>
      <c r="LZD22" s="246"/>
      <c r="LZE22" s="246" t="s">
        <v>46</v>
      </c>
      <c r="LZF22" s="246"/>
      <c r="LZG22" s="246"/>
      <c r="LZH22" s="246"/>
      <c r="LZI22" s="246"/>
      <c r="LZJ22" s="246"/>
      <c r="LZK22" s="246"/>
      <c r="LZL22" s="246"/>
      <c r="LZM22" s="246" t="s">
        <v>46</v>
      </c>
      <c r="LZN22" s="246"/>
      <c r="LZO22" s="246"/>
      <c r="LZP22" s="246"/>
      <c r="LZQ22" s="246"/>
      <c r="LZR22" s="246"/>
      <c r="LZS22" s="246"/>
      <c r="LZT22" s="246"/>
      <c r="LZU22" s="246" t="s">
        <v>46</v>
      </c>
      <c r="LZV22" s="246"/>
      <c r="LZW22" s="246"/>
      <c r="LZX22" s="246"/>
      <c r="LZY22" s="246"/>
      <c r="LZZ22" s="246"/>
      <c r="MAA22" s="246"/>
      <c r="MAB22" s="246"/>
      <c r="MAC22" s="246" t="s">
        <v>46</v>
      </c>
      <c r="MAD22" s="246"/>
      <c r="MAE22" s="246"/>
      <c r="MAF22" s="246"/>
      <c r="MAG22" s="246"/>
      <c r="MAH22" s="246"/>
      <c r="MAI22" s="246"/>
      <c r="MAJ22" s="246"/>
      <c r="MAK22" s="246" t="s">
        <v>46</v>
      </c>
      <c r="MAL22" s="246"/>
      <c r="MAM22" s="246"/>
      <c r="MAN22" s="246"/>
      <c r="MAO22" s="246"/>
      <c r="MAP22" s="246"/>
      <c r="MAQ22" s="246"/>
      <c r="MAR22" s="246"/>
      <c r="MAS22" s="246" t="s">
        <v>46</v>
      </c>
      <c r="MAT22" s="246"/>
      <c r="MAU22" s="246"/>
      <c r="MAV22" s="246"/>
      <c r="MAW22" s="246"/>
      <c r="MAX22" s="246"/>
      <c r="MAY22" s="246"/>
      <c r="MAZ22" s="246"/>
      <c r="MBA22" s="246" t="s">
        <v>46</v>
      </c>
      <c r="MBB22" s="246"/>
      <c r="MBC22" s="246"/>
      <c r="MBD22" s="246"/>
      <c r="MBE22" s="246"/>
      <c r="MBF22" s="246"/>
      <c r="MBG22" s="246"/>
      <c r="MBH22" s="246"/>
      <c r="MBI22" s="246" t="s">
        <v>46</v>
      </c>
      <c r="MBJ22" s="246"/>
      <c r="MBK22" s="246"/>
      <c r="MBL22" s="246"/>
      <c r="MBM22" s="246"/>
      <c r="MBN22" s="246"/>
      <c r="MBO22" s="246"/>
      <c r="MBP22" s="246"/>
      <c r="MBQ22" s="246" t="s">
        <v>46</v>
      </c>
      <c r="MBR22" s="246"/>
      <c r="MBS22" s="246"/>
      <c r="MBT22" s="246"/>
      <c r="MBU22" s="246"/>
      <c r="MBV22" s="246"/>
      <c r="MBW22" s="246"/>
      <c r="MBX22" s="246"/>
      <c r="MBY22" s="246" t="s">
        <v>46</v>
      </c>
      <c r="MBZ22" s="246"/>
      <c r="MCA22" s="246"/>
      <c r="MCB22" s="246"/>
      <c r="MCC22" s="246"/>
      <c r="MCD22" s="246"/>
      <c r="MCE22" s="246"/>
      <c r="MCF22" s="246"/>
      <c r="MCG22" s="246" t="s">
        <v>46</v>
      </c>
      <c r="MCH22" s="246"/>
      <c r="MCI22" s="246"/>
      <c r="MCJ22" s="246"/>
      <c r="MCK22" s="246"/>
      <c r="MCL22" s="246"/>
      <c r="MCM22" s="246"/>
      <c r="MCN22" s="246"/>
      <c r="MCO22" s="246" t="s">
        <v>46</v>
      </c>
      <c r="MCP22" s="246"/>
      <c r="MCQ22" s="246"/>
      <c r="MCR22" s="246"/>
      <c r="MCS22" s="246"/>
      <c r="MCT22" s="246"/>
      <c r="MCU22" s="246"/>
      <c r="MCV22" s="246"/>
      <c r="MCW22" s="246" t="s">
        <v>46</v>
      </c>
      <c r="MCX22" s="246"/>
      <c r="MCY22" s="246"/>
      <c r="MCZ22" s="246"/>
      <c r="MDA22" s="246"/>
      <c r="MDB22" s="246"/>
      <c r="MDC22" s="246"/>
      <c r="MDD22" s="246"/>
      <c r="MDE22" s="246" t="s">
        <v>46</v>
      </c>
      <c r="MDF22" s="246"/>
      <c r="MDG22" s="246"/>
      <c r="MDH22" s="246"/>
      <c r="MDI22" s="246"/>
      <c r="MDJ22" s="246"/>
      <c r="MDK22" s="246"/>
      <c r="MDL22" s="246"/>
      <c r="MDM22" s="246" t="s">
        <v>46</v>
      </c>
      <c r="MDN22" s="246"/>
      <c r="MDO22" s="246"/>
      <c r="MDP22" s="246"/>
      <c r="MDQ22" s="246"/>
      <c r="MDR22" s="246"/>
      <c r="MDS22" s="246"/>
      <c r="MDT22" s="246"/>
      <c r="MDU22" s="246" t="s">
        <v>46</v>
      </c>
      <c r="MDV22" s="246"/>
      <c r="MDW22" s="246"/>
      <c r="MDX22" s="246"/>
      <c r="MDY22" s="246"/>
      <c r="MDZ22" s="246"/>
      <c r="MEA22" s="246"/>
      <c r="MEB22" s="246"/>
      <c r="MEC22" s="246" t="s">
        <v>46</v>
      </c>
      <c r="MED22" s="246"/>
      <c r="MEE22" s="246"/>
      <c r="MEF22" s="246"/>
      <c r="MEG22" s="246"/>
      <c r="MEH22" s="246"/>
      <c r="MEI22" s="246"/>
      <c r="MEJ22" s="246"/>
      <c r="MEK22" s="246" t="s">
        <v>46</v>
      </c>
      <c r="MEL22" s="246"/>
      <c r="MEM22" s="246"/>
      <c r="MEN22" s="246"/>
      <c r="MEO22" s="246"/>
      <c r="MEP22" s="246"/>
      <c r="MEQ22" s="246"/>
      <c r="MER22" s="246"/>
      <c r="MES22" s="246" t="s">
        <v>46</v>
      </c>
      <c r="MET22" s="246"/>
      <c r="MEU22" s="246"/>
      <c r="MEV22" s="246"/>
      <c r="MEW22" s="246"/>
      <c r="MEX22" s="246"/>
      <c r="MEY22" s="246"/>
      <c r="MEZ22" s="246"/>
      <c r="MFA22" s="246" t="s">
        <v>46</v>
      </c>
      <c r="MFB22" s="246"/>
      <c r="MFC22" s="246"/>
      <c r="MFD22" s="246"/>
      <c r="MFE22" s="246"/>
      <c r="MFF22" s="246"/>
      <c r="MFG22" s="246"/>
      <c r="MFH22" s="246"/>
      <c r="MFI22" s="246" t="s">
        <v>46</v>
      </c>
      <c r="MFJ22" s="246"/>
      <c r="MFK22" s="246"/>
      <c r="MFL22" s="246"/>
      <c r="MFM22" s="246"/>
      <c r="MFN22" s="246"/>
      <c r="MFO22" s="246"/>
      <c r="MFP22" s="246"/>
      <c r="MFQ22" s="246" t="s">
        <v>46</v>
      </c>
      <c r="MFR22" s="246"/>
      <c r="MFS22" s="246"/>
      <c r="MFT22" s="246"/>
      <c r="MFU22" s="246"/>
      <c r="MFV22" s="246"/>
      <c r="MFW22" s="246"/>
      <c r="MFX22" s="246"/>
      <c r="MFY22" s="246" t="s">
        <v>46</v>
      </c>
      <c r="MFZ22" s="246"/>
      <c r="MGA22" s="246"/>
      <c r="MGB22" s="246"/>
      <c r="MGC22" s="246"/>
      <c r="MGD22" s="246"/>
      <c r="MGE22" s="246"/>
      <c r="MGF22" s="246"/>
      <c r="MGG22" s="246" t="s">
        <v>46</v>
      </c>
      <c r="MGH22" s="246"/>
      <c r="MGI22" s="246"/>
      <c r="MGJ22" s="246"/>
      <c r="MGK22" s="246"/>
      <c r="MGL22" s="246"/>
      <c r="MGM22" s="246"/>
      <c r="MGN22" s="246"/>
      <c r="MGO22" s="246" t="s">
        <v>46</v>
      </c>
      <c r="MGP22" s="246"/>
      <c r="MGQ22" s="246"/>
      <c r="MGR22" s="246"/>
      <c r="MGS22" s="246"/>
      <c r="MGT22" s="246"/>
      <c r="MGU22" s="246"/>
      <c r="MGV22" s="246"/>
      <c r="MGW22" s="246" t="s">
        <v>46</v>
      </c>
      <c r="MGX22" s="246"/>
      <c r="MGY22" s="246"/>
      <c r="MGZ22" s="246"/>
      <c r="MHA22" s="246"/>
      <c r="MHB22" s="246"/>
      <c r="MHC22" s="246"/>
      <c r="MHD22" s="246"/>
      <c r="MHE22" s="246" t="s">
        <v>46</v>
      </c>
      <c r="MHF22" s="246"/>
      <c r="MHG22" s="246"/>
      <c r="MHH22" s="246"/>
      <c r="MHI22" s="246"/>
      <c r="MHJ22" s="246"/>
      <c r="MHK22" s="246"/>
      <c r="MHL22" s="246"/>
      <c r="MHM22" s="246" t="s">
        <v>46</v>
      </c>
      <c r="MHN22" s="246"/>
      <c r="MHO22" s="246"/>
      <c r="MHP22" s="246"/>
      <c r="MHQ22" s="246"/>
      <c r="MHR22" s="246"/>
      <c r="MHS22" s="246"/>
      <c r="MHT22" s="246"/>
      <c r="MHU22" s="246" t="s">
        <v>46</v>
      </c>
      <c r="MHV22" s="246"/>
      <c r="MHW22" s="246"/>
      <c r="MHX22" s="246"/>
      <c r="MHY22" s="246"/>
      <c r="MHZ22" s="246"/>
      <c r="MIA22" s="246"/>
      <c r="MIB22" s="246"/>
      <c r="MIC22" s="246" t="s">
        <v>46</v>
      </c>
      <c r="MID22" s="246"/>
      <c r="MIE22" s="246"/>
      <c r="MIF22" s="246"/>
      <c r="MIG22" s="246"/>
      <c r="MIH22" s="246"/>
      <c r="MII22" s="246"/>
      <c r="MIJ22" s="246"/>
      <c r="MIK22" s="246" t="s">
        <v>46</v>
      </c>
      <c r="MIL22" s="246"/>
      <c r="MIM22" s="246"/>
      <c r="MIN22" s="246"/>
      <c r="MIO22" s="246"/>
      <c r="MIP22" s="246"/>
      <c r="MIQ22" s="246"/>
      <c r="MIR22" s="246"/>
      <c r="MIS22" s="246" t="s">
        <v>46</v>
      </c>
      <c r="MIT22" s="246"/>
      <c r="MIU22" s="246"/>
      <c r="MIV22" s="246"/>
      <c r="MIW22" s="246"/>
      <c r="MIX22" s="246"/>
      <c r="MIY22" s="246"/>
      <c r="MIZ22" s="246"/>
      <c r="MJA22" s="246" t="s">
        <v>46</v>
      </c>
      <c r="MJB22" s="246"/>
      <c r="MJC22" s="246"/>
      <c r="MJD22" s="246"/>
      <c r="MJE22" s="246"/>
      <c r="MJF22" s="246"/>
      <c r="MJG22" s="246"/>
      <c r="MJH22" s="246"/>
      <c r="MJI22" s="246" t="s">
        <v>46</v>
      </c>
      <c r="MJJ22" s="246"/>
      <c r="MJK22" s="246"/>
      <c r="MJL22" s="246"/>
      <c r="MJM22" s="246"/>
      <c r="MJN22" s="246"/>
      <c r="MJO22" s="246"/>
      <c r="MJP22" s="246"/>
      <c r="MJQ22" s="246" t="s">
        <v>46</v>
      </c>
      <c r="MJR22" s="246"/>
      <c r="MJS22" s="246"/>
      <c r="MJT22" s="246"/>
      <c r="MJU22" s="246"/>
      <c r="MJV22" s="246"/>
      <c r="MJW22" s="246"/>
      <c r="MJX22" s="246"/>
      <c r="MJY22" s="246" t="s">
        <v>46</v>
      </c>
      <c r="MJZ22" s="246"/>
      <c r="MKA22" s="246"/>
      <c r="MKB22" s="246"/>
      <c r="MKC22" s="246"/>
      <c r="MKD22" s="246"/>
      <c r="MKE22" s="246"/>
      <c r="MKF22" s="246"/>
      <c r="MKG22" s="246" t="s">
        <v>46</v>
      </c>
      <c r="MKH22" s="246"/>
      <c r="MKI22" s="246"/>
      <c r="MKJ22" s="246"/>
      <c r="MKK22" s="246"/>
      <c r="MKL22" s="246"/>
      <c r="MKM22" s="246"/>
      <c r="MKN22" s="246"/>
      <c r="MKO22" s="246" t="s">
        <v>46</v>
      </c>
      <c r="MKP22" s="246"/>
      <c r="MKQ22" s="246"/>
      <c r="MKR22" s="246"/>
      <c r="MKS22" s="246"/>
      <c r="MKT22" s="246"/>
      <c r="MKU22" s="246"/>
      <c r="MKV22" s="246"/>
      <c r="MKW22" s="246" t="s">
        <v>46</v>
      </c>
      <c r="MKX22" s="246"/>
      <c r="MKY22" s="246"/>
      <c r="MKZ22" s="246"/>
      <c r="MLA22" s="246"/>
      <c r="MLB22" s="246"/>
      <c r="MLC22" s="246"/>
      <c r="MLD22" s="246"/>
      <c r="MLE22" s="246" t="s">
        <v>46</v>
      </c>
      <c r="MLF22" s="246"/>
      <c r="MLG22" s="246"/>
      <c r="MLH22" s="246"/>
      <c r="MLI22" s="246"/>
      <c r="MLJ22" s="246"/>
      <c r="MLK22" s="246"/>
      <c r="MLL22" s="246"/>
      <c r="MLM22" s="246" t="s">
        <v>46</v>
      </c>
      <c r="MLN22" s="246"/>
      <c r="MLO22" s="246"/>
      <c r="MLP22" s="246"/>
      <c r="MLQ22" s="246"/>
      <c r="MLR22" s="246"/>
      <c r="MLS22" s="246"/>
      <c r="MLT22" s="246"/>
      <c r="MLU22" s="246" t="s">
        <v>46</v>
      </c>
      <c r="MLV22" s="246"/>
      <c r="MLW22" s="246"/>
      <c r="MLX22" s="246"/>
      <c r="MLY22" s="246"/>
      <c r="MLZ22" s="246"/>
      <c r="MMA22" s="246"/>
      <c r="MMB22" s="246"/>
      <c r="MMC22" s="246" t="s">
        <v>46</v>
      </c>
      <c r="MMD22" s="246"/>
      <c r="MME22" s="246"/>
      <c r="MMF22" s="246"/>
      <c r="MMG22" s="246"/>
      <c r="MMH22" s="246"/>
      <c r="MMI22" s="246"/>
      <c r="MMJ22" s="246"/>
      <c r="MMK22" s="246" t="s">
        <v>46</v>
      </c>
      <c r="MML22" s="246"/>
      <c r="MMM22" s="246"/>
      <c r="MMN22" s="246"/>
      <c r="MMO22" s="246"/>
      <c r="MMP22" s="246"/>
      <c r="MMQ22" s="246"/>
      <c r="MMR22" s="246"/>
      <c r="MMS22" s="246" t="s">
        <v>46</v>
      </c>
      <c r="MMT22" s="246"/>
      <c r="MMU22" s="246"/>
      <c r="MMV22" s="246"/>
      <c r="MMW22" s="246"/>
      <c r="MMX22" s="246"/>
      <c r="MMY22" s="246"/>
      <c r="MMZ22" s="246"/>
      <c r="MNA22" s="246" t="s">
        <v>46</v>
      </c>
      <c r="MNB22" s="246"/>
      <c r="MNC22" s="246"/>
      <c r="MND22" s="246"/>
      <c r="MNE22" s="246"/>
      <c r="MNF22" s="246"/>
      <c r="MNG22" s="246"/>
      <c r="MNH22" s="246"/>
      <c r="MNI22" s="246" t="s">
        <v>46</v>
      </c>
      <c r="MNJ22" s="246"/>
      <c r="MNK22" s="246"/>
      <c r="MNL22" s="246"/>
      <c r="MNM22" s="246"/>
      <c r="MNN22" s="246"/>
      <c r="MNO22" s="246"/>
      <c r="MNP22" s="246"/>
      <c r="MNQ22" s="246" t="s">
        <v>46</v>
      </c>
      <c r="MNR22" s="246"/>
      <c r="MNS22" s="246"/>
      <c r="MNT22" s="246"/>
      <c r="MNU22" s="246"/>
      <c r="MNV22" s="246"/>
      <c r="MNW22" s="246"/>
      <c r="MNX22" s="246"/>
      <c r="MNY22" s="246" t="s">
        <v>46</v>
      </c>
      <c r="MNZ22" s="246"/>
      <c r="MOA22" s="246"/>
      <c r="MOB22" s="246"/>
      <c r="MOC22" s="246"/>
      <c r="MOD22" s="246"/>
      <c r="MOE22" s="246"/>
      <c r="MOF22" s="246"/>
      <c r="MOG22" s="246" t="s">
        <v>46</v>
      </c>
      <c r="MOH22" s="246"/>
      <c r="MOI22" s="246"/>
      <c r="MOJ22" s="246"/>
      <c r="MOK22" s="246"/>
      <c r="MOL22" s="246"/>
      <c r="MOM22" s="246"/>
      <c r="MON22" s="246"/>
      <c r="MOO22" s="246" t="s">
        <v>46</v>
      </c>
      <c r="MOP22" s="246"/>
      <c r="MOQ22" s="246"/>
      <c r="MOR22" s="246"/>
      <c r="MOS22" s="246"/>
      <c r="MOT22" s="246"/>
      <c r="MOU22" s="246"/>
      <c r="MOV22" s="246"/>
      <c r="MOW22" s="246" t="s">
        <v>46</v>
      </c>
      <c r="MOX22" s="246"/>
      <c r="MOY22" s="246"/>
      <c r="MOZ22" s="246"/>
      <c r="MPA22" s="246"/>
      <c r="MPB22" s="246"/>
      <c r="MPC22" s="246"/>
      <c r="MPD22" s="246"/>
      <c r="MPE22" s="246" t="s">
        <v>46</v>
      </c>
      <c r="MPF22" s="246"/>
      <c r="MPG22" s="246"/>
      <c r="MPH22" s="246"/>
      <c r="MPI22" s="246"/>
      <c r="MPJ22" s="246"/>
      <c r="MPK22" s="246"/>
      <c r="MPL22" s="246"/>
      <c r="MPM22" s="246" t="s">
        <v>46</v>
      </c>
      <c r="MPN22" s="246"/>
      <c r="MPO22" s="246"/>
      <c r="MPP22" s="246"/>
      <c r="MPQ22" s="246"/>
      <c r="MPR22" s="246"/>
      <c r="MPS22" s="246"/>
      <c r="MPT22" s="246"/>
      <c r="MPU22" s="246" t="s">
        <v>46</v>
      </c>
      <c r="MPV22" s="246"/>
      <c r="MPW22" s="246"/>
      <c r="MPX22" s="246"/>
      <c r="MPY22" s="246"/>
      <c r="MPZ22" s="246"/>
      <c r="MQA22" s="246"/>
      <c r="MQB22" s="246"/>
      <c r="MQC22" s="246" t="s">
        <v>46</v>
      </c>
      <c r="MQD22" s="246"/>
      <c r="MQE22" s="246"/>
      <c r="MQF22" s="246"/>
      <c r="MQG22" s="246"/>
      <c r="MQH22" s="246"/>
      <c r="MQI22" s="246"/>
      <c r="MQJ22" s="246"/>
      <c r="MQK22" s="246" t="s">
        <v>46</v>
      </c>
      <c r="MQL22" s="246"/>
      <c r="MQM22" s="246"/>
      <c r="MQN22" s="246"/>
      <c r="MQO22" s="246"/>
      <c r="MQP22" s="246"/>
      <c r="MQQ22" s="246"/>
      <c r="MQR22" s="246"/>
      <c r="MQS22" s="246" t="s">
        <v>46</v>
      </c>
      <c r="MQT22" s="246"/>
      <c r="MQU22" s="246"/>
      <c r="MQV22" s="246"/>
      <c r="MQW22" s="246"/>
      <c r="MQX22" s="246"/>
      <c r="MQY22" s="246"/>
      <c r="MQZ22" s="246"/>
      <c r="MRA22" s="246" t="s">
        <v>46</v>
      </c>
      <c r="MRB22" s="246"/>
      <c r="MRC22" s="246"/>
      <c r="MRD22" s="246"/>
      <c r="MRE22" s="246"/>
      <c r="MRF22" s="246"/>
      <c r="MRG22" s="246"/>
      <c r="MRH22" s="246"/>
      <c r="MRI22" s="246" t="s">
        <v>46</v>
      </c>
      <c r="MRJ22" s="246"/>
      <c r="MRK22" s="246"/>
      <c r="MRL22" s="246"/>
      <c r="MRM22" s="246"/>
      <c r="MRN22" s="246"/>
      <c r="MRO22" s="246"/>
      <c r="MRP22" s="246"/>
      <c r="MRQ22" s="246" t="s">
        <v>46</v>
      </c>
      <c r="MRR22" s="246"/>
      <c r="MRS22" s="246"/>
      <c r="MRT22" s="246"/>
      <c r="MRU22" s="246"/>
      <c r="MRV22" s="246"/>
      <c r="MRW22" s="246"/>
      <c r="MRX22" s="246"/>
      <c r="MRY22" s="246" t="s">
        <v>46</v>
      </c>
      <c r="MRZ22" s="246"/>
      <c r="MSA22" s="246"/>
      <c r="MSB22" s="246"/>
      <c r="MSC22" s="246"/>
      <c r="MSD22" s="246"/>
      <c r="MSE22" s="246"/>
      <c r="MSF22" s="246"/>
      <c r="MSG22" s="246" t="s">
        <v>46</v>
      </c>
      <c r="MSH22" s="246"/>
      <c r="MSI22" s="246"/>
      <c r="MSJ22" s="246"/>
      <c r="MSK22" s="246"/>
      <c r="MSL22" s="246"/>
      <c r="MSM22" s="246"/>
      <c r="MSN22" s="246"/>
      <c r="MSO22" s="246" t="s">
        <v>46</v>
      </c>
      <c r="MSP22" s="246"/>
      <c r="MSQ22" s="246"/>
      <c r="MSR22" s="246"/>
      <c r="MSS22" s="246"/>
      <c r="MST22" s="246"/>
      <c r="MSU22" s="246"/>
      <c r="MSV22" s="246"/>
      <c r="MSW22" s="246" t="s">
        <v>46</v>
      </c>
      <c r="MSX22" s="246"/>
      <c r="MSY22" s="246"/>
      <c r="MSZ22" s="246"/>
      <c r="MTA22" s="246"/>
      <c r="MTB22" s="246"/>
      <c r="MTC22" s="246"/>
      <c r="MTD22" s="246"/>
      <c r="MTE22" s="246" t="s">
        <v>46</v>
      </c>
      <c r="MTF22" s="246"/>
      <c r="MTG22" s="246"/>
      <c r="MTH22" s="246"/>
      <c r="MTI22" s="246"/>
      <c r="MTJ22" s="246"/>
      <c r="MTK22" s="246"/>
      <c r="MTL22" s="246"/>
      <c r="MTM22" s="246" t="s">
        <v>46</v>
      </c>
      <c r="MTN22" s="246"/>
      <c r="MTO22" s="246"/>
      <c r="MTP22" s="246"/>
      <c r="MTQ22" s="246"/>
      <c r="MTR22" s="246"/>
      <c r="MTS22" s="246"/>
      <c r="MTT22" s="246"/>
      <c r="MTU22" s="246" t="s">
        <v>46</v>
      </c>
      <c r="MTV22" s="246"/>
      <c r="MTW22" s="246"/>
      <c r="MTX22" s="246"/>
      <c r="MTY22" s="246"/>
      <c r="MTZ22" s="246"/>
      <c r="MUA22" s="246"/>
      <c r="MUB22" s="246"/>
      <c r="MUC22" s="246" t="s">
        <v>46</v>
      </c>
      <c r="MUD22" s="246"/>
      <c r="MUE22" s="246"/>
      <c r="MUF22" s="246"/>
      <c r="MUG22" s="246"/>
      <c r="MUH22" s="246"/>
      <c r="MUI22" s="246"/>
      <c r="MUJ22" s="246"/>
      <c r="MUK22" s="246" t="s">
        <v>46</v>
      </c>
      <c r="MUL22" s="246"/>
      <c r="MUM22" s="246"/>
      <c r="MUN22" s="246"/>
      <c r="MUO22" s="246"/>
      <c r="MUP22" s="246"/>
      <c r="MUQ22" s="246"/>
      <c r="MUR22" s="246"/>
      <c r="MUS22" s="246" t="s">
        <v>46</v>
      </c>
      <c r="MUT22" s="246"/>
      <c r="MUU22" s="246"/>
      <c r="MUV22" s="246"/>
      <c r="MUW22" s="246"/>
      <c r="MUX22" s="246"/>
      <c r="MUY22" s="246"/>
      <c r="MUZ22" s="246"/>
      <c r="MVA22" s="246" t="s">
        <v>46</v>
      </c>
      <c r="MVB22" s="246"/>
      <c r="MVC22" s="246"/>
      <c r="MVD22" s="246"/>
      <c r="MVE22" s="246"/>
      <c r="MVF22" s="246"/>
      <c r="MVG22" s="246"/>
      <c r="MVH22" s="246"/>
      <c r="MVI22" s="246" t="s">
        <v>46</v>
      </c>
      <c r="MVJ22" s="246"/>
      <c r="MVK22" s="246"/>
      <c r="MVL22" s="246"/>
      <c r="MVM22" s="246"/>
      <c r="MVN22" s="246"/>
      <c r="MVO22" s="246"/>
      <c r="MVP22" s="246"/>
      <c r="MVQ22" s="246" t="s">
        <v>46</v>
      </c>
      <c r="MVR22" s="246"/>
      <c r="MVS22" s="246"/>
      <c r="MVT22" s="246"/>
      <c r="MVU22" s="246"/>
      <c r="MVV22" s="246"/>
      <c r="MVW22" s="246"/>
      <c r="MVX22" s="246"/>
      <c r="MVY22" s="246" t="s">
        <v>46</v>
      </c>
      <c r="MVZ22" s="246"/>
      <c r="MWA22" s="246"/>
      <c r="MWB22" s="246"/>
      <c r="MWC22" s="246"/>
      <c r="MWD22" s="246"/>
      <c r="MWE22" s="246"/>
      <c r="MWF22" s="246"/>
      <c r="MWG22" s="246" t="s">
        <v>46</v>
      </c>
      <c r="MWH22" s="246"/>
      <c r="MWI22" s="246"/>
      <c r="MWJ22" s="246"/>
      <c r="MWK22" s="246"/>
      <c r="MWL22" s="246"/>
      <c r="MWM22" s="246"/>
      <c r="MWN22" s="246"/>
      <c r="MWO22" s="246" t="s">
        <v>46</v>
      </c>
      <c r="MWP22" s="246"/>
      <c r="MWQ22" s="246"/>
      <c r="MWR22" s="246"/>
      <c r="MWS22" s="246"/>
      <c r="MWT22" s="246"/>
      <c r="MWU22" s="246"/>
      <c r="MWV22" s="246"/>
      <c r="MWW22" s="246" t="s">
        <v>46</v>
      </c>
      <c r="MWX22" s="246"/>
      <c r="MWY22" s="246"/>
      <c r="MWZ22" s="246"/>
      <c r="MXA22" s="246"/>
      <c r="MXB22" s="246"/>
      <c r="MXC22" s="246"/>
      <c r="MXD22" s="246"/>
      <c r="MXE22" s="246" t="s">
        <v>46</v>
      </c>
      <c r="MXF22" s="246"/>
      <c r="MXG22" s="246"/>
      <c r="MXH22" s="246"/>
      <c r="MXI22" s="246"/>
      <c r="MXJ22" s="246"/>
      <c r="MXK22" s="246"/>
      <c r="MXL22" s="246"/>
      <c r="MXM22" s="246" t="s">
        <v>46</v>
      </c>
      <c r="MXN22" s="246"/>
      <c r="MXO22" s="246"/>
      <c r="MXP22" s="246"/>
      <c r="MXQ22" s="246"/>
      <c r="MXR22" s="246"/>
      <c r="MXS22" s="246"/>
      <c r="MXT22" s="246"/>
      <c r="MXU22" s="246" t="s">
        <v>46</v>
      </c>
      <c r="MXV22" s="246"/>
      <c r="MXW22" s="246"/>
      <c r="MXX22" s="246"/>
      <c r="MXY22" s="246"/>
      <c r="MXZ22" s="246"/>
      <c r="MYA22" s="246"/>
      <c r="MYB22" s="246"/>
      <c r="MYC22" s="246" t="s">
        <v>46</v>
      </c>
      <c r="MYD22" s="246"/>
      <c r="MYE22" s="246"/>
      <c r="MYF22" s="246"/>
      <c r="MYG22" s="246"/>
      <c r="MYH22" s="246"/>
      <c r="MYI22" s="246"/>
      <c r="MYJ22" s="246"/>
      <c r="MYK22" s="246" t="s">
        <v>46</v>
      </c>
      <c r="MYL22" s="246"/>
      <c r="MYM22" s="246"/>
      <c r="MYN22" s="246"/>
      <c r="MYO22" s="246"/>
      <c r="MYP22" s="246"/>
      <c r="MYQ22" s="246"/>
      <c r="MYR22" s="246"/>
      <c r="MYS22" s="246" t="s">
        <v>46</v>
      </c>
      <c r="MYT22" s="246"/>
      <c r="MYU22" s="246"/>
      <c r="MYV22" s="246"/>
      <c r="MYW22" s="246"/>
      <c r="MYX22" s="246"/>
      <c r="MYY22" s="246"/>
      <c r="MYZ22" s="246"/>
      <c r="MZA22" s="246" t="s">
        <v>46</v>
      </c>
      <c r="MZB22" s="246"/>
      <c r="MZC22" s="246"/>
      <c r="MZD22" s="246"/>
      <c r="MZE22" s="246"/>
      <c r="MZF22" s="246"/>
      <c r="MZG22" s="246"/>
      <c r="MZH22" s="246"/>
      <c r="MZI22" s="246" t="s">
        <v>46</v>
      </c>
      <c r="MZJ22" s="246"/>
      <c r="MZK22" s="246"/>
      <c r="MZL22" s="246"/>
      <c r="MZM22" s="246"/>
      <c r="MZN22" s="246"/>
      <c r="MZO22" s="246"/>
      <c r="MZP22" s="246"/>
      <c r="MZQ22" s="246" t="s">
        <v>46</v>
      </c>
      <c r="MZR22" s="246"/>
      <c r="MZS22" s="246"/>
      <c r="MZT22" s="246"/>
      <c r="MZU22" s="246"/>
      <c r="MZV22" s="246"/>
      <c r="MZW22" s="246"/>
      <c r="MZX22" s="246"/>
      <c r="MZY22" s="246" t="s">
        <v>46</v>
      </c>
      <c r="MZZ22" s="246"/>
      <c r="NAA22" s="246"/>
      <c r="NAB22" s="246"/>
      <c r="NAC22" s="246"/>
      <c r="NAD22" s="246"/>
      <c r="NAE22" s="246"/>
      <c r="NAF22" s="246"/>
      <c r="NAG22" s="246" t="s">
        <v>46</v>
      </c>
      <c r="NAH22" s="246"/>
      <c r="NAI22" s="246"/>
      <c r="NAJ22" s="246"/>
      <c r="NAK22" s="246"/>
      <c r="NAL22" s="246"/>
      <c r="NAM22" s="246"/>
      <c r="NAN22" s="246"/>
      <c r="NAO22" s="246" t="s">
        <v>46</v>
      </c>
      <c r="NAP22" s="246"/>
      <c r="NAQ22" s="246"/>
      <c r="NAR22" s="246"/>
      <c r="NAS22" s="246"/>
      <c r="NAT22" s="246"/>
      <c r="NAU22" s="246"/>
      <c r="NAV22" s="246"/>
      <c r="NAW22" s="246" t="s">
        <v>46</v>
      </c>
      <c r="NAX22" s="246"/>
      <c r="NAY22" s="246"/>
      <c r="NAZ22" s="246"/>
      <c r="NBA22" s="246"/>
      <c r="NBB22" s="246"/>
      <c r="NBC22" s="246"/>
      <c r="NBD22" s="246"/>
      <c r="NBE22" s="246" t="s">
        <v>46</v>
      </c>
      <c r="NBF22" s="246"/>
      <c r="NBG22" s="246"/>
      <c r="NBH22" s="246"/>
      <c r="NBI22" s="246"/>
      <c r="NBJ22" s="246"/>
      <c r="NBK22" s="246"/>
      <c r="NBL22" s="246"/>
      <c r="NBM22" s="246" t="s">
        <v>46</v>
      </c>
      <c r="NBN22" s="246"/>
      <c r="NBO22" s="246"/>
      <c r="NBP22" s="246"/>
      <c r="NBQ22" s="246"/>
      <c r="NBR22" s="246"/>
      <c r="NBS22" s="246"/>
      <c r="NBT22" s="246"/>
      <c r="NBU22" s="246" t="s">
        <v>46</v>
      </c>
      <c r="NBV22" s="246"/>
      <c r="NBW22" s="246"/>
      <c r="NBX22" s="246"/>
      <c r="NBY22" s="246"/>
      <c r="NBZ22" s="246"/>
      <c r="NCA22" s="246"/>
      <c r="NCB22" s="246"/>
      <c r="NCC22" s="246" t="s">
        <v>46</v>
      </c>
      <c r="NCD22" s="246"/>
      <c r="NCE22" s="246"/>
      <c r="NCF22" s="246"/>
      <c r="NCG22" s="246"/>
      <c r="NCH22" s="246"/>
      <c r="NCI22" s="246"/>
      <c r="NCJ22" s="246"/>
      <c r="NCK22" s="246" t="s">
        <v>46</v>
      </c>
      <c r="NCL22" s="246"/>
      <c r="NCM22" s="246"/>
      <c r="NCN22" s="246"/>
      <c r="NCO22" s="246"/>
      <c r="NCP22" s="246"/>
      <c r="NCQ22" s="246"/>
      <c r="NCR22" s="246"/>
      <c r="NCS22" s="246" t="s">
        <v>46</v>
      </c>
      <c r="NCT22" s="246"/>
      <c r="NCU22" s="246"/>
      <c r="NCV22" s="246"/>
      <c r="NCW22" s="246"/>
      <c r="NCX22" s="246"/>
      <c r="NCY22" s="246"/>
      <c r="NCZ22" s="246"/>
      <c r="NDA22" s="246" t="s">
        <v>46</v>
      </c>
      <c r="NDB22" s="246"/>
      <c r="NDC22" s="246"/>
      <c r="NDD22" s="246"/>
      <c r="NDE22" s="246"/>
      <c r="NDF22" s="246"/>
      <c r="NDG22" s="246"/>
      <c r="NDH22" s="246"/>
      <c r="NDI22" s="246" t="s">
        <v>46</v>
      </c>
      <c r="NDJ22" s="246"/>
      <c r="NDK22" s="246"/>
      <c r="NDL22" s="246"/>
      <c r="NDM22" s="246"/>
      <c r="NDN22" s="246"/>
      <c r="NDO22" s="246"/>
      <c r="NDP22" s="246"/>
      <c r="NDQ22" s="246" t="s">
        <v>46</v>
      </c>
      <c r="NDR22" s="246"/>
      <c r="NDS22" s="246"/>
      <c r="NDT22" s="246"/>
      <c r="NDU22" s="246"/>
      <c r="NDV22" s="246"/>
      <c r="NDW22" s="246"/>
      <c r="NDX22" s="246"/>
      <c r="NDY22" s="246" t="s">
        <v>46</v>
      </c>
      <c r="NDZ22" s="246"/>
      <c r="NEA22" s="246"/>
      <c r="NEB22" s="246"/>
      <c r="NEC22" s="246"/>
      <c r="NED22" s="246"/>
      <c r="NEE22" s="246"/>
      <c r="NEF22" s="246"/>
      <c r="NEG22" s="246" t="s">
        <v>46</v>
      </c>
      <c r="NEH22" s="246"/>
      <c r="NEI22" s="246"/>
      <c r="NEJ22" s="246"/>
      <c r="NEK22" s="246"/>
      <c r="NEL22" s="246"/>
      <c r="NEM22" s="246"/>
      <c r="NEN22" s="246"/>
      <c r="NEO22" s="246" t="s">
        <v>46</v>
      </c>
      <c r="NEP22" s="246"/>
      <c r="NEQ22" s="246"/>
      <c r="NER22" s="246"/>
      <c r="NES22" s="246"/>
      <c r="NET22" s="246"/>
      <c r="NEU22" s="246"/>
      <c r="NEV22" s="246"/>
      <c r="NEW22" s="246" t="s">
        <v>46</v>
      </c>
      <c r="NEX22" s="246"/>
      <c r="NEY22" s="246"/>
      <c r="NEZ22" s="246"/>
      <c r="NFA22" s="246"/>
      <c r="NFB22" s="246"/>
      <c r="NFC22" s="246"/>
      <c r="NFD22" s="246"/>
      <c r="NFE22" s="246" t="s">
        <v>46</v>
      </c>
      <c r="NFF22" s="246"/>
      <c r="NFG22" s="246"/>
      <c r="NFH22" s="246"/>
      <c r="NFI22" s="246"/>
      <c r="NFJ22" s="246"/>
      <c r="NFK22" s="246"/>
      <c r="NFL22" s="246"/>
      <c r="NFM22" s="246" t="s">
        <v>46</v>
      </c>
      <c r="NFN22" s="246"/>
      <c r="NFO22" s="246"/>
      <c r="NFP22" s="246"/>
      <c r="NFQ22" s="246"/>
      <c r="NFR22" s="246"/>
      <c r="NFS22" s="246"/>
      <c r="NFT22" s="246"/>
      <c r="NFU22" s="246" t="s">
        <v>46</v>
      </c>
      <c r="NFV22" s="246"/>
      <c r="NFW22" s="246"/>
      <c r="NFX22" s="246"/>
      <c r="NFY22" s="246"/>
      <c r="NFZ22" s="246"/>
      <c r="NGA22" s="246"/>
      <c r="NGB22" s="246"/>
      <c r="NGC22" s="246" t="s">
        <v>46</v>
      </c>
      <c r="NGD22" s="246"/>
      <c r="NGE22" s="246"/>
      <c r="NGF22" s="246"/>
      <c r="NGG22" s="246"/>
      <c r="NGH22" s="246"/>
      <c r="NGI22" s="246"/>
      <c r="NGJ22" s="246"/>
      <c r="NGK22" s="246" t="s">
        <v>46</v>
      </c>
      <c r="NGL22" s="246"/>
      <c r="NGM22" s="246"/>
      <c r="NGN22" s="246"/>
      <c r="NGO22" s="246"/>
      <c r="NGP22" s="246"/>
      <c r="NGQ22" s="246"/>
      <c r="NGR22" s="246"/>
      <c r="NGS22" s="246" t="s">
        <v>46</v>
      </c>
      <c r="NGT22" s="246"/>
      <c r="NGU22" s="246"/>
      <c r="NGV22" s="246"/>
      <c r="NGW22" s="246"/>
      <c r="NGX22" s="246"/>
      <c r="NGY22" s="246"/>
      <c r="NGZ22" s="246"/>
      <c r="NHA22" s="246" t="s">
        <v>46</v>
      </c>
      <c r="NHB22" s="246"/>
      <c r="NHC22" s="246"/>
      <c r="NHD22" s="246"/>
      <c r="NHE22" s="246"/>
      <c r="NHF22" s="246"/>
      <c r="NHG22" s="246"/>
      <c r="NHH22" s="246"/>
      <c r="NHI22" s="246" t="s">
        <v>46</v>
      </c>
      <c r="NHJ22" s="246"/>
      <c r="NHK22" s="246"/>
      <c r="NHL22" s="246"/>
      <c r="NHM22" s="246"/>
      <c r="NHN22" s="246"/>
      <c r="NHO22" s="246"/>
      <c r="NHP22" s="246"/>
      <c r="NHQ22" s="246" t="s">
        <v>46</v>
      </c>
      <c r="NHR22" s="246"/>
      <c r="NHS22" s="246"/>
      <c r="NHT22" s="246"/>
      <c r="NHU22" s="246"/>
      <c r="NHV22" s="246"/>
      <c r="NHW22" s="246"/>
      <c r="NHX22" s="246"/>
      <c r="NHY22" s="246" t="s">
        <v>46</v>
      </c>
      <c r="NHZ22" s="246"/>
      <c r="NIA22" s="246"/>
      <c r="NIB22" s="246"/>
      <c r="NIC22" s="246"/>
      <c r="NID22" s="246"/>
      <c r="NIE22" s="246"/>
      <c r="NIF22" s="246"/>
      <c r="NIG22" s="246" t="s">
        <v>46</v>
      </c>
      <c r="NIH22" s="246"/>
      <c r="NII22" s="246"/>
      <c r="NIJ22" s="246"/>
      <c r="NIK22" s="246"/>
      <c r="NIL22" s="246"/>
      <c r="NIM22" s="246"/>
      <c r="NIN22" s="246"/>
      <c r="NIO22" s="246" t="s">
        <v>46</v>
      </c>
      <c r="NIP22" s="246"/>
      <c r="NIQ22" s="246"/>
      <c r="NIR22" s="246"/>
      <c r="NIS22" s="246"/>
      <c r="NIT22" s="246"/>
      <c r="NIU22" s="246"/>
      <c r="NIV22" s="246"/>
      <c r="NIW22" s="246" t="s">
        <v>46</v>
      </c>
      <c r="NIX22" s="246"/>
      <c r="NIY22" s="246"/>
      <c r="NIZ22" s="246"/>
      <c r="NJA22" s="246"/>
      <c r="NJB22" s="246"/>
      <c r="NJC22" s="246"/>
      <c r="NJD22" s="246"/>
      <c r="NJE22" s="246" t="s">
        <v>46</v>
      </c>
      <c r="NJF22" s="246"/>
      <c r="NJG22" s="246"/>
      <c r="NJH22" s="246"/>
      <c r="NJI22" s="246"/>
      <c r="NJJ22" s="246"/>
      <c r="NJK22" s="246"/>
      <c r="NJL22" s="246"/>
      <c r="NJM22" s="246" t="s">
        <v>46</v>
      </c>
      <c r="NJN22" s="246"/>
      <c r="NJO22" s="246"/>
      <c r="NJP22" s="246"/>
      <c r="NJQ22" s="246"/>
      <c r="NJR22" s="246"/>
      <c r="NJS22" s="246"/>
      <c r="NJT22" s="246"/>
      <c r="NJU22" s="246" t="s">
        <v>46</v>
      </c>
      <c r="NJV22" s="246"/>
      <c r="NJW22" s="246"/>
      <c r="NJX22" s="246"/>
      <c r="NJY22" s="246"/>
      <c r="NJZ22" s="246"/>
      <c r="NKA22" s="246"/>
      <c r="NKB22" s="246"/>
      <c r="NKC22" s="246" t="s">
        <v>46</v>
      </c>
      <c r="NKD22" s="246"/>
      <c r="NKE22" s="246"/>
      <c r="NKF22" s="246"/>
      <c r="NKG22" s="246"/>
      <c r="NKH22" s="246"/>
      <c r="NKI22" s="246"/>
      <c r="NKJ22" s="246"/>
      <c r="NKK22" s="246" t="s">
        <v>46</v>
      </c>
      <c r="NKL22" s="246"/>
      <c r="NKM22" s="246"/>
      <c r="NKN22" s="246"/>
      <c r="NKO22" s="246"/>
      <c r="NKP22" s="246"/>
      <c r="NKQ22" s="246"/>
      <c r="NKR22" s="246"/>
      <c r="NKS22" s="246" t="s">
        <v>46</v>
      </c>
      <c r="NKT22" s="246"/>
      <c r="NKU22" s="246"/>
      <c r="NKV22" s="246"/>
      <c r="NKW22" s="246"/>
      <c r="NKX22" s="246"/>
      <c r="NKY22" s="246"/>
      <c r="NKZ22" s="246"/>
      <c r="NLA22" s="246" t="s">
        <v>46</v>
      </c>
      <c r="NLB22" s="246"/>
      <c r="NLC22" s="246"/>
      <c r="NLD22" s="246"/>
      <c r="NLE22" s="246"/>
      <c r="NLF22" s="246"/>
      <c r="NLG22" s="246"/>
      <c r="NLH22" s="246"/>
      <c r="NLI22" s="246" t="s">
        <v>46</v>
      </c>
      <c r="NLJ22" s="246"/>
      <c r="NLK22" s="246"/>
      <c r="NLL22" s="246"/>
      <c r="NLM22" s="246"/>
      <c r="NLN22" s="246"/>
      <c r="NLO22" s="246"/>
      <c r="NLP22" s="246"/>
      <c r="NLQ22" s="246" t="s">
        <v>46</v>
      </c>
      <c r="NLR22" s="246"/>
      <c r="NLS22" s="246"/>
      <c r="NLT22" s="246"/>
      <c r="NLU22" s="246"/>
      <c r="NLV22" s="246"/>
      <c r="NLW22" s="246"/>
      <c r="NLX22" s="246"/>
      <c r="NLY22" s="246" t="s">
        <v>46</v>
      </c>
      <c r="NLZ22" s="246"/>
      <c r="NMA22" s="246"/>
      <c r="NMB22" s="246"/>
      <c r="NMC22" s="246"/>
      <c r="NMD22" s="246"/>
      <c r="NME22" s="246"/>
      <c r="NMF22" s="246"/>
      <c r="NMG22" s="246" t="s">
        <v>46</v>
      </c>
      <c r="NMH22" s="246"/>
      <c r="NMI22" s="246"/>
      <c r="NMJ22" s="246"/>
      <c r="NMK22" s="246"/>
      <c r="NML22" s="246"/>
      <c r="NMM22" s="246"/>
      <c r="NMN22" s="246"/>
      <c r="NMO22" s="246" t="s">
        <v>46</v>
      </c>
      <c r="NMP22" s="246"/>
      <c r="NMQ22" s="246"/>
      <c r="NMR22" s="246"/>
      <c r="NMS22" s="246"/>
      <c r="NMT22" s="246"/>
      <c r="NMU22" s="246"/>
      <c r="NMV22" s="246"/>
      <c r="NMW22" s="246" t="s">
        <v>46</v>
      </c>
      <c r="NMX22" s="246"/>
      <c r="NMY22" s="246"/>
      <c r="NMZ22" s="246"/>
      <c r="NNA22" s="246"/>
      <c r="NNB22" s="246"/>
      <c r="NNC22" s="246"/>
      <c r="NND22" s="246"/>
      <c r="NNE22" s="246" t="s">
        <v>46</v>
      </c>
      <c r="NNF22" s="246"/>
      <c r="NNG22" s="246"/>
      <c r="NNH22" s="246"/>
      <c r="NNI22" s="246"/>
      <c r="NNJ22" s="246"/>
      <c r="NNK22" s="246"/>
      <c r="NNL22" s="246"/>
      <c r="NNM22" s="246" t="s">
        <v>46</v>
      </c>
      <c r="NNN22" s="246"/>
      <c r="NNO22" s="246"/>
      <c r="NNP22" s="246"/>
      <c r="NNQ22" s="246"/>
      <c r="NNR22" s="246"/>
      <c r="NNS22" s="246"/>
      <c r="NNT22" s="246"/>
      <c r="NNU22" s="246" t="s">
        <v>46</v>
      </c>
      <c r="NNV22" s="246"/>
      <c r="NNW22" s="246"/>
      <c r="NNX22" s="246"/>
      <c r="NNY22" s="246"/>
      <c r="NNZ22" s="246"/>
      <c r="NOA22" s="246"/>
      <c r="NOB22" s="246"/>
      <c r="NOC22" s="246" t="s">
        <v>46</v>
      </c>
      <c r="NOD22" s="246"/>
      <c r="NOE22" s="246"/>
      <c r="NOF22" s="246"/>
      <c r="NOG22" s="246"/>
      <c r="NOH22" s="246"/>
      <c r="NOI22" s="246"/>
      <c r="NOJ22" s="246"/>
      <c r="NOK22" s="246" t="s">
        <v>46</v>
      </c>
      <c r="NOL22" s="246"/>
      <c r="NOM22" s="246"/>
      <c r="NON22" s="246"/>
      <c r="NOO22" s="246"/>
      <c r="NOP22" s="246"/>
      <c r="NOQ22" s="246"/>
      <c r="NOR22" s="246"/>
      <c r="NOS22" s="246" t="s">
        <v>46</v>
      </c>
      <c r="NOT22" s="246"/>
      <c r="NOU22" s="246"/>
      <c r="NOV22" s="246"/>
      <c r="NOW22" s="246"/>
      <c r="NOX22" s="246"/>
      <c r="NOY22" s="246"/>
      <c r="NOZ22" s="246"/>
      <c r="NPA22" s="246" t="s">
        <v>46</v>
      </c>
      <c r="NPB22" s="246"/>
      <c r="NPC22" s="246"/>
      <c r="NPD22" s="246"/>
      <c r="NPE22" s="246"/>
      <c r="NPF22" s="246"/>
      <c r="NPG22" s="246"/>
      <c r="NPH22" s="246"/>
      <c r="NPI22" s="246" t="s">
        <v>46</v>
      </c>
      <c r="NPJ22" s="246"/>
      <c r="NPK22" s="246"/>
      <c r="NPL22" s="246"/>
      <c r="NPM22" s="246"/>
      <c r="NPN22" s="246"/>
      <c r="NPO22" s="246"/>
      <c r="NPP22" s="246"/>
      <c r="NPQ22" s="246" t="s">
        <v>46</v>
      </c>
      <c r="NPR22" s="246"/>
      <c r="NPS22" s="246"/>
      <c r="NPT22" s="246"/>
      <c r="NPU22" s="246"/>
      <c r="NPV22" s="246"/>
      <c r="NPW22" s="246"/>
      <c r="NPX22" s="246"/>
      <c r="NPY22" s="246" t="s">
        <v>46</v>
      </c>
      <c r="NPZ22" s="246"/>
      <c r="NQA22" s="246"/>
      <c r="NQB22" s="246"/>
      <c r="NQC22" s="246"/>
      <c r="NQD22" s="246"/>
      <c r="NQE22" s="246"/>
      <c r="NQF22" s="246"/>
      <c r="NQG22" s="246" t="s">
        <v>46</v>
      </c>
      <c r="NQH22" s="246"/>
      <c r="NQI22" s="246"/>
      <c r="NQJ22" s="246"/>
      <c r="NQK22" s="246"/>
      <c r="NQL22" s="246"/>
      <c r="NQM22" s="246"/>
      <c r="NQN22" s="246"/>
      <c r="NQO22" s="246" t="s">
        <v>46</v>
      </c>
      <c r="NQP22" s="246"/>
      <c r="NQQ22" s="246"/>
      <c r="NQR22" s="246"/>
      <c r="NQS22" s="246"/>
      <c r="NQT22" s="246"/>
      <c r="NQU22" s="246"/>
      <c r="NQV22" s="246"/>
      <c r="NQW22" s="246" t="s">
        <v>46</v>
      </c>
      <c r="NQX22" s="246"/>
      <c r="NQY22" s="246"/>
      <c r="NQZ22" s="246"/>
      <c r="NRA22" s="246"/>
      <c r="NRB22" s="246"/>
      <c r="NRC22" s="246"/>
      <c r="NRD22" s="246"/>
      <c r="NRE22" s="246" t="s">
        <v>46</v>
      </c>
      <c r="NRF22" s="246"/>
      <c r="NRG22" s="246"/>
      <c r="NRH22" s="246"/>
      <c r="NRI22" s="246"/>
      <c r="NRJ22" s="246"/>
      <c r="NRK22" s="246"/>
      <c r="NRL22" s="246"/>
      <c r="NRM22" s="246" t="s">
        <v>46</v>
      </c>
      <c r="NRN22" s="246"/>
      <c r="NRO22" s="246"/>
      <c r="NRP22" s="246"/>
      <c r="NRQ22" s="246"/>
      <c r="NRR22" s="246"/>
      <c r="NRS22" s="246"/>
      <c r="NRT22" s="246"/>
      <c r="NRU22" s="246" t="s">
        <v>46</v>
      </c>
      <c r="NRV22" s="246"/>
      <c r="NRW22" s="246"/>
      <c r="NRX22" s="246"/>
      <c r="NRY22" s="246"/>
      <c r="NRZ22" s="246"/>
      <c r="NSA22" s="246"/>
      <c r="NSB22" s="246"/>
      <c r="NSC22" s="246" t="s">
        <v>46</v>
      </c>
      <c r="NSD22" s="246"/>
      <c r="NSE22" s="246"/>
      <c r="NSF22" s="246"/>
      <c r="NSG22" s="246"/>
      <c r="NSH22" s="246"/>
      <c r="NSI22" s="246"/>
      <c r="NSJ22" s="246"/>
      <c r="NSK22" s="246" t="s">
        <v>46</v>
      </c>
      <c r="NSL22" s="246"/>
      <c r="NSM22" s="246"/>
      <c r="NSN22" s="246"/>
      <c r="NSO22" s="246"/>
      <c r="NSP22" s="246"/>
      <c r="NSQ22" s="246"/>
      <c r="NSR22" s="246"/>
      <c r="NSS22" s="246" t="s">
        <v>46</v>
      </c>
      <c r="NST22" s="246"/>
      <c r="NSU22" s="246"/>
      <c r="NSV22" s="246"/>
      <c r="NSW22" s="246"/>
      <c r="NSX22" s="246"/>
      <c r="NSY22" s="246"/>
      <c r="NSZ22" s="246"/>
      <c r="NTA22" s="246" t="s">
        <v>46</v>
      </c>
      <c r="NTB22" s="246"/>
      <c r="NTC22" s="246"/>
      <c r="NTD22" s="246"/>
      <c r="NTE22" s="246"/>
      <c r="NTF22" s="246"/>
      <c r="NTG22" s="246"/>
      <c r="NTH22" s="246"/>
      <c r="NTI22" s="246" t="s">
        <v>46</v>
      </c>
      <c r="NTJ22" s="246"/>
      <c r="NTK22" s="246"/>
      <c r="NTL22" s="246"/>
      <c r="NTM22" s="246"/>
      <c r="NTN22" s="246"/>
      <c r="NTO22" s="246"/>
      <c r="NTP22" s="246"/>
      <c r="NTQ22" s="246" t="s">
        <v>46</v>
      </c>
      <c r="NTR22" s="246"/>
      <c r="NTS22" s="246"/>
      <c r="NTT22" s="246"/>
      <c r="NTU22" s="246"/>
      <c r="NTV22" s="246"/>
      <c r="NTW22" s="246"/>
      <c r="NTX22" s="246"/>
      <c r="NTY22" s="246" t="s">
        <v>46</v>
      </c>
      <c r="NTZ22" s="246"/>
      <c r="NUA22" s="246"/>
      <c r="NUB22" s="246"/>
      <c r="NUC22" s="246"/>
      <c r="NUD22" s="246"/>
      <c r="NUE22" s="246"/>
      <c r="NUF22" s="246"/>
      <c r="NUG22" s="246" t="s">
        <v>46</v>
      </c>
      <c r="NUH22" s="246"/>
      <c r="NUI22" s="246"/>
      <c r="NUJ22" s="246"/>
      <c r="NUK22" s="246"/>
      <c r="NUL22" s="246"/>
      <c r="NUM22" s="246"/>
      <c r="NUN22" s="246"/>
      <c r="NUO22" s="246" t="s">
        <v>46</v>
      </c>
      <c r="NUP22" s="246"/>
      <c r="NUQ22" s="246"/>
      <c r="NUR22" s="246"/>
      <c r="NUS22" s="246"/>
      <c r="NUT22" s="246"/>
      <c r="NUU22" s="246"/>
      <c r="NUV22" s="246"/>
      <c r="NUW22" s="246" t="s">
        <v>46</v>
      </c>
      <c r="NUX22" s="246"/>
      <c r="NUY22" s="246"/>
      <c r="NUZ22" s="246"/>
      <c r="NVA22" s="246"/>
      <c r="NVB22" s="246"/>
      <c r="NVC22" s="246"/>
      <c r="NVD22" s="246"/>
      <c r="NVE22" s="246" t="s">
        <v>46</v>
      </c>
      <c r="NVF22" s="246"/>
      <c r="NVG22" s="246"/>
      <c r="NVH22" s="246"/>
      <c r="NVI22" s="246"/>
      <c r="NVJ22" s="246"/>
      <c r="NVK22" s="246"/>
      <c r="NVL22" s="246"/>
      <c r="NVM22" s="246" t="s">
        <v>46</v>
      </c>
      <c r="NVN22" s="246"/>
      <c r="NVO22" s="246"/>
      <c r="NVP22" s="246"/>
      <c r="NVQ22" s="246"/>
      <c r="NVR22" s="246"/>
      <c r="NVS22" s="246"/>
      <c r="NVT22" s="246"/>
      <c r="NVU22" s="246" t="s">
        <v>46</v>
      </c>
      <c r="NVV22" s="246"/>
      <c r="NVW22" s="246"/>
      <c r="NVX22" s="246"/>
      <c r="NVY22" s="246"/>
      <c r="NVZ22" s="246"/>
      <c r="NWA22" s="246"/>
      <c r="NWB22" s="246"/>
      <c r="NWC22" s="246" t="s">
        <v>46</v>
      </c>
      <c r="NWD22" s="246"/>
      <c r="NWE22" s="246"/>
      <c r="NWF22" s="246"/>
      <c r="NWG22" s="246"/>
      <c r="NWH22" s="246"/>
      <c r="NWI22" s="246"/>
      <c r="NWJ22" s="246"/>
      <c r="NWK22" s="246" t="s">
        <v>46</v>
      </c>
      <c r="NWL22" s="246"/>
      <c r="NWM22" s="246"/>
      <c r="NWN22" s="246"/>
      <c r="NWO22" s="246"/>
      <c r="NWP22" s="246"/>
      <c r="NWQ22" s="246"/>
      <c r="NWR22" s="246"/>
      <c r="NWS22" s="246" t="s">
        <v>46</v>
      </c>
      <c r="NWT22" s="246"/>
      <c r="NWU22" s="246"/>
      <c r="NWV22" s="246"/>
      <c r="NWW22" s="246"/>
      <c r="NWX22" s="246"/>
      <c r="NWY22" s="246"/>
      <c r="NWZ22" s="246"/>
      <c r="NXA22" s="246" t="s">
        <v>46</v>
      </c>
      <c r="NXB22" s="246"/>
      <c r="NXC22" s="246"/>
      <c r="NXD22" s="246"/>
      <c r="NXE22" s="246"/>
      <c r="NXF22" s="246"/>
      <c r="NXG22" s="246"/>
      <c r="NXH22" s="246"/>
      <c r="NXI22" s="246" t="s">
        <v>46</v>
      </c>
      <c r="NXJ22" s="246"/>
      <c r="NXK22" s="246"/>
      <c r="NXL22" s="246"/>
      <c r="NXM22" s="246"/>
      <c r="NXN22" s="246"/>
      <c r="NXO22" s="246"/>
      <c r="NXP22" s="246"/>
      <c r="NXQ22" s="246" t="s">
        <v>46</v>
      </c>
      <c r="NXR22" s="246"/>
      <c r="NXS22" s="246"/>
      <c r="NXT22" s="246"/>
      <c r="NXU22" s="246"/>
      <c r="NXV22" s="246"/>
      <c r="NXW22" s="246"/>
      <c r="NXX22" s="246"/>
      <c r="NXY22" s="246" t="s">
        <v>46</v>
      </c>
      <c r="NXZ22" s="246"/>
      <c r="NYA22" s="246"/>
      <c r="NYB22" s="246"/>
      <c r="NYC22" s="246"/>
      <c r="NYD22" s="246"/>
      <c r="NYE22" s="246"/>
      <c r="NYF22" s="246"/>
      <c r="NYG22" s="246" t="s">
        <v>46</v>
      </c>
      <c r="NYH22" s="246"/>
      <c r="NYI22" s="246"/>
      <c r="NYJ22" s="246"/>
      <c r="NYK22" s="246"/>
      <c r="NYL22" s="246"/>
      <c r="NYM22" s="246"/>
      <c r="NYN22" s="246"/>
      <c r="NYO22" s="246" t="s">
        <v>46</v>
      </c>
      <c r="NYP22" s="246"/>
      <c r="NYQ22" s="246"/>
      <c r="NYR22" s="246"/>
      <c r="NYS22" s="246"/>
      <c r="NYT22" s="246"/>
      <c r="NYU22" s="246"/>
      <c r="NYV22" s="246"/>
      <c r="NYW22" s="246" t="s">
        <v>46</v>
      </c>
      <c r="NYX22" s="246"/>
      <c r="NYY22" s="246"/>
      <c r="NYZ22" s="246"/>
      <c r="NZA22" s="246"/>
      <c r="NZB22" s="246"/>
      <c r="NZC22" s="246"/>
      <c r="NZD22" s="246"/>
      <c r="NZE22" s="246" t="s">
        <v>46</v>
      </c>
      <c r="NZF22" s="246"/>
      <c r="NZG22" s="246"/>
      <c r="NZH22" s="246"/>
      <c r="NZI22" s="246"/>
      <c r="NZJ22" s="246"/>
      <c r="NZK22" s="246"/>
      <c r="NZL22" s="246"/>
      <c r="NZM22" s="246" t="s">
        <v>46</v>
      </c>
      <c r="NZN22" s="246"/>
      <c r="NZO22" s="246"/>
      <c r="NZP22" s="246"/>
      <c r="NZQ22" s="246"/>
      <c r="NZR22" s="246"/>
      <c r="NZS22" s="246"/>
      <c r="NZT22" s="246"/>
      <c r="NZU22" s="246" t="s">
        <v>46</v>
      </c>
      <c r="NZV22" s="246"/>
      <c r="NZW22" s="246"/>
      <c r="NZX22" s="246"/>
      <c r="NZY22" s="246"/>
      <c r="NZZ22" s="246"/>
      <c r="OAA22" s="246"/>
      <c r="OAB22" s="246"/>
      <c r="OAC22" s="246" t="s">
        <v>46</v>
      </c>
      <c r="OAD22" s="246"/>
      <c r="OAE22" s="246"/>
      <c r="OAF22" s="246"/>
      <c r="OAG22" s="246"/>
      <c r="OAH22" s="246"/>
      <c r="OAI22" s="246"/>
      <c r="OAJ22" s="246"/>
      <c r="OAK22" s="246" t="s">
        <v>46</v>
      </c>
      <c r="OAL22" s="246"/>
      <c r="OAM22" s="246"/>
      <c r="OAN22" s="246"/>
      <c r="OAO22" s="246"/>
      <c r="OAP22" s="246"/>
      <c r="OAQ22" s="246"/>
      <c r="OAR22" s="246"/>
      <c r="OAS22" s="246" t="s">
        <v>46</v>
      </c>
      <c r="OAT22" s="246"/>
      <c r="OAU22" s="246"/>
      <c r="OAV22" s="246"/>
      <c r="OAW22" s="246"/>
      <c r="OAX22" s="246"/>
      <c r="OAY22" s="246"/>
      <c r="OAZ22" s="246"/>
      <c r="OBA22" s="246" t="s">
        <v>46</v>
      </c>
      <c r="OBB22" s="246"/>
      <c r="OBC22" s="246"/>
      <c r="OBD22" s="246"/>
      <c r="OBE22" s="246"/>
      <c r="OBF22" s="246"/>
      <c r="OBG22" s="246"/>
      <c r="OBH22" s="246"/>
      <c r="OBI22" s="246" t="s">
        <v>46</v>
      </c>
      <c r="OBJ22" s="246"/>
      <c r="OBK22" s="246"/>
      <c r="OBL22" s="246"/>
      <c r="OBM22" s="246"/>
      <c r="OBN22" s="246"/>
      <c r="OBO22" s="246"/>
      <c r="OBP22" s="246"/>
      <c r="OBQ22" s="246" t="s">
        <v>46</v>
      </c>
      <c r="OBR22" s="246"/>
      <c r="OBS22" s="246"/>
      <c r="OBT22" s="246"/>
      <c r="OBU22" s="246"/>
      <c r="OBV22" s="246"/>
      <c r="OBW22" s="246"/>
      <c r="OBX22" s="246"/>
      <c r="OBY22" s="246" t="s">
        <v>46</v>
      </c>
      <c r="OBZ22" s="246"/>
      <c r="OCA22" s="246"/>
      <c r="OCB22" s="246"/>
      <c r="OCC22" s="246"/>
      <c r="OCD22" s="246"/>
      <c r="OCE22" s="246"/>
      <c r="OCF22" s="246"/>
      <c r="OCG22" s="246" t="s">
        <v>46</v>
      </c>
      <c r="OCH22" s="246"/>
      <c r="OCI22" s="246"/>
      <c r="OCJ22" s="246"/>
      <c r="OCK22" s="246"/>
      <c r="OCL22" s="246"/>
      <c r="OCM22" s="246"/>
      <c r="OCN22" s="246"/>
      <c r="OCO22" s="246" t="s">
        <v>46</v>
      </c>
      <c r="OCP22" s="246"/>
      <c r="OCQ22" s="246"/>
      <c r="OCR22" s="246"/>
      <c r="OCS22" s="246"/>
      <c r="OCT22" s="246"/>
      <c r="OCU22" s="246"/>
      <c r="OCV22" s="246"/>
      <c r="OCW22" s="246" t="s">
        <v>46</v>
      </c>
      <c r="OCX22" s="246"/>
      <c r="OCY22" s="246"/>
      <c r="OCZ22" s="246"/>
      <c r="ODA22" s="246"/>
      <c r="ODB22" s="246"/>
      <c r="ODC22" s="246"/>
      <c r="ODD22" s="246"/>
      <c r="ODE22" s="246" t="s">
        <v>46</v>
      </c>
      <c r="ODF22" s="246"/>
      <c r="ODG22" s="246"/>
      <c r="ODH22" s="246"/>
      <c r="ODI22" s="246"/>
      <c r="ODJ22" s="246"/>
      <c r="ODK22" s="246"/>
      <c r="ODL22" s="246"/>
      <c r="ODM22" s="246" t="s">
        <v>46</v>
      </c>
      <c r="ODN22" s="246"/>
      <c r="ODO22" s="246"/>
      <c r="ODP22" s="246"/>
      <c r="ODQ22" s="246"/>
      <c r="ODR22" s="246"/>
      <c r="ODS22" s="246"/>
      <c r="ODT22" s="246"/>
      <c r="ODU22" s="246" t="s">
        <v>46</v>
      </c>
      <c r="ODV22" s="246"/>
      <c r="ODW22" s="246"/>
      <c r="ODX22" s="246"/>
      <c r="ODY22" s="246"/>
      <c r="ODZ22" s="246"/>
      <c r="OEA22" s="246"/>
      <c r="OEB22" s="246"/>
      <c r="OEC22" s="246" t="s">
        <v>46</v>
      </c>
      <c r="OED22" s="246"/>
      <c r="OEE22" s="246"/>
      <c r="OEF22" s="246"/>
      <c r="OEG22" s="246"/>
      <c r="OEH22" s="246"/>
      <c r="OEI22" s="246"/>
      <c r="OEJ22" s="246"/>
      <c r="OEK22" s="246" t="s">
        <v>46</v>
      </c>
      <c r="OEL22" s="246"/>
      <c r="OEM22" s="246"/>
      <c r="OEN22" s="246"/>
      <c r="OEO22" s="246"/>
      <c r="OEP22" s="246"/>
      <c r="OEQ22" s="246"/>
      <c r="OER22" s="246"/>
      <c r="OES22" s="246" t="s">
        <v>46</v>
      </c>
      <c r="OET22" s="246"/>
      <c r="OEU22" s="246"/>
      <c r="OEV22" s="246"/>
      <c r="OEW22" s="246"/>
      <c r="OEX22" s="246"/>
      <c r="OEY22" s="246"/>
      <c r="OEZ22" s="246"/>
      <c r="OFA22" s="246" t="s">
        <v>46</v>
      </c>
      <c r="OFB22" s="246"/>
      <c r="OFC22" s="246"/>
      <c r="OFD22" s="246"/>
      <c r="OFE22" s="246"/>
      <c r="OFF22" s="246"/>
      <c r="OFG22" s="246"/>
      <c r="OFH22" s="246"/>
      <c r="OFI22" s="246" t="s">
        <v>46</v>
      </c>
      <c r="OFJ22" s="246"/>
      <c r="OFK22" s="246"/>
      <c r="OFL22" s="246"/>
      <c r="OFM22" s="246"/>
      <c r="OFN22" s="246"/>
      <c r="OFO22" s="246"/>
      <c r="OFP22" s="246"/>
      <c r="OFQ22" s="246" t="s">
        <v>46</v>
      </c>
      <c r="OFR22" s="246"/>
      <c r="OFS22" s="246"/>
      <c r="OFT22" s="246"/>
      <c r="OFU22" s="246"/>
      <c r="OFV22" s="246"/>
      <c r="OFW22" s="246"/>
      <c r="OFX22" s="246"/>
      <c r="OFY22" s="246" t="s">
        <v>46</v>
      </c>
      <c r="OFZ22" s="246"/>
      <c r="OGA22" s="246"/>
      <c r="OGB22" s="246"/>
      <c r="OGC22" s="246"/>
      <c r="OGD22" s="246"/>
      <c r="OGE22" s="246"/>
      <c r="OGF22" s="246"/>
      <c r="OGG22" s="246" t="s">
        <v>46</v>
      </c>
      <c r="OGH22" s="246"/>
      <c r="OGI22" s="246"/>
      <c r="OGJ22" s="246"/>
      <c r="OGK22" s="246"/>
      <c r="OGL22" s="246"/>
      <c r="OGM22" s="246"/>
      <c r="OGN22" s="246"/>
      <c r="OGO22" s="246" t="s">
        <v>46</v>
      </c>
      <c r="OGP22" s="246"/>
      <c r="OGQ22" s="246"/>
      <c r="OGR22" s="246"/>
      <c r="OGS22" s="246"/>
      <c r="OGT22" s="246"/>
      <c r="OGU22" s="246"/>
      <c r="OGV22" s="246"/>
      <c r="OGW22" s="246" t="s">
        <v>46</v>
      </c>
      <c r="OGX22" s="246"/>
      <c r="OGY22" s="246"/>
      <c r="OGZ22" s="246"/>
      <c r="OHA22" s="246"/>
      <c r="OHB22" s="246"/>
      <c r="OHC22" s="246"/>
      <c r="OHD22" s="246"/>
      <c r="OHE22" s="246" t="s">
        <v>46</v>
      </c>
      <c r="OHF22" s="246"/>
      <c r="OHG22" s="246"/>
      <c r="OHH22" s="246"/>
      <c r="OHI22" s="246"/>
      <c r="OHJ22" s="246"/>
      <c r="OHK22" s="246"/>
      <c r="OHL22" s="246"/>
      <c r="OHM22" s="246" t="s">
        <v>46</v>
      </c>
      <c r="OHN22" s="246"/>
      <c r="OHO22" s="246"/>
      <c r="OHP22" s="246"/>
      <c r="OHQ22" s="246"/>
      <c r="OHR22" s="246"/>
      <c r="OHS22" s="246"/>
      <c r="OHT22" s="246"/>
      <c r="OHU22" s="246" t="s">
        <v>46</v>
      </c>
      <c r="OHV22" s="246"/>
      <c r="OHW22" s="246"/>
      <c r="OHX22" s="246"/>
      <c r="OHY22" s="246"/>
      <c r="OHZ22" s="246"/>
      <c r="OIA22" s="246"/>
      <c r="OIB22" s="246"/>
      <c r="OIC22" s="246" t="s">
        <v>46</v>
      </c>
      <c r="OID22" s="246"/>
      <c r="OIE22" s="246"/>
      <c r="OIF22" s="246"/>
      <c r="OIG22" s="246"/>
      <c r="OIH22" s="246"/>
      <c r="OII22" s="246"/>
      <c r="OIJ22" s="246"/>
      <c r="OIK22" s="246" t="s">
        <v>46</v>
      </c>
      <c r="OIL22" s="246"/>
      <c r="OIM22" s="246"/>
      <c r="OIN22" s="246"/>
      <c r="OIO22" s="246"/>
      <c r="OIP22" s="246"/>
      <c r="OIQ22" s="246"/>
      <c r="OIR22" s="246"/>
      <c r="OIS22" s="246" t="s">
        <v>46</v>
      </c>
      <c r="OIT22" s="246"/>
      <c r="OIU22" s="246"/>
      <c r="OIV22" s="246"/>
      <c r="OIW22" s="246"/>
      <c r="OIX22" s="246"/>
      <c r="OIY22" s="246"/>
      <c r="OIZ22" s="246"/>
      <c r="OJA22" s="246" t="s">
        <v>46</v>
      </c>
      <c r="OJB22" s="246"/>
      <c r="OJC22" s="246"/>
      <c r="OJD22" s="246"/>
      <c r="OJE22" s="246"/>
      <c r="OJF22" s="246"/>
      <c r="OJG22" s="246"/>
      <c r="OJH22" s="246"/>
      <c r="OJI22" s="246" t="s">
        <v>46</v>
      </c>
      <c r="OJJ22" s="246"/>
      <c r="OJK22" s="246"/>
      <c r="OJL22" s="246"/>
      <c r="OJM22" s="246"/>
      <c r="OJN22" s="246"/>
      <c r="OJO22" s="246"/>
      <c r="OJP22" s="246"/>
      <c r="OJQ22" s="246" t="s">
        <v>46</v>
      </c>
      <c r="OJR22" s="246"/>
      <c r="OJS22" s="246"/>
      <c r="OJT22" s="246"/>
      <c r="OJU22" s="246"/>
      <c r="OJV22" s="246"/>
      <c r="OJW22" s="246"/>
      <c r="OJX22" s="246"/>
      <c r="OJY22" s="246" t="s">
        <v>46</v>
      </c>
      <c r="OJZ22" s="246"/>
      <c r="OKA22" s="246"/>
      <c r="OKB22" s="246"/>
      <c r="OKC22" s="246"/>
      <c r="OKD22" s="246"/>
      <c r="OKE22" s="246"/>
      <c r="OKF22" s="246"/>
      <c r="OKG22" s="246" t="s">
        <v>46</v>
      </c>
      <c r="OKH22" s="246"/>
      <c r="OKI22" s="246"/>
      <c r="OKJ22" s="246"/>
      <c r="OKK22" s="246"/>
      <c r="OKL22" s="246"/>
      <c r="OKM22" s="246"/>
      <c r="OKN22" s="246"/>
      <c r="OKO22" s="246" t="s">
        <v>46</v>
      </c>
      <c r="OKP22" s="246"/>
      <c r="OKQ22" s="246"/>
      <c r="OKR22" s="246"/>
      <c r="OKS22" s="246"/>
      <c r="OKT22" s="246"/>
      <c r="OKU22" s="246"/>
      <c r="OKV22" s="246"/>
      <c r="OKW22" s="246" t="s">
        <v>46</v>
      </c>
      <c r="OKX22" s="246"/>
      <c r="OKY22" s="246"/>
      <c r="OKZ22" s="246"/>
      <c r="OLA22" s="246"/>
      <c r="OLB22" s="246"/>
      <c r="OLC22" s="246"/>
      <c r="OLD22" s="246"/>
      <c r="OLE22" s="246" t="s">
        <v>46</v>
      </c>
      <c r="OLF22" s="246"/>
      <c r="OLG22" s="246"/>
      <c r="OLH22" s="246"/>
      <c r="OLI22" s="246"/>
      <c r="OLJ22" s="246"/>
      <c r="OLK22" s="246"/>
      <c r="OLL22" s="246"/>
      <c r="OLM22" s="246" t="s">
        <v>46</v>
      </c>
      <c r="OLN22" s="246"/>
      <c r="OLO22" s="246"/>
      <c r="OLP22" s="246"/>
      <c r="OLQ22" s="246"/>
      <c r="OLR22" s="246"/>
      <c r="OLS22" s="246"/>
      <c r="OLT22" s="246"/>
      <c r="OLU22" s="246" t="s">
        <v>46</v>
      </c>
      <c r="OLV22" s="246"/>
      <c r="OLW22" s="246"/>
      <c r="OLX22" s="246"/>
      <c r="OLY22" s="246"/>
      <c r="OLZ22" s="246"/>
      <c r="OMA22" s="246"/>
      <c r="OMB22" s="246"/>
      <c r="OMC22" s="246" t="s">
        <v>46</v>
      </c>
      <c r="OMD22" s="246"/>
      <c r="OME22" s="246"/>
      <c r="OMF22" s="246"/>
      <c r="OMG22" s="246"/>
      <c r="OMH22" s="246"/>
      <c r="OMI22" s="246"/>
      <c r="OMJ22" s="246"/>
      <c r="OMK22" s="246" t="s">
        <v>46</v>
      </c>
      <c r="OML22" s="246"/>
      <c r="OMM22" s="246"/>
      <c r="OMN22" s="246"/>
      <c r="OMO22" s="246"/>
      <c r="OMP22" s="246"/>
      <c r="OMQ22" s="246"/>
      <c r="OMR22" s="246"/>
      <c r="OMS22" s="246" t="s">
        <v>46</v>
      </c>
      <c r="OMT22" s="246"/>
      <c r="OMU22" s="246"/>
      <c r="OMV22" s="246"/>
      <c r="OMW22" s="246"/>
      <c r="OMX22" s="246"/>
      <c r="OMY22" s="246"/>
      <c r="OMZ22" s="246"/>
      <c r="ONA22" s="246" t="s">
        <v>46</v>
      </c>
      <c r="ONB22" s="246"/>
      <c r="ONC22" s="246"/>
      <c r="OND22" s="246"/>
      <c r="ONE22" s="246"/>
      <c r="ONF22" s="246"/>
      <c r="ONG22" s="246"/>
      <c r="ONH22" s="246"/>
      <c r="ONI22" s="246" t="s">
        <v>46</v>
      </c>
      <c r="ONJ22" s="246"/>
      <c r="ONK22" s="246"/>
      <c r="ONL22" s="246"/>
      <c r="ONM22" s="246"/>
      <c r="ONN22" s="246"/>
      <c r="ONO22" s="246"/>
      <c r="ONP22" s="246"/>
      <c r="ONQ22" s="246" t="s">
        <v>46</v>
      </c>
      <c r="ONR22" s="246"/>
      <c r="ONS22" s="246"/>
      <c r="ONT22" s="246"/>
      <c r="ONU22" s="246"/>
      <c r="ONV22" s="246"/>
      <c r="ONW22" s="246"/>
      <c r="ONX22" s="246"/>
      <c r="ONY22" s="246" t="s">
        <v>46</v>
      </c>
      <c r="ONZ22" s="246"/>
      <c r="OOA22" s="246"/>
      <c r="OOB22" s="246"/>
      <c r="OOC22" s="246"/>
      <c r="OOD22" s="246"/>
      <c r="OOE22" s="246"/>
      <c r="OOF22" s="246"/>
      <c r="OOG22" s="246" t="s">
        <v>46</v>
      </c>
      <c r="OOH22" s="246"/>
      <c r="OOI22" s="246"/>
      <c r="OOJ22" s="246"/>
      <c r="OOK22" s="246"/>
      <c r="OOL22" s="246"/>
      <c r="OOM22" s="246"/>
      <c r="OON22" s="246"/>
      <c r="OOO22" s="246" t="s">
        <v>46</v>
      </c>
      <c r="OOP22" s="246"/>
      <c r="OOQ22" s="246"/>
      <c r="OOR22" s="246"/>
      <c r="OOS22" s="246"/>
      <c r="OOT22" s="246"/>
      <c r="OOU22" s="246"/>
      <c r="OOV22" s="246"/>
      <c r="OOW22" s="246" t="s">
        <v>46</v>
      </c>
      <c r="OOX22" s="246"/>
      <c r="OOY22" s="246"/>
      <c r="OOZ22" s="246"/>
      <c r="OPA22" s="246"/>
      <c r="OPB22" s="246"/>
      <c r="OPC22" s="246"/>
      <c r="OPD22" s="246"/>
      <c r="OPE22" s="246" t="s">
        <v>46</v>
      </c>
      <c r="OPF22" s="246"/>
      <c r="OPG22" s="246"/>
      <c r="OPH22" s="246"/>
      <c r="OPI22" s="246"/>
      <c r="OPJ22" s="246"/>
      <c r="OPK22" s="246"/>
      <c r="OPL22" s="246"/>
      <c r="OPM22" s="246" t="s">
        <v>46</v>
      </c>
      <c r="OPN22" s="246"/>
      <c r="OPO22" s="246"/>
      <c r="OPP22" s="246"/>
      <c r="OPQ22" s="246"/>
      <c r="OPR22" s="246"/>
      <c r="OPS22" s="246"/>
      <c r="OPT22" s="246"/>
      <c r="OPU22" s="246" t="s">
        <v>46</v>
      </c>
      <c r="OPV22" s="246"/>
      <c r="OPW22" s="246"/>
      <c r="OPX22" s="246"/>
      <c r="OPY22" s="246"/>
      <c r="OPZ22" s="246"/>
      <c r="OQA22" s="246"/>
      <c r="OQB22" s="246"/>
      <c r="OQC22" s="246" t="s">
        <v>46</v>
      </c>
      <c r="OQD22" s="246"/>
      <c r="OQE22" s="246"/>
      <c r="OQF22" s="246"/>
      <c r="OQG22" s="246"/>
      <c r="OQH22" s="246"/>
      <c r="OQI22" s="246"/>
      <c r="OQJ22" s="246"/>
      <c r="OQK22" s="246" t="s">
        <v>46</v>
      </c>
      <c r="OQL22" s="246"/>
      <c r="OQM22" s="246"/>
      <c r="OQN22" s="246"/>
      <c r="OQO22" s="246"/>
      <c r="OQP22" s="246"/>
      <c r="OQQ22" s="246"/>
      <c r="OQR22" s="246"/>
      <c r="OQS22" s="246" t="s">
        <v>46</v>
      </c>
      <c r="OQT22" s="246"/>
      <c r="OQU22" s="246"/>
      <c r="OQV22" s="246"/>
      <c r="OQW22" s="246"/>
      <c r="OQX22" s="246"/>
      <c r="OQY22" s="246"/>
      <c r="OQZ22" s="246"/>
      <c r="ORA22" s="246" t="s">
        <v>46</v>
      </c>
      <c r="ORB22" s="246"/>
      <c r="ORC22" s="246"/>
      <c r="ORD22" s="246"/>
      <c r="ORE22" s="246"/>
      <c r="ORF22" s="246"/>
      <c r="ORG22" s="246"/>
      <c r="ORH22" s="246"/>
      <c r="ORI22" s="246" t="s">
        <v>46</v>
      </c>
      <c r="ORJ22" s="246"/>
      <c r="ORK22" s="246"/>
      <c r="ORL22" s="246"/>
      <c r="ORM22" s="246"/>
      <c r="ORN22" s="246"/>
      <c r="ORO22" s="246"/>
      <c r="ORP22" s="246"/>
      <c r="ORQ22" s="246" t="s">
        <v>46</v>
      </c>
      <c r="ORR22" s="246"/>
      <c r="ORS22" s="246"/>
      <c r="ORT22" s="246"/>
      <c r="ORU22" s="246"/>
      <c r="ORV22" s="246"/>
      <c r="ORW22" s="246"/>
      <c r="ORX22" s="246"/>
      <c r="ORY22" s="246" t="s">
        <v>46</v>
      </c>
      <c r="ORZ22" s="246"/>
      <c r="OSA22" s="246"/>
      <c r="OSB22" s="246"/>
      <c r="OSC22" s="246"/>
      <c r="OSD22" s="246"/>
      <c r="OSE22" s="246"/>
      <c r="OSF22" s="246"/>
      <c r="OSG22" s="246" t="s">
        <v>46</v>
      </c>
      <c r="OSH22" s="246"/>
      <c r="OSI22" s="246"/>
      <c r="OSJ22" s="246"/>
      <c r="OSK22" s="246"/>
      <c r="OSL22" s="246"/>
      <c r="OSM22" s="246"/>
      <c r="OSN22" s="246"/>
      <c r="OSO22" s="246" t="s">
        <v>46</v>
      </c>
      <c r="OSP22" s="246"/>
      <c r="OSQ22" s="246"/>
      <c r="OSR22" s="246"/>
      <c r="OSS22" s="246"/>
      <c r="OST22" s="246"/>
      <c r="OSU22" s="246"/>
      <c r="OSV22" s="246"/>
      <c r="OSW22" s="246" t="s">
        <v>46</v>
      </c>
      <c r="OSX22" s="246"/>
      <c r="OSY22" s="246"/>
      <c r="OSZ22" s="246"/>
      <c r="OTA22" s="246"/>
      <c r="OTB22" s="246"/>
      <c r="OTC22" s="246"/>
      <c r="OTD22" s="246"/>
      <c r="OTE22" s="246" t="s">
        <v>46</v>
      </c>
      <c r="OTF22" s="246"/>
      <c r="OTG22" s="246"/>
      <c r="OTH22" s="246"/>
      <c r="OTI22" s="246"/>
      <c r="OTJ22" s="246"/>
      <c r="OTK22" s="246"/>
      <c r="OTL22" s="246"/>
      <c r="OTM22" s="246" t="s">
        <v>46</v>
      </c>
      <c r="OTN22" s="246"/>
      <c r="OTO22" s="246"/>
      <c r="OTP22" s="246"/>
      <c r="OTQ22" s="246"/>
      <c r="OTR22" s="246"/>
      <c r="OTS22" s="246"/>
      <c r="OTT22" s="246"/>
      <c r="OTU22" s="246" t="s">
        <v>46</v>
      </c>
      <c r="OTV22" s="246"/>
      <c r="OTW22" s="246"/>
      <c r="OTX22" s="246"/>
      <c r="OTY22" s="246"/>
      <c r="OTZ22" s="246"/>
      <c r="OUA22" s="246"/>
      <c r="OUB22" s="246"/>
      <c r="OUC22" s="246" t="s">
        <v>46</v>
      </c>
      <c r="OUD22" s="246"/>
      <c r="OUE22" s="246"/>
      <c r="OUF22" s="246"/>
      <c r="OUG22" s="246"/>
      <c r="OUH22" s="246"/>
      <c r="OUI22" s="246"/>
      <c r="OUJ22" s="246"/>
      <c r="OUK22" s="246" t="s">
        <v>46</v>
      </c>
      <c r="OUL22" s="246"/>
      <c r="OUM22" s="246"/>
      <c r="OUN22" s="246"/>
      <c r="OUO22" s="246"/>
      <c r="OUP22" s="246"/>
      <c r="OUQ22" s="246"/>
      <c r="OUR22" s="246"/>
      <c r="OUS22" s="246" t="s">
        <v>46</v>
      </c>
      <c r="OUT22" s="246"/>
      <c r="OUU22" s="246"/>
      <c r="OUV22" s="246"/>
      <c r="OUW22" s="246"/>
      <c r="OUX22" s="246"/>
      <c r="OUY22" s="246"/>
      <c r="OUZ22" s="246"/>
      <c r="OVA22" s="246" t="s">
        <v>46</v>
      </c>
      <c r="OVB22" s="246"/>
      <c r="OVC22" s="246"/>
      <c r="OVD22" s="246"/>
      <c r="OVE22" s="246"/>
      <c r="OVF22" s="246"/>
      <c r="OVG22" s="246"/>
      <c r="OVH22" s="246"/>
      <c r="OVI22" s="246" t="s">
        <v>46</v>
      </c>
      <c r="OVJ22" s="246"/>
      <c r="OVK22" s="246"/>
      <c r="OVL22" s="246"/>
      <c r="OVM22" s="246"/>
      <c r="OVN22" s="246"/>
      <c r="OVO22" s="246"/>
      <c r="OVP22" s="246"/>
      <c r="OVQ22" s="246" t="s">
        <v>46</v>
      </c>
      <c r="OVR22" s="246"/>
      <c r="OVS22" s="246"/>
      <c r="OVT22" s="246"/>
      <c r="OVU22" s="246"/>
      <c r="OVV22" s="246"/>
      <c r="OVW22" s="246"/>
      <c r="OVX22" s="246"/>
      <c r="OVY22" s="246" t="s">
        <v>46</v>
      </c>
      <c r="OVZ22" s="246"/>
      <c r="OWA22" s="246"/>
      <c r="OWB22" s="246"/>
      <c r="OWC22" s="246"/>
      <c r="OWD22" s="246"/>
      <c r="OWE22" s="246"/>
      <c r="OWF22" s="246"/>
      <c r="OWG22" s="246" t="s">
        <v>46</v>
      </c>
      <c r="OWH22" s="246"/>
      <c r="OWI22" s="246"/>
      <c r="OWJ22" s="246"/>
      <c r="OWK22" s="246"/>
      <c r="OWL22" s="246"/>
      <c r="OWM22" s="246"/>
      <c r="OWN22" s="246"/>
      <c r="OWO22" s="246" t="s">
        <v>46</v>
      </c>
      <c r="OWP22" s="246"/>
      <c r="OWQ22" s="246"/>
      <c r="OWR22" s="246"/>
      <c r="OWS22" s="246"/>
      <c r="OWT22" s="246"/>
      <c r="OWU22" s="246"/>
      <c r="OWV22" s="246"/>
      <c r="OWW22" s="246" t="s">
        <v>46</v>
      </c>
      <c r="OWX22" s="246"/>
      <c r="OWY22" s="246"/>
      <c r="OWZ22" s="246"/>
      <c r="OXA22" s="246"/>
      <c r="OXB22" s="246"/>
      <c r="OXC22" s="246"/>
      <c r="OXD22" s="246"/>
      <c r="OXE22" s="246" t="s">
        <v>46</v>
      </c>
      <c r="OXF22" s="246"/>
      <c r="OXG22" s="246"/>
      <c r="OXH22" s="246"/>
      <c r="OXI22" s="246"/>
      <c r="OXJ22" s="246"/>
      <c r="OXK22" s="246"/>
      <c r="OXL22" s="246"/>
      <c r="OXM22" s="246" t="s">
        <v>46</v>
      </c>
      <c r="OXN22" s="246"/>
      <c r="OXO22" s="246"/>
      <c r="OXP22" s="246"/>
      <c r="OXQ22" s="246"/>
      <c r="OXR22" s="246"/>
      <c r="OXS22" s="246"/>
      <c r="OXT22" s="246"/>
      <c r="OXU22" s="246" t="s">
        <v>46</v>
      </c>
      <c r="OXV22" s="246"/>
      <c r="OXW22" s="246"/>
      <c r="OXX22" s="246"/>
      <c r="OXY22" s="246"/>
      <c r="OXZ22" s="246"/>
      <c r="OYA22" s="246"/>
      <c r="OYB22" s="246"/>
      <c r="OYC22" s="246" t="s">
        <v>46</v>
      </c>
      <c r="OYD22" s="246"/>
      <c r="OYE22" s="246"/>
      <c r="OYF22" s="246"/>
      <c r="OYG22" s="246"/>
      <c r="OYH22" s="246"/>
      <c r="OYI22" s="246"/>
      <c r="OYJ22" s="246"/>
      <c r="OYK22" s="246" t="s">
        <v>46</v>
      </c>
      <c r="OYL22" s="246"/>
      <c r="OYM22" s="246"/>
      <c r="OYN22" s="246"/>
      <c r="OYO22" s="246"/>
      <c r="OYP22" s="246"/>
      <c r="OYQ22" s="246"/>
      <c r="OYR22" s="246"/>
      <c r="OYS22" s="246" t="s">
        <v>46</v>
      </c>
      <c r="OYT22" s="246"/>
      <c r="OYU22" s="246"/>
      <c r="OYV22" s="246"/>
      <c r="OYW22" s="246"/>
      <c r="OYX22" s="246"/>
      <c r="OYY22" s="246"/>
      <c r="OYZ22" s="246"/>
      <c r="OZA22" s="246" t="s">
        <v>46</v>
      </c>
      <c r="OZB22" s="246"/>
      <c r="OZC22" s="246"/>
      <c r="OZD22" s="246"/>
      <c r="OZE22" s="246"/>
      <c r="OZF22" s="246"/>
      <c r="OZG22" s="246"/>
      <c r="OZH22" s="246"/>
      <c r="OZI22" s="246" t="s">
        <v>46</v>
      </c>
      <c r="OZJ22" s="246"/>
      <c r="OZK22" s="246"/>
      <c r="OZL22" s="246"/>
      <c r="OZM22" s="246"/>
      <c r="OZN22" s="246"/>
      <c r="OZO22" s="246"/>
      <c r="OZP22" s="246"/>
      <c r="OZQ22" s="246" t="s">
        <v>46</v>
      </c>
      <c r="OZR22" s="246"/>
      <c r="OZS22" s="246"/>
      <c r="OZT22" s="246"/>
      <c r="OZU22" s="246"/>
      <c r="OZV22" s="246"/>
      <c r="OZW22" s="246"/>
      <c r="OZX22" s="246"/>
      <c r="OZY22" s="246" t="s">
        <v>46</v>
      </c>
      <c r="OZZ22" s="246"/>
      <c r="PAA22" s="246"/>
      <c r="PAB22" s="246"/>
      <c r="PAC22" s="246"/>
      <c r="PAD22" s="246"/>
      <c r="PAE22" s="246"/>
      <c r="PAF22" s="246"/>
      <c r="PAG22" s="246" t="s">
        <v>46</v>
      </c>
      <c r="PAH22" s="246"/>
      <c r="PAI22" s="246"/>
      <c r="PAJ22" s="246"/>
      <c r="PAK22" s="246"/>
      <c r="PAL22" s="246"/>
      <c r="PAM22" s="246"/>
      <c r="PAN22" s="246"/>
      <c r="PAO22" s="246" t="s">
        <v>46</v>
      </c>
      <c r="PAP22" s="246"/>
      <c r="PAQ22" s="246"/>
      <c r="PAR22" s="246"/>
      <c r="PAS22" s="246"/>
      <c r="PAT22" s="246"/>
      <c r="PAU22" s="246"/>
      <c r="PAV22" s="246"/>
      <c r="PAW22" s="246" t="s">
        <v>46</v>
      </c>
      <c r="PAX22" s="246"/>
      <c r="PAY22" s="246"/>
      <c r="PAZ22" s="246"/>
      <c r="PBA22" s="246"/>
      <c r="PBB22" s="246"/>
      <c r="PBC22" s="246"/>
      <c r="PBD22" s="246"/>
      <c r="PBE22" s="246" t="s">
        <v>46</v>
      </c>
      <c r="PBF22" s="246"/>
      <c r="PBG22" s="246"/>
      <c r="PBH22" s="246"/>
      <c r="PBI22" s="246"/>
      <c r="PBJ22" s="246"/>
      <c r="PBK22" s="246"/>
      <c r="PBL22" s="246"/>
      <c r="PBM22" s="246" t="s">
        <v>46</v>
      </c>
      <c r="PBN22" s="246"/>
      <c r="PBO22" s="246"/>
      <c r="PBP22" s="246"/>
      <c r="PBQ22" s="246"/>
      <c r="PBR22" s="246"/>
      <c r="PBS22" s="246"/>
      <c r="PBT22" s="246"/>
      <c r="PBU22" s="246" t="s">
        <v>46</v>
      </c>
      <c r="PBV22" s="246"/>
      <c r="PBW22" s="246"/>
      <c r="PBX22" s="246"/>
      <c r="PBY22" s="246"/>
      <c r="PBZ22" s="246"/>
      <c r="PCA22" s="246"/>
      <c r="PCB22" s="246"/>
      <c r="PCC22" s="246" t="s">
        <v>46</v>
      </c>
      <c r="PCD22" s="246"/>
      <c r="PCE22" s="246"/>
      <c r="PCF22" s="246"/>
      <c r="PCG22" s="246"/>
      <c r="PCH22" s="246"/>
      <c r="PCI22" s="246"/>
      <c r="PCJ22" s="246"/>
      <c r="PCK22" s="246" t="s">
        <v>46</v>
      </c>
      <c r="PCL22" s="246"/>
      <c r="PCM22" s="246"/>
      <c r="PCN22" s="246"/>
      <c r="PCO22" s="246"/>
      <c r="PCP22" s="246"/>
      <c r="PCQ22" s="246"/>
      <c r="PCR22" s="246"/>
      <c r="PCS22" s="246" t="s">
        <v>46</v>
      </c>
      <c r="PCT22" s="246"/>
      <c r="PCU22" s="246"/>
      <c r="PCV22" s="246"/>
      <c r="PCW22" s="246"/>
      <c r="PCX22" s="246"/>
      <c r="PCY22" s="246"/>
      <c r="PCZ22" s="246"/>
      <c r="PDA22" s="246" t="s">
        <v>46</v>
      </c>
      <c r="PDB22" s="246"/>
      <c r="PDC22" s="246"/>
      <c r="PDD22" s="246"/>
      <c r="PDE22" s="246"/>
      <c r="PDF22" s="246"/>
      <c r="PDG22" s="246"/>
      <c r="PDH22" s="246"/>
      <c r="PDI22" s="246" t="s">
        <v>46</v>
      </c>
      <c r="PDJ22" s="246"/>
      <c r="PDK22" s="246"/>
      <c r="PDL22" s="246"/>
      <c r="PDM22" s="246"/>
      <c r="PDN22" s="246"/>
      <c r="PDO22" s="246"/>
      <c r="PDP22" s="246"/>
      <c r="PDQ22" s="246" t="s">
        <v>46</v>
      </c>
      <c r="PDR22" s="246"/>
      <c r="PDS22" s="246"/>
      <c r="PDT22" s="246"/>
      <c r="PDU22" s="246"/>
      <c r="PDV22" s="246"/>
      <c r="PDW22" s="246"/>
      <c r="PDX22" s="246"/>
      <c r="PDY22" s="246" t="s">
        <v>46</v>
      </c>
      <c r="PDZ22" s="246"/>
      <c r="PEA22" s="246"/>
      <c r="PEB22" s="246"/>
      <c r="PEC22" s="246"/>
      <c r="PED22" s="246"/>
      <c r="PEE22" s="246"/>
      <c r="PEF22" s="246"/>
      <c r="PEG22" s="246" t="s">
        <v>46</v>
      </c>
      <c r="PEH22" s="246"/>
      <c r="PEI22" s="246"/>
      <c r="PEJ22" s="246"/>
      <c r="PEK22" s="246"/>
      <c r="PEL22" s="246"/>
      <c r="PEM22" s="246"/>
      <c r="PEN22" s="246"/>
      <c r="PEO22" s="246" t="s">
        <v>46</v>
      </c>
      <c r="PEP22" s="246"/>
      <c r="PEQ22" s="246"/>
      <c r="PER22" s="246"/>
      <c r="PES22" s="246"/>
      <c r="PET22" s="246"/>
      <c r="PEU22" s="246"/>
      <c r="PEV22" s="246"/>
      <c r="PEW22" s="246" t="s">
        <v>46</v>
      </c>
      <c r="PEX22" s="246"/>
      <c r="PEY22" s="246"/>
      <c r="PEZ22" s="246"/>
      <c r="PFA22" s="246"/>
      <c r="PFB22" s="246"/>
      <c r="PFC22" s="246"/>
      <c r="PFD22" s="246"/>
      <c r="PFE22" s="246" t="s">
        <v>46</v>
      </c>
      <c r="PFF22" s="246"/>
      <c r="PFG22" s="246"/>
      <c r="PFH22" s="246"/>
      <c r="PFI22" s="246"/>
      <c r="PFJ22" s="246"/>
      <c r="PFK22" s="246"/>
      <c r="PFL22" s="246"/>
      <c r="PFM22" s="246" t="s">
        <v>46</v>
      </c>
      <c r="PFN22" s="246"/>
      <c r="PFO22" s="246"/>
      <c r="PFP22" s="246"/>
      <c r="PFQ22" s="246"/>
      <c r="PFR22" s="246"/>
      <c r="PFS22" s="246"/>
      <c r="PFT22" s="246"/>
      <c r="PFU22" s="246" t="s">
        <v>46</v>
      </c>
      <c r="PFV22" s="246"/>
      <c r="PFW22" s="246"/>
      <c r="PFX22" s="246"/>
      <c r="PFY22" s="246"/>
      <c r="PFZ22" s="246"/>
      <c r="PGA22" s="246"/>
      <c r="PGB22" s="246"/>
      <c r="PGC22" s="246" t="s">
        <v>46</v>
      </c>
      <c r="PGD22" s="246"/>
      <c r="PGE22" s="246"/>
      <c r="PGF22" s="246"/>
      <c r="PGG22" s="246"/>
      <c r="PGH22" s="246"/>
      <c r="PGI22" s="246"/>
      <c r="PGJ22" s="246"/>
      <c r="PGK22" s="246" t="s">
        <v>46</v>
      </c>
      <c r="PGL22" s="246"/>
      <c r="PGM22" s="246"/>
      <c r="PGN22" s="246"/>
      <c r="PGO22" s="246"/>
      <c r="PGP22" s="246"/>
      <c r="PGQ22" s="246"/>
      <c r="PGR22" s="246"/>
      <c r="PGS22" s="246" t="s">
        <v>46</v>
      </c>
      <c r="PGT22" s="246"/>
      <c r="PGU22" s="246"/>
      <c r="PGV22" s="246"/>
      <c r="PGW22" s="246"/>
      <c r="PGX22" s="246"/>
      <c r="PGY22" s="246"/>
      <c r="PGZ22" s="246"/>
      <c r="PHA22" s="246" t="s">
        <v>46</v>
      </c>
      <c r="PHB22" s="246"/>
      <c r="PHC22" s="246"/>
      <c r="PHD22" s="246"/>
      <c r="PHE22" s="246"/>
      <c r="PHF22" s="246"/>
      <c r="PHG22" s="246"/>
      <c r="PHH22" s="246"/>
      <c r="PHI22" s="246" t="s">
        <v>46</v>
      </c>
      <c r="PHJ22" s="246"/>
      <c r="PHK22" s="246"/>
      <c r="PHL22" s="246"/>
      <c r="PHM22" s="246"/>
      <c r="PHN22" s="246"/>
      <c r="PHO22" s="246"/>
      <c r="PHP22" s="246"/>
      <c r="PHQ22" s="246" t="s">
        <v>46</v>
      </c>
      <c r="PHR22" s="246"/>
      <c r="PHS22" s="246"/>
      <c r="PHT22" s="246"/>
      <c r="PHU22" s="246"/>
      <c r="PHV22" s="246"/>
      <c r="PHW22" s="246"/>
      <c r="PHX22" s="246"/>
      <c r="PHY22" s="246" t="s">
        <v>46</v>
      </c>
      <c r="PHZ22" s="246"/>
      <c r="PIA22" s="246"/>
      <c r="PIB22" s="246"/>
      <c r="PIC22" s="246"/>
      <c r="PID22" s="246"/>
      <c r="PIE22" s="246"/>
      <c r="PIF22" s="246"/>
      <c r="PIG22" s="246" t="s">
        <v>46</v>
      </c>
      <c r="PIH22" s="246"/>
      <c r="PII22" s="246"/>
      <c r="PIJ22" s="246"/>
      <c r="PIK22" s="246"/>
      <c r="PIL22" s="246"/>
      <c r="PIM22" s="246"/>
      <c r="PIN22" s="246"/>
      <c r="PIO22" s="246" t="s">
        <v>46</v>
      </c>
      <c r="PIP22" s="246"/>
      <c r="PIQ22" s="246"/>
      <c r="PIR22" s="246"/>
      <c r="PIS22" s="246"/>
      <c r="PIT22" s="246"/>
      <c r="PIU22" s="246"/>
      <c r="PIV22" s="246"/>
      <c r="PIW22" s="246" t="s">
        <v>46</v>
      </c>
      <c r="PIX22" s="246"/>
      <c r="PIY22" s="246"/>
      <c r="PIZ22" s="246"/>
      <c r="PJA22" s="246"/>
      <c r="PJB22" s="246"/>
      <c r="PJC22" s="246"/>
      <c r="PJD22" s="246"/>
      <c r="PJE22" s="246" t="s">
        <v>46</v>
      </c>
      <c r="PJF22" s="246"/>
      <c r="PJG22" s="246"/>
      <c r="PJH22" s="246"/>
      <c r="PJI22" s="246"/>
      <c r="PJJ22" s="246"/>
      <c r="PJK22" s="246"/>
      <c r="PJL22" s="246"/>
      <c r="PJM22" s="246" t="s">
        <v>46</v>
      </c>
      <c r="PJN22" s="246"/>
      <c r="PJO22" s="246"/>
      <c r="PJP22" s="246"/>
      <c r="PJQ22" s="246"/>
      <c r="PJR22" s="246"/>
      <c r="PJS22" s="246"/>
      <c r="PJT22" s="246"/>
      <c r="PJU22" s="246" t="s">
        <v>46</v>
      </c>
      <c r="PJV22" s="246"/>
      <c r="PJW22" s="246"/>
      <c r="PJX22" s="246"/>
      <c r="PJY22" s="246"/>
      <c r="PJZ22" s="246"/>
      <c r="PKA22" s="246"/>
      <c r="PKB22" s="246"/>
      <c r="PKC22" s="246" t="s">
        <v>46</v>
      </c>
      <c r="PKD22" s="246"/>
      <c r="PKE22" s="246"/>
      <c r="PKF22" s="246"/>
      <c r="PKG22" s="246"/>
      <c r="PKH22" s="246"/>
      <c r="PKI22" s="246"/>
      <c r="PKJ22" s="246"/>
      <c r="PKK22" s="246" t="s">
        <v>46</v>
      </c>
      <c r="PKL22" s="246"/>
      <c r="PKM22" s="246"/>
      <c r="PKN22" s="246"/>
      <c r="PKO22" s="246"/>
      <c r="PKP22" s="246"/>
      <c r="PKQ22" s="246"/>
      <c r="PKR22" s="246"/>
      <c r="PKS22" s="246" t="s">
        <v>46</v>
      </c>
      <c r="PKT22" s="246"/>
      <c r="PKU22" s="246"/>
      <c r="PKV22" s="246"/>
      <c r="PKW22" s="246"/>
      <c r="PKX22" s="246"/>
      <c r="PKY22" s="246"/>
      <c r="PKZ22" s="246"/>
      <c r="PLA22" s="246" t="s">
        <v>46</v>
      </c>
      <c r="PLB22" s="246"/>
      <c r="PLC22" s="246"/>
      <c r="PLD22" s="246"/>
      <c r="PLE22" s="246"/>
      <c r="PLF22" s="246"/>
      <c r="PLG22" s="246"/>
      <c r="PLH22" s="246"/>
      <c r="PLI22" s="246" t="s">
        <v>46</v>
      </c>
      <c r="PLJ22" s="246"/>
      <c r="PLK22" s="246"/>
      <c r="PLL22" s="246"/>
      <c r="PLM22" s="246"/>
      <c r="PLN22" s="246"/>
      <c r="PLO22" s="246"/>
      <c r="PLP22" s="246"/>
      <c r="PLQ22" s="246" t="s">
        <v>46</v>
      </c>
      <c r="PLR22" s="246"/>
      <c r="PLS22" s="246"/>
      <c r="PLT22" s="246"/>
      <c r="PLU22" s="246"/>
      <c r="PLV22" s="246"/>
      <c r="PLW22" s="246"/>
      <c r="PLX22" s="246"/>
      <c r="PLY22" s="246" t="s">
        <v>46</v>
      </c>
      <c r="PLZ22" s="246"/>
      <c r="PMA22" s="246"/>
      <c r="PMB22" s="246"/>
      <c r="PMC22" s="246"/>
      <c r="PMD22" s="246"/>
      <c r="PME22" s="246"/>
      <c r="PMF22" s="246"/>
      <c r="PMG22" s="246" t="s">
        <v>46</v>
      </c>
      <c r="PMH22" s="246"/>
      <c r="PMI22" s="246"/>
      <c r="PMJ22" s="246"/>
      <c r="PMK22" s="246"/>
      <c r="PML22" s="246"/>
      <c r="PMM22" s="246"/>
      <c r="PMN22" s="246"/>
      <c r="PMO22" s="246" t="s">
        <v>46</v>
      </c>
      <c r="PMP22" s="246"/>
      <c r="PMQ22" s="246"/>
      <c r="PMR22" s="246"/>
      <c r="PMS22" s="246"/>
      <c r="PMT22" s="246"/>
      <c r="PMU22" s="246"/>
      <c r="PMV22" s="246"/>
      <c r="PMW22" s="246" t="s">
        <v>46</v>
      </c>
      <c r="PMX22" s="246"/>
      <c r="PMY22" s="246"/>
      <c r="PMZ22" s="246"/>
      <c r="PNA22" s="246"/>
      <c r="PNB22" s="246"/>
      <c r="PNC22" s="246"/>
      <c r="PND22" s="246"/>
      <c r="PNE22" s="246" t="s">
        <v>46</v>
      </c>
      <c r="PNF22" s="246"/>
      <c r="PNG22" s="246"/>
      <c r="PNH22" s="246"/>
      <c r="PNI22" s="246"/>
      <c r="PNJ22" s="246"/>
      <c r="PNK22" s="246"/>
      <c r="PNL22" s="246"/>
      <c r="PNM22" s="246" t="s">
        <v>46</v>
      </c>
      <c r="PNN22" s="246"/>
      <c r="PNO22" s="246"/>
      <c r="PNP22" s="246"/>
      <c r="PNQ22" s="246"/>
      <c r="PNR22" s="246"/>
      <c r="PNS22" s="246"/>
      <c r="PNT22" s="246"/>
      <c r="PNU22" s="246" t="s">
        <v>46</v>
      </c>
      <c r="PNV22" s="246"/>
      <c r="PNW22" s="246"/>
      <c r="PNX22" s="246"/>
      <c r="PNY22" s="246"/>
      <c r="PNZ22" s="246"/>
      <c r="POA22" s="246"/>
      <c r="POB22" s="246"/>
      <c r="POC22" s="246" t="s">
        <v>46</v>
      </c>
      <c r="POD22" s="246"/>
      <c r="POE22" s="246"/>
      <c r="POF22" s="246"/>
      <c r="POG22" s="246"/>
      <c r="POH22" s="246"/>
      <c r="POI22" s="246"/>
      <c r="POJ22" s="246"/>
      <c r="POK22" s="246" t="s">
        <v>46</v>
      </c>
      <c r="POL22" s="246"/>
      <c r="POM22" s="246"/>
      <c r="PON22" s="246"/>
      <c r="POO22" s="246"/>
      <c r="POP22" s="246"/>
      <c r="POQ22" s="246"/>
      <c r="POR22" s="246"/>
      <c r="POS22" s="246" t="s">
        <v>46</v>
      </c>
      <c r="POT22" s="246"/>
      <c r="POU22" s="246"/>
      <c r="POV22" s="246"/>
      <c r="POW22" s="246"/>
      <c r="POX22" s="246"/>
      <c r="POY22" s="246"/>
      <c r="POZ22" s="246"/>
      <c r="PPA22" s="246" t="s">
        <v>46</v>
      </c>
      <c r="PPB22" s="246"/>
      <c r="PPC22" s="246"/>
      <c r="PPD22" s="246"/>
      <c r="PPE22" s="246"/>
      <c r="PPF22" s="246"/>
      <c r="PPG22" s="246"/>
      <c r="PPH22" s="246"/>
      <c r="PPI22" s="246" t="s">
        <v>46</v>
      </c>
      <c r="PPJ22" s="246"/>
      <c r="PPK22" s="246"/>
      <c r="PPL22" s="246"/>
      <c r="PPM22" s="246"/>
      <c r="PPN22" s="246"/>
      <c r="PPO22" s="246"/>
      <c r="PPP22" s="246"/>
      <c r="PPQ22" s="246" t="s">
        <v>46</v>
      </c>
      <c r="PPR22" s="246"/>
      <c r="PPS22" s="246"/>
      <c r="PPT22" s="246"/>
      <c r="PPU22" s="246"/>
      <c r="PPV22" s="246"/>
      <c r="PPW22" s="246"/>
      <c r="PPX22" s="246"/>
      <c r="PPY22" s="246" t="s">
        <v>46</v>
      </c>
      <c r="PPZ22" s="246"/>
      <c r="PQA22" s="246"/>
      <c r="PQB22" s="246"/>
      <c r="PQC22" s="246"/>
      <c r="PQD22" s="246"/>
      <c r="PQE22" s="246"/>
      <c r="PQF22" s="246"/>
      <c r="PQG22" s="246" t="s">
        <v>46</v>
      </c>
      <c r="PQH22" s="246"/>
      <c r="PQI22" s="246"/>
      <c r="PQJ22" s="246"/>
      <c r="PQK22" s="246"/>
      <c r="PQL22" s="246"/>
      <c r="PQM22" s="246"/>
      <c r="PQN22" s="246"/>
      <c r="PQO22" s="246" t="s">
        <v>46</v>
      </c>
      <c r="PQP22" s="246"/>
      <c r="PQQ22" s="246"/>
      <c r="PQR22" s="246"/>
      <c r="PQS22" s="246"/>
      <c r="PQT22" s="246"/>
      <c r="PQU22" s="246"/>
      <c r="PQV22" s="246"/>
      <c r="PQW22" s="246" t="s">
        <v>46</v>
      </c>
      <c r="PQX22" s="246"/>
      <c r="PQY22" s="246"/>
      <c r="PQZ22" s="246"/>
      <c r="PRA22" s="246"/>
      <c r="PRB22" s="246"/>
      <c r="PRC22" s="246"/>
      <c r="PRD22" s="246"/>
      <c r="PRE22" s="246" t="s">
        <v>46</v>
      </c>
      <c r="PRF22" s="246"/>
      <c r="PRG22" s="246"/>
      <c r="PRH22" s="246"/>
      <c r="PRI22" s="246"/>
      <c r="PRJ22" s="246"/>
      <c r="PRK22" s="246"/>
      <c r="PRL22" s="246"/>
      <c r="PRM22" s="246" t="s">
        <v>46</v>
      </c>
      <c r="PRN22" s="246"/>
      <c r="PRO22" s="246"/>
      <c r="PRP22" s="246"/>
      <c r="PRQ22" s="246"/>
      <c r="PRR22" s="246"/>
      <c r="PRS22" s="246"/>
      <c r="PRT22" s="246"/>
      <c r="PRU22" s="246" t="s">
        <v>46</v>
      </c>
      <c r="PRV22" s="246"/>
      <c r="PRW22" s="246"/>
      <c r="PRX22" s="246"/>
      <c r="PRY22" s="246"/>
      <c r="PRZ22" s="246"/>
      <c r="PSA22" s="246"/>
      <c r="PSB22" s="246"/>
      <c r="PSC22" s="246" t="s">
        <v>46</v>
      </c>
      <c r="PSD22" s="246"/>
      <c r="PSE22" s="246"/>
      <c r="PSF22" s="246"/>
      <c r="PSG22" s="246"/>
      <c r="PSH22" s="246"/>
      <c r="PSI22" s="246"/>
      <c r="PSJ22" s="246"/>
      <c r="PSK22" s="246" t="s">
        <v>46</v>
      </c>
      <c r="PSL22" s="246"/>
      <c r="PSM22" s="246"/>
      <c r="PSN22" s="246"/>
      <c r="PSO22" s="246"/>
      <c r="PSP22" s="246"/>
      <c r="PSQ22" s="246"/>
      <c r="PSR22" s="246"/>
      <c r="PSS22" s="246" t="s">
        <v>46</v>
      </c>
      <c r="PST22" s="246"/>
      <c r="PSU22" s="246"/>
      <c r="PSV22" s="246"/>
      <c r="PSW22" s="246"/>
      <c r="PSX22" s="246"/>
      <c r="PSY22" s="246"/>
      <c r="PSZ22" s="246"/>
      <c r="PTA22" s="246" t="s">
        <v>46</v>
      </c>
      <c r="PTB22" s="246"/>
      <c r="PTC22" s="246"/>
      <c r="PTD22" s="246"/>
      <c r="PTE22" s="246"/>
      <c r="PTF22" s="246"/>
      <c r="PTG22" s="246"/>
      <c r="PTH22" s="246"/>
      <c r="PTI22" s="246" t="s">
        <v>46</v>
      </c>
      <c r="PTJ22" s="246"/>
      <c r="PTK22" s="246"/>
      <c r="PTL22" s="246"/>
      <c r="PTM22" s="246"/>
      <c r="PTN22" s="246"/>
      <c r="PTO22" s="246"/>
      <c r="PTP22" s="246"/>
      <c r="PTQ22" s="246" t="s">
        <v>46</v>
      </c>
      <c r="PTR22" s="246"/>
      <c r="PTS22" s="246"/>
      <c r="PTT22" s="246"/>
      <c r="PTU22" s="246"/>
      <c r="PTV22" s="246"/>
      <c r="PTW22" s="246"/>
      <c r="PTX22" s="246"/>
      <c r="PTY22" s="246" t="s">
        <v>46</v>
      </c>
      <c r="PTZ22" s="246"/>
      <c r="PUA22" s="246"/>
      <c r="PUB22" s="246"/>
      <c r="PUC22" s="246"/>
      <c r="PUD22" s="246"/>
      <c r="PUE22" s="246"/>
      <c r="PUF22" s="246"/>
      <c r="PUG22" s="246" t="s">
        <v>46</v>
      </c>
      <c r="PUH22" s="246"/>
      <c r="PUI22" s="246"/>
      <c r="PUJ22" s="246"/>
      <c r="PUK22" s="246"/>
      <c r="PUL22" s="246"/>
      <c r="PUM22" s="246"/>
      <c r="PUN22" s="246"/>
      <c r="PUO22" s="246" t="s">
        <v>46</v>
      </c>
      <c r="PUP22" s="246"/>
      <c r="PUQ22" s="246"/>
      <c r="PUR22" s="246"/>
      <c r="PUS22" s="246"/>
      <c r="PUT22" s="246"/>
      <c r="PUU22" s="246"/>
      <c r="PUV22" s="246"/>
      <c r="PUW22" s="246" t="s">
        <v>46</v>
      </c>
      <c r="PUX22" s="246"/>
      <c r="PUY22" s="246"/>
      <c r="PUZ22" s="246"/>
      <c r="PVA22" s="246"/>
      <c r="PVB22" s="246"/>
      <c r="PVC22" s="246"/>
      <c r="PVD22" s="246"/>
      <c r="PVE22" s="246" t="s">
        <v>46</v>
      </c>
      <c r="PVF22" s="246"/>
      <c r="PVG22" s="246"/>
      <c r="PVH22" s="246"/>
      <c r="PVI22" s="246"/>
      <c r="PVJ22" s="246"/>
      <c r="PVK22" s="246"/>
      <c r="PVL22" s="246"/>
      <c r="PVM22" s="246" t="s">
        <v>46</v>
      </c>
      <c r="PVN22" s="246"/>
      <c r="PVO22" s="246"/>
      <c r="PVP22" s="246"/>
      <c r="PVQ22" s="246"/>
      <c r="PVR22" s="246"/>
      <c r="PVS22" s="246"/>
      <c r="PVT22" s="246"/>
      <c r="PVU22" s="246" t="s">
        <v>46</v>
      </c>
      <c r="PVV22" s="246"/>
      <c r="PVW22" s="246"/>
      <c r="PVX22" s="246"/>
      <c r="PVY22" s="246"/>
      <c r="PVZ22" s="246"/>
      <c r="PWA22" s="246"/>
      <c r="PWB22" s="246"/>
      <c r="PWC22" s="246" t="s">
        <v>46</v>
      </c>
      <c r="PWD22" s="246"/>
      <c r="PWE22" s="246"/>
      <c r="PWF22" s="246"/>
      <c r="PWG22" s="246"/>
      <c r="PWH22" s="246"/>
      <c r="PWI22" s="246"/>
      <c r="PWJ22" s="246"/>
      <c r="PWK22" s="246" t="s">
        <v>46</v>
      </c>
      <c r="PWL22" s="246"/>
      <c r="PWM22" s="246"/>
      <c r="PWN22" s="246"/>
      <c r="PWO22" s="246"/>
      <c r="PWP22" s="246"/>
      <c r="PWQ22" s="246"/>
      <c r="PWR22" s="246"/>
      <c r="PWS22" s="246" t="s">
        <v>46</v>
      </c>
      <c r="PWT22" s="246"/>
      <c r="PWU22" s="246"/>
      <c r="PWV22" s="246"/>
      <c r="PWW22" s="246"/>
      <c r="PWX22" s="246"/>
      <c r="PWY22" s="246"/>
      <c r="PWZ22" s="246"/>
      <c r="PXA22" s="246" t="s">
        <v>46</v>
      </c>
      <c r="PXB22" s="246"/>
      <c r="PXC22" s="246"/>
      <c r="PXD22" s="246"/>
      <c r="PXE22" s="246"/>
      <c r="PXF22" s="246"/>
      <c r="PXG22" s="246"/>
      <c r="PXH22" s="246"/>
      <c r="PXI22" s="246" t="s">
        <v>46</v>
      </c>
      <c r="PXJ22" s="246"/>
      <c r="PXK22" s="246"/>
      <c r="PXL22" s="246"/>
      <c r="PXM22" s="246"/>
      <c r="PXN22" s="246"/>
      <c r="PXO22" s="246"/>
      <c r="PXP22" s="246"/>
      <c r="PXQ22" s="246" t="s">
        <v>46</v>
      </c>
      <c r="PXR22" s="246"/>
      <c r="PXS22" s="246"/>
      <c r="PXT22" s="246"/>
      <c r="PXU22" s="246"/>
      <c r="PXV22" s="246"/>
      <c r="PXW22" s="246"/>
      <c r="PXX22" s="246"/>
      <c r="PXY22" s="246" t="s">
        <v>46</v>
      </c>
      <c r="PXZ22" s="246"/>
      <c r="PYA22" s="246"/>
      <c r="PYB22" s="246"/>
      <c r="PYC22" s="246"/>
      <c r="PYD22" s="246"/>
      <c r="PYE22" s="246"/>
      <c r="PYF22" s="246"/>
      <c r="PYG22" s="246" t="s">
        <v>46</v>
      </c>
      <c r="PYH22" s="246"/>
      <c r="PYI22" s="246"/>
      <c r="PYJ22" s="246"/>
      <c r="PYK22" s="246"/>
      <c r="PYL22" s="246"/>
      <c r="PYM22" s="246"/>
      <c r="PYN22" s="246"/>
      <c r="PYO22" s="246" t="s">
        <v>46</v>
      </c>
      <c r="PYP22" s="246"/>
      <c r="PYQ22" s="246"/>
      <c r="PYR22" s="246"/>
      <c r="PYS22" s="246"/>
      <c r="PYT22" s="246"/>
      <c r="PYU22" s="246"/>
      <c r="PYV22" s="246"/>
      <c r="PYW22" s="246" t="s">
        <v>46</v>
      </c>
      <c r="PYX22" s="246"/>
      <c r="PYY22" s="246"/>
      <c r="PYZ22" s="246"/>
      <c r="PZA22" s="246"/>
      <c r="PZB22" s="246"/>
      <c r="PZC22" s="246"/>
      <c r="PZD22" s="246"/>
      <c r="PZE22" s="246" t="s">
        <v>46</v>
      </c>
      <c r="PZF22" s="246"/>
      <c r="PZG22" s="246"/>
      <c r="PZH22" s="246"/>
      <c r="PZI22" s="246"/>
      <c r="PZJ22" s="246"/>
      <c r="PZK22" s="246"/>
      <c r="PZL22" s="246"/>
      <c r="PZM22" s="246" t="s">
        <v>46</v>
      </c>
      <c r="PZN22" s="246"/>
      <c r="PZO22" s="246"/>
      <c r="PZP22" s="246"/>
      <c r="PZQ22" s="246"/>
      <c r="PZR22" s="246"/>
      <c r="PZS22" s="246"/>
      <c r="PZT22" s="246"/>
      <c r="PZU22" s="246" t="s">
        <v>46</v>
      </c>
      <c r="PZV22" s="246"/>
      <c r="PZW22" s="246"/>
      <c r="PZX22" s="246"/>
      <c r="PZY22" s="246"/>
      <c r="PZZ22" s="246"/>
      <c r="QAA22" s="246"/>
      <c r="QAB22" s="246"/>
      <c r="QAC22" s="246" t="s">
        <v>46</v>
      </c>
      <c r="QAD22" s="246"/>
      <c r="QAE22" s="246"/>
      <c r="QAF22" s="246"/>
      <c r="QAG22" s="246"/>
      <c r="QAH22" s="246"/>
      <c r="QAI22" s="246"/>
      <c r="QAJ22" s="246"/>
      <c r="QAK22" s="246" t="s">
        <v>46</v>
      </c>
      <c r="QAL22" s="246"/>
      <c r="QAM22" s="246"/>
      <c r="QAN22" s="246"/>
      <c r="QAO22" s="246"/>
      <c r="QAP22" s="246"/>
      <c r="QAQ22" s="246"/>
      <c r="QAR22" s="246"/>
      <c r="QAS22" s="246" t="s">
        <v>46</v>
      </c>
      <c r="QAT22" s="246"/>
      <c r="QAU22" s="246"/>
      <c r="QAV22" s="246"/>
      <c r="QAW22" s="246"/>
      <c r="QAX22" s="246"/>
      <c r="QAY22" s="246"/>
      <c r="QAZ22" s="246"/>
      <c r="QBA22" s="246" t="s">
        <v>46</v>
      </c>
      <c r="QBB22" s="246"/>
      <c r="QBC22" s="246"/>
      <c r="QBD22" s="246"/>
      <c r="QBE22" s="246"/>
      <c r="QBF22" s="246"/>
      <c r="QBG22" s="246"/>
      <c r="QBH22" s="246"/>
      <c r="QBI22" s="246" t="s">
        <v>46</v>
      </c>
      <c r="QBJ22" s="246"/>
      <c r="QBK22" s="246"/>
      <c r="QBL22" s="246"/>
      <c r="QBM22" s="246"/>
      <c r="QBN22" s="246"/>
      <c r="QBO22" s="246"/>
      <c r="QBP22" s="246"/>
      <c r="QBQ22" s="246" t="s">
        <v>46</v>
      </c>
      <c r="QBR22" s="246"/>
      <c r="QBS22" s="246"/>
      <c r="QBT22" s="246"/>
      <c r="QBU22" s="246"/>
      <c r="QBV22" s="246"/>
      <c r="QBW22" s="246"/>
      <c r="QBX22" s="246"/>
      <c r="QBY22" s="246" t="s">
        <v>46</v>
      </c>
      <c r="QBZ22" s="246"/>
      <c r="QCA22" s="246"/>
      <c r="QCB22" s="246"/>
      <c r="QCC22" s="246"/>
      <c r="QCD22" s="246"/>
      <c r="QCE22" s="246"/>
      <c r="QCF22" s="246"/>
      <c r="QCG22" s="246" t="s">
        <v>46</v>
      </c>
      <c r="QCH22" s="246"/>
      <c r="QCI22" s="246"/>
      <c r="QCJ22" s="246"/>
      <c r="QCK22" s="246"/>
      <c r="QCL22" s="246"/>
      <c r="QCM22" s="246"/>
      <c r="QCN22" s="246"/>
      <c r="QCO22" s="246" t="s">
        <v>46</v>
      </c>
      <c r="QCP22" s="246"/>
      <c r="QCQ22" s="246"/>
      <c r="QCR22" s="246"/>
      <c r="QCS22" s="246"/>
      <c r="QCT22" s="246"/>
      <c r="QCU22" s="246"/>
      <c r="QCV22" s="246"/>
      <c r="QCW22" s="246" t="s">
        <v>46</v>
      </c>
      <c r="QCX22" s="246"/>
      <c r="QCY22" s="246"/>
      <c r="QCZ22" s="246"/>
      <c r="QDA22" s="246"/>
      <c r="QDB22" s="246"/>
      <c r="QDC22" s="246"/>
      <c r="QDD22" s="246"/>
      <c r="QDE22" s="246" t="s">
        <v>46</v>
      </c>
      <c r="QDF22" s="246"/>
      <c r="QDG22" s="246"/>
      <c r="QDH22" s="246"/>
      <c r="QDI22" s="246"/>
      <c r="QDJ22" s="246"/>
      <c r="QDK22" s="246"/>
      <c r="QDL22" s="246"/>
      <c r="QDM22" s="246" t="s">
        <v>46</v>
      </c>
      <c r="QDN22" s="246"/>
      <c r="QDO22" s="246"/>
      <c r="QDP22" s="246"/>
      <c r="QDQ22" s="246"/>
      <c r="QDR22" s="246"/>
      <c r="QDS22" s="246"/>
      <c r="QDT22" s="246"/>
      <c r="QDU22" s="246" t="s">
        <v>46</v>
      </c>
      <c r="QDV22" s="246"/>
      <c r="QDW22" s="246"/>
      <c r="QDX22" s="246"/>
      <c r="QDY22" s="246"/>
      <c r="QDZ22" s="246"/>
      <c r="QEA22" s="246"/>
      <c r="QEB22" s="246"/>
      <c r="QEC22" s="246" t="s">
        <v>46</v>
      </c>
      <c r="QED22" s="246"/>
      <c r="QEE22" s="246"/>
      <c r="QEF22" s="246"/>
      <c r="QEG22" s="246"/>
      <c r="QEH22" s="246"/>
      <c r="QEI22" s="246"/>
      <c r="QEJ22" s="246"/>
      <c r="QEK22" s="246" t="s">
        <v>46</v>
      </c>
      <c r="QEL22" s="246"/>
      <c r="QEM22" s="246"/>
      <c r="QEN22" s="246"/>
      <c r="QEO22" s="246"/>
      <c r="QEP22" s="246"/>
      <c r="QEQ22" s="246"/>
      <c r="QER22" s="246"/>
      <c r="QES22" s="246" t="s">
        <v>46</v>
      </c>
      <c r="QET22" s="246"/>
      <c r="QEU22" s="246"/>
      <c r="QEV22" s="246"/>
      <c r="QEW22" s="246"/>
      <c r="QEX22" s="246"/>
      <c r="QEY22" s="246"/>
      <c r="QEZ22" s="246"/>
      <c r="QFA22" s="246" t="s">
        <v>46</v>
      </c>
      <c r="QFB22" s="246"/>
      <c r="QFC22" s="246"/>
      <c r="QFD22" s="246"/>
      <c r="QFE22" s="246"/>
      <c r="QFF22" s="246"/>
      <c r="QFG22" s="246"/>
      <c r="QFH22" s="246"/>
      <c r="QFI22" s="246" t="s">
        <v>46</v>
      </c>
      <c r="QFJ22" s="246"/>
      <c r="QFK22" s="246"/>
      <c r="QFL22" s="246"/>
      <c r="QFM22" s="246"/>
      <c r="QFN22" s="246"/>
      <c r="QFO22" s="246"/>
      <c r="QFP22" s="246"/>
      <c r="QFQ22" s="246" t="s">
        <v>46</v>
      </c>
      <c r="QFR22" s="246"/>
      <c r="QFS22" s="246"/>
      <c r="QFT22" s="246"/>
      <c r="QFU22" s="246"/>
      <c r="QFV22" s="246"/>
      <c r="QFW22" s="246"/>
      <c r="QFX22" s="246"/>
      <c r="QFY22" s="246" t="s">
        <v>46</v>
      </c>
      <c r="QFZ22" s="246"/>
      <c r="QGA22" s="246"/>
      <c r="QGB22" s="246"/>
      <c r="QGC22" s="246"/>
      <c r="QGD22" s="246"/>
      <c r="QGE22" s="246"/>
      <c r="QGF22" s="246"/>
      <c r="QGG22" s="246" t="s">
        <v>46</v>
      </c>
      <c r="QGH22" s="246"/>
      <c r="QGI22" s="246"/>
      <c r="QGJ22" s="246"/>
      <c r="QGK22" s="246"/>
      <c r="QGL22" s="246"/>
      <c r="QGM22" s="246"/>
      <c r="QGN22" s="246"/>
      <c r="QGO22" s="246" t="s">
        <v>46</v>
      </c>
      <c r="QGP22" s="246"/>
      <c r="QGQ22" s="246"/>
      <c r="QGR22" s="246"/>
      <c r="QGS22" s="246"/>
      <c r="QGT22" s="246"/>
      <c r="QGU22" s="246"/>
      <c r="QGV22" s="246"/>
      <c r="QGW22" s="246" t="s">
        <v>46</v>
      </c>
      <c r="QGX22" s="246"/>
      <c r="QGY22" s="246"/>
      <c r="QGZ22" s="246"/>
      <c r="QHA22" s="246"/>
      <c r="QHB22" s="246"/>
      <c r="QHC22" s="246"/>
      <c r="QHD22" s="246"/>
      <c r="QHE22" s="246" t="s">
        <v>46</v>
      </c>
      <c r="QHF22" s="246"/>
      <c r="QHG22" s="246"/>
      <c r="QHH22" s="246"/>
      <c r="QHI22" s="246"/>
      <c r="QHJ22" s="246"/>
      <c r="QHK22" s="246"/>
      <c r="QHL22" s="246"/>
      <c r="QHM22" s="246" t="s">
        <v>46</v>
      </c>
      <c r="QHN22" s="246"/>
      <c r="QHO22" s="246"/>
      <c r="QHP22" s="246"/>
      <c r="QHQ22" s="246"/>
      <c r="QHR22" s="246"/>
      <c r="QHS22" s="246"/>
      <c r="QHT22" s="246"/>
      <c r="QHU22" s="246" t="s">
        <v>46</v>
      </c>
      <c r="QHV22" s="246"/>
      <c r="QHW22" s="246"/>
      <c r="QHX22" s="246"/>
      <c r="QHY22" s="246"/>
      <c r="QHZ22" s="246"/>
      <c r="QIA22" s="246"/>
      <c r="QIB22" s="246"/>
      <c r="QIC22" s="246" t="s">
        <v>46</v>
      </c>
      <c r="QID22" s="246"/>
      <c r="QIE22" s="246"/>
      <c r="QIF22" s="246"/>
      <c r="QIG22" s="246"/>
      <c r="QIH22" s="246"/>
      <c r="QII22" s="246"/>
      <c r="QIJ22" s="246"/>
      <c r="QIK22" s="246" t="s">
        <v>46</v>
      </c>
      <c r="QIL22" s="246"/>
      <c r="QIM22" s="246"/>
      <c r="QIN22" s="246"/>
      <c r="QIO22" s="246"/>
      <c r="QIP22" s="246"/>
      <c r="QIQ22" s="246"/>
      <c r="QIR22" s="246"/>
      <c r="QIS22" s="246" t="s">
        <v>46</v>
      </c>
      <c r="QIT22" s="246"/>
      <c r="QIU22" s="246"/>
      <c r="QIV22" s="246"/>
      <c r="QIW22" s="246"/>
      <c r="QIX22" s="246"/>
      <c r="QIY22" s="246"/>
      <c r="QIZ22" s="246"/>
      <c r="QJA22" s="246" t="s">
        <v>46</v>
      </c>
      <c r="QJB22" s="246"/>
      <c r="QJC22" s="246"/>
      <c r="QJD22" s="246"/>
      <c r="QJE22" s="246"/>
      <c r="QJF22" s="246"/>
      <c r="QJG22" s="246"/>
      <c r="QJH22" s="246"/>
      <c r="QJI22" s="246" t="s">
        <v>46</v>
      </c>
      <c r="QJJ22" s="246"/>
      <c r="QJK22" s="246"/>
      <c r="QJL22" s="246"/>
      <c r="QJM22" s="246"/>
      <c r="QJN22" s="246"/>
      <c r="QJO22" s="246"/>
      <c r="QJP22" s="246"/>
      <c r="QJQ22" s="246" t="s">
        <v>46</v>
      </c>
      <c r="QJR22" s="246"/>
      <c r="QJS22" s="246"/>
      <c r="QJT22" s="246"/>
      <c r="QJU22" s="246"/>
      <c r="QJV22" s="246"/>
      <c r="QJW22" s="246"/>
      <c r="QJX22" s="246"/>
      <c r="QJY22" s="246" t="s">
        <v>46</v>
      </c>
      <c r="QJZ22" s="246"/>
      <c r="QKA22" s="246"/>
      <c r="QKB22" s="246"/>
      <c r="QKC22" s="246"/>
      <c r="QKD22" s="246"/>
      <c r="QKE22" s="246"/>
      <c r="QKF22" s="246"/>
      <c r="QKG22" s="246" t="s">
        <v>46</v>
      </c>
      <c r="QKH22" s="246"/>
      <c r="QKI22" s="246"/>
      <c r="QKJ22" s="246"/>
      <c r="QKK22" s="246"/>
      <c r="QKL22" s="246"/>
      <c r="QKM22" s="246"/>
      <c r="QKN22" s="246"/>
      <c r="QKO22" s="246" t="s">
        <v>46</v>
      </c>
      <c r="QKP22" s="246"/>
      <c r="QKQ22" s="246"/>
      <c r="QKR22" s="246"/>
      <c r="QKS22" s="246"/>
      <c r="QKT22" s="246"/>
      <c r="QKU22" s="246"/>
      <c r="QKV22" s="246"/>
      <c r="QKW22" s="246" t="s">
        <v>46</v>
      </c>
      <c r="QKX22" s="246"/>
      <c r="QKY22" s="246"/>
      <c r="QKZ22" s="246"/>
      <c r="QLA22" s="246"/>
      <c r="QLB22" s="246"/>
      <c r="QLC22" s="246"/>
      <c r="QLD22" s="246"/>
      <c r="QLE22" s="246" t="s">
        <v>46</v>
      </c>
      <c r="QLF22" s="246"/>
      <c r="QLG22" s="246"/>
      <c r="QLH22" s="246"/>
      <c r="QLI22" s="246"/>
      <c r="QLJ22" s="246"/>
      <c r="QLK22" s="246"/>
      <c r="QLL22" s="246"/>
      <c r="QLM22" s="246" t="s">
        <v>46</v>
      </c>
      <c r="QLN22" s="246"/>
      <c r="QLO22" s="246"/>
      <c r="QLP22" s="246"/>
      <c r="QLQ22" s="246"/>
      <c r="QLR22" s="246"/>
      <c r="QLS22" s="246"/>
      <c r="QLT22" s="246"/>
      <c r="QLU22" s="246" t="s">
        <v>46</v>
      </c>
      <c r="QLV22" s="246"/>
      <c r="QLW22" s="246"/>
      <c r="QLX22" s="246"/>
      <c r="QLY22" s="246"/>
      <c r="QLZ22" s="246"/>
      <c r="QMA22" s="246"/>
      <c r="QMB22" s="246"/>
      <c r="QMC22" s="246" t="s">
        <v>46</v>
      </c>
      <c r="QMD22" s="246"/>
      <c r="QME22" s="246"/>
      <c r="QMF22" s="246"/>
      <c r="QMG22" s="246"/>
      <c r="QMH22" s="246"/>
      <c r="QMI22" s="246"/>
      <c r="QMJ22" s="246"/>
      <c r="QMK22" s="246" t="s">
        <v>46</v>
      </c>
      <c r="QML22" s="246"/>
      <c r="QMM22" s="246"/>
      <c r="QMN22" s="246"/>
      <c r="QMO22" s="246"/>
      <c r="QMP22" s="246"/>
      <c r="QMQ22" s="246"/>
      <c r="QMR22" s="246"/>
      <c r="QMS22" s="246" t="s">
        <v>46</v>
      </c>
      <c r="QMT22" s="246"/>
      <c r="QMU22" s="246"/>
      <c r="QMV22" s="246"/>
      <c r="QMW22" s="246"/>
      <c r="QMX22" s="246"/>
      <c r="QMY22" s="246"/>
      <c r="QMZ22" s="246"/>
      <c r="QNA22" s="246" t="s">
        <v>46</v>
      </c>
      <c r="QNB22" s="246"/>
      <c r="QNC22" s="246"/>
      <c r="QND22" s="246"/>
      <c r="QNE22" s="246"/>
      <c r="QNF22" s="246"/>
      <c r="QNG22" s="246"/>
      <c r="QNH22" s="246"/>
      <c r="QNI22" s="246" t="s">
        <v>46</v>
      </c>
      <c r="QNJ22" s="246"/>
      <c r="QNK22" s="246"/>
      <c r="QNL22" s="246"/>
      <c r="QNM22" s="246"/>
      <c r="QNN22" s="246"/>
      <c r="QNO22" s="246"/>
      <c r="QNP22" s="246"/>
      <c r="QNQ22" s="246" t="s">
        <v>46</v>
      </c>
      <c r="QNR22" s="246"/>
      <c r="QNS22" s="246"/>
      <c r="QNT22" s="246"/>
      <c r="QNU22" s="246"/>
      <c r="QNV22" s="246"/>
      <c r="QNW22" s="246"/>
      <c r="QNX22" s="246"/>
      <c r="QNY22" s="246" t="s">
        <v>46</v>
      </c>
      <c r="QNZ22" s="246"/>
      <c r="QOA22" s="246"/>
      <c r="QOB22" s="246"/>
      <c r="QOC22" s="246"/>
      <c r="QOD22" s="246"/>
      <c r="QOE22" s="246"/>
      <c r="QOF22" s="246"/>
      <c r="QOG22" s="246" t="s">
        <v>46</v>
      </c>
      <c r="QOH22" s="246"/>
      <c r="QOI22" s="246"/>
      <c r="QOJ22" s="246"/>
      <c r="QOK22" s="246"/>
      <c r="QOL22" s="246"/>
      <c r="QOM22" s="246"/>
      <c r="QON22" s="246"/>
      <c r="QOO22" s="246" t="s">
        <v>46</v>
      </c>
      <c r="QOP22" s="246"/>
      <c r="QOQ22" s="246"/>
      <c r="QOR22" s="246"/>
      <c r="QOS22" s="246"/>
      <c r="QOT22" s="246"/>
      <c r="QOU22" s="246"/>
      <c r="QOV22" s="246"/>
      <c r="QOW22" s="246" t="s">
        <v>46</v>
      </c>
      <c r="QOX22" s="246"/>
      <c r="QOY22" s="246"/>
      <c r="QOZ22" s="246"/>
      <c r="QPA22" s="246"/>
      <c r="QPB22" s="246"/>
      <c r="QPC22" s="246"/>
      <c r="QPD22" s="246"/>
      <c r="QPE22" s="246" t="s">
        <v>46</v>
      </c>
      <c r="QPF22" s="246"/>
      <c r="QPG22" s="246"/>
      <c r="QPH22" s="246"/>
      <c r="QPI22" s="246"/>
      <c r="QPJ22" s="246"/>
      <c r="QPK22" s="246"/>
      <c r="QPL22" s="246"/>
      <c r="QPM22" s="246" t="s">
        <v>46</v>
      </c>
      <c r="QPN22" s="246"/>
      <c r="QPO22" s="246"/>
      <c r="QPP22" s="246"/>
      <c r="QPQ22" s="246"/>
      <c r="QPR22" s="246"/>
      <c r="QPS22" s="246"/>
      <c r="QPT22" s="246"/>
      <c r="QPU22" s="246" t="s">
        <v>46</v>
      </c>
      <c r="QPV22" s="246"/>
      <c r="QPW22" s="246"/>
      <c r="QPX22" s="246"/>
      <c r="QPY22" s="246"/>
      <c r="QPZ22" s="246"/>
      <c r="QQA22" s="246"/>
      <c r="QQB22" s="246"/>
      <c r="QQC22" s="246" t="s">
        <v>46</v>
      </c>
      <c r="QQD22" s="246"/>
      <c r="QQE22" s="246"/>
      <c r="QQF22" s="246"/>
      <c r="QQG22" s="246"/>
      <c r="QQH22" s="246"/>
      <c r="QQI22" s="246"/>
      <c r="QQJ22" s="246"/>
      <c r="QQK22" s="246" t="s">
        <v>46</v>
      </c>
      <c r="QQL22" s="246"/>
      <c r="QQM22" s="246"/>
      <c r="QQN22" s="246"/>
      <c r="QQO22" s="246"/>
      <c r="QQP22" s="246"/>
      <c r="QQQ22" s="246"/>
      <c r="QQR22" s="246"/>
      <c r="QQS22" s="246" t="s">
        <v>46</v>
      </c>
      <c r="QQT22" s="246"/>
      <c r="QQU22" s="246"/>
      <c r="QQV22" s="246"/>
      <c r="QQW22" s="246"/>
      <c r="QQX22" s="246"/>
      <c r="QQY22" s="246"/>
      <c r="QQZ22" s="246"/>
      <c r="QRA22" s="246" t="s">
        <v>46</v>
      </c>
      <c r="QRB22" s="246"/>
      <c r="QRC22" s="246"/>
      <c r="QRD22" s="246"/>
      <c r="QRE22" s="246"/>
      <c r="QRF22" s="246"/>
      <c r="QRG22" s="246"/>
      <c r="QRH22" s="246"/>
      <c r="QRI22" s="246" t="s">
        <v>46</v>
      </c>
      <c r="QRJ22" s="246"/>
      <c r="QRK22" s="246"/>
      <c r="QRL22" s="246"/>
      <c r="QRM22" s="246"/>
      <c r="QRN22" s="246"/>
      <c r="QRO22" s="246"/>
      <c r="QRP22" s="246"/>
      <c r="QRQ22" s="246" t="s">
        <v>46</v>
      </c>
      <c r="QRR22" s="246"/>
      <c r="QRS22" s="246"/>
      <c r="QRT22" s="246"/>
      <c r="QRU22" s="246"/>
      <c r="QRV22" s="246"/>
      <c r="QRW22" s="246"/>
      <c r="QRX22" s="246"/>
      <c r="QRY22" s="246" t="s">
        <v>46</v>
      </c>
      <c r="QRZ22" s="246"/>
      <c r="QSA22" s="246"/>
      <c r="QSB22" s="246"/>
      <c r="QSC22" s="246"/>
      <c r="QSD22" s="246"/>
      <c r="QSE22" s="246"/>
      <c r="QSF22" s="246"/>
      <c r="QSG22" s="246" t="s">
        <v>46</v>
      </c>
      <c r="QSH22" s="246"/>
      <c r="QSI22" s="246"/>
      <c r="QSJ22" s="246"/>
      <c r="QSK22" s="246"/>
      <c r="QSL22" s="246"/>
      <c r="QSM22" s="246"/>
      <c r="QSN22" s="246"/>
      <c r="QSO22" s="246" t="s">
        <v>46</v>
      </c>
      <c r="QSP22" s="246"/>
      <c r="QSQ22" s="246"/>
      <c r="QSR22" s="246"/>
      <c r="QSS22" s="246"/>
      <c r="QST22" s="246"/>
      <c r="QSU22" s="246"/>
      <c r="QSV22" s="246"/>
      <c r="QSW22" s="246" t="s">
        <v>46</v>
      </c>
      <c r="QSX22" s="246"/>
      <c r="QSY22" s="246"/>
      <c r="QSZ22" s="246"/>
      <c r="QTA22" s="246"/>
      <c r="QTB22" s="246"/>
      <c r="QTC22" s="246"/>
      <c r="QTD22" s="246"/>
      <c r="QTE22" s="246" t="s">
        <v>46</v>
      </c>
      <c r="QTF22" s="246"/>
      <c r="QTG22" s="246"/>
      <c r="QTH22" s="246"/>
      <c r="QTI22" s="246"/>
      <c r="QTJ22" s="246"/>
      <c r="QTK22" s="246"/>
      <c r="QTL22" s="246"/>
      <c r="QTM22" s="246" t="s">
        <v>46</v>
      </c>
      <c r="QTN22" s="246"/>
      <c r="QTO22" s="246"/>
      <c r="QTP22" s="246"/>
      <c r="QTQ22" s="246"/>
      <c r="QTR22" s="246"/>
      <c r="QTS22" s="246"/>
      <c r="QTT22" s="246"/>
      <c r="QTU22" s="246" t="s">
        <v>46</v>
      </c>
      <c r="QTV22" s="246"/>
      <c r="QTW22" s="246"/>
      <c r="QTX22" s="246"/>
      <c r="QTY22" s="246"/>
      <c r="QTZ22" s="246"/>
      <c r="QUA22" s="246"/>
      <c r="QUB22" s="246"/>
      <c r="QUC22" s="246" t="s">
        <v>46</v>
      </c>
      <c r="QUD22" s="246"/>
      <c r="QUE22" s="246"/>
      <c r="QUF22" s="246"/>
      <c r="QUG22" s="246"/>
      <c r="QUH22" s="246"/>
      <c r="QUI22" s="246"/>
      <c r="QUJ22" s="246"/>
      <c r="QUK22" s="246" t="s">
        <v>46</v>
      </c>
      <c r="QUL22" s="246"/>
      <c r="QUM22" s="246"/>
      <c r="QUN22" s="246"/>
      <c r="QUO22" s="246"/>
      <c r="QUP22" s="246"/>
      <c r="QUQ22" s="246"/>
      <c r="QUR22" s="246"/>
      <c r="QUS22" s="246" t="s">
        <v>46</v>
      </c>
      <c r="QUT22" s="246"/>
      <c r="QUU22" s="246"/>
      <c r="QUV22" s="246"/>
      <c r="QUW22" s="246"/>
      <c r="QUX22" s="246"/>
      <c r="QUY22" s="246"/>
      <c r="QUZ22" s="246"/>
      <c r="QVA22" s="246" t="s">
        <v>46</v>
      </c>
      <c r="QVB22" s="246"/>
      <c r="QVC22" s="246"/>
      <c r="QVD22" s="246"/>
      <c r="QVE22" s="246"/>
      <c r="QVF22" s="246"/>
      <c r="QVG22" s="246"/>
      <c r="QVH22" s="246"/>
      <c r="QVI22" s="246" t="s">
        <v>46</v>
      </c>
      <c r="QVJ22" s="246"/>
      <c r="QVK22" s="246"/>
      <c r="QVL22" s="246"/>
      <c r="QVM22" s="246"/>
      <c r="QVN22" s="246"/>
      <c r="QVO22" s="246"/>
      <c r="QVP22" s="246"/>
      <c r="QVQ22" s="246" t="s">
        <v>46</v>
      </c>
      <c r="QVR22" s="246"/>
      <c r="QVS22" s="246"/>
      <c r="QVT22" s="246"/>
      <c r="QVU22" s="246"/>
      <c r="QVV22" s="246"/>
      <c r="QVW22" s="246"/>
      <c r="QVX22" s="246"/>
      <c r="QVY22" s="246" t="s">
        <v>46</v>
      </c>
      <c r="QVZ22" s="246"/>
      <c r="QWA22" s="246"/>
      <c r="QWB22" s="246"/>
      <c r="QWC22" s="246"/>
      <c r="QWD22" s="246"/>
      <c r="QWE22" s="246"/>
      <c r="QWF22" s="246"/>
      <c r="QWG22" s="246" t="s">
        <v>46</v>
      </c>
      <c r="QWH22" s="246"/>
      <c r="QWI22" s="246"/>
      <c r="QWJ22" s="246"/>
      <c r="QWK22" s="246"/>
      <c r="QWL22" s="246"/>
      <c r="QWM22" s="246"/>
      <c r="QWN22" s="246"/>
      <c r="QWO22" s="246" t="s">
        <v>46</v>
      </c>
      <c r="QWP22" s="246"/>
      <c r="QWQ22" s="246"/>
      <c r="QWR22" s="246"/>
      <c r="QWS22" s="246"/>
      <c r="QWT22" s="246"/>
      <c r="QWU22" s="246"/>
      <c r="QWV22" s="246"/>
      <c r="QWW22" s="246" t="s">
        <v>46</v>
      </c>
      <c r="QWX22" s="246"/>
      <c r="QWY22" s="246"/>
      <c r="QWZ22" s="246"/>
      <c r="QXA22" s="246"/>
      <c r="QXB22" s="246"/>
      <c r="QXC22" s="246"/>
      <c r="QXD22" s="246"/>
      <c r="QXE22" s="246" t="s">
        <v>46</v>
      </c>
      <c r="QXF22" s="246"/>
      <c r="QXG22" s="246"/>
      <c r="QXH22" s="246"/>
      <c r="QXI22" s="246"/>
      <c r="QXJ22" s="246"/>
      <c r="QXK22" s="246"/>
      <c r="QXL22" s="246"/>
      <c r="QXM22" s="246" t="s">
        <v>46</v>
      </c>
      <c r="QXN22" s="246"/>
      <c r="QXO22" s="246"/>
      <c r="QXP22" s="246"/>
      <c r="QXQ22" s="246"/>
      <c r="QXR22" s="246"/>
      <c r="QXS22" s="246"/>
      <c r="QXT22" s="246"/>
      <c r="QXU22" s="246" t="s">
        <v>46</v>
      </c>
      <c r="QXV22" s="246"/>
      <c r="QXW22" s="246"/>
      <c r="QXX22" s="246"/>
      <c r="QXY22" s="246"/>
      <c r="QXZ22" s="246"/>
      <c r="QYA22" s="246"/>
      <c r="QYB22" s="246"/>
      <c r="QYC22" s="246" t="s">
        <v>46</v>
      </c>
      <c r="QYD22" s="246"/>
      <c r="QYE22" s="246"/>
      <c r="QYF22" s="246"/>
      <c r="QYG22" s="246"/>
      <c r="QYH22" s="246"/>
      <c r="QYI22" s="246"/>
      <c r="QYJ22" s="246"/>
      <c r="QYK22" s="246" t="s">
        <v>46</v>
      </c>
      <c r="QYL22" s="246"/>
      <c r="QYM22" s="246"/>
      <c r="QYN22" s="246"/>
      <c r="QYO22" s="246"/>
      <c r="QYP22" s="246"/>
      <c r="QYQ22" s="246"/>
      <c r="QYR22" s="246"/>
      <c r="QYS22" s="246" t="s">
        <v>46</v>
      </c>
      <c r="QYT22" s="246"/>
      <c r="QYU22" s="246"/>
      <c r="QYV22" s="246"/>
      <c r="QYW22" s="246"/>
      <c r="QYX22" s="246"/>
      <c r="QYY22" s="246"/>
      <c r="QYZ22" s="246"/>
      <c r="QZA22" s="246" t="s">
        <v>46</v>
      </c>
      <c r="QZB22" s="246"/>
      <c r="QZC22" s="246"/>
      <c r="QZD22" s="246"/>
      <c r="QZE22" s="246"/>
      <c r="QZF22" s="246"/>
      <c r="QZG22" s="246"/>
      <c r="QZH22" s="246"/>
      <c r="QZI22" s="246" t="s">
        <v>46</v>
      </c>
      <c r="QZJ22" s="246"/>
      <c r="QZK22" s="246"/>
      <c r="QZL22" s="246"/>
      <c r="QZM22" s="246"/>
      <c r="QZN22" s="246"/>
      <c r="QZO22" s="246"/>
      <c r="QZP22" s="246"/>
      <c r="QZQ22" s="246" t="s">
        <v>46</v>
      </c>
      <c r="QZR22" s="246"/>
      <c r="QZS22" s="246"/>
      <c r="QZT22" s="246"/>
      <c r="QZU22" s="246"/>
      <c r="QZV22" s="246"/>
      <c r="QZW22" s="246"/>
      <c r="QZX22" s="246"/>
      <c r="QZY22" s="246" t="s">
        <v>46</v>
      </c>
      <c r="QZZ22" s="246"/>
      <c r="RAA22" s="246"/>
      <c r="RAB22" s="246"/>
      <c r="RAC22" s="246"/>
      <c r="RAD22" s="246"/>
      <c r="RAE22" s="246"/>
      <c r="RAF22" s="246"/>
      <c r="RAG22" s="246" t="s">
        <v>46</v>
      </c>
      <c r="RAH22" s="246"/>
      <c r="RAI22" s="246"/>
      <c r="RAJ22" s="246"/>
      <c r="RAK22" s="246"/>
      <c r="RAL22" s="246"/>
      <c r="RAM22" s="246"/>
      <c r="RAN22" s="246"/>
      <c r="RAO22" s="246" t="s">
        <v>46</v>
      </c>
      <c r="RAP22" s="246"/>
      <c r="RAQ22" s="246"/>
      <c r="RAR22" s="246"/>
      <c r="RAS22" s="246"/>
      <c r="RAT22" s="246"/>
      <c r="RAU22" s="246"/>
      <c r="RAV22" s="246"/>
      <c r="RAW22" s="246" t="s">
        <v>46</v>
      </c>
      <c r="RAX22" s="246"/>
      <c r="RAY22" s="246"/>
      <c r="RAZ22" s="246"/>
      <c r="RBA22" s="246"/>
      <c r="RBB22" s="246"/>
      <c r="RBC22" s="246"/>
      <c r="RBD22" s="246"/>
      <c r="RBE22" s="246" t="s">
        <v>46</v>
      </c>
      <c r="RBF22" s="246"/>
      <c r="RBG22" s="246"/>
      <c r="RBH22" s="246"/>
      <c r="RBI22" s="246"/>
      <c r="RBJ22" s="246"/>
      <c r="RBK22" s="246"/>
      <c r="RBL22" s="246"/>
      <c r="RBM22" s="246" t="s">
        <v>46</v>
      </c>
      <c r="RBN22" s="246"/>
      <c r="RBO22" s="246"/>
      <c r="RBP22" s="246"/>
      <c r="RBQ22" s="246"/>
      <c r="RBR22" s="246"/>
      <c r="RBS22" s="246"/>
      <c r="RBT22" s="246"/>
      <c r="RBU22" s="246" t="s">
        <v>46</v>
      </c>
      <c r="RBV22" s="246"/>
      <c r="RBW22" s="246"/>
      <c r="RBX22" s="246"/>
      <c r="RBY22" s="246"/>
      <c r="RBZ22" s="246"/>
      <c r="RCA22" s="246"/>
      <c r="RCB22" s="246"/>
      <c r="RCC22" s="246" t="s">
        <v>46</v>
      </c>
      <c r="RCD22" s="246"/>
      <c r="RCE22" s="246"/>
      <c r="RCF22" s="246"/>
      <c r="RCG22" s="246"/>
      <c r="RCH22" s="246"/>
      <c r="RCI22" s="246"/>
      <c r="RCJ22" s="246"/>
      <c r="RCK22" s="246" t="s">
        <v>46</v>
      </c>
      <c r="RCL22" s="246"/>
      <c r="RCM22" s="246"/>
      <c r="RCN22" s="246"/>
      <c r="RCO22" s="246"/>
      <c r="RCP22" s="246"/>
      <c r="RCQ22" s="246"/>
      <c r="RCR22" s="246"/>
      <c r="RCS22" s="246" t="s">
        <v>46</v>
      </c>
      <c r="RCT22" s="246"/>
      <c r="RCU22" s="246"/>
      <c r="RCV22" s="246"/>
      <c r="RCW22" s="246"/>
      <c r="RCX22" s="246"/>
      <c r="RCY22" s="246"/>
      <c r="RCZ22" s="246"/>
      <c r="RDA22" s="246" t="s">
        <v>46</v>
      </c>
      <c r="RDB22" s="246"/>
      <c r="RDC22" s="246"/>
      <c r="RDD22" s="246"/>
      <c r="RDE22" s="246"/>
      <c r="RDF22" s="246"/>
      <c r="RDG22" s="246"/>
      <c r="RDH22" s="246"/>
      <c r="RDI22" s="246" t="s">
        <v>46</v>
      </c>
      <c r="RDJ22" s="246"/>
      <c r="RDK22" s="246"/>
      <c r="RDL22" s="246"/>
      <c r="RDM22" s="246"/>
      <c r="RDN22" s="246"/>
      <c r="RDO22" s="246"/>
      <c r="RDP22" s="246"/>
      <c r="RDQ22" s="246" t="s">
        <v>46</v>
      </c>
      <c r="RDR22" s="246"/>
      <c r="RDS22" s="246"/>
      <c r="RDT22" s="246"/>
      <c r="RDU22" s="246"/>
      <c r="RDV22" s="246"/>
      <c r="RDW22" s="246"/>
      <c r="RDX22" s="246"/>
      <c r="RDY22" s="246" t="s">
        <v>46</v>
      </c>
      <c r="RDZ22" s="246"/>
      <c r="REA22" s="246"/>
      <c r="REB22" s="246"/>
      <c r="REC22" s="246"/>
      <c r="RED22" s="246"/>
      <c r="REE22" s="246"/>
      <c r="REF22" s="246"/>
      <c r="REG22" s="246" t="s">
        <v>46</v>
      </c>
      <c r="REH22" s="246"/>
      <c r="REI22" s="246"/>
      <c r="REJ22" s="246"/>
      <c r="REK22" s="246"/>
      <c r="REL22" s="246"/>
      <c r="REM22" s="246"/>
      <c r="REN22" s="246"/>
      <c r="REO22" s="246" t="s">
        <v>46</v>
      </c>
      <c r="REP22" s="246"/>
      <c r="REQ22" s="246"/>
      <c r="RER22" s="246"/>
      <c r="RES22" s="246"/>
      <c r="RET22" s="246"/>
      <c r="REU22" s="246"/>
      <c r="REV22" s="246"/>
      <c r="REW22" s="246" t="s">
        <v>46</v>
      </c>
      <c r="REX22" s="246"/>
      <c r="REY22" s="246"/>
      <c r="REZ22" s="246"/>
      <c r="RFA22" s="246"/>
      <c r="RFB22" s="246"/>
      <c r="RFC22" s="246"/>
      <c r="RFD22" s="246"/>
      <c r="RFE22" s="246" t="s">
        <v>46</v>
      </c>
      <c r="RFF22" s="246"/>
      <c r="RFG22" s="246"/>
      <c r="RFH22" s="246"/>
      <c r="RFI22" s="246"/>
      <c r="RFJ22" s="246"/>
      <c r="RFK22" s="246"/>
      <c r="RFL22" s="246"/>
      <c r="RFM22" s="246" t="s">
        <v>46</v>
      </c>
      <c r="RFN22" s="246"/>
      <c r="RFO22" s="246"/>
      <c r="RFP22" s="246"/>
      <c r="RFQ22" s="246"/>
      <c r="RFR22" s="246"/>
      <c r="RFS22" s="246"/>
      <c r="RFT22" s="246"/>
      <c r="RFU22" s="246" t="s">
        <v>46</v>
      </c>
      <c r="RFV22" s="246"/>
      <c r="RFW22" s="246"/>
      <c r="RFX22" s="246"/>
      <c r="RFY22" s="246"/>
      <c r="RFZ22" s="246"/>
      <c r="RGA22" s="246"/>
      <c r="RGB22" s="246"/>
      <c r="RGC22" s="246" t="s">
        <v>46</v>
      </c>
      <c r="RGD22" s="246"/>
      <c r="RGE22" s="246"/>
      <c r="RGF22" s="246"/>
      <c r="RGG22" s="246"/>
      <c r="RGH22" s="246"/>
      <c r="RGI22" s="246"/>
      <c r="RGJ22" s="246"/>
      <c r="RGK22" s="246" t="s">
        <v>46</v>
      </c>
      <c r="RGL22" s="246"/>
      <c r="RGM22" s="246"/>
      <c r="RGN22" s="246"/>
      <c r="RGO22" s="246"/>
      <c r="RGP22" s="246"/>
      <c r="RGQ22" s="246"/>
      <c r="RGR22" s="246"/>
      <c r="RGS22" s="246" t="s">
        <v>46</v>
      </c>
      <c r="RGT22" s="246"/>
      <c r="RGU22" s="246"/>
      <c r="RGV22" s="246"/>
      <c r="RGW22" s="246"/>
      <c r="RGX22" s="246"/>
      <c r="RGY22" s="246"/>
      <c r="RGZ22" s="246"/>
      <c r="RHA22" s="246" t="s">
        <v>46</v>
      </c>
      <c r="RHB22" s="246"/>
      <c r="RHC22" s="246"/>
      <c r="RHD22" s="246"/>
      <c r="RHE22" s="246"/>
      <c r="RHF22" s="246"/>
      <c r="RHG22" s="246"/>
      <c r="RHH22" s="246"/>
      <c r="RHI22" s="246" t="s">
        <v>46</v>
      </c>
      <c r="RHJ22" s="246"/>
      <c r="RHK22" s="246"/>
      <c r="RHL22" s="246"/>
      <c r="RHM22" s="246"/>
      <c r="RHN22" s="246"/>
      <c r="RHO22" s="246"/>
      <c r="RHP22" s="246"/>
      <c r="RHQ22" s="246" t="s">
        <v>46</v>
      </c>
      <c r="RHR22" s="246"/>
      <c r="RHS22" s="246"/>
      <c r="RHT22" s="246"/>
      <c r="RHU22" s="246"/>
      <c r="RHV22" s="246"/>
      <c r="RHW22" s="246"/>
      <c r="RHX22" s="246"/>
      <c r="RHY22" s="246" t="s">
        <v>46</v>
      </c>
      <c r="RHZ22" s="246"/>
      <c r="RIA22" s="246"/>
      <c r="RIB22" s="246"/>
      <c r="RIC22" s="246"/>
      <c r="RID22" s="246"/>
      <c r="RIE22" s="246"/>
      <c r="RIF22" s="246"/>
      <c r="RIG22" s="246" t="s">
        <v>46</v>
      </c>
      <c r="RIH22" s="246"/>
      <c r="RII22" s="246"/>
      <c r="RIJ22" s="246"/>
      <c r="RIK22" s="246"/>
      <c r="RIL22" s="246"/>
      <c r="RIM22" s="246"/>
      <c r="RIN22" s="246"/>
      <c r="RIO22" s="246" t="s">
        <v>46</v>
      </c>
      <c r="RIP22" s="246"/>
      <c r="RIQ22" s="246"/>
      <c r="RIR22" s="246"/>
      <c r="RIS22" s="246"/>
      <c r="RIT22" s="246"/>
      <c r="RIU22" s="246"/>
      <c r="RIV22" s="246"/>
      <c r="RIW22" s="246" t="s">
        <v>46</v>
      </c>
      <c r="RIX22" s="246"/>
      <c r="RIY22" s="246"/>
      <c r="RIZ22" s="246"/>
      <c r="RJA22" s="246"/>
      <c r="RJB22" s="246"/>
      <c r="RJC22" s="246"/>
      <c r="RJD22" s="246"/>
      <c r="RJE22" s="246" t="s">
        <v>46</v>
      </c>
      <c r="RJF22" s="246"/>
      <c r="RJG22" s="246"/>
      <c r="RJH22" s="246"/>
      <c r="RJI22" s="246"/>
      <c r="RJJ22" s="246"/>
      <c r="RJK22" s="246"/>
      <c r="RJL22" s="246"/>
      <c r="RJM22" s="246" t="s">
        <v>46</v>
      </c>
      <c r="RJN22" s="246"/>
      <c r="RJO22" s="246"/>
      <c r="RJP22" s="246"/>
      <c r="RJQ22" s="246"/>
      <c r="RJR22" s="246"/>
      <c r="RJS22" s="246"/>
      <c r="RJT22" s="246"/>
      <c r="RJU22" s="246" t="s">
        <v>46</v>
      </c>
      <c r="RJV22" s="246"/>
      <c r="RJW22" s="246"/>
      <c r="RJX22" s="246"/>
      <c r="RJY22" s="246"/>
      <c r="RJZ22" s="246"/>
      <c r="RKA22" s="246"/>
      <c r="RKB22" s="246"/>
      <c r="RKC22" s="246" t="s">
        <v>46</v>
      </c>
      <c r="RKD22" s="246"/>
      <c r="RKE22" s="246"/>
      <c r="RKF22" s="246"/>
      <c r="RKG22" s="246"/>
      <c r="RKH22" s="246"/>
      <c r="RKI22" s="246"/>
      <c r="RKJ22" s="246"/>
      <c r="RKK22" s="246" t="s">
        <v>46</v>
      </c>
      <c r="RKL22" s="246"/>
      <c r="RKM22" s="246"/>
      <c r="RKN22" s="246"/>
      <c r="RKO22" s="246"/>
      <c r="RKP22" s="246"/>
      <c r="RKQ22" s="246"/>
      <c r="RKR22" s="246"/>
      <c r="RKS22" s="246" t="s">
        <v>46</v>
      </c>
      <c r="RKT22" s="246"/>
      <c r="RKU22" s="246"/>
      <c r="RKV22" s="246"/>
      <c r="RKW22" s="246"/>
      <c r="RKX22" s="246"/>
      <c r="RKY22" s="246"/>
      <c r="RKZ22" s="246"/>
      <c r="RLA22" s="246" t="s">
        <v>46</v>
      </c>
      <c r="RLB22" s="246"/>
      <c r="RLC22" s="246"/>
      <c r="RLD22" s="246"/>
      <c r="RLE22" s="246"/>
      <c r="RLF22" s="246"/>
      <c r="RLG22" s="246"/>
      <c r="RLH22" s="246"/>
      <c r="RLI22" s="246" t="s">
        <v>46</v>
      </c>
      <c r="RLJ22" s="246"/>
      <c r="RLK22" s="246"/>
      <c r="RLL22" s="246"/>
      <c r="RLM22" s="246"/>
      <c r="RLN22" s="246"/>
      <c r="RLO22" s="246"/>
      <c r="RLP22" s="246"/>
      <c r="RLQ22" s="246" t="s">
        <v>46</v>
      </c>
      <c r="RLR22" s="246"/>
      <c r="RLS22" s="246"/>
      <c r="RLT22" s="246"/>
      <c r="RLU22" s="246"/>
      <c r="RLV22" s="246"/>
      <c r="RLW22" s="246"/>
      <c r="RLX22" s="246"/>
      <c r="RLY22" s="246" t="s">
        <v>46</v>
      </c>
      <c r="RLZ22" s="246"/>
      <c r="RMA22" s="246"/>
      <c r="RMB22" s="246"/>
      <c r="RMC22" s="246"/>
      <c r="RMD22" s="246"/>
      <c r="RME22" s="246"/>
      <c r="RMF22" s="246"/>
      <c r="RMG22" s="246" t="s">
        <v>46</v>
      </c>
      <c r="RMH22" s="246"/>
      <c r="RMI22" s="246"/>
      <c r="RMJ22" s="246"/>
      <c r="RMK22" s="246"/>
      <c r="RML22" s="246"/>
      <c r="RMM22" s="246"/>
      <c r="RMN22" s="246"/>
      <c r="RMO22" s="246" t="s">
        <v>46</v>
      </c>
      <c r="RMP22" s="246"/>
      <c r="RMQ22" s="246"/>
      <c r="RMR22" s="246"/>
      <c r="RMS22" s="246"/>
      <c r="RMT22" s="246"/>
      <c r="RMU22" s="246"/>
      <c r="RMV22" s="246"/>
      <c r="RMW22" s="246" t="s">
        <v>46</v>
      </c>
      <c r="RMX22" s="246"/>
      <c r="RMY22" s="246"/>
      <c r="RMZ22" s="246"/>
      <c r="RNA22" s="246"/>
      <c r="RNB22" s="246"/>
      <c r="RNC22" s="246"/>
      <c r="RND22" s="246"/>
      <c r="RNE22" s="246" t="s">
        <v>46</v>
      </c>
      <c r="RNF22" s="246"/>
      <c r="RNG22" s="246"/>
      <c r="RNH22" s="246"/>
      <c r="RNI22" s="246"/>
      <c r="RNJ22" s="246"/>
      <c r="RNK22" s="246"/>
      <c r="RNL22" s="246"/>
      <c r="RNM22" s="246" t="s">
        <v>46</v>
      </c>
      <c r="RNN22" s="246"/>
      <c r="RNO22" s="246"/>
      <c r="RNP22" s="246"/>
      <c r="RNQ22" s="246"/>
      <c r="RNR22" s="246"/>
      <c r="RNS22" s="246"/>
      <c r="RNT22" s="246"/>
      <c r="RNU22" s="246" t="s">
        <v>46</v>
      </c>
      <c r="RNV22" s="246"/>
      <c r="RNW22" s="246"/>
      <c r="RNX22" s="246"/>
      <c r="RNY22" s="246"/>
      <c r="RNZ22" s="246"/>
      <c r="ROA22" s="246"/>
      <c r="ROB22" s="246"/>
      <c r="ROC22" s="246" t="s">
        <v>46</v>
      </c>
      <c r="ROD22" s="246"/>
      <c r="ROE22" s="246"/>
      <c r="ROF22" s="246"/>
      <c r="ROG22" s="246"/>
      <c r="ROH22" s="246"/>
      <c r="ROI22" s="246"/>
      <c r="ROJ22" s="246"/>
      <c r="ROK22" s="246" t="s">
        <v>46</v>
      </c>
      <c r="ROL22" s="246"/>
      <c r="ROM22" s="246"/>
      <c r="RON22" s="246"/>
      <c r="ROO22" s="246"/>
      <c r="ROP22" s="246"/>
      <c r="ROQ22" s="246"/>
      <c r="ROR22" s="246"/>
      <c r="ROS22" s="246" t="s">
        <v>46</v>
      </c>
      <c r="ROT22" s="246"/>
      <c r="ROU22" s="246"/>
      <c r="ROV22" s="246"/>
      <c r="ROW22" s="246"/>
      <c r="ROX22" s="246"/>
      <c r="ROY22" s="246"/>
      <c r="ROZ22" s="246"/>
      <c r="RPA22" s="246" t="s">
        <v>46</v>
      </c>
      <c r="RPB22" s="246"/>
      <c r="RPC22" s="246"/>
      <c r="RPD22" s="246"/>
      <c r="RPE22" s="246"/>
      <c r="RPF22" s="246"/>
      <c r="RPG22" s="246"/>
      <c r="RPH22" s="246"/>
      <c r="RPI22" s="246" t="s">
        <v>46</v>
      </c>
      <c r="RPJ22" s="246"/>
      <c r="RPK22" s="246"/>
      <c r="RPL22" s="246"/>
      <c r="RPM22" s="246"/>
      <c r="RPN22" s="246"/>
      <c r="RPO22" s="246"/>
      <c r="RPP22" s="246"/>
      <c r="RPQ22" s="246" t="s">
        <v>46</v>
      </c>
      <c r="RPR22" s="246"/>
      <c r="RPS22" s="246"/>
      <c r="RPT22" s="246"/>
      <c r="RPU22" s="246"/>
      <c r="RPV22" s="246"/>
      <c r="RPW22" s="246"/>
      <c r="RPX22" s="246"/>
      <c r="RPY22" s="246" t="s">
        <v>46</v>
      </c>
      <c r="RPZ22" s="246"/>
      <c r="RQA22" s="246"/>
      <c r="RQB22" s="246"/>
      <c r="RQC22" s="246"/>
      <c r="RQD22" s="246"/>
      <c r="RQE22" s="246"/>
      <c r="RQF22" s="246"/>
      <c r="RQG22" s="246" t="s">
        <v>46</v>
      </c>
      <c r="RQH22" s="246"/>
      <c r="RQI22" s="246"/>
      <c r="RQJ22" s="246"/>
      <c r="RQK22" s="246"/>
      <c r="RQL22" s="246"/>
      <c r="RQM22" s="246"/>
      <c r="RQN22" s="246"/>
      <c r="RQO22" s="246" t="s">
        <v>46</v>
      </c>
      <c r="RQP22" s="246"/>
      <c r="RQQ22" s="246"/>
      <c r="RQR22" s="246"/>
      <c r="RQS22" s="246"/>
      <c r="RQT22" s="246"/>
      <c r="RQU22" s="246"/>
      <c r="RQV22" s="246"/>
      <c r="RQW22" s="246" t="s">
        <v>46</v>
      </c>
      <c r="RQX22" s="246"/>
      <c r="RQY22" s="246"/>
      <c r="RQZ22" s="246"/>
      <c r="RRA22" s="246"/>
      <c r="RRB22" s="246"/>
      <c r="RRC22" s="246"/>
      <c r="RRD22" s="246"/>
      <c r="RRE22" s="246" t="s">
        <v>46</v>
      </c>
      <c r="RRF22" s="246"/>
      <c r="RRG22" s="246"/>
      <c r="RRH22" s="246"/>
      <c r="RRI22" s="246"/>
      <c r="RRJ22" s="246"/>
      <c r="RRK22" s="246"/>
      <c r="RRL22" s="246"/>
      <c r="RRM22" s="246" t="s">
        <v>46</v>
      </c>
      <c r="RRN22" s="246"/>
      <c r="RRO22" s="246"/>
      <c r="RRP22" s="246"/>
      <c r="RRQ22" s="246"/>
      <c r="RRR22" s="246"/>
      <c r="RRS22" s="246"/>
      <c r="RRT22" s="246"/>
      <c r="RRU22" s="246" t="s">
        <v>46</v>
      </c>
      <c r="RRV22" s="246"/>
      <c r="RRW22" s="246"/>
      <c r="RRX22" s="246"/>
      <c r="RRY22" s="246"/>
      <c r="RRZ22" s="246"/>
      <c r="RSA22" s="246"/>
      <c r="RSB22" s="246"/>
      <c r="RSC22" s="246" t="s">
        <v>46</v>
      </c>
      <c r="RSD22" s="246"/>
      <c r="RSE22" s="246"/>
      <c r="RSF22" s="246"/>
      <c r="RSG22" s="246"/>
      <c r="RSH22" s="246"/>
      <c r="RSI22" s="246"/>
      <c r="RSJ22" s="246"/>
      <c r="RSK22" s="246" t="s">
        <v>46</v>
      </c>
      <c r="RSL22" s="246"/>
      <c r="RSM22" s="246"/>
      <c r="RSN22" s="246"/>
      <c r="RSO22" s="246"/>
      <c r="RSP22" s="246"/>
      <c r="RSQ22" s="246"/>
      <c r="RSR22" s="246"/>
      <c r="RSS22" s="246" t="s">
        <v>46</v>
      </c>
      <c r="RST22" s="246"/>
      <c r="RSU22" s="246"/>
      <c r="RSV22" s="246"/>
      <c r="RSW22" s="246"/>
      <c r="RSX22" s="246"/>
      <c r="RSY22" s="246"/>
      <c r="RSZ22" s="246"/>
      <c r="RTA22" s="246" t="s">
        <v>46</v>
      </c>
      <c r="RTB22" s="246"/>
      <c r="RTC22" s="246"/>
      <c r="RTD22" s="246"/>
      <c r="RTE22" s="246"/>
      <c r="RTF22" s="246"/>
      <c r="RTG22" s="246"/>
      <c r="RTH22" s="246"/>
      <c r="RTI22" s="246" t="s">
        <v>46</v>
      </c>
      <c r="RTJ22" s="246"/>
      <c r="RTK22" s="246"/>
      <c r="RTL22" s="246"/>
      <c r="RTM22" s="246"/>
      <c r="RTN22" s="246"/>
      <c r="RTO22" s="246"/>
      <c r="RTP22" s="246"/>
      <c r="RTQ22" s="246" t="s">
        <v>46</v>
      </c>
      <c r="RTR22" s="246"/>
      <c r="RTS22" s="246"/>
      <c r="RTT22" s="246"/>
      <c r="RTU22" s="246"/>
      <c r="RTV22" s="246"/>
      <c r="RTW22" s="246"/>
      <c r="RTX22" s="246"/>
      <c r="RTY22" s="246" t="s">
        <v>46</v>
      </c>
      <c r="RTZ22" s="246"/>
      <c r="RUA22" s="246"/>
      <c r="RUB22" s="246"/>
      <c r="RUC22" s="246"/>
      <c r="RUD22" s="246"/>
      <c r="RUE22" s="246"/>
      <c r="RUF22" s="246"/>
      <c r="RUG22" s="246" t="s">
        <v>46</v>
      </c>
      <c r="RUH22" s="246"/>
      <c r="RUI22" s="246"/>
      <c r="RUJ22" s="246"/>
      <c r="RUK22" s="246"/>
      <c r="RUL22" s="246"/>
      <c r="RUM22" s="246"/>
      <c r="RUN22" s="246"/>
      <c r="RUO22" s="246" t="s">
        <v>46</v>
      </c>
      <c r="RUP22" s="246"/>
      <c r="RUQ22" s="246"/>
      <c r="RUR22" s="246"/>
      <c r="RUS22" s="246"/>
      <c r="RUT22" s="246"/>
      <c r="RUU22" s="246"/>
      <c r="RUV22" s="246"/>
      <c r="RUW22" s="246" t="s">
        <v>46</v>
      </c>
      <c r="RUX22" s="246"/>
      <c r="RUY22" s="246"/>
      <c r="RUZ22" s="246"/>
      <c r="RVA22" s="246"/>
      <c r="RVB22" s="246"/>
      <c r="RVC22" s="246"/>
      <c r="RVD22" s="246"/>
      <c r="RVE22" s="246" t="s">
        <v>46</v>
      </c>
      <c r="RVF22" s="246"/>
      <c r="RVG22" s="246"/>
      <c r="RVH22" s="246"/>
      <c r="RVI22" s="246"/>
      <c r="RVJ22" s="246"/>
      <c r="RVK22" s="246"/>
      <c r="RVL22" s="246"/>
      <c r="RVM22" s="246" t="s">
        <v>46</v>
      </c>
      <c r="RVN22" s="246"/>
      <c r="RVO22" s="246"/>
      <c r="RVP22" s="246"/>
      <c r="RVQ22" s="246"/>
      <c r="RVR22" s="246"/>
      <c r="RVS22" s="246"/>
      <c r="RVT22" s="246"/>
      <c r="RVU22" s="246" t="s">
        <v>46</v>
      </c>
      <c r="RVV22" s="246"/>
      <c r="RVW22" s="246"/>
      <c r="RVX22" s="246"/>
      <c r="RVY22" s="246"/>
      <c r="RVZ22" s="246"/>
      <c r="RWA22" s="246"/>
      <c r="RWB22" s="246"/>
      <c r="RWC22" s="246" t="s">
        <v>46</v>
      </c>
      <c r="RWD22" s="246"/>
      <c r="RWE22" s="246"/>
      <c r="RWF22" s="246"/>
      <c r="RWG22" s="246"/>
      <c r="RWH22" s="246"/>
      <c r="RWI22" s="246"/>
      <c r="RWJ22" s="246"/>
      <c r="RWK22" s="246" t="s">
        <v>46</v>
      </c>
      <c r="RWL22" s="246"/>
      <c r="RWM22" s="246"/>
      <c r="RWN22" s="246"/>
      <c r="RWO22" s="246"/>
      <c r="RWP22" s="246"/>
      <c r="RWQ22" s="246"/>
      <c r="RWR22" s="246"/>
      <c r="RWS22" s="246" t="s">
        <v>46</v>
      </c>
      <c r="RWT22" s="246"/>
      <c r="RWU22" s="246"/>
      <c r="RWV22" s="246"/>
      <c r="RWW22" s="246"/>
      <c r="RWX22" s="246"/>
      <c r="RWY22" s="246"/>
      <c r="RWZ22" s="246"/>
      <c r="RXA22" s="246" t="s">
        <v>46</v>
      </c>
      <c r="RXB22" s="246"/>
      <c r="RXC22" s="246"/>
      <c r="RXD22" s="246"/>
      <c r="RXE22" s="246"/>
      <c r="RXF22" s="246"/>
      <c r="RXG22" s="246"/>
      <c r="RXH22" s="246"/>
      <c r="RXI22" s="246" t="s">
        <v>46</v>
      </c>
      <c r="RXJ22" s="246"/>
      <c r="RXK22" s="246"/>
      <c r="RXL22" s="246"/>
      <c r="RXM22" s="246"/>
      <c r="RXN22" s="246"/>
      <c r="RXO22" s="246"/>
      <c r="RXP22" s="246"/>
      <c r="RXQ22" s="246" t="s">
        <v>46</v>
      </c>
      <c r="RXR22" s="246"/>
      <c r="RXS22" s="246"/>
      <c r="RXT22" s="246"/>
      <c r="RXU22" s="246"/>
      <c r="RXV22" s="246"/>
      <c r="RXW22" s="246"/>
      <c r="RXX22" s="246"/>
      <c r="RXY22" s="246" t="s">
        <v>46</v>
      </c>
      <c r="RXZ22" s="246"/>
      <c r="RYA22" s="246"/>
      <c r="RYB22" s="246"/>
      <c r="RYC22" s="246"/>
      <c r="RYD22" s="246"/>
      <c r="RYE22" s="246"/>
      <c r="RYF22" s="246"/>
      <c r="RYG22" s="246" t="s">
        <v>46</v>
      </c>
      <c r="RYH22" s="246"/>
      <c r="RYI22" s="246"/>
      <c r="RYJ22" s="246"/>
      <c r="RYK22" s="246"/>
      <c r="RYL22" s="246"/>
      <c r="RYM22" s="246"/>
      <c r="RYN22" s="246"/>
      <c r="RYO22" s="246" t="s">
        <v>46</v>
      </c>
      <c r="RYP22" s="246"/>
      <c r="RYQ22" s="246"/>
      <c r="RYR22" s="246"/>
      <c r="RYS22" s="246"/>
      <c r="RYT22" s="246"/>
      <c r="RYU22" s="246"/>
      <c r="RYV22" s="246"/>
      <c r="RYW22" s="246" t="s">
        <v>46</v>
      </c>
      <c r="RYX22" s="246"/>
      <c r="RYY22" s="246"/>
      <c r="RYZ22" s="246"/>
      <c r="RZA22" s="246"/>
      <c r="RZB22" s="246"/>
      <c r="RZC22" s="246"/>
      <c r="RZD22" s="246"/>
      <c r="RZE22" s="246" t="s">
        <v>46</v>
      </c>
      <c r="RZF22" s="246"/>
      <c r="RZG22" s="246"/>
      <c r="RZH22" s="246"/>
      <c r="RZI22" s="246"/>
      <c r="RZJ22" s="246"/>
      <c r="RZK22" s="246"/>
      <c r="RZL22" s="246"/>
      <c r="RZM22" s="246" t="s">
        <v>46</v>
      </c>
      <c r="RZN22" s="246"/>
      <c r="RZO22" s="246"/>
      <c r="RZP22" s="246"/>
      <c r="RZQ22" s="246"/>
      <c r="RZR22" s="246"/>
      <c r="RZS22" s="246"/>
      <c r="RZT22" s="246"/>
      <c r="RZU22" s="246" t="s">
        <v>46</v>
      </c>
      <c r="RZV22" s="246"/>
      <c r="RZW22" s="246"/>
      <c r="RZX22" s="246"/>
      <c r="RZY22" s="246"/>
      <c r="RZZ22" s="246"/>
      <c r="SAA22" s="246"/>
      <c r="SAB22" s="246"/>
      <c r="SAC22" s="246" t="s">
        <v>46</v>
      </c>
      <c r="SAD22" s="246"/>
      <c r="SAE22" s="246"/>
      <c r="SAF22" s="246"/>
      <c r="SAG22" s="246"/>
      <c r="SAH22" s="246"/>
      <c r="SAI22" s="246"/>
      <c r="SAJ22" s="246"/>
      <c r="SAK22" s="246" t="s">
        <v>46</v>
      </c>
      <c r="SAL22" s="246"/>
      <c r="SAM22" s="246"/>
      <c r="SAN22" s="246"/>
      <c r="SAO22" s="246"/>
      <c r="SAP22" s="246"/>
      <c r="SAQ22" s="246"/>
      <c r="SAR22" s="246"/>
      <c r="SAS22" s="246" t="s">
        <v>46</v>
      </c>
      <c r="SAT22" s="246"/>
      <c r="SAU22" s="246"/>
      <c r="SAV22" s="246"/>
      <c r="SAW22" s="246"/>
      <c r="SAX22" s="246"/>
      <c r="SAY22" s="246"/>
      <c r="SAZ22" s="246"/>
      <c r="SBA22" s="246" t="s">
        <v>46</v>
      </c>
      <c r="SBB22" s="246"/>
      <c r="SBC22" s="246"/>
      <c r="SBD22" s="246"/>
      <c r="SBE22" s="246"/>
      <c r="SBF22" s="246"/>
      <c r="SBG22" s="246"/>
      <c r="SBH22" s="246"/>
      <c r="SBI22" s="246" t="s">
        <v>46</v>
      </c>
      <c r="SBJ22" s="246"/>
      <c r="SBK22" s="246"/>
      <c r="SBL22" s="246"/>
      <c r="SBM22" s="246"/>
      <c r="SBN22" s="246"/>
      <c r="SBO22" s="246"/>
      <c r="SBP22" s="246"/>
      <c r="SBQ22" s="246" t="s">
        <v>46</v>
      </c>
      <c r="SBR22" s="246"/>
      <c r="SBS22" s="246"/>
      <c r="SBT22" s="246"/>
      <c r="SBU22" s="246"/>
      <c r="SBV22" s="246"/>
      <c r="SBW22" s="246"/>
      <c r="SBX22" s="246"/>
      <c r="SBY22" s="246" t="s">
        <v>46</v>
      </c>
      <c r="SBZ22" s="246"/>
      <c r="SCA22" s="246"/>
      <c r="SCB22" s="246"/>
      <c r="SCC22" s="246"/>
      <c r="SCD22" s="246"/>
      <c r="SCE22" s="246"/>
      <c r="SCF22" s="246"/>
      <c r="SCG22" s="246" t="s">
        <v>46</v>
      </c>
      <c r="SCH22" s="246"/>
      <c r="SCI22" s="246"/>
      <c r="SCJ22" s="246"/>
      <c r="SCK22" s="246"/>
      <c r="SCL22" s="246"/>
      <c r="SCM22" s="246"/>
      <c r="SCN22" s="246"/>
      <c r="SCO22" s="246" t="s">
        <v>46</v>
      </c>
      <c r="SCP22" s="246"/>
      <c r="SCQ22" s="246"/>
      <c r="SCR22" s="246"/>
      <c r="SCS22" s="246"/>
      <c r="SCT22" s="246"/>
      <c r="SCU22" s="246"/>
      <c r="SCV22" s="246"/>
      <c r="SCW22" s="246" t="s">
        <v>46</v>
      </c>
      <c r="SCX22" s="246"/>
      <c r="SCY22" s="246"/>
      <c r="SCZ22" s="246"/>
      <c r="SDA22" s="246"/>
      <c r="SDB22" s="246"/>
      <c r="SDC22" s="246"/>
      <c r="SDD22" s="246"/>
      <c r="SDE22" s="246" t="s">
        <v>46</v>
      </c>
      <c r="SDF22" s="246"/>
      <c r="SDG22" s="246"/>
      <c r="SDH22" s="246"/>
      <c r="SDI22" s="246"/>
      <c r="SDJ22" s="246"/>
      <c r="SDK22" s="246"/>
      <c r="SDL22" s="246"/>
      <c r="SDM22" s="246" t="s">
        <v>46</v>
      </c>
      <c r="SDN22" s="246"/>
      <c r="SDO22" s="246"/>
      <c r="SDP22" s="246"/>
      <c r="SDQ22" s="246"/>
      <c r="SDR22" s="246"/>
      <c r="SDS22" s="246"/>
      <c r="SDT22" s="246"/>
      <c r="SDU22" s="246" t="s">
        <v>46</v>
      </c>
      <c r="SDV22" s="246"/>
      <c r="SDW22" s="246"/>
      <c r="SDX22" s="246"/>
      <c r="SDY22" s="246"/>
      <c r="SDZ22" s="246"/>
      <c r="SEA22" s="246"/>
      <c r="SEB22" s="246"/>
      <c r="SEC22" s="246" t="s">
        <v>46</v>
      </c>
      <c r="SED22" s="246"/>
      <c r="SEE22" s="246"/>
      <c r="SEF22" s="246"/>
      <c r="SEG22" s="246"/>
      <c r="SEH22" s="246"/>
      <c r="SEI22" s="246"/>
      <c r="SEJ22" s="246"/>
      <c r="SEK22" s="246" t="s">
        <v>46</v>
      </c>
      <c r="SEL22" s="246"/>
      <c r="SEM22" s="246"/>
      <c r="SEN22" s="246"/>
      <c r="SEO22" s="246"/>
      <c r="SEP22" s="246"/>
      <c r="SEQ22" s="246"/>
      <c r="SER22" s="246"/>
      <c r="SES22" s="246" t="s">
        <v>46</v>
      </c>
      <c r="SET22" s="246"/>
      <c r="SEU22" s="246"/>
      <c r="SEV22" s="246"/>
      <c r="SEW22" s="246"/>
      <c r="SEX22" s="246"/>
      <c r="SEY22" s="246"/>
      <c r="SEZ22" s="246"/>
      <c r="SFA22" s="246" t="s">
        <v>46</v>
      </c>
      <c r="SFB22" s="246"/>
      <c r="SFC22" s="246"/>
      <c r="SFD22" s="246"/>
      <c r="SFE22" s="246"/>
      <c r="SFF22" s="246"/>
      <c r="SFG22" s="246"/>
      <c r="SFH22" s="246"/>
      <c r="SFI22" s="246" t="s">
        <v>46</v>
      </c>
      <c r="SFJ22" s="246"/>
      <c r="SFK22" s="246"/>
      <c r="SFL22" s="246"/>
      <c r="SFM22" s="246"/>
      <c r="SFN22" s="246"/>
      <c r="SFO22" s="246"/>
      <c r="SFP22" s="246"/>
      <c r="SFQ22" s="246" t="s">
        <v>46</v>
      </c>
      <c r="SFR22" s="246"/>
      <c r="SFS22" s="246"/>
      <c r="SFT22" s="246"/>
      <c r="SFU22" s="246"/>
      <c r="SFV22" s="246"/>
      <c r="SFW22" s="246"/>
      <c r="SFX22" s="246"/>
      <c r="SFY22" s="246" t="s">
        <v>46</v>
      </c>
      <c r="SFZ22" s="246"/>
      <c r="SGA22" s="246"/>
      <c r="SGB22" s="246"/>
      <c r="SGC22" s="246"/>
      <c r="SGD22" s="246"/>
      <c r="SGE22" s="246"/>
      <c r="SGF22" s="246"/>
      <c r="SGG22" s="246" t="s">
        <v>46</v>
      </c>
      <c r="SGH22" s="246"/>
      <c r="SGI22" s="246"/>
      <c r="SGJ22" s="246"/>
      <c r="SGK22" s="246"/>
      <c r="SGL22" s="246"/>
      <c r="SGM22" s="246"/>
      <c r="SGN22" s="246"/>
      <c r="SGO22" s="246" t="s">
        <v>46</v>
      </c>
      <c r="SGP22" s="246"/>
      <c r="SGQ22" s="246"/>
      <c r="SGR22" s="246"/>
      <c r="SGS22" s="246"/>
      <c r="SGT22" s="246"/>
      <c r="SGU22" s="246"/>
      <c r="SGV22" s="246"/>
      <c r="SGW22" s="246" t="s">
        <v>46</v>
      </c>
      <c r="SGX22" s="246"/>
      <c r="SGY22" s="246"/>
      <c r="SGZ22" s="246"/>
      <c r="SHA22" s="246"/>
      <c r="SHB22" s="246"/>
      <c r="SHC22" s="246"/>
      <c r="SHD22" s="246"/>
      <c r="SHE22" s="246" t="s">
        <v>46</v>
      </c>
      <c r="SHF22" s="246"/>
      <c r="SHG22" s="246"/>
      <c r="SHH22" s="246"/>
      <c r="SHI22" s="246"/>
      <c r="SHJ22" s="246"/>
      <c r="SHK22" s="246"/>
      <c r="SHL22" s="246"/>
      <c r="SHM22" s="246" t="s">
        <v>46</v>
      </c>
      <c r="SHN22" s="246"/>
      <c r="SHO22" s="246"/>
      <c r="SHP22" s="246"/>
      <c r="SHQ22" s="246"/>
      <c r="SHR22" s="246"/>
      <c r="SHS22" s="246"/>
      <c r="SHT22" s="246"/>
      <c r="SHU22" s="246" t="s">
        <v>46</v>
      </c>
      <c r="SHV22" s="246"/>
      <c r="SHW22" s="246"/>
      <c r="SHX22" s="246"/>
      <c r="SHY22" s="246"/>
      <c r="SHZ22" s="246"/>
      <c r="SIA22" s="246"/>
      <c r="SIB22" s="246"/>
      <c r="SIC22" s="246" t="s">
        <v>46</v>
      </c>
      <c r="SID22" s="246"/>
      <c r="SIE22" s="246"/>
      <c r="SIF22" s="246"/>
      <c r="SIG22" s="246"/>
      <c r="SIH22" s="246"/>
      <c r="SII22" s="246"/>
      <c r="SIJ22" s="246"/>
      <c r="SIK22" s="246" t="s">
        <v>46</v>
      </c>
      <c r="SIL22" s="246"/>
      <c r="SIM22" s="246"/>
      <c r="SIN22" s="246"/>
      <c r="SIO22" s="246"/>
      <c r="SIP22" s="246"/>
      <c r="SIQ22" s="246"/>
      <c r="SIR22" s="246"/>
      <c r="SIS22" s="246" t="s">
        <v>46</v>
      </c>
      <c r="SIT22" s="246"/>
      <c r="SIU22" s="246"/>
      <c r="SIV22" s="246"/>
      <c r="SIW22" s="246"/>
      <c r="SIX22" s="246"/>
      <c r="SIY22" s="246"/>
      <c r="SIZ22" s="246"/>
      <c r="SJA22" s="246" t="s">
        <v>46</v>
      </c>
      <c r="SJB22" s="246"/>
      <c r="SJC22" s="246"/>
      <c r="SJD22" s="246"/>
      <c r="SJE22" s="246"/>
      <c r="SJF22" s="246"/>
      <c r="SJG22" s="246"/>
      <c r="SJH22" s="246"/>
      <c r="SJI22" s="246" t="s">
        <v>46</v>
      </c>
      <c r="SJJ22" s="246"/>
      <c r="SJK22" s="246"/>
      <c r="SJL22" s="246"/>
      <c r="SJM22" s="246"/>
      <c r="SJN22" s="246"/>
      <c r="SJO22" s="246"/>
      <c r="SJP22" s="246"/>
      <c r="SJQ22" s="246" t="s">
        <v>46</v>
      </c>
      <c r="SJR22" s="246"/>
      <c r="SJS22" s="246"/>
      <c r="SJT22" s="246"/>
      <c r="SJU22" s="246"/>
      <c r="SJV22" s="246"/>
      <c r="SJW22" s="246"/>
      <c r="SJX22" s="246"/>
      <c r="SJY22" s="246" t="s">
        <v>46</v>
      </c>
      <c r="SJZ22" s="246"/>
      <c r="SKA22" s="246"/>
      <c r="SKB22" s="246"/>
      <c r="SKC22" s="246"/>
      <c r="SKD22" s="246"/>
      <c r="SKE22" s="246"/>
      <c r="SKF22" s="246"/>
      <c r="SKG22" s="246" t="s">
        <v>46</v>
      </c>
      <c r="SKH22" s="246"/>
      <c r="SKI22" s="246"/>
      <c r="SKJ22" s="246"/>
      <c r="SKK22" s="246"/>
      <c r="SKL22" s="246"/>
      <c r="SKM22" s="246"/>
      <c r="SKN22" s="246"/>
      <c r="SKO22" s="246" t="s">
        <v>46</v>
      </c>
      <c r="SKP22" s="246"/>
      <c r="SKQ22" s="246"/>
      <c r="SKR22" s="246"/>
      <c r="SKS22" s="246"/>
      <c r="SKT22" s="246"/>
      <c r="SKU22" s="246"/>
      <c r="SKV22" s="246"/>
      <c r="SKW22" s="246" t="s">
        <v>46</v>
      </c>
      <c r="SKX22" s="246"/>
      <c r="SKY22" s="246"/>
      <c r="SKZ22" s="246"/>
      <c r="SLA22" s="246"/>
      <c r="SLB22" s="246"/>
      <c r="SLC22" s="246"/>
      <c r="SLD22" s="246"/>
      <c r="SLE22" s="246" t="s">
        <v>46</v>
      </c>
      <c r="SLF22" s="246"/>
      <c r="SLG22" s="246"/>
      <c r="SLH22" s="246"/>
      <c r="SLI22" s="246"/>
      <c r="SLJ22" s="246"/>
      <c r="SLK22" s="246"/>
      <c r="SLL22" s="246"/>
      <c r="SLM22" s="246" t="s">
        <v>46</v>
      </c>
      <c r="SLN22" s="246"/>
      <c r="SLO22" s="246"/>
      <c r="SLP22" s="246"/>
      <c r="SLQ22" s="246"/>
      <c r="SLR22" s="246"/>
      <c r="SLS22" s="246"/>
      <c r="SLT22" s="246"/>
      <c r="SLU22" s="246" t="s">
        <v>46</v>
      </c>
      <c r="SLV22" s="246"/>
      <c r="SLW22" s="246"/>
      <c r="SLX22" s="246"/>
      <c r="SLY22" s="246"/>
      <c r="SLZ22" s="246"/>
      <c r="SMA22" s="246"/>
      <c r="SMB22" s="246"/>
      <c r="SMC22" s="246" t="s">
        <v>46</v>
      </c>
      <c r="SMD22" s="246"/>
      <c r="SME22" s="246"/>
      <c r="SMF22" s="246"/>
      <c r="SMG22" s="246"/>
      <c r="SMH22" s="246"/>
      <c r="SMI22" s="246"/>
      <c r="SMJ22" s="246"/>
      <c r="SMK22" s="246" t="s">
        <v>46</v>
      </c>
      <c r="SML22" s="246"/>
      <c r="SMM22" s="246"/>
      <c r="SMN22" s="246"/>
      <c r="SMO22" s="246"/>
      <c r="SMP22" s="246"/>
      <c r="SMQ22" s="246"/>
      <c r="SMR22" s="246"/>
      <c r="SMS22" s="246" t="s">
        <v>46</v>
      </c>
      <c r="SMT22" s="246"/>
      <c r="SMU22" s="246"/>
      <c r="SMV22" s="246"/>
      <c r="SMW22" s="246"/>
      <c r="SMX22" s="246"/>
      <c r="SMY22" s="246"/>
      <c r="SMZ22" s="246"/>
      <c r="SNA22" s="246" t="s">
        <v>46</v>
      </c>
      <c r="SNB22" s="246"/>
      <c r="SNC22" s="246"/>
      <c r="SND22" s="246"/>
      <c r="SNE22" s="246"/>
      <c r="SNF22" s="246"/>
      <c r="SNG22" s="246"/>
      <c r="SNH22" s="246"/>
      <c r="SNI22" s="246" t="s">
        <v>46</v>
      </c>
      <c r="SNJ22" s="246"/>
      <c r="SNK22" s="246"/>
      <c r="SNL22" s="246"/>
      <c r="SNM22" s="246"/>
      <c r="SNN22" s="246"/>
      <c r="SNO22" s="246"/>
      <c r="SNP22" s="246"/>
      <c r="SNQ22" s="246" t="s">
        <v>46</v>
      </c>
      <c r="SNR22" s="246"/>
      <c r="SNS22" s="246"/>
      <c r="SNT22" s="246"/>
      <c r="SNU22" s="246"/>
      <c r="SNV22" s="246"/>
      <c r="SNW22" s="246"/>
      <c r="SNX22" s="246"/>
      <c r="SNY22" s="246" t="s">
        <v>46</v>
      </c>
      <c r="SNZ22" s="246"/>
      <c r="SOA22" s="246"/>
      <c r="SOB22" s="246"/>
      <c r="SOC22" s="246"/>
      <c r="SOD22" s="246"/>
      <c r="SOE22" s="246"/>
      <c r="SOF22" s="246"/>
      <c r="SOG22" s="246" t="s">
        <v>46</v>
      </c>
      <c r="SOH22" s="246"/>
      <c r="SOI22" s="246"/>
      <c r="SOJ22" s="246"/>
      <c r="SOK22" s="246"/>
      <c r="SOL22" s="246"/>
      <c r="SOM22" s="246"/>
      <c r="SON22" s="246"/>
      <c r="SOO22" s="246" t="s">
        <v>46</v>
      </c>
      <c r="SOP22" s="246"/>
      <c r="SOQ22" s="246"/>
      <c r="SOR22" s="246"/>
      <c r="SOS22" s="246"/>
      <c r="SOT22" s="246"/>
      <c r="SOU22" s="246"/>
      <c r="SOV22" s="246"/>
      <c r="SOW22" s="246" t="s">
        <v>46</v>
      </c>
      <c r="SOX22" s="246"/>
      <c r="SOY22" s="246"/>
      <c r="SOZ22" s="246"/>
      <c r="SPA22" s="246"/>
      <c r="SPB22" s="246"/>
      <c r="SPC22" s="246"/>
      <c r="SPD22" s="246"/>
      <c r="SPE22" s="246" t="s">
        <v>46</v>
      </c>
      <c r="SPF22" s="246"/>
      <c r="SPG22" s="246"/>
      <c r="SPH22" s="246"/>
      <c r="SPI22" s="246"/>
      <c r="SPJ22" s="246"/>
      <c r="SPK22" s="246"/>
      <c r="SPL22" s="246"/>
      <c r="SPM22" s="246" t="s">
        <v>46</v>
      </c>
      <c r="SPN22" s="246"/>
      <c r="SPO22" s="246"/>
      <c r="SPP22" s="246"/>
      <c r="SPQ22" s="246"/>
      <c r="SPR22" s="246"/>
      <c r="SPS22" s="246"/>
      <c r="SPT22" s="246"/>
      <c r="SPU22" s="246" t="s">
        <v>46</v>
      </c>
      <c r="SPV22" s="246"/>
      <c r="SPW22" s="246"/>
      <c r="SPX22" s="246"/>
      <c r="SPY22" s="246"/>
      <c r="SPZ22" s="246"/>
      <c r="SQA22" s="246"/>
      <c r="SQB22" s="246"/>
      <c r="SQC22" s="246" t="s">
        <v>46</v>
      </c>
      <c r="SQD22" s="246"/>
      <c r="SQE22" s="246"/>
      <c r="SQF22" s="246"/>
      <c r="SQG22" s="246"/>
      <c r="SQH22" s="246"/>
      <c r="SQI22" s="246"/>
      <c r="SQJ22" s="246"/>
      <c r="SQK22" s="246" t="s">
        <v>46</v>
      </c>
      <c r="SQL22" s="246"/>
      <c r="SQM22" s="246"/>
      <c r="SQN22" s="246"/>
      <c r="SQO22" s="246"/>
      <c r="SQP22" s="246"/>
      <c r="SQQ22" s="246"/>
      <c r="SQR22" s="246"/>
      <c r="SQS22" s="246" t="s">
        <v>46</v>
      </c>
      <c r="SQT22" s="246"/>
      <c r="SQU22" s="246"/>
      <c r="SQV22" s="246"/>
      <c r="SQW22" s="246"/>
      <c r="SQX22" s="246"/>
      <c r="SQY22" s="246"/>
      <c r="SQZ22" s="246"/>
      <c r="SRA22" s="246" t="s">
        <v>46</v>
      </c>
      <c r="SRB22" s="246"/>
      <c r="SRC22" s="246"/>
      <c r="SRD22" s="246"/>
      <c r="SRE22" s="246"/>
      <c r="SRF22" s="246"/>
      <c r="SRG22" s="246"/>
      <c r="SRH22" s="246"/>
      <c r="SRI22" s="246" t="s">
        <v>46</v>
      </c>
      <c r="SRJ22" s="246"/>
      <c r="SRK22" s="246"/>
      <c r="SRL22" s="246"/>
      <c r="SRM22" s="246"/>
      <c r="SRN22" s="246"/>
      <c r="SRO22" s="246"/>
      <c r="SRP22" s="246"/>
      <c r="SRQ22" s="246" t="s">
        <v>46</v>
      </c>
      <c r="SRR22" s="246"/>
      <c r="SRS22" s="246"/>
      <c r="SRT22" s="246"/>
      <c r="SRU22" s="246"/>
      <c r="SRV22" s="246"/>
      <c r="SRW22" s="246"/>
      <c r="SRX22" s="246"/>
      <c r="SRY22" s="246" t="s">
        <v>46</v>
      </c>
      <c r="SRZ22" s="246"/>
      <c r="SSA22" s="246"/>
      <c r="SSB22" s="246"/>
      <c r="SSC22" s="246"/>
      <c r="SSD22" s="246"/>
      <c r="SSE22" s="246"/>
      <c r="SSF22" s="246"/>
      <c r="SSG22" s="246" t="s">
        <v>46</v>
      </c>
      <c r="SSH22" s="246"/>
      <c r="SSI22" s="246"/>
      <c r="SSJ22" s="246"/>
      <c r="SSK22" s="246"/>
      <c r="SSL22" s="246"/>
      <c r="SSM22" s="246"/>
      <c r="SSN22" s="246"/>
      <c r="SSO22" s="246" t="s">
        <v>46</v>
      </c>
      <c r="SSP22" s="246"/>
      <c r="SSQ22" s="246"/>
      <c r="SSR22" s="246"/>
      <c r="SSS22" s="246"/>
      <c r="SST22" s="246"/>
      <c r="SSU22" s="246"/>
      <c r="SSV22" s="246"/>
      <c r="SSW22" s="246" t="s">
        <v>46</v>
      </c>
      <c r="SSX22" s="246"/>
      <c r="SSY22" s="246"/>
      <c r="SSZ22" s="246"/>
      <c r="STA22" s="246"/>
      <c r="STB22" s="246"/>
      <c r="STC22" s="246"/>
      <c r="STD22" s="246"/>
      <c r="STE22" s="246" t="s">
        <v>46</v>
      </c>
      <c r="STF22" s="246"/>
      <c r="STG22" s="246"/>
      <c r="STH22" s="246"/>
      <c r="STI22" s="246"/>
      <c r="STJ22" s="246"/>
      <c r="STK22" s="246"/>
      <c r="STL22" s="246"/>
      <c r="STM22" s="246" t="s">
        <v>46</v>
      </c>
      <c r="STN22" s="246"/>
      <c r="STO22" s="246"/>
      <c r="STP22" s="246"/>
      <c r="STQ22" s="246"/>
      <c r="STR22" s="246"/>
      <c r="STS22" s="246"/>
      <c r="STT22" s="246"/>
      <c r="STU22" s="246" t="s">
        <v>46</v>
      </c>
      <c r="STV22" s="246"/>
      <c r="STW22" s="246"/>
      <c r="STX22" s="246"/>
      <c r="STY22" s="246"/>
      <c r="STZ22" s="246"/>
      <c r="SUA22" s="246"/>
      <c r="SUB22" s="246"/>
      <c r="SUC22" s="246" t="s">
        <v>46</v>
      </c>
      <c r="SUD22" s="246"/>
      <c r="SUE22" s="246"/>
      <c r="SUF22" s="246"/>
      <c r="SUG22" s="246"/>
      <c r="SUH22" s="246"/>
      <c r="SUI22" s="246"/>
      <c r="SUJ22" s="246"/>
      <c r="SUK22" s="246" t="s">
        <v>46</v>
      </c>
      <c r="SUL22" s="246"/>
      <c r="SUM22" s="246"/>
      <c r="SUN22" s="246"/>
      <c r="SUO22" s="246"/>
      <c r="SUP22" s="246"/>
      <c r="SUQ22" s="246"/>
      <c r="SUR22" s="246"/>
      <c r="SUS22" s="246" t="s">
        <v>46</v>
      </c>
      <c r="SUT22" s="246"/>
      <c r="SUU22" s="246"/>
      <c r="SUV22" s="246"/>
      <c r="SUW22" s="246"/>
      <c r="SUX22" s="246"/>
      <c r="SUY22" s="246"/>
      <c r="SUZ22" s="246"/>
      <c r="SVA22" s="246" t="s">
        <v>46</v>
      </c>
      <c r="SVB22" s="246"/>
      <c r="SVC22" s="246"/>
      <c r="SVD22" s="246"/>
      <c r="SVE22" s="246"/>
      <c r="SVF22" s="246"/>
      <c r="SVG22" s="246"/>
      <c r="SVH22" s="246"/>
      <c r="SVI22" s="246" t="s">
        <v>46</v>
      </c>
      <c r="SVJ22" s="246"/>
      <c r="SVK22" s="246"/>
      <c r="SVL22" s="246"/>
      <c r="SVM22" s="246"/>
      <c r="SVN22" s="246"/>
      <c r="SVO22" s="246"/>
      <c r="SVP22" s="246"/>
      <c r="SVQ22" s="246" t="s">
        <v>46</v>
      </c>
      <c r="SVR22" s="246"/>
      <c r="SVS22" s="246"/>
      <c r="SVT22" s="246"/>
      <c r="SVU22" s="246"/>
      <c r="SVV22" s="246"/>
      <c r="SVW22" s="246"/>
      <c r="SVX22" s="246"/>
      <c r="SVY22" s="246" t="s">
        <v>46</v>
      </c>
      <c r="SVZ22" s="246"/>
      <c r="SWA22" s="246"/>
      <c r="SWB22" s="246"/>
      <c r="SWC22" s="246"/>
      <c r="SWD22" s="246"/>
      <c r="SWE22" s="246"/>
      <c r="SWF22" s="246"/>
      <c r="SWG22" s="246" t="s">
        <v>46</v>
      </c>
      <c r="SWH22" s="246"/>
      <c r="SWI22" s="246"/>
      <c r="SWJ22" s="246"/>
      <c r="SWK22" s="246"/>
      <c r="SWL22" s="246"/>
      <c r="SWM22" s="246"/>
      <c r="SWN22" s="246"/>
      <c r="SWO22" s="246" t="s">
        <v>46</v>
      </c>
      <c r="SWP22" s="246"/>
      <c r="SWQ22" s="246"/>
      <c r="SWR22" s="246"/>
      <c r="SWS22" s="246"/>
      <c r="SWT22" s="246"/>
      <c r="SWU22" s="246"/>
      <c r="SWV22" s="246"/>
      <c r="SWW22" s="246" t="s">
        <v>46</v>
      </c>
      <c r="SWX22" s="246"/>
      <c r="SWY22" s="246"/>
      <c r="SWZ22" s="246"/>
      <c r="SXA22" s="246"/>
      <c r="SXB22" s="246"/>
      <c r="SXC22" s="246"/>
      <c r="SXD22" s="246"/>
      <c r="SXE22" s="246" t="s">
        <v>46</v>
      </c>
      <c r="SXF22" s="246"/>
      <c r="SXG22" s="246"/>
      <c r="SXH22" s="246"/>
      <c r="SXI22" s="246"/>
      <c r="SXJ22" s="246"/>
      <c r="SXK22" s="246"/>
      <c r="SXL22" s="246"/>
      <c r="SXM22" s="246" t="s">
        <v>46</v>
      </c>
      <c r="SXN22" s="246"/>
      <c r="SXO22" s="246"/>
      <c r="SXP22" s="246"/>
      <c r="SXQ22" s="246"/>
      <c r="SXR22" s="246"/>
      <c r="SXS22" s="246"/>
      <c r="SXT22" s="246"/>
      <c r="SXU22" s="246" t="s">
        <v>46</v>
      </c>
      <c r="SXV22" s="246"/>
      <c r="SXW22" s="246"/>
      <c r="SXX22" s="246"/>
      <c r="SXY22" s="246"/>
      <c r="SXZ22" s="246"/>
      <c r="SYA22" s="246"/>
      <c r="SYB22" s="246"/>
      <c r="SYC22" s="246" t="s">
        <v>46</v>
      </c>
      <c r="SYD22" s="246"/>
      <c r="SYE22" s="246"/>
      <c r="SYF22" s="246"/>
      <c r="SYG22" s="246"/>
      <c r="SYH22" s="246"/>
      <c r="SYI22" s="246"/>
      <c r="SYJ22" s="246"/>
      <c r="SYK22" s="246" t="s">
        <v>46</v>
      </c>
      <c r="SYL22" s="246"/>
      <c r="SYM22" s="246"/>
      <c r="SYN22" s="246"/>
      <c r="SYO22" s="246"/>
      <c r="SYP22" s="246"/>
      <c r="SYQ22" s="246"/>
      <c r="SYR22" s="246"/>
      <c r="SYS22" s="246" t="s">
        <v>46</v>
      </c>
      <c r="SYT22" s="246"/>
      <c r="SYU22" s="246"/>
      <c r="SYV22" s="246"/>
      <c r="SYW22" s="246"/>
      <c r="SYX22" s="246"/>
      <c r="SYY22" s="246"/>
      <c r="SYZ22" s="246"/>
      <c r="SZA22" s="246" t="s">
        <v>46</v>
      </c>
      <c r="SZB22" s="246"/>
      <c r="SZC22" s="246"/>
      <c r="SZD22" s="246"/>
      <c r="SZE22" s="246"/>
      <c r="SZF22" s="246"/>
      <c r="SZG22" s="246"/>
      <c r="SZH22" s="246"/>
      <c r="SZI22" s="246" t="s">
        <v>46</v>
      </c>
      <c r="SZJ22" s="246"/>
      <c r="SZK22" s="246"/>
      <c r="SZL22" s="246"/>
      <c r="SZM22" s="246"/>
      <c r="SZN22" s="246"/>
      <c r="SZO22" s="246"/>
      <c r="SZP22" s="246"/>
      <c r="SZQ22" s="246" t="s">
        <v>46</v>
      </c>
      <c r="SZR22" s="246"/>
      <c r="SZS22" s="246"/>
      <c r="SZT22" s="246"/>
      <c r="SZU22" s="246"/>
      <c r="SZV22" s="246"/>
      <c r="SZW22" s="246"/>
      <c r="SZX22" s="246"/>
      <c r="SZY22" s="246" t="s">
        <v>46</v>
      </c>
      <c r="SZZ22" s="246"/>
      <c r="TAA22" s="246"/>
      <c r="TAB22" s="246"/>
      <c r="TAC22" s="246"/>
      <c r="TAD22" s="246"/>
      <c r="TAE22" s="246"/>
      <c r="TAF22" s="246"/>
      <c r="TAG22" s="246" t="s">
        <v>46</v>
      </c>
      <c r="TAH22" s="246"/>
      <c r="TAI22" s="246"/>
      <c r="TAJ22" s="246"/>
      <c r="TAK22" s="246"/>
      <c r="TAL22" s="246"/>
      <c r="TAM22" s="246"/>
      <c r="TAN22" s="246"/>
      <c r="TAO22" s="246" t="s">
        <v>46</v>
      </c>
      <c r="TAP22" s="246"/>
      <c r="TAQ22" s="246"/>
      <c r="TAR22" s="246"/>
      <c r="TAS22" s="246"/>
      <c r="TAT22" s="246"/>
      <c r="TAU22" s="246"/>
      <c r="TAV22" s="246"/>
      <c r="TAW22" s="246" t="s">
        <v>46</v>
      </c>
      <c r="TAX22" s="246"/>
      <c r="TAY22" s="246"/>
      <c r="TAZ22" s="246"/>
      <c r="TBA22" s="246"/>
      <c r="TBB22" s="246"/>
      <c r="TBC22" s="246"/>
      <c r="TBD22" s="246"/>
      <c r="TBE22" s="246" t="s">
        <v>46</v>
      </c>
      <c r="TBF22" s="246"/>
      <c r="TBG22" s="246"/>
      <c r="TBH22" s="246"/>
      <c r="TBI22" s="246"/>
      <c r="TBJ22" s="246"/>
      <c r="TBK22" s="246"/>
      <c r="TBL22" s="246"/>
      <c r="TBM22" s="246" t="s">
        <v>46</v>
      </c>
      <c r="TBN22" s="246"/>
      <c r="TBO22" s="246"/>
      <c r="TBP22" s="246"/>
      <c r="TBQ22" s="246"/>
      <c r="TBR22" s="246"/>
      <c r="TBS22" s="246"/>
      <c r="TBT22" s="246"/>
      <c r="TBU22" s="246" t="s">
        <v>46</v>
      </c>
      <c r="TBV22" s="246"/>
      <c r="TBW22" s="246"/>
      <c r="TBX22" s="246"/>
      <c r="TBY22" s="246"/>
      <c r="TBZ22" s="246"/>
      <c r="TCA22" s="246"/>
      <c r="TCB22" s="246"/>
      <c r="TCC22" s="246" t="s">
        <v>46</v>
      </c>
      <c r="TCD22" s="246"/>
      <c r="TCE22" s="246"/>
      <c r="TCF22" s="246"/>
      <c r="TCG22" s="246"/>
      <c r="TCH22" s="246"/>
      <c r="TCI22" s="246"/>
      <c r="TCJ22" s="246"/>
      <c r="TCK22" s="246" t="s">
        <v>46</v>
      </c>
      <c r="TCL22" s="246"/>
      <c r="TCM22" s="246"/>
      <c r="TCN22" s="246"/>
      <c r="TCO22" s="246"/>
      <c r="TCP22" s="246"/>
      <c r="TCQ22" s="246"/>
      <c r="TCR22" s="246"/>
      <c r="TCS22" s="246" t="s">
        <v>46</v>
      </c>
      <c r="TCT22" s="246"/>
      <c r="TCU22" s="246"/>
      <c r="TCV22" s="246"/>
      <c r="TCW22" s="246"/>
      <c r="TCX22" s="246"/>
      <c r="TCY22" s="246"/>
      <c r="TCZ22" s="246"/>
      <c r="TDA22" s="246" t="s">
        <v>46</v>
      </c>
      <c r="TDB22" s="246"/>
      <c r="TDC22" s="246"/>
      <c r="TDD22" s="246"/>
      <c r="TDE22" s="246"/>
      <c r="TDF22" s="246"/>
      <c r="TDG22" s="246"/>
      <c r="TDH22" s="246"/>
      <c r="TDI22" s="246" t="s">
        <v>46</v>
      </c>
      <c r="TDJ22" s="246"/>
      <c r="TDK22" s="246"/>
      <c r="TDL22" s="246"/>
      <c r="TDM22" s="246"/>
      <c r="TDN22" s="246"/>
      <c r="TDO22" s="246"/>
      <c r="TDP22" s="246"/>
      <c r="TDQ22" s="246" t="s">
        <v>46</v>
      </c>
      <c r="TDR22" s="246"/>
      <c r="TDS22" s="246"/>
      <c r="TDT22" s="246"/>
      <c r="TDU22" s="246"/>
      <c r="TDV22" s="246"/>
      <c r="TDW22" s="246"/>
      <c r="TDX22" s="246"/>
      <c r="TDY22" s="246" t="s">
        <v>46</v>
      </c>
      <c r="TDZ22" s="246"/>
      <c r="TEA22" s="246"/>
      <c r="TEB22" s="246"/>
      <c r="TEC22" s="246"/>
      <c r="TED22" s="246"/>
      <c r="TEE22" s="246"/>
      <c r="TEF22" s="246"/>
      <c r="TEG22" s="246" t="s">
        <v>46</v>
      </c>
      <c r="TEH22" s="246"/>
      <c r="TEI22" s="246"/>
      <c r="TEJ22" s="246"/>
      <c r="TEK22" s="246"/>
      <c r="TEL22" s="246"/>
      <c r="TEM22" s="246"/>
      <c r="TEN22" s="246"/>
      <c r="TEO22" s="246" t="s">
        <v>46</v>
      </c>
      <c r="TEP22" s="246"/>
      <c r="TEQ22" s="246"/>
      <c r="TER22" s="246"/>
      <c r="TES22" s="246"/>
      <c r="TET22" s="246"/>
      <c r="TEU22" s="246"/>
      <c r="TEV22" s="246"/>
      <c r="TEW22" s="246" t="s">
        <v>46</v>
      </c>
      <c r="TEX22" s="246"/>
      <c r="TEY22" s="246"/>
      <c r="TEZ22" s="246"/>
      <c r="TFA22" s="246"/>
      <c r="TFB22" s="246"/>
      <c r="TFC22" s="246"/>
      <c r="TFD22" s="246"/>
      <c r="TFE22" s="246" t="s">
        <v>46</v>
      </c>
      <c r="TFF22" s="246"/>
      <c r="TFG22" s="246"/>
      <c r="TFH22" s="246"/>
      <c r="TFI22" s="246"/>
      <c r="TFJ22" s="246"/>
      <c r="TFK22" s="246"/>
      <c r="TFL22" s="246"/>
      <c r="TFM22" s="246" t="s">
        <v>46</v>
      </c>
      <c r="TFN22" s="246"/>
      <c r="TFO22" s="246"/>
      <c r="TFP22" s="246"/>
      <c r="TFQ22" s="246"/>
      <c r="TFR22" s="246"/>
      <c r="TFS22" s="246"/>
      <c r="TFT22" s="246"/>
      <c r="TFU22" s="246" t="s">
        <v>46</v>
      </c>
      <c r="TFV22" s="246"/>
      <c r="TFW22" s="246"/>
      <c r="TFX22" s="246"/>
      <c r="TFY22" s="246"/>
      <c r="TFZ22" s="246"/>
      <c r="TGA22" s="246"/>
      <c r="TGB22" s="246"/>
      <c r="TGC22" s="246" t="s">
        <v>46</v>
      </c>
      <c r="TGD22" s="246"/>
      <c r="TGE22" s="246"/>
      <c r="TGF22" s="246"/>
      <c r="TGG22" s="246"/>
      <c r="TGH22" s="246"/>
      <c r="TGI22" s="246"/>
      <c r="TGJ22" s="246"/>
      <c r="TGK22" s="246" t="s">
        <v>46</v>
      </c>
      <c r="TGL22" s="246"/>
      <c r="TGM22" s="246"/>
      <c r="TGN22" s="246"/>
      <c r="TGO22" s="246"/>
      <c r="TGP22" s="246"/>
      <c r="TGQ22" s="246"/>
      <c r="TGR22" s="246"/>
      <c r="TGS22" s="246" t="s">
        <v>46</v>
      </c>
      <c r="TGT22" s="246"/>
      <c r="TGU22" s="246"/>
      <c r="TGV22" s="246"/>
      <c r="TGW22" s="246"/>
      <c r="TGX22" s="246"/>
      <c r="TGY22" s="246"/>
      <c r="TGZ22" s="246"/>
      <c r="THA22" s="246" t="s">
        <v>46</v>
      </c>
      <c r="THB22" s="246"/>
      <c r="THC22" s="246"/>
      <c r="THD22" s="246"/>
      <c r="THE22" s="246"/>
      <c r="THF22" s="246"/>
      <c r="THG22" s="246"/>
      <c r="THH22" s="246"/>
      <c r="THI22" s="246" t="s">
        <v>46</v>
      </c>
      <c r="THJ22" s="246"/>
      <c r="THK22" s="246"/>
      <c r="THL22" s="246"/>
      <c r="THM22" s="246"/>
      <c r="THN22" s="246"/>
      <c r="THO22" s="246"/>
      <c r="THP22" s="246"/>
      <c r="THQ22" s="246" t="s">
        <v>46</v>
      </c>
      <c r="THR22" s="246"/>
      <c r="THS22" s="246"/>
      <c r="THT22" s="246"/>
      <c r="THU22" s="246"/>
      <c r="THV22" s="246"/>
      <c r="THW22" s="246"/>
      <c r="THX22" s="246"/>
      <c r="THY22" s="246" t="s">
        <v>46</v>
      </c>
      <c r="THZ22" s="246"/>
      <c r="TIA22" s="246"/>
      <c r="TIB22" s="246"/>
      <c r="TIC22" s="246"/>
      <c r="TID22" s="246"/>
      <c r="TIE22" s="246"/>
      <c r="TIF22" s="246"/>
      <c r="TIG22" s="246" t="s">
        <v>46</v>
      </c>
      <c r="TIH22" s="246"/>
      <c r="TII22" s="246"/>
      <c r="TIJ22" s="246"/>
      <c r="TIK22" s="246"/>
      <c r="TIL22" s="246"/>
      <c r="TIM22" s="246"/>
      <c r="TIN22" s="246"/>
      <c r="TIO22" s="246" t="s">
        <v>46</v>
      </c>
      <c r="TIP22" s="246"/>
      <c r="TIQ22" s="246"/>
      <c r="TIR22" s="246"/>
      <c r="TIS22" s="246"/>
      <c r="TIT22" s="246"/>
      <c r="TIU22" s="246"/>
      <c r="TIV22" s="246"/>
      <c r="TIW22" s="246" t="s">
        <v>46</v>
      </c>
      <c r="TIX22" s="246"/>
      <c r="TIY22" s="246"/>
      <c r="TIZ22" s="246"/>
      <c r="TJA22" s="246"/>
      <c r="TJB22" s="246"/>
      <c r="TJC22" s="246"/>
      <c r="TJD22" s="246"/>
      <c r="TJE22" s="246" t="s">
        <v>46</v>
      </c>
      <c r="TJF22" s="246"/>
      <c r="TJG22" s="246"/>
      <c r="TJH22" s="246"/>
      <c r="TJI22" s="246"/>
      <c r="TJJ22" s="246"/>
      <c r="TJK22" s="246"/>
      <c r="TJL22" s="246"/>
      <c r="TJM22" s="246" t="s">
        <v>46</v>
      </c>
      <c r="TJN22" s="246"/>
      <c r="TJO22" s="246"/>
      <c r="TJP22" s="246"/>
      <c r="TJQ22" s="246"/>
      <c r="TJR22" s="246"/>
      <c r="TJS22" s="246"/>
      <c r="TJT22" s="246"/>
      <c r="TJU22" s="246" t="s">
        <v>46</v>
      </c>
      <c r="TJV22" s="246"/>
      <c r="TJW22" s="246"/>
      <c r="TJX22" s="246"/>
      <c r="TJY22" s="246"/>
      <c r="TJZ22" s="246"/>
      <c r="TKA22" s="246"/>
      <c r="TKB22" s="246"/>
      <c r="TKC22" s="246" t="s">
        <v>46</v>
      </c>
      <c r="TKD22" s="246"/>
      <c r="TKE22" s="246"/>
      <c r="TKF22" s="246"/>
      <c r="TKG22" s="246"/>
      <c r="TKH22" s="246"/>
      <c r="TKI22" s="246"/>
      <c r="TKJ22" s="246"/>
      <c r="TKK22" s="246" t="s">
        <v>46</v>
      </c>
      <c r="TKL22" s="246"/>
      <c r="TKM22" s="246"/>
      <c r="TKN22" s="246"/>
      <c r="TKO22" s="246"/>
      <c r="TKP22" s="246"/>
      <c r="TKQ22" s="246"/>
      <c r="TKR22" s="246"/>
      <c r="TKS22" s="246" t="s">
        <v>46</v>
      </c>
      <c r="TKT22" s="246"/>
      <c r="TKU22" s="246"/>
      <c r="TKV22" s="246"/>
      <c r="TKW22" s="246"/>
      <c r="TKX22" s="246"/>
      <c r="TKY22" s="246"/>
      <c r="TKZ22" s="246"/>
      <c r="TLA22" s="246" t="s">
        <v>46</v>
      </c>
      <c r="TLB22" s="246"/>
      <c r="TLC22" s="246"/>
      <c r="TLD22" s="246"/>
      <c r="TLE22" s="246"/>
      <c r="TLF22" s="246"/>
      <c r="TLG22" s="246"/>
      <c r="TLH22" s="246"/>
      <c r="TLI22" s="246" t="s">
        <v>46</v>
      </c>
      <c r="TLJ22" s="246"/>
      <c r="TLK22" s="246"/>
      <c r="TLL22" s="246"/>
      <c r="TLM22" s="246"/>
      <c r="TLN22" s="246"/>
      <c r="TLO22" s="246"/>
      <c r="TLP22" s="246"/>
      <c r="TLQ22" s="246" t="s">
        <v>46</v>
      </c>
      <c r="TLR22" s="246"/>
      <c r="TLS22" s="246"/>
      <c r="TLT22" s="246"/>
      <c r="TLU22" s="246"/>
      <c r="TLV22" s="246"/>
      <c r="TLW22" s="246"/>
      <c r="TLX22" s="246"/>
      <c r="TLY22" s="246" t="s">
        <v>46</v>
      </c>
      <c r="TLZ22" s="246"/>
      <c r="TMA22" s="246"/>
      <c r="TMB22" s="246"/>
      <c r="TMC22" s="246"/>
      <c r="TMD22" s="246"/>
      <c r="TME22" s="246"/>
      <c r="TMF22" s="246"/>
      <c r="TMG22" s="246" t="s">
        <v>46</v>
      </c>
      <c r="TMH22" s="246"/>
      <c r="TMI22" s="246"/>
      <c r="TMJ22" s="246"/>
      <c r="TMK22" s="246"/>
      <c r="TML22" s="246"/>
      <c r="TMM22" s="246"/>
      <c r="TMN22" s="246"/>
      <c r="TMO22" s="246" t="s">
        <v>46</v>
      </c>
      <c r="TMP22" s="246"/>
      <c r="TMQ22" s="246"/>
      <c r="TMR22" s="246"/>
      <c r="TMS22" s="246"/>
      <c r="TMT22" s="246"/>
      <c r="TMU22" s="246"/>
      <c r="TMV22" s="246"/>
      <c r="TMW22" s="246" t="s">
        <v>46</v>
      </c>
      <c r="TMX22" s="246"/>
      <c r="TMY22" s="246"/>
      <c r="TMZ22" s="246"/>
      <c r="TNA22" s="246"/>
      <c r="TNB22" s="246"/>
      <c r="TNC22" s="246"/>
      <c r="TND22" s="246"/>
      <c r="TNE22" s="246" t="s">
        <v>46</v>
      </c>
      <c r="TNF22" s="246"/>
      <c r="TNG22" s="246"/>
      <c r="TNH22" s="246"/>
      <c r="TNI22" s="246"/>
      <c r="TNJ22" s="246"/>
      <c r="TNK22" s="246"/>
      <c r="TNL22" s="246"/>
      <c r="TNM22" s="246" t="s">
        <v>46</v>
      </c>
      <c r="TNN22" s="246"/>
      <c r="TNO22" s="246"/>
      <c r="TNP22" s="246"/>
      <c r="TNQ22" s="246"/>
      <c r="TNR22" s="246"/>
      <c r="TNS22" s="246"/>
      <c r="TNT22" s="246"/>
      <c r="TNU22" s="246" t="s">
        <v>46</v>
      </c>
      <c r="TNV22" s="246"/>
      <c r="TNW22" s="246"/>
      <c r="TNX22" s="246"/>
      <c r="TNY22" s="246"/>
      <c r="TNZ22" s="246"/>
      <c r="TOA22" s="246"/>
      <c r="TOB22" s="246"/>
      <c r="TOC22" s="246" t="s">
        <v>46</v>
      </c>
      <c r="TOD22" s="246"/>
      <c r="TOE22" s="246"/>
      <c r="TOF22" s="246"/>
      <c r="TOG22" s="246"/>
      <c r="TOH22" s="246"/>
      <c r="TOI22" s="246"/>
      <c r="TOJ22" s="246"/>
      <c r="TOK22" s="246" t="s">
        <v>46</v>
      </c>
      <c r="TOL22" s="246"/>
      <c r="TOM22" s="246"/>
      <c r="TON22" s="246"/>
      <c r="TOO22" s="246"/>
      <c r="TOP22" s="246"/>
      <c r="TOQ22" s="246"/>
      <c r="TOR22" s="246"/>
      <c r="TOS22" s="246" t="s">
        <v>46</v>
      </c>
      <c r="TOT22" s="246"/>
      <c r="TOU22" s="246"/>
      <c r="TOV22" s="246"/>
      <c r="TOW22" s="246"/>
      <c r="TOX22" s="246"/>
      <c r="TOY22" s="246"/>
      <c r="TOZ22" s="246"/>
      <c r="TPA22" s="246" t="s">
        <v>46</v>
      </c>
      <c r="TPB22" s="246"/>
      <c r="TPC22" s="246"/>
      <c r="TPD22" s="246"/>
      <c r="TPE22" s="246"/>
      <c r="TPF22" s="246"/>
      <c r="TPG22" s="246"/>
      <c r="TPH22" s="246"/>
      <c r="TPI22" s="246" t="s">
        <v>46</v>
      </c>
      <c r="TPJ22" s="246"/>
      <c r="TPK22" s="246"/>
      <c r="TPL22" s="246"/>
      <c r="TPM22" s="246"/>
      <c r="TPN22" s="246"/>
      <c r="TPO22" s="246"/>
      <c r="TPP22" s="246"/>
      <c r="TPQ22" s="246" t="s">
        <v>46</v>
      </c>
      <c r="TPR22" s="246"/>
      <c r="TPS22" s="246"/>
      <c r="TPT22" s="246"/>
      <c r="TPU22" s="246"/>
      <c r="TPV22" s="246"/>
      <c r="TPW22" s="246"/>
      <c r="TPX22" s="246"/>
      <c r="TPY22" s="246" t="s">
        <v>46</v>
      </c>
      <c r="TPZ22" s="246"/>
      <c r="TQA22" s="246"/>
      <c r="TQB22" s="246"/>
      <c r="TQC22" s="246"/>
      <c r="TQD22" s="246"/>
      <c r="TQE22" s="246"/>
      <c r="TQF22" s="246"/>
      <c r="TQG22" s="246" t="s">
        <v>46</v>
      </c>
      <c r="TQH22" s="246"/>
      <c r="TQI22" s="246"/>
      <c r="TQJ22" s="246"/>
      <c r="TQK22" s="246"/>
      <c r="TQL22" s="246"/>
      <c r="TQM22" s="246"/>
      <c r="TQN22" s="246"/>
      <c r="TQO22" s="246" t="s">
        <v>46</v>
      </c>
      <c r="TQP22" s="246"/>
      <c r="TQQ22" s="246"/>
      <c r="TQR22" s="246"/>
      <c r="TQS22" s="246"/>
      <c r="TQT22" s="246"/>
      <c r="TQU22" s="246"/>
      <c r="TQV22" s="246"/>
      <c r="TQW22" s="246" t="s">
        <v>46</v>
      </c>
      <c r="TQX22" s="246"/>
      <c r="TQY22" s="246"/>
      <c r="TQZ22" s="246"/>
      <c r="TRA22" s="246"/>
      <c r="TRB22" s="246"/>
      <c r="TRC22" s="246"/>
      <c r="TRD22" s="246"/>
      <c r="TRE22" s="246" t="s">
        <v>46</v>
      </c>
      <c r="TRF22" s="246"/>
      <c r="TRG22" s="246"/>
      <c r="TRH22" s="246"/>
      <c r="TRI22" s="246"/>
      <c r="TRJ22" s="246"/>
      <c r="TRK22" s="246"/>
      <c r="TRL22" s="246"/>
      <c r="TRM22" s="246" t="s">
        <v>46</v>
      </c>
      <c r="TRN22" s="246"/>
      <c r="TRO22" s="246"/>
      <c r="TRP22" s="246"/>
      <c r="TRQ22" s="246"/>
      <c r="TRR22" s="246"/>
      <c r="TRS22" s="246"/>
      <c r="TRT22" s="246"/>
      <c r="TRU22" s="246" t="s">
        <v>46</v>
      </c>
      <c r="TRV22" s="246"/>
      <c r="TRW22" s="246"/>
      <c r="TRX22" s="246"/>
      <c r="TRY22" s="246"/>
      <c r="TRZ22" s="246"/>
      <c r="TSA22" s="246"/>
      <c r="TSB22" s="246"/>
      <c r="TSC22" s="246" t="s">
        <v>46</v>
      </c>
      <c r="TSD22" s="246"/>
      <c r="TSE22" s="246"/>
      <c r="TSF22" s="246"/>
      <c r="TSG22" s="246"/>
      <c r="TSH22" s="246"/>
      <c r="TSI22" s="246"/>
      <c r="TSJ22" s="246"/>
      <c r="TSK22" s="246" t="s">
        <v>46</v>
      </c>
      <c r="TSL22" s="246"/>
      <c r="TSM22" s="246"/>
      <c r="TSN22" s="246"/>
      <c r="TSO22" s="246"/>
      <c r="TSP22" s="246"/>
      <c r="TSQ22" s="246"/>
      <c r="TSR22" s="246"/>
      <c r="TSS22" s="246" t="s">
        <v>46</v>
      </c>
      <c r="TST22" s="246"/>
      <c r="TSU22" s="246"/>
      <c r="TSV22" s="246"/>
      <c r="TSW22" s="246"/>
      <c r="TSX22" s="246"/>
      <c r="TSY22" s="246"/>
      <c r="TSZ22" s="246"/>
      <c r="TTA22" s="246" t="s">
        <v>46</v>
      </c>
      <c r="TTB22" s="246"/>
      <c r="TTC22" s="246"/>
      <c r="TTD22" s="246"/>
      <c r="TTE22" s="246"/>
      <c r="TTF22" s="246"/>
      <c r="TTG22" s="246"/>
      <c r="TTH22" s="246"/>
      <c r="TTI22" s="246" t="s">
        <v>46</v>
      </c>
      <c r="TTJ22" s="246"/>
      <c r="TTK22" s="246"/>
      <c r="TTL22" s="246"/>
      <c r="TTM22" s="246"/>
      <c r="TTN22" s="246"/>
      <c r="TTO22" s="246"/>
      <c r="TTP22" s="246"/>
      <c r="TTQ22" s="246" t="s">
        <v>46</v>
      </c>
      <c r="TTR22" s="246"/>
      <c r="TTS22" s="246"/>
      <c r="TTT22" s="246"/>
      <c r="TTU22" s="246"/>
      <c r="TTV22" s="246"/>
      <c r="TTW22" s="246"/>
      <c r="TTX22" s="246"/>
      <c r="TTY22" s="246" t="s">
        <v>46</v>
      </c>
      <c r="TTZ22" s="246"/>
      <c r="TUA22" s="246"/>
      <c r="TUB22" s="246"/>
      <c r="TUC22" s="246"/>
      <c r="TUD22" s="246"/>
      <c r="TUE22" s="246"/>
      <c r="TUF22" s="246"/>
      <c r="TUG22" s="246" t="s">
        <v>46</v>
      </c>
      <c r="TUH22" s="246"/>
      <c r="TUI22" s="246"/>
      <c r="TUJ22" s="246"/>
      <c r="TUK22" s="246"/>
      <c r="TUL22" s="246"/>
      <c r="TUM22" s="246"/>
      <c r="TUN22" s="246"/>
      <c r="TUO22" s="246" t="s">
        <v>46</v>
      </c>
      <c r="TUP22" s="246"/>
      <c r="TUQ22" s="246"/>
      <c r="TUR22" s="246"/>
      <c r="TUS22" s="246"/>
      <c r="TUT22" s="246"/>
      <c r="TUU22" s="246"/>
      <c r="TUV22" s="246"/>
      <c r="TUW22" s="246" t="s">
        <v>46</v>
      </c>
      <c r="TUX22" s="246"/>
      <c r="TUY22" s="246"/>
      <c r="TUZ22" s="246"/>
      <c r="TVA22" s="246"/>
      <c r="TVB22" s="246"/>
      <c r="TVC22" s="246"/>
      <c r="TVD22" s="246"/>
      <c r="TVE22" s="246" t="s">
        <v>46</v>
      </c>
      <c r="TVF22" s="246"/>
      <c r="TVG22" s="246"/>
      <c r="TVH22" s="246"/>
      <c r="TVI22" s="246"/>
      <c r="TVJ22" s="246"/>
      <c r="TVK22" s="246"/>
      <c r="TVL22" s="246"/>
      <c r="TVM22" s="246" t="s">
        <v>46</v>
      </c>
      <c r="TVN22" s="246"/>
      <c r="TVO22" s="246"/>
      <c r="TVP22" s="246"/>
      <c r="TVQ22" s="246"/>
      <c r="TVR22" s="246"/>
      <c r="TVS22" s="246"/>
      <c r="TVT22" s="246"/>
      <c r="TVU22" s="246" t="s">
        <v>46</v>
      </c>
      <c r="TVV22" s="246"/>
      <c r="TVW22" s="246"/>
      <c r="TVX22" s="246"/>
      <c r="TVY22" s="246"/>
      <c r="TVZ22" s="246"/>
      <c r="TWA22" s="246"/>
      <c r="TWB22" s="246"/>
      <c r="TWC22" s="246" t="s">
        <v>46</v>
      </c>
      <c r="TWD22" s="246"/>
      <c r="TWE22" s="246"/>
      <c r="TWF22" s="246"/>
      <c r="TWG22" s="246"/>
      <c r="TWH22" s="246"/>
      <c r="TWI22" s="246"/>
      <c r="TWJ22" s="246"/>
      <c r="TWK22" s="246" t="s">
        <v>46</v>
      </c>
      <c r="TWL22" s="246"/>
      <c r="TWM22" s="246"/>
      <c r="TWN22" s="246"/>
      <c r="TWO22" s="246"/>
      <c r="TWP22" s="246"/>
      <c r="TWQ22" s="246"/>
      <c r="TWR22" s="246"/>
      <c r="TWS22" s="246" t="s">
        <v>46</v>
      </c>
      <c r="TWT22" s="246"/>
      <c r="TWU22" s="246"/>
      <c r="TWV22" s="246"/>
      <c r="TWW22" s="246"/>
      <c r="TWX22" s="246"/>
      <c r="TWY22" s="246"/>
      <c r="TWZ22" s="246"/>
      <c r="TXA22" s="246" t="s">
        <v>46</v>
      </c>
      <c r="TXB22" s="246"/>
      <c r="TXC22" s="246"/>
      <c r="TXD22" s="246"/>
      <c r="TXE22" s="246"/>
      <c r="TXF22" s="246"/>
      <c r="TXG22" s="246"/>
      <c r="TXH22" s="246"/>
      <c r="TXI22" s="246" t="s">
        <v>46</v>
      </c>
      <c r="TXJ22" s="246"/>
      <c r="TXK22" s="246"/>
      <c r="TXL22" s="246"/>
      <c r="TXM22" s="246"/>
      <c r="TXN22" s="246"/>
      <c r="TXO22" s="246"/>
      <c r="TXP22" s="246"/>
      <c r="TXQ22" s="246" t="s">
        <v>46</v>
      </c>
      <c r="TXR22" s="246"/>
      <c r="TXS22" s="246"/>
      <c r="TXT22" s="246"/>
      <c r="TXU22" s="246"/>
      <c r="TXV22" s="246"/>
      <c r="TXW22" s="246"/>
      <c r="TXX22" s="246"/>
      <c r="TXY22" s="246" t="s">
        <v>46</v>
      </c>
      <c r="TXZ22" s="246"/>
      <c r="TYA22" s="246"/>
      <c r="TYB22" s="246"/>
      <c r="TYC22" s="246"/>
      <c r="TYD22" s="246"/>
      <c r="TYE22" s="246"/>
      <c r="TYF22" s="246"/>
      <c r="TYG22" s="246" t="s">
        <v>46</v>
      </c>
      <c r="TYH22" s="246"/>
      <c r="TYI22" s="246"/>
      <c r="TYJ22" s="246"/>
      <c r="TYK22" s="246"/>
      <c r="TYL22" s="246"/>
      <c r="TYM22" s="246"/>
      <c r="TYN22" s="246"/>
      <c r="TYO22" s="246" t="s">
        <v>46</v>
      </c>
      <c r="TYP22" s="246"/>
      <c r="TYQ22" s="246"/>
      <c r="TYR22" s="246"/>
      <c r="TYS22" s="246"/>
      <c r="TYT22" s="246"/>
      <c r="TYU22" s="246"/>
      <c r="TYV22" s="246"/>
      <c r="TYW22" s="246" t="s">
        <v>46</v>
      </c>
      <c r="TYX22" s="246"/>
      <c r="TYY22" s="246"/>
      <c r="TYZ22" s="246"/>
      <c r="TZA22" s="246"/>
      <c r="TZB22" s="246"/>
      <c r="TZC22" s="246"/>
      <c r="TZD22" s="246"/>
      <c r="TZE22" s="246" t="s">
        <v>46</v>
      </c>
      <c r="TZF22" s="246"/>
      <c r="TZG22" s="246"/>
      <c r="TZH22" s="246"/>
      <c r="TZI22" s="246"/>
      <c r="TZJ22" s="246"/>
      <c r="TZK22" s="246"/>
      <c r="TZL22" s="246"/>
      <c r="TZM22" s="246" t="s">
        <v>46</v>
      </c>
      <c r="TZN22" s="246"/>
      <c r="TZO22" s="246"/>
      <c r="TZP22" s="246"/>
      <c r="TZQ22" s="246"/>
      <c r="TZR22" s="246"/>
      <c r="TZS22" s="246"/>
      <c r="TZT22" s="246"/>
      <c r="TZU22" s="246" t="s">
        <v>46</v>
      </c>
      <c r="TZV22" s="246"/>
      <c r="TZW22" s="246"/>
      <c r="TZX22" s="246"/>
      <c r="TZY22" s="246"/>
      <c r="TZZ22" s="246"/>
      <c r="UAA22" s="246"/>
      <c r="UAB22" s="246"/>
      <c r="UAC22" s="246" t="s">
        <v>46</v>
      </c>
      <c r="UAD22" s="246"/>
      <c r="UAE22" s="246"/>
      <c r="UAF22" s="246"/>
      <c r="UAG22" s="246"/>
      <c r="UAH22" s="246"/>
      <c r="UAI22" s="246"/>
      <c r="UAJ22" s="246"/>
      <c r="UAK22" s="246" t="s">
        <v>46</v>
      </c>
      <c r="UAL22" s="246"/>
      <c r="UAM22" s="246"/>
      <c r="UAN22" s="246"/>
      <c r="UAO22" s="246"/>
      <c r="UAP22" s="246"/>
      <c r="UAQ22" s="246"/>
      <c r="UAR22" s="246"/>
      <c r="UAS22" s="246" t="s">
        <v>46</v>
      </c>
      <c r="UAT22" s="246"/>
      <c r="UAU22" s="246"/>
      <c r="UAV22" s="246"/>
      <c r="UAW22" s="246"/>
      <c r="UAX22" s="246"/>
      <c r="UAY22" s="246"/>
      <c r="UAZ22" s="246"/>
      <c r="UBA22" s="246" t="s">
        <v>46</v>
      </c>
      <c r="UBB22" s="246"/>
      <c r="UBC22" s="246"/>
      <c r="UBD22" s="246"/>
      <c r="UBE22" s="246"/>
      <c r="UBF22" s="246"/>
      <c r="UBG22" s="246"/>
      <c r="UBH22" s="246"/>
      <c r="UBI22" s="246" t="s">
        <v>46</v>
      </c>
      <c r="UBJ22" s="246"/>
      <c r="UBK22" s="246"/>
      <c r="UBL22" s="246"/>
      <c r="UBM22" s="246"/>
      <c r="UBN22" s="246"/>
      <c r="UBO22" s="246"/>
      <c r="UBP22" s="246"/>
      <c r="UBQ22" s="246" t="s">
        <v>46</v>
      </c>
      <c r="UBR22" s="246"/>
      <c r="UBS22" s="246"/>
      <c r="UBT22" s="246"/>
      <c r="UBU22" s="246"/>
      <c r="UBV22" s="246"/>
      <c r="UBW22" s="246"/>
      <c r="UBX22" s="246"/>
      <c r="UBY22" s="246" t="s">
        <v>46</v>
      </c>
      <c r="UBZ22" s="246"/>
      <c r="UCA22" s="246"/>
      <c r="UCB22" s="246"/>
      <c r="UCC22" s="246"/>
      <c r="UCD22" s="246"/>
      <c r="UCE22" s="246"/>
      <c r="UCF22" s="246"/>
      <c r="UCG22" s="246" t="s">
        <v>46</v>
      </c>
      <c r="UCH22" s="246"/>
      <c r="UCI22" s="246"/>
      <c r="UCJ22" s="246"/>
      <c r="UCK22" s="246"/>
      <c r="UCL22" s="246"/>
      <c r="UCM22" s="246"/>
      <c r="UCN22" s="246"/>
      <c r="UCO22" s="246" t="s">
        <v>46</v>
      </c>
      <c r="UCP22" s="246"/>
      <c r="UCQ22" s="246"/>
      <c r="UCR22" s="246"/>
      <c r="UCS22" s="246"/>
      <c r="UCT22" s="246"/>
      <c r="UCU22" s="246"/>
      <c r="UCV22" s="246"/>
      <c r="UCW22" s="246" t="s">
        <v>46</v>
      </c>
      <c r="UCX22" s="246"/>
      <c r="UCY22" s="246"/>
      <c r="UCZ22" s="246"/>
      <c r="UDA22" s="246"/>
      <c r="UDB22" s="246"/>
      <c r="UDC22" s="246"/>
      <c r="UDD22" s="246"/>
      <c r="UDE22" s="246" t="s">
        <v>46</v>
      </c>
      <c r="UDF22" s="246"/>
      <c r="UDG22" s="246"/>
      <c r="UDH22" s="246"/>
      <c r="UDI22" s="246"/>
      <c r="UDJ22" s="246"/>
      <c r="UDK22" s="246"/>
      <c r="UDL22" s="246"/>
      <c r="UDM22" s="246" t="s">
        <v>46</v>
      </c>
      <c r="UDN22" s="246"/>
      <c r="UDO22" s="246"/>
      <c r="UDP22" s="246"/>
      <c r="UDQ22" s="246"/>
      <c r="UDR22" s="246"/>
      <c r="UDS22" s="246"/>
      <c r="UDT22" s="246"/>
      <c r="UDU22" s="246" t="s">
        <v>46</v>
      </c>
      <c r="UDV22" s="246"/>
      <c r="UDW22" s="246"/>
      <c r="UDX22" s="246"/>
      <c r="UDY22" s="246"/>
      <c r="UDZ22" s="246"/>
      <c r="UEA22" s="246"/>
      <c r="UEB22" s="246"/>
      <c r="UEC22" s="246" t="s">
        <v>46</v>
      </c>
      <c r="UED22" s="246"/>
      <c r="UEE22" s="246"/>
      <c r="UEF22" s="246"/>
      <c r="UEG22" s="246"/>
      <c r="UEH22" s="246"/>
      <c r="UEI22" s="246"/>
      <c r="UEJ22" s="246"/>
      <c r="UEK22" s="246" t="s">
        <v>46</v>
      </c>
      <c r="UEL22" s="246"/>
      <c r="UEM22" s="246"/>
      <c r="UEN22" s="246"/>
      <c r="UEO22" s="246"/>
      <c r="UEP22" s="246"/>
      <c r="UEQ22" s="246"/>
      <c r="UER22" s="246"/>
      <c r="UES22" s="246" t="s">
        <v>46</v>
      </c>
      <c r="UET22" s="246"/>
      <c r="UEU22" s="246"/>
      <c r="UEV22" s="246"/>
      <c r="UEW22" s="246"/>
      <c r="UEX22" s="246"/>
      <c r="UEY22" s="246"/>
      <c r="UEZ22" s="246"/>
      <c r="UFA22" s="246" t="s">
        <v>46</v>
      </c>
      <c r="UFB22" s="246"/>
      <c r="UFC22" s="246"/>
      <c r="UFD22" s="246"/>
      <c r="UFE22" s="246"/>
      <c r="UFF22" s="246"/>
      <c r="UFG22" s="246"/>
      <c r="UFH22" s="246"/>
      <c r="UFI22" s="246" t="s">
        <v>46</v>
      </c>
      <c r="UFJ22" s="246"/>
      <c r="UFK22" s="246"/>
      <c r="UFL22" s="246"/>
      <c r="UFM22" s="246"/>
      <c r="UFN22" s="246"/>
      <c r="UFO22" s="246"/>
      <c r="UFP22" s="246"/>
      <c r="UFQ22" s="246" t="s">
        <v>46</v>
      </c>
      <c r="UFR22" s="246"/>
      <c r="UFS22" s="246"/>
      <c r="UFT22" s="246"/>
      <c r="UFU22" s="246"/>
      <c r="UFV22" s="246"/>
      <c r="UFW22" s="246"/>
      <c r="UFX22" s="246"/>
      <c r="UFY22" s="246" t="s">
        <v>46</v>
      </c>
      <c r="UFZ22" s="246"/>
      <c r="UGA22" s="246"/>
      <c r="UGB22" s="246"/>
      <c r="UGC22" s="246"/>
      <c r="UGD22" s="246"/>
      <c r="UGE22" s="246"/>
      <c r="UGF22" s="246"/>
      <c r="UGG22" s="246" t="s">
        <v>46</v>
      </c>
      <c r="UGH22" s="246"/>
      <c r="UGI22" s="246"/>
      <c r="UGJ22" s="246"/>
      <c r="UGK22" s="246"/>
      <c r="UGL22" s="246"/>
      <c r="UGM22" s="246"/>
      <c r="UGN22" s="246"/>
      <c r="UGO22" s="246" t="s">
        <v>46</v>
      </c>
      <c r="UGP22" s="246"/>
      <c r="UGQ22" s="246"/>
      <c r="UGR22" s="246"/>
      <c r="UGS22" s="246"/>
      <c r="UGT22" s="246"/>
      <c r="UGU22" s="246"/>
      <c r="UGV22" s="246"/>
      <c r="UGW22" s="246" t="s">
        <v>46</v>
      </c>
      <c r="UGX22" s="246"/>
      <c r="UGY22" s="246"/>
      <c r="UGZ22" s="246"/>
      <c r="UHA22" s="246"/>
      <c r="UHB22" s="246"/>
      <c r="UHC22" s="246"/>
      <c r="UHD22" s="246"/>
      <c r="UHE22" s="246" t="s">
        <v>46</v>
      </c>
      <c r="UHF22" s="246"/>
      <c r="UHG22" s="246"/>
      <c r="UHH22" s="246"/>
      <c r="UHI22" s="246"/>
      <c r="UHJ22" s="246"/>
      <c r="UHK22" s="246"/>
      <c r="UHL22" s="246"/>
      <c r="UHM22" s="246" t="s">
        <v>46</v>
      </c>
      <c r="UHN22" s="246"/>
      <c r="UHO22" s="246"/>
      <c r="UHP22" s="246"/>
      <c r="UHQ22" s="246"/>
      <c r="UHR22" s="246"/>
      <c r="UHS22" s="246"/>
      <c r="UHT22" s="246"/>
      <c r="UHU22" s="246" t="s">
        <v>46</v>
      </c>
      <c r="UHV22" s="246"/>
      <c r="UHW22" s="246"/>
      <c r="UHX22" s="246"/>
      <c r="UHY22" s="246"/>
      <c r="UHZ22" s="246"/>
      <c r="UIA22" s="246"/>
      <c r="UIB22" s="246"/>
      <c r="UIC22" s="246" t="s">
        <v>46</v>
      </c>
      <c r="UID22" s="246"/>
      <c r="UIE22" s="246"/>
      <c r="UIF22" s="246"/>
      <c r="UIG22" s="246"/>
      <c r="UIH22" s="246"/>
      <c r="UII22" s="246"/>
      <c r="UIJ22" s="246"/>
      <c r="UIK22" s="246" t="s">
        <v>46</v>
      </c>
      <c r="UIL22" s="246"/>
      <c r="UIM22" s="246"/>
      <c r="UIN22" s="246"/>
      <c r="UIO22" s="246"/>
      <c r="UIP22" s="246"/>
      <c r="UIQ22" s="246"/>
      <c r="UIR22" s="246"/>
      <c r="UIS22" s="246" t="s">
        <v>46</v>
      </c>
      <c r="UIT22" s="246"/>
      <c r="UIU22" s="246"/>
      <c r="UIV22" s="246"/>
      <c r="UIW22" s="246"/>
      <c r="UIX22" s="246"/>
      <c r="UIY22" s="246"/>
      <c r="UIZ22" s="246"/>
      <c r="UJA22" s="246" t="s">
        <v>46</v>
      </c>
      <c r="UJB22" s="246"/>
      <c r="UJC22" s="246"/>
      <c r="UJD22" s="246"/>
      <c r="UJE22" s="246"/>
      <c r="UJF22" s="246"/>
      <c r="UJG22" s="246"/>
      <c r="UJH22" s="246"/>
      <c r="UJI22" s="246" t="s">
        <v>46</v>
      </c>
      <c r="UJJ22" s="246"/>
      <c r="UJK22" s="246"/>
      <c r="UJL22" s="246"/>
      <c r="UJM22" s="246"/>
      <c r="UJN22" s="246"/>
      <c r="UJO22" s="246"/>
      <c r="UJP22" s="246"/>
      <c r="UJQ22" s="246" t="s">
        <v>46</v>
      </c>
      <c r="UJR22" s="246"/>
      <c r="UJS22" s="246"/>
      <c r="UJT22" s="246"/>
      <c r="UJU22" s="246"/>
      <c r="UJV22" s="246"/>
      <c r="UJW22" s="246"/>
      <c r="UJX22" s="246"/>
      <c r="UJY22" s="246" t="s">
        <v>46</v>
      </c>
      <c r="UJZ22" s="246"/>
      <c r="UKA22" s="246"/>
      <c r="UKB22" s="246"/>
      <c r="UKC22" s="246"/>
      <c r="UKD22" s="246"/>
      <c r="UKE22" s="246"/>
      <c r="UKF22" s="246"/>
      <c r="UKG22" s="246" t="s">
        <v>46</v>
      </c>
      <c r="UKH22" s="246"/>
      <c r="UKI22" s="246"/>
      <c r="UKJ22" s="246"/>
      <c r="UKK22" s="246"/>
      <c r="UKL22" s="246"/>
      <c r="UKM22" s="246"/>
      <c r="UKN22" s="246"/>
      <c r="UKO22" s="246" t="s">
        <v>46</v>
      </c>
      <c r="UKP22" s="246"/>
      <c r="UKQ22" s="246"/>
      <c r="UKR22" s="246"/>
      <c r="UKS22" s="246"/>
      <c r="UKT22" s="246"/>
      <c r="UKU22" s="246"/>
      <c r="UKV22" s="246"/>
      <c r="UKW22" s="246" t="s">
        <v>46</v>
      </c>
      <c r="UKX22" s="246"/>
      <c r="UKY22" s="246"/>
      <c r="UKZ22" s="246"/>
      <c r="ULA22" s="246"/>
      <c r="ULB22" s="246"/>
      <c r="ULC22" s="246"/>
      <c r="ULD22" s="246"/>
      <c r="ULE22" s="246" t="s">
        <v>46</v>
      </c>
      <c r="ULF22" s="246"/>
      <c r="ULG22" s="246"/>
      <c r="ULH22" s="246"/>
      <c r="ULI22" s="246"/>
      <c r="ULJ22" s="246"/>
      <c r="ULK22" s="246"/>
      <c r="ULL22" s="246"/>
      <c r="ULM22" s="246" t="s">
        <v>46</v>
      </c>
      <c r="ULN22" s="246"/>
      <c r="ULO22" s="246"/>
      <c r="ULP22" s="246"/>
      <c r="ULQ22" s="246"/>
      <c r="ULR22" s="246"/>
      <c r="ULS22" s="246"/>
      <c r="ULT22" s="246"/>
      <c r="ULU22" s="246" t="s">
        <v>46</v>
      </c>
      <c r="ULV22" s="246"/>
      <c r="ULW22" s="246"/>
      <c r="ULX22" s="246"/>
      <c r="ULY22" s="246"/>
      <c r="ULZ22" s="246"/>
      <c r="UMA22" s="246"/>
      <c r="UMB22" s="246"/>
      <c r="UMC22" s="246" t="s">
        <v>46</v>
      </c>
      <c r="UMD22" s="246"/>
      <c r="UME22" s="246"/>
      <c r="UMF22" s="246"/>
      <c r="UMG22" s="246"/>
      <c r="UMH22" s="246"/>
      <c r="UMI22" s="246"/>
      <c r="UMJ22" s="246"/>
      <c r="UMK22" s="246" t="s">
        <v>46</v>
      </c>
      <c r="UML22" s="246"/>
      <c r="UMM22" s="246"/>
      <c r="UMN22" s="246"/>
      <c r="UMO22" s="246"/>
      <c r="UMP22" s="246"/>
      <c r="UMQ22" s="246"/>
      <c r="UMR22" s="246"/>
      <c r="UMS22" s="246" t="s">
        <v>46</v>
      </c>
      <c r="UMT22" s="246"/>
      <c r="UMU22" s="246"/>
      <c r="UMV22" s="246"/>
      <c r="UMW22" s="246"/>
      <c r="UMX22" s="246"/>
      <c r="UMY22" s="246"/>
      <c r="UMZ22" s="246"/>
      <c r="UNA22" s="246" t="s">
        <v>46</v>
      </c>
      <c r="UNB22" s="246"/>
      <c r="UNC22" s="246"/>
      <c r="UND22" s="246"/>
      <c r="UNE22" s="246"/>
      <c r="UNF22" s="246"/>
      <c r="UNG22" s="246"/>
      <c r="UNH22" s="246"/>
      <c r="UNI22" s="246" t="s">
        <v>46</v>
      </c>
      <c r="UNJ22" s="246"/>
      <c r="UNK22" s="246"/>
      <c r="UNL22" s="246"/>
      <c r="UNM22" s="246"/>
      <c r="UNN22" s="246"/>
      <c r="UNO22" s="246"/>
      <c r="UNP22" s="246"/>
      <c r="UNQ22" s="246" t="s">
        <v>46</v>
      </c>
      <c r="UNR22" s="246"/>
      <c r="UNS22" s="246"/>
      <c r="UNT22" s="246"/>
      <c r="UNU22" s="246"/>
      <c r="UNV22" s="246"/>
      <c r="UNW22" s="246"/>
      <c r="UNX22" s="246"/>
      <c r="UNY22" s="246" t="s">
        <v>46</v>
      </c>
      <c r="UNZ22" s="246"/>
      <c r="UOA22" s="246"/>
      <c r="UOB22" s="246"/>
      <c r="UOC22" s="246"/>
      <c r="UOD22" s="246"/>
      <c r="UOE22" s="246"/>
      <c r="UOF22" s="246"/>
      <c r="UOG22" s="246" t="s">
        <v>46</v>
      </c>
      <c r="UOH22" s="246"/>
      <c r="UOI22" s="246"/>
      <c r="UOJ22" s="246"/>
      <c r="UOK22" s="246"/>
      <c r="UOL22" s="246"/>
      <c r="UOM22" s="246"/>
      <c r="UON22" s="246"/>
      <c r="UOO22" s="246" t="s">
        <v>46</v>
      </c>
      <c r="UOP22" s="246"/>
      <c r="UOQ22" s="246"/>
      <c r="UOR22" s="246"/>
      <c r="UOS22" s="246"/>
      <c r="UOT22" s="246"/>
      <c r="UOU22" s="246"/>
      <c r="UOV22" s="246"/>
      <c r="UOW22" s="246" t="s">
        <v>46</v>
      </c>
      <c r="UOX22" s="246"/>
      <c r="UOY22" s="246"/>
      <c r="UOZ22" s="246"/>
      <c r="UPA22" s="246"/>
      <c r="UPB22" s="246"/>
      <c r="UPC22" s="246"/>
      <c r="UPD22" s="246"/>
      <c r="UPE22" s="246" t="s">
        <v>46</v>
      </c>
      <c r="UPF22" s="246"/>
      <c r="UPG22" s="246"/>
      <c r="UPH22" s="246"/>
      <c r="UPI22" s="246"/>
      <c r="UPJ22" s="246"/>
      <c r="UPK22" s="246"/>
      <c r="UPL22" s="246"/>
      <c r="UPM22" s="246" t="s">
        <v>46</v>
      </c>
      <c r="UPN22" s="246"/>
      <c r="UPO22" s="246"/>
      <c r="UPP22" s="246"/>
      <c r="UPQ22" s="246"/>
      <c r="UPR22" s="246"/>
      <c r="UPS22" s="246"/>
      <c r="UPT22" s="246"/>
      <c r="UPU22" s="246" t="s">
        <v>46</v>
      </c>
      <c r="UPV22" s="246"/>
      <c r="UPW22" s="246"/>
      <c r="UPX22" s="246"/>
      <c r="UPY22" s="246"/>
      <c r="UPZ22" s="246"/>
      <c r="UQA22" s="246"/>
      <c r="UQB22" s="246"/>
      <c r="UQC22" s="246" t="s">
        <v>46</v>
      </c>
      <c r="UQD22" s="246"/>
      <c r="UQE22" s="246"/>
      <c r="UQF22" s="246"/>
      <c r="UQG22" s="246"/>
      <c r="UQH22" s="246"/>
      <c r="UQI22" s="246"/>
      <c r="UQJ22" s="246"/>
      <c r="UQK22" s="246" t="s">
        <v>46</v>
      </c>
      <c r="UQL22" s="246"/>
      <c r="UQM22" s="246"/>
      <c r="UQN22" s="246"/>
      <c r="UQO22" s="246"/>
      <c r="UQP22" s="246"/>
      <c r="UQQ22" s="246"/>
      <c r="UQR22" s="246"/>
      <c r="UQS22" s="246" t="s">
        <v>46</v>
      </c>
      <c r="UQT22" s="246"/>
      <c r="UQU22" s="246"/>
      <c r="UQV22" s="246"/>
      <c r="UQW22" s="246"/>
      <c r="UQX22" s="246"/>
      <c r="UQY22" s="246"/>
      <c r="UQZ22" s="246"/>
      <c r="URA22" s="246" t="s">
        <v>46</v>
      </c>
      <c r="URB22" s="246"/>
      <c r="URC22" s="246"/>
      <c r="URD22" s="246"/>
      <c r="URE22" s="246"/>
      <c r="URF22" s="246"/>
      <c r="URG22" s="246"/>
      <c r="URH22" s="246"/>
      <c r="URI22" s="246" t="s">
        <v>46</v>
      </c>
      <c r="URJ22" s="246"/>
      <c r="URK22" s="246"/>
      <c r="URL22" s="246"/>
      <c r="URM22" s="246"/>
      <c r="URN22" s="246"/>
      <c r="URO22" s="246"/>
      <c r="URP22" s="246"/>
      <c r="URQ22" s="246" t="s">
        <v>46</v>
      </c>
      <c r="URR22" s="246"/>
      <c r="URS22" s="246"/>
      <c r="URT22" s="246"/>
      <c r="URU22" s="246"/>
      <c r="URV22" s="246"/>
      <c r="URW22" s="246"/>
      <c r="URX22" s="246"/>
      <c r="URY22" s="246" t="s">
        <v>46</v>
      </c>
      <c r="URZ22" s="246"/>
      <c r="USA22" s="246"/>
      <c r="USB22" s="246"/>
      <c r="USC22" s="246"/>
      <c r="USD22" s="246"/>
      <c r="USE22" s="246"/>
      <c r="USF22" s="246"/>
      <c r="USG22" s="246" t="s">
        <v>46</v>
      </c>
      <c r="USH22" s="246"/>
      <c r="USI22" s="246"/>
      <c r="USJ22" s="246"/>
      <c r="USK22" s="246"/>
      <c r="USL22" s="246"/>
      <c r="USM22" s="246"/>
      <c r="USN22" s="246"/>
      <c r="USO22" s="246" t="s">
        <v>46</v>
      </c>
      <c r="USP22" s="246"/>
      <c r="USQ22" s="246"/>
      <c r="USR22" s="246"/>
      <c r="USS22" s="246"/>
      <c r="UST22" s="246"/>
      <c r="USU22" s="246"/>
      <c r="USV22" s="246"/>
      <c r="USW22" s="246" t="s">
        <v>46</v>
      </c>
      <c r="USX22" s="246"/>
      <c r="USY22" s="246"/>
      <c r="USZ22" s="246"/>
      <c r="UTA22" s="246"/>
      <c r="UTB22" s="246"/>
      <c r="UTC22" s="246"/>
      <c r="UTD22" s="246"/>
      <c r="UTE22" s="246" t="s">
        <v>46</v>
      </c>
      <c r="UTF22" s="246"/>
      <c r="UTG22" s="246"/>
      <c r="UTH22" s="246"/>
      <c r="UTI22" s="246"/>
      <c r="UTJ22" s="246"/>
      <c r="UTK22" s="246"/>
      <c r="UTL22" s="246"/>
      <c r="UTM22" s="246" t="s">
        <v>46</v>
      </c>
      <c r="UTN22" s="246"/>
      <c r="UTO22" s="246"/>
      <c r="UTP22" s="246"/>
      <c r="UTQ22" s="246"/>
      <c r="UTR22" s="246"/>
      <c r="UTS22" s="246"/>
      <c r="UTT22" s="246"/>
      <c r="UTU22" s="246" t="s">
        <v>46</v>
      </c>
      <c r="UTV22" s="246"/>
      <c r="UTW22" s="246"/>
      <c r="UTX22" s="246"/>
      <c r="UTY22" s="246"/>
      <c r="UTZ22" s="246"/>
      <c r="UUA22" s="246"/>
      <c r="UUB22" s="246"/>
      <c r="UUC22" s="246" t="s">
        <v>46</v>
      </c>
      <c r="UUD22" s="246"/>
      <c r="UUE22" s="246"/>
      <c r="UUF22" s="246"/>
      <c r="UUG22" s="246"/>
      <c r="UUH22" s="246"/>
      <c r="UUI22" s="246"/>
      <c r="UUJ22" s="246"/>
      <c r="UUK22" s="246" t="s">
        <v>46</v>
      </c>
      <c r="UUL22" s="246"/>
      <c r="UUM22" s="246"/>
      <c r="UUN22" s="246"/>
      <c r="UUO22" s="246"/>
      <c r="UUP22" s="246"/>
      <c r="UUQ22" s="246"/>
      <c r="UUR22" s="246"/>
      <c r="UUS22" s="246" t="s">
        <v>46</v>
      </c>
      <c r="UUT22" s="246"/>
      <c r="UUU22" s="246"/>
      <c r="UUV22" s="246"/>
      <c r="UUW22" s="246"/>
      <c r="UUX22" s="246"/>
      <c r="UUY22" s="246"/>
      <c r="UUZ22" s="246"/>
      <c r="UVA22" s="246" t="s">
        <v>46</v>
      </c>
      <c r="UVB22" s="246"/>
      <c r="UVC22" s="246"/>
      <c r="UVD22" s="246"/>
      <c r="UVE22" s="246"/>
      <c r="UVF22" s="246"/>
      <c r="UVG22" s="246"/>
      <c r="UVH22" s="246"/>
      <c r="UVI22" s="246" t="s">
        <v>46</v>
      </c>
      <c r="UVJ22" s="246"/>
      <c r="UVK22" s="246"/>
      <c r="UVL22" s="246"/>
      <c r="UVM22" s="246"/>
      <c r="UVN22" s="246"/>
      <c r="UVO22" s="246"/>
      <c r="UVP22" s="246"/>
      <c r="UVQ22" s="246" t="s">
        <v>46</v>
      </c>
      <c r="UVR22" s="246"/>
      <c r="UVS22" s="246"/>
      <c r="UVT22" s="246"/>
      <c r="UVU22" s="246"/>
      <c r="UVV22" s="246"/>
      <c r="UVW22" s="246"/>
      <c r="UVX22" s="246"/>
      <c r="UVY22" s="246" t="s">
        <v>46</v>
      </c>
      <c r="UVZ22" s="246"/>
      <c r="UWA22" s="246"/>
      <c r="UWB22" s="246"/>
      <c r="UWC22" s="246"/>
      <c r="UWD22" s="246"/>
      <c r="UWE22" s="246"/>
      <c r="UWF22" s="246"/>
      <c r="UWG22" s="246" t="s">
        <v>46</v>
      </c>
      <c r="UWH22" s="246"/>
      <c r="UWI22" s="246"/>
      <c r="UWJ22" s="246"/>
      <c r="UWK22" s="246"/>
      <c r="UWL22" s="246"/>
      <c r="UWM22" s="246"/>
      <c r="UWN22" s="246"/>
      <c r="UWO22" s="246" t="s">
        <v>46</v>
      </c>
      <c r="UWP22" s="246"/>
      <c r="UWQ22" s="246"/>
      <c r="UWR22" s="246"/>
      <c r="UWS22" s="246"/>
      <c r="UWT22" s="246"/>
      <c r="UWU22" s="246"/>
      <c r="UWV22" s="246"/>
      <c r="UWW22" s="246" t="s">
        <v>46</v>
      </c>
      <c r="UWX22" s="246"/>
      <c r="UWY22" s="246"/>
      <c r="UWZ22" s="246"/>
      <c r="UXA22" s="246"/>
      <c r="UXB22" s="246"/>
      <c r="UXC22" s="246"/>
      <c r="UXD22" s="246"/>
      <c r="UXE22" s="246" t="s">
        <v>46</v>
      </c>
      <c r="UXF22" s="246"/>
      <c r="UXG22" s="246"/>
      <c r="UXH22" s="246"/>
      <c r="UXI22" s="246"/>
      <c r="UXJ22" s="246"/>
      <c r="UXK22" s="246"/>
      <c r="UXL22" s="246"/>
      <c r="UXM22" s="246" t="s">
        <v>46</v>
      </c>
      <c r="UXN22" s="246"/>
      <c r="UXO22" s="246"/>
      <c r="UXP22" s="246"/>
      <c r="UXQ22" s="246"/>
      <c r="UXR22" s="246"/>
      <c r="UXS22" s="246"/>
      <c r="UXT22" s="246"/>
      <c r="UXU22" s="246" t="s">
        <v>46</v>
      </c>
      <c r="UXV22" s="246"/>
      <c r="UXW22" s="246"/>
      <c r="UXX22" s="246"/>
      <c r="UXY22" s="246"/>
      <c r="UXZ22" s="246"/>
      <c r="UYA22" s="246"/>
      <c r="UYB22" s="246"/>
      <c r="UYC22" s="246" t="s">
        <v>46</v>
      </c>
      <c r="UYD22" s="246"/>
      <c r="UYE22" s="246"/>
      <c r="UYF22" s="246"/>
      <c r="UYG22" s="246"/>
      <c r="UYH22" s="246"/>
      <c r="UYI22" s="246"/>
      <c r="UYJ22" s="246"/>
      <c r="UYK22" s="246" t="s">
        <v>46</v>
      </c>
      <c r="UYL22" s="246"/>
      <c r="UYM22" s="246"/>
      <c r="UYN22" s="246"/>
      <c r="UYO22" s="246"/>
      <c r="UYP22" s="246"/>
      <c r="UYQ22" s="246"/>
      <c r="UYR22" s="246"/>
      <c r="UYS22" s="246" t="s">
        <v>46</v>
      </c>
      <c r="UYT22" s="246"/>
      <c r="UYU22" s="246"/>
      <c r="UYV22" s="246"/>
      <c r="UYW22" s="246"/>
      <c r="UYX22" s="246"/>
      <c r="UYY22" s="246"/>
      <c r="UYZ22" s="246"/>
      <c r="UZA22" s="246" t="s">
        <v>46</v>
      </c>
      <c r="UZB22" s="246"/>
      <c r="UZC22" s="246"/>
      <c r="UZD22" s="246"/>
      <c r="UZE22" s="246"/>
      <c r="UZF22" s="246"/>
      <c r="UZG22" s="246"/>
      <c r="UZH22" s="246"/>
      <c r="UZI22" s="246" t="s">
        <v>46</v>
      </c>
      <c r="UZJ22" s="246"/>
      <c r="UZK22" s="246"/>
      <c r="UZL22" s="246"/>
      <c r="UZM22" s="246"/>
      <c r="UZN22" s="246"/>
      <c r="UZO22" s="246"/>
      <c r="UZP22" s="246"/>
      <c r="UZQ22" s="246" t="s">
        <v>46</v>
      </c>
      <c r="UZR22" s="246"/>
      <c r="UZS22" s="246"/>
      <c r="UZT22" s="246"/>
      <c r="UZU22" s="246"/>
      <c r="UZV22" s="246"/>
      <c r="UZW22" s="246"/>
      <c r="UZX22" s="246"/>
      <c r="UZY22" s="246" t="s">
        <v>46</v>
      </c>
      <c r="UZZ22" s="246"/>
      <c r="VAA22" s="246"/>
      <c r="VAB22" s="246"/>
      <c r="VAC22" s="246"/>
      <c r="VAD22" s="246"/>
      <c r="VAE22" s="246"/>
      <c r="VAF22" s="246"/>
      <c r="VAG22" s="246" t="s">
        <v>46</v>
      </c>
      <c r="VAH22" s="246"/>
      <c r="VAI22" s="246"/>
      <c r="VAJ22" s="246"/>
      <c r="VAK22" s="246"/>
      <c r="VAL22" s="246"/>
      <c r="VAM22" s="246"/>
      <c r="VAN22" s="246"/>
      <c r="VAO22" s="246" t="s">
        <v>46</v>
      </c>
      <c r="VAP22" s="246"/>
      <c r="VAQ22" s="246"/>
      <c r="VAR22" s="246"/>
      <c r="VAS22" s="246"/>
      <c r="VAT22" s="246"/>
      <c r="VAU22" s="246"/>
      <c r="VAV22" s="246"/>
      <c r="VAW22" s="246" t="s">
        <v>46</v>
      </c>
      <c r="VAX22" s="246"/>
      <c r="VAY22" s="246"/>
      <c r="VAZ22" s="246"/>
      <c r="VBA22" s="246"/>
      <c r="VBB22" s="246"/>
      <c r="VBC22" s="246"/>
      <c r="VBD22" s="246"/>
      <c r="VBE22" s="246" t="s">
        <v>46</v>
      </c>
      <c r="VBF22" s="246"/>
      <c r="VBG22" s="246"/>
      <c r="VBH22" s="246"/>
      <c r="VBI22" s="246"/>
      <c r="VBJ22" s="246"/>
      <c r="VBK22" s="246"/>
      <c r="VBL22" s="246"/>
      <c r="VBM22" s="246" t="s">
        <v>46</v>
      </c>
      <c r="VBN22" s="246"/>
      <c r="VBO22" s="246"/>
      <c r="VBP22" s="246"/>
      <c r="VBQ22" s="246"/>
      <c r="VBR22" s="246"/>
      <c r="VBS22" s="246"/>
      <c r="VBT22" s="246"/>
      <c r="VBU22" s="246" t="s">
        <v>46</v>
      </c>
      <c r="VBV22" s="246"/>
      <c r="VBW22" s="246"/>
      <c r="VBX22" s="246"/>
      <c r="VBY22" s="246"/>
      <c r="VBZ22" s="246"/>
      <c r="VCA22" s="246"/>
      <c r="VCB22" s="246"/>
      <c r="VCC22" s="246" t="s">
        <v>46</v>
      </c>
      <c r="VCD22" s="246"/>
      <c r="VCE22" s="246"/>
      <c r="VCF22" s="246"/>
      <c r="VCG22" s="246"/>
      <c r="VCH22" s="246"/>
      <c r="VCI22" s="246"/>
      <c r="VCJ22" s="246"/>
      <c r="VCK22" s="246" t="s">
        <v>46</v>
      </c>
      <c r="VCL22" s="246"/>
      <c r="VCM22" s="246"/>
      <c r="VCN22" s="246"/>
      <c r="VCO22" s="246"/>
      <c r="VCP22" s="246"/>
      <c r="VCQ22" s="246"/>
      <c r="VCR22" s="246"/>
      <c r="VCS22" s="246" t="s">
        <v>46</v>
      </c>
      <c r="VCT22" s="246"/>
      <c r="VCU22" s="246"/>
      <c r="VCV22" s="246"/>
      <c r="VCW22" s="246"/>
      <c r="VCX22" s="246"/>
      <c r="VCY22" s="246"/>
      <c r="VCZ22" s="246"/>
      <c r="VDA22" s="246" t="s">
        <v>46</v>
      </c>
      <c r="VDB22" s="246"/>
      <c r="VDC22" s="246"/>
      <c r="VDD22" s="246"/>
      <c r="VDE22" s="246"/>
      <c r="VDF22" s="246"/>
      <c r="VDG22" s="246"/>
      <c r="VDH22" s="246"/>
      <c r="VDI22" s="246" t="s">
        <v>46</v>
      </c>
      <c r="VDJ22" s="246"/>
      <c r="VDK22" s="246"/>
      <c r="VDL22" s="246"/>
      <c r="VDM22" s="246"/>
      <c r="VDN22" s="246"/>
      <c r="VDO22" s="246"/>
      <c r="VDP22" s="246"/>
      <c r="VDQ22" s="246" t="s">
        <v>46</v>
      </c>
      <c r="VDR22" s="246"/>
      <c r="VDS22" s="246"/>
      <c r="VDT22" s="246"/>
      <c r="VDU22" s="246"/>
      <c r="VDV22" s="246"/>
      <c r="VDW22" s="246"/>
      <c r="VDX22" s="246"/>
      <c r="VDY22" s="246" t="s">
        <v>46</v>
      </c>
      <c r="VDZ22" s="246"/>
      <c r="VEA22" s="246"/>
      <c r="VEB22" s="246"/>
      <c r="VEC22" s="246"/>
      <c r="VED22" s="246"/>
      <c r="VEE22" s="246"/>
      <c r="VEF22" s="246"/>
      <c r="VEG22" s="246" t="s">
        <v>46</v>
      </c>
      <c r="VEH22" s="246"/>
      <c r="VEI22" s="246"/>
      <c r="VEJ22" s="246"/>
      <c r="VEK22" s="246"/>
      <c r="VEL22" s="246"/>
      <c r="VEM22" s="246"/>
      <c r="VEN22" s="246"/>
      <c r="VEO22" s="246" t="s">
        <v>46</v>
      </c>
      <c r="VEP22" s="246"/>
      <c r="VEQ22" s="246"/>
      <c r="VER22" s="246"/>
      <c r="VES22" s="246"/>
      <c r="VET22" s="246"/>
      <c r="VEU22" s="246"/>
      <c r="VEV22" s="246"/>
      <c r="VEW22" s="246" t="s">
        <v>46</v>
      </c>
      <c r="VEX22" s="246"/>
      <c r="VEY22" s="246"/>
      <c r="VEZ22" s="246"/>
      <c r="VFA22" s="246"/>
      <c r="VFB22" s="246"/>
      <c r="VFC22" s="246"/>
      <c r="VFD22" s="246"/>
      <c r="VFE22" s="246" t="s">
        <v>46</v>
      </c>
      <c r="VFF22" s="246"/>
      <c r="VFG22" s="246"/>
      <c r="VFH22" s="246"/>
      <c r="VFI22" s="246"/>
      <c r="VFJ22" s="246"/>
      <c r="VFK22" s="246"/>
      <c r="VFL22" s="246"/>
      <c r="VFM22" s="246" t="s">
        <v>46</v>
      </c>
      <c r="VFN22" s="246"/>
      <c r="VFO22" s="246"/>
      <c r="VFP22" s="246"/>
      <c r="VFQ22" s="246"/>
      <c r="VFR22" s="246"/>
      <c r="VFS22" s="246"/>
      <c r="VFT22" s="246"/>
      <c r="VFU22" s="246" t="s">
        <v>46</v>
      </c>
      <c r="VFV22" s="246"/>
      <c r="VFW22" s="246"/>
      <c r="VFX22" s="246"/>
      <c r="VFY22" s="246"/>
      <c r="VFZ22" s="246"/>
      <c r="VGA22" s="246"/>
      <c r="VGB22" s="246"/>
      <c r="VGC22" s="246" t="s">
        <v>46</v>
      </c>
      <c r="VGD22" s="246"/>
      <c r="VGE22" s="246"/>
      <c r="VGF22" s="246"/>
      <c r="VGG22" s="246"/>
      <c r="VGH22" s="246"/>
      <c r="VGI22" s="246"/>
      <c r="VGJ22" s="246"/>
      <c r="VGK22" s="246" t="s">
        <v>46</v>
      </c>
      <c r="VGL22" s="246"/>
      <c r="VGM22" s="246"/>
      <c r="VGN22" s="246"/>
      <c r="VGO22" s="246"/>
      <c r="VGP22" s="246"/>
      <c r="VGQ22" s="246"/>
      <c r="VGR22" s="246"/>
      <c r="VGS22" s="246" t="s">
        <v>46</v>
      </c>
      <c r="VGT22" s="246"/>
      <c r="VGU22" s="246"/>
      <c r="VGV22" s="246"/>
      <c r="VGW22" s="246"/>
      <c r="VGX22" s="246"/>
      <c r="VGY22" s="246"/>
      <c r="VGZ22" s="246"/>
      <c r="VHA22" s="246" t="s">
        <v>46</v>
      </c>
      <c r="VHB22" s="246"/>
      <c r="VHC22" s="246"/>
      <c r="VHD22" s="246"/>
      <c r="VHE22" s="246"/>
      <c r="VHF22" s="246"/>
      <c r="VHG22" s="246"/>
      <c r="VHH22" s="246"/>
      <c r="VHI22" s="246" t="s">
        <v>46</v>
      </c>
      <c r="VHJ22" s="246"/>
      <c r="VHK22" s="246"/>
      <c r="VHL22" s="246"/>
      <c r="VHM22" s="246"/>
      <c r="VHN22" s="246"/>
      <c r="VHO22" s="246"/>
      <c r="VHP22" s="246"/>
      <c r="VHQ22" s="246" t="s">
        <v>46</v>
      </c>
      <c r="VHR22" s="246"/>
      <c r="VHS22" s="246"/>
      <c r="VHT22" s="246"/>
      <c r="VHU22" s="246"/>
      <c r="VHV22" s="246"/>
      <c r="VHW22" s="246"/>
      <c r="VHX22" s="246"/>
      <c r="VHY22" s="246" t="s">
        <v>46</v>
      </c>
      <c r="VHZ22" s="246"/>
      <c r="VIA22" s="246"/>
      <c r="VIB22" s="246"/>
      <c r="VIC22" s="246"/>
      <c r="VID22" s="246"/>
      <c r="VIE22" s="246"/>
      <c r="VIF22" s="246"/>
      <c r="VIG22" s="246" t="s">
        <v>46</v>
      </c>
      <c r="VIH22" s="246"/>
      <c r="VII22" s="246"/>
      <c r="VIJ22" s="246"/>
      <c r="VIK22" s="246"/>
      <c r="VIL22" s="246"/>
      <c r="VIM22" s="246"/>
      <c r="VIN22" s="246"/>
      <c r="VIO22" s="246" t="s">
        <v>46</v>
      </c>
      <c r="VIP22" s="246"/>
      <c r="VIQ22" s="246"/>
      <c r="VIR22" s="246"/>
      <c r="VIS22" s="246"/>
      <c r="VIT22" s="246"/>
      <c r="VIU22" s="246"/>
      <c r="VIV22" s="246"/>
      <c r="VIW22" s="246" t="s">
        <v>46</v>
      </c>
      <c r="VIX22" s="246"/>
      <c r="VIY22" s="246"/>
      <c r="VIZ22" s="246"/>
      <c r="VJA22" s="246"/>
      <c r="VJB22" s="246"/>
      <c r="VJC22" s="246"/>
      <c r="VJD22" s="246"/>
      <c r="VJE22" s="246" t="s">
        <v>46</v>
      </c>
      <c r="VJF22" s="246"/>
      <c r="VJG22" s="246"/>
      <c r="VJH22" s="246"/>
      <c r="VJI22" s="246"/>
      <c r="VJJ22" s="246"/>
      <c r="VJK22" s="246"/>
      <c r="VJL22" s="246"/>
      <c r="VJM22" s="246" t="s">
        <v>46</v>
      </c>
      <c r="VJN22" s="246"/>
      <c r="VJO22" s="246"/>
      <c r="VJP22" s="246"/>
      <c r="VJQ22" s="246"/>
      <c r="VJR22" s="246"/>
      <c r="VJS22" s="246"/>
      <c r="VJT22" s="246"/>
      <c r="VJU22" s="246" t="s">
        <v>46</v>
      </c>
      <c r="VJV22" s="246"/>
      <c r="VJW22" s="246"/>
      <c r="VJX22" s="246"/>
      <c r="VJY22" s="246"/>
      <c r="VJZ22" s="246"/>
      <c r="VKA22" s="246"/>
      <c r="VKB22" s="246"/>
      <c r="VKC22" s="246" t="s">
        <v>46</v>
      </c>
      <c r="VKD22" s="246"/>
      <c r="VKE22" s="246"/>
      <c r="VKF22" s="246"/>
      <c r="VKG22" s="246"/>
      <c r="VKH22" s="246"/>
      <c r="VKI22" s="246"/>
      <c r="VKJ22" s="246"/>
      <c r="VKK22" s="246" t="s">
        <v>46</v>
      </c>
      <c r="VKL22" s="246"/>
      <c r="VKM22" s="246"/>
      <c r="VKN22" s="246"/>
      <c r="VKO22" s="246"/>
      <c r="VKP22" s="246"/>
      <c r="VKQ22" s="246"/>
      <c r="VKR22" s="246"/>
      <c r="VKS22" s="246" t="s">
        <v>46</v>
      </c>
      <c r="VKT22" s="246"/>
      <c r="VKU22" s="246"/>
      <c r="VKV22" s="246"/>
      <c r="VKW22" s="246"/>
      <c r="VKX22" s="246"/>
      <c r="VKY22" s="246"/>
      <c r="VKZ22" s="246"/>
      <c r="VLA22" s="246" t="s">
        <v>46</v>
      </c>
      <c r="VLB22" s="246"/>
      <c r="VLC22" s="246"/>
      <c r="VLD22" s="246"/>
      <c r="VLE22" s="246"/>
      <c r="VLF22" s="246"/>
      <c r="VLG22" s="246"/>
      <c r="VLH22" s="246"/>
      <c r="VLI22" s="246" t="s">
        <v>46</v>
      </c>
      <c r="VLJ22" s="246"/>
      <c r="VLK22" s="246"/>
      <c r="VLL22" s="246"/>
      <c r="VLM22" s="246"/>
      <c r="VLN22" s="246"/>
      <c r="VLO22" s="246"/>
      <c r="VLP22" s="246"/>
      <c r="VLQ22" s="246" t="s">
        <v>46</v>
      </c>
      <c r="VLR22" s="246"/>
      <c r="VLS22" s="246"/>
      <c r="VLT22" s="246"/>
      <c r="VLU22" s="246"/>
      <c r="VLV22" s="246"/>
      <c r="VLW22" s="246"/>
      <c r="VLX22" s="246"/>
      <c r="VLY22" s="246" t="s">
        <v>46</v>
      </c>
      <c r="VLZ22" s="246"/>
      <c r="VMA22" s="246"/>
      <c r="VMB22" s="246"/>
      <c r="VMC22" s="246"/>
      <c r="VMD22" s="246"/>
      <c r="VME22" s="246"/>
      <c r="VMF22" s="246"/>
      <c r="VMG22" s="246" t="s">
        <v>46</v>
      </c>
      <c r="VMH22" s="246"/>
      <c r="VMI22" s="246"/>
      <c r="VMJ22" s="246"/>
      <c r="VMK22" s="246"/>
      <c r="VML22" s="246"/>
      <c r="VMM22" s="246"/>
      <c r="VMN22" s="246"/>
      <c r="VMO22" s="246" t="s">
        <v>46</v>
      </c>
      <c r="VMP22" s="246"/>
      <c r="VMQ22" s="246"/>
      <c r="VMR22" s="246"/>
      <c r="VMS22" s="246"/>
      <c r="VMT22" s="246"/>
      <c r="VMU22" s="246"/>
      <c r="VMV22" s="246"/>
      <c r="VMW22" s="246" t="s">
        <v>46</v>
      </c>
      <c r="VMX22" s="246"/>
      <c r="VMY22" s="246"/>
      <c r="VMZ22" s="246"/>
      <c r="VNA22" s="246"/>
      <c r="VNB22" s="246"/>
      <c r="VNC22" s="246"/>
      <c r="VND22" s="246"/>
      <c r="VNE22" s="246" t="s">
        <v>46</v>
      </c>
      <c r="VNF22" s="246"/>
      <c r="VNG22" s="246"/>
      <c r="VNH22" s="246"/>
      <c r="VNI22" s="246"/>
      <c r="VNJ22" s="246"/>
      <c r="VNK22" s="246"/>
      <c r="VNL22" s="246"/>
      <c r="VNM22" s="246" t="s">
        <v>46</v>
      </c>
      <c r="VNN22" s="246"/>
      <c r="VNO22" s="246"/>
      <c r="VNP22" s="246"/>
      <c r="VNQ22" s="246"/>
      <c r="VNR22" s="246"/>
      <c r="VNS22" s="246"/>
      <c r="VNT22" s="246"/>
      <c r="VNU22" s="246" t="s">
        <v>46</v>
      </c>
      <c r="VNV22" s="246"/>
      <c r="VNW22" s="246"/>
      <c r="VNX22" s="246"/>
      <c r="VNY22" s="246"/>
      <c r="VNZ22" s="246"/>
      <c r="VOA22" s="246"/>
      <c r="VOB22" s="246"/>
      <c r="VOC22" s="246" t="s">
        <v>46</v>
      </c>
      <c r="VOD22" s="246"/>
      <c r="VOE22" s="246"/>
      <c r="VOF22" s="246"/>
      <c r="VOG22" s="246"/>
      <c r="VOH22" s="246"/>
      <c r="VOI22" s="246"/>
      <c r="VOJ22" s="246"/>
      <c r="VOK22" s="246" t="s">
        <v>46</v>
      </c>
      <c r="VOL22" s="246"/>
      <c r="VOM22" s="246"/>
      <c r="VON22" s="246"/>
      <c r="VOO22" s="246"/>
      <c r="VOP22" s="246"/>
      <c r="VOQ22" s="246"/>
      <c r="VOR22" s="246"/>
      <c r="VOS22" s="246" t="s">
        <v>46</v>
      </c>
      <c r="VOT22" s="246"/>
      <c r="VOU22" s="246"/>
      <c r="VOV22" s="246"/>
      <c r="VOW22" s="246"/>
      <c r="VOX22" s="246"/>
      <c r="VOY22" s="246"/>
      <c r="VOZ22" s="246"/>
      <c r="VPA22" s="246" t="s">
        <v>46</v>
      </c>
      <c r="VPB22" s="246"/>
      <c r="VPC22" s="246"/>
      <c r="VPD22" s="246"/>
      <c r="VPE22" s="246"/>
      <c r="VPF22" s="246"/>
      <c r="VPG22" s="246"/>
      <c r="VPH22" s="246"/>
      <c r="VPI22" s="246" t="s">
        <v>46</v>
      </c>
      <c r="VPJ22" s="246"/>
      <c r="VPK22" s="246"/>
      <c r="VPL22" s="246"/>
      <c r="VPM22" s="246"/>
      <c r="VPN22" s="246"/>
      <c r="VPO22" s="246"/>
      <c r="VPP22" s="246"/>
      <c r="VPQ22" s="246" t="s">
        <v>46</v>
      </c>
      <c r="VPR22" s="246"/>
      <c r="VPS22" s="246"/>
      <c r="VPT22" s="246"/>
      <c r="VPU22" s="246"/>
      <c r="VPV22" s="246"/>
      <c r="VPW22" s="246"/>
      <c r="VPX22" s="246"/>
      <c r="VPY22" s="246" t="s">
        <v>46</v>
      </c>
      <c r="VPZ22" s="246"/>
      <c r="VQA22" s="246"/>
      <c r="VQB22" s="246"/>
      <c r="VQC22" s="246"/>
      <c r="VQD22" s="246"/>
      <c r="VQE22" s="246"/>
      <c r="VQF22" s="246"/>
      <c r="VQG22" s="246" t="s">
        <v>46</v>
      </c>
      <c r="VQH22" s="246"/>
      <c r="VQI22" s="246"/>
      <c r="VQJ22" s="246"/>
      <c r="VQK22" s="246"/>
      <c r="VQL22" s="246"/>
      <c r="VQM22" s="246"/>
      <c r="VQN22" s="246"/>
      <c r="VQO22" s="246" t="s">
        <v>46</v>
      </c>
      <c r="VQP22" s="246"/>
      <c r="VQQ22" s="246"/>
      <c r="VQR22" s="246"/>
      <c r="VQS22" s="246"/>
      <c r="VQT22" s="246"/>
      <c r="VQU22" s="246"/>
      <c r="VQV22" s="246"/>
      <c r="VQW22" s="246" t="s">
        <v>46</v>
      </c>
      <c r="VQX22" s="246"/>
      <c r="VQY22" s="246"/>
      <c r="VQZ22" s="246"/>
      <c r="VRA22" s="246"/>
      <c r="VRB22" s="246"/>
      <c r="VRC22" s="246"/>
      <c r="VRD22" s="246"/>
      <c r="VRE22" s="246" t="s">
        <v>46</v>
      </c>
      <c r="VRF22" s="246"/>
      <c r="VRG22" s="246"/>
      <c r="VRH22" s="246"/>
      <c r="VRI22" s="246"/>
      <c r="VRJ22" s="246"/>
      <c r="VRK22" s="246"/>
      <c r="VRL22" s="246"/>
      <c r="VRM22" s="246" t="s">
        <v>46</v>
      </c>
      <c r="VRN22" s="246"/>
      <c r="VRO22" s="246"/>
      <c r="VRP22" s="246"/>
      <c r="VRQ22" s="246"/>
      <c r="VRR22" s="246"/>
      <c r="VRS22" s="246"/>
      <c r="VRT22" s="246"/>
      <c r="VRU22" s="246" t="s">
        <v>46</v>
      </c>
      <c r="VRV22" s="246"/>
      <c r="VRW22" s="246"/>
      <c r="VRX22" s="246"/>
      <c r="VRY22" s="246"/>
      <c r="VRZ22" s="246"/>
      <c r="VSA22" s="246"/>
      <c r="VSB22" s="246"/>
      <c r="VSC22" s="246" t="s">
        <v>46</v>
      </c>
      <c r="VSD22" s="246"/>
      <c r="VSE22" s="246"/>
      <c r="VSF22" s="246"/>
      <c r="VSG22" s="246"/>
      <c r="VSH22" s="246"/>
      <c r="VSI22" s="246"/>
      <c r="VSJ22" s="246"/>
      <c r="VSK22" s="246" t="s">
        <v>46</v>
      </c>
      <c r="VSL22" s="246"/>
      <c r="VSM22" s="246"/>
      <c r="VSN22" s="246"/>
      <c r="VSO22" s="246"/>
      <c r="VSP22" s="246"/>
      <c r="VSQ22" s="246"/>
      <c r="VSR22" s="246"/>
      <c r="VSS22" s="246" t="s">
        <v>46</v>
      </c>
      <c r="VST22" s="246"/>
      <c r="VSU22" s="246"/>
      <c r="VSV22" s="246"/>
      <c r="VSW22" s="246"/>
      <c r="VSX22" s="246"/>
      <c r="VSY22" s="246"/>
      <c r="VSZ22" s="246"/>
      <c r="VTA22" s="246" t="s">
        <v>46</v>
      </c>
      <c r="VTB22" s="246"/>
      <c r="VTC22" s="246"/>
      <c r="VTD22" s="246"/>
      <c r="VTE22" s="246"/>
      <c r="VTF22" s="246"/>
      <c r="VTG22" s="246"/>
      <c r="VTH22" s="246"/>
      <c r="VTI22" s="246" t="s">
        <v>46</v>
      </c>
      <c r="VTJ22" s="246"/>
      <c r="VTK22" s="246"/>
      <c r="VTL22" s="246"/>
      <c r="VTM22" s="246"/>
      <c r="VTN22" s="246"/>
      <c r="VTO22" s="246"/>
      <c r="VTP22" s="246"/>
      <c r="VTQ22" s="246" t="s">
        <v>46</v>
      </c>
      <c r="VTR22" s="246"/>
      <c r="VTS22" s="246"/>
      <c r="VTT22" s="246"/>
      <c r="VTU22" s="246"/>
      <c r="VTV22" s="246"/>
      <c r="VTW22" s="246"/>
      <c r="VTX22" s="246"/>
      <c r="VTY22" s="246" t="s">
        <v>46</v>
      </c>
      <c r="VTZ22" s="246"/>
      <c r="VUA22" s="246"/>
      <c r="VUB22" s="246"/>
      <c r="VUC22" s="246"/>
      <c r="VUD22" s="246"/>
      <c r="VUE22" s="246"/>
      <c r="VUF22" s="246"/>
      <c r="VUG22" s="246" t="s">
        <v>46</v>
      </c>
      <c r="VUH22" s="246"/>
      <c r="VUI22" s="246"/>
      <c r="VUJ22" s="246"/>
      <c r="VUK22" s="246"/>
      <c r="VUL22" s="246"/>
      <c r="VUM22" s="246"/>
      <c r="VUN22" s="246"/>
      <c r="VUO22" s="246" t="s">
        <v>46</v>
      </c>
      <c r="VUP22" s="246"/>
      <c r="VUQ22" s="246"/>
      <c r="VUR22" s="246"/>
      <c r="VUS22" s="246"/>
      <c r="VUT22" s="246"/>
      <c r="VUU22" s="246"/>
      <c r="VUV22" s="246"/>
      <c r="VUW22" s="246" t="s">
        <v>46</v>
      </c>
      <c r="VUX22" s="246"/>
      <c r="VUY22" s="246"/>
      <c r="VUZ22" s="246"/>
      <c r="VVA22" s="246"/>
      <c r="VVB22" s="246"/>
      <c r="VVC22" s="246"/>
      <c r="VVD22" s="246"/>
      <c r="VVE22" s="246" t="s">
        <v>46</v>
      </c>
      <c r="VVF22" s="246"/>
      <c r="VVG22" s="246"/>
      <c r="VVH22" s="246"/>
      <c r="VVI22" s="246"/>
      <c r="VVJ22" s="246"/>
      <c r="VVK22" s="246"/>
      <c r="VVL22" s="246"/>
      <c r="VVM22" s="246" t="s">
        <v>46</v>
      </c>
      <c r="VVN22" s="246"/>
      <c r="VVO22" s="246"/>
      <c r="VVP22" s="246"/>
      <c r="VVQ22" s="246"/>
      <c r="VVR22" s="246"/>
      <c r="VVS22" s="246"/>
      <c r="VVT22" s="246"/>
      <c r="VVU22" s="246" t="s">
        <v>46</v>
      </c>
      <c r="VVV22" s="246"/>
      <c r="VVW22" s="246"/>
      <c r="VVX22" s="246"/>
      <c r="VVY22" s="246"/>
      <c r="VVZ22" s="246"/>
      <c r="VWA22" s="246"/>
      <c r="VWB22" s="246"/>
      <c r="VWC22" s="246" t="s">
        <v>46</v>
      </c>
      <c r="VWD22" s="246"/>
      <c r="VWE22" s="246"/>
      <c r="VWF22" s="246"/>
      <c r="VWG22" s="246"/>
      <c r="VWH22" s="246"/>
      <c r="VWI22" s="246"/>
      <c r="VWJ22" s="246"/>
      <c r="VWK22" s="246" t="s">
        <v>46</v>
      </c>
      <c r="VWL22" s="246"/>
      <c r="VWM22" s="246"/>
      <c r="VWN22" s="246"/>
      <c r="VWO22" s="246"/>
      <c r="VWP22" s="246"/>
      <c r="VWQ22" s="246"/>
      <c r="VWR22" s="246"/>
      <c r="VWS22" s="246" t="s">
        <v>46</v>
      </c>
      <c r="VWT22" s="246"/>
      <c r="VWU22" s="246"/>
      <c r="VWV22" s="246"/>
      <c r="VWW22" s="246"/>
      <c r="VWX22" s="246"/>
      <c r="VWY22" s="246"/>
      <c r="VWZ22" s="246"/>
      <c r="VXA22" s="246" t="s">
        <v>46</v>
      </c>
      <c r="VXB22" s="246"/>
      <c r="VXC22" s="246"/>
      <c r="VXD22" s="246"/>
      <c r="VXE22" s="246"/>
      <c r="VXF22" s="246"/>
      <c r="VXG22" s="246"/>
      <c r="VXH22" s="246"/>
      <c r="VXI22" s="246" t="s">
        <v>46</v>
      </c>
      <c r="VXJ22" s="246"/>
      <c r="VXK22" s="246"/>
      <c r="VXL22" s="246"/>
      <c r="VXM22" s="246"/>
      <c r="VXN22" s="246"/>
      <c r="VXO22" s="246"/>
      <c r="VXP22" s="246"/>
      <c r="VXQ22" s="246" t="s">
        <v>46</v>
      </c>
      <c r="VXR22" s="246"/>
      <c r="VXS22" s="246"/>
      <c r="VXT22" s="246"/>
      <c r="VXU22" s="246"/>
      <c r="VXV22" s="246"/>
      <c r="VXW22" s="246"/>
      <c r="VXX22" s="246"/>
      <c r="VXY22" s="246" t="s">
        <v>46</v>
      </c>
      <c r="VXZ22" s="246"/>
      <c r="VYA22" s="246"/>
      <c r="VYB22" s="246"/>
      <c r="VYC22" s="246"/>
      <c r="VYD22" s="246"/>
      <c r="VYE22" s="246"/>
      <c r="VYF22" s="246"/>
      <c r="VYG22" s="246" t="s">
        <v>46</v>
      </c>
      <c r="VYH22" s="246"/>
      <c r="VYI22" s="246"/>
      <c r="VYJ22" s="246"/>
      <c r="VYK22" s="246"/>
      <c r="VYL22" s="246"/>
      <c r="VYM22" s="246"/>
      <c r="VYN22" s="246"/>
      <c r="VYO22" s="246" t="s">
        <v>46</v>
      </c>
      <c r="VYP22" s="246"/>
      <c r="VYQ22" s="246"/>
      <c r="VYR22" s="246"/>
      <c r="VYS22" s="246"/>
      <c r="VYT22" s="246"/>
      <c r="VYU22" s="246"/>
      <c r="VYV22" s="246"/>
      <c r="VYW22" s="246" t="s">
        <v>46</v>
      </c>
      <c r="VYX22" s="246"/>
      <c r="VYY22" s="246"/>
      <c r="VYZ22" s="246"/>
      <c r="VZA22" s="246"/>
      <c r="VZB22" s="246"/>
      <c r="VZC22" s="246"/>
      <c r="VZD22" s="246"/>
      <c r="VZE22" s="246" t="s">
        <v>46</v>
      </c>
      <c r="VZF22" s="246"/>
      <c r="VZG22" s="246"/>
      <c r="VZH22" s="246"/>
      <c r="VZI22" s="246"/>
      <c r="VZJ22" s="246"/>
      <c r="VZK22" s="246"/>
      <c r="VZL22" s="246"/>
      <c r="VZM22" s="246" t="s">
        <v>46</v>
      </c>
      <c r="VZN22" s="246"/>
      <c r="VZO22" s="246"/>
      <c r="VZP22" s="246"/>
      <c r="VZQ22" s="246"/>
      <c r="VZR22" s="246"/>
      <c r="VZS22" s="246"/>
      <c r="VZT22" s="246"/>
      <c r="VZU22" s="246" t="s">
        <v>46</v>
      </c>
      <c r="VZV22" s="246"/>
      <c r="VZW22" s="246"/>
      <c r="VZX22" s="246"/>
      <c r="VZY22" s="246"/>
      <c r="VZZ22" s="246"/>
      <c r="WAA22" s="246"/>
      <c r="WAB22" s="246"/>
      <c r="WAC22" s="246" t="s">
        <v>46</v>
      </c>
      <c r="WAD22" s="246"/>
      <c r="WAE22" s="246"/>
      <c r="WAF22" s="246"/>
      <c r="WAG22" s="246"/>
      <c r="WAH22" s="246"/>
      <c r="WAI22" s="246"/>
      <c r="WAJ22" s="246"/>
      <c r="WAK22" s="246" t="s">
        <v>46</v>
      </c>
      <c r="WAL22" s="246"/>
      <c r="WAM22" s="246"/>
      <c r="WAN22" s="246"/>
      <c r="WAO22" s="246"/>
      <c r="WAP22" s="246"/>
      <c r="WAQ22" s="246"/>
      <c r="WAR22" s="246"/>
      <c r="WAS22" s="246" t="s">
        <v>46</v>
      </c>
      <c r="WAT22" s="246"/>
      <c r="WAU22" s="246"/>
      <c r="WAV22" s="246"/>
      <c r="WAW22" s="246"/>
      <c r="WAX22" s="246"/>
      <c r="WAY22" s="246"/>
      <c r="WAZ22" s="246"/>
      <c r="WBA22" s="246" t="s">
        <v>46</v>
      </c>
      <c r="WBB22" s="246"/>
      <c r="WBC22" s="246"/>
      <c r="WBD22" s="246"/>
      <c r="WBE22" s="246"/>
      <c r="WBF22" s="246"/>
      <c r="WBG22" s="246"/>
      <c r="WBH22" s="246"/>
      <c r="WBI22" s="246" t="s">
        <v>46</v>
      </c>
      <c r="WBJ22" s="246"/>
      <c r="WBK22" s="246"/>
      <c r="WBL22" s="246"/>
      <c r="WBM22" s="246"/>
      <c r="WBN22" s="246"/>
      <c r="WBO22" s="246"/>
      <c r="WBP22" s="246"/>
      <c r="WBQ22" s="246" t="s">
        <v>46</v>
      </c>
      <c r="WBR22" s="246"/>
      <c r="WBS22" s="246"/>
      <c r="WBT22" s="246"/>
      <c r="WBU22" s="246"/>
      <c r="WBV22" s="246"/>
      <c r="WBW22" s="246"/>
      <c r="WBX22" s="246"/>
      <c r="WBY22" s="246" t="s">
        <v>46</v>
      </c>
      <c r="WBZ22" s="246"/>
      <c r="WCA22" s="246"/>
      <c r="WCB22" s="246"/>
      <c r="WCC22" s="246"/>
      <c r="WCD22" s="246"/>
      <c r="WCE22" s="246"/>
      <c r="WCF22" s="246"/>
      <c r="WCG22" s="246" t="s">
        <v>46</v>
      </c>
      <c r="WCH22" s="246"/>
      <c r="WCI22" s="246"/>
      <c r="WCJ22" s="246"/>
      <c r="WCK22" s="246"/>
      <c r="WCL22" s="246"/>
      <c r="WCM22" s="246"/>
      <c r="WCN22" s="246"/>
      <c r="WCO22" s="246" t="s">
        <v>46</v>
      </c>
      <c r="WCP22" s="246"/>
      <c r="WCQ22" s="246"/>
      <c r="WCR22" s="246"/>
      <c r="WCS22" s="246"/>
      <c r="WCT22" s="246"/>
      <c r="WCU22" s="246"/>
      <c r="WCV22" s="246"/>
      <c r="WCW22" s="246" t="s">
        <v>46</v>
      </c>
      <c r="WCX22" s="246"/>
      <c r="WCY22" s="246"/>
      <c r="WCZ22" s="246"/>
      <c r="WDA22" s="246"/>
      <c r="WDB22" s="246"/>
      <c r="WDC22" s="246"/>
      <c r="WDD22" s="246"/>
      <c r="WDE22" s="246" t="s">
        <v>46</v>
      </c>
      <c r="WDF22" s="246"/>
      <c r="WDG22" s="246"/>
      <c r="WDH22" s="246"/>
      <c r="WDI22" s="246"/>
      <c r="WDJ22" s="246"/>
      <c r="WDK22" s="246"/>
      <c r="WDL22" s="246"/>
      <c r="WDM22" s="246" t="s">
        <v>46</v>
      </c>
      <c r="WDN22" s="246"/>
      <c r="WDO22" s="246"/>
      <c r="WDP22" s="246"/>
      <c r="WDQ22" s="246"/>
      <c r="WDR22" s="246"/>
      <c r="WDS22" s="246"/>
      <c r="WDT22" s="246"/>
      <c r="WDU22" s="246" t="s">
        <v>46</v>
      </c>
      <c r="WDV22" s="246"/>
      <c r="WDW22" s="246"/>
      <c r="WDX22" s="246"/>
      <c r="WDY22" s="246"/>
      <c r="WDZ22" s="246"/>
      <c r="WEA22" s="246"/>
      <c r="WEB22" s="246"/>
      <c r="WEC22" s="246" t="s">
        <v>46</v>
      </c>
      <c r="WED22" s="246"/>
      <c r="WEE22" s="246"/>
      <c r="WEF22" s="246"/>
      <c r="WEG22" s="246"/>
      <c r="WEH22" s="246"/>
      <c r="WEI22" s="246"/>
      <c r="WEJ22" s="246"/>
      <c r="WEK22" s="246" t="s">
        <v>46</v>
      </c>
      <c r="WEL22" s="246"/>
      <c r="WEM22" s="246"/>
      <c r="WEN22" s="246"/>
      <c r="WEO22" s="246"/>
      <c r="WEP22" s="246"/>
      <c r="WEQ22" s="246"/>
      <c r="WER22" s="246"/>
      <c r="WES22" s="246" t="s">
        <v>46</v>
      </c>
      <c r="WET22" s="246"/>
      <c r="WEU22" s="246"/>
      <c r="WEV22" s="246"/>
      <c r="WEW22" s="246"/>
      <c r="WEX22" s="246"/>
      <c r="WEY22" s="246"/>
      <c r="WEZ22" s="246"/>
      <c r="WFA22" s="246" t="s">
        <v>46</v>
      </c>
      <c r="WFB22" s="246"/>
      <c r="WFC22" s="246"/>
      <c r="WFD22" s="246"/>
      <c r="WFE22" s="246"/>
      <c r="WFF22" s="246"/>
      <c r="WFG22" s="246"/>
      <c r="WFH22" s="246"/>
      <c r="WFI22" s="246" t="s">
        <v>46</v>
      </c>
      <c r="WFJ22" s="246"/>
      <c r="WFK22" s="246"/>
      <c r="WFL22" s="246"/>
      <c r="WFM22" s="246"/>
      <c r="WFN22" s="246"/>
      <c r="WFO22" s="246"/>
      <c r="WFP22" s="246"/>
      <c r="WFQ22" s="246" t="s">
        <v>46</v>
      </c>
      <c r="WFR22" s="246"/>
      <c r="WFS22" s="246"/>
      <c r="WFT22" s="246"/>
      <c r="WFU22" s="246"/>
      <c r="WFV22" s="246"/>
      <c r="WFW22" s="246"/>
      <c r="WFX22" s="246"/>
      <c r="WFY22" s="246" t="s">
        <v>46</v>
      </c>
      <c r="WFZ22" s="246"/>
      <c r="WGA22" s="246"/>
      <c r="WGB22" s="246"/>
      <c r="WGC22" s="246"/>
      <c r="WGD22" s="246"/>
      <c r="WGE22" s="246"/>
      <c r="WGF22" s="246"/>
      <c r="WGG22" s="246" t="s">
        <v>46</v>
      </c>
      <c r="WGH22" s="246"/>
      <c r="WGI22" s="246"/>
      <c r="WGJ22" s="246"/>
      <c r="WGK22" s="246"/>
      <c r="WGL22" s="246"/>
      <c r="WGM22" s="246"/>
      <c r="WGN22" s="246"/>
      <c r="WGO22" s="246" t="s">
        <v>46</v>
      </c>
      <c r="WGP22" s="246"/>
      <c r="WGQ22" s="246"/>
      <c r="WGR22" s="246"/>
      <c r="WGS22" s="246"/>
      <c r="WGT22" s="246"/>
      <c r="WGU22" s="246"/>
      <c r="WGV22" s="246"/>
      <c r="WGW22" s="246" t="s">
        <v>46</v>
      </c>
      <c r="WGX22" s="246"/>
      <c r="WGY22" s="246"/>
      <c r="WGZ22" s="246"/>
      <c r="WHA22" s="246"/>
      <c r="WHB22" s="246"/>
      <c r="WHC22" s="246"/>
      <c r="WHD22" s="246"/>
      <c r="WHE22" s="246" t="s">
        <v>46</v>
      </c>
      <c r="WHF22" s="246"/>
      <c r="WHG22" s="246"/>
      <c r="WHH22" s="246"/>
      <c r="WHI22" s="246"/>
      <c r="WHJ22" s="246"/>
      <c r="WHK22" s="246"/>
      <c r="WHL22" s="246"/>
      <c r="WHM22" s="246" t="s">
        <v>46</v>
      </c>
      <c r="WHN22" s="246"/>
      <c r="WHO22" s="246"/>
      <c r="WHP22" s="246"/>
      <c r="WHQ22" s="246"/>
      <c r="WHR22" s="246"/>
      <c r="WHS22" s="246"/>
      <c r="WHT22" s="246"/>
      <c r="WHU22" s="246" t="s">
        <v>46</v>
      </c>
      <c r="WHV22" s="246"/>
      <c r="WHW22" s="246"/>
      <c r="WHX22" s="246"/>
      <c r="WHY22" s="246"/>
      <c r="WHZ22" s="246"/>
      <c r="WIA22" s="246"/>
      <c r="WIB22" s="246"/>
      <c r="WIC22" s="246" t="s">
        <v>46</v>
      </c>
      <c r="WID22" s="246"/>
      <c r="WIE22" s="246"/>
      <c r="WIF22" s="246"/>
      <c r="WIG22" s="246"/>
      <c r="WIH22" s="246"/>
      <c r="WII22" s="246"/>
      <c r="WIJ22" s="246"/>
      <c r="WIK22" s="246" t="s">
        <v>46</v>
      </c>
      <c r="WIL22" s="246"/>
      <c r="WIM22" s="246"/>
      <c r="WIN22" s="246"/>
      <c r="WIO22" s="246"/>
      <c r="WIP22" s="246"/>
      <c r="WIQ22" s="246"/>
      <c r="WIR22" s="246"/>
      <c r="WIS22" s="246" t="s">
        <v>46</v>
      </c>
      <c r="WIT22" s="246"/>
      <c r="WIU22" s="246"/>
      <c r="WIV22" s="246"/>
      <c r="WIW22" s="246"/>
      <c r="WIX22" s="246"/>
      <c r="WIY22" s="246"/>
      <c r="WIZ22" s="246"/>
      <c r="WJA22" s="246" t="s">
        <v>46</v>
      </c>
      <c r="WJB22" s="246"/>
      <c r="WJC22" s="246"/>
      <c r="WJD22" s="246"/>
      <c r="WJE22" s="246"/>
      <c r="WJF22" s="246"/>
      <c r="WJG22" s="246"/>
      <c r="WJH22" s="246"/>
      <c r="WJI22" s="246" t="s">
        <v>46</v>
      </c>
      <c r="WJJ22" s="246"/>
      <c r="WJK22" s="246"/>
      <c r="WJL22" s="246"/>
      <c r="WJM22" s="246"/>
      <c r="WJN22" s="246"/>
      <c r="WJO22" s="246"/>
      <c r="WJP22" s="246"/>
      <c r="WJQ22" s="246" t="s">
        <v>46</v>
      </c>
      <c r="WJR22" s="246"/>
      <c r="WJS22" s="246"/>
      <c r="WJT22" s="246"/>
      <c r="WJU22" s="246"/>
      <c r="WJV22" s="246"/>
      <c r="WJW22" s="246"/>
      <c r="WJX22" s="246"/>
      <c r="WJY22" s="246" t="s">
        <v>46</v>
      </c>
      <c r="WJZ22" s="246"/>
      <c r="WKA22" s="246"/>
      <c r="WKB22" s="246"/>
      <c r="WKC22" s="246"/>
      <c r="WKD22" s="246"/>
      <c r="WKE22" s="246"/>
      <c r="WKF22" s="246"/>
      <c r="WKG22" s="246" t="s">
        <v>46</v>
      </c>
      <c r="WKH22" s="246"/>
      <c r="WKI22" s="246"/>
      <c r="WKJ22" s="246"/>
      <c r="WKK22" s="246"/>
      <c r="WKL22" s="246"/>
      <c r="WKM22" s="246"/>
      <c r="WKN22" s="246"/>
      <c r="WKO22" s="246" t="s">
        <v>46</v>
      </c>
      <c r="WKP22" s="246"/>
      <c r="WKQ22" s="246"/>
      <c r="WKR22" s="246"/>
      <c r="WKS22" s="246"/>
      <c r="WKT22" s="246"/>
      <c r="WKU22" s="246"/>
      <c r="WKV22" s="246"/>
      <c r="WKW22" s="246" t="s">
        <v>46</v>
      </c>
      <c r="WKX22" s="246"/>
      <c r="WKY22" s="246"/>
      <c r="WKZ22" s="246"/>
      <c r="WLA22" s="246"/>
      <c r="WLB22" s="246"/>
      <c r="WLC22" s="246"/>
      <c r="WLD22" s="246"/>
      <c r="WLE22" s="246" t="s">
        <v>46</v>
      </c>
      <c r="WLF22" s="246"/>
      <c r="WLG22" s="246"/>
      <c r="WLH22" s="246"/>
      <c r="WLI22" s="246"/>
      <c r="WLJ22" s="246"/>
      <c r="WLK22" s="246"/>
      <c r="WLL22" s="246"/>
      <c r="WLM22" s="246" t="s">
        <v>46</v>
      </c>
      <c r="WLN22" s="246"/>
      <c r="WLO22" s="246"/>
      <c r="WLP22" s="246"/>
      <c r="WLQ22" s="246"/>
      <c r="WLR22" s="246"/>
      <c r="WLS22" s="246"/>
      <c r="WLT22" s="246"/>
      <c r="WLU22" s="246" t="s">
        <v>46</v>
      </c>
      <c r="WLV22" s="246"/>
      <c r="WLW22" s="246"/>
      <c r="WLX22" s="246"/>
      <c r="WLY22" s="246"/>
      <c r="WLZ22" s="246"/>
      <c r="WMA22" s="246"/>
      <c r="WMB22" s="246"/>
      <c r="WMC22" s="246" t="s">
        <v>46</v>
      </c>
      <c r="WMD22" s="246"/>
      <c r="WME22" s="246"/>
      <c r="WMF22" s="246"/>
      <c r="WMG22" s="246"/>
      <c r="WMH22" s="246"/>
      <c r="WMI22" s="246"/>
      <c r="WMJ22" s="246"/>
      <c r="WMK22" s="246" t="s">
        <v>46</v>
      </c>
      <c r="WML22" s="246"/>
      <c r="WMM22" s="246"/>
      <c r="WMN22" s="246"/>
      <c r="WMO22" s="246"/>
      <c r="WMP22" s="246"/>
      <c r="WMQ22" s="246"/>
      <c r="WMR22" s="246"/>
      <c r="WMS22" s="246" t="s">
        <v>46</v>
      </c>
      <c r="WMT22" s="246"/>
      <c r="WMU22" s="246"/>
      <c r="WMV22" s="246"/>
      <c r="WMW22" s="246"/>
      <c r="WMX22" s="246"/>
      <c r="WMY22" s="246"/>
      <c r="WMZ22" s="246"/>
      <c r="WNA22" s="246" t="s">
        <v>46</v>
      </c>
      <c r="WNB22" s="246"/>
      <c r="WNC22" s="246"/>
      <c r="WND22" s="246"/>
      <c r="WNE22" s="246"/>
      <c r="WNF22" s="246"/>
      <c r="WNG22" s="246"/>
      <c r="WNH22" s="246"/>
      <c r="WNI22" s="246" t="s">
        <v>46</v>
      </c>
      <c r="WNJ22" s="246"/>
      <c r="WNK22" s="246"/>
      <c r="WNL22" s="246"/>
      <c r="WNM22" s="246"/>
      <c r="WNN22" s="246"/>
      <c r="WNO22" s="246"/>
      <c r="WNP22" s="246"/>
      <c r="WNQ22" s="246" t="s">
        <v>46</v>
      </c>
      <c r="WNR22" s="246"/>
      <c r="WNS22" s="246"/>
      <c r="WNT22" s="246"/>
      <c r="WNU22" s="246"/>
      <c r="WNV22" s="246"/>
      <c r="WNW22" s="246"/>
      <c r="WNX22" s="246"/>
      <c r="WNY22" s="246" t="s">
        <v>46</v>
      </c>
      <c r="WNZ22" s="246"/>
      <c r="WOA22" s="246"/>
      <c r="WOB22" s="246"/>
      <c r="WOC22" s="246"/>
      <c r="WOD22" s="246"/>
      <c r="WOE22" s="246"/>
      <c r="WOF22" s="246"/>
      <c r="WOG22" s="246" t="s">
        <v>46</v>
      </c>
      <c r="WOH22" s="246"/>
      <c r="WOI22" s="246"/>
      <c r="WOJ22" s="246"/>
      <c r="WOK22" s="246"/>
      <c r="WOL22" s="246"/>
      <c r="WOM22" s="246"/>
      <c r="WON22" s="246"/>
      <c r="WOO22" s="246" t="s">
        <v>46</v>
      </c>
      <c r="WOP22" s="246"/>
      <c r="WOQ22" s="246"/>
      <c r="WOR22" s="246"/>
      <c r="WOS22" s="246"/>
      <c r="WOT22" s="246"/>
      <c r="WOU22" s="246"/>
      <c r="WOV22" s="246"/>
      <c r="WOW22" s="246" t="s">
        <v>46</v>
      </c>
      <c r="WOX22" s="246"/>
      <c r="WOY22" s="246"/>
      <c r="WOZ22" s="246"/>
      <c r="WPA22" s="246"/>
      <c r="WPB22" s="246"/>
      <c r="WPC22" s="246"/>
      <c r="WPD22" s="246"/>
      <c r="WPE22" s="246" t="s">
        <v>46</v>
      </c>
      <c r="WPF22" s="246"/>
      <c r="WPG22" s="246"/>
      <c r="WPH22" s="246"/>
      <c r="WPI22" s="246"/>
      <c r="WPJ22" s="246"/>
      <c r="WPK22" s="246"/>
      <c r="WPL22" s="246"/>
      <c r="WPM22" s="246" t="s">
        <v>46</v>
      </c>
      <c r="WPN22" s="246"/>
      <c r="WPO22" s="246"/>
      <c r="WPP22" s="246"/>
      <c r="WPQ22" s="246"/>
      <c r="WPR22" s="246"/>
      <c r="WPS22" s="246"/>
      <c r="WPT22" s="246"/>
      <c r="WPU22" s="246" t="s">
        <v>46</v>
      </c>
      <c r="WPV22" s="246"/>
      <c r="WPW22" s="246"/>
      <c r="WPX22" s="246"/>
      <c r="WPY22" s="246"/>
      <c r="WPZ22" s="246"/>
      <c r="WQA22" s="246"/>
      <c r="WQB22" s="246"/>
      <c r="WQC22" s="246" t="s">
        <v>46</v>
      </c>
      <c r="WQD22" s="246"/>
      <c r="WQE22" s="246"/>
      <c r="WQF22" s="246"/>
      <c r="WQG22" s="246"/>
      <c r="WQH22" s="246"/>
      <c r="WQI22" s="246"/>
      <c r="WQJ22" s="246"/>
      <c r="WQK22" s="246" t="s">
        <v>46</v>
      </c>
      <c r="WQL22" s="246"/>
      <c r="WQM22" s="246"/>
      <c r="WQN22" s="246"/>
      <c r="WQO22" s="246"/>
      <c r="WQP22" s="246"/>
      <c r="WQQ22" s="246"/>
      <c r="WQR22" s="246"/>
      <c r="WQS22" s="246" t="s">
        <v>46</v>
      </c>
      <c r="WQT22" s="246"/>
      <c r="WQU22" s="246"/>
      <c r="WQV22" s="246"/>
      <c r="WQW22" s="246"/>
      <c r="WQX22" s="246"/>
      <c r="WQY22" s="246"/>
      <c r="WQZ22" s="246"/>
      <c r="WRA22" s="246" t="s">
        <v>46</v>
      </c>
      <c r="WRB22" s="246"/>
      <c r="WRC22" s="246"/>
      <c r="WRD22" s="246"/>
      <c r="WRE22" s="246"/>
      <c r="WRF22" s="246"/>
      <c r="WRG22" s="246"/>
      <c r="WRH22" s="246"/>
      <c r="WRI22" s="246" t="s">
        <v>46</v>
      </c>
      <c r="WRJ22" s="246"/>
      <c r="WRK22" s="246"/>
      <c r="WRL22" s="246"/>
      <c r="WRM22" s="246"/>
      <c r="WRN22" s="246"/>
      <c r="WRO22" s="246"/>
      <c r="WRP22" s="246"/>
      <c r="WRQ22" s="246" t="s">
        <v>46</v>
      </c>
      <c r="WRR22" s="246"/>
      <c r="WRS22" s="246"/>
      <c r="WRT22" s="246"/>
      <c r="WRU22" s="246"/>
      <c r="WRV22" s="246"/>
      <c r="WRW22" s="246"/>
      <c r="WRX22" s="246"/>
      <c r="WRY22" s="246" t="s">
        <v>46</v>
      </c>
      <c r="WRZ22" s="246"/>
      <c r="WSA22" s="246"/>
      <c r="WSB22" s="246"/>
      <c r="WSC22" s="246"/>
      <c r="WSD22" s="246"/>
      <c r="WSE22" s="246"/>
      <c r="WSF22" s="246"/>
      <c r="WSG22" s="246" t="s">
        <v>46</v>
      </c>
      <c r="WSH22" s="246"/>
      <c r="WSI22" s="246"/>
      <c r="WSJ22" s="246"/>
      <c r="WSK22" s="246"/>
      <c r="WSL22" s="246"/>
      <c r="WSM22" s="246"/>
      <c r="WSN22" s="246"/>
      <c r="WSO22" s="246" t="s">
        <v>46</v>
      </c>
      <c r="WSP22" s="246"/>
      <c r="WSQ22" s="246"/>
      <c r="WSR22" s="246"/>
      <c r="WSS22" s="246"/>
      <c r="WST22" s="246"/>
      <c r="WSU22" s="246"/>
      <c r="WSV22" s="246"/>
      <c r="WSW22" s="246" t="s">
        <v>46</v>
      </c>
      <c r="WSX22" s="246"/>
      <c r="WSY22" s="246"/>
      <c r="WSZ22" s="246"/>
      <c r="WTA22" s="246"/>
      <c r="WTB22" s="246"/>
      <c r="WTC22" s="246"/>
      <c r="WTD22" s="246"/>
      <c r="WTE22" s="246" t="s">
        <v>46</v>
      </c>
      <c r="WTF22" s="246"/>
      <c r="WTG22" s="246"/>
      <c r="WTH22" s="246"/>
      <c r="WTI22" s="246"/>
      <c r="WTJ22" s="246"/>
      <c r="WTK22" s="246"/>
      <c r="WTL22" s="246"/>
      <c r="WTM22" s="246" t="s">
        <v>46</v>
      </c>
      <c r="WTN22" s="246"/>
      <c r="WTO22" s="246"/>
      <c r="WTP22" s="246"/>
      <c r="WTQ22" s="246"/>
      <c r="WTR22" s="246"/>
      <c r="WTS22" s="246"/>
      <c r="WTT22" s="246"/>
      <c r="WTU22" s="246" t="s">
        <v>46</v>
      </c>
      <c r="WTV22" s="246"/>
      <c r="WTW22" s="246"/>
      <c r="WTX22" s="246"/>
      <c r="WTY22" s="246"/>
      <c r="WTZ22" s="246"/>
      <c r="WUA22" s="246"/>
      <c r="WUB22" s="246"/>
      <c r="WUC22" s="246" t="s">
        <v>46</v>
      </c>
      <c r="WUD22" s="246"/>
      <c r="WUE22" s="246"/>
      <c r="WUF22" s="246"/>
      <c r="WUG22" s="246"/>
      <c r="WUH22" s="246"/>
      <c r="WUI22" s="246"/>
      <c r="WUJ22" s="246"/>
      <c r="WUK22" s="246" t="s">
        <v>46</v>
      </c>
      <c r="WUL22" s="246"/>
      <c r="WUM22" s="246"/>
      <c r="WUN22" s="246"/>
      <c r="WUO22" s="246"/>
      <c r="WUP22" s="246"/>
      <c r="WUQ22" s="246"/>
      <c r="WUR22" s="246"/>
      <c r="WUS22" s="246" t="s">
        <v>46</v>
      </c>
      <c r="WUT22" s="246"/>
      <c r="WUU22" s="246"/>
      <c r="WUV22" s="246"/>
      <c r="WUW22" s="246"/>
      <c r="WUX22" s="246"/>
      <c r="WUY22" s="246"/>
      <c r="WUZ22" s="246"/>
      <c r="WVA22" s="246" t="s">
        <v>46</v>
      </c>
      <c r="WVB22" s="246"/>
      <c r="WVC22" s="246"/>
      <c r="WVD22" s="246"/>
      <c r="WVE22" s="246"/>
      <c r="WVF22" s="246"/>
      <c r="WVG22" s="246"/>
      <c r="WVH22" s="246"/>
      <c r="WVI22" s="246" t="s">
        <v>46</v>
      </c>
      <c r="WVJ22" s="246"/>
      <c r="WVK22" s="246"/>
      <c r="WVL22" s="246"/>
      <c r="WVM22" s="246"/>
      <c r="WVN22" s="246"/>
      <c r="WVO22" s="246"/>
      <c r="WVP22" s="246"/>
      <c r="WVQ22" s="246" t="s">
        <v>46</v>
      </c>
      <c r="WVR22" s="246"/>
      <c r="WVS22" s="246"/>
      <c r="WVT22" s="246"/>
      <c r="WVU22" s="246"/>
      <c r="WVV22" s="246"/>
      <c r="WVW22" s="246"/>
      <c r="WVX22" s="246"/>
      <c r="WVY22" s="246" t="s">
        <v>46</v>
      </c>
      <c r="WVZ22" s="246"/>
      <c r="WWA22" s="246"/>
      <c r="WWB22" s="246"/>
      <c r="WWC22" s="246"/>
      <c r="WWD22" s="246"/>
      <c r="WWE22" s="246"/>
      <c r="WWF22" s="246"/>
      <c r="WWG22" s="246" t="s">
        <v>46</v>
      </c>
      <c r="WWH22" s="246"/>
      <c r="WWI22" s="246"/>
      <c r="WWJ22" s="246"/>
      <c r="WWK22" s="246"/>
      <c r="WWL22" s="246"/>
      <c r="WWM22" s="246"/>
      <c r="WWN22" s="246"/>
      <c r="WWO22" s="246" t="s">
        <v>46</v>
      </c>
      <c r="WWP22" s="246"/>
      <c r="WWQ22" s="246"/>
      <c r="WWR22" s="246"/>
      <c r="WWS22" s="246"/>
      <c r="WWT22" s="246"/>
      <c r="WWU22" s="246"/>
      <c r="WWV22" s="246"/>
      <c r="WWW22" s="246" t="s">
        <v>46</v>
      </c>
      <c r="WWX22" s="246"/>
      <c r="WWY22" s="246"/>
      <c r="WWZ22" s="246"/>
      <c r="WXA22" s="246"/>
      <c r="WXB22" s="246"/>
      <c r="WXC22" s="246"/>
      <c r="WXD22" s="246"/>
      <c r="WXE22" s="246" t="s">
        <v>46</v>
      </c>
      <c r="WXF22" s="246"/>
      <c r="WXG22" s="246"/>
      <c r="WXH22" s="246"/>
      <c r="WXI22" s="246"/>
      <c r="WXJ22" s="246"/>
      <c r="WXK22" s="246"/>
      <c r="WXL22" s="246"/>
      <c r="WXM22" s="246" t="s">
        <v>46</v>
      </c>
      <c r="WXN22" s="246"/>
      <c r="WXO22" s="246"/>
      <c r="WXP22" s="246"/>
      <c r="WXQ22" s="246"/>
      <c r="WXR22" s="246"/>
      <c r="WXS22" s="246"/>
      <c r="WXT22" s="246"/>
      <c r="WXU22" s="246" t="s">
        <v>46</v>
      </c>
      <c r="WXV22" s="246"/>
      <c r="WXW22" s="246"/>
      <c r="WXX22" s="246"/>
      <c r="WXY22" s="246"/>
      <c r="WXZ22" s="246"/>
      <c r="WYA22" s="246"/>
      <c r="WYB22" s="246"/>
      <c r="WYC22" s="246" t="s">
        <v>46</v>
      </c>
      <c r="WYD22" s="246"/>
      <c r="WYE22" s="246"/>
      <c r="WYF22" s="246"/>
      <c r="WYG22" s="246"/>
      <c r="WYH22" s="246"/>
      <c r="WYI22" s="246"/>
      <c r="WYJ22" s="246"/>
      <c r="WYK22" s="246" t="s">
        <v>46</v>
      </c>
      <c r="WYL22" s="246"/>
      <c r="WYM22" s="246"/>
      <c r="WYN22" s="246"/>
      <c r="WYO22" s="246"/>
      <c r="WYP22" s="246"/>
      <c r="WYQ22" s="246"/>
      <c r="WYR22" s="246"/>
      <c r="WYS22" s="246" t="s">
        <v>46</v>
      </c>
      <c r="WYT22" s="246"/>
      <c r="WYU22" s="246"/>
      <c r="WYV22" s="246"/>
      <c r="WYW22" s="246"/>
      <c r="WYX22" s="246"/>
      <c r="WYY22" s="246"/>
      <c r="WYZ22" s="246"/>
      <c r="WZA22" s="246" t="s">
        <v>46</v>
      </c>
      <c r="WZB22" s="246"/>
      <c r="WZC22" s="246"/>
      <c r="WZD22" s="246"/>
      <c r="WZE22" s="246"/>
      <c r="WZF22" s="246"/>
      <c r="WZG22" s="246"/>
      <c r="WZH22" s="246"/>
      <c r="WZI22" s="246" t="s">
        <v>46</v>
      </c>
      <c r="WZJ22" s="246"/>
      <c r="WZK22" s="246"/>
      <c r="WZL22" s="246"/>
      <c r="WZM22" s="246"/>
      <c r="WZN22" s="246"/>
      <c r="WZO22" s="246"/>
      <c r="WZP22" s="246"/>
      <c r="WZQ22" s="246" t="s">
        <v>46</v>
      </c>
      <c r="WZR22" s="246"/>
      <c r="WZS22" s="246"/>
      <c r="WZT22" s="246"/>
      <c r="WZU22" s="246"/>
      <c r="WZV22" s="246"/>
      <c r="WZW22" s="246"/>
      <c r="WZX22" s="246"/>
      <c r="WZY22" s="246" t="s">
        <v>46</v>
      </c>
      <c r="WZZ22" s="246"/>
      <c r="XAA22" s="246"/>
      <c r="XAB22" s="246"/>
      <c r="XAC22" s="246"/>
      <c r="XAD22" s="246"/>
      <c r="XAE22" s="246"/>
      <c r="XAF22" s="246"/>
      <c r="XAG22" s="246" t="s">
        <v>46</v>
      </c>
      <c r="XAH22" s="246"/>
      <c r="XAI22" s="246"/>
      <c r="XAJ22" s="246"/>
      <c r="XAK22" s="246"/>
      <c r="XAL22" s="246"/>
      <c r="XAM22" s="246"/>
      <c r="XAN22" s="246"/>
      <c r="XAO22" s="246" t="s">
        <v>46</v>
      </c>
      <c r="XAP22" s="246"/>
      <c r="XAQ22" s="246"/>
      <c r="XAR22" s="246"/>
      <c r="XAS22" s="246"/>
      <c r="XAT22" s="246"/>
      <c r="XAU22" s="246"/>
      <c r="XAV22" s="246"/>
      <c r="XAW22" s="246" t="s">
        <v>46</v>
      </c>
      <c r="XAX22" s="246"/>
      <c r="XAY22" s="246"/>
      <c r="XAZ22" s="246"/>
      <c r="XBA22" s="246"/>
      <c r="XBB22" s="246"/>
      <c r="XBC22" s="246"/>
      <c r="XBD22" s="246"/>
      <c r="XBE22" s="246" t="s">
        <v>46</v>
      </c>
      <c r="XBF22" s="246"/>
      <c r="XBG22" s="246"/>
      <c r="XBH22" s="246"/>
      <c r="XBI22" s="246"/>
      <c r="XBJ22" s="246"/>
      <c r="XBK22" s="246"/>
      <c r="XBL22" s="246"/>
      <c r="XBM22" s="246" t="s">
        <v>46</v>
      </c>
      <c r="XBN22" s="246"/>
      <c r="XBO22" s="246"/>
      <c r="XBP22" s="246"/>
      <c r="XBQ22" s="246"/>
      <c r="XBR22" s="246"/>
      <c r="XBS22" s="246"/>
      <c r="XBT22" s="246"/>
      <c r="XBU22" s="246" t="s">
        <v>46</v>
      </c>
      <c r="XBV22" s="246"/>
      <c r="XBW22" s="246"/>
      <c r="XBX22" s="246"/>
      <c r="XBY22" s="246"/>
      <c r="XBZ22" s="246"/>
      <c r="XCA22" s="246"/>
      <c r="XCB22" s="246"/>
      <c r="XCC22" s="246" t="s">
        <v>46</v>
      </c>
      <c r="XCD22" s="246"/>
      <c r="XCE22" s="246"/>
      <c r="XCF22" s="246"/>
      <c r="XCG22" s="246"/>
      <c r="XCH22" s="246"/>
      <c r="XCI22" s="246"/>
      <c r="XCJ22" s="246"/>
      <c r="XCK22" s="246" t="s">
        <v>46</v>
      </c>
      <c r="XCL22" s="246"/>
      <c r="XCM22" s="246"/>
      <c r="XCN22" s="246"/>
      <c r="XCO22" s="246"/>
      <c r="XCP22" s="246"/>
      <c r="XCQ22" s="246"/>
      <c r="XCR22" s="246"/>
      <c r="XCS22" s="246" t="s">
        <v>46</v>
      </c>
      <c r="XCT22" s="246"/>
      <c r="XCU22" s="246"/>
      <c r="XCV22" s="246"/>
      <c r="XCW22" s="246"/>
      <c r="XCX22" s="246"/>
      <c r="XCY22" s="246"/>
      <c r="XCZ22" s="246"/>
      <c r="XDA22" s="246" t="s">
        <v>46</v>
      </c>
      <c r="XDB22" s="246"/>
      <c r="XDC22" s="246"/>
      <c r="XDD22" s="246"/>
      <c r="XDE22" s="246"/>
      <c r="XDF22" s="246"/>
      <c r="XDG22" s="246"/>
      <c r="XDH22" s="246"/>
      <c r="XDI22" s="246" t="s">
        <v>46</v>
      </c>
      <c r="XDJ22" s="246"/>
      <c r="XDK22" s="246"/>
      <c r="XDL22" s="246"/>
      <c r="XDM22" s="246"/>
      <c r="XDN22" s="246"/>
      <c r="XDO22" s="246"/>
      <c r="XDP22" s="246"/>
      <c r="XDQ22" s="246" t="s">
        <v>46</v>
      </c>
      <c r="XDR22" s="246"/>
      <c r="XDS22" s="246"/>
      <c r="XDT22" s="246"/>
      <c r="XDU22" s="246"/>
      <c r="XDV22" s="246"/>
      <c r="XDW22" s="246"/>
      <c r="XDX22" s="246"/>
      <c r="XDY22" s="246" t="s">
        <v>46</v>
      </c>
      <c r="XDZ22" s="246"/>
      <c r="XEA22" s="246"/>
      <c r="XEB22" s="246"/>
      <c r="XEC22" s="246"/>
      <c r="XED22" s="246"/>
      <c r="XEE22" s="246"/>
      <c r="XEF22" s="246"/>
      <c r="XEG22" s="246" t="s">
        <v>46</v>
      </c>
      <c r="XEH22" s="246"/>
      <c r="XEI22" s="246"/>
      <c r="XEJ22" s="246"/>
      <c r="XEK22" s="246"/>
      <c r="XEL22" s="246"/>
      <c r="XEM22" s="246"/>
      <c r="XEN22" s="246"/>
      <c r="XEO22" s="246" t="s">
        <v>46</v>
      </c>
      <c r="XEP22" s="246"/>
      <c r="XEQ22" s="246"/>
      <c r="XER22" s="246"/>
      <c r="XES22" s="246"/>
      <c r="XET22" s="246"/>
      <c r="XEU22" s="246"/>
      <c r="XEV22" s="246"/>
      <c r="XEW22" s="246" t="s">
        <v>46</v>
      </c>
      <c r="XEX22" s="246"/>
      <c r="XEY22" s="246"/>
      <c r="XEZ22" s="246"/>
      <c r="XFA22" s="246"/>
      <c r="XFB22" s="246"/>
      <c r="XFC22" s="246"/>
      <c r="XFD22" s="246"/>
    </row>
    <row r="23" spans="1:16384" s="7" customFormat="1" hidden="1" x14ac:dyDescent="0.2">
      <c r="A23" s="193"/>
      <c r="G23" s="193"/>
    </row>
    <row r="24" spans="1:16384" s="7" customFormat="1" hidden="1" x14ac:dyDescent="0.2">
      <c r="A24" s="193"/>
      <c r="G24" s="193"/>
    </row>
    <row r="25" spans="1:16384" s="7" customFormat="1" hidden="1" x14ac:dyDescent="0.2">
      <c r="A25" s="193"/>
      <c r="G25" s="193"/>
    </row>
    <row r="26" spans="1:16384" s="7" customFormat="1" hidden="1" x14ac:dyDescent="0.2">
      <c r="A26" s="193"/>
      <c r="G26" s="193"/>
    </row>
    <row r="27" spans="1:16384" s="7" customFormat="1" hidden="1" x14ac:dyDescent="0.2">
      <c r="A27" s="193"/>
      <c r="G27" s="193"/>
    </row>
    <row r="28" spans="1:16384" s="7" customFormat="1" hidden="1" x14ac:dyDescent="0.2">
      <c r="A28" s="193"/>
      <c r="G28" s="193"/>
    </row>
    <row r="29" spans="1:16384" s="7" customFormat="1" hidden="1" x14ac:dyDescent="0.2">
      <c r="A29" s="193"/>
      <c r="G29" s="193"/>
    </row>
    <row r="30" spans="1:16384" s="7" customFormat="1" hidden="1" x14ac:dyDescent="0.2">
      <c r="A30" s="193"/>
      <c r="G30" s="193"/>
    </row>
    <row r="31" spans="1:16384" s="7" customFormat="1" hidden="1" x14ac:dyDescent="0.2">
      <c r="A31" s="193"/>
      <c r="G31" s="193"/>
    </row>
    <row r="32" spans="1:16384" s="7" customFormat="1" hidden="1" x14ac:dyDescent="0.2">
      <c r="A32" s="193"/>
      <c r="G32" s="193"/>
    </row>
    <row r="33" spans="1:7" s="7" customFormat="1" hidden="1" x14ac:dyDescent="0.2">
      <c r="A33" s="193"/>
      <c r="G33" s="193"/>
    </row>
    <row r="34" spans="1:7" s="7" customFormat="1" hidden="1" x14ac:dyDescent="0.2">
      <c r="A34" s="193"/>
      <c r="G34" s="193"/>
    </row>
    <row r="35" spans="1:7" s="7" customFormat="1" hidden="1" x14ac:dyDescent="0.2">
      <c r="A35" s="193"/>
      <c r="G35" s="193"/>
    </row>
    <row r="36" spans="1:7" s="7" customFormat="1" hidden="1" x14ac:dyDescent="0.2">
      <c r="A36" s="193"/>
      <c r="G36" s="193"/>
    </row>
    <row r="37" spans="1:7" s="7" customFormat="1" hidden="1" x14ac:dyDescent="0.2">
      <c r="A37" s="193"/>
      <c r="G37" s="193"/>
    </row>
    <row r="38" spans="1:7" s="7" customFormat="1" hidden="1" x14ac:dyDescent="0.2">
      <c r="A38" s="193"/>
      <c r="G38" s="193"/>
    </row>
    <row r="39" spans="1:7" s="7" customFormat="1" hidden="1" x14ac:dyDescent="0.2">
      <c r="A39" s="193"/>
      <c r="G39" s="193"/>
    </row>
    <row r="40" spans="1:7" s="7" customFormat="1" hidden="1" x14ac:dyDescent="0.2">
      <c r="A40" s="193"/>
      <c r="G40" s="193"/>
    </row>
    <row r="41" spans="1:7" s="7" customFormat="1" hidden="1" x14ac:dyDescent="0.2">
      <c r="A41" s="193"/>
      <c r="G41" s="193"/>
    </row>
    <row r="42" spans="1:7" s="7" customFormat="1" hidden="1" x14ac:dyDescent="0.2">
      <c r="A42" s="193"/>
      <c r="G42" s="193"/>
    </row>
    <row r="43" spans="1:7" s="7" customFormat="1" hidden="1" x14ac:dyDescent="0.2">
      <c r="A43" s="193"/>
      <c r="G43" s="193"/>
    </row>
    <row r="44" spans="1:7" s="7" customFormat="1" hidden="1" x14ac:dyDescent="0.2">
      <c r="A44" s="193"/>
      <c r="G44" s="193"/>
    </row>
    <row r="45" spans="1:7" s="7" customFormat="1" hidden="1" x14ac:dyDescent="0.2">
      <c r="A45" s="193"/>
      <c r="G45" s="193"/>
    </row>
    <row r="46" spans="1:7" s="7" customFormat="1" hidden="1" x14ac:dyDescent="0.2">
      <c r="A46" s="193"/>
      <c r="G46" s="193"/>
    </row>
    <row r="47" spans="1:7" s="7" customFormat="1" hidden="1" x14ac:dyDescent="0.2">
      <c r="A47" s="193"/>
      <c r="G47" s="193"/>
    </row>
    <row r="48" spans="1:7" s="7" customFormat="1" hidden="1" x14ac:dyDescent="0.2">
      <c r="A48" s="193"/>
      <c r="G48" s="193"/>
    </row>
    <row r="49" spans="1:7" s="7" customFormat="1" hidden="1" x14ac:dyDescent="0.2">
      <c r="A49" s="193"/>
      <c r="G49" s="193"/>
    </row>
    <row r="50" spans="1:7" s="7" customFormat="1" hidden="1" x14ac:dyDescent="0.2">
      <c r="A50" s="193"/>
      <c r="G50" s="193"/>
    </row>
    <row r="51" spans="1:7" s="7" customFormat="1" hidden="1" x14ac:dyDescent="0.2">
      <c r="A51" s="193"/>
      <c r="G51" s="193"/>
    </row>
    <row r="52" spans="1:7" s="7" customFormat="1" hidden="1" x14ac:dyDescent="0.2">
      <c r="A52" s="193"/>
      <c r="G52" s="193"/>
    </row>
    <row r="53" spans="1:7" s="7" customFormat="1" hidden="1" x14ac:dyDescent="0.2">
      <c r="A53" s="193"/>
      <c r="G53" s="193"/>
    </row>
    <row r="54" spans="1:7" s="7" customFormat="1" hidden="1" x14ac:dyDescent="0.2">
      <c r="A54" s="193"/>
      <c r="G54" s="193"/>
    </row>
    <row r="55" spans="1:7" s="7" customFormat="1" hidden="1" x14ac:dyDescent="0.2">
      <c r="A55" s="193"/>
      <c r="G55" s="193"/>
    </row>
    <row r="56" spans="1:7" s="7" customFormat="1" hidden="1" x14ac:dyDescent="0.2">
      <c r="A56" s="193"/>
      <c r="G56" s="193"/>
    </row>
    <row r="57" spans="1:7" s="7" customFormat="1" hidden="1" x14ac:dyDescent="0.2">
      <c r="A57" s="193"/>
      <c r="G57" s="193"/>
    </row>
    <row r="58" spans="1:7" s="7" customFormat="1" hidden="1" x14ac:dyDescent="0.2">
      <c r="A58" s="193"/>
      <c r="G58" s="193"/>
    </row>
    <row r="59" spans="1:7" s="7" customFormat="1" hidden="1" x14ac:dyDescent="0.2">
      <c r="A59" s="193"/>
      <c r="G59" s="193"/>
    </row>
    <row r="60" spans="1:7" s="7" customFormat="1" hidden="1" x14ac:dyDescent="0.2">
      <c r="A60" s="193"/>
      <c r="G60" s="193"/>
    </row>
    <row r="61" spans="1:7" s="7" customFormat="1" hidden="1" x14ac:dyDescent="0.2">
      <c r="A61" s="193"/>
      <c r="G61" s="193"/>
    </row>
    <row r="62" spans="1:7" s="7" customFormat="1" hidden="1" x14ac:dyDescent="0.2">
      <c r="A62" s="193"/>
      <c r="G62" s="193"/>
    </row>
    <row r="63" spans="1:7" s="7" customFormat="1" hidden="1" x14ac:dyDescent="0.2">
      <c r="A63" s="193"/>
      <c r="G63" s="193"/>
    </row>
    <row r="64" spans="1:7" s="7" customFormat="1" hidden="1" x14ac:dyDescent="0.2">
      <c r="A64" s="193"/>
      <c r="G64" s="193"/>
    </row>
    <row r="65" spans="1:7" s="7" customFormat="1" hidden="1" x14ac:dyDescent="0.2">
      <c r="A65" s="193"/>
      <c r="G65" s="193"/>
    </row>
    <row r="66" spans="1:7" s="7" customFormat="1" hidden="1" x14ac:dyDescent="0.2">
      <c r="A66" s="193"/>
      <c r="G66" s="193"/>
    </row>
    <row r="67" spans="1:7" s="7" customFormat="1" hidden="1" x14ac:dyDescent="0.2">
      <c r="A67" s="193"/>
      <c r="G67" s="193"/>
    </row>
    <row r="68" spans="1:7" s="7" customFormat="1" hidden="1" x14ac:dyDescent="0.2">
      <c r="A68" s="193"/>
      <c r="G68" s="193"/>
    </row>
    <row r="69" spans="1:7" s="7" customFormat="1" hidden="1" x14ac:dyDescent="0.2">
      <c r="A69" s="193"/>
      <c r="G69" s="193"/>
    </row>
    <row r="70" spans="1:7" s="7" customFormat="1" hidden="1" x14ac:dyDescent="0.2">
      <c r="A70" s="193"/>
      <c r="G70" s="193"/>
    </row>
    <row r="71" spans="1:7" s="7" customFormat="1" hidden="1" x14ac:dyDescent="0.2">
      <c r="A71" s="193"/>
      <c r="G71" s="193"/>
    </row>
    <row r="72" spans="1:7" s="7" customFormat="1" hidden="1" x14ac:dyDescent="0.2">
      <c r="A72" s="193"/>
      <c r="G72" s="193"/>
    </row>
    <row r="73" spans="1:7" s="7" customFormat="1" hidden="1" x14ac:dyDescent="0.2">
      <c r="A73" s="193"/>
      <c r="G73" s="193"/>
    </row>
    <row r="74" spans="1:7" s="7" customFormat="1" hidden="1" x14ac:dyDescent="0.2">
      <c r="A74" s="193"/>
      <c r="G74" s="193"/>
    </row>
    <row r="75" spans="1:7" s="7" customFormat="1" hidden="1" x14ac:dyDescent="0.2">
      <c r="A75" s="193"/>
      <c r="G75" s="193"/>
    </row>
    <row r="76" spans="1:7" s="7" customFormat="1" hidden="1" x14ac:dyDescent="0.2">
      <c r="A76" s="193"/>
      <c r="G76" s="193"/>
    </row>
    <row r="77" spans="1:7" s="7" customFormat="1" hidden="1" x14ac:dyDescent="0.2">
      <c r="A77" s="193"/>
      <c r="G77" s="193"/>
    </row>
    <row r="78" spans="1:7" s="7" customFormat="1" hidden="1" x14ac:dyDescent="0.2">
      <c r="A78" s="193"/>
      <c r="G78" s="193"/>
    </row>
    <row r="79" spans="1:7" s="7" customFormat="1" hidden="1" x14ac:dyDescent="0.2">
      <c r="A79" s="193"/>
      <c r="G79" s="193"/>
    </row>
    <row r="80" spans="1:7" s="7" customFormat="1" hidden="1" x14ac:dyDescent="0.2">
      <c r="A80" s="193"/>
      <c r="G80" s="193"/>
    </row>
    <row r="81" spans="1:7" s="7" customFormat="1" hidden="1" x14ac:dyDescent="0.2">
      <c r="A81" s="193"/>
      <c r="G81" s="193"/>
    </row>
    <row r="82" spans="1:7" s="7" customFormat="1" hidden="1" x14ac:dyDescent="0.2">
      <c r="A82" s="193"/>
      <c r="G82" s="193"/>
    </row>
    <row r="83" spans="1:7" s="7" customFormat="1" hidden="1" x14ac:dyDescent="0.2">
      <c r="A83" s="193"/>
      <c r="G83" s="193"/>
    </row>
    <row r="84" spans="1:7" s="7" customFormat="1" hidden="1" x14ac:dyDescent="0.2">
      <c r="A84" s="193"/>
      <c r="G84" s="193"/>
    </row>
    <row r="85" spans="1:7" s="7" customFormat="1" hidden="1" x14ac:dyDescent="0.2">
      <c r="A85" s="193"/>
      <c r="G85" s="193"/>
    </row>
    <row r="86" spans="1:7" s="7" customFormat="1" hidden="1" x14ac:dyDescent="0.2">
      <c r="A86" s="193"/>
      <c r="G86" s="193"/>
    </row>
    <row r="87" spans="1:7" s="7" customFormat="1" hidden="1" x14ac:dyDescent="0.2">
      <c r="A87" s="193"/>
      <c r="G87" s="193"/>
    </row>
    <row r="88" spans="1:7" s="7" customFormat="1" hidden="1" x14ac:dyDescent="0.2">
      <c r="A88" s="193"/>
      <c r="G88" s="193"/>
    </row>
    <row r="89" spans="1:7" s="7" customFormat="1" hidden="1" x14ac:dyDescent="0.2">
      <c r="A89" s="193"/>
      <c r="G89" s="193"/>
    </row>
    <row r="90" spans="1:7" s="7" customFormat="1" hidden="1" x14ac:dyDescent="0.2">
      <c r="A90" s="193"/>
      <c r="G90" s="193"/>
    </row>
    <row r="91" spans="1:7" s="7" customFormat="1" hidden="1" x14ac:dyDescent="0.2">
      <c r="A91" s="193"/>
      <c r="G91" s="193"/>
    </row>
    <row r="92" spans="1:7" s="7" customFormat="1" hidden="1" x14ac:dyDescent="0.2">
      <c r="A92" s="193"/>
      <c r="G92" s="193"/>
    </row>
    <row r="93" spans="1:7" s="7" customFormat="1" hidden="1" x14ac:dyDescent="0.2">
      <c r="A93" s="193"/>
      <c r="G93" s="193"/>
    </row>
    <row r="94" spans="1:7" s="7" customFormat="1" hidden="1" x14ac:dyDescent="0.2">
      <c r="A94" s="193"/>
      <c r="G94" s="193"/>
    </row>
    <row r="95" spans="1:7" s="7" customFormat="1" hidden="1" x14ac:dyDescent="0.2">
      <c r="A95" s="193"/>
      <c r="G95" s="193"/>
    </row>
    <row r="96" spans="1:7" s="7" customFormat="1" hidden="1" x14ac:dyDescent="0.2">
      <c r="A96" s="193"/>
      <c r="G96" s="193"/>
    </row>
    <row r="97" spans="1:7" s="7" customFormat="1" hidden="1" x14ac:dyDescent="0.2">
      <c r="A97" s="193"/>
      <c r="G97" s="193"/>
    </row>
    <row r="98" spans="1:7" s="7" customFormat="1" hidden="1" x14ac:dyDescent="0.2">
      <c r="A98" s="193"/>
      <c r="G98" s="193"/>
    </row>
    <row r="99" spans="1:7" s="7" customFormat="1" hidden="1" x14ac:dyDescent="0.2">
      <c r="A99" s="193"/>
      <c r="G99" s="193"/>
    </row>
    <row r="100" spans="1:7" s="7" customFormat="1" hidden="1" x14ac:dyDescent="0.2">
      <c r="A100" s="193"/>
      <c r="G100" s="193"/>
    </row>
    <row r="101" spans="1:7" s="7" customFormat="1" hidden="1" x14ac:dyDescent="0.2">
      <c r="A101" s="193"/>
      <c r="G101" s="193"/>
    </row>
    <row r="102" spans="1:7" s="7" customFormat="1" hidden="1" x14ac:dyDescent="0.2">
      <c r="A102" s="193"/>
      <c r="G102" s="193"/>
    </row>
    <row r="103" spans="1:7" s="7" customFormat="1" hidden="1" x14ac:dyDescent="0.2">
      <c r="A103" s="193"/>
      <c r="G103" s="193"/>
    </row>
    <row r="104" spans="1:7" s="7" customFormat="1" hidden="1" x14ac:dyDescent="0.2">
      <c r="A104" s="193"/>
      <c r="G104" s="193"/>
    </row>
    <row r="105" spans="1:7" s="7" customFormat="1" hidden="1" x14ac:dyDescent="0.2">
      <c r="A105" s="193"/>
      <c r="G105" s="193"/>
    </row>
    <row r="106" spans="1:7" s="7" customFormat="1" hidden="1" x14ac:dyDescent="0.2">
      <c r="A106" s="193"/>
      <c r="G106" s="193"/>
    </row>
    <row r="107" spans="1:7" s="7" customFormat="1" hidden="1" x14ac:dyDescent="0.2">
      <c r="A107" s="193"/>
      <c r="G107" s="193"/>
    </row>
    <row r="108" spans="1:7" s="7" customFormat="1" hidden="1" x14ac:dyDescent="0.2">
      <c r="A108" s="193"/>
      <c r="G108" s="193"/>
    </row>
    <row r="109" spans="1:7" s="7" customFormat="1" hidden="1" x14ac:dyDescent="0.2">
      <c r="A109" s="193"/>
      <c r="G109" s="193"/>
    </row>
    <row r="110" spans="1:7" s="7" customFormat="1" hidden="1" x14ac:dyDescent="0.2">
      <c r="A110" s="193"/>
      <c r="G110" s="193"/>
    </row>
    <row r="111" spans="1:7" s="7" customFormat="1" hidden="1" x14ac:dyDescent="0.2">
      <c r="A111" s="193"/>
      <c r="G111" s="193"/>
    </row>
    <row r="112" spans="1:7" s="7" customFormat="1" hidden="1" x14ac:dyDescent="0.2">
      <c r="A112" s="193"/>
      <c r="G112" s="193"/>
    </row>
    <row r="113" spans="1:7" s="7" customFormat="1" hidden="1" x14ac:dyDescent="0.2">
      <c r="A113" s="193"/>
      <c r="G113" s="193"/>
    </row>
    <row r="114" spans="1:7" s="7" customFormat="1" hidden="1" x14ac:dyDescent="0.2">
      <c r="A114" s="193"/>
      <c r="G114" s="193"/>
    </row>
    <row r="115" spans="1:7" s="7" customFormat="1" hidden="1" x14ac:dyDescent="0.2">
      <c r="A115" s="193"/>
      <c r="G115" s="193"/>
    </row>
    <row r="116" spans="1:7" s="7" customFormat="1" hidden="1" x14ac:dyDescent="0.2">
      <c r="A116" s="193"/>
      <c r="G116" s="193"/>
    </row>
    <row r="117" spans="1:7" s="7" customFormat="1" hidden="1" x14ac:dyDescent="0.2">
      <c r="A117" s="193"/>
      <c r="G117" s="193"/>
    </row>
    <row r="118" spans="1:7" s="7" customFormat="1" hidden="1" x14ac:dyDescent="0.2">
      <c r="A118" s="193"/>
      <c r="G118" s="193"/>
    </row>
    <row r="119" spans="1:7" s="7" customFormat="1" hidden="1" x14ac:dyDescent="0.2">
      <c r="A119" s="193"/>
      <c r="G119" s="193"/>
    </row>
    <row r="120" spans="1:7" s="7" customFormat="1" hidden="1" x14ac:dyDescent="0.2">
      <c r="A120" s="193"/>
      <c r="G120" s="193"/>
    </row>
    <row r="121" spans="1:7" s="7" customFormat="1" hidden="1" x14ac:dyDescent="0.2">
      <c r="A121" s="193"/>
      <c r="G121" s="193"/>
    </row>
    <row r="122" spans="1:7" s="7" customFormat="1" hidden="1" x14ac:dyDescent="0.2">
      <c r="A122" s="193"/>
      <c r="G122" s="193"/>
    </row>
    <row r="123" spans="1:7" s="7" customFormat="1" hidden="1" x14ac:dyDescent="0.2">
      <c r="A123" s="193"/>
      <c r="G123" s="193"/>
    </row>
    <row r="124" spans="1:7" s="7" customFormat="1" hidden="1" x14ac:dyDescent="0.2">
      <c r="A124" s="193"/>
      <c r="G124" s="193"/>
    </row>
    <row r="125" spans="1:7" s="7" customFormat="1" hidden="1" x14ac:dyDescent="0.2">
      <c r="A125" s="193"/>
      <c r="G125" s="193"/>
    </row>
    <row r="126" spans="1:7" s="7" customFormat="1" hidden="1" x14ac:dyDescent="0.2">
      <c r="A126" s="193"/>
      <c r="G126" s="193"/>
    </row>
    <row r="127" spans="1:7" s="7" customFormat="1" hidden="1" x14ac:dyDescent="0.2">
      <c r="A127" s="193"/>
      <c r="G127" s="193"/>
    </row>
    <row r="128" spans="1:7" s="7" customFormat="1" hidden="1" x14ac:dyDescent="0.2">
      <c r="A128" s="193"/>
      <c r="G128" s="193"/>
    </row>
    <row r="129" spans="1:7" s="7" customFormat="1" hidden="1" x14ac:dyDescent="0.2">
      <c r="A129" s="193"/>
      <c r="G129" s="193"/>
    </row>
    <row r="130" spans="1:7" s="7" customFormat="1" hidden="1" x14ac:dyDescent="0.2">
      <c r="A130" s="193"/>
      <c r="G130" s="193"/>
    </row>
    <row r="131" spans="1:7" s="7" customFormat="1" hidden="1" x14ac:dyDescent="0.2">
      <c r="A131" s="193"/>
      <c r="G131" s="193"/>
    </row>
    <row r="132" spans="1:7" s="7" customFormat="1" hidden="1" x14ac:dyDescent="0.2">
      <c r="A132" s="193"/>
      <c r="G132" s="193"/>
    </row>
    <row r="133" spans="1:7" s="7" customFormat="1" hidden="1" x14ac:dyDescent="0.2">
      <c r="A133" s="193"/>
      <c r="G133" s="193"/>
    </row>
    <row r="134" spans="1:7" s="7" customFormat="1" hidden="1" x14ac:dyDescent="0.2">
      <c r="A134" s="193"/>
      <c r="G134" s="193"/>
    </row>
    <row r="135" spans="1:7" s="7" customFormat="1" hidden="1" x14ac:dyDescent="0.2">
      <c r="A135" s="193"/>
      <c r="G135" s="193"/>
    </row>
    <row r="136" spans="1:7" s="7" customFormat="1" hidden="1" x14ac:dyDescent="0.2">
      <c r="A136" s="193"/>
      <c r="G136" s="193"/>
    </row>
    <row r="137" spans="1:7" s="7" customFormat="1" hidden="1" x14ac:dyDescent="0.2">
      <c r="A137" s="193"/>
      <c r="G137" s="193"/>
    </row>
    <row r="138" spans="1:7" s="7" customFormat="1" hidden="1" x14ac:dyDescent="0.2">
      <c r="A138" s="193"/>
      <c r="G138" s="193"/>
    </row>
    <row r="139" spans="1:7" s="7" customFormat="1" hidden="1" x14ac:dyDescent="0.2">
      <c r="A139" s="193"/>
      <c r="G139" s="193"/>
    </row>
    <row r="140" spans="1:7" s="7" customFormat="1" hidden="1" x14ac:dyDescent="0.2">
      <c r="A140" s="193"/>
      <c r="G140" s="193"/>
    </row>
    <row r="141" spans="1:7" s="7" customFormat="1" hidden="1" x14ac:dyDescent="0.2">
      <c r="A141" s="193"/>
      <c r="G141" s="193"/>
    </row>
    <row r="142" spans="1:7" s="7" customFormat="1" hidden="1" x14ac:dyDescent="0.2">
      <c r="A142" s="193"/>
      <c r="G142" s="193"/>
    </row>
    <row r="143" spans="1:7" s="7" customFormat="1" hidden="1" x14ac:dyDescent="0.2">
      <c r="A143" s="193"/>
      <c r="G143" s="193"/>
    </row>
    <row r="144" spans="1:7" s="7" customFormat="1" hidden="1" x14ac:dyDescent="0.2">
      <c r="A144" s="193"/>
      <c r="G144" s="193"/>
    </row>
    <row r="145" spans="1:7" s="7" customFormat="1" hidden="1" x14ac:dyDescent="0.2">
      <c r="A145" s="193"/>
      <c r="G145" s="193"/>
    </row>
    <row r="146" spans="1:7" s="7" customFormat="1" hidden="1" x14ac:dyDescent="0.2">
      <c r="A146" s="193"/>
      <c r="G146" s="193"/>
    </row>
    <row r="147" spans="1:7" s="7" customFormat="1" hidden="1" x14ac:dyDescent="0.2">
      <c r="A147" s="193"/>
      <c r="G147" s="193"/>
    </row>
    <row r="148" spans="1:7" s="7" customFormat="1" hidden="1" x14ac:dyDescent="0.2">
      <c r="A148" s="193"/>
      <c r="G148" s="193"/>
    </row>
    <row r="149" spans="1:7" s="7" customFormat="1" hidden="1" x14ac:dyDescent="0.2">
      <c r="A149" s="193"/>
      <c r="G149" s="193"/>
    </row>
    <row r="150" spans="1:7" s="7" customFormat="1" hidden="1" x14ac:dyDescent="0.2">
      <c r="A150" s="193"/>
      <c r="G150" s="193"/>
    </row>
    <row r="151" spans="1:7" s="7" customFormat="1" hidden="1" x14ac:dyDescent="0.2">
      <c r="A151" s="193"/>
      <c r="G151" s="193"/>
    </row>
    <row r="152" spans="1:7" s="7" customFormat="1" hidden="1" x14ac:dyDescent="0.2">
      <c r="A152" s="193"/>
      <c r="G152" s="193"/>
    </row>
    <row r="153" spans="1:7" s="7" customFormat="1" hidden="1" x14ac:dyDescent="0.2">
      <c r="A153" s="193"/>
      <c r="G153" s="193"/>
    </row>
    <row r="154" spans="1:7" s="7" customFormat="1" hidden="1" x14ac:dyDescent="0.2">
      <c r="A154" s="193"/>
      <c r="G154" s="193"/>
    </row>
    <row r="155" spans="1:7" s="7" customFormat="1" hidden="1" x14ac:dyDescent="0.2">
      <c r="A155" s="193"/>
      <c r="G155" s="193"/>
    </row>
    <row r="156" spans="1:7" s="7" customFormat="1" hidden="1" x14ac:dyDescent="0.2">
      <c r="A156" s="193"/>
      <c r="G156" s="193"/>
    </row>
    <row r="157" spans="1:7" s="7" customFormat="1" hidden="1" x14ac:dyDescent="0.2">
      <c r="A157" s="193"/>
      <c r="G157" s="193"/>
    </row>
    <row r="158" spans="1:7" s="7" customFormat="1" hidden="1" x14ac:dyDescent="0.2">
      <c r="A158" s="193"/>
      <c r="G158" s="193"/>
    </row>
    <row r="159" spans="1:7" s="7" customFormat="1" hidden="1" x14ac:dyDescent="0.2">
      <c r="A159" s="193"/>
      <c r="G159" s="193"/>
    </row>
    <row r="160" spans="1:7" s="7" customFormat="1" hidden="1" x14ac:dyDescent="0.2">
      <c r="A160" s="193"/>
      <c r="G160" s="193"/>
    </row>
    <row r="161" spans="1:7" s="7" customFormat="1" hidden="1" x14ac:dyDescent="0.2">
      <c r="A161" s="193"/>
      <c r="G161" s="193"/>
    </row>
    <row r="162" spans="1:7" s="7" customFormat="1" hidden="1" x14ac:dyDescent="0.2">
      <c r="A162" s="193"/>
      <c r="G162" s="193"/>
    </row>
    <row r="163" spans="1:7" s="7" customFormat="1" hidden="1" x14ac:dyDescent="0.2">
      <c r="A163" s="193"/>
      <c r="G163" s="193"/>
    </row>
    <row r="164" spans="1:7" s="7" customFormat="1" hidden="1" x14ac:dyDescent="0.2">
      <c r="A164" s="193"/>
      <c r="G164" s="193"/>
    </row>
    <row r="165" spans="1:7" s="7" customFormat="1" hidden="1" x14ac:dyDescent="0.2">
      <c r="A165" s="193"/>
      <c r="G165" s="193"/>
    </row>
    <row r="166" spans="1:7" s="7" customFormat="1" hidden="1" x14ac:dyDescent="0.2">
      <c r="A166" s="193"/>
      <c r="G166" s="193"/>
    </row>
    <row r="167" spans="1:7" s="7" customFormat="1" hidden="1" x14ac:dyDescent="0.2">
      <c r="A167" s="193"/>
      <c r="G167" s="193"/>
    </row>
    <row r="168" spans="1:7" s="7" customFormat="1" hidden="1" x14ac:dyDescent="0.2">
      <c r="A168" s="193"/>
      <c r="G168" s="193"/>
    </row>
    <row r="169" spans="1:7" s="7" customFormat="1" hidden="1" x14ac:dyDescent="0.2">
      <c r="A169" s="193"/>
      <c r="G169" s="193"/>
    </row>
    <row r="170" spans="1:7" s="7" customFormat="1" hidden="1" x14ac:dyDescent="0.2">
      <c r="A170" s="193"/>
      <c r="G170" s="193"/>
    </row>
    <row r="171" spans="1:7" s="7" customFormat="1" hidden="1" x14ac:dyDescent="0.2">
      <c r="A171" s="193"/>
      <c r="G171" s="193"/>
    </row>
    <row r="172" spans="1:7" s="7" customFormat="1" hidden="1" x14ac:dyDescent="0.2">
      <c r="A172" s="193"/>
      <c r="G172" s="193"/>
    </row>
    <row r="173" spans="1:7" s="7" customFormat="1" hidden="1" x14ac:dyDescent="0.2">
      <c r="A173" s="193"/>
      <c r="G173" s="193"/>
    </row>
    <row r="174" spans="1:7" s="7" customFormat="1" hidden="1" x14ac:dyDescent="0.2">
      <c r="A174" s="193"/>
      <c r="G174" s="193"/>
    </row>
    <row r="175" spans="1:7" s="7" customFormat="1" hidden="1" x14ac:dyDescent="0.2">
      <c r="A175" s="193"/>
      <c r="G175" s="193"/>
    </row>
    <row r="176" spans="1:7" s="7" customFormat="1" hidden="1" x14ac:dyDescent="0.2">
      <c r="A176" s="193"/>
      <c r="G176" s="193"/>
    </row>
    <row r="177" spans="1:7" s="7" customFormat="1" hidden="1" x14ac:dyDescent="0.2">
      <c r="A177" s="193"/>
      <c r="G177" s="193"/>
    </row>
    <row r="178" spans="1:7" s="7" customFormat="1" hidden="1" x14ac:dyDescent="0.2">
      <c r="A178" s="193"/>
      <c r="G178" s="193"/>
    </row>
    <row r="179" spans="1:7" s="7" customFormat="1" hidden="1" x14ac:dyDescent="0.2">
      <c r="A179" s="193"/>
      <c r="G179" s="193"/>
    </row>
    <row r="180" spans="1:7" s="7" customFormat="1" hidden="1" x14ac:dyDescent="0.2">
      <c r="A180" s="193"/>
      <c r="G180" s="193"/>
    </row>
    <row r="181" spans="1:7" s="7" customFormat="1" hidden="1" x14ac:dyDescent="0.2">
      <c r="A181" s="193"/>
      <c r="G181" s="193"/>
    </row>
    <row r="182" spans="1:7" s="7" customFormat="1" hidden="1" x14ac:dyDescent="0.2">
      <c r="A182" s="193"/>
      <c r="G182" s="193"/>
    </row>
    <row r="183" spans="1:7" s="7" customFormat="1" hidden="1" x14ac:dyDescent="0.2">
      <c r="A183" s="193"/>
      <c r="G183" s="193"/>
    </row>
    <row r="184" spans="1:7" s="7" customFormat="1" hidden="1" x14ac:dyDescent="0.2">
      <c r="A184" s="193"/>
      <c r="G184" s="193"/>
    </row>
    <row r="185" spans="1:7" s="7" customFormat="1" hidden="1" x14ac:dyDescent="0.2">
      <c r="A185" s="193"/>
      <c r="G185" s="193"/>
    </row>
    <row r="186" spans="1:7" s="7" customFormat="1" hidden="1" x14ac:dyDescent="0.2">
      <c r="A186" s="193"/>
      <c r="G186" s="193"/>
    </row>
    <row r="187" spans="1:7" s="7" customFormat="1" hidden="1" x14ac:dyDescent="0.2">
      <c r="A187" s="193"/>
      <c r="G187" s="193"/>
    </row>
    <row r="188" spans="1:7" s="7" customFormat="1" hidden="1" x14ac:dyDescent="0.2">
      <c r="A188" s="193"/>
      <c r="G188" s="193"/>
    </row>
    <row r="189" spans="1:7" s="7" customFormat="1" hidden="1" x14ac:dyDescent="0.2">
      <c r="A189" s="193"/>
      <c r="G189" s="193"/>
    </row>
    <row r="190" spans="1:7" s="7" customFormat="1" hidden="1" x14ac:dyDescent="0.2">
      <c r="A190" s="193"/>
      <c r="G190" s="193"/>
    </row>
    <row r="191" spans="1:7" s="7" customFormat="1" hidden="1" x14ac:dyDescent="0.2">
      <c r="A191" s="193"/>
      <c r="G191" s="193"/>
    </row>
    <row r="192" spans="1:7" s="7" customFormat="1" hidden="1" x14ac:dyDescent="0.2">
      <c r="A192" s="193"/>
      <c r="G192" s="193"/>
    </row>
    <row r="193" spans="1:7" s="7" customFormat="1" hidden="1" x14ac:dyDescent="0.2">
      <c r="A193" s="193"/>
      <c r="G193" s="193"/>
    </row>
    <row r="194" spans="1:7" s="7" customFormat="1" hidden="1" x14ac:dyDescent="0.2">
      <c r="A194" s="193"/>
      <c r="G194" s="193"/>
    </row>
    <row r="195" spans="1:7" s="7" customFormat="1" hidden="1" x14ac:dyDescent="0.2">
      <c r="A195" s="193"/>
      <c r="G195" s="193"/>
    </row>
    <row r="196" spans="1:7" s="7" customFormat="1" hidden="1" x14ac:dyDescent="0.2">
      <c r="A196" s="193"/>
      <c r="G196" s="193"/>
    </row>
    <row r="197" spans="1:7" s="7" customFormat="1" hidden="1" x14ac:dyDescent="0.2">
      <c r="A197" s="193"/>
      <c r="G197" s="193"/>
    </row>
    <row r="198" spans="1:7" s="7" customFormat="1" hidden="1" x14ac:dyDescent="0.2">
      <c r="A198" s="193"/>
      <c r="G198" s="193"/>
    </row>
    <row r="199" spans="1:7" s="7" customFormat="1" hidden="1" x14ac:dyDescent="0.2">
      <c r="A199" s="193"/>
      <c r="G199" s="193"/>
    </row>
    <row r="200" spans="1:7" s="7" customFormat="1" hidden="1" x14ac:dyDescent="0.2">
      <c r="A200" s="193"/>
      <c r="G200" s="193"/>
    </row>
    <row r="201" spans="1:7" s="7" customFormat="1" hidden="1" x14ac:dyDescent="0.2">
      <c r="A201" s="193"/>
      <c r="G201" s="193"/>
    </row>
    <row r="202" spans="1:7" s="7" customFormat="1" hidden="1" x14ac:dyDescent="0.2">
      <c r="A202" s="193"/>
      <c r="G202" s="193"/>
    </row>
    <row r="203" spans="1:7" s="7" customFormat="1" hidden="1" x14ac:dyDescent="0.2">
      <c r="A203" s="193"/>
      <c r="G203" s="193"/>
    </row>
    <row r="204" spans="1:7" s="7" customFormat="1" hidden="1" x14ac:dyDescent="0.2">
      <c r="A204" s="193"/>
      <c r="G204" s="193"/>
    </row>
    <row r="205" spans="1:7" s="7" customFormat="1" hidden="1" x14ac:dyDescent="0.2">
      <c r="A205" s="193"/>
      <c r="G205" s="193"/>
    </row>
    <row r="206" spans="1:7" s="7" customFormat="1" hidden="1" x14ac:dyDescent="0.2">
      <c r="A206" s="193"/>
      <c r="G206" s="193"/>
    </row>
    <row r="207" spans="1:7" s="7" customFormat="1" hidden="1" x14ac:dyDescent="0.2">
      <c r="A207" s="193"/>
      <c r="G207" s="193"/>
    </row>
    <row r="208" spans="1:7" s="7" customFormat="1" hidden="1" x14ac:dyDescent="0.2">
      <c r="A208" s="193"/>
      <c r="G208" s="193"/>
    </row>
    <row r="209" spans="1:7" s="7" customFormat="1" hidden="1" x14ac:dyDescent="0.2">
      <c r="A209" s="193"/>
      <c r="G209" s="193"/>
    </row>
    <row r="210" spans="1:7" s="7" customFormat="1" hidden="1" x14ac:dyDescent="0.2">
      <c r="A210" s="193"/>
      <c r="G210" s="193"/>
    </row>
    <row r="211" spans="1:7" s="7" customFormat="1" hidden="1" x14ac:dyDescent="0.2">
      <c r="A211" s="193"/>
      <c r="G211" s="193"/>
    </row>
    <row r="212" spans="1:7" s="7" customFormat="1" hidden="1" x14ac:dyDescent="0.2">
      <c r="A212" s="193"/>
      <c r="G212" s="193"/>
    </row>
    <row r="213" spans="1:7" s="7" customFormat="1" hidden="1" x14ac:dyDescent="0.2">
      <c r="A213" s="193"/>
      <c r="G213" s="193"/>
    </row>
    <row r="214" spans="1:7" s="7" customFormat="1" hidden="1" x14ac:dyDescent="0.2">
      <c r="A214" s="193"/>
      <c r="G214" s="193"/>
    </row>
    <row r="215" spans="1:7" s="7" customFormat="1" hidden="1" x14ac:dyDescent="0.2">
      <c r="A215" s="193"/>
      <c r="G215" s="193"/>
    </row>
    <row r="216" spans="1:7" s="7" customFormat="1" hidden="1" x14ac:dyDescent="0.2">
      <c r="A216" s="193"/>
      <c r="G216" s="193"/>
    </row>
    <row r="217" spans="1:7" s="7" customFormat="1" hidden="1" x14ac:dyDescent="0.2">
      <c r="A217" s="193"/>
      <c r="G217" s="193"/>
    </row>
    <row r="218" spans="1:7" s="7" customFormat="1" hidden="1" x14ac:dyDescent="0.2">
      <c r="A218" s="193"/>
      <c r="G218" s="193"/>
    </row>
    <row r="219" spans="1:7" s="7" customFormat="1" hidden="1" x14ac:dyDescent="0.2">
      <c r="A219" s="193"/>
      <c r="G219" s="193"/>
    </row>
    <row r="220" spans="1:7" s="7" customFormat="1" hidden="1" x14ac:dyDescent="0.2">
      <c r="A220" s="193"/>
      <c r="G220" s="193"/>
    </row>
    <row r="221" spans="1:7" s="7" customFormat="1" hidden="1" x14ac:dyDescent="0.2">
      <c r="A221" s="193"/>
      <c r="G221" s="193"/>
    </row>
    <row r="222" spans="1:7" s="7" customFormat="1" hidden="1" x14ac:dyDescent="0.2">
      <c r="A222" s="193"/>
      <c r="G222" s="193"/>
    </row>
    <row r="223" spans="1:7" s="7" customFormat="1" hidden="1" x14ac:dyDescent="0.2">
      <c r="A223" s="193"/>
      <c r="G223" s="193"/>
    </row>
    <row r="224" spans="1:7" s="7" customFormat="1" hidden="1" x14ac:dyDescent="0.2">
      <c r="A224" s="193"/>
      <c r="G224" s="193"/>
    </row>
    <row r="225" spans="1:7" s="7" customFormat="1" hidden="1" x14ac:dyDescent="0.2">
      <c r="A225" s="193"/>
      <c r="G225" s="193"/>
    </row>
    <row r="226" spans="1:7" s="7" customFormat="1" hidden="1" x14ac:dyDescent="0.2">
      <c r="A226" s="193"/>
      <c r="G226" s="193"/>
    </row>
    <row r="227" spans="1:7" s="7" customFormat="1" hidden="1" x14ac:dyDescent="0.2">
      <c r="A227" s="193"/>
      <c r="G227" s="193"/>
    </row>
    <row r="228" spans="1:7" s="7" customFormat="1" hidden="1" x14ac:dyDescent="0.2">
      <c r="A228" s="193"/>
      <c r="G228" s="193"/>
    </row>
    <row r="229" spans="1:7" s="7" customFormat="1" hidden="1" x14ac:dyDescent="0.2">
      <c r="A229" s="193"/>
      <c r="G229" s="193"/>
    </row>
    <row r="230" spans="1:7" s="7" customFormat="1" hidden="1" x14ac:dyDescent="0.2">
      <c r="A230" s="193"/>
      <c r="G230" s="193"/>
    </row>
    <row r="231" spans="1:7" s="7" customFormat="1" hidden="1" x14ac:dyDescent="0.2">
      <c r="A231" s="193"/>
      <c r="G231" s="193"/>
    </row>
    <row r="232" spans="1:7" s="7" customFormat="1" hidden="1" x14ac:dyDescent="0.2">
      <c r="A232" s="193"/>
      <c r="G232" s="193"/>
    </row>
    <row r="233" spans="1:7" s="7" customFormat="1" hidden="1" x14ac:dyDescent="0.2">
      <c r="A233" s="193"/>
      <c r="G233" s="193"/>
    </row>
    <row r="234" spans="1:7" s="7" customFormat="1" hidden="1" x14ac:dyDescent="0.2">
      <c r="A234" s="193"/>
      <c r="G234" s="193"/>
    </row>
    <row r="235" spans="1:7" s="7" customFormat="1" hidden="1" x14ac:dyDescent="0.2">
      <c r="A235" s="193"/>
      <c r="G235" s="193"/>
    </row>
    <row r="236" spans="1:7" s="7" customFormat="1" hidden="1" x14ac:dyDescent="0.2">
      <c r="A236" s="193"/>
      <c r="G236" s="193"/>
    </row>
    <row r="237" spans="1:7" s="7" customFormat="1" hidden="1" x14ac:dyDescent="0.2">
      <c r="A237" s="193"/>
      <c r="G237" s="193"/>
    </row>
    <row r="238" spans="1:7" s="7" customFormat="1" hidden="1" x14ac:dyDescent="0.2">
      <c r="A238" s="193"/>
      <c r="G238" s="193"/>
    </row>
    <row r="239" spans="1:7" s="7" customFormat="1" hidden="1" x14ac:dyDescent="0.2">
      <c r="A239" s="193"/>
      <c r="G239" s="193"/>
    </row>
    <row r="240" spans="1:7" s="7" customFormat="1" hidden="1" x14ac:dyDescent="0.2">
      <c r="A240" s="193"/>
      <c r="G240" s="193"/>
    </row>
    <row r="241" spans="1:7" s="7" customFormat="1" hidden="1" x14ac:dyDescent="0.2">
      <c r="A241" s="193"/>
      <c r="G241" s="193"/>
    </row>
    <row r="242" spans="1:7" s="7" customFormat="1" hidden="1" x14ac:dyDescent="0.2">
      <c r="A242" s="193"/>
      <c r="G242" s="193"/>
    </row>
    <row r="243" spans="1:7" s="7" customFormat="1" hidden="1" x14ac:dyDescent="0.2">
      <c r="A243" s="193"/>
      <c r="G243" s="193"/>
    </row>
    <row r="244" spans="1:7" s="7" customFormat="1" hidden="1" x14ac:dyDescent="0.2">
      <c r="A244" s="193"/>
      <c r="G244" s="193"/>
    </row>
    <row r="245" spans="1:7" s="7" customFormat="1" hidden="1" x14ac:dyDescent="0.2">
      <c r="A245" s="193"/>
      <c r="G245" s="193"/>
    </row>
    <row r="246" spans="1:7" s="7" customFormat="1" hidden="1" x14ac:dyDescent="0.2">
      <c r="A246" s="193"/>
      <c r="G246" s="193"/>
    </row>
    <row r="247" spans="1:7" s="7" customFormat="1" hidden="1" x14ac:dyDescent="0.2">
      <c r="A247" s="193"/>
      <c r="G247" s="193"/>
    </row>
    <row r="248" spans="1:7" s="7" customFormat="1" hidden="1" x14ac:dyDescent="0.2">
      <c r="A248" s="193"/>
      <c r="G248" s="193"/>
    </row>
    <row r="249" spans="1:7" s="7" customFormat="1" hidden="1" x14ac:dyDescent="0.2">
      <c r="A249" s="193"/>
      <c r="G249" s="193"/>
    </row>
    <row r="250" spans="1:7" s="7" customFormat="1" hidden="1" x14ac:dyDescent="0.2">
      <c r="A250" s="193"/>
      <c r="G250" s="193"/>
    </row>
    <row r="251" spans="1:7" s="7" customFormat="1" hidden="1" x14ac:dyDescent="0.2">
      <c r="A251" s="193"/>
      <c r="G251" s="193"/>
    </row>
    <row r="252" spans="1:7" s="7" customFormat="1" hidden="1" x14ac:dyDescent="0.2">
      <c r="A252" s="193"/>
      <c r="G252" s="193"/>
    </row>
    <row r="253" spans="1:7" s="7" customFormat="1" hidden="1" x14ac:dyDescent="0.2">
      <c r="A253" s="193"/>
      <c r="G253" s="193"/>
    </row>
    <row r="254" spans="1:7" s="7" customFormat="1" hidden="1" x14ac:dyDescent="0.2">
      <c r="A254" s="193"/>
      <c r="G254" s="193"/>
    </row>
    <row r="255" spans="1:7" s="7" customFormat="1" hidden="1" x14ac:dyDescent="0.2">
      <c r="A255" s="193"/>
      <c r="G255" s="193"/>
    </row>
    <row r="256" spans="1:7" s="7" customFormat="1" hidden="1" x14ac:dyDescent="0.2">
      <c r="A256" s="193"/>
      <c r="G256" s="193"/>
    </row>
    <row r="257" spans="1:7" s="7" customFormat="1" hidden="1" x14ac:dyDescent="0.2">
      <c r="A257" s="193"/>
      <c r="G257" s="193"/>
    </row>
    <row r="258" spans="1:7" s="7" customFormat="1" hidden="1" x14ac:dyDescent="0.2">
      <c r="A258" s="193"/>
      <c r="G258" s="193"/>
    </row>
    <row r="259" spans="1:7" s="7" customFormat="1" hidden="1" x14ac:dyDescent="0.2">
      <c r="A259" s="193"/>
      <c r="G259" s="193"/>
    </row>
    <row r="260" spans="1:7" s="7" customFormat="1" hidden="1" x14ac:dyDescent="0.2">
      <c r="A260" s="193"/>
      <c r="G260" s="193"/>
    </row>
    <row r="261" spans="1:7" s="7" customFormat="1" hidden="1" x14ac:dyDescent="0.2">
      <c r="A261" s="193"/>
      <c r="G261" s="193"/>
    </row>
    <row r="262" spans="1:7" s="7" customFormat="1" hidden="1" x14ac:dyDescent="0.2">
      <c r="A262" s="193"/>
      <c r="G262" s="193"/>
    </row>
    <row r="263" spans="1:7" s="7" customFormat="1" hidden="1" x14ac:dyDescent="0.2">
      <c r="A263" s="193"/>
      <c r="G263" s="193"/>
    </row>
    <row r="264" spans="1:7" s="7" customFormat="1" hidden="1" x14ac:dyDescent="0.2">
      <c r="A264" s="193"/>
      <c r="G264" s="193"/>
    </row>
    <row r="265" spans="1:7" s="7" customFormat="1" hidden="1" x14ac:dyDescent="0.2">
      <c r="A265" s="193"/>
      <c r="G265" s="193"/>
    </row>
    <row r="266" spans="1:7" s="7" customFormat="1" hidden="1" x14ac:dyDescent="0.2">
      <c r="A266" s="193"/>
      <c r="G266" s="193"/>
    </row>
    <row r="267" spans="1:7" s="7" customFormat="1" hidden="1" x14ac:dyDescent="0.2">
      <c r="A267" s="193"/>
      <c r="G267" s="193"/>
    </row>
    <row r="268" spans="1:7" s="7" customFormat="1" hidden="1" x14ac:dyDescent="0.2">
      <c r="A268" s="193"/>
      <c r="G268" s="193"/>
    </row>
    <row r="269" spans="1:7" s="7" customFormat="1" hidden="1" x14ac:dyDescent="0.2">
      <c r="A269" s="193"/>
      <c r="G269" s="193"/>
    </row>
    <row r="270" spans="1:7" s="7" customFormat="1" hidden="1" x14ac:dyDescent="0.2">
      <c r="A270" s="193"/>
      <c r="G270" s="193"/>
    </row>
    <row r="271" spans="1:7" s="7" customFormat="1" hidden="1" x14ac:dyDescent="0.2">
      <c r="A271" s="193"/>
      <c r="G271" s="193"/>
    </row>
    <row r="272" spans="1:7" s="7" customFormat="1" hidden="1" x14ac:dyDescent="0.2">
      <c r="A272" s="193"/>
      <c r="G272" s="193"/>
    </row>
    <row r="273" spans="1:7" s="7" customFormat="1" hidden="1" x14ac:dyDescent="0.2">
      <c r="A273" s="193"/>
      <c r="G273" s="193"/>
    </row>
    <row r="274" spans="1:7" s="7" customFormat="1" hidden="1" x14ac:dyDescent="0.2">
      <c r="A274" s="193"/>
      <c r="G274" s="193"/>
    </row>
    <row r="275" spans="1:7" s="7" customFormat="1" hidden="1" x14ac:dyDescent="0.2">
      <c r="A275" s="193"/>
      <c r="G275" s="193"/>
    </row>
    <row r="276" spans="1:7" s="7" customFormat="1" hidden="1" x14ac:dyDescent="0.2">
      <c r="A276" s="193"/>
      <c r="G276" s="193"/>
    </row>
    <row r="277" spans="1:7" s="7" customFormat="1" hidden="1" x14ac:dyDescent="0.2">
      <c r="A277" s="193"/>
      <c r="G277" s="193"/>
    </row>
    <row r="278" spans="1:7" s="7" customFormat="1" hidden="1" x14ac:dyDescent="0.2">
      <c r="A278" s="193"/>
      <c r="G278" s="193"/>
    </row>
    <row r="279" spans="1:7" s="7" customFormat="1" hidden="1" x14ac:dyDescent="0.2">
      <c r="A279" s="193"/>
      <c r="G279" s="193"/>
    </row>
    <row r="280" spans="1:7" s="7" customFormat="1" hidden="1" x14ac:dyDescent="0.2">
      <c r="A280" s="193"/>
      <c r="G280" s="193"/>
    </row>
    <row r="281" spans="1:7" s="7" customFormat="1" hidden="1" x14ac:dyDescent="0.2">
      <c r="A281" s="193"/>
      <c r="G281" s="193"/>
    </row>
    <row r="282" spans="1:7" s="7" customFormat="1" hidden="1" x14ac:dyDescent="0.2">
      <c r="A282" s="193"/>
      <c r="G282" s="193"/>
    </row>
    <row r="283" spans="1:7" s="7" customFormat="1" hidden="1" x14ac:dyDescent="0.2">
      <c r="A283" s="193"/>
      <c r="G283" s="193"/>
    </row>
    <row r="284" spans="1:7" s="7" customFormat="1" hidden="1" x14ac:dyDescent="0.2">
      <c r="A284" s="193"/>
      <c r="G284" s="193"/>
    </row>
    <row r="285" spans="1:7" s="7" customFormat="1" hidden="1" x14ac:dyDescent="0.2">
      <c r="A285" s="193"/>
      <c r="G285" s="193"/>
    </row>
    <row r="286" spans="1:7" s="7" customFormat="1" hidden="1" x14ac:dyDescent="0.2">
      <c r="A286" s="193"/>
      <c r="G286" s="193"/>
    </row>
    <row r="287" spans="1:7" s="7" customFormat="1" hidden="1" x14ac:dyDescent="0.2">
      <c r="A287" s="193"/>
      <c r="G287" s="193"/>
    </row>
    <row r="288" spans="1:7" s="7" customFormat="1" hidden="1" x14ac:dyDescent="0.2">
      <c r="A288" s="193"/>
      <c r="G288" s="193"/>
    </row>
    <row r="289" spans="1:7" s="7" customFormat="1" hidden="1" x14ac:dyDescent="0.2">
      <c r="A289" s="193"/>
      <c r="G289" s="193"/>
    </row>
    <row r="290" spans="1:7" s="7" customFormat="1" hidden="1" x14ac:dyDescent="0.2">
      <c r="A290" s="193"/>
      <c r="G290" s="193"/>
    </row>
    <row r="291" spans="1:7" s="7" customFormat="1" hidden="1" x14ac:dyDescent="0.2">
      <c r="A291" s="193"/>
      <c r="G291" s="193"/>
    </row>
    <row r="292" spans="1:7" s="7" customFormat="1" hidden="1" x14ac:dyDescent="0.2">
      <c r="A292" s="193"/>
      <c r="G292" s="193"/>
    </row>
    <row r="293" spans="1:7" s="7" customFormat="1" hidden="1" x14ac:dyDescent="0.2">
      <c r="A293" s="193"/>
      <c r="G293" s="193"/>
    </row>
    <row r="294" spans="1:7" s="7" customFormat="1" hidden="1" x14ac:dyDescent="0.2">
      <c r="A294" s="193"/>
      <c r="G294" s="193"/>
    </row>
    <row r="295" spans="1:7" s="7" customFormat="1" hidden="1" x14ac:dyDescent="0.2">
      <c r="A295" s="193"/>
      <c r="G295" s="193"/>
    </row>
    <row r="296" spans="1:7" s="7" customFormat="1" hidden="1" x14ac:dyDescent="0.2">
      <c r="A296" s="193"/>
      <c r="G296" s="193"/>
    </row>
    <row r="297" spans="1:7" s="7" customFormat="1" hidden="1" x14ac:dyDescent="0.2">
      <c r="A297" s="193"/>
      <c r="G297" s="193"/>
    </row>
    <row r="298" spans="1:7" s="7" customFormat="1" hidden="1" x14ac:dyDescent="0.2">
      <c r="A298" s="193"/>
      <c r="G298" s="193"/>
    </row>
    <row r="299" spans="1:7" s="7" customFormat="1" hidden="1" x14ac:dyDescent="0.2">
      <c r="A299" s="193"/>
      <c r="G299" s="193"/>
    </row>
    <row r="300" spans="1:7" s="7" customFormat="1" hidden="1" x14ac:dyDescent="0.2">
      <c r="A300" s="193"/>
      <c r="G300" s="193"/>
    </row>
    <row r="301" spans="1:7" s="7" customFormat="1" hidden="1" x14ac:dyDescent="0.2">
      <c r="A301" s="193"/>
      <c r="G301" s="193"/>
    </row>
    <row r="302" spans="1:7" s="7" customFormat="1" hidden="1" x14ac:dyDescent="0.2">
      <c r="A302" s="193"/>
      <c r="G302" s="193"/>
    </row>
    <row r="303" spans="1:7" s="7" customFormat="1" hidden="1" x14ac:dyDescent="0.2">
      <c r="A303" s="193"/>
      <c r="G303" s="193"/>
    </row>
    <row r="304" spans="1:7" s="7" customFormat="1" hidden="1" x14ac:dyDescent="0.2">
      <c r="A304" s="193"/>
      <c r="G304" s="193"/>
    </row>
    <row r="305" spans="1:7" s="7" customFormat="1" hidden="1" x14ac:dyDescent="0.2">
      <c r="A305" s="193"/>
      <c r="G305" s="193"/>
    </row>
    <row r="306" spans="1:7" s="7" customFormat="1" hidden="1" x14ac:dyDescent="0.2">
      <c r="A306" s="193"/>
      <c r="G306" s="193"/>
    </row>
    <row r="307" spans="1:7" s="7" customFormat="1" hidden="1" x14ac:dyDescent="0.2">
      <c r="A307" s="193"/>
      <c r="G307" s="193"/>
    </row>
    <row r="308" spans="1:7" s="7" customFormat="1" hidden="1" x14ac:dyDescent="0.2">
      <c r="A308" s="193"/>
      <c r="G308" s="193"/>
    </row>
    <row r="309" spans="1:7" s="7" customFormat="1" hidden="1" x14ac:dyDescent="0.2">
      <c r="A309" s="193"/>
      <c r="G309" s="193"/>
    </row>
    <row r="310" spans="1:7" s="7" customFormat="1" hidden="1" x14ac:dyDescent="0.2">
      <c r="A310" s="193"/>
      <c r="G310" s="193"/>
    </row>
    <row r="311" spans="1:7" s="7" customFormat="1" hidden="1" x14ac:dyDescent="0.2">
      <c r="A311" s="193"/>
      <c r="G311" s="193"/>
    </row>
    <row r="312" spans="1:7" s="7" customFormat="1" hidden="1" x14ac:dyDescent="0.2">
      <c r="A312" s="193"/>
      <c r="G312" s="193"/>
    </row>
    <row r="313" spans="1:7" s="7" customFormat="1" hidden="1" x14ac:dyDescent="0.2">
      <c r="A313" s="193"/>
      <c r="G313" s="193"/>
    </row>
    <row r="314" spans="1:7" s="7" customFormat="1" hidden="1" x14ac:dyDescent="0.2">
      <c r="A314" s="193"/>
      <c r="G314" s="193"/>
    </row>
    <row r="315" spans="1:7" s="7" customFormat="1" hidden="1" x14ac:dyDescent="0.2">
      <c r="A315" s="193"/>
      <c r="G315" s="193"/>
    </row>
    <row r="316" spans="1:7" s="7" customFormat="1" hidden="1" x14ac:dyDescent="0.2">
      <c r="A316" s="193"/>
      <c r="G316" s="193"/>
    </row>
    <row r="317" spans="1:7" s="7" customFormat="1" hidden="1" x14ac:dyDescent="0.2">
      <c r="A317" s="193"/>
      <c r="G317" s="193"/>
    </row>
    <row r="318" spans="1:7" s="7" customFormat="1" hidden="1" x14ac:dyDescent="0.2">
      <c r="A318" s="193"/>
      <c r="G318" s="193"/>
    </row>
    <row r="319" spans="1:7" s="7" customFormat="1" hidden="1" x14ac:dyDescent="0.2">
      <c r="A319" s="193"/>
      <c r="G319" s="193"/>
    </row>
    <row r="320" spans="1:7" s="7" customFormat="1" hidden="1" x14ac:dyDescent="0.2">
      <c r="A320" s="193"/>
      <c r="G320" s="193"/>
    </row>
    <row r="321" spans="1:7" s="7" customFormat="1" hidden="1" x14ac:dyDescent="0.2">
      <c r="A321" s="193"/>
      <c r="G321" s="193"/>
    </row>
    <row r="322" spans="1:7" s="7" customFormat="1" hidden="1" x14ac:dyDescent="0.2">
      <c r="A322" s="193"/>
      <c r="G322" s="193"/>
    </row>
    <row r="323" spans="1:7" s="7" customFormat="1" hidden="1" x14ac:dyDescent="0.2">
      <c r="A323" s="193"/>
      <c r="G323" s="193"/>
    </row>
    <row r="324" spans="1:7" s="7" customFormat="1" hidden="1" x14ac:dyDescent="0.2">
      <c r="A324" s="193"/>
      <c r="G324" s="193"/>
    </row>
    <row r="325" spans="1:7" s="7" customFormat="1" hidden="1" x14ac:dyDescent="0.2">
      <c r="A325" s="193"/>
      <c r="G325" s="193"/>
    </row>
    <row r="326" spans="1:7" s="7" customFormat="1" hidden="1" x14ac:dyDescent="0.2">
      <c r="A326" s="193"/>
      <c r="G326" s="193"/>
    </row>
    <row r="327" spans="1:7" s="7" customFormat="1" hidden="1" x14ac:dyDescent="0.2">
      <c r="A327" s="193"/>
      <c r="G327" s="193"/>
    </row>
    <row r="328" spans="1:7" s="7" customFormat="1" hidden="1" x14ac:dyDescent="0.2">
      <c r="A328" s="193"/>
      <c r="G328" s="193"/>
    </row>
    <row r="329" spans="1:7" s="7" customFormat="1" hidden="1" x14ac:dyDescent="0.2">
      <c r="A329" s="193"/>
      <c r="G329" s="193"/>
    </row>
    <row r="330" spans="1:7" s="7" customFormat="1" hidden="1" x14ac:dyDescent="0.2">
      <c r="A330" s="193"/>
      <c r="G330" s="193"/>
    </row>
    <row r="331" spans="1:7" s="7" customFormat="1" hidden="1" x14ac:dyDescent="0.2">
      <c r="A331" s="193"/>
      <c r="G331" s="193"/>
    </row>
    <row r="332" spans="1:7" s="7" customFormat="1" hidden="1" x14ac:dyDescent="0.2">
      <c r="A332" s="193"/>
      <c r="G332" s="193"/>
    </row>
    <row r="333" spans="1:7" s="7" customFormat="1" hidden="1" x14ac:dyDescent="0.2">
      <c r="A333" s="193"/>
      <c r="G333" s="193"/>
    </row>
    <row r="334" spans="1:7" s="7" customFormat="1" hidden="1" x14ac:dyDescent="0.2">
      <c r="A334" s="193"/>
      <c r="G334" s="193"/>
    </row>
    <row r="335" spans="1:7" s="7" customFormat="1" hidden="1" x14ac:dyDescent="0.2">
      <c r="A335" s="193"/>
      <c r="G335" s="193"/>
    </row>
    <row r="336" spans="1:7" s="7" customFormat="1" hidden="1" x14ac:dyDescent="0.2">
      <c r="A336" s="193"/>
      <c r="G336" s="193"/>
    </row>
    <row r="337" spans="1:7" s="7" customFormat="1" hidden="1" x14ac:dyDescent="0.2">
      <c r="A337" s="193"/>
      <c r="G337" s="193"/>
    </row>
    <row r="338" spans="1:7" s="7" customFormat="1" hidden="1" x14ac:dyDescent="0.2">
      <c r="A338" s="193"/>
      <c r="G338" s="193"/>
    </row>
    <row r="339" spans="1:7" s="7" customFormat="1" hidden="1" x14ac:dyDescent="0.2">
      <c r="A339" s="193"/>
      <c r="G339" s="193"/>
    </row>
    <row r="340" spans="1:7" s="7" customFormat="1" hidden="1" x14ac:dyDescent="0.2">
      <c r="A340" s="193"/>
      <c r="G340" s="193"/>
    </row>
    <row r="341" spans="1:7" s="7" customFormat="1" hidden="1" x14ac:dyDescent="0.2">
      <c r="A341" s="193"/>
      <c r="G341" s="193"/>
    </row>
    <row r="342" spans="1:7" s="7" customFormat="1" hidden="1" x14ac:dyDescent="0.2">
      <c r="A342" s="193"/>
      <c r="G342" s="193"/>
    </row>
    <row r="343" spans="1:7" s="7" customFormat="1" hidden="1" x14ac:dyDescent="0.2">
      <c r="A343" s="193"/>
      <c r="G343" s="193"/>
    </row>
    <row r="344" spans="1:7" s="7" customFormat="1" hidden="1" x14ac:dyDescent="0.2">
      <c r="A344" s="193"/>
      <c r="G344" s="193"/>
    </row>
    <row r="345" spans="1:7" s="7" customFormat="1" hidden="1" x14ac:dyDescent="0.2">
      <c r="A345" s="193"/>
      <c r="G345" s="193"/>
    </row>
    <row r="346" spans="1:7" s="7" customFormat="1" hidden="1" x14ac:dyDescent="0.2">
      <c r="A346" s="193"/>
      <c r="G346" s="193"/>
    </row>
    <row r="347" spans="1:7" s="7" customFormat="1" hidden="1" x14ac:dyDescent="0.2">
      <c r="A347" s="193"/>
      <c r="G347" s="193"/>
    </row>
    <row r="348" spans="1:7" s="7" customFormat="1" hidden="1" x14ac:dyDescent="0.2">
      <c r="A348" s="193"/>
      <c r="G348" s="193"/>
    </row>
    <row r="349" spans="1:7" s="7" customFormat="1" hidden="1" x14ac:dyDescent="0.2">
      <c r="A349" s="193"/>
      <c r="G349" s="193"/>
    </row>
    <row r="350" spans="1:7" s="7" customFormat="1" hidden="1" x14ac:dyDescent="0.2">
      <c r="A350" s="193"/>
      <c r="G350" s="193"/>
    </row>
    <row r="351" spans="1:7" s="7" customFormat="1" hidden="1" x14ac:dyDescent="0.2">
      <c r="A351" s="193"/>
      <c r="G351" s="193"/>
    </row>
  </sheetData>
  <mergeCells count="2050">
    <mergeCell ref="XDQ22:XDX22"/>
    <mergeCell ref="XDY22:XEF22"/>
    <mergeCell ref="XEG22:XEN22"/>
    <mergeCell ref="XEO22:XEV22"/>
    <mergeCell ref="XEW22:XFD22"/>
    <mergeCell ref="XCC22:XCJ22"/>
    <mergeCell ref="XCK22:XCR22"/>
    <mergeCell ref="XCS22:XCZ22"/>
    <mergeCell ref="XDA22:XDH22"/>
    <mergeCell ref="XDI22:XDP22"/>
    <mergeCell ref="XAO22:XAV22"/>
    <mergeCell ref="XAW22:XBD22"/>
    <mergeCell ref="XBE22:XBL22"/>
    <mergeCell ref="XBM22:XBT22"/>
    <mergeCell ref="XBU22:XCB22"/>
    <mergeCell ref="WZA22:WZH22"/>
    <mergeCell ref="WZI22:WZP22"/>
    <mergeCell ref="WZQ22:WZX22"/>
    <mergeCell ref="WZY22:XAF22"/>
    <mergeCell ref="XAG22:XAN22"/>
    <mergeCell ref="WXM22:WXT22"/>
    <mergeCell ref="WXU22:WYB22"/>
    <mergeCell ref="WYC22:WYJ22"/>
    <mergeCell ref="WYK22:WYR22"/>
    <mergeCell ref="WYS22:WYZ22"/>
    <mergeCell ref="WVY22:WWF22"/>
    <mergeCell ref="WWG22:WWN22"/>
    <mergeCell ref="WWO22:WWV22"/>
    <mergeCell ref="WWW22:WXD22"/>
    <mergeCell ref="WXE22:WXL22"/>
    <mergeCell ref="WUK22:WUR22"/>
    <mergeCell ref="WUS22:WUZ22"/>
    <mergeCell ref="WVA22:WVH22"/>
    <mergeCell ref="WVI22:WVP22"/>
    <mergeCell ref="WVQ22:WVX22"/>
    <mergeCell ref="WSW22:WTD22"/>
    <mergeCell ref="WTE22:WTL22"/>
    <mergeCell ref="WTM22:WTT22"/>
    <mergeCell ref="WTU22:WUB22"/>
    <mergeCell ref="WUC22:WUJ22"/>
    <mergeCell ref="WRI22:WRP22"/>
    <mergeCell ref="WRQ22:WRX22"/>
    <mergeCell ref="WRY22:WSF22"/>
    <mergeCell ref="WSG22:WSN22"/>
    <mergeCell ref="WSO22:WSV22"/>
    <mergeCell ref="WPU22:WQB22"/>
    <mergeCell ref="WQC22:WQJ22"/>
    <mergeCell ref="WQK22:WQR22"/>
    <mergeCell ref="WQS22:WQZ22"/>
    <mergeCell ref="WRA22:WRH22"/>
    <mergeCell ref="WOG22:WON22"/>
    <mergeCell ref="WOO22:WOV22"/>
    <mergeCell ref="WOW22:WPD22"/>
    <mergeCell ref="WPE22:WPL22"/>
    <mergeCell ref="WPM22:WPT22"/>
    <mergeCell ref="WMS22:WMZ22"/>
    <mergeCell ref="WNA22:WNH22"/>
    <mergeCell ref="WNI22:WNP22"/>
    <mergeCell ref="WNQ22:WNX22"/>
    <mergeCell ref="WNY22:WOF22"/>
    <mergeCell ref="WLE22:WLL22"/>
    <mergeCell ref="WLM22:WLT22"/>
    <mergeCell ref="WLU22:WMB22"/>
    <mergeCell ref="WMC22:WMJ22"/>
    <mergeCell ref="WMK22:WMR22"/>
    <mergeCell ref="WJQ22:WJX22"/>
    <mergeCell ref="WJY22:WKF22"/>
    <mergeCell ref="WKG22:WKN22"/>
    <mergeCell ref="WKO22:WKV22"/>
    <mergeCell ref="WKW22:WLD22"/>
    <mergeCell ref="WIC22:WIJ22"/>
    <mergeCell ref="WIK22:WIR22"/>
    <mergeCell ref="WIS22:WIZ22"/>
    <mergeCell ref="WJA22:WJH22"/>
    <mergeCell ref="WJI22:WJP22"/>
    <mergeCell ref="WGO22:WGV22"/>
    <mergeCell ref="WGW22:WHD22"/>
    <mergeCell ref="WHE22:WHL22"/>
    <mergeCell ref="WHM22:WHT22"/>
    <mergeCell ref="WHU22:WIB22"/>
    <mergeCell ref="WFA22:WFH22"/>
    <mergeCell ref="WFI22:WFP22"/>
    <mergeCell ref="WFQ22:WFX22"/>
    <mergeCell ref="WFY22:WGF22"/>
    <mergeCell ref="WGG22:WGN22"/>
    <mergeCell ref="WDM22:WDT22"/>
    <mergeCell ref="WDU22:WEB22"/>
    <mergeCell ref="WEC22:WEJ22"/>
    <mergeCell ref="WEK22:WER22"/>
    <mergeCell ref="WES22:WEZ22"/>
    <mergeCell ref="WBY22:WCF22"/>
    <mergeCell ref="WCG22:WCN22"/>
    <mergeCell ref="WCO22:WCV22"/>
    <mergeCell ref="WCW22:WDD22"/>
    <mergeCell ref="WDE22:WDL22"/>
    <mergeCell ref="WAK22:WAR22"/>
    <mergeCell ref="WAS22:WAZ22"/>
    <mergeCell ref="WBA22:WBH22"/>
    <mergeCell ref="WBI22:WBP22"/>
    <mergeCell ref="WBQ22:WBX22"/>
    <mergeCell ref="VYW22:VZD22"/>
    <mergeCell ref="VZE22:VZL22"/>
    <mergeCell ref="VZM22:VZT22"/>
    <mergeCell ref="VZU22:WAB22"/>
    <mergeCell ref="WAC22:WAJ22"/>
    <mergeCell ref="VXI22:VXP22"/>
    <mergeCell ref="VXQ22:VXX22"/>
    <mergeCell ref="VXY22:VYF22"/>
    <mergeCell ref="VYG22:VYN22"/>
    <mergeCell ref="VYO22:VYV22"/>
    <mergeCell ref="VVU22:VWB22"/>
    <mergeCell ref="VWC22:VWJ22"/>
    <mergeCell ref="VWK22:VWR22"/>
    <mergeCell ref="VWS22:VWZ22"/>
    <mergeCell ref="VXA22:VXH22"/>
    <mergeCell ref="VUG22:VUN22"/>
    <mergeCell ref="VUO22:VUV22"/>
    <mergeCell ref="VUW22:VVD22"/>
    <mergeCell ref="VVE22:VVL22"/>
    <mergeCell ref="VVM22:VVT22"/>
    <mergeCell ref="VSS22:VSZ22"/>
    <mergeCell ref="VTA22:VTH22"/>
    <mergeCell ref="VTI22:VTP22"/>
    <mergeCell ref="VTQ22:VTX22"/>
    <mergeCell ref="VTY22:VUF22"/>
    <mergeCell ref="VRE22:VRL22"/>
    <mergeCell ref="VRM22:VRT22"/>
    <mergeCell ref="VRU22:VSB22"/>
    <mergeCell ref="VSC22:VSJ22"/>
    <mergeCell ref="VSK22:VSR22"/>
    <mergeCell ref="VPQ22:VPX22"/>
    <mergeCell ref="VPY22:VQF22"/>
    <mergeCell ref="VQG22:VQN22"/>
    <mergeCell ref="VQO22:VQV22"/>
    <mergeCell ref="VQW22:VRD22"/>
    <mergeCell ref="VOC22:VOJ22"/>
    <mergeCell ref="VOK22:VOR22"/>
    <mergeCell ref="VOS22:VOZ22"/>
    <mergeCell ref="VPA22:VPH22"/>
    <mergeCell ref="VPI22:VPP22"/>
    <mergeCell ref="VMO22:VMV22"/>
    <mergeCell ref="VMW22:VND22"/>
    <mergeCell ref="VNE22:VNL22"/>
    <mergeCell ref="VNM22:VNT22"/>
    <mergeCell ref="VNU22:VOB22"/>
    <mergeCell ref="VLA22:VLH22"/>
    <mergeCell ref="VLI22:VLP22"/>
    <mergeCell ref="VLQ22:VLX22"/>
    <mergeCell ref="VLY22:VMF22"/>
    <mergeCell ref="VMG22:VMN22"/>
    <mergeCell ref="VJM22:VJT22"/>
    <mergeCell ref="VJU22:VKB22"/>
    <mergeCell ref="VKC22:VKJ22"/>
    <mergeCell ref="VKK22:VKR22"/>
    <mergeCell ref="VKS22:VKZ22"/>
    <mergeCell ref="VHY22:VIF22"/>
    <mergeCell ref="VIG22:VIN22"/>
    <mergeCell ref="VIO22:VIV22"/>
    <mergeCell ref="VIW22:VJD22"/>
    <mergeCell ref="VJE22:VJL22"/>
    <mergeCell ref="VGK22:VGR22"/>
    <mergeCell ref="VGS22:VGZ22"/>
    <mergeCell ref="VHA22:VHH22"/>
    <mergeCell ref="VHI22:VHP22"/>
    <mergeCell ref="VHQ22:VHX22"/>
    <mergeCell ref="VEW22:VFD22"/>
    <mergeCell ref="VFE22:VFL22"/>
    <mergeCell ref="VFM22:VFT22"/>
    <mergeCell ref="VFU22:VGB22"/>
    <mergeCell ref="VGC22:VGJ22"/>
    <mergeCell ref="VDI22:VDP22"/>
    <mergeCell ref="VDQ22:VDX22"/>
    <mergeCell ref="VDY22:VEF22"/>
    <mergeCell ref="VEG22:VEN22"/>
    <mergeCell ref="VEO22:VEV22"/>
    <mergeCell ref="VBU22:VCB22"/>
    <mergeCell ref="VCC22:VCJ22"/>
    <mergeCell ref="VCK22:VCR22"/>
    <mergeCell ref="VCS22:VCZ22"/>
    <mergeCell ref="VDA22:VDH22"/>
    <mergeCell ref="VAG22:VAN22"/>
    <mergeCell ref="VAO22:VAV22"/>
    <mergeCell ref="VAW22:VBD22"/>
    <mergeCell ref="VBE22:VBL22"/>
    <mergeCell ref="VBM22:VBT22"/>
    <mergeCell ref="UYS22:UYZ22"/>
    <mergeCell ref="UZA22:UZH22"/>
    <mergeCell ref="UZI22:UZP22"/>
    <mergeCell ref="UZQ22:UZX22"/>
    <mergeCell ref="UZY22:VAF22"/>
    <mergeCell ref="UXE22:UXL22"/>
    <mergeCell ref="UXM22:UXT22"/>
    <mergeCell ref="UXU22:UYB22"/>
    <mergeCell ref="UYC22:UYJ22"/>
    <mergeCell ref="UYK22:UYR22"/>
    <mergeCell ref="UVQ22:UVX22"/>
    <mergeCell ref="UVY22:UWF22"/>
    <mergeCell ref="UWG22:UWN22"/>
    <mergeCell ref="UWO22:UWV22"/>
    <mergeCell ref="UWW22:UXD22"/>
    <mergeCell ref="UUC22:UUJ22"/>
    <mergeCell ref="UUK22:UUR22"/>
    <mergeCell ref="UUS22:UUZ22"/>
    <mergeCell ref="UVA22:UVH22"/>
    <mergeCell ref="UVI22:UVP22"/>
    <mergeCell ref="USO22:USV22"/>
    <mergeCell ref="USW22:UTD22"/>
    <mergeCell ref="UTE22:UTL22"/>
    <mergeCell ref="UTM22:UTT22"/>
    <mergeCell ref="UTU22:UUB22"/>
    <mergeCell ref="URA22:URH22"/>
    <mergeCell ref="URI22:URP22"/>
    <mergeCell ref="URQ22:URX22"/>
    <mergeCell ref="URY22:USF22"/>
    <mergeCell ref="USG22:USN22"/>
    <mergeCell ref="UPM22:UPT22"/>
    <mergeCell ref="UPU22:UQB22"/>
    <mergeCell ref="UQC22:UQJ22"/>
    <mergeCell ref="UQK22:UQR22"/>
    <mergeCell ref="UQS22:UQZ22"/>
    <mergeCell ref="UNY22:UOF22"/>
    <mergeCell ref="UOG22:UON22"/>
    <mergeCell ref="UOO22:UOV22"/>
    <mergeCell ref="UOW22:UPD22"/>
    <mergeCell ref="UPE22:UPL22"/>
    <mergeCell ref="UMK22:UMR22"/>
    <mergeCell ref="UMS22:UMZ22"/>
    <mergeCell ref="UNA22:UNH22"/>
    <mergeCell ref="UNI22:UNP22"/>
    <mergeCell ref="UNQ22:UNX22"/>
    <mergeCell ref="UKW22:ULD22"/>
    <mergeCell ref="ULE22:ULL22"/>
    <mergeCell ref="ULM22:ULT22"/>
    <mergeCell ref="ULU22:UMB22"/>
    <mergeCell ref="UMC22:UMJ22"/>
    <mergeCell ref="UJI22:UJP22"/>
    <mergeCell ref="UJQ22:UJX22"/>
    <mergeCell ref="UJY22:UKF22"/>
    <mergeCell ref="UKG22:UKN22"/>
    <mergeCell ref="UKO22:UKV22"/>
    <mergeCell ref="UHU22:UIB22"/>
    <mergeCell ref="UIC22:UIJ22"/>
    <mergeCell ref="UIK22:UIR22"/>
    <mergeCell ref="UIS22:UIZ22"/>
    <mergeCell ref="UJA22:UJH22"/>
    <mergeCell ref="UGG22:UGN22"/>
    <mergeCell ref="UGO22:UGV22"/>
    <mergeCell ref="UGW22:UHD22"/>
    <mergeCell ref="UHE22:UHL22"/>
    <mergeCell ref="UHM22:UHT22"/>
    <mergeCell ref="UES22:UEZ22"/>
    <mergeCell ref="UFA22:UFH22"/>
    <mergeCell ref="UFI22:UFP22"/>
    <mergeCell ref="UFQ22:UFX22"/>
    <mergeCell ref="UFY22:UGF22"/>
    <mergeCell ref="UDE22:UDL22"/>
    <mergeCell ref="UDM22:UDT22"/>
    <mergeCell ref="UDU22:UEB22"/>
    <mergeCell ref="UEC22:UEJ22"/>
    <mergeCell ref="UEK22:UER22"/>
    <mergeCell ref="UBQ22:UBX22"/>
    <mergeCell ref="UBY22:UCF22"/>
    <mergeCell ref="UCG22:UCN22"/>
    <mergeCell ref="UCO22:UCV22"/>
    <mergeCell ref="UCW22:UDD22"/>
    <mergeCell ref="UAC22:UAJ22"/>
    <mergeCell ref="UAK22:UAR22"/>
    <mergeCell ref="UAS22:UAZ22"/>
    <mergeCell ref="UBA22:UBH22"/>
    <mergeCell ref="UBI22:UBP22"/>
    <mergeCell ref="TYO22:TYV22"/>
    <mergeCell ref="TYW22:TZD22"/>
    <mergeCell ref="TZE22:TZL22"/>
    <mergeCell ref="TZM22:TZT22"/>
    <mergeCell ref="TZU22:UAB22"/>
    <mergeCell ref="TXA22:TXH22"/>
    <mergeCell ref="TXI22:TXP22"/>
    <mergeCell ref="TXQ22:TXX22"/>
    <mergeCell ref="TXY22:TYF22"/>
    <mergeCell ref="TYG22:TYN22"/>
    <mergeCell ref="TVM22:TVT22"/>
    <mergeCell ref="TVU22:TWB22"/>
    <mergeCell ref="TWC22:TWJ22"/>
    <mergeCell ref="TWK22:TWR22"/>
    <mergeCell ref="TWS22:TWZ22"/>
    <mergeCell ref="TTY22:TUF22"/>
    <mergeCell ref="TUG22:TUN22"/>
    <mergeCell ref="TUO22:TUV22"/>
    <mergeCell ref="TUW22:TVD22"/>
    <mergeCell ref="TVE22:TVL22"/>
    <mergeCell ref="TSK22:TSR22"/>
    <mergeCell ref="TSS22:TSZ22"/>
    <mergeCell ref="TTA22:TTH22"/>
    <mergeCell ref="TTI22:TTP22"/>
    <mergeCell ref="TTQ22:TTX22"/>
    <mergeCell ref="TQW22:TRD22"/>
    <mergeCell ref="TRE22:TRL22"/>
    <mergeCell ref="TRM22:TRT22"/>
    <mergeCell ref="TRU22:TSB22"/>
    <mergeCell ref="TSC22:TSJ22"/>
    <mergeCell ref="TPI22:TPP22"/>
    <mergeCell ref="TPQ22:TPX22"/>
    <mergeCell ref="TPY22:TQF22"/>
    <mergeCell ref="TQG22:TQN22"/>
    <mergeCell ref="TQO22:TQV22"/>
    <mergeCell ref="TNU22:TOB22"/>
    <mergeCell ref="TOC22:TOJ22"/>
    <mergeCell ref="TOK22:TOR22"/>
    <mergeCell ref="TOS22:TOZ22"/>
    <mergeCell ref="TPA22:TPH22"/>
    <mergeCell ref="TMG22:TMN22"/>
    <mergeCell ref="TMO22:TMV22"/>
    <mergeCell ref="TMW22:TND22"/>
    <mergeCell ref="TNE22:TNL22"/>
    <mergeCell ref="TNM22:TNT22"/>
    <mergeCell ref="TKS22:TKZ22"/>
    <mergeCell ref="TLA22:TLH22"/>
    <mergeCell ref="TLI22:TLP22"/>
    <mergeCell ref="TLQ22:TLX22"/>
    <mergeCell ref="TLY22:TMF22"/>
    <mergeCell ref="TJE22:TJL22"/>
    <mergeCell ref="TJM22:TJT22"/>
    <mergeCell ref="TJU22:TKB22"/>
    <mergeCell ref="TKC22:TKJ22"/>
    <mergeCell ref="TKK22:TKR22"/>
    <mergeCell ref="THQ22:THX22"/>
    <mergeCell ref="THY22:TIF22"/>
    <mergeCell ref="TIG22:TIN22"/>
    <mergeCell ref="TIO22:TIV22"/>
    <mergeCell ref="TIW22:TJD22"/>
    <mergeCell ref="TGC22:TGJ22"/>
    <mergeCell ref="TGK22:TGR22"/>
    <mergeCell ref="TGS22:TGZ22"/>
    <mergeCell ref="THA22:THH22"/>
    <mergeCell ref="THI22:THP22"/>
    <mergeCell ref="TEO22:TEV22"/>
    <mergeCell ref="TEW22:TFD22"/>
    <mergeCell ref="TFE22:TFL22"/>
    <mergeCell ref="TFM22:TFT22"/>
    <mergeCell ref="TFU22:TGB22"/>
    <mergeCell ref="TDA22:TDH22"/>
    <mergeCell ref="TDI22:TDP22"/>
    <mergeCell ref="TDQ22:TDX22"/>
    <mergeCell ref="TDY22:TEF22"/>
    <mergeCell ref="TEG22:TEN22"/>
    <mergeCell ref="TBM22:TBT22"/>
    <mergeCell ref="TBU22:TCB22"/>
    <mergeCell ref="TCC22:TCJ22"/>
    <mergeCell ref="TCK22:TCR22"/>
    <mergeCell ref="TCS22:TCZ22"/>
    <mergeCell ref="SZY22:TAF22"/>
    <mergeCell ref="TAG22:TAN22"/>
    <mergeCell ref="TAO22:TAV22"/>
    <mergeCell ref="TAW22:TBD22"/>
    <mergeCell ref="TBE22:TBL22"/>
    <mergeCell ref="SYK22:SYR22"/>
    <mergeCell ref="SYS22:SYZ22"/>
    <mergeCell ref="SZA22:SZH22"/>
    <mergeCell ref="SZI22:SZP22"/>
    <mergeCell ref="SZQ22:SZX22"/>
    <mergeCell ref="SWW22:SXD22"/>
    <mergeCell ref="SXE22:SXL22"/>
    <mergeCell ref="SXM22:SXT22"/>
    <mergeCell ref="SXU22:SYB22"/>
    <mergeCell ref="SYC22:SYJ22"/>
    <mergeCell ref="SVI22:SVP22"/>
    <mergeCell ref="SVQ22:SVX22"/>
    <mergeCell ref="SVY22:SWF22"/>
    <mergeCell ref="SWG22:SWN22"/>
    <mergeCell ref="SWO22:SWV22"/>
    <mergeCell ref="STU22:SUB22"/>
    <mergeCell ref="SUC22:SUJ22"/>
    <mergeCell ref="SUK22:SUR22"/>
    <mergeCell ref="SUS22:SUZ22"/>
    <mergeCell ref="SVA22:SVH22"/>
    <mergeCell ref="SSG22:SSN22"/>
    <mergeCell ref="SSO22:SSV22"/>
    <mergeCell ref="SSW22:STD22"/>
    <mergeCell ref="STE22:STL22"/>
    <mergeCell ref="STM22:STT22"/>
    <mergeCell ref="SQS22:SQZ22"/>
    <mergeCell ref="SRA22:SRH22"/>
    <mergeCell ref="SRI22:SRP22"/>
    <mergeCell ref="SRQ22:SRX22"/>
    <mergeCell ref="SRY22:SSF22"/>
    <mergeCell ref="SPE22:SPL22"/>
    <mergeCell ref="SPM22:SPT22"/>
    <mergeCell ref="SPU22:SQB22"/>
    <mergeCell ref="SQC22:SQJ22"/>
    <mergeCell ref="SQK22:SQR22"/>
    <mergeCell ref="SNQ22:SNX22"/>
    <mergeCell ref="SNY22:SOF22"/>
    <mergeCell ref="SOG22:SON22"/>
    <mergeCell ref="SOO22:SOV22"/>
    <mergeCell ref="SOW22:SPD22"/>
    <mergeCell ref="SMC22:SMJ22"/>
    <mergeCell ref="SMK22:SMR22"/>
    <mergeCell ref="SMS22:SMZ22"/>
    <mergeCell ref="SNA22:SNH22"/>
    <mergeCell ref="SNI22:SNP22"/>
    <mergeCell ref="SKO22:SKV22"/>
    <mergeCell ref="SKW22:SLD22"/>
    <mergeCell ref="SLE22:SLL22"/>
    <mergeCell ref="SLM22:SLT22"/>
    <mergeCell ref="SLU22:SMB22"/>
    <mergeCell ref="SJA22:SJH22"/>
    <mergeCell ref="SJI22:SJP22"/>
    <mergeCell ref="SJQ22:SJX22"/>
    <mergeCell ref="SJY22:SKF22"/>
    <mergeCell ref="SKG22:SKN22"/>
    <mergeCell ref="SHM22:SHT22"/>
    <mergeCell ref="SHU22:SIB22"/>
    <mergeCell ref="SIC22:SIJ22"/>
    <mergeCell ref="SIK22:SIR22"/>
    <mergeCell ref="SIS22:SIZ22"/>
    <mergeCell ref="SFY22:SGF22"/>
    <mergeCell ref="SGG22:SGN22"/>
    <mergeCell ref="SGO22:SGV22"/>
    <mergeCell ref="SGW22:SHD22"/>
    <mergeCell ref="SHE22:SHL22"/>
    <mergeCell ref="SEK22:SER22"/>
    <mergeCell ref="SES22:SEZ22"/>
    <mergeCell ref="SFA22:SFH22"/>
    <mergeCell ref="SFI22:SFP22"/>
    <mergeCell ref="SFQ22:SFX22"/>
    <mergeCell ref="SCW22:SDD22"/>
    <mergeCell ref="SDE22:SDL22"/>
    <mergeCell ref="SDM22:SDT22"/>
    <mergeCell ref="SDU22:SEB22"/>
    <mergeCell ref="SEC22:SEJ22"/>
    <mergeCell ref="SBI22:SBP22"/>
    <mergeCell ref="SBQ22:SBX22"/>
    <mergeCell ref="SBY22:SCF22"/>
    <mergeCell ref="SCG22:SCN22"/>
    <mergeCell ref="SCO22:SCV22"/>
    <mergeCell ref="RZU22:SAB22"/>
    <mergeCell ref="SAC22:SAJ22"/>
    <mergeCell ref="SAK22:SAR22"/>
    <mergeCell ref="SAS22:SAZ22"/>
    <mergeCell ref="SBA22:SBH22"/>
    <mergeCell ref="RYG22:RYN22"/>
    <mergeCell ref="RYO22:RYV22"/>
    <mergeCell ref="RYW22:RZD22"/>
    <mergeCell ref="RZE22:RZL22"/>
    <mergeCell ref="RZM22:RZT22"/>
    <mergeCell ref="RWS22:RWZ22"/>
    <mergeCell ref="RXA22:RXH22"/>
    <mergeCell ref="RXI22:RXP22"/>
    <mergeCell ref="RXQ22:RXX22"/>
    <mergeCell ref="RXY22:RYF22"/>
    <mergeCell ref="RVE22:RVL22"/>
    <mergeCell ref="RVM22:RVT22"/>
    <mergeCell ref="RVU22:RWB22"/>
    <mergeCell ref="RWC22:RWJ22"/>
    <mergeCell ref="RWK22:RWR22"/>
    <mergeCell ref="RTQ22:RTX22"/>
    <mergeCell ref="RTY22:RUF22"/>
    <mergeCell ref="RUG22:RUN22"/>
    <mergeCell ref="RUO22:RUV22"/>
    <mergeCell ref="RUW22:RVD22"/>
    <mergeCell ref="RSC22:RSJ22"/>
    <mergeCell ref="RSK22:RSR22"/>
    <mergeCell ref="RSS22:RSZ22"/>
    <mergeCell ref="RTA22:RTH22"/>
    <mergeCell ref="RTI22:RTP22"/>
    <mergeCell ref="RQO22:RQV22"/>
    <mergeCell ref="RQW22:RRD22"/>
    <mergeCell ref="RRE22:RRL22"/>
    <mergeCell ref="RRM22:RRT22"/>
    <mergeCell ref="RRU22:RSB22"/>
    <mergeCell ref="RPA22:RPH22"/>
    <mergeCell ref="RPI22:RPP22"/>
    <mergeCell ref="RPQ22:RPX22"/>
    <mergeCell ref="RPY22:RQF22"/>
    <mergeCell ref="RQG22:RQN22"/>
    <mergeCell ref="RNM22:RNT22"/>
    <mergeCell ref="RNU22:ROB22"/>
    <mergeCell ref="ROC22:ROJ22"/>
    <mergeCell ref="ROK22:ROR22"/>
    <mergeCell ref="ROS22:ROZ22"/>
    <mergeCell ref="RLY22:RMF22"/>
    <mergeCell ref="RMG22:RMN22"/>
    <mergeCell ref="RMO22:RMV22"/>
    <mergeCell ref="RMW22:RND22"/>
    <mergeCell ref="RNE22:RNL22"/>
    <mergeCell ref="RKK22:RKR22"/>
    <mergeCell ref="RKS22:RKZ22"/>
    <mergeCell ref="RLA22:RLH22"/>
    <mergeCell ref="RLI22:RLP22"/>
    <mergeCell ref="RLQ22:RLX22"/>
    <mergeCell ref="RIW22:RJD22"/>
    <mergeCell ref="RJE22:RJL22"/>
    <mergeCell ref="RJM22:RJT22"/>
    <mergeCell ref="RJU22:RKB22"/>
    <mergeCell ref="RKC22:RKJ22"/>
    <mergeCell ref="RHI22:RHP22"/>
    <mergeCell ref="RHQ22:RHX22"/>
    <mergeCell ref="RHY22:RIF22"/>
    <mergeCell ref="RIG22:RIN22"/>
    <mergeCell ref="RIO22:RIV22"/>
    <mergeCell ref="RFU22:RGB22"/>
    <mergeCell ref="RGC22:RGJ22"/>
    <mergeCell ref="RGK22:RGR22"/>
    <mergeCell ref="RGS22:RGZ22"/>
    <mergeCell ref="RHA22:RHH22"/>
    <mergeCell ref="REG22:REN22"/>
    <mergeCell ref="REO22:REV22"/>
    <mergeCell ref="REW22:RFD22"/>
    <mergeCell ref="RFE22:RFL22"/>
    <mergeCell ref="RFM22:RFT22"/>
    <mergeCell ref="RCS22:RCZ22"/>
    <mergeCell ref="RDA22:RDH22"/>
    <mergeCell ref="RDI22:RDP22"/>
    <mergeCell ref="RDQ22:RDX22"/>
    <mergeCell ref="RDY22:REF22"/>
    <mergeCell ref="RBE22:RBL22"/>
    <mergeCell ref="RBM22:RBT22"/>
    <mergeCell ref="RBU22:RCB22"/>
    <mergeCell ref="RCC22:RCJ22"/>
    <mergeCell ref="RCK22:RCR22"/>
    <mergeCell ref="QZQ22:QZX22"/>
    <mergeCell ref="QZY22:RAF22"/>
    <mergeCell ref="RAG22:RAN22"/>
    <mergeCell ref="RAO22:RAV22"/>
    <mergeCell ref="RAW22:RBD22"/>
    <mergeCell ref="QYC22:QYJ22"/>
    <mergeCell ref="QYK22:QYR22"/>
    <mergeCell ref="QYS22:QYZ22"/>
    <mergeCell ref="QZA22:QZH22"/>
    <mergeCell ref="QZI22:QZP22"/>
    <mergeCell ref="QWO22:QWV22"/>
    <mergeCell ref="QWW22:QXD22"/>
    <mergeCell ref="QXE22:QXL22"/>
    <mergeCell ref="QXM22:QXT22"/>
    <mergeCell ref="QXU22:QYB22"/>
    <mergeCell ref="QVA22:QVH22"/>
    <mergeCell ref="QVI22:QVP22"/>
    <mergeCell ref="QVQ22:QVX22"/>
    <mergeCell ref="QVY22:QWF22"/>
    <mergeCell ref="QWG22:QWN22"/>
    <mergeCell ref="QTM22:QTT22"/>
    <mergeCell ref="QTU22:QUB22"/>
    <mergeCell ref="QUC22:QUJ22"/>
    <mergeCell ref="QUK22:QUR22"/>
    <mergeCell ref="QUS22:QUZ22"/>
    <mergeCell ref="QRY22:QSF22"/>
    <mergeCell ref="QSG22:QSN22"/>
    <mergeCell ref="QSO22:QSV22"/>
    <mergeCell ref="QSW22:QTD22"/>
    <mergeCell ref="QTE22:QTL22"/>
    <mergeCell ref="QQK22:QQR22"/>
    <mergeCell ref="QQS22:QQZ22"/>
    <mergeCell ref="QRA22:QRH22"/>
    <mergeCell ref="QRI22:QRP22"/>
    <mergeCell ref="QRQ22:QRX22"/>
    <mergeCell ref="QOW22:QPD22"/>
    <mergeCell ref="QPE22:QPL22"/>
    <mergeCell ref="QPM22:QPT22"/>
    <mergeCell ref="QPU22:QQB22"/>
    <mergeCell ref="QQC22:QQJ22"/>
    <mergeCell ref="QNI22:QNP22"/>
    <mergeCell ref="QNQ22:QNX22"/>
    <mergeCell ref="QNY22:QOF22"/>
    <mergeCell ref="QOG22:QON22"/>
    <mergeCell ref="QOO22:QOV22"/>
    <mergeCell ref="QLU22:QMB22"/>
    <mergeCell ref="QMC22:QMJ22"/>
    <mergeCell ref="QMK22:QMR22"/>
    <mergeCell ref="QMS22:QMZ22"/>
    <mergeCell ref="QNA22:QNH22"/>
    <mergeCell ref="QKG22:QKN22"/>
    <mergeCell ref="QKO22:QKV22"/>
    <mergeCell ref="QKW22:QLD22"/>
    <mergeCell ref="QLE22:QLL22"/>
    <mergeCell ref="QLM22:QLT22"/>
    <mergeCell ref="QIS22:QIZ22"/>
    <mergeCell ref="QJA22:QJH22"/>
    <mergeCell ref="QJI22:QJP22"/>
    <mergeCell ref="QJQ22:QJX22"/>
    <mergeCell ref="QJY22:QKF22"/>
    <mergeCell ref="QHE22:QHL22"/>
    <mergeCell ref="QHM22:QHT22"/>
    <mergeCell ref="QHU22:QIB22"/>
    <mergeCell ref="QIC22:QIJ22"/>
    <mergeCell ref="QIK22:QIR22"/>
    <mergeCell ref="QFQ22:QFX22"/>
    <mergeCell ref="QFY22:QGF22"/>
    <mergeCell ref="QGG22:QGN22"/>
    <mergeCell ref="QGO22:QGV22"/>
    <mergeCell ref="QGW22:QHD22"/>
    <mergeCell ref="QEC22:QEJ22"/>
    <mergeCell ref="QEK22:QER22"/>
    <mergeCell ref="QES22:QEZ22"/>
    <mergeCell ref="QFA22:QFH22"/>
    <mergeCell ref="QFI22:QFP22"/>
    <mergeCell ref="QCO22:QCV22"/>
    <mergeCell ref="QCW22:QDD22"/>
    <mergeCell ref="QDE22:QDL22"/>
    <mergeCell ref="QDM22:QDT22"/>
    <mergeCell ref="QDU22:QEB22"/>
    <mergeCell ref="QBA22:QBH22"/>
    <mergeCell ref="QBI22:QBP22"/>
    <mergeCell ref="QBQ22:QBX22"/>
    <mergeCell ref="QBY22:QCF22"/>
    <mergeCell ref="QCG22:QCN22"/>
    <mergeCell ref="PZM22:PZT22"/>
    <mergeCell ref="PZU22:QAB22"/>
    <mergeCell ref="QAC22:QAJ22"/>
    <mergeCell ref="QAK22:QAR22"/>
    <mergeCell ref="QAS22:QAZ22"/>
    <mergeCell ref="PXY22:PYF22"/>
    <mergeCell ref="PYG22:PYN22"/>
    <mergeCell ref="PYO22:PYV22"/>
    <mergeCell ref="PYW22:PZD22"/>
    <mergeCell ref="PZE22:PZL22"/>
    <mergeCell ref="PWK22:PWR22"/>
    <mergeCell ref="PWS22:PWZ22"/>
    <mergeCell ref="PXA22:PXH22"/>
    <mergeCell ref="PXI22:PXP22"/>
    <mergeCell ref="PXQ22:PXX22"/>
    <mergeCell ref="PUW22:PVD22"/>
    <mergeCell ref="PVE22:PVL22"/>
    <mergeCell ref="PVM22:PVT22"/>
    <mergeCell ref="PVU22:PWB22"/>
    <mergeCell ref="PWC22:PWJ22"/>
    <mergeCell ref="PTI22:PTP22"/>
    <mergeCell ref="PTQ22:PTX22"/>
    <mergeCell ref="PTY22:PUF22"/>
    <mergeCell ref="PUG22:PUN22"/>
    <mergeCell ref="PUO22:PUV22"/>
    <mergeCell ref="PRU22:PSB22"/>
    <mergeCell ref="PSC22:PSJ22"/>
    <mergeCell ref="PSK22:PSR22"/>
    <mergeCell ref="PSS22:PSZ22"/>
    <mergeCell ref="PTA22:PTH22"/>
    <mergeCell ref="PQG22:PQN22"/>
    <mergeCell ref="PQO22:PQV22"/>
    <mergeCell ref="PQW22:PRD22"/>
    <mergeCell ref="PRE22:PRL22"/>
    <mergeCell ref="PRM22:PRT22"/>
    <mergeCell ref="POS22:POZ22"/>
    <mergeCell ref="PPA22:PPH22"/>
    <mergeCell ref="PPI22:PPP22"/>
    <mergeCell ref="PPQ22:PPX22"/>
    <mergeCell ref="PPY22:PQF22"/>
    <mergeCell ref="PNE22:PNL22"/>
    <mergeCell ref="PNM22:PNT22"/>
    <mergeCell ref="PNU22:POB22"/>
    <mergeCell ref="POC22:POJ22"/>
    <mergeCell ref="POK22:POR22"/>
    <mergeCell ref="PLQ22:PLX22"/>
    <mergeCell ref="PLY22:PMF22"/>
    <mergeCell ref="PMG22:PMN22"/>
    <mergeCell ref="PMO22:PMV22"/>
    <mergeCell ref="PMW22:PND22"/>
    <mergeCell ref="PKC22:PKJ22"/>
    <mergeCell ref="PKK22:PKR22"/>
    <mergeCell ref="PKS22:PKZ22"/>
    <mergeCell ref="PLA22:PLH22"/>
    <mergeCell ref="PLI22:PLP22"/>
    <mergeCell ref="PIO22:PIV22"/>
    <mergeCell ref="PIW22:PJD22"/>
    <mergeCell ref="PJE22:PJL22"/>
    <mergeCell ref="PJM22:PJT22"/>
    <mergeCell ref="PJU22:PKB22"/>
    <mergeCell ref="PHA22:PHH22"/>
    <mergeCell ref="PHI22:PHP22"/>
    <mergeCell ref="PHQ22:PHX22"/>
    <mergeCell ref="PHY22:PIF22"/>
    <mergeCell ref="PIG22:PIN22"/>
    <mergeCell ref="PFM22:PFT22"/>
    <mergeCell ref="PFU22:PGB22"/>
    <mergeCell ref="PGC22:PGJ22"/>
    <mergeCell ref="PGK22:PGR22"/>
    <mergeCell ref="PGS22:PGZ22"/>
    <mergeCell ref="PDY22:PEF22"/>
    <mergeCell ref="PEG22:PEN22"/>
    <mergeCell ref="PEO22:PEV22"/>
    <mergeCell ref="PEW22:PFD22"/>
    <mergeCell ref="PFE22:PFL22"/>
    <mergeCell ref="PCK22:PCR22"/>
    <mergeCell ref="PCS22:PCZ22"/>
    <mergeCell ref="PDA22:PDH22"/>
    <mergeCell ref="PDI22:PDP22"/>
    <mergeCell ref="PDQ22:PDX22"/>
    <mergeCell ref="PAW22:PBD22"/>
    <mergeCell ref="PBE22:PBL22"/>
    <mergeCell ref="PBM22:PBT22"/>
    <mergeCell ref="PBU22:PCB22"/>
    <mergeCell ref="PCC22:PCJ22"/>
    <mergeCell ref="OZI22:OZP22"/>
    <mergeCell ref="OZQ22:OZX22"/>
    <mergeCell ref="OZY22:PAF22"/>
    <mergeCell ref="PAG22:PAN22"/>
    <mergeCell ref="PAO22:PAV22"/>
    <mergeCell ref="OXU22:OYB22"/>
    <mergeCell ref="OYC22:OYJ22"/>
    <mergeCell ref="OYK22:OYR22"/>
    <mergeCell ref="OYS22:OYZ22"/>
    <mergeCell ref="OZA22:OZH22"/>
    <mergeCell ref="OWG22:OWN22"/>
    <mergeCell ref="OWO22:OWV22"/>
    <mergeCell ref="OWW22:OXD22"/>
    <mergeCell ref="OXE22:OXL22"/>
    <mergeCell ref="OXM22:OXT22"/>
    <mergeCell ref="OUS22:OUZ22"/>
    <mergeCell ref="OVA22:OVH22"/>
    <mergeCell ref="OVI22:OVP22"/>
    <mergeCell ref="OVQ22:OVX22"/>
    <mergeCell ref="OVY22:OWF22"/>
    <mergeCell ref="OTE22:OTL22"/>
    <mergeCell ref="OTM22:OTT22"/>
    <mergeCell ref="OTU22:OUB22"/>
    <mergeCell ref="OUC22:OUJ22"/>
    <mergeCell ref="OUK22:OUR22"/>
    <mergeCell ref="ORQ22:ORX22"/>
    <mergeCell ref="ORY22:OSF22"/>
    <mergeCell ref="OSG22:OSN22"/>
    <mergeCell ref="OSO22:OSV22"/>
    <mergeCell ref="OSW22:OTD22"/>
    <mergeCell ref="OQC22:OQJ22"/>
    <mergeCell ref="OQK22:OQR22"/>
    <mergeCell ref="OQS22:OQZ22"/>
    <mergeCell ref="ORA22:ORH22"/>
    <mergeCell ref="ORI22:ORP22"/>
    <mergeCell ref="OOO22:OOV22"/>
    <mergeCell ref="OOW22:OPD22"/>
    <mergeCell ref="OPE22:OPL22"/>
    <mergeCell ref="OPM22:OPT22"/>
    <mergeCell ref="OPU22:OQB22"/>
    <mergeCell ref="ONA22:ONH22"/>
    <mergeCell ref="ONI22:ONP22"/>
    <mergeCell ref="ONQ22:ONX22"/>
    <mergeCell ref="ONY22:OOF22"/>
    <mergeCell ref="OOG22:OON22"/>
    <mergeCell ref="OLM22:OLT22"/>
    <mergeCell ref="OLU22:OMB22"/>
    <mergeCell ref="OMC22:OMJ22"/>
    <mergeCell ref="OMK22:OMR22"/>
    <mergeCell ref="OMS22:OMZ22"/>
    <mergeCell ref="OJY22:OKF22"/>
    <mergeCell ref="OKG22:OKN22"/>
    <mergeCell ref="OKO22:OKV22"/>
    <mergeCell ref="OKW22:OLD22"/>
    <mergeCell ref="OLE22:OLL22"/>
    <mergeCell ref="OIK22:OIR22"/>
    <mergeCell ref="OIS22:OIZ22"/>
    <mergeCell ref="OJA22:OJH22"/>
    <mergeCell ref="OJI22:OJP22"/>
    <mergeCell ref="OJQ22:OJX22"/>
    <mergeCell ref="OGW22:OHD22"/>
    <mergeCell ref="OHE22:OHL22"/>
    <mergeCell ref="OHM22:OHT22"/>
    <mergeCell ref="OHU22:OIB22"/>
    <mergeCell ref="OIC22:OIJ22"/>
    <mergeCell ref="OFI22:OFP22"/>
    <mergeCell ref="OFQ22:OFX22"/>
    <mergeCell ref="OFY22:OGF22"/>
    <mergeCell ref="OGG22:OGN22"/>
    <mergeCell ref="OGO22:OGV22"/>
    <mergeCell ref="ODU22:OEB22"/>
    <mergeCell ref="OEC22:OEJ22"/>
    <mergeCell ref="OEK22:OER22"/>
    <mergeCell ref="OES22:OEZ22"/>
    <mergeCell ref="OFA22:OFH22"/>
    <mergeCell ref="OCG22:OCN22"/>
    <mergeCell ref="OCO22:OCV22"/>
    <mergeCell ref="OCW22:ODD22"/>
    <mergeCell ref="ODE22:ODL22"/>
    <mergeCell ref="ODM22:ODT22"/>
    <mergeCell ref="OAS22:OAZ22"/>
    <mergeCell ref="OBA22:OBH22"/>
    <mergeCell ref="OBI22:OBP22"/>
    <mergeCell ref="OBQ22:OBX22"/>
    <mergeCell ref="OBY22:OCF22"/>
    <mergeCell ref="NZE22:NZL22"/>
    <mergeCell ref="NZM22:NZT22"/>
    <mergeCell ref="NZU22:OAB22"/>
    <mergeCell ref="OAC22:OAJ22"/>
    <mergeCell ref="OAK22:OAR22"/>
    <mergeCell ref="NXQ22:NXX22"/>
    <mergeCell ref="NXY22:NYF22"/>
    <mergeCell ref="NYG22:NYN22"/>
    <mergeCell ref="NYO22:NYV22"/>
    <mergeCell ref="NYW22:NZD22"/>
    <mergeCell ref="NWC22:NWJ22"/>
    <mergeCell ref="NWK22:NWR22"/>
    <mergeCell ref="NWS22:NWZ22"/>
    <mergeCell ref="NXA22:NXH22"/>
    <mergeCell ref="NXI22:NXP22"/>
    <mergeCell ref="NUO22:NUV22"/>
    <mergeCell ref="NUW22:NVD22"/>
    <mergeCell ref="NVE22:NVL22"/>
    <mergeCell ref="NVM22:NVT22"/>
    <mergeCell ref="NVU22:NWB22"/>
    <mergeCell ref="NTA22:NTH22"/>
    <mergeCell ref="NTI22:NTP22"/>
    <mergeCell ref="NTQ22:NTX22"/>
    <mergeCell ref="NTY22:NUF22"/>
    <mergeCell ref="NUG22:NUN22"/>
    <mergeCell ref="NRM22:NRT22"/>
    <mergeCell ref="NRU22:NSB22"/>
    <mergeCell ref="NSC22:NSJ22"/>
    <mergeCell ref="NSK22:NSR22"/>
    <mergeCell ref="NSS22:NSZ22"/>
    <mergeCell ref="NPY22:NQF22"/>
    <mergeCell ref="NQG22:NQN22"/>
    <mergeCell ref="NQO22:NQV22"/>
    <mergeCell ref="NQW22:NRD22"/>
    <mergeCell ref="NRE22:NRL22"/>
    <mergeCell ref="NOK22:NOR22"/>
    <mergeCell ref="NOS22:NOZ22"/>
    <mergeCell ref="NPA22:NPH22"/>
    <mergeCell ref="NPI22:NPP22"/>
    <mergeCell ref="NPQ22:NPX22"/>
    <mergeCell ref="NMW22:NND22"/>
    <mergeCell ref="NNE22:NNL22"/>
    <mergeCell ref="NNM22:NNT22"/>
    <mergeCell ref="NNU22:NOB22"/>
    <mergeCell ref="NOC22:NOJ22"/>
    <mergeCell ref="NLI22:NLP22"/>
    <mergeCell ref="NLQ22:NLX22"/>
    <mergeCell ref="NLY22:NMF22"/>
    <mergeCell ref="NMG22:NMN22"/>
    <mergeCell ref="NMO22:NMV22"/>
    <mergeCell ref="NJU22:NKB22"/>
    <mergeCell ref="NKC22:NKJ22"/>
    <mergeCell ref="NKK22:NKR22"/>
    <mergeCell ref="NKS22:NKZ22"/>
    <mergeCell ref="NLA22:NLH22"/>
    <mergeCell ref="NIG22:NIN22"/>
    <mergeCell ref="NIO22:NIV22"/>
    <mergeCell ref="NIW22:NJD22"/>
    <mergeCell ref="NJE22:NJL22"/>
    <mergeCell ref="NJM22:NJT22"/>
    <mergeCell ref="NGS22:NGZ22"/>
    <mergeCell ref="NHA22:NHH22"/>
    <mergeCell ref="NHI22:NHP22"/>
    <mergeCell ref="NHQ22:NHX22"/>
    <mergeCell ref="NHY22:NIF22"/>
    <mergeCell ref="NFE22:NFL22"/>
    <mergeCell ref="NFM22:NFT22"/>
    <mergeCell ref="NFU22:NGB22"/>
    <mergeCell ref="NGC22:NGJ22"/>
    <mergeCell ref="NGK22:NGR22"/>
    <mergeCell ref="NDQ22:NDX22"/>
    <mergeCell ref="NDY22:NEF22"/>
    <mergeCell ref="NEG22:NEN22"/>
    <mergeCell ref="NEO22:NEV22"/>
    <mergeCell ref="NEW22:NFD22"/>
    <mergeCell ref="NCC22:NCJ22"/>
    <mergeCell ref="NCK22:NCR22"/>
    <mergeCell ref="NCS22:NCZ22"/>
    <mergeCell ref="NDA22:NDH22"/>
    <mergeCell ref="NDI22:NDP22"/>
    <mergeCell ref="NAO22:NAV22"/>
    <mergeCell ref="NAW22:NBD22"/>
    <mergeCell ref="NBE22:NBL22"/>
    <mergeCell ref="NBM22:NBT22"/>
    <mergeCell ref="NBU22:NCB22"/>
    <mergeCell ref="MZA22:MZH22"/>
    <mergeCell ref="MZI22:MZP22"/>
    <mergeCell ref="MZQ22:MZX22"/>
    <mergeCell ref="MZY22:NAF22"/>
    <mergeCell ref="NAG22:NAN22"/>
    <mergeCell ref="MXM22:MXT22"/>
    <mergeCell ref="MXU22:MYB22"/>
    <mergeCell ref="MYC22:MYJ22"/>
    <mergeCell ref="MYK22:MYR22"/>
    <mergeCell ref="MYS22:MYZ22"/>
    <mergeCell ref="MVY22:MWF22"/>
    <mergeCell ref="MWG22:MWN22"/>
    <mergeCell ref="MWO22:MWV22"/>
    <mergeCell ref="MWW22:MXD22"/>
    <mergeCell ref="MXE22:MXL22"/>
    <mergeCell ref="MUK22:MUR22"/>
    <mergeCell ref="MUS22:MUZ22"/>
    <mergeCell ref="MVA22:MVH22"/>
    <mergeCell ref="MVI22:MVP22"/>
    <mergeCell ref="MVQ22:MVX22"/>
    <mergeCell ref="MSW22:MTD22"/>
    <mergeCell ref="MTE22:MTL22"/>
    <mergeCell ref="MTM22:MTT22"/>
    <mergeCell ref="MTU22:MUB22"/>
    <mergeCell ref="MUC22:MUJ22"/>
    <mergeCell ref="MRI22:MRP22"/>
    <mergeCell ref="MRQ22:MRX22"/>
    <mergeCell ref="MRY22:MSF22"/>
    <mergeCell ref="MSG22:MSN22"/>
    <mergeCell ref="MSO22:MSV22"/>
    <mergeCell ref="MPU22:MQB22"/>
    <mergeCell ref="MQC22:MQJ22"/>
    <mergeCell ref="MQK22:MQR22"/>
    <mergeCell ref="MQS22:MQZ22"/>
    <mergeCell ref="MRA22:MRH22"/>
    <mergeCell ref="MOG22:MON22"/>
    <mergeCell ref="MOO22:MOV22"/>
    <mergeCell ref="MOW22:MPD22"/>
    <mergeCell ref="MPE22:MPL22"/>
    <mergeCell ref="MPM22:MPT22"/>
    <mergeCell ref="MMS22:MMZ22"/>
    <mergeCell ref="MNA22:MNH22"/>
    <mergeCell ref="MNI22:MNP22"/>
    <mergeCell ref="MNQ22:MNX22"/>
    <mergeCell ref="MNY22:MOF22"/>
    <mergeCell ref="MLE22:MLL22"/>
    <mergeCell ref="MLM22:MLT22"/>
    <mergeCell ref="MLU22:MMB22"/>
    <mergeCell ref="MMC22:MMJ22"/>
    <mergeCell ref="MMK22:MMR22"/>
    <mergeCell ref="MJQ22:MJX22"/>
    <mergeCell ref="MJY22:MKF22"/>
    <mergeCell ref="MKG22:MKN22"/>
    <mergeCell ref="MKO22:MKV22"/>
    <mergeCell ref="MKW22:MLD22"/>
    <mergeCell ref="MIC22:MIJ22"/>
    <mergeCell ref="MIK22:MIR22"/>
    <mergeCell ref="MIS22:MIZ22"/>
    <mergeCell ref="MJA22:MJH22"/>
    <mergeCell ref="MJI22:MJP22"/>
    <mergeCell ref="MGO22:MGV22"/>
    <mergeCell ref="MGW22:MHD22"/>
    <mergeCell ref="MHE22:MHL22"/>
    <mergeCell ref="MHM22:MHT22"/>
    <mergeCell ref="MHU22:MIB22"/>
    <mergeCell ref="MFA22:MFH22"/>
    <mergeCell ref="MFI22:MFP22"/>
    <mergeCell ref="MFQ22:MFX22"/>
    <mergeCell ref="MFY22:MGF22"/>
    <mergeCell ref="MGG22:MGN22"/>
    <mergeCell ref="MDM22:MDT22"/>
    <mergeCell ref="MDU22:MEB22"/>
    <mergeCell ref="MEC22:MEJ22"/>
    <mergeCell ref="MEK22:MER22"/>
    <mergeCell ref="MES22:MEZ22"/>
    <mergeCell ref="MBY22:MCF22"/>
    <mergeCell ref="MCG22:MCN22"/>
    <mergeCell ref="MCO22:MCV22"/>
    <mergeCell ref="MCW22:MDD22"/>
    <mergeCell ref="MDE22:MDL22"/>
    <mergeCell ref="MAK22:MAR22"/>
    <mergeCell ref="MAS22:MAZ22"/>
    <mergeCell ref="MBA22:MBH22"/>
    <mergeCell ref="MBI22:MBP22"/>
    <mergeCell ref="MBQ22:MBX22"/>
    <mergeCell ref="LYW22:LZD22"/>
    <mergeCell ref="LZE22:LZL22"/>
    <mergeCell ref="LZM22:LZT22"/>
    <mergeCell ref="LZU22:MAB22"/>
    <mergeCell ref="MAC22:MAJ22"/>
    <mergeCell ref="LXI22:LXP22"/>
    <mergeCell ref="LXQ22:LXX22"/>
    <mergeCell ref="LXY22:LYF22"/>
    <mergeCell ref="LYG22:LYN22"/>
    <mergeCell ref="LYO22:LYV22"/>
    <mergeCell ref="LVU22:LWB22"/>
    <mergeCell ref="LWC22:LWJ22"/>
    <mergeCell ref="LWK22:LWR22"/>
    <mergeCell ref="LWS22:LWZ22"/>
    <mergeCell ref="LXA22:LXH22"/>
    <mergeCell ref="LUG22:LUN22"/>
    <mergeCell ref="LUO22:LUV22"/>
    <mergeCell ref="LUW22:LVD22"/>
    <mergeCell ref="LVE22:LVL22"/>
    <mergeCell ref="LVM22:LVT22"/>
    <mergeCell ref="LSS22:LSZ22"/>
    <mergeCell ref="LTA22:LTH22"/>
    <mergeCell ref="LTI22:LTP22"/>
    <mergeCell ref="LTQ22:LTX22"/>
    <mergeCell ref="LTY22:LUF22"/>
    <mergeCell ref="LRE22:LRL22"/>
    <mergeCell ref="LRM22:LRT22"/>
    <mergeCell ref="LRU22:LSB22"/>
    <mergeCell ref="LSC22:LSJ22"/>
    <mergeCell ref="LSK22:LSR22"/>
    <mergeCell ref="LPQ22:LPX22"/>
    <mergeCell ref="LPY22:LQF22"/>
    <mergeCell ref="LQG22:LQN22"/>
    <mergeCell ref="LQO22:LQV22"/>
    <mergeCell ref="LQW22:LRD22"/>
    <mergeCell ref="LOC22:LOJ22"/>
    <mergeCell ref="LOK22:LOR22"/>
    <mergeCell ref="LOS22:LOZ22"/>
    <mergeCell ref="LPA22:LPH22"/>
    <mergeCell ref="LPI22:LPP22"/>
    <mergeCell ref="LMO22:LMV22"/>
    <mergeCell ref="LMW22:LND22"/>
    <mergeCell ref="LNE22:LNL22"/>
    <mergeCell ref="LNM22:LNT22"/>
    <mergeCell ref="LNU22:LOB22"/>
    <mergeCell ref="LLA22:LLH22"/>
    <mergeCell ref="LLI22:LLP22"/>
    <mergeCell ref="LLQ22:LLX22"/>
    <mergeCell ref="LLY22:LMF22"/>
    <mergeCell ref="LMG22:LMN22"/>
    <mergeCell ref="LJM22:LJT22"/>
    <mergeCell ref="LJU22:LKB22"/>
    <mergeCell ref="LKC22:LKJ22"/>
    <mergeCell ref="LKK22:LKR22"/>
    <mergeCell ref="LKS22:LKZ22"/>
    <mergeCell ref="LHY22:LIF22"/>
    <mergeCell ref="LIG22:LIN22"/>
    <mergeCell ref="LIO22:LIV22"/>
    <mergeCell ref="LIW22:LJD22"/>
    <mergeCell ref="LJE22:LJL22"/>
    <mergeCell ref="LGK22:LGR22"/>
    <mergeCell ref="LGS22:LGZ22"/>
    <mergeCell ref="LHA22:LHH22"/>
    <mergeCell ref="LHI22:LHP22"/>
    <mergeCell ref="LHQ22:LHX22"/>
    <mergeCell ref="LEW22:LFD22"/>
    <mergeCell ref="LFE22:LFL22"/>
    <mergeCell ref="LFM22:LFT22"/>
    <mergeCell ref="LFU22:LGB22"/>
    <mergeCell ref="LGC22:LGJ22"/>
    <mergeCell ref="LDI22:LDP22"/>
    <mergeCell ref="LDQ22:LDX22"/>
    <mergeCell ref="LDY22:LEF22"/>
    <mergeCell ref="LEG22:LEN22"/>
    <mergeCell ref="LEO22:LEV22"/>
    <mergeCell ref="LBU22:LCB22"/>
    <mergeCell ref="LCC22:LCJ22"/>
    <mergeCell ref="LCK22:LCR22"/>
    <mergeCell ref="LCS22:LCZ22"/>
    <mergeCell ref="LDA22:LDH22"/>
    <mergeCell ref="LAG22:LAN22"/>
    <mergeCell ref="LAO22:LAV22"/>
    <mergeCell ref="LAW22:LBD22"/>
    <mergeCell ref="LBE22:LBL22"/>
    <mergeCell ref="LBM22:LBT22"/>
    <mergeCell ref="KYS22:KYZ22"/>
    <mergeCell ref="KZA22:KZH22"/>
    <mergeCell ref="KZI22:KZP22"/>
    <mergeCell ref="KZQ22:KZX22"/>
    <mergeCell ref="KZY22:LAF22"/>
    <mergeCell ref="KXE22:KXL22"/>
    <mergeCell ref="KXM22:KXT22"/>
    <mergeCell ref="KXU22:KYB22"/>
    <mergeCell ref="KYC22:KYJ22"/>
    <mergeCell ref="KYK22:KYR22"/>
    <mergeCell ref="KVQ22:KVX22"/>
    <mergeCell ref="KVY22:KWF22"/>
    <mergeCell ref="KWG22:KWN22"/>
    <mergeCell ref="KWO22:KWV22"/>
    <mergeCell ref="KWW22:KXD22"/>
    <mergeCell ref="KUC22:KUJ22"/>
    <mergeCell ref="KUK22:KUR22"/>
    <mergeCell ref="KUS22:KUZ22"/>
    <mergeCell ref="KVA22:KVH22"/>
    <mergeCell ref="KVI22:KVP22"/>
    <mergeCell ref="KSO22:KSV22"/>
    <mergeCell ref="KSW22:KTD22"/>
    <mergeCell ref="KTE22:KTL22"/>
    <mergeCell ref="KTM22:KTT22"/>
    <mergeCell ref="KTU22:KUB22"/>
    <mergeCell ref="KRA22:KRH22"/>
    <mergeCell ref="KRI22:KRP22"/>
    <mergeCell ref="KRQ22:KRX22"/>
    <mergeCell ref="KRY22:KSF22"/>
    <mergeCell ref="KSG22:KSN22"/>
    <mergeCell ref="KPM22:KPT22"/>
    <mergeCell ref="KPU22:KQB22"/>
    <mergeCell ref="KQC22:KQJ22"/>
    <mergeCell ref="KQK22:KQR22"/>
    <mergeCell ref="KQS22:KQZ22"/>
    <mergeCell ref="KNY22:KOF22"/>
    <mergeCell ref="KOG22:KON22"/>
    <mergeCell ref="KOO22:KOV22"/>
    <mergeCell ref="KOW22:KPD22"/>
    <mergeCell ref="KPE22:KPL22"/>
    <mergeCell ref="KMK22:KMR22"/>
    <mergeCell ref="KMS22:KMZ22"/>
    <mergeCell ref="KNA22:KNH22"/>
    <mergeCell ref="KNI22:KNP22"/>
    <mergeCell ref="KNQ22:KNX22"/>
    <mergeCell ref="KKW22:KLD22"/>
    <mergeCell ref="KLE22:KLL22"/>
    <mergeCell ref="KLM22:KLT22"/>
    <mergeCell ref="KLU22:KMB22"/>
    <mergeCell ref="KMC22:KMJ22"/>
    <mergeCell ref="KJI22:KJP22"/>
    <mergeCell ref="KJQ22:KJX22"/>
    <mergeCell ref="KJY22:KKF22"/>
    <mergeCell ref="KKG22:KKN22"/>
    <mergeCell ref="KKO22:KKV22"/>
    <mergeCell ref="KHU22:KIB22"/>
    <mergeCell ref="KIC22:KIJ22"/>
    <mergeCell ref="KIK22:KIR22"/>
    <mergeCell ref="KIS22:KIZ22"/>
    <mergeCell ref="KJA22:KJH22"/>
    <mergeCell ref="KGG22:KGN22"/>
    <mergeCell ref="KGO22:KGV22"/>
    <mergeCell ref="KGW22:KHD22"/>
    <mergeCell ref="KHE22:KHL22"/>
    <mergeCell ref="KHM22:KHT22"/>
    <mergeCell ref="KES22:KEZ22"/>
    <mergeCell ref="KFA22:KFH22"/>
    <mergeCell ref="KFI22:KFP22"/>
    <mergeCell ref="KFQ22:KFX22"/>
    <mergeCell ref="KFY22:KGF22"/>
    <mergeCell ref="KDE22:KDL22"/>
    <mergeCell ref="KDM22:KDT22"/>
    <mergeCell ref="KDU22:KEB22"/>
    <mergeCell ref="KEC22:KEJ22"/>
    <mergeCell ref="KEK22:KER22"/>
    <mergeCell ref="KBQ22:KBX22"/>
    <mergeCell ref="KBY22:KCF22"/>
    <mergeCell ref="KCG22:KCN22"/>
    <mergeCell ref="KCO22:KCV22"/>
    <mergeCell ref="KCW22:KDD22"/>
    <mergeCell ref="KAC22:KAJ22"/>
    <mergeCell ref="KAK22:KAR22"/>
    <mergeCell ref="KAS22:KAZ22"/>
    <mergeCell ref="KBA22:KBH22"/>
    <mergeCell ref="KBI22:KBP22"/>
    <mergeCell ref="JYO22:JYV22"/>
    <mergeCell ref="JYW22:JZD22"/>
    <mergeCell ref="JZE22:JZL22"/>
    <mergeCell ref="JZM22:JZT22"/>
    <mergeCell ref="JZU22:KAB22"/>
    <mergeCell ref="JXA22:JXH22"/>
    <mergeCell ref="JXI22:JXP22"/>
    <mergeCell ref="JXQ22:JXX22"/>
    <mergeCell ref="JXY22:JYF22"/>
    <mergeCell ref="JYG22:JYN22"/>
    <mergeCell ref="JVM22:JVT22"/>
    <mergeCell ref="JVU22:JWB22"/>
    <mergeCell ref="JWC22:JWJ22"/>
    <mergeCell ref="JWK22:JWR22"/>
    <mergeCell ref="JWS22:JWZ22"/>
    <mergeCell ref="JTY22:JUF22"/>
    <mergeCell ref="JUG22:JUN22"/>
    <mergeCell ref="JUO22:JUV22"/>
    <mergeCell ref="JUW22:JVD22"/>
    <mergeCell ref="JVE22:JVL22"/>
    <mergeCell ref="JSK22:JSR22"/>
    <mergeCell ref="JSS22:JSZ22"/>
    <mergeCell ref="JTA22:JTH22"/>
    <mergeCell ref="JTI22:JTP22"/>
    <mergeCell ref="JTQ22:JTX22"/>
    <mergeCell ref="JQW22:JRD22"/>
    <mergeCell ref="JRE22:JRL22"/>
    <mergeCell ref="JRM22:JRT22"/>
    <mergeCell ref="JRU22:JSB22"/>
    <mergeCell ref="JSC22:JSJ22"/>
    <mergeCell ref="JPI22:JPP22"/>
    <mergeCell ref="JPQ22:JPX22"/>
    <mergeCell ref="JPY22:JQF22"/>
    <mergeCell ref="JQG22:JQN22"/>
    <mergeCell ref="JQO22:JQV22"/>
    <mergeCell ref="JNU22:JOB22"/>
    <mergeCell ref="JOC22:JOJ22"/>
    <mergeCell ref="JOK22:JOR22"/>
    <mergeCell ref="JOS22:JOZ22"/>
    <mergeCell ref="JPA22:JPH22"/>
    <mergeCell ref="JMG22:JMN22"/>
    <mergeCell ref="JMO22:JMV22"/>
    <mergeCell ref="JMW22:JND22"/>
    <mergeCell ref="JNE22:JNL22"/>
    <mergeCell ref="JNM22:JNT22"/>
    <mergeCell ref="JKS22:JKZ22"/>
    <mergeCell ref="JLA22:JLH22"/>
    <mergeCell ref="JLI22:JLP22"/>
    <mergeCell ref="JLQ22:JLX22"/>
    <mergeCell ref="JLY22:JMF22"/>
    <mergeCell ref="JJE22:JJL22"/>
    <mergeCell ref="JJM22:JJT22"/>
    <mergeCell ref="JJU22:JKB22"/>
    <mergeCell ref="JKC22:JKJ22"/>
    <mergeCell ref="JKK22:JKR22"/>
    <mergeCell ref="JHQ22:JHX22"/>
    <mergeCell ref="JHY22:JIF22"/>
    <mergeCell ref="JIG22:JIN22"/>
    <mergeCell ref="JIO22:JIV22"/>
    <mergeCell ref="JIW22:JJD22"/>
    <mergeCell ref="JGC22:JGJ22"/>
    <mergeCell ref="JGK22:JGR22"/>
    <mergeCell ref="JGS22:JGZ22"/>
    <mergeCell ref="JHA22:JHH22"/>
    <mergeCell ref="JHI22:JHP22"/>
    <mergeCell ref="JEO22:JEV22"/>
    <mergeCell ref="JEW22:JFD22"/>
    <mergeCell ref="JFE22:JFL22"/>
    <mergeCell ref="JFM22:JFT22"/>
    <mergeCell ref="JFU22:JGB22"/>
    <mergeCell ref="JDA22:JDH22"/>
    <mergeCell ref="JDI22:JDP22"/>
    <mergeCell ref="JDQ22:JDX22"/>
    <mergeCell ref="JDY22:JEF22"/>
    <mergeCell ref="JEG22:JEN22"/>
    <mergeCell ref="JBM22:JBT22"/>
    <mergeCell ref="JBU22:JCB22"/>
    <mergeCell ref="JCC22:JCJ22"/>
    <mergeCell ref="JCK22:JCR22"/>
    <mergeCell ref="JCS22:JCZ22"/>
    <mergeCell ref="IZY22:JAF22"/>
    <mergeCell ref="JAG22:JAN22"/>
    <mergeCell ref="JAO22:JAV22"/>
    <mergeCell ref="JAW22:JBD22"/>
    <mergeCell ref="JBE22:JBL22"/>
    <mergeCell ref="IYK22:IYR22"/>
    <mergeCell ref="IYS22:IYZ22"/>
    <mergeCell ref="IZA22:IZH22"/>
    <mergeCell ref="IZI22:IZP22"/>
    <mergeCell ref="IZQ22:IZX22"/>
    <mergeCell ref="IWW22:IXD22"/>
    <mergeCell ref="IXE22:IXL22"/>
    <mergeCell ref="IXM22:IXT22"/>
    <mergeCell ref="IXU22:IYB22"/>
    <mergeCell ref="IYC22:IYJ22"/>
    <mergeCell ref="IVI22:IVP22"/>
    <mergeCell ref="IVQ22:IVX22"/>
    <mergeCell ref="IVY22:IWF22"/>
    <mergeCell ref="IWG22:IWN22"/>
    <mergeCell ref="IWO22:IWV22"/>
    <mergeCell ref="ITU22:IUB22"/>
    <mergeCell ref="IUC22:IUJ22"/>
    <mergeCell ref="IUK22:IUR22"/>
    <mergeCell ref="IUS22:IUZ22"/>
    <mergeCell ref="IVA22:IVH22"/>
    <mergeCell ref="ISG22:ISN22"/>
    <mergeCell ref="ISO22:ISV22"/>
    <mergeCell ref="ISW22:ITD22"/>
    <mergeCell ref="ITE22:ITL22"/>
    <mergeCell ref="ITM22:ITT22"/>
    <mergeCell ref="IQS22:IQZ22"/>
    <mergeCell ref="IRA22:IRH22"/>
    <mergeCell ref="IRI22:IRP22"/>
    <mergeCell ref="IRQ22:IRX22"/>
    <mergeCell ref="IRY22:ISF22"/>
    <mergeCell ref="IPE22:IPL22"/>
    <mergeCell ref="IPM22:IPT22"/>
    <mergeCell ref="IPU22:IQB22"/>
    <mergeCell ref="IQC22:IQJ22"/>
    <mergeCell ref="IQK22:IQR22"/>
    <mergeCell ref="INQ22:INX22"/>
    <mergeCell ref="INY22:IOF22"/>
    <mergeCell ref="IOG22:ION22"/>
    <mergeCell ref="IOO22:IOV22"/>
    <mergeCell ref="IOW22:IPD22"/>
    <mergeCell ref="IMC22:IMJ22"/>
    <mergeCell ref="IMK22:IMR22"/>
    <mergeCell ref="IMS22:IMZ22"/>
    <mergeCell ref="INA22:INH22"/>
    <mergeCell ref="INI22:INP22"/>
    <mergeCell ref="IKO22:IKV22"/>
    <mergeCell ref="IKW22:ILD22"/>
    <mergeCell ref="ILE22:ILL22"/>
    <mergeCell ref="ILM22:ILT22"/>
    <mergeCell ref="ILU22:IMB22"/>
    <mergeCell ref="IJA22:IJH22"/>
    <mergeCell ref="IJI22:IJP22"/>
    <mergeCell ref="IJQ22:IJX22"/>
    <mergeCell ref="IJY22:IKF22"/>
    <mergeCell ref="IKG22:IKN22"/>
    <mergeCell ref="IHM22:IHT22"/>
    <mergeCell ref="IHU22:IIB22"/>
    <mergeCell ref="IIC22:IIJ22"/>
    <mergeCell ref="IIK22:IIR22"/>
    <mergeCell ref="IIS22:IIZ22"/>
    <mergeCell ref="IFY22:IGF22"/>
    <mergeCell ref="IGG22:IGN22"/>
    <mergeCell ref="IGO22:IGV22"/>
    <mergeCell ref="IGW22:IHD22"/>
    <mergeCell ref="IHE22:IHL22"/>
    <mergeCell ref="IEK22:IER22"/>
    <mergeCell ref="IES22:IEZ22"/>
    <mergeCell ref="IFA22:IFH22"/>
    <mergeCell ref="IFI22:IFP22"/>
    <mergeCell ref="IFQ22:IFX22"/>
    <mergeCell ref="ICW22:IDD22"/>
    <mergeCell ref="IDE22:IDL22"/>
    <mergeCell ref="IDM22:IDT22"/>
    <mergeCell ref="IDU22:IEB22"/>
    <mergeCell ref="IEC22:IEJ22"/>
    <mergeCell ref="IBI22:IBP22"/>
    <mergeCell ref="IBQ22:IBX22"/>
    <mergeCell ref="IBY22:ICF22"/>
    <mergeCell ref="ICG22:ICN22"/>
    <mergeCell ref="ICO22:ICV22"/>
    <mergeCell ref="HZU22:IAB22"/>
    <mergeCell ref="IAC22:IAJ22"/>
    <mergeCell ref="IAK22:IAR22"/>
    <mergeCell ref="IAS22:IAZ22"/>
    <mergeCell ref="IBA22:IBH22"/>
    <mergeCell ref="HYG22:HYN22"/>
    <mergeCell ref="HYO22:HYV22"/>
    <mergeCell ref="HYW22:HZD22"/>
    <mergeCell ref="HZE22:HZL22"/>
    <mergeCell ref="HZM22:HZT22"/>
    <mergeCell ref="HWS22:HWZ22"/>
    <mergeCell ref="HXA22:HXH22"/>
    <mergeCell ref="HXI22:HXP22"/>
    <mergeCell ref="HXQ22:HXX22"/>
    <mergeCell ref="HXY22:HYF22"/>
    <mergeCell ref="HVE22:HVL22"/>
    <mergeCell ref="HVM22:HVT22"/>
    <mergeCell ref="HVU22:HWB22"/>
    <mergeCell ref="HWC22:HWJ22"/>
    <mergeCell ref="HWK22:HWR22"/>
    <mergeCell ref="HTQ22:HTX22"/>
    <mergeCell ref="HTY22:HUF22"/>
    <mergeCell ref="HUG22:HUN22"/>
    <mergeCell ref="HUO22:HUV22"/>
    <mergeCell ref="HUW22:HVD22"/>
    <mergeCell ref="HSC22:HSJ22"/>
    <mergeCell ref="HSK22:HSR22"/>
    <mergeCell ref="HSS22:HSZ22"/>
    <mergeCell ref="HTA22:HTH22"/>
    <mergeCell ref="HTI22:HTP22"/>
    <mergeCell ref="HQO22:HQV22"/>
    <mergeCell ref="HQW22:HRD22"/>
    <mergeCell ref="HRE22:HRL22"/>
    <mergeCell ref="HRM22:HRT22"/>
    <mergeCell ref="HRU22:HSB22"/>
    <mergeCell ref="HPA22:HPH22"/>
    <mergeCell ref="HPI22:HPP22"/>
    <mergeCell ref="HPQ22:HPX22"/>
    <mergeCell ref="HPY22:HQF22"/>
    <mergeCell ref="HQG22:HQN22"/>
    <mergeCell ref="HNM22:HNT22"/>
    <mergeCell ref="HNU22:HOB22"/>
    <mergeCell ref="HOC22:HOJ22"/>
    <mergeCell ref="HOK22:HOR22"/>
    <mergeCell ref="HOS22:HOZ22"/>
    <mergeCell ref="HLY22:HMF22"/>
    <mergeCell ref="HMG22:HMN22"/>
    <mergeCell ref="HMO22:HMV22"/>
    <mergeCell ref="HMW22:HND22"/>
    <mergeCell ref="HNE22:HNL22"/>
    <mergeCell ref="HKK22:HKR22"/>
    <mergeCell ref="HKS22:HKZ22"/>
    <mergeCell ref="HLA22:HLH22"/>
    <mergeCell ref="HLI22:HLP22"/>
    <mergeCell ref="HLQ22:HLX22"/>
    <mergeCell ref="HIW22:HJD22"/>
    <mergeCell ref="HJE22:HJL22"/>
    <mergeCell ref="HJM22:HJT22"/>
    <mergeCell ref="HJU22:HKB22"/>
    <mergeCell ref="HKC22:HKJ22"/>
    <mergeCell ref="HHI22:HHP22"/>
    <mergeCell ref="HHQ22:HHX22"/>
    <mergeCell ref="HHY22:HIF22"/>
    <mergeCell ref="HIG22:HIN22"/>
    <mergeCell ref="HIO22:HIV22"/>
    <mergeCell ref="HFU22:HGB22"/>
    <mergeCell ref="HGC22:HGJ22"/>
    <mergeCell ref="HGK22:HGR22"/>
    <mergeCell ref="HGS22:HGZ22"/>
    <mergeCell ref="HHA22:HHH22"/>
    <mergeCell ref="HEG22:HEN22"/>
    <mergeCell ref="HEO22:HEV22"/>
    <mergeCell ref="HEW22:HFD22"/>
    <mergeCell ref="HFE22:HFL22"/>
    <mergeCell ref="HFM22:HFT22"/>
    <mergeCell ref="HCS22:HCZ22"/>
    <mergeCell ref="HDA22:HDH22"/>
    <mergeCell ref="HDI22:HDP22"/>
    <mergeCell ref="HDQ22:HDX22"/>
    <mergeCell ref="HDY22:HEF22"/>
    <mergeCell ref="HBE22:HBL22"/>
    <mergeCell ref="HBM22:HBT22"/>
    <mergeCell ref="HBU22:HCB22"/>
    <mergeCell ref="HCC22:HCJ22"/>
    <mergeCell ref="HCK22:HCR22"/>
    <mergeCell ref="GZQ22:GZX22"/>
    <mergeCell ref="GZY22:HAF22"/>
    <mergeCell ref="HAG22:HAN22"/>
    <mergeCell ref="HAO22:HAV22"/>
    <mergeCell ref="HAW22:HBD22"/>
    <mergeCell ref="GYC22:GYJ22"/>
    <mergeCell ref="GYK22:GYR22"/>
    <mergeCell ref="GYS22:GYZ22"/>
    <mergeCell ref="GZA22:GZH22"/>
    <mergeCell ref="GZI22:GZP22"/>
    <mergeCell ref="GWO22:GWV22"/>
    <mergeCell ref="GWW22:GXD22"/>
    <mergeCell ref="GXE22:GXL22"/>
    <mergeCell ref="GXM22:GXT22"/>
    <mergeCell ref="GXU22:GYB22"/>
    <mergeCell ref="GVA22:GVH22"/>
    <mergeCell ref="GVI22:GVP22"/>
    <mergeCell ref="GVQ22:GVX22"/>
    <mergeCell ref="GVY22:GWF22"/>
    <mergeCell ref="GWG22:GWN22"/>
    <mergeCell ref="GTM22:GTT22"/>
    <mergeCell ref="GTU22:GUB22"/>
    <mergeCell ref="GUC22:GUJ22"/>
    <mergeCell ref="GUK22:GUR22"/>
    <mergeCell ref="GUS22:GUZ22"/>
    <mergeCell ref="GRY22:GSF22"/>
    <mergeCell ref="GSG22:GSN22"/>
    <mergeCell ref="GSO22:GSV22"/>
    <mergeCell ref="GSW22:GTD22"/>
    <mergeCell ref="GTE22:GTL22"/>
    <mergeCell ref="GQK22:GQR22"/>
    <mergeCell ref="GQS22:GQZ22"/>
    <mergeCell ref="GRA22:GRH22"/>
    <mergeCell ref="GRI22:GRP22"/>
    <mergeCell ref="GRQ22:GRX22"/>
    <mergeCell ref="GOW22:GPD22"/>
    <mergeCell ref="GPE22:GPL22"/>
    <mergeCell ref="GPM22:GPT22"/>
    <mergeCell ref="GPU22:GQB22"/>
    <mergeCell ref="GQC22:GQJ22"/>
    <mergeCell ref="GNI22:GNP22"/>
    <mergeCell ref="GNQ22:GNX22"/>
    <mergeCell ref="GNY22:GOF22"/>
    <mergeCell ref="GOG22:GON22"/>
    <mergeCell ref="GOO22:GOV22"/>
    <mergeCell ref="GLU22:GMB22"/>
    <mergeCell ref="GMC22:GMJ22"/>
    <mergeCell ref="GMK22:GMR22"/>
    <mergeCell ref="GMS22:GMZ22"/>
    <mergeCell ref="GNA22:GNH22"/>
    <mergeCell ref="GKG22:GKN22"/>
    <mergeCell ref="GKO22:GKV22"/>
    <mergeCell ref="GKW22:GLD22"/>
    <mergeCell ref="GLE22:GLL22"/>
    <mergeCell ref="GLM22:GLT22"/>
    <mergeCell ref="GIS22:GIZ22"/>
    <mergeCell ref="GJA22:GJH22"/>
    <mergeCell ref="GJI22:GJP22"/>
    <mergeCell ref="GJQ22:GJX22"/>
    <mergeCell ref="GJY22:GKF22"/>
    <mergeCell ref="GHE22:GHL22"/>
    <mergeCell ref="GHM22:GHT22"/>
    <mergeCell ref="GHU22:GIB22"/>
    <mergeCell ref="GIC22:GIJ22"/>
    <mergeCell ref="GIK22:GIR22"/>
    <mergeCell ref="GFQ22:GFX22"/>
    <mergeCell ref="GFY22:GGF22"/>
    <mergeCell ref="GGG22:GGN22"/>
    <mergeCell ref="GGO22:GGV22"/>
    <mergeCell ref="GGW22:GHD22"/>
    <mergeCell ref="GEC22:GEJ22"/>
    <mergeCell ref="GEK22:GER22"/>
    <mergeCell ref="GES22:GEZ22"/>
    <mergeCell ref="GFA22:GFH22"/>
    <mergeCell ref="GFI22:GFP22"/>
    <mergeCell ref="GCO22:GCV22"/>
    <mergeCell ref="GCW22:GDD22"/>
    <mergeCell ref="GDE22:GDL22"/>
    <mergeCell ref="GDM22:GDT22"/>
    <mergeCell ref="GDU22:GEB22"/>
    <mergeCell ref="GBA22:GBH22"/>
    <mergeCell ref="GBI22:GBP22"/>
    <mergeCell ref="GBQ22:GBX22"/>
    <mergeCell ref="GBY22:GCF22"/>
    <mergeCell ref="GCG22:GCN22"/>
    <mergeCell ref="FZM22:FZT22"/>
    <mergeCell ref="FZU22:GAB22"/>
    <mergeCell ref="GAC22:GAJ22"/>
    <mergeCell ref="GAK22:GAR22"/>
    <mergeCell ref="GAS22:GAZ22"/>
    <mergeCell ref="FXY22:FYF22"/>
    <mergeCell ref="FYG22:FYN22"/>
    <mergeCell ref="FYO22:FYV22"/>
    <mergeCell ref="FYW22:FZD22"/>
    <mergeCell ref="FZE22:FZL22"/>
    <mergeCell ref="FWK22:FWR22"/>
    <mergeCell ref="FWS22:FWZ22"/>
    <mergeCell ref="FXA22:FXH22"/>
    <mergeCell ref="FXI22:FXP22"/>
    <mergeCell ref="FXQ22:FXX22"/>
    <mergeCell ref="FUW22:FVD22"/>
    <mergeCell ref="FVE22:FVL22"/>
    <mergeCell ref="FVM22:FVT22"/>
    <mergeCell ref="FVU22:FWB22"/>
    <mergeCell ref="FWC22:FWJ22"/>
    <mergeCell ref="FTI22:FTP22"/>
    <mergeCell ref="FTQ22:FTX22"/>
    <mergeCell ref="FTY22:FUF22"/>
    <mergeCell ref="FUG22:FUN22"/>
    <mergeCell ref="FUO22:FUV22"/>
    <mergeCell ref="FRU22:FSB22"/>
    <mergeCell ref="FSC22:FSJ22"/>
    <mergeCell ref="FSK22:FSR22"/>
    <mergeCell ref="FSS22:FSZ22"/>
    <mergeCell ref="FTA22:FTH22"/>
    <mergeCell ref="FQG22:FQN22"/>
    <mergeCell ref="FQO22:FQV22"/>
    <mergeCell ref="FQW22:FRD22"/>
    <mergeCell ref="FRE22:FRL22"/>
    <mergeCell ref="FRM22:FRT22"/>
    <mergeCell ref="FOS22:FOZ22"/>
    <mergeCell ref="FPA22:FPH22"/>
    <mergeCell ref="FPI22:FPP22"/>
    <mergeCell ref="FPQ22:FPX22"/>
    <mergeCell ref="FPY22:FQF22"/>
    <mergeCell ref="FNE22:FNL22"/>
    <mergeCell ref="FNM22:FNT22"/>
    <mergeCell ref="FNU22:FOB22"/>
    <mergeCell ref="FOC22:FOJ22"/>
    <mergeCell ref="FOK22:FOR22"/>
    <mergeCell ref="FLQ22:FLX22"/>
    <mergeCell ref="FLY22:FMF22"/>
    <mergeCell ref="FMG22:FMN22"/>
    <mergeCell ref="FMO22:FMV22"/>
    <mergeCell ref="FMW22:FND22"/>
    <mergeCell ref="FKC22:FKJ22"/>
    <mergeCell ref="FKK22:FKR22"/>
    <mergeCell ref="FKS22:FKZ22"/>
    <mergeCell ref="FLA22:FLH22"/>
    <mergeCell ref="FLI22:FLP22"/>
    <mergeCell ref="FIO22:FIV22"/>
    <mergeCell ref="FIW22:FJD22"/>
    <mergeCell ref="FJE22:FJL22"/>
    <mergeCell ref="FJM22:FJT22"/>
    <mergeCell ref="FJU22:FKB22"/>
    <mergeCell ref="FHA22:FHH22"/>
    <mergeCell ref="FHI22:FHP22"/>
    <mergeCell ref="FHQ22:FHX22"/>
    <mergeCell ref="FHY22:FIF22"/>
    <mergeCell ref="FIG22:FIN22"/>
    <mergeCell ref="FFM22:FFT22"/>
    <mergeCell ref="FFU22:FGB22"/>
    <mergeCell ref="FGC22:FGJ22"/>
    <mergeCell ref="FGK22:FGR22"/>
    <mergeCell ref="FGS22:FGZ22"/>
    <mergeCell ref="FDY22:FEF22"/>
    <mergeCell ref="FEG22:FEN22"/>
    <mergeCell ref="FEO22:FEV22"/>
    <mergeCell ref="FEW22:FFD22"/>
    <mergeCell ref="FFE22:FFL22"/>
    <mergeCell ref="FCK22:FCR22"/>
    <mergeCell ref="FCS22:FCZ22"/>
    <mergeCell ref="FDA22:FDH22"/>
    <mergeCell ref="FDI22:FDP22"/>
    <mergeCell ref="FDQ22:FDX22"/>
    <mergeCell ref="FAW22:FBD22"/>
    <mergeCell ref="FBE22:FBL22"/>
    <mergeCell ref="FBM22:FBT22"/>
    <mergeCell ref="FBU22:FCB22"/>
    <mergeCell ref="FCC22:FCJ22"/>
    <mergeCell ref="EZI22:EZP22"/>
    <mergeCell ref="EZQ22:EZX22"/>
    <mergeCell ref="EZY22:FAF22"/>
    <mergeCell ref="FAG22:FAN22"/>
    <mergeCell ref="FAO22:FAV22"/>
    <mergeCell ref="EXU22:EYB22"/>
    <mergeCell ref="EYC22:EYJ22"/>
    <mergeCell ref="EYK22:EYR22"/>
    <mergeCell ref="EYS22:EYZ22"/>
    <mergeCell ref="EZA22:EZH22"/>
    <mergeCell ref="EWG22:EWN22"/>
    <mergeCell ref="EWO22:EWV22"/>
    <mergeCell ref="EWW22:EXD22"/>
    <mergeCell ref="EXE22:EXL22"/>
    <mergeCell ref="EXM22:EXT22"/>
    <mergeCell ref="EUS22:EUZ22"/>
    <mergeCell ref="EVA22:EVH22"/>
    <mergeCell ref="EVI22:EVP22"/>
    <mergeCell ref="EVQ22:EVX22"/>
    <mergeCell ref="EVY22:EWF22"/>
    <mergeCell ref="ETE22:ETL22"/>
    <mergeCell ref="ETM22:ETT22"/>
    <mergeCell ref="ETU22:EUB22"/>
    <mergeCell ref="EUC22:EUJ22"/>
    <mergeCell ref="EUK22:EUR22"/>
    <mergeCell ref="ERQ22:ERX22"/>
    <mergeCell ref="ERY22:ESF22"/>
    <mergeCell ref="ESG22:ESN22"/>
    <mergeCell ref="ESO22:ESV22"/>
    <mergeCell ref="ESW22:ETD22"/>
    <mergeCell ref="EQC22:EQJ22"/>
    <mergeCell ref="EQK22:EQR22"/>
    <mergeCell ref="EQS22:EQZ22"/>
    <mergeCell ref="ERA22:ERH22"/>
    <mergeCell ref="ERI22:ERP22"/>
    <mergeCell ref="EOO22:EOV22"/>
    <mergeCell ref="EOW22:EPD22"/>
    <mergeCell ref="EPE22:EPL22"/>
    <mergeCell ref="EPM22:EPT22"/>
    <mergeCell ref="EPU22:EQB22"/>
    <mergeCell ref="ENA22:ENH22"/>
    <mergeCell ref="ENI22:ENP22"/>
    <mergeCell ref="ENQ22:ENX22"/>
    <mergeCell ref="ENY22:EOF22"/>
    <mergeCell ref="EOG22:EON22"/>
    <mergeCell ref="ELM22:ELT22"/>
    <mergeCell ref="ELU22:EMB22"/>
    <mergeCell ref="EMC22:EMJ22"/>
    <mergeCell ref="EMK22:EMR22"/>
    <mergeCell ref="EMS22:EMZ22"/>
    <mergeCell ref="EJY22:EKF22"/>
    <mergeCell ref="EKG22:EKN22"/>
    <mergeCell ref="EKO22:EKV22"/>
    <mergeCell ref="EKW22:ELD22"/>
    <mergeCell ref="ELE22:ELL22"/>
    <mergeCell ref="EIK22:EIR22"/>
    <mergeCell ref="EIS22:EIZ22"/>
    <mergeCell ref="EJA22:EJH22"/>
    <mergeCell ref="EJI22:EJP22"/>
    <mergeCell ref="EJQ22:EJX22"/>
    <mergeCell ref="EGW22:EHD22"/>
    <mergeCell ref="EHE22:EHL22"/>
    <mergeCell ref="EHM22:EHT22"/>
    <mergeCell ref="EHU22:EIB22"/>
    <mergeCell ref="EIC22:EIJ22"/>
    <mergeCell ref="EFI22:EFP22"/>
    <mergeCell ref="EFQ22:EFX22"/>
    <mergeCell ref="EFY22:EGF22"/>
    <mergeCell ref="EGG22:EGN22"/>
    <mergeCell ref="EGO22:EGV22"/>
    <mergeCell ref="EDU22:EEB22"/>
    <mergeCell ref="EEC22:EEJ22"/>
    <mergeCell ref="EEK22:EER22"/>
    <mergeCell ref="EES22:EEZ22"/>
    <mergeCell ref="EFA22:EFH22"/>
    <mergeCell ref="ECG22:ECN22"/>
    <mergeCell ref="ECO22:ECV22"/>
    <mergeCell ref="ECW22:EDD22"/>
    <mergeCell ref="EDE22:EDL22"/>
    <mergeCell ref="EDM22:EDT22"/>
    <mergeCell ref="EAS22:EAZ22"/>
    <mergeCell ref="EBA22:EBH22"/>
    <mergeCell ref="EBI22:EBP22"/>
    <mergeCell ref="EBQ22:EBX22"/>
    <mergeCell ref="EBY22:ECF22"/>
    <mergeCell ref="DZE22:DZL22"/>
    <mergeCell ref="DZM22:DZT22"/>
    <mergeCell ref="DZU22:EAB22"/>
    <mergeCell ref="EAC22:EAJ22"/>
    <mergeCell ref="EAK22:EAR22"/>
    <mergeCell ref="DXQ22:DXX22"/>
    <mergeCell ref="DXY22:DYF22"/>
    <mergeCell ref="DYG22:DYN22"/>
    <mergeCell ref="DYO22:DYV22"/>
    <mergeCell ref="DYW22:DZD22"/>
    <mergeCell ref="DWC22:DWJ22"/>
    <mergeCell ref="DWK22:DWR22"/>
    <mergeCell ref="DWS22:DWZ22"/>
    <mergeCell ref="DXA22:DXH22"/>
    <mergeCell ref="DXI22:DXP22"/>
    <mergeCell ref="DUO22:DUV22"/>
    <mergeCell ref="DUW22:DVD22"/>
    <mergeCell ref="DVE22:DVL22"/>
    <mergeCell ref="DVM22:DVT22"/>
    <mergeCell ref="DVU22:DWB22"/>
    <mergeCell ref="DTA22:DTH22"/>
    <mergeCell ref="DTI22:DTP22"/>
    <mergeCell ref="DTQ22:DTX22"/>
    <mergeCell ref="DTY22:DUF22"/>
    <mergeCell ref="DUG22:DUN22"/>
    <mergeCell ref="DRM22:DRT22"/>
    <mergeCell ref="DRU22:DSB22"/>
    <mergeCell ref="DSC22:DSJ22"/>
    <mergeCell ref="DSK22:DSR22"/>
    <mergeCell ref="DSS22:DSZ22"/>
    <mergeCell ref="DPY22:DQF22"/>
    <mergeCell ref="DQG22:DQN22"/>
    <mergeCell ref="DQO22:DQV22"/>
    <mergeCell ref="DQW22:DRD22"/>
    <mergeCell ref="DRE22:DRL22"/>
    <mergeCell ref="DOK22:DOR22"/>
    <mergeCell ref="DOS22:DOZ22"/>
    <mergeCell ref="DPA22:DPH22"/>
    <mergeCell ref="DPI22:DPP22"/>
    <mergeCell ref="DPQ22:DPX22"/>
    <mergeCell ref="DMW22:DND22"/>
    <mergeCell ref="DNE22:DNL22"/>
    <mergeCell ref="DNM22:DNT22"/>
    <mergeCell ref="DNU22:DOB22"/>
    <mergeCell ref="DOC22:DOJ22"/>
    <mergeCell ref="DLI22:DLP22"/>
    <mergeCell ref="DLQ22:DLX22"/>
    <mergeCell ref="DLY22:DMF22"/>
    <mergeCell ref="DMG22:DMN22"/>
    <mergeCell ref="DMO22:DMV22"/>
    <mergeCell ref="DJU22:DKB22"/>
    <mergeCell ref="DKC22:DKJ22"/>
    <mergeCell ref="DKK22:DKR22"/>
    <mergeCell ref="DKS22:DKZ22"/>
    <mergeCell ref="DLA22:DLH22"/>
    <mergeCell ref="DIG22:DIN22"/>
    <mergeCell ref="DIO22:DIV22"/>
    <mergeCell ref="DIW22:DJD22"/>
    <mergeCell ref="DJE22:DJL22"/>
    <mergeCell ref="DJM22:DJT22"/>
    <mergeCell ref="DGS22:DGZ22"/>
    <mergeCell ref="DHA22:DHH22"/>
    <mergeCell ref="DHI22:DHP22"/>
    <mergeCell ref="DHQ22:DHX22"/>
    <mergeCell ref="DHY22:DIF22"/>
    <mergeCell ref="DFE22:DFL22"/>
    <mergeCell ref="DFM22:DFT22"/>
    <mergeCell ref="DFU22:DGB22"/>
    <mergeCell ref="DGC22:DGJ22"/>
    <mergeCell ref="DGK22:DGR22"/>
    <mergeCell ref="DDQ22:DDX22"/>
    <mergeCell ref="DDY22:DEF22"/>
    <mergeCell ref="DEG22:DEN22"/>
    <mergeCell ref="DEO22:DEV22"/>
    <mergeCell ref="DEW22:DFD22"/>
    <mergeCell ref="DCC22:DCJ22"/>
    <mergeCell ref="DCK22:DCR22"/>
    <mergeCell ref="DCS22:DCZ22"/>
    <mergeCell ref="DDA22:DDH22"/>
    <mergeCell ref="DDI22:DDP22"/>
    <mergeCell ref="DAO22:DAV22"/>
    <mergeCell ref="DAW22:DBD22"/>
    <mergeCell ref="DBE22:DBL22"/>
    <mergeCell ref="DBM22:DBT22"/>
    <mergeCell ref="DBU22:DCB22"/>
    <mergeCell ref="CZA22:CZH22"/>
    <mergeCell ref="CZI22:CZP22"/>
    <mergeCell ref="CZQ22:CZX22"/>
    <mergeCell ref="CZY22:DAF22"/>
    <mergeCell ref="DAG22:DAN22"/>
    <mergeCell ref="CXM22:CXT22"/>
    <mergeCell ref="CXU22:CYB22"/>
    <mergeCell ref="CYC22:CYJ22"/>
    <mergeCell ref="CYK22:CYR22"/>
    <mergeCell ref="CYS22:CYZ22"/>
    <mergeCell ref="CVY22:CWF22"/>
    <mergeCell ref="CWG22:CWN22"/>
    <mergeCell ref="CWO22:CWV22"/>
    <mergeCell ref="CWW22:CXD22"/>
    <mergeCell ref="CXE22:CXL22"/>
    <mergeCell ref="CUK22:CUR22"/>
    <mergeCell ref="CUS22:CUZ22"/>
    <mergeCell ref="CVA22:CVH22"/>
    <mergeCell ref="CVI22:CVP22"/>
    <mergeCell ref="CVQ22:CVX22"/>
    <mergeCell ref="CSW22:CTD22"/>
    <mergeCell ref="CTE22:CTL22"/>
    <mergeCell ref="CTM22:CTT22"/>
    <mergeCell ref="CTU22:CUB22"/>
    <mergeCell ref="CUC22:CUJ22"/>
    <mergeCell ref="CRI22:CRP22"/>
    <mergeCell ref="CRQ22:CRX22"/>
    <mergeCell ref="CRY22:CSF22"/>
    <mergeCell ref="CSG22:CSN22"/>
    <mergeCell ref="CSO22:CSV22"/>
    <mergeCell ref="CPU22:CQB22"/>
    <mergeCell ref="CQC22:CQJ22"/>
    <mergeCell ref="CQK22:CQR22"/>
    <mergeCell ref="CQS22:CQZ22"/>
    <mergeCell ref="CRA22:CRH22"/>
    <mergeCell ref="COG22:CON22"/>
    <mergeCell ref="COO22:COV22"/>
    <mergeCell ref="COW22:CPD22"/>
    <mergeCell ref="CPE22:CPL22"/>
    <mergeCell ref="CPM22:CPT22"/>
    <mergeCell ref="CMS22:CMZ22"/>
    <mergeCell ref="CNA22:CNH22"/>
    <mergeCell ref="CNI22:CNP22"/>
    <mergeCell ref="CNQ22:CNX22"/>
    <mergeCell ref="CNY22:COF22"/>
    <mergeCell ref="CLE22:CLL22"/>
    <mergeCell ref="CLM22:CLT22"/>
    <mergeCell ref="CLU22:CMB22"/>
    <mergeCell ref="CMC22:CMJ22"/>
    <mergeCell ref="CMK22:CMR22"/>
    <mergeCell ref="CJQ22:CJX22"/>
    <mergeCell ref="CJY22:CKF22"/>
    <mergeCell ref="CKG22:CKN22"/>
    <mergeCell ref="CKO22:CKV22"/>
    <mergeCell ref="CKW22:CLD22"/>
    <mergeCell ref="CIC22:CIJ22"/>
    <mergeCell ref="CIK22:CIR22"/>
    <mergeCell ref="CIS22:CIZ22"/>
    <mergeCell ref="CJA22:CJH22"/>
    <mergeCell ref="CJI22:CJP22"/>
    <mergeCell ref="CGO22:CGV22"/>
    <mergeCell ref="CGW22:CHD22"/>
    <mergeCell ref="CHE22:CHL22"/>
    <mergeCell ref="CHM22:CHT22"/>
    <mergeCell ref="CHU22:CIB22"/>
    <mergeCell ref="CFA22:CFH22"/>
    <mergeCell ref="CFI22:CFP22"/>
    <mergeCell ref="CFQ22:CFX22"/>
    <mergeCell ref="CFY22:CGF22"/>
    <mergeCell ref="CGG22:CGN22"/>
    <mergeCell ref="CDM22:CDT22"/>
    <mergeCell ref="CDU22:CEB22"/>
    <mergeCell ref="CEC22:CEJ22"/>
    <mergeCell ref="CEK22:CER22"/>
    <mergeCell ref="CES22:CEZ22"/>
    <mergeCell ref="CBY22:CCF22"/>
    <mergeCell ref="CCG22:CCN22"/>
    <mergeCell ref="CCO22:CCV22"/>
    <mergeCell ref="CCW22:CDD22"/>
    <mergeCell ref="CDE22:CDL22"/>
    <mergeCell ref="CAK22:CAR22"/>
    <mergeCell ref="CAS22:CAZ22"/>
    <mergeCell ref="CBA22:CBH22"/>
    <mergeCell ref="CBI22:CBP22"/>
    <mergeCell ref="CBQ22:CBX22"/>
    <mergeCell ref="BYW22:BZD22"/>
    <mergeCell ref="BZE22:BZL22"/>
    <mergeCell ref="BZM22:BZT22"/>
    <mergeCell ref="BZU22:CAB22"/>
    <mergeCell ref="CAC22:CAJ22"/>
    <mergeCell ref="BXI22:BXP22"/>
    <mergeCell ref="BXQ22:BXX22"/>
    <mergeCell ref="BXY22:BYF22"/>
    <mergeCell ref="BYG22:BYN22"/>
    <mergeCell ref="BYO22:BYV22"/>
    <mergeCell ref="BVU22:BWB22"/>
    <mergeCell ref="BWC22:BWJ22"/>
    <mergeCell ref="BWK22:BWR22"/>
    <mergeCell ref="BWS22:BWZ22"/>
    <mergeCell ref="BXA22:BXH22"/>
    <mergeCell ref="BUG22:BUN22"/>
    <mergeCell ref="BUO22:BUV22"/>
    <mergeCell ref="BUW22:BVD22"/>
    <mergeCell ref="BVE22:BVL22"/>
    <mergeCell ref="BVM22:BVT22"/>
    <mergeCell ref="BSS22:BSZ22"/>
    <mergeCell ref="BTA22:BTH22"/>
    <mergeCell ref="BTI22:BTP22"/>
    <mergeCell ref="BTQ22:BTX22"/>
    <mergeCell ref="BTY22:BUF22"/>
    <mergeCell ref="BRE22:BRL22"/>
    <mergeCell ref="BRM22:BRT22"/>
    <mergeCell ref="BRU22:BSB22"/>
    <mergeCell ref="BSC22:BSJ22"/>
    <mergeCell ref="BSK22:BSR22"/>
    <mergeCell ref="BPQ22:BPX22"/>
    <mergeCell ref="BPY22:BQF22"/>
    <mergeCell ref="BQG22:BQN22"/>
    <mergeCell ref="BQO22:BQV22"/>
    <mergeCell ref="BQW22:BRD22"/>
    <mergeCell ref="BOC22:BOJ22"/>
    <mergeCell ref="BOK22:BOR22"/>
    <mergeCell ref="BOS22:BOZ22"/>
    <mergeCell ref="BPA22:BPH22"/>
    <mergeCell ref="BPI22:BPP22"/>
    <mergeCell ref="BMO22:BMV22"/>
    <mergeCell ref="BMW22:BND22"/>
    <mergeCell ref="BNE22:BNL22"/>
    <mergeCell ref="BNM22:BNT22"/>
    <mergeCell ref="BNU22:BOB22"/>
    <mergeCell ref="BLA22:BLH22"/>
    <mergeCell ref="BLI22:BLP22"/>
    <mergeCell ref="BLQ22:BLX22"/>
    <mergeCell ref="BLY22:BMF22"/>
    <mergeCell ref="BMG22:BMN22"/>
    <mergeCell ref="BJM22:BJT22"/>
    <mergeCell ref="BJU22:BKB22"/>
    <mergeCell ref="BKC22:BKJ22"/>
    <mergeCell ref="BKK22:BKR22"/>
    <mergeCell ref="BKS22:BKZ22"/>
    <mergeCell ref="BHY22:BIF22"/>
    <mergeCell ref="BIG22:BIN22"/>
    <mergeCell ref="BIO22:BIV22"/>
    <mergeCell ref="BIW22:BJD22"/>
    <mergeCell ref="BJE22:BJL22"/>
    <mergeCell ref="BGK22:BGR22"/>
    <mergeCell ref="BGS22:BGZ22"/>
    <mergeCell ref="BHA22:BHH22"/>
    <mergeCell ref="BHI22:BHP22"/>
    <mergeCell ref="BHQ22:BHX22"/>
    <mergeCell ref="BEW22:BFD22"/>
    <mergeCell ref="BFE22:BFL22"/>
    <mergeCell ref="BFM22:BFT22"/>
    <mergeCell ref="BFU22:BGB22"/>
    <mergeCell ref="BGC22:BGJ22"/>
    <mergeCell ref="BDI22:BDP22"/>
    <mergeCell ref="BDQ22:BDX22"/>
    <mergeCell ref="BDY22:BEF22"/>
    <mergeCell ref="BEG22:BEN22"/>
    <mergeCell ref="BEO22:BEV22"/>
    <mergeCell ref="BBU22:BCB22"/>
    <mergeCell ref="BCC22:BCJ22"/>
    <mergeCell ref="BCK22:BCR22"/>
    <mergeCell ref="BCS22:BCZ22"/>
    <mergeCell ref="BDA22:BDH22"/>
    <mergeCell ref="BAG22:BAN22"/>
    <mergeCell ref="BAO22:BAV22"/>
    <mergeCell ref="BAW22:BBD22"/>
    <mergeCell ref="BBE22:BBL22"/>
    <mergeCell ref="BBM22:BBT22"/>
    <mergeCell ref="AYS22:AYZ22"/>
    <mergeCell ref="AZA22:AZH22"/>
    <mergeCell ref="AZI22:AZP22"/>
    <mergeCell ref="AZQ22:AZX22"/>
    <mergeCell ref="AZY22:BAF22"/>
    <mergeCell ref="AXE22:AXL22"/>
    <mergeCell ref="AXM22:AXT22"/>
    <mergeCell ref="AXU22:AYB22"/>
    <mergeCell ref="AYC22:AYJ22"/>
    <mergeCell ref="AYK22:AYR22"/>
    <mergeCell ref="AVQ22:AVX22"/>
    <mergeCell ref="AVY22:AWF22"/>
    <mergeCell ref="AWG22:AWN22"/>
    <mergeCell ref="AWO22:AWV22"/>
    <mergeCell ref="AWW22:AXD22"/>
    <mergeCell ref="AUC22:AUJ22"/>
    <mergeCell ref="AUK22:AUR22"/>
    <mergeCell ref="AUS22:AUZ22"/>
    <mergeCell ref="AVA22:AVH22"/>
    <mergeCell ref="AVI22:AVP22"/>
    <mergeCell ref="ASO22:ASV22"/>
    <mergeCell ref="ASW22:ATD22"/>
    <mergeCell ref="ATE22:ATL22"/>
    <mergeCell ref="ATM22:ATT22"/>
    <mergeCell ref="ATU22:AUB22"/>
    <mergeCell ref="ARA22:ARH22"/>
    <mergeCell ref="ARI22:ARP22"/>
    <mergeCell ref="ARQ22:ARX22"/>
    <mergeCell ref="ARY22:ASF22"/>
    <mergeCell ref="ASG22:ASN22"/>
    <mergeCell ref="APM22:APT22"/>
    <mergeCell ref="APU22:AQB22"/>
    <mergeCell ref="AQC22:AQJ22"/>
    <mergeCell ref="AQK22:AQR22"/>
    <mergeCell ref="AQS22:AQZ22"/>
    <mergeCell ref="ANY22:AOF22"/>
    <mergeCell ref="AOG22:AON22"/>
    <mergeCell ref="AOO22:AOV22"/>
    <mergeCell ref="AOW22:APD22"/>
    <mergeCell ref="APE22:APL22"/>
    <mergeCell ref="AMK22:AMR22"/>
    <mergeCell ref="AMS22:AMZ22"/>
    <mergeCell ref="ANA22:ANH22"/>
    <mergeCell ref="ANI22:ANP22"/>
    <mergeCell ref="ANQ22:ANX22"/>
    <mergeCell ref="AKW22:ALD22"/>
    <mergeCell ref="ALE22:ALL22"/>
    <mergeCell ref="ALM22:ALT22"/>
    <mergeCell ref="ALU22:AMB22"/>
    <mergeCell ref="AMC22:AMJ22"/>
    <mergeCell ref="AJI22:AJP22"/>
    <mergeCell ref="AJQ22:AJX22"/>
    <mergeCell ref="AJY22:AKF22"/>
    <mergeCell ref="AKG22:AKN22"/>
    <mergeCell ref="AKO22:AKV22"/>
    <mergeCell ref="AHU22:AIB22"/>
    <mergeCell ref="AIC22:AIJ22"/>
    <mergeCell ref="AIK22:AIR22"/>
    <mergeCell ref="AIS22:AIZ22"/>
    <mergeCell ref="AJA22:AJH22"/>
    <mergeCell ref="AGG22:AGN22"/>
    <mergeCell ref="AGO22:AGV22"/>
    <mergeCell ref="AGW22:AHD22"/>
    <mergeCell ref="AHE22:AHL22"/>
    <mergeCell ref="AHM22:AHT22"/>
    <mergeCell ref="AES22:AEZ22"/>
    <mergeCell ref="AFA22:AFH22"/>
    <mergeCell ref="AFI22:AFP22"/>
    <mergeCell ref="AFQ22:AFX22"/>
    <mergeCell ref="AFY22:AGF22"/>
    <mergeCell ref="ADE22:ADL22"/>
    <mergeCell ref="ADM22:ADT22"/>
    <mergeCell ref="ADU22:AEB22"/>
    <mergeCell ref="AEC22:AEJ22"/>
    <mergeCell ref="AEK22:AER22"/>
    <mergeCell ref="ABQ22:ABX22"/>
    <mergeCell ref="ABY22:ACF22"/>
    <mergeCell ref="ACG22:ACN22"/>
    <mergeCell ref="ACO22:ACV22"/>
    <mergeCell ref="ACW22:ADD22"/>
    <mergeCell ref="AAC22:AAJ22"/>
    <mergeCell ref="AAK22:AAR22"/>
    <mergeCell ref="AAS22:AAZ22"/>
    <mergeCell ref="ABA22:ABH22"/>
    <mergeCell ref="ABI22:ABP22"/>
    <mergeCell ref="YO22:YV22"/>
    <mergeCell ref="YW22:ZD22"/>
    <mergeCell ref="ZE22:ZL22"/>
    <mergeCell ref="ZM22:ZT22"/>
    <mergeCell ref="ZU22:AAB22"/>
    <mergeCell ref="XA22:XH22"/>
    <mergeCell ref="XI22:XP22"/>
    <mergeCell ref="XQ22:XX22"/>
    <mergeCell ref="XY22:YF22"/>
    <mergeCell ref="YG22:YN22"/>
    <mergeCell ref="VM22:VT22"/>
    <mergeCell ref="VU22:WB22"/>
    <mergeCell ref="WC22:WJ22"/>
    <mergeCell ref="WK22:WR22"/>
    <mergeCell ref="WS22:WZ22"/>
    <mergeCell ref="TY22:UF22"/>
    <mergeCell ref="UG22:UN22"/>
    <mergeCell ref="UO22:UV22"/>
    <mergeCell ref="UW22:VD22"/>
    <mergeCell ref="VE22:VL22"/>
    <mergeCell ref="SK22:SR22"/>
    <mergeCell ref="SS22:SZ22"/>
    <mergeCell ref="TA22:TH22"/>
    <mergeCell ref="TI22:TP22"/>
    <mergeCell ref="TQ22:TX22"/>
    <mergeCell ref="QW22:RD22"/>
    <mergeCell ref="RE22:RL22"/>
    <mergeCell ref="RM22:RT22"/>
    <mergeCell ref="RU22:SB22"/>
    <mergeCell ref="SC22:SJ22"/>
    <mergeCell ref="PI22:PP22"/>
    <mergeCell ref="PQ22:PX22"/>
    <mergeCell ref="PY22:QF22"/>
    <mergeCell ref="QG22:QN22"/>
    <mergeCell ref="QO22:QV22"/>
    <mergeCell ref="NU22:OB22"/>
    <mergeCell ref="OC22:OJ22"/>
    <mergeCell ref="OK22:OR22"/>
    <mergeCell ref="OS22:OZ22"/>
    <mergeCell ref="PA22:PH22"/>
    <mergeCell ref="MG22:MN22"/>
    <mergeCell ref="MO22:MV22"/>
    <mergeCell ref="MW22:ND22"/>
    <mergeCell ref="NE22:NL22"/>
    <mergeCell ref="NM22:NT22"/>
    <mergeCell ref="KS22:KZ22"/>
    <mergeCell ref="LA22:LH22"/>
    <mergeCell ref="LI22:LP22"/>
    <mergeCell ref="LQ22:LX22"/>
    <mergeCell ref="LY22:MF22"/>
    <mergeCell ref="JE22:JL22"/>
    <mergeCell ref="JM22:JT22"/>
    <mergeCell ref="JU22:KB22"/>
    <mergeCell ref="KC22:KJ22"/>
    <mergeCell ref="KK22:KR22"/>
    <mergeCell ref="HQ22:HX22"/>
    <mergeCell ref="HY22:IF22"/>
    <mergeCell ref="IG22:IN22"/>
    <mergeCell ref="IO22:IV22"/>
    <mergeCell ref="IW22:JD22"/>
    <mergeCell ref="GC22:GJ22"/>
    <mergeCell ref="GK22:GR22"/>
    <mergeCell ref="GS22:GZ22"/>
    <mergeCell ref="HA22:HH22"/>
    <mergeCell ref="HI22:HP22"/>
    <mergeCell ref="EO22:EV22"/>
    <mergeCell ref="EW22:FD22"/>
    <mergeCell ref="FE22:FL22"/>
    <mergeCell ref="FM22:FT22"/>
    <mergeCell ref="FU22:GB22"/>
    <mergeCell ref="DA22:DH22"/>
    <mergeCell ref="DI22:DP22"/>
    <mergeCell ref="DQ22:DX22"/>
    <mergeCell ref="DY22:EF22"/>
    <mergeCell ref="EG22:EN22"/>
    <mergeCell ref="A1:G1"/>
    <mergeCell ref="A21:BJ21"/>
    <mergeCell ref="A22:H22"/>
    <mergeCell ref="I22:P22"/>
    <mergeCell ref="Q22:X22"/>
    <mergeCell ref="Y22:AF22"/>
    <mergeCell ref="AG22:AN22"/>
    <mergeCell ref="AO22:AV22"/>
    <mergeCell ref="AW22:BD22"/>
    <mergeCell ref="BE22:BL22"/>
    <mergeCell ref="BM22:BT22"/>
    <mergeCell ref="BU22:CB22"/>
    <mergeCell ref="CC22:CJ22"/>
    <mergeCell ref="CK22:CR22"/>
    <mergeCell ref="CS22:CZ22"/>
  </mergeCells>
  <hyperlinks>
    <hyperlink ref="A22" location="TableOfContents!A1" display="Back to Table of Contents" xr:uid="{5AB8666D-124A-491B-9FE8-65EDA400D581}"/>
    <hyperlink ref="I22" location="TableOfContents!A1" display="Back to Table of Contents" xr:uid="{88FAA28C-08D2-4EA8-B83F-6CE6FF4DC658}"/>
    <hyperlink ref="Q22" location="TableOfContents!A1" display="Back to Table of Contents" xr:uid="{BBFADB03-E16A-4992-9A65-466C246245C4}"/>
    <hyperlink ref="Y22" location="TableOfContents!A1" display="Back to Table of Contents" xr:uid="{2F5EADD0-6397-44D9-AC9B-4EA65FDD0F2F}"/>
    <hyperlink ref="AG22" location="TableOfContents!A1" display="Back to Table of Contents" xr:uid="{270DA044-197C-4334-A953-E4902EAE0A58}"/>
    <hyperlink ref="AO22" location="TableOfContents!A1" display="Back to Table of Contents" xr:uid="{256221A0-B671-435E-8BFC-63A3126FC926}"/>
    <hyperlink ref="AW22" location="TableOfContents!A1" display="Back to Table of Contents" xr:uid="{8183C59C-260A-46BF-A17D-F5D27FB56DF9}"/>
    <hyperlink ref="BE22" location="TableOfContents!A1" display="Back to Table of Contents" xr:uid="{4EA51464-6BDE-4316-B8C0-6E8FE1C66DC9}"/>
    <hyperlink ref="BM22" location="TableOfContents!A1" display="Back to Table of Contents" xr:uid="{82E4EAB7-543E-4ABD-9DE2-218CA371982F}"/>
    <hyperlink ref="BU22" location="TableOfContents!A1" display="Back to Table of Contents" xr:uid="{839716ED-029B-4070-810C-E5434DE4619A}"/>
    <hyperlink ref="CC22" location="TableOfContents!A1" display="Back to Table of Contents" xr:uid="{56DB82EB-B921-4046-AC7F-D6B303874F6B}"/>
    <hyperlink ref="CK22" location="TableOfContents!A1" display="Back to Table of Contents" xr:uid="{AB3A1CBC-C486-4F47-9765-673A02FF46DB}"/>
    <hyperlink ref="CS22" location="TableOfContents!A1" display="Back to Table of Contents" xr:uid="{65A8D692-AA00-4D8A-83A3-34B90247B099}"/>
    <hyperlink ref="DA22" location="TableOfContents!A1" display="Back to Table of Contents" xr:uid="{0C77CDCE-0E86-4B0B-A7B9-029B765C7836}"/>
    <hyperlink ref="DI22" location="TableOfContents!A1" display="Back to Table of Contents" xr:uid="{E4D35B9A-1FFA-43AD-BAFC-D9F01730AD04}"/>
    <hyperlink ref="DQ22" location="TableOfContents!A1" display="Back to Table of Contents" xr:uid="{53A41108-7433-4E7C-82EE-5243AC6E8B73}"/>
    <hyperlink ref="DY22" location="TableOfContents!A1" display="Back to Table of Contents" xr:uid="{97E5C468-49C3-491F-9F8E-9630811D2C88}"/>
    <hyperlink ref="EG22" location="TableOfContents!A1" display="Back to Table of Contents" xr:uid="{DDD3BD86-D42D-4975-9463-28463C963468}"/>
    <hyperlink ref="EO22" location="TableOfContents!A1" display="Back to Table of Contents" xr:uid="{B59E342D-A5EC-4E8C-B473-30CE17C002C0}"/>
    <hyperlink ref="EW22" location="TableOfContents!A1" display="Back to Table of Contents" xr:uid="{26BA4489-0980-4378-B407-ED72A5BC16FE}"/>
    <hyperlink ref="FE22" location="TableOfContents!A1" display="Back to Table of Contents" xr:uid="{F3961B62-9425-4549-AC48-46A24E8B3B50}"/>
    <hyperlink ref="FM22" location="TableOfContents!A1" display="Back to Table of Contents" xr:uid="{EE5BD1DE-7DA7-4B3C-B8C1-2E1F523BCC53}"/>
    <hyperlink ref="FU22" location="TableOfContents!A1" display="Back to Table of Contents" xr:uid="{0C66933C-DDAD-4C6C-BEF6-4019A2C5E808}"/>
    <hyperlink ref="GC22" location="TableOfContents!A1" display="Back to Table of Contents" xr:uid="{AC60E433-8C51-49D0-AEC4-7C7AB8B98F86}"/>
    <hyperlink ref="GK22" location="TableOfContents!A1" display="Back to Table of Contents" xr:uid="{7316CE15-93E1-4E9D-AD42-6A6874D98767}"/>
    <hyperlink ref="GS22" location="TableOfContents!A1" display="Back to Table of Contents" xr:uid="{6FCB2311-9EDF-45FF-BA10-F1ADFB4A7E06}"/>
    <hyperlink ref="HA22" location="TableOfContents!A1" display="Back to Table of Contents" xr:uid="{9BA292B6-DC77-4D66-9A35-18C527B2EB65}"/>
    <hyperlink ref="HI22" location="TableOfContents!A1" display="Back to Table of Contents" xr:uid="{978C66A9-4636-4B41-B40B-54EC3F409474}"/>
    <hyperlink ref="HQ22" location="TableOfContents!A1" display="Back to Table of Contents" xr:uid="{B199F29C-2021-43C2-BCA0-5F4369DA5701}"/>
    <hyperlink ref="HY22" location="TableOfContents!A1" display="Back to Table of Contents" xr:uid="{1EB9B0ED-089D-4D08-9976-293E80EDBD3D}"/>
    <hyperlink ref="IG22" location="TableOfContents!A1" display="Back to Table of Contents" xr:uid="{918E269E-E8FA-437C-AEFE-7DB977E404C1}"/>
    <hyperlink ref="IO22" location="TableOfContents!A1" display="Back to Table of Contents" xr:uid="{552F7E10-AA65-4FA8-9168-3C75183F1F1B}"/>
    <hyperlink ref="IW22" location="TableOfContents!A1" display="Back to Table of Contents" xr:uid="{B356ACC8-EE57-41FA-BC49-6E276C83665B}"/>
    <hyperlink ref="JE22" location="TableOfContents!A1" display="Back to Table of Contents" xr:uid="{E37998D5-60B9-431E-830D-99C17FE790CE}"/>
    <hyperlink ref="JM22" location="TableOfContents!A1" display="Back to Table of Contents" xr:uid="{E80133AA-00A3-4AEA-965A-6CA79B9EBD3E}"/>
    <hyperlink ref="JU22" location="TableOfContents!A1" display="Back to Table of Contents" xr:uid="{815E4EF9-D099-406F-BD1D-5C9EECCC9B06}"/>
    <hyperlink ref="KC22" location="TableOfContents!A1" display="Back to Table of Contents" xr:uid="{31AFDBF3-51DD-46C6-B3CC-4CE281646FD2}"/>
    <hyperlink ref="KK22" location="TableOfContents!A1" display="Back to Table of Contents" xr:uid="{0A993EAC-664F-4EA8-9FAB-75EECD4D4421}"/>
    <hyperlink ref="KS22" location="TableOfContents!A1" display="Back to Table of Contents" xr:uid="{DD989689-66B3-4D2A-AA6E-AA2EAC265113}"/>
    <hyperlink ref="LA22" location="TableOfContents!A1" display="Back to Table of Contents" xr:uid="{D2254803-61AC-4734-BF52-565EA14B3BC3}"/>
    <hyperlink ref="LI22" location="TableOfContents!A1" display="Back to Table of Contents" xr:uid="{C2FB2282-5B80-4337-BAC8-7280C3089A68}"/>
    <hyperlink ref="LQ22" location="TableOfContents!A1" display="Back to Table of Contents" xr:uid="{51F2BFCC-B4FF-4F78-A4D0-EAC5DBA57F1C}"/>
    <hyperlink ref="LY22" location="TableOfContents!A1" display="Back to Table of Contents" xr:uid="{20778D48-5FB0-4A88-A861-AD516F906E51}"/>
    <hyperlink ref="MG22" location="TableOfContents!A1" display="Back to Table of Contents" xr:uid="{35DA305A-3CAD-43B1-866A-32C6362A7A30}"/>
    <hyperlink ref="MO22" location="TableOfContents!A1" display="Back to Table of Contents" xr:uid="{17216A07-74B2-4D60-AC13-419801658034}"/>
    <hyperlink ref="MW22" location="TableOfContents!A1" display="Back to Table of Contents" xr:uid="{8821A7DD-2455-4D97-948C-55C58E79CA80}"/>
    <hyperlink ref="NE22" location="TableOfContents!A1" display="Back to Table of Contents" xr:uid="{5FEE2B0B-79C8-4CBD-8A5C-FC7B78C0ED54}"/>
    <hyperlink ref="NM22" location="TableOfContents!A1" display="Back to Table of Contents" xr:uid="{84DB2284-E115-4686-8F16-C5BCC950F19D}"/>
    <hyperlink ref="NU22" location="TableOfContents!A1" display="Back to Table of Contents" xr:uid="{53ADC950-24BF-4C22-9765-144C0BEC309D}"/>
    <hyperlink ref="OC22" location="TableOfContents!A1" display="Back to Table of Contents" xr:uid="{5465655B-35D8-4C50-A430-13FB72B18D35}"/>
    <hyperlink ref="OK22" location="TableOfContents!A1" display="Back to Table of Contents" xr:uid="{DA57884B-C970-4FC4-B943-CE0B76D93EBE}"/>
    <hyperlink ref="OS22" location="TableOfContents!A1" display="Back to Table of Contents" xr:uid="{2C30475B-6E02-4CE7-9FEB-68986B8C5DAD}"/>
    <hyperlink ref="PA22" location="TableOfContents!A1" display="Back to Table of Contents" xr:uid="{0AB959AD-30DA-4571-BB6B-C2CA6E516E9E}"/>
    <hyperlink ref="PI22" location="TableOfContents!A1" display="Back to Table of Contents" xr:uid="{46511E1A-9A09-40FF-BF8A-E666004B3F88}"/>
    <hyperlink ref="PQ22" location="TableOfContents!A1" display="Back to Table of Contents" xr:uid="{1E030E91-45D0-4CD1-B94A-DBB47E6007C3}"/>
    <hyperlink ref="PY22" location="TableOfContents!A1" display="Back to Table of Contents" xr:uid="{2BDA2861-321A-473C-8734-CF7AE641E6B3}"/>
    <hyperlink ref="QG22" location="TableOfContents!A1" display="Back to Table of Contents" xr:uid="{2F97E447-9D9F-4397-875E-A733C2ECF08B}"/>
    <hyperlink ref="QO22" location="TableOfContents!A1" display="Back to Table of Contents" xr:uid="{E24DD207-4FAE-4C56-9808-52913E52DDF6}"/>
    <hyperlink ref="QW22" location="TableOfContents!A1" display="Back to Table of Contents" xr:uid="{5F85F3CD-3F51-4083-B35A-4A4453DDEC6E}"/>
    <hyperlink ref="RE22" location="TableOfContents!A1" display="Back to Table of Contents" xr:uid="{9E05C4DC-A467-4BB3-92AA-742EF1C144F2}"/>
    <hyperlink ref="RM22" location="TableOfContents!A1" display="Back to Table of Contents" xr:uid="{188D443B-90C0-4CF6-9CD7-8A56C09027F5}"/>
    <hyperlink ref="RU22" location="TableOfContents!A1" display="Back to Table of Contents" xr:uid="{EFF1B706-EA18-4B1B-9F1B-513FAD04E9E0}"/>
    <hyperlink ref="SC22" location="TableOfContents!A1" display="Back to Table of Contents" xr:uid="{1E31CC62-5994-43A3-B32D-C100DC960B85}"/>
    <hyperlink ref="SK22" location="TableOfContents!A1" display="Back to Table of Contents" xr:uid="{CFCBF3B1-4B71-4308-97CE-296559A60CB2}"/>
    <hyperlink ref="SS22" location="TableOfContents!A1" display="Back to Table of Contents" xr:uid="{C5C0590E-1F62-4C8B-AD90-A79330F0D0F2}"/>
    <hyperlink ref="TA22" location="TableOfContents!A1" display="Back to Table of Contents" xr:uid="{3B3BEF8E-465A-48CC-99BC-C70B4790801B}"/>
    <hyperlink ref="TI22" location="TableOfContents!A1" display="Back to Table of Contents" xr:uid="{61BA5354-C5CC-41D0-BFCE-AC630CE1B62C}"/>
    <hyperlink ref="TQ22" location="TableOfContents!A1" display="Back to Table of Contents" xr:uid="{CFECC546-91D3-46B3-947B-14631D406D00}"/>
    <hyperlink ref="TY22" location="TableOfContents!A1" display="Back to Table of Contents" xr:uid="{FF038AF3-A667-4D16-A024-5CF8A3224DA1}"/>
    <hyperlink ref="UG22" location="TableOfContents!A1" display="Back to Table of Contents" xr:uid="{A789D41B-F441-41D6-9838-741D1DD013A2}"/>
    <hyperlink ref="UO22" location="TableOfContents!A1" display="Back to Table of Contents" xr:uid="{0AE49467-F6C1-4746-90D3-B9CF4FE612ED}"/>
    <hyperlink ref="UW22" location="TableOfContents!A1" display="Back to Table of Contents" xr:uid="{0C03C4E0-F959-4195-A9D6-70C0228F13BF}"/>
    <hyperlink ref="VE22" location="TableOfContents!A1" display="Back to Table of Contents" xr:uid="{BD8E4600-466E-4713-AB1E-C7D4EA1D8D0A}"/>
    <hyperlink ref="VM22" location="TableOfContents!A1" display="Back to Table of Contents" xr:uid="{9D67274D-1EED-487E-9B4E-557B04D7F8AF}"/>
    <hyperlink ref="VU22" location="TableOfContents!A1" display="Back to Table of Contents" xr:uid="{C719C5AB-8078-40BF-8D1A-F06EFCD2EC88}"/>
    <hyperlink ref="WC22" location="TableOfContents!A1" display="Back to Table of Contents" xr:uid="{811593B7-45BC-4D29-B07A-11E61262430A}"/>
    <hyperlink ref="WK22" location="TableOfContents!A1" display="Back to Table of Contents" xr:uid="{034B3A36-9D72-4E93-9720-46E021014FDD}"/>
    <hyperlink ref="WS22" location="TableOfContents!A1" display="Back to Table of Contents" xr:uid="{99277BE5-E383-475B-84A3-9EB95A5F8DE0}"/>
    <hyperlink ref="XA22" location="TableOfContents!A1" display="Back to Table of Contents" xr:uid="{1876C341-AB72-4D5F-91BD-8B483E090AC0}"/>
    <hyperlink ref="XI22" location="TableOfContents!A1" display="Back to Table of Contents" xr:uid="{A0EB6BD0-2AFB-4547-AE06-5D230EE4D081}"/>
    <hyperlink ref="XQ22" location="TableOfContents!A1" display="Back to Table of Contents" xr:uid="{DBF41E21-D537-42FF-8E6B-230FA32481C0}"/>
    <hyperlink ref="XY22" location="TableOfContents!A1" display="Back to Table of Contents" xr:uid="{C6A2F544-C391-44D6-83FC-C1C8F45A9649}"/>
    <hyperlink ref="YG22" location="TableOfContents!A1" display="Back to Table of Contents" xr:uid="{1AE6A31F-89F1-4809-BF28-CA27997B6A5A}"/>
    <hyperlink ref="YO22" location="TableOfContents!A1" display="Back to Table of Contents" xr:uid="{378EE706-829B-4433-9E6C-2512CA459369}"/>
    <hyperlink ref="YW22" location="TableOfContents!A1" display="Back to Table of Contents" xr:uid="{C44C0BDB-D07F-4C7F-96AC-838F4A7E4FDC}"/>
    <hyperlink ref="ZE22" location="TableOfContents!A1" display="Back to Table of Contents" xr:uid="{E65B2E6C-0BC8-451F-BAC6-DD26AD43ADC6}"/>
    <hyperlink ref="ZM22" location="TableOfContents!A1" display="Back to Table of Contents" xr:uid="{3047C7B7-6962-4BE3-80D4-129935AF1AE6}"/>
    <hyperlink ref="ZU22" location="TableOfContents!A1" display="Back to Table of Contents" xr:uid="{DDAFB5B0-CDAF-4A41-A807-4040A163BBF0}"/>
    <hyperlink ref="AAC22" location="TableOfContents!A1" display="Back to Table of Contents" xr:uid="{70A4B628-025A-485C-912C-5AA4E8E542D7}"/>
    <hyperlink ref="AAK22" location="TableOfContents!A1" display="Back to Table of Contents" xr:uid="{C2FCF5CB-B954-4A47-87AB-DB78C70C9518}"/>
    <hyperlink ref="AAS22" location="TableOfContents!A1" display="Back to Table of Contents" xr:uid="{886F1A14-A59C-4ED9-94B4-DD50A436895A}"/>
    <hyperlink ref="ABA22" location="TableOfContents!A1" display="Back to Table of Contents" xr:uid="{20A7F1D2-54BB-4606-A420-DE06021952A1}"/>
    <hyperlink ref="ABI22" location="TableOfContents!A1" display="Back to Table of Contents" xr:uid="{EF79E57B-C4BA-4DB2-955C-6D5E09886105}"/>
    <hyperlink ref="ABQ22" location="TableOfContents!A1" display="Back to Table of Contents" xr:uid="{87A7CD7A-E785-4892-A1D9-E79AC0916D18}"/>
    <hyperlink ref="ABY22" location="TableOfContents!A1" display="Back to Table of Contents" xr:uid="{7A73AB1A-A10B-45F5-8CF8-A746B905D694}"/>
    <hyperlink ref="ACG22" location="TableOfContents!A1" display="Back to Table of Contents" xr:uid="{A42A8209-1986-4DA2-9394-F01F5F3846A1}"/>
    <hyperlink ref="ACO22" location="TableOfContents!A1" display="Back to Table of Contents" xr:uid="{64D588CA-8DE0-4EEC-B7E3-4C96B09A3D07}"/>
    <hyperlink ref="ACW22" location="TableOfContents!A1" display="Back to Table of Contents" xr:uid="{11E202A6-4A60-4EFB-B501-F7411061ED45}"/>
    <hyperlink ref="ADE22" location="TableOfContents!A1" display="Back to Table of Contents" xr:uid="{01AC3148-E964-4CA4-87C7-76F521D24000}"/>
    <hyperlink ref="ADM22" location="TableOfContents!A1" display="Back to Table of Contents" xr:uid="{DE28CE10-E12E-4EB0-AB8F-A354D645E6D6}"/>
    <hyperlink ref="ADU22" location="TableOfContents!A1" display="Back to Table of Contents" xr:uid="{9F58AE62-D042-4222-811E-FE64E799A017}"/>
    <hyperlink ref="AEC22" location="TableOfContents!A1" display="Back to Table of Contents" xr:uid="{107E5277-B1A1-4A1C-AEDC-2533879F7522}"/>
    <hyperlink ref="AEK22" location="TableOfContents!A1" display="Back to Table of Contents" xr:uid="{478C9452-0353-4517-BD8C-0671345407BD}"/>
    <hyperlink ref="AES22" location="TableOfContents!A1" display="Back to Table of Contents" xr:uid="{47DCB280-1915-40E1-9A93-626B5C27988A}"/>
    <hyperlink ref="AFA22" location="TableOfContents!A1" display="Back to Table of Contents" xr:uid="{F8B55218-6A23-469A-8827-DB93F4127E10}"/>
    <hyperlink ref="AFI22" location="TableOfContents!A1" display="Back to Table of Contents" xr:uid="{E1581DBF-C7B5-450C-AFE9-B5AE5D9E35D0}"/>
    <hyperlink ref="AFQ22" location="TableOfContents!A1" display="Back to Table of Contents" xr:uid="{07F5A82D-A9D2-4E91-9F1C-3DC0CCDF0BE1}"/>
    <hyperlink ref="AFY22" location="TableOfContents!A1" display="Back to Table of Contents" xr:uid="{69E98EA5-D9E3-4C16-84A4-21066478207A}"/>
    <hyperlink ref="AGG22" location="TableOfContents!A1" display="Back to Table of Contents" xr:uid="{058EB6B7-6A20-4A84-AF54-495A593339CA}"/>
    <hyperlink ref="AGO22" location="TableOfContents!A1" display="Back to Table of Contents" xr:uid="{E933D801-D8AA-4DA0-8D89-1DB6D7FA200C}"/>
    <hyperlink ref="AGW22" location="TableOfContents!A1" display="Back to Table of Contents" xr:uid="{84B70D09-4553-4083-BE08-FDD63A457EB1}"/>
    <hyperlink ref="AHE22" location="TableOfContents!A1" display="Back to Table of Contents" xr:uid="{EB167E6E-F157-4EC8-BE15-24A758AA1B92}"/>
    <hyperlink ref="AHM22" location="TableOfContents!A1" display="Back to Table of Contents" xr:uid="{617A72C1-EA26-49FC-A030-6E692A98235B}"/>
    <hyperlink ref="AHU22" location="TableOfContents!A1" display="Back to Table of Contents" xr:uid="{95A2CF73-F050-486B-99A7-782D501A1500}"/>
    <hyperlink ref="AIC22" location="TableOfContents!A1" display="Back to Table of Contents" xr:uid="{AD122B4A-DB32-4F47-B829-75A1D7B3F7F2}"/>
    <hyperlink ref="AIK22" location="TableOfContents!A1" display="Back to Table of Contents" xr:uid="{12374910-9766-4110-9D44-192AE7DBBF1B}"/>
    <hyperlink ref="AIS22" location="TableOfContents!A1" display="Back to Table of Contents" xr:uid="{1146B283-4436-4D19-A4E3-D6950117785B}"/>
    <hyperlink ref="AJA22" location="TableOfContents!A1" display="Back to Table of Contents" xr:uid="{BD82F26E-1E6D-4175-BB65-534A7D5DC442}"/>
    <hyperlink ref="AJI22" location="TableOfContents!A1" display="Back to Table of Contents" xr:uid="{65D6FBE2-A19C-4B36-8E66-33821FD2C7E7}"/>
    <hyperlink ref="AJQ22" location="TableOfContents!A1" display="Back to Table of Contents" xr:uid="{DBA72FDA-D5D3-4640-9B7E-44B34E668CDC}"/>
    <hyperlink ref="AJY22" location="TableOfContents!A1" display="Back to Table of Contents" xr:uid="{B38FAF4D-86C9-4A2C-A6F0-EA187D82004F}"/>
    <hyperlink ref="AKG22" location="TableOfContents!A1" display="Back to Table of Contents" xr:uid="{33024AAB-28CF-4E00-9D1B-39E0FC48F812}"/>
    <hyperlink ref="AKO22" location="TableOfContents!A1" display="Back to Table of Contents" xr:uid="{D599DDBA-8C86-46E3-8547-9C1470539C09}"/>
    <hyperlink ref="AKW22" location="TableOfContents!A1" display="Back to Table of Contents" xr:uid="{7403A4A6-5CE8-4A42-A78F-4ECB1F00FFCA}"/>
    <hyperlink ref="ALE22" location="TableOfContents!A1" display="Back to Table of Contents" xr:uid="{0C4D3781-7E00-4E90-BFED-B899E0F42767}"/>
    <hyperlink ref="ALM22" location="TableOfContents!A1" display="Back to Table of Contents" xr:uid="{A67063F8-8909-4F63-A7F0-8DF80C1E39F8}"/>
    <hyperlink ref="ALU22" location="TableOfContents!A1" display="Back to Table of Contents" xr:uid="{D85A5A3B-9885-4BFD-93DA-6A8EB3BE8F55}"/>
    <hyperlink ref="AMC22" location="TableOfContents!A1" display="Back to Table of Contents" xr:uid="{143C4620-32A9-4C92-BCFF-17BC8AFB5FA2}"/>
    <hyperlink ref="AMK22" location="TableOfContents!A1" display="Back to Table of Contents" xr:uid="{DB9F1BE8-B128-4CED-8DE6-F84D694B1F34}"/>
    <hyperlink ref="AMS22" location="TableOfContents!A1" display="Back to Table of Contents" xr:uid="{C943055F-D202-4313-8B18-D258A7266F6D}"/>
    <hyperlink ref="ANA22" location="TableOfContents!A1" display="Back to Table of Contents" xr:uid="{389D6B9D-ABCA-48CE-8F28-57DE4A9A2F14}"/>
    <hyperlink ref="ANI22" location="TableOfContents!A1" display="Back to Table of Contents" xr:uid="{AA0640D9-A585-457E-95E9-F2FECAC75832}"/>
    <hyperlink ref="ANQ22" location="TableOfContents!A1" display="Back to Table of Contents" xr:uid="{6DBD9A6B-A627-412A-B02B-9559224A7CCD}"/>
    <hyperlink ref="ANY22" location="TableOfContents!A1" display="Back to Table of Contents" xr:uid="{4DE4501E-9DD8-4691-8131-F496413C216B}"/>
    <hyperlink ref="AOG22" location="TableOfContents!A1" display="Back to Table of Contents" xr:uid="{FCA41FCC-28C6-4749-9CEA-47E6FB2F1BC4}"/>
    <hyperlink ref="AOO22" location="TableOfContents!A1" display="Back to Table of Contents" xr:uid="{85D88A78-3E0C-45A6-ACDB-925664FDFDC6}"/>
    <hyperlink ref="AOW22" location="TableOfContents!A1" display="Back to Table of Contents" xr:uid="{D9EACC51-95AD-4F01-BA67-CC815C412393}"/>
    <hyperlink ref="APE22" location="TableOfContents!A1" display="Back to Table of Contents" xr:uid="{3B9B41B5-6A30-4397-A3D6-9A0D2C5DA36E}"/>
    <hyperlink ref="APM22" location="TableOfContents!A1" display="Back to Table of Contents" xr:uid="{41E0A61E-25BA-423B-8745-1E04CFD88524}"/>
    <hyperlink ref="APU22" location="TableOfContents!A1" display="Back to Table of Contents" xr:uid="{277EFE88-D9CC-4878-A934-72FCD3125740}"/>
    <hyperlink ref="AQC22" location="TableOfContents!A1" display="Back to Table of Contents" xr:uid="{8108156B-A1A1-4C81-BBC7-333B0A27A4B1}"/>
    <hyperlink ref="AQK22" location="TableOfContents!A1" display="Back to Table of Contents" xr:uid="{0CBD3DEB-7B20-4D8F-A761-7C13E7F0B9D0}"/>
    <hyperlink ref="AQS22" location="TableOfContents!A1" display="Back to Table of Contents" xr:uid="{C621CDD8-8BD9-4AA5-A893-E6A80FA83123}"/>
    <hyperlink ref="ARA22" location="TableOfContents!A1" display="Back to Table of Contents" xr:uid="{4C5A3C13-89D1-4F69-82EE-BF9E03918D3E}"/>
    <hyperlink ref="ARI22" location="TableOfContents!A1" display="Back to Table of Contents" xr:uid="{01F68BBB-06A7-4E85-99BB-8D7C0A471166}"/>
    <hyperlink ref="ARQ22" location="TableOfContents!A1" display="Back to Table of Contents" xr:uid="{7FB95EE5-2329-4852-BB84-59BB5235A6A7}"/>
    <hyperlink ref="ARY22" location="TableOfContents!A1" display="Back to Table of Contents" xr:uid="{1D7B8788-5F7B-4684-B09F-BDFF2847F5DA}"/>
    <hyperlink ref="ASG22" location="TableOfContents!A1" display="Back to Table of Contents" xr:uid="{50CA0130-1581-4477-AD0B-4B78855D565C}"/>
    <hyperlink ref="ASO22" location="TableOfContents!A1" display="Back to Table of Contents" xr:uid="{900B7CF7-28F6-48BF-88E9-0571A79C723B}"/>
    <hyperlink ref="ASW22" location="TableOfContents!A1" display="Back to Table of Contents" xr:uid="{3116CA79-994F-4D5F-A10B-24F9CEFC3667}"/>
    <hyperlink ref="ATE22" location="TableOfContents!A1" display="Back to Table of Contents" xr:uid="{94FD6964-D4B7-4F64-8767-BA57BD04EF85}"/>
    <hyperlink ref="ATM22" location="TableOfContents!A1" display="Back to Table of Contents" xr:uid="{E5CAF20A-47F9-46CD-A519-9BFC17BE38C1}"/>
    <hyperlink ref="ATU22" location="TableOfContents!A1" display="Back to Table of Contents" xr:uid="{15657C70-4B14-4F65-997E-8E5E1B828B47}"/>
    <hyperlink ref="AUC22" location="TableOfContents!A1" display="Back to Table of Contents" xr:uid="{49E94FDF-B1B7-40E0-BA57-1DB5097119CB}"/>
    <hyperlink ref="AUK22" location="TableOfContents!A1" display="Back to Table of Contents" xr:uid="{B6414845-D170-40F3-A339-5AC95AC2C4F0}"/>
    <hyperlink ref="AUS22" location="TableOfContents!A1" display="Back to Table of Contents" xr:uid="{D859C26D-7731-4BFD-97B8-BEEE27DAE7A5}"/>
    <hyperlink ref="AVA22" location="TableOfContents!A1" display="Back to Table of Contents" xr:uid="{D6355687-389D-41A9-9757-9CD9A95B5165}"/>
    <hyperlink ref="AVI22" location="TableOfContents!A1" display="Back to Table of Contents" xr:uid="{48152730-CCF5-4E61-A0BE-8C72A93329AB}"/>
    <hyperlink ref="AVQ22" location="TableOfContents!A1" display="Back to Table of Contents" xr:uid="{D8F09264-29ED-4C6B-8140-0B36514B670E}"/>
    <hyperlink ref="AVY22" location="TableOfContents!A1" display="Back to Table of Contents" xr:uid="{EBB85AAC-6C6B-49D5-81AF-AC7C490F3698}"/>
    <hyperlink ref="AWG22" location="TableOfContents!A1" display="Back to Table of Contents" xr:uid="{55BBD2BB-C8FC-430D-8D0B-92DD328E5726}"/>
    <hyperlink ref="AWO22" location="TableOfContents!A1" display="Back to Table of Contents" xr:uid="{301E3253-3CE2-4536-BFA7-12924F6BC278}"/>
    <hyperlink ref="AWW22" location="TableOfContents!A1" display="Back to Table of Contents" xr:uid="{056D19E6-229E-4F24-B0E1-5A70DB017C58}"/>
    <hyperlink ref="AXE22" location="TableOfContents!A1" display="Back to Table of Contents" xr:uid="{E2D8CE4A-678E-4A27-8EED-AE62F374118C}"/>
    <hyperlink ref="AXM22" location="TableOfContents!A1" display="Back to Table of Contents" xr:uid="{9A43315E-C55B-4017-96DE-E9835789D8EB}"/>
    <hyperlink ref="AXU22" location="TableOfContents!A1" display="Back to Table of Contents" xr:uid="{AFB28122-8142-46D6-AD72-29445E52F569}"/>
    <hyperlink ref="AYC22" location="TableOfContents!A1" display="Back to Table of Contents" xr:uid="{4C233635-E056-4E4A-8E2E-D93A3C091D47}"/>
    <hyperlink ref="AYK22" location="TableOfContents!A1" display="Back to Table of Contents" xr:uid="{351DB865-0BA4-48CC-9755-5045080680A0}"/>
    <hyperlink ref="AYS22" location="TableOfContents!A1" display="Back to Table of Contents" xr:uid="{6C9F48E8-465B-4048-83F0-C796A4C855B5}"/>
    <hyperlink ref="AZA22" location="TableOfContents!A1" display="Back to Table of Contents" xr:uid="{A0901BB8-E159-48D1-856E-D73E4D11DB49}"/>
    <hyperlink ref="AZI22" location="TableOfContents!A1" display="Back to Table of Contents" xr:uid="{B73F32AC-A1C6-41BB-BEAA-230D787649BA}"/>
    <hyperlink ref="AZQ22" location="TableOfContents!A1" display="Back to Table of Contents" xr:uid="{D6B5307B-2E3F-45A0-BA36-FABE87BB6B54}"/>
    <hyperlink ref="AZY22" location="TableOfContents!A1" display="Back to Table of Contents" xr:uid="{F5A768D0-5B73-4124-91B4-C515F872865F}"/>
    <hyperlink ref="BAG22" location="TableOfContents!A1" display="Back to Table of Contents" xr:uid="{649E2B6F-26AD-4DAF-8FDC-B0BF2A49C712}"/>
    <hyperlink ref="BAO22" location="TableOfContents!A1" display="Back to Table of Contents" xr:uid="{D441E7DA-AE16-4CD8-BB80-07D8A118E1A3}"/>
    <hyperlink ref="BAW22" location="TableOfContents!A1" display="Back to Table of Contents" xr:uid="{0EE6218B-04E3-4C92-A3AB-1BD05EADB549}"/>
    <hyperlink ref="BBE22" location="TableOfContents!A1" display="Back to Table of Contents" xr:uid="{94FB9473-910B-4E03-9134-642282BDB324}"/>
    <hyperlink ref="BBM22" location="TableOfContents!A1" display="Back to Table of Contents" xr:uid="{3487E449-B99E-41A1-9200-094FC2C61005}"/>
    <hyperlink ref="BBU22" location="TableOfContents!A1" display="Back to Table of Contents" xr:uid="{F66BE196-C02A-4A0B-B734-9C7071550319}"/>
    <hyperlink ref="BCC22" location="TableOfContents!A1" display="Back to Table of Contents" xr:uid="{0265AE30-BDF9-4DE3-8C91-576474634A1F}"/>
    <hyperlink ref="BCK22" location="TableOfContents!A1" display="Back to Table of Contents" xr:uid="{812A62CE-B45A-4078-B65B-40E15EE5F1C1}"/>
    <hyperlink ref="BCS22" location="TableOfContents!A1" display="Back to Table of Contents" xr:uid="{6A030D98-286E-48DE-84B7-A9F4B7F66D90}"/>
    <hyperlink ref="BDA22" location="TableOfContents!A1" display="Back to Table of Contents" xr:uid="{E6598199-2F1A-4B90-9646-D368DDB6FC65}"/>
    <hyperlink ref="BDI22" location="TableOfContents!A1" display="Back to Table of Contents" xr:uid="{8A2CC07E-6E44-482B-8ABF-D63F8F3E2C13}"/>
    <hyperlink ref="BDQ22" location="TableOfContents!A1" display="Back to Table of Contents" xr:uid="{ED60BE53-5E1A-40FC-9DC1-9E90BA512FCF}"/>
    <hyperlink ref="BDY22" location="TableOfContents!A1" display="Back to Table of Contents" xr:uid="{12B87092-947C-43CA-B601-4CCECEBA24DF}"/>
    <hyperlink ref="BEG22" location="TableOfContents!A1" display="Back to Table of Contents" xr:uid="{8902C5C8-A7D7-4E09-8ACB-781D7FCE6438}"/>
    <hyperlink ref="BEO22" location="TableOfContents!A1" display="Back to Table of Contents" xr:uid="{1B6293CB-A6E2-4D5B-A67F-5C22A958CE72}"/>
    <hyperlink ref="BEW22" location="TableOfContents!A1" display="Back to Table of Contents" xr:uid="{43C23046-4A15-4B55-9285-67A46A8E0486}"/>
    <hyperlink ref="BFE22" location="TableOfContents!A1" display="Back to Table of Contents" xr:uid="{DAC08165-1096-42E7-BB67-4C975B96D977}"/>
    <hyperlink ref="BFM22" location="TableOfContents!A1" display="Back to Table of Contents" xr:uid="{DF3867F2-5D10-4F25-80D4-53499569644B}"/>
    <hyperlink ref="BFU22" location="TableOfContents!A1" display="Back to Table of Contents" xr:uid="{1FB136BF-7D5A-44AE-8316-82B0C9234127}"/>
    <hyperlink ref="BGC22" location="TableOfContents!A1" display="Back to Table of Contents" xr:uid="{5E09C023-A615-46D3-979F-689421DD2E3D}"/>
    <hyperlink ref="BGK22" location="TableOfContents!A1" display="Back to Table of Contents" xr:uid="{520E7360-E9D2-4B7D-95F6-9B2F4BFCD0B0}"/>
    <hyperlink ref="BGS22" location="TableOfContents!A1" display="Back to Table of Contents" xr:uid="{D7A2F69F-BAEF-4A33-A006-1D5477155320}"/>
    <hyperlink ref="BHA22" location="TableOfContents!A1" display="Back to Table of Contents" xr:uid="{52063ED9-7C28-48D0-B7AF-99252D805D30}"/>
    <hyperlink ref="BHI22" location="TableOfContents!A1" display="Back to Table of Contents" xr:uid="{7A1D3AB3-5D74-4F9D-AA51-BF7173A3A08A}"/>
    <hyperlink ref="BHQ22" location="TableOfContents!A1" display="Back to Table of Contents" xr:uid="{255390E8-6828-4890-9299-600BFF666DAE}"/>
    <hyperlink ref="BHY22" location="TableOfContents!A1" display="Back to Table of Contents" xr:uid="{6EB54C2F-8F38-4375-A6BF-EC98D7173269}"/>
    <hyperlink ref="BIG22" location="TableOfContents!A1" display="Back to Table of Contents" xr:uid="{851437C5-131D-4872-879A-3C707DC2DC36}"/>
    <hyperlink ref="BIO22" location="TableOfContents!A1" display="Back to Table of Contents" xr:uid="{F7F1131E-4048-48BF-B443-A5CEB1958F39}"/>
    <hyperlink ref="BIW22" location="TableOfContents!A1" display="Back to Table of Contents" xr:uid="{5ED66D16-2975-4D1E-9E87-681CBECC4983}"/>
    <hyperlink ref="BJE22" location="TableOfContents!A1" display="Back to Table of Contents" xr:uid="{B25B6B70-8113-4AC1-B320-0BEDE2E16176}"/>
    <hyperlink ref="BJM22" location="TableOfContents!A1" display="Back to Table of Contents" xr:uid="{B7F7DB88-A292-4B77-8C9F-1D2CDFD8E3F4}"/>
    <hyperlink ref="BJU22" location="TableOfContents!A1" display="Back to Table of Contents" xr:uid="{251CFDC3-A981-4C1F-9180-C1D6423BA47A}"/>
    <hyperlink ref="BKC22" location="TableOfContents!A1" display="Back to Table of Contents" xr:uid="{3D181881-8D0B-4303-815D-86B1A0BA5872}"/>
    <hyperlink ref="BKK22" location="TableOfContents!A1" display="Back to Table of Contents" xr:uid="{8C550281-46B0-498B-80BD-208F99BC273D}"/>
    <hyperlink ref="BKS22" location="TableOfContents!A1" display="Back to Table of Contents" xr:uid="{BC03204F-1A51-41B2-8ABA-BAA7F4FAC38C}"/>
    <hyperlink ref="BLA22" location="TableOfContents!A1" display="Back to Table of Contents" xr:uid="{BE45AFA7-42D3-41C2-9940-D4571931BD25}"/>
    <hyperlink ref="BLI22" location="TableOfContents!A1" display="Back to Table of Contents" xr:uid="{4966B836-2EC5-4332-8B00-BCB825678CEC}"/>
    <hyperlink ref="BLQ22" location="TableOfContents!A1" display="Back to Table of Contents" xr:uid="{7B617C59-008B-4FA6-A11A-5275B86463F6}"/>
    <hyperlink ref="BLY22" location="TableOfContents!A1" display="Back to Table of Contents" xr:uid="{E0486479-2360-48DF-A388-3AFCBE0983CB}"/>
    <hyperlink ref="BMG22" location="TableOfContents!A1" display="Back to Table of Contents" xr:uid="{49255A90-02FC-4DC7-A45E-F5E02A5BE706}"/>
    <hyperlink ref="BMO22" location="TableOfContents!A1" display="Back to Table of Contents" xr:uid="{3E43BFFC-4057-44D7-ADDF-B0E7C370D1FF}"/>
    <hyperlink ref="BMW22" location="TableOfContents!A1" display="Back to Table of Contents" xr:uid="{1607FFD2-8B57-4AD1-BE74-C3D115568522}"/>
    <hyperlink ref="BNE22" location="TableOfContents!A1" display="Back to Table of Contents" xr:uid="{A3E53C0C-549E-42B5-B544-1DDB954692FD}"/>
    <hyperlink ref="BNM22" location="TableOfContents!A1" display="Back to Table of Contents" xr:uid="{A9075BFF-9E5D-4B33-A0A8-E54C732E0B0A}"/>
    <hyperlink ref="BNU22" location="TableOfContents!A1" display="Back to Table of Contents" xr:uid="{6299463F-C11C-4AF3-ABC1-8A837A937786}"/>
    <hyperlink ref="BOC22" location="TableOfContents!A1" display="Back to Table of Contents" xr:uid="{D430CEF8-4060-41AF-AF1C-55693B79D097}"/>
    <hyperlink ref="BOK22" location="TableOfContents!A1" display="Back to Table of Contents" xr:uid="{DC496B45-F623-447E-A056-2834F833D787}"/>
    <hyperlink ref="BOS22" location="TableOfContents!A1" display="Back to Table of Contents" xr:uid="{6CB9050F-DF21-4E03-8240-CBB3B2B342AF}"/>
    <hyperlink ref="BPA22" location="TableOfContents!A1" display="Back to Table of Contents" xr:uid="{B3437813-C016-4043-AF39-D73BE600BD9C}"/>
    <hyperlink ref="BPI22" location="TableOfContents!A1" display="Back to Table of Contents" xr:uid="{CA2A99FE-AC97-4582-AE8F-D3F03AC54B0F}"/>
    <hyperlink ref="BPQ22" location="TableOfContents!A1" display="Back to Table of Contents" xr:uid="{60E08874-13E8-4F55-B1BA-66A802875E6D}"/>
    <hyperlink ref="BPY22" location="TableOfContents!A1" display="Back to Table of Contents" xr:uid="{F9B52BC9-B8E0-4B35-BAD1-E0383ED410BF}"/>
    <hyperlink ref="BQG22" location="TableOfContents!A1" display="Back to Table of Contents" xr:uid="{4D9E3BBC-FF32-4FBB-A053-B29BA16217D1}"/>
    <hyperlink ref="BQO22" location="TableOfContents!A1" display="Back to Table of Contents" xr:uid="{DE4131DC-6C76-4298-BA76-BDA42B22111C}"/>
    <hyperlink ref="BQW22" location="TableOfContents!A1" display="Back to Table of Contents" xr:uid="{C18A52EE-DDC6-4BE0-B408-23EF10566C97}"/>
    <hyperlink ref="BRE22" location="TableOfContents!A1" display="Back to Table of Contents" xr:uid="{AA19E162-C161-4FF8-8099-C179826B28D9}"/>
    <hyperlink ref="BRM22" location="TableOfContents!A1" display="Back to Table of Contents" xr:uid="{578766C2-2147-4B07-A3A8-2CBE55E7FA0D}"/>
    <hyperlink ref="BRU22" location="TableOfContents!A1" display="Back to Table of Contents" xr:uid="{64291FDF-3EA4-43CB-85AF-CBDA2479F8A7}"/>
    <hyperlink ref="BSC22" location="TableOfContents!A1" display="Back to Table of Contents" xr:uid="{4C429E8A-AA2B-40E0-A2F7-E8F20F654570}"/>
    <hyperlink ref="BSK22" location="TableOfContents!A1" display="Back to Table of Contents" xr:uid="{17875ABC-3E6F-4D65-95EA-C404A128CF7D}"/>
    <hyperlink ref="BSS22" location="TableOfContents!A1" display="Back to Table of Contents" xr:uid="{9E59C927-BDE7-42D4-8DEF-544540946B5C}"/>
    <hyperlink ref="BTA22" location="TableOfContents!A1" display="Back to Table of Contents" xr:uid="{5AC57EAB-0DD4-4ECC-B3B7-68F0024B4F20}"/>
    <hyperlink ref="BTI22" location="TableOfContents!A1" display="Back to Table of Contents" xr:uid="{18A088D7-D838-4FA7-BA27-5A734C1CB114}"/>
    <hyperlink ref="BTQ22" location="TableOfContents!A1" display="Back to Table of Contents" xr:uid="{3EC35A27-D9C4-4007-BDB3-D30690ED516B}"/>
    <hyperlink ref="BTY22" location="TableOfContents!A1" display="Back to Table of Contents" xr:uid="{9430945A-B71B-49C1-8620-A30735E3D77A}"/>
    <hyperlink ref="BUG22" location="TableOfContents!A1" display="Back to Table of Contents" xr:uid="{BE294010-2F3D-4B87-BB0A-887AC75E8DAB}"/>
    <hyperlink ref="BUO22" location="TableOfContents!A1" display="Back to Table of Contents" xr:uid="{56F140FE-E075-4BF3-8E55-E6F02BA88B66}"/>
    <hyperlink ref="BUW22" location="TableOfContents!A1" display="Back to Table of Contents" xr:uid="{8155FE09-3D27-4076-B8B6-BD82876DEE22}"/>
    <hyperlink ref="BVE22" location="TableOfContents!A1" display="Back to Table of Contents" xr:uid="{AB19E691-221D-415B-A308-C3454862A9E2}"/>
    <hyperlink ref="BVM22" location="TableOfContents!A1" display="Back to Table of Contents" xr:uid="{9C05FB26-A577-4D13-B5E6-5472C351E972}"/>
    <hyperlink ref="BVU22" location="TableOfContents!A1" display="Back to Table of Contents" xr:uid="{D4AA20B7-FE31-42F9-B41B-CDFE14AFC31D}"/>
    <hyperlink ref="BWC22" location="TableOfContents!A1" display="Back to Table of Contents" xr:uid="{2D1FE3D7-916E-41F4-B7E6-4E2CE109F989}"/>
    <hyperlink ref="BWK22" location="TableOfContents!A1" display="Back to Table of Contents" xr:uid="{45612AD6-1798-4A05-A36F-A3BFCEE5E4E1}"/>
    <hyperlink ref="BWS22" location="TableOfContents!A1" display="Back to Table of Contents" xr:uid="{F6F92DA5-E2C8-4982-B2D0-DC9BAA252616}"/>
    <hyperlink ref="BXA22" location="TableOfContents!A1" display="Back to Table of Contents" xr:uid="{3EC72148-72D8-4D32-A827-8F4DCBAC37B6}"/>
    <hyperlink ref="BXI22" location="TableOfContents!A1" display="Back to Table of Contents" xr:uid="{01122EE8-9CFC-4986-B544-BD468E0F578A}"/>
    <hyperlink ref="BXQ22" location="TableOfContents!A1" display="Back to Table of Contents" xr:uid="{CA0D8065-7497-403D-9AA3-C0C1A8E5667D}"/>
    <hyperlink ref="BXY22" location="TableOfContents!A1" display="Back to Table of Contents" xr:uid="{5746E654-13B2-4518-B938-60EC1705A6E8}"/>
    <hyperlink ref="BYG22" location="TableOfContents!A1" display="Back to Table of Contents" xr:uid="{658E0C0F-6B4D-4BB5-B969-EDC2C2D6E088}"/>
    <hyperlink ref="BYO22" location="TableOfContents!A1" display="Back to Table of Contents" xr:uid="{7CDED84D-757B-4069-B042-57A4AB9934F7}"/>
    <hyperlink ref="BYW22" location="TableOfContents!A1" display="Back to Table of Contents" xr:uid="{8015255A-F9D1-4FEF-8196-FCA5AC0A1C3B}"/>
    <hyperlink ref="BZE22" location="TableOfContents!A1" display="Back to Table of Contents" xr:uid="{DB531062-98AA-4BD1-BB95-54D5953FC064}"/>
    <hyperlink ref="BZM22" location="TableOfContents!A1" display="Back to Table of Contents" xr:uid="{628D99C5-4F39-4A77-8AC0-DF784806B510}"/>
    <hyperlink ref="BZU22" location="TableOfContents!A1" display="Back to Table of Contents" xr:uid="{B2AF00AD-0159-4301-985B-2D8F89454577}"/>
    <hyperlink ref="CAC22" location="TableOfContents!A1" display="Back to Table of Contents" xr:uid="{5F0B6B6C-939C-477E-A626-5D2DFC301615}"/>
    <hyperlink ref="CAK22" location="TableOfContents!A1" display="Back to Table of Contents" xr:uid="{FF765EC9-C154-468A-B349-F9859E86A0AD}"/>
    <hyperlink ref="CAS22" location="TableOfContents!A1" display="Back to Table of Contents" xr:uid="{2995B656-3A36-417C-AD24-64D0DA80590C}"/>
    <hyperlink ref="CBA22" location="TableOfContents!A1" display="Back to Table of Contents" xr:uid="{29AD96D8-F9A1-47C7-B9A6-7581B3726E14}"/>
    <hyperlink ref="CBI22" location="TableOfContents!A1" display="Back to Table of Contents" xr:uid="{5E95518E-395E-4329-90C4-45E507C1A732}"/>
    <hyperlink ref="CBQ22" location="TableOfContents!A1" display="Back to Table of Contents" xr:uid="{9C899EA9-32BA-4488-A981-6BE1FF0EE316}"/>
    <hyperlink ref="CBY22" location="TableOfContents!A1" display="Back to Table of Contents" xr:uid="{84CC3C5E-C68B-4A36-B898-A3B70AA71E45}"/>
    <hyperlink ref="CCG22" location="TableOfContents!A1" display="Back to Table of Contents" xr:uid="{C778AC30-48A1-4DEA-B0BE-5556FB55CD14}"/>
    <hyperlink ref="CCO22" location="TableOfContents!A1" display="Back to Table of Contents" xr:uid="{D52A6841-A7B5-4E76-AFD6-4E6877CA6C68}"/>
    <hyperlink ref="CCW22" location="TableOfContents!A1" display="Back to Table of Contents" xr:uid="{4F0EFCF2-C68C-44A5-B087-A2C71C88D44F}"/>
    <hyperlink ref="CDE22" location="TableOfContents!A1" display="Back to Table of Contents" xr:uid="{95AD10DF-764F-49FD-BD4C-840E2E71170A}"/>
    <hyperlink ref="CDM22" location="TableOfContents!A1" display="Back to Table of Contents" xr:uid="{74794007-4DAD-4A73-A73D-AB750C5DEBCD}"/>
    <hyperlink ref="CDU22" location="TableOfContents!A1" display="Back to Table of Contents" xr:uid="{D9D3AACF-879C-44A4-97F3-753DE089ABBA}"/>
    <hyperlink ref="CEC22" location="TableOfContents!A1" display="Back to Table of Contents" xr:uid="{826E5413-7B3E-46F3-B944-79990B237ABA}"/>
    <hyperlink ref="CEK22" location="TableOfContents!A1" display="Back to Table of Contents" xr:uid="{ED12600F-5089-4922-8DD8-6B47DB968193}"/>
    <hyperlink ref="CES22" location="TableOfContents!A1" display="Back to Table of Contents" xr:uid="{88A0C863-A724-43A5-9FBC-8BB09677833C}"/>
    <hyperlink ref="CFA22" location="TableOfContents!A1" display="Back to Table of Contents" xr:uid="{BBE5C29E-5992-4373-AC80-AD53E8C9BFDC}"/>
    <hyperlink ref="CFI22" location="TableOfContents!A1" display="Back to Table of Contents" xr:uid="{456A7A07-0402-4687-A71F-F34C3BFFC5B0}"/>
    <hyperlink ref="CFQ22" location="TableOfContents!A1" display="Back to Table of Contents" xr:uid="{1CC69718-8C0F-44A9-A2A0-197A9A737EC8}"/>
    <hyperlink ref="CFY22" location="TableOfContents!A1" display="Back to Table of Contents" xr:uid="{F90BB8D5-6E01-44FC-A205-3E8CB228E7EA}"/>
    <hyperlink ref="CGG22" location="TableOfContents!A1" display="Back to Table of Contents" xr:uid="{D374B027-381F-40F0-A41B-E4B3BEFFFC46}"/>
    <hyperlink ref="CGO22" location="TableOfContents!A1" display="Back to Table of Contents" xr:uid="{3725D577-01BB-4815-AA07-E647EE26C98B}"/>
    <hyperlink ref="CGW22" location="TableOfContents!A1" display="Back to Table of Contents" xr:uid="{E66E17FF-2B67-462A-89A1-38A627C33221}"/>
    <hyperlink ref="CHE22" location="TableOfContents!A1" display="Back to Table of Contents" xr:uid="{785E9199-4B5D-4883-81F8-492A0E9D3176}"/>
    <hyperlink ref="CHM22" location="TableOfContents!A1" display="Back to Table of Contents" xr:uid="{A1054B33-472C-4E43-973A-F52FD84700FF}"/>
    <hyperlink ref="CHU22" location="TableOfContents!A1" display="Back to Table of Contents" xr:uid="{35F29BFB-1BE8-4BD8-B867-88A47214A334}"/>
    <hyperlink ref="CIC22" location="TableOfContents!A1" display="Back to Table of Contents" xr:uid="{CE44A798-C176-458C-B986-36EC88CCAC85}"/>
    <hyperlink ref="CIK22" location="TableOfContents!A1" display="Back to Table of Contents" xr:uid="{4F2D5BFD-4039-431D-B81E-60372EB3183C}"/>
    <hyperlink ref="CIS22" location="TableOfContents!A1" display="Back to Table of Contents" xr:uid="{EB59FEC1-9910-4459-8C00-61A9ECE13EE4}"/>
    <hyperlink ref="CJA22" location="TableOfContents!A1" display="Back to Table of Contents" xr:uid="{B6C4A746-7D09-46E5-8CEB-CF6CDE4ACDB1}"/>
    <hyperlink ref="CJI22" location="TableOfContents!A1" display="Back to Table of Contents" xr:uid="{FD6400C2-C4D9-49A0-B2D3-4290EA08DB2B}"/>
    <hyperlink ref="CJQ22" location="TableOfContents!A1" display="Back to Table of Contents" xr:uid="{613DFDA8-9DCF-44C1-B05F-D7981315FA0D}"/>
    <hyperlink ref="CJY22" location="TableOfContents!A1" display="Back to Table of Contents" xr:uid="{81B174FB-AB4B-4202-9EAC-398FB67C05C1}"/>
    <hyperlink ref="CKG22" location="TableOfContents!A1" display="Back to Table of Contents" xr:uid="{21C64270-F097-4B57-BD45-393E2F911D6D}"/>
    <hyperlink ref="CKO22" location="TableOfContents!A1" display="Back to Table of Contents" xr:uid="{BB74918F-6A45-4378-8157-9CF1CC7AB2D6}"/>
    <hyperlink ref="CKW22" location="TableOfContents!A1" display="Back to Table of Contents" xr:uid="{1DA6AD2E-6956-4E12-9FF9-04F72852608F}"/>
    <hyperlink ref="CLE22" location="TableOfContents!A1" display="Back to Table of Contents" xr:uid="{BB865D3B-0EA7-402B-B54B-276FBA46B39F}"/>
    <hyperlink ref="CLM22" location="TableOfContents!A1" display="Back to Table of Contents" xr:uid="{F2209972-54CA-4DF7-A74B-D771050494AA}"/>
    <hyperlink ref="CLU22" location="TableOfContents!A1" display="Back to Table of Contents" xr:uid="{D3FBD1A9-4561-4CBB-94F8-6904E1C6A8EF}"/>
    <hyperlink ref="CMC22" location="TableOfContents!A1" display="Back to Table of Contents" xr:uid="{6B721745-800F-458B-80F7-BDCDD36C331D}"/>
    <hyperlink ref="CMK22" location="TableOfContents!A1" display="Back to Table of Contents" xr:uid="{037E4D57-7820-4EE9-987B-F9F37634C8A0}"/>
    <hyperlink ref="CMS22" location="TableOfContents!A1" display="Back to Table of Contents" xr:uid="{90008409-2217-4A52-AAA1-F7FF31EEFCA0}"/>
    <hyperlink ref="CNA22" location="TableOfContents!A1" display="Back to Table of Contents" xr:uid="{2EE7D1C8-9A40-44EB-9CDC-2A520541357A}"/>
    <hyperlink ref="CNI22" location="TableOfContents!A1" display="Back to Table of Contents" xr:uid="{6B814A03-FD95-498C-9FDC-7B08FEB028A0}"/>
    <hyperlink ref="CNQ22" location="TableOfContents!A1" display="Back to Table of Contents" xr:uid="{DF633417-66C8-43F2-B09D-F389BDAFDAC1}"/>
    <hyperlink ref="CNY22" location="TableOfContents!A1" display="Back to Table of Contents" xr:uid="{9DCE5382-2025-4804-B4F1-C0B579D256FC}"/>
    <hyperlink ref="COG22" location="TableOfContents!A1" display="Back to Table of Contents" xr:uid="{A65529F5-78AC-464F-AADC-5F1BC00F0ED4}"/>
    <hyperlink ref="COO22" location="TableOfContents!A1" display="Back to Table of Contents" xr:uid="{C6B71265-9F7B-4BF7-A4D2-D511F744D1A6}"/>
    <hyperlink ref="COW22" location="TableOfContents!A1" display="Back to Table of Contents" xr:uid="{02733965-7C17-40F5-9E23-4E12A6E4E1B8}"/>
    <hyperlink ref="CPE22" location="TableOfContents!A1" display="Back to Table of Contents" xr:uid="{0F49F203-8371-404F-A91B-49CF47FE83C4}"/>
    <hyperlink ref="CPM22" location="TableOfContents!A1" display="Back to Table of Contents" xr:uid="{6C37DA4B-3266-4A25-81A4-05E726165F82}"/>
    <hyperlink ref="CPU22" location="TableOfContents!A1" display="Back to Table of Contents" xr:uid="{B20580D8-8F79-41D6-9FF3-3D4B9C02F3CF}"/>
    <hyperlink ref="CQC22" location="TableOfContents!A1" display="Back to Table of Contents" xr:uid="{2B10B51B-73A2-4B61-AC82-A8002E7E111E}"/>
    <hyperlink ref="CQK22" location="TableOfContents!A1" display="Back to Table of Contents" xr:uid="{AE1B4D86-A845-48CA-ACBD-C41350446EDE}"/>
    <hyperlink ref="CQS22" location="TableOfContents!A1" display="Back to Table of Contents" xr:uid="{ED8C905A-38E4-487A-BF77-7DE4B82A8ECF}"/>
    <hyperlink ref="CRA22" location="TableOfContents!A1" display="Back to Table of Contents" xr:uid="{72CDA40B-C730-47E4-86EB-CA23B94254E5}"/>
    <hyperlink ref="CRI22" location="TableOfContents!A1" display="Back to Table of Contents" xr:uid="{856A4F34-E1A6-42FF-86B7-95DEBDCE59CA}"/>
    <hyperlink ref="CRQ22" location="TableOfContents!A1" display="Back to Table of Contents" xr:uid="{033E723B-999F-4F7E-94C7-BC8751C1E6C0}"/>
    <hyperlink ref="CRY22" location="TableOfContents!A1" display="Back to Table of Contents" xr:uid="{BC43E4FD-B084-4F08-90F2-C6F87AC451A0}"/>
    <hyperlink ref="CSG22" location="TableOfContents!A1" display="Back to Table of Contents" xr:uid="{0894E468-83F6-4C18-9396-F3E1F8702160}"/>
    <hyperlink ref="CSO22" location="TableOfContents!A1" display="Back to Table of Contents" xr:uid="{431BB59B-2F8F-4A90-AB87-7E7CBA531317}"/>
    <hyperlink ref="CSW22" location="TableOfContents!A1" display="Back to Table of Contents" xr:uid="{B0DC536C-1234-4091-8774-E3868103C34D}"/>
    <hyperlink ref="CTE22" location="TableOfContents!A1" display="Back to Table of Contents" xr:uid="{FBE094BC-482A-4100-ACF1-4403E204A944}"/>
    <hyperlink ref="CTM22" location="TableOfContents!A1" display="Back to Table of Contents" xr:uid="{5EEA834B-065C-4AFE-8901-5176D75E5E82}"/>
    <hyperlink ref="CTU22" location="TableOfContents!A1" display="Back to Table of Contents" xr:uid="{57FA7871-6E28-4552-8EA2-5A3F4266BA6C}"/>
    <hyperlink ref="CUC22" location="TableOfContents!A1" display="Back to Table of Contents" xr:uid="{445E54FE-B74A-4749-9680-B7D2C7DAF9F8}"/>
    <hyperlink ref="CUK22" location="TableOfContents!A1" display="Back to Table of Contents" xr:uid="{60E0DBBE-2191-47C8-A5E6-FDB9490E1706}"/>
    <hyperlink ref="CUS22" location="TableOfContents!A1" display="Back to Table of Contents" xr:uid="{A5453594-F85A-40C8-A06E-84C6D22BCAEC}"/>
    <hyperlink ref="CVA22" location="TableOfContents!A1" display="Back to Table of Contents" xr:uid="{16FF5DA2-D658-494F-8961-4ED7169623C1}"/>
    <hyperlink ref="CVI22" location="TableOfContents!A1" display="Back to Table of Contents" xr:uid="{D489DBF1-7C7D-4841-89A4-45875FA11E78}"/>
    <hyperlink ref="CVQ22" location="TableOfContents!A1" display="Back to Table of Contents" xr:uid="{2AAD1A22-827D-4180-8F2F-F6FC732BF867}"/>
    <hyperlink ref="CVY22" location="TableOfContents!A1" display="Back to Table of Contents" xr:uid="{9810C904-D046-45F1-A018-5EE203EBB3F8}"/>
    <hyperlink ref="CWG22" location="TableOfContents!A1" display="Back to Table of Contents" xr:uid="{2F9BDE00-D080-4A8F-BD3A-0AC710522EC9}"/>
    <hyperlink ref="CWO22" location="TableOfContents!A1" display="Back to Table of Contents" xr:uid="{9544C577-641D-4039-8E87-A23FCCCF2ECB}"/>
    <hyperlink ref="CWW22" location="TableOfContents!A1" display="Back to Table of Contents" xr:uid="{E3D9F18C-5DBC-430D-B2B0-05003E825447}"/>
    <hyperlink ref="CXE22" location="TableOfContents!A1" display="Back to Table of Contents" xr:uid="{6F708A09-4769-4F17-A8EE-1D7C5D76C904}"/>
    <hyperlink ref="CXM22" location="TableOfContents!A1" display="Back to Table of Contents" xr:uid="{F96600C0-606D-4C37-AC13-3B989763C02F}"/>
    <hyperlink ref="CXU22" location="TableOfContents!A1" display="Back to Table of Contents" xr:uid="{E9F81D98-CB63-4DCD-9930-2B1F5ED55654}"/>
    <hyperlink ref="CYC22" location="TableOfContents!A1" display="Back to Table of Contents" xr:uid="{F5C28363-3524-452F-A8CF-0CB61623758D}"/>
    <hyperlink ref="CYK22" location="TableOfContents!A1" display="Back to Table of Contents" xr:uid="{AE83B1F4-A1AD-409E-BCB7-AC1D2F5C235C}"/>
    <hyperlink ref="CYS22" location="TableOfContents!A1" display="Back to Table of Contents" xr:uid="{93F8355C-84AB-4170-80F4-14CCD47E9DD4}"/>
    <hyperlink ref="CZA22" location="TableOfContents!A1" display="Back to Table of Contents" xr:uid="{92120914-0C8D-4F09-8000-1165FDFC6EAD}"/>
    <hyperlink ref="CZI22" location="TableOfContents!A1" display="Back to Table of Contents" xr:uid="{72B7A1E8-1C3D-4F7D-9628-97B9B9B5A76F}"/>
    <hyperlink ref="CZQ22" location="TableOfContents!A1" display="Back to Table of Contents" xr:uid="{51148C89-5EF8-4C5A-96B0-D5624C92E840}"/>
    <hyperlink ref="CZY22" location="TableOfContents!A1" display="Back to Table of Contents" xr:uid="{01E85C23-F781-445F-933A-850759CAC923}"/>
    <hyperlink ref="DAG22" location="TableOfContents!A1" display="Back to Table of Contents" xr:uid="{33E5AFBC-3E00-4E7C-A897-5EDE78C286FE}"/>
    <hyperlink ref="DAO22" location="TableOfContents!A1" display="Back to Table of Contents" xr:uid="{3EE6892A-C0E6-4B91-8412-3BB44FD4B2BE}"/>
    <hyperlink ref="DAW22" location="TableOfContents!A1" display="Back to Table of Contents" xr:uid="{E1169BEE-2BD7-4487-881D-38F83B229108}"/>
    <hyperlink ref="DBE22" location="TableOfContents!A1" display="Back to Table of Contents" xr:uid="{DB99411B-197D-48D2-8E5D-79C7BB08BAC1}"/>
    <hyperlink ref="DBM22" location="TableOfContents!A1" display="Back to Table of Contents" xr:uid="{034BB9E4-227A-4BF2-A1D6-5F0C45F68EF0}"/>
    <hyperlink ref="DBU22" location="TableOfContents!A1" display="Back to Table of Contents" xr:uid="{0D480B44-7230-4443-A0AF-221386C39FC5}"/>
    <hyperlink ref="DCC22" location="TableOfContents!A1" display="Back to Table of Contents" xr:uid="{884B7197-F643-420D-A64F-DA95BB4579CF}"/>
    <hyperlink ref="DCK22" location="TableOfContents!A1" display="Back to Table of Contents" xr:uid="{90BC2507-28D8-4201-B64A-324C91738EDB}"/>
    <hyperlink ref="DCS22" location="TableOfContents!A1" display="Back to Table of Contents" xr:uid="{F40D4EFE-4390-4B11-BCAD-3D6D92EDD070}"/>
    <hyperlink ref="DDA22" location="TableOfContents!A1" display="Back to Table of Contents" xr:uid="{79214ACD-A757-4E88-8C23-EE8A6ED19372}"/>
    <hyperlink ref="DDI22" location="TableOfContents!A1" display="Back to Table of Contents" xr:uid="{25D80B48-CFD7-4D4A-890D-E527C0DF71A5}"/>
    <hyperlink ref="DDQ22" location="TableOfContents!A1" display="Back to Table of Contents" xr:uid="{5B7339D3-940B-49F2-882D-48CF123BE950}"/>
    <hyperlink ref="DDY22" location="TableOfContents!A1" display="Back to Table of Contents" xr:uid="{43C6D1F5-CA97-4488-A2AA-0891B11AB2E4}"/>
    <hyperlink ref="DEG22" location="TableOfContents!A1" display="Back to Table of Contents" xr:uid="{A82D3D00-A85F-46B0-8577-78FC78195E35}"/>
    <hyperlink ref="DEO22" location="TableOfContents!A1" display="Back to Table of Contents" xr:uid="{EA491831-9C8A-4432-995B-D50D66BB52B6}"/>
    <hyperlink ref="DEW22" location="TableOfContents!A1" display="Back to Table of Contents" xr:uid="{4BB40BEE-5AD7-4CAC-829B-FDCE503CCA7A}"/>
    <hyperlink ref="DFE22" location="TableOfContents!A1" display="Back to Table of Contents" xr:uid="{868047E4-8B2D-4F34-8F01-3174B87A6AD7}"/>
    <hyperlink ref="DFM22" location="TableOfContents!A1" display="Back to Table of Contents" xr:uid="{552B85BC-C30E-4759-B74C-1C4CF13428EC}"/>
    <hyperlink ref="DFU22" location="TableOfContents!A1" display="Back to Table of Contents" xr:uid="{41D1F1F1-EAF2-4B65-8F73-B978CE042458}"/>
    <hyperlink ref="DGC22" location="TableOfContents!A1" display="Back to Table of Contents" xr:uid="{BFAD4B31-FBBD-4D6D-80A8-E4E700727382}"/>
    <hyperlink ref="DGK22" location="TableOfContents!A1" display="Back to Table of Contents" xr:uid="{4C9EAB8E-7528-40AA-8902-5B509B282A1E}"/>
    <hyperlink ref="DGS22" location="TableOfContents!A1" display="Back to Table of Contents" xr:uid="{FE730CE6-55D0-4394-9DE8-F457425D3D6D}"/>
    <hyperlink ref="DHA22" location="TableOfContents!A1" display="Back to Table of Contents" xr:uid="{DB3107ED-5188-42DF-9AED-A4C5D4741933}"/>
    <hyperlink ref="DHI22" location="TableOfContents!A1" display="Back to Table of Contents" xr:uid="{D48557C1-051F-46AA-9CDD-C54B4888B6B2}"/>
    <hyperlink ref="DHQ22" location="TableOfContents!A1" display="Back to Table of Contents" xr:uid="{69C2167A-EE55-476C-963F-8453FF605874}"/>
    <hyperlink ref="DHY22" location="TableOfContents!A1" display="Back to Table of Contents" xr:uid="{7516DD7A-E53F-445B-AFED-06CA7124F690}"/>
    <hyperlink ref="DIG22" location="TableOfContents!A1" display="Back to Table of Contents" xr:uid="{71197531-5787-43C1-8DC6-AD304AF7D028}"/>
    <hyperlink ref="DIO22" location="TableOfContents!A1" display="Back to Table of Contents" xr:uid="{55E52D18-3A84-48DF-9B37-FCA1387DA8ED}"/>
    <hyperlink ref="DIW22" location="TableOfContents!A1" display="Back to Table of Contents" xr:uid="{6CF9C4FD-7D2F-478C-8362-9414ADB43D27}"/>
    <hyperlink ref="DJE22" location="TableOfContents!A1" display="Back to Table of Contents" xr:uid="{11736030-8A61-498B-8462-F4F14CF38655}"/>
    <hyperlink ref="DJM22" location="TableOfContents!A1" display="Back to Table of Contents" xr:uid="{D8734A20-3E91-4F16-BCC7-B764EC367100}"/>
    <hyperlink ref="DJU22" location="TableOfContents!A1" display="Back to Table of Contents" xr:uid="{3FE032BC-D0F5-48C1-A592-22919559BAB2}"/>
    <hyperlink ref="DKC22" location="TableOfContents!A1" display="Back to Table of Contents" xr:uid="{7FF7DF73-644D-4A1B-96B8-317D8A938742}"/>
    <hyperlink ref="DKK22" location="TableOfContents!A1" display="Back to Table of Contents" xr:uid="{EC6441EC-049D-4B53-AE71-2B7FA5521BFD}"/>
    <hyperlink ref="DKS22" location="TableOfContents!A1" display="Back to Table of Contents" xr:uid="{2FBAE00E-51F2-49DC-BE21-C6A9B1077682}"/>
    <hyperlink ref="DLA22" location="TableOfContents!A1" display="Back to Table of Contents" xr:uid="{FEBDB83C-5999-44C8-BAAD-F660889FC0E8}"/>
    <hyperlink ref="DLI22" location="TableOfContents!A1" display="Back to Table of Contents" xr:uid="{FA9F9496-C6F6-4754-9F13-940EA327A07B}"/>
    <hyperlink ref="DLQ22" location="TableOfContents!A1" display="Back to Table of Contents" xr:uid="{0C02B1BC-BA79-4FA1-A7CC-DF1083F2FF44}"/>
    <hyperlink ref="DLY22" location="TableOfContents!A1" display="Back to Table of Contents" xr:uid="{423ED5C6-8BC4-43A4-91FF-7784F432C56E}"/>
    <hyperlink ref="DMG22" location="TableOfContents!A1" display="Back to Table of Contents" xr:uid="{FA24982D-65D4-4BDF-8113-E735C7BFF7A7}"/>
    <hyperlink ref="DMO22" location="TableOfContents!A1" display="Back to Table of Contents" xr:uid="{71FF35B0-7F73-44F0-A967-EEF58DD222FD}"/>
    <hyperlink ref="DMW22" location="TableOfContents!A1" display="Back to Table of Contents" xr:uid="{4573BDFF-CC56-45D3-87EC-00E74E5E1D14}"/>
    <hyperlink ref="DNE22" location="TableOfContents!A1" display="Back to Table of Contents" xr:uid="{51E23B4B-947B-4AE7-BB28-3C517F2DA0D1}"/>
    <hyperlink ref="DNM22" location="TableOfContents!A1" display="Back to Table of Contents" xr:uid="{2918D746-8033-4816-BA2B-3532B49A9059}"/>
    <hyperlink ref="DNU22" location="TableOfContents!A1" display="Back to Table of Contents" xr:uid="{C7204FC8-5513-48D3-BED7-EF67640931D1}"/>
    <hyperlink ref="DOC22" location="TableOfContents!A1" display="Back to Table of Contents" xr:uid="{2196B6C3-5C8A-4728-83EA-F873C831615B}"/>
    <hyperlink ref="DOK22" location="TableOfContents!A1" display="Back to Table of Contents" xr:uid="{8CE68F5D-C696-44A6-803B-3933EB188552}"/>
    <hyperlink ref="DOS22" location="TableOfContents!A1" display="Back to Table of Contents" xr:uid="{660D74C3-9A97-4370-A769-B53694BD975B}"/>
    <hyperlink ref="DPA22" location="TableOfContents!A1" display="Back to Table of Contents" xr:uid="{CC658F99-0DF8-49F4-A539-796572B174FA}"/>
    <hyperlink ref="DPI22" location="TableOfContents!A1" display="Back to Table of Contents" xr:uid="{33534F13-966F-42EC-8682-E23777125F12}"/>
    <hyperlink ref="DPQ22" location="TableOfContents!A1" display="Back to Table of Contents" xr:uid="{F7DD1EB0-5BC7-42BF-B8F8-4D6F73F66BC9}"/>
    <hyperlink ref="DPY22" location="TableOfContents!A1" display="Back to Table of Contents" xr:uid="{17A3DFB7-2F40-4E12-85A7-43A9EC24A672}"/>
    <hyperlink ref="DQG22" location="TableOfContents!A1" display="Back to Table of Contents" xr:uid="{2D85C72E-2F0E-4177-8BD0-BC3528CD10E6}"/>
    <hyperlink ref="DQO22" location="TableOfContents!A1" display="Back to Table of Contents" xr:uid="{E89FB1C6-9B9C-4C26-87DE-95EE42CFDEEF}"/>
    <hyperlink ref="DQW22" location="TableOfContents!A1" display="Back to Table of Contents" xr:uid="{B8858441-53EF-4093-B50C-1C36F5FDCA58}"/>
    <hyperlink ref="DRE22" location="TableOfContents!A1" display="Back to Table of Contents" xr:uid="{61251738-1C81-4E36-BADE-F06A126D2E3B}"/>
    <hyperlink ref="DRM22" location="TableOfContents!A1" display="Back to Table of Contents" xr:uid="{8AE260AC-866B-42A4-93A1-33BF91A3D70F}"/>
    <hyperlink ref="DRU22" location="TableOfContents!A1" display="Back to Table of Contents" xr:uid="{FA972BBE-E49B-4DC2-B468-D8D49705ED54}"/>
    <hyperlink ref="DSC22" location="TableOfContents!A1" display="Back to Table of Contents" xr:uid="{BAEBAE38-AC21-4096-B7CE-40C286B96810}"/>
    <hyperlink ref="DSK22" location="TableOfContents!A1" display="Back to Table of Contents" xr:uid="{891C5D44-F0A9-4317-836D-CDFE6A56D089}"/>
    <hyperlink ref="DSS22" location="TableOfContents!A1" display="Back to Table of Contents" xr:uid="{B7E523F6-96BB-4BAC-8B17-96F09E7D245F}"/>
    <hyperlink ref="DTA22" location="TableOfContents!A1" display="Back to Table of Contents" xr:uid="{387DD0B8-0105-487B-8F0E-FB82617EFCFF}"/>
    <hyperlink ref="DTI22" location="TableOfContents!A1" display="Back to Table of Contents" xr:uid="{1F5F8A0E-0FF3-4A7E-91EA-90E1BA2E0D2B}"/>
    <hyperlink ref="DTQ22" location="TableOfContents!A1" display="Back to Table of Contents" xr:uid="{DD092426-1D9F-40A7-939E-3A883B03C996}"/>
    <hyperlink ref="DTY22" location="TableOfContents!A1" display="Back to Table of Contents" xr:uid="{395F3158-8101-45D9-998A-5A4B01D7B04B}"/>
    <hyperlink ref="DUG22" location="TableOfContents!A1" display="Back to Table of Contents" xr:uid="{C689E15E-EEDD-4A41-A34D-8E3EA08DAE6E}"/>
    <hyperlink ref="DUO22" location="TableOfContents!A1" display="Back to Table of Contents" xr:uid="{745B5FD6-F27D-4167-8F8D-CED2CFD512D2}"/>
    <hyperlink ref="DUW22" location="TableOfContents!A1" display="Back to Table of Contents" xr:uid="{B9C79080-F567-4AE9-B66B-794479F7FBEF}"/>
    <hyperlink ref="DVE22" location="TableOfContents!A1" display="Back to Table of Contents" xr:uid="{E6F7A113-F420-4223-90F8-C7DA4B066F64}"/>
    <hyperlink ref="DVM22" location="TableOfContents!A1" display="Back to Table of Contents" xr:uid="{A1891CE0-3D26-41AA-80C9-81D081BA301B}"/>
    <hyperlink ref="DVU22" location="TableOfContents!A1" display="Back to Table of Contents" xr:uid="{03993B14-4264-4BCE-BC39-A499C7DF6352}"/>
    <hyperlink ref="DWC22" location="TableOfContents!A1" display="Back to Table of Contents" xr:uid="{51042783-C704-4CB1-920B-210A4C268714}"/>
    <hyperlink ref="DWK22" location="TableOfContents!A1" display="Back to Table of Contents" xr:uid="{BFE0B913-A230-460E-9F17-F602B91DE086}"/>
    <hyperlink ref="DWS22" location="TableOfContents!A1" display="Back to Table of Contents" xr:uid="{1BF1851C-E8BB-4B19-8F6D-38DBD800A8D9}"/>
    <hyperlink ref="DXA22" location="TableOfContents!A1" display="Back to Table of Contents" xr:uid="{3E9C59F4-1F2F-4B31-95E6-DB4AAFF75975}"/>
    <hyperlink ref="DXI22" location="TableOfContents!A1" display="Back to Table of Contents" xr:uid="{479B5FBF-F584-4E8C-B195-AF22023E086D}"/>
    <hyperlink ref="DXQ22" location="TableOfContents!A1" display="Back to Table of Contents" xr:uid="{C317573D-BD68-400F-A562-FE8C590C1930}"/>
    <hyperlink ref="DXY22" location="TableOfContents!A1" display="Back to Table of Contents" xr:uid="{DF9DC155-77C8-4485-8E45-98F18BA08907}"/>
    <hyperlink ref="DYG22" location="TableOfContents!A1" display="Back to Table of Contents" xr:uid="{D4CA6A1F-8C65-4F7B-AB95-4E368B42D55C}"/>
    <hyperlink ref="DYO22" location="TableOfContents!A1" display="Back to Table of Contents" xr:uid="{9F1BBD66-4CE3-47BA-94B1-1442E63549E6}"/>
    <hyperlink ref="DYW22" location="TableOfContents!A1" display="Back to Table of Contents" xr:uid="{ADD6797C-E261-4C33-B453-603FD661918D}"/>
    <hyperlink ref="DZE22" location="TableOfContents!A1" display="Back to Table of Contents" xr:uid="{350D71B5-2E37-46F4-9306-AFBEFADC16DC}"/>
    <hyperlink ref="DZM22" location="TableOfContents!A1" display="Back to Table of Contents" xr:uid="{8FF463D8-3F50-4346-9ED8-734FB45DD770}"/>
    <hyperlink ref="DZU22" location="TableOfContents!A1" display="Back to Table of Contents" xr:uid="{CF3625E6-FC96-42A8-8CC1-4E72F30A48B0}"/>
    <hyperlink ref="EAC22" location="TableOfContents!A1" display="Back to Table of Contents" xr:uid="{62B14A91-3D8A-444C-846C-E5AE9C145626}"/>
    <hyperlink ref="EAK22" location="TableOfContents!A1" display="Back to Table of Contents" xr:uid="{8B6D0AD8-9456-4238-8E94-A39A6EB6293A}"/>
    <hyperlink ref="EAS22" location="TableOfContents!A1" display="Back to Table of Contents" xr:uid="{1E30D074-AC2B-45B6-B00B-94B1CD9EDE59}"/>
    <hyperlink ref="EBA22" location="TableOfContents!A1" display="Back to Table of Contents" xr:uid="{CD888D04-565A-48E5-A4C1-DAAD946988AD}"/>
    <hyperlink ref="EBI22" location="TableOfContents!A1" display="Back to Table of Contents" xr:uid="{206B775E-62A1-47CF-A87E-87288653E2DC}"/>
    <hyperlink ref="EBQ22" location="TableOfContents!A1" display="Back to Table of Contents" xr:uid="{486F67D7-A129-46E2-A45D-8CCA0C42FA40}"/>
    <hyperlink ref="EBY22" location="TableOfContents!A1" display="Back to Table of Contents" xr:uid="{2206459D-138F-44C7-B964-FC991D4A7832}"/>
    <hyperlink ref="ECG22" location="TableOfContents!A1" display="Back to Table of Contents" xr:uid="{21AAB4F0-A016-49A3-B133-232535DD0AE3}"/>
    <hyperlink ref="ECO22" location="TableOfContents!A1" display="Back to Table of Contents" xr:uid="{A2446956-EB8C-44F6-9BDA-5F408A626DE2}"/>
    <hyperlink ref="ECW22" location="TableOfContents!A1" display="Back to Table of Contents" xr:uid="{6FB6D245-68C0-42FC-881C-25401F27760F}"/>
    <hyperlink ref="EDE22" location="TableOfContents!A1" display="Back to Table of Contents" xr:uid="{5BC0DE81-4A0A-4D2A-81E9-8043EB93CD9D}"/>
    <hyperlink ref="EDM22" location="TableOfContents!A1" display="Back to Table of Contents" xr:uid="{74E9B572-D8BF-4B72-9866-6E67314A3263}"/>
    <hyperlink ref="EDU22" location="TableOfContents!A1" display="Back to Table of Contents" xr:uid="{DE9F4BF6-C330-4B46-A744-0858EA538E04}"/>
    <hyperlink ref="EEC22" location="TableOfContents!A1" display="Back to Table of Contents" xr:uid="{FAEB69EB-10C7-4E89-B3B5-845F587F54A2}"/>
    <hyperlink ref="EEK22" location="TableOfContents!A1" display="Back to Table of Contents" xr:uid="{14EA1376-4FE2-436A-84CC-0A2A741B9101}"/>
    <hyperlink ref="EES22" location="TableOfContents!A1" display="Back to Table of Contents" xr:uid="{15B34C20-3DC5-4A39-9C67-11D162BCAB4D}"/>
    <hyperlink ref="EFA22" location="TableOfContents!A1" display="Back to Table of Contents" xr:uid="{B03931B8-E121-4E89-B32A-198C0CAAE0B2}"/>
    <hyperlink ref="EFI22" location="TableOfContents!A1" display="Back to Table of Contents" xr:uid="{95DC234B-77CF-4306-B805-4AED89530004}"/>
    <hyperlink ref="EFQ22" location="TableOfContents!A1" display="Back to Table of Contents" xr:uid="{AE788ED8-AEC9-4A6E-819A-56818A0B5399}"/>
    <hyperlink ref="EFY22" location="TableOfContents!A1" display="Back to Table of Contents" xr:uid="{20427041-47B7-4C5C-8881-B31D4102D90A}"/>
    <hyperlink ref="EGG22" location="TableOfContents!A1" display="Back to Table of Contents" xr:uid="{A2F4A2E6-516D-4640-8846-6A3A32DAB2F6}"/>
    <hyperlink ref="EGO22" location="TableOfContents!A1" display="Back to Table of Contents" xr:uid="{9633504D-7001-4774-A02D-5F0097736B2E}"/>
    <hyperlink ref="EGW22" location="TableOfContents!A1" display="Back to Table of Contents" xr:uid="{E53B0F55-92C7-4FD2-8598-89931D2B63D3}"/>
    <hyperlink ref="EHE22" location="TableOfContents!A1" display="Back to Table of Contents" xr:uid="{ADC01B89-CB78-48B6-BFDF-00D9D464BAF6}"/>
    <hyperlink ref="EHM22" location="TableOfContents!A1" display="Back to Table of Contents" xr:uid="{82AEDD04-FC1A-4D6B-8A62-20EF16AFB0F2}"/>
    <hyperlink ref="EHU22" location="TableOfContents!A1" display="Back to Table of Contents" xr:uid="{C0092A79-B5DF-4DAB-AAB9-245D2ED02804}"/>
    <hyperlink ref="EIC22" location="TableOfContents!A1" display="Back to Table of Contents" xr:uid="{62D9C6CB-0DF4-484C-9BDC-43C4FDD4DD17}"/>
    <hyperlink ref="EIK22" location="TableOfContents!A1" display="Back to Table of Contents" xr:uid="{0FE2F3E3-0C67-444D-9F7D-77A5ED63E0DE}"/>
    <hyperlink ref="EIS22" location="TableOfContents!A1" display="Back to Table of Contents" xr:uid="{B6776659-DE00-4C44-82FB-0FC8D8977E61}"/>
    <hyperlink ref="EJA22" location="TableOfContents!A1" display="Back to Table of Contents" xr:uid="{923A5100-3383-489B-96F8-54C0710E8AA1}"/>
    <hyperlink ref="EJI22" location="TableOfContents!A1" display="Back to Table of Contents" xr:uid="{B2989E97-55A3-4472-BC62-66259CBB34F6}"/>
    <hyperlink ref="EJQ22" location="TableOfContents!A1" display="Back to Table of Contents" xr:uid="{4AB64A63-D136-417D-9229-1051E7446408}"/>
    <hyperlink ref="EJY22" location="TableOfContents!A1" display="Back to Table of Contents" xr:uid="{78A37DF1-6899-4B33-ABD3-BD13CE6C92CE}"/>
    <hyperlink ref="EKG22" location="TableOfContents!A1" display="Back to Table of Contents" xr:uid="{F4E2AB30-DF18-48D5-869C-B61C7E384474}"/>
    <hyperlink ref="EKO22" location="TableOfContents!A1" display="Back to Table of Contents" xr:uid="{96D837B8-932B-4FBB-B606-25E707D306E2}"/>
    <hyperlink ref="EKW22" location="TableOfContents!A1" display="Back to Table of Contents" xr:uid="{92E27FBD-DD5B-41AA-AC45-8703156E8976}"/>
    <hyperlink ref="ELE22" location="TableOfContents!A1" display="Back to Table of Contents" xr:uid="{D5ED7B53-8256-40BC-B6B3-E00A9CB6AC93}"/>
    <hyperlink ref="ELM22" location="TableOfContents!A1" display="Back to Table of Contents" xr:uid="{3F6407D1-B578-49DF-B28B-774507AAC8C4}"/>
    <hyperlink ref="ELU22" location="TableOfContents!A1" display="Back to Table of Contents" xr:uid="{52447292-9A03-4E6B-A8D1-1A2988D7CC96}"/>
    <hyperlink ref="EMC22" location="TableOfContents!A1" display="Back to Table of Contents" xr:uid="{9196D5BB-EE5D-44CC-A1CE-C38C9061390D}"/>
    <hyperlink ref="EMK22" location="TableOfContents!A1" display="Back to Table of Contents" xr:uid="{C23ED3F9-A98D-4A5C-A2DD-1C65FB4DE7FC}"/>
    <hyperlink ref="EMS22" location="TableOfContents!A1" display="Back to Table of Contents" xr:uid="{27C91C8E-3B58-4575-A4B5-530EC6CC9A9A}"/>
    <hyperlink ref="ENA22" location="TableOfContents!A1" display="Back to Table of Contents" xr:uid="{555ECABA-CC68-42F8-8AB5-A0ED0F0C4492}"/>
    <hyperlink ref="ENI22" location="TableOfContents!A1" display="Back to Table of Contents" xr:uid="{FB286567-AA52-460B-A500-00FA4F0490A7}"/>
    <hyperlink ref="ENQ22" location="TableOfContents!A1" display="Back to Table of Contents" xr:uid="{E6B72AF5-574D-4EAE-8D25-B6010FD5DFB7}"/>
    <hyperlink ref="ENY22" location="TableOfContents!A1" display="Back to Table of Contents" xr:uid="{81618BB4-081B-45DE-9016-65D8FD5C8815}"/>
    <hyperlink ref="EOG22" location="TableOfContents!A1" display="Back to Table of Contents" xr:uid="{C68CDF9F-6C95-443A-9108-884287032596}"/>
    <hyperlink ref="EOO22" location="TableOfContents!A1" display="Back to Table of Contents" xr:uid="{2642F945-5200-4789-991B-BCCE0F317E2C}"/>
    <hyperlink ref="EOW22" location="TableOfContents!A1" display="Back to Table of Contents" xr:uid="{46A9C276-4557-4810-8677-DE292CBBDE17}"/>
    <hyperlink ref="EPE22" location="TableOfContents!A1" display="Back to Table of Contents" xr:uid="{C4FEAB2F-C78D-40B5-927A-6184B067DBA8}"/>
    <hyperlink ref="EPM22" location="TableOfContents!A1" display="Back to Table of Contents" xr:uid="{62FAFEC0-600A-4BF4-BFB2-34B3E927D6D0}"/>
    <hyperlink ref="EPU22" location="TableOfContents!A1" display="Back to Table of Contents" xr:uid="{555BE08A-D307-436B-ADD4-BB4D3A0E2661}"/>
    <hyperlink ref="EQC22" location="TableOfContents!A1" display="Back to Table of Contents" xr:uid="{FC6333EB-710B-4AAB-BAF2-1B180701BA79}"/>
    <hyperlink ref="EQK22" location="TableOfContents!A1" display="Back to Table of Contents" xr:uid="{ECF2D496-99D7-481D-8E0D-33A9AC090FC6}"/>
    <hyperlink ref="EQS22" location="TableOfContents!A1" display="Back to Table of Contents" xr:uid="{2A00BE8A-A5DE-49BB-B648-AA240810FD8D}"/>
    <hyperlink ref="ERA22" location="TableOfContents!A1" display="Back to Table of Contents" xr:uid="{47476F30-4501-4990-AB2F-E583F0E7DE6D}"/>
    <hyperlink ref="ERI22" location="TableOfContents!A1" display="Back to Table of Contents" xr:uid="{D94BEC87-0E54-44EE-A67C-645F90B2B1C7}"/>
    <hyperlink ref="ERQ22" location="TableOfContents!A1" display="Back to Table of Contents" xr:uid="{2D3A54D2-1946-48E5-97B4-6E124FA220B4}"/>
    <hyperlink ref="ERY22" location="TableOfContents!A1" display="Back to Table of Contents" xr:uid="{011E400A-1826-4E7C-933F-621482855230}"/>
    <hyperlink ref="ESG22" location="TableOfContents!A1" display="Back to Table of Contents" xr:uid="{D5792570-D313-4E7A-ADC8-827533C2D879}"/>
    <hyperlink ref="ESO22" location="TableOfContents!A1" display="Back to Table of Contents" xr:uid="{3E7B66B3-09B0-4A92-B6D0-5305F81FE427}"/>
    <hyperlink ref="ESW22" location="TableOfContents!A1" display="Back to Table of Contents" xr:uid="{ADB84A9B-6C3F-4001-9E72-50AD6D164554}"/>
    <hyperlink ref="ETE22" location="TableOfContents!A1" display="Back to Table of Contents" xr:uid="{9C541EBD-4875-4180-8176-B8121FBF771B}"/>
    <hyperlink ref="ETM22" location="TableOfContents!A1" display="Back to Table of Contents" xr:uid="{A0D7A8EF-AEB5-4AFA-BA6D-15F126BA991C}"/>
    <hyperlink ref="ETU22" location="TableOfContents!A1" display="Back to Table of Contents" xr:uid="{DCC51F3F-65F2-464E-AA58-0C2730A882DE}"/>
    <hyperlink ref="EUC22" location="TableOfContents!A1" display="Back to Table of Contents" xr:uid="{5A50BEF3-91C5-4C0A-B05E-6E7A5DC50070}"/>
    <hyperlink ref="EUK22" location="TableOfContents!A1" display="Back to Table of Contents" xr:uid="{763E708A-137F-4236-9C4C-51B0903F9DB7}"/>
    <hyperlink ref="EUS22" location="TableOfContents!A1" display="Back to Table of Contents" xr:uid="{9112F76C-9408-4119-8766-02E4452435B9}"/>
    <hyperlink ref="EVA22" location="TableOfContents!A1" display="Back to Table of Contents" xr:uid="{36AD58E4-F763-495D-87CB-A01D1F71E5CE}"/>
    <hyperlink ref="EVI22" location="TableOfContents!A1" display="Back to Table of Contents" xr:uid="{3B10B4B8-F982-42B9-B6EF-0955075C3FB8}"/>
    <hyperlink ref="EVQ22" location="TableOfContents!A1" display="Back to Table of Contents" xr:uid="{767E9429-E6ED-433C-BEFC-37C60A08B11E}"/>
    <hyperlink ref="EVY22" location="TableOfContents!A1" display="Back to Table of Contents" xr:uid="{1B43DE56-25E0-487E-90A1-A9010AC5CCAA}"/>
    <hyperlink ref="EWG22" location="TableOfContents!A1" display="Back to Table of Contents" xr:uid="{899AECE8-3F00-4FCB-9DB3-E608E90D273E}"/>
    <hyperlink ref="EWO22" location="TableOfContents!A1" display="Back to Table of Contents" xr:uid="{E2ECBF88-1B11-4912-ADA9-E7C0F4766863}"/>
    <hyperlink ref="EWW22" location="TableOfContents!A1" display="Back to Table of Contents" xr:uid="{4815507C-F058-478A-A8DD-089C1CC17ACD}"/>
    <hyperlink ref="EXE22" location="TableOfContents!A1" display="Back to Table of Contents" xr:uid="{73E4785E-E83D-465D-AED1-83A5362EA81A}"/>
    <hyperlink ref="EXM22" location="TableOfContents!A1" display="Back to Table of Contents" xr:uid="{D99ED58A-AA7F-47C1-973B-C2F6FFB7EEE8}"/>
    <hyperlink ref="EXU22" location="TableOfContents!A1" display="Back to Table of Contents" xr:uid="{A82F865B-D125-4DE2-A1B6-1E58D0A74705}"/>
    <hyperlink ref="EYC22" location="TableOfContents!A1" display="Back to Table of Contents" xr:uid="{EAB123E9-2A10-4B5E-8BD8-31F43C817985}"/>
    <hyperlink ref="EYK22" location="TableOfContents!A1" display="Back to Table of Contents" xr:uid="{B2E95DBB-7546-4061-A26F-414050D243EB}"/>
    <hyperlink ref="EYS22" location="TableOfContents!A1" display="Back to Table of Contents" xr:uid="{FBA1039C-13CB-4999-BF1B-2EBBEC971DD4}"/>
    <hyperlink ref="EZA22" location="TableOfContents!A1" display="Back to Table of Contents" xr:uid="{2BB5E8E7-A53C-4062-98DA-1553AD57D5C0}"/>
    <hyperlink ref="EZI22" location="TableOfContents!A1" display="Back to Table of Contents" xr:uid="{04E6D0E7-38F9-4F64-A339-2271A4A694C9}"/>
    <hyperlink ref="EZQ22" location="TableOfContents!A1" display="Back to Table of Contents" xr:uid="{7E16C6C2-E09C-4FDA-89E4-FDFEE5B6C41B}"/>
    <hyperlink ref="EZY22" location="TableOfContents!A1" display="Back to Table of Contents" xr:uid="{A49D55E9-0C4F-40B9-AC91-10109939296A}"/>
    <hyperlink ref="FAG22" location="TableOfContents!A1" display="Back to Table of Contents" xr:uid="{C6A0DCF9-9DE5-4CCC-ACEA-E890F618ECFE}"/>
    <hyperlink ref="FAO22" location="TableOfContents!A1" display="Back to Table of Contents" xr:uid="{C6FEF8F7-6D21-468E-8A5E-F8146372AEA7}"/>
    <hyperlink ref="FAW22" location="TableOfContents!A1" display="Back to Table of Contents" xr:uid="{B71931C8-F26C-484A-BAFB-8C32CF542B7B}"/>
    <hyperlink ref="FBE22" location="TableOfContents!A1" display="Back to Table of Contents" xr:uid="{DBEB2E80-0656-4C91-A8AF-22F11E1A14C4}"/>
    <hyperlink ref="FBM22" location="TableOfContents!A1" display="Back to Table of Contents" xr:uid="{76E1589F-D416-499A-9F76-958B8657B607}"/>
    <hyperlink ref="FBU22" location="TableOfContents!A1" display="Back to Table of Contents" xr:uid="{612CFD63-8E58-487C-A57D-F6266E27AA86}"/>
    <hyperlink ref="FCC22" location="TableOfContents!A1" display="Back to Table of Contents" xr:uid="{F336D94A-9EDC-4BD2-9952-40B0701C0DC4}"/>
    <hyperlink ref="FCK22" location="TableOfContents!A1" display="Back to Table of Contents" xr:uid="{438D0007-89E4-41D9-951A-784040548E0D}"/>
    <hyperlink ref="FCS22" location="TableOfContents!A1" display="Back to Table of Contents" xr:uid="{BEE75921-91C7-466A-9C02-25CA0F412BC7}"/>
    <hyperlink ref="FDA22" location="TableOfContents!A1" display="Back to Table of Contents" xr:uid="{BCB9A8BB-D474-4B4F-8171-1C074D745222}"/>
    <hyperlink ref="FDI22" location="TableOfContents!A1" display="Back to Table of Contents" xr:uid="{C8703AD8-CC29-459C-A1EB-6E2DAC39F1A9}"/>
    <hyperlink ref="FDQ22" location="TableOfContents!A1" display="Back to Table of Contents" xr:uid="{3AE79E64-9ABF-4754-B56F-6989B513A7BC}"/>
    <hyperlink ref="FDY22" location="TableOfContents!A1" display="Back to Table of Contents" xr:uid="{FE4BB044-6D86-4241-8A23-A435E987883B}"/>
    <hyperlink ref="FEG22" location="TableOfContents!A1" display="Back to Table of Contents" xr:uid="{D2F591BA-FC30-4381-86C1-6E08190356D5}"/>
    <hyperlink ref="FEO22" location="TableOfContents!A1" display="Back to Table of Contents" xr:uid="{D1B22BC3-1C09-4983-B8AD-40A96C49FB8B}"/>
    <hyperlink ref="FEW22" location="TableOfContents!A1" display="Back to Table of Contents" xr:uid="{C2F7BFB7-7120-4F56-AD5C-D542CB67CC26}"/>
    <hyperlink ref="FFE22" location="TableOfContents!A1" display="Back to Table of Contents" xr:uid="{F182BBD0-D2B3-4EC4-BBB5-DF2FB448A252}"/>
    <hyperlink ref="FFM22" location="TableOfContents!A1" display="Back to Table of Contents" xr:uid="{E7A8B2E7-8604-4E1D-8BAD-2B4E8243E34F}"/>
    <hyperlink ref="FFU22" location="TableOfContents!A1" display="Back to Table of Contents" xr:uid="{803A64E8-E6ED-446B-9461-8B8906CF7D28}"/>
    <hyperlink ref="FGC22" location="TableOfContents!A1" display="Back to Table of Contents" xr:uid="{FAC8A9BB-1EBF-490C-9892-F110B577ED6A}"/>
    <hyperlink ref="FGK22" location="TableOfContents!A1" display="Back to Table of Contents" xr:uid="{74AFC63A-94AA-4C9C-B0DA-979350231BCE}"/>
    <hyperlink ref="FGS22" location="TableOfContents!A1" display="Back to Table of Contents" xr:uid="{6D18CF35-2AE3-4791-868C-F71061B7DD86}"/>
    <hyperlink ref="FHA22" location="TableOfContents!A1" display="Back to Table of Contents" xr:uid="{AABA3EC5-3634-4CEF-9C4D-76378FA585C9}"/>
    <hyperlink ref="FHI22" location="TableOfContents!A1" display="Back to Table of Contents" xr:uid="{C61D1567-4735-4A8F-B901-155D906884F7}"/>
    <hyperlink ref="FHQ22" location="TableOfContents!A1" display="Back to Table of Contents" xr:uid="{DA44AD66-B5DF-4274-99C9-3A7A8C041F72}"/>
    <hyperlink ref="FHY22" location="TableOfContents!A1" display="Back to Table of Contents" xr:uid="{86519830-EBAB-4400-82DF-BE571D8774AB}"/>
    <hyperlink ref="FIG22" location="TableOfContents!A1" display="Back to Table of Contents" xr:uid="{5C794562-C03A-4EE9-A457-058BE37948E0}"/>
    <hyperlink ref="FIO22" location="TableOfContents!A1" display="Back to Table of Contents" xr:uid="{4F3F4D48-9D87-4C39-A467-C29D46CE7507}"/>
    <hyperlink ref="FIW22" location="TableOfContents!A1" display="Back to Table of Contents" xr:uid="{DDB430F0-C727-4404-88B1-882E3AC85803}"/>
    <hyperlink ref="FJE22" location="TableOfContents!A1" display="Back to Table of Contents" xr:uid="{02828EED-880D-4528-A502-4A2ED015E403}"/>
    <hyperlink ref="FJM22" location="TableOfContents!A1" display="Back to Table of Contents" xr:uid="{B93BE907-1A5E-4949-B582-22F4242B50F2}"/>
    <hyperlink ref="FJU22" location="TableOfContents!A1" display="Back to Table of Contents" xr:uid="{FBCDED08-6BC7-4A48-B8C0-B32CE20653D4}"/>
    <hyperlink ref="FKC22" location="TableOfContents!A1" display="Back to Table of Contents" xr:uid="{C57F5A53-ED52-49AA-AE49-6875E7CAAAD8}"/>
    <hyperlink ref="FKK22" location="TableOfContents!A1" display="Back to Table of Contents" xr:uid="{07088DD8-C1C5-48A5-B797-E95ED9871A97}"/>
    <hyperlink ref="FKS22" location="TableOfContents!A1" display="Back to Table of Contents" xr:uid="{DD0BD490-5E7C-4D7A-9CFB-327CB919317F}"/>
    <hyperlink ref="FLA22" location="TableOfContents!A1" display="Back to Table of Contents" xr:uid="{D1247B9E-C45B-46D6-A7A6-C4B6AB351996}"/>
    <hyperlink ref="FLI22" location="TableOfContents!A1" display="Back to Table of Contents" xr:uid="{F47C53ED-23F2-48A0-B9AC-8F61455619B6}"/>
    <hyperlink ref="FLQ22" location="TableOfContents!A1" display="Back to Table of Contents" xr:uid="{407CA0C9-832E-4704-8EEC-DD56EB397937}"/>
    <hyperlink ref="FLY22" location="TableOfContents!A1" display="Back to Table of Contents" xr:uid="{742BE593-2A3F-407B-9F3E-3425931AC5C2}"/>
    <hyperlink ref="FMG22" location="TableOfContents!A1" display="Back to Table of Contents" xr:uid="{7ABFCC75-04F4-4E1F-A45D-D8CC67C5B2AC}"/>
    <hyperlink ref="FMO22" location="TableOfContents!A1" display="Back to Table of Contents" xr:uid="{D8371F1E-9876-4B4B-9C36-32181957E1BA}"/>
    <hyperlink ref="FMW22" location="TableOfContents!A1" display="Back to Table of Contents" xr:uid="{EF99425D-4C26-4E10-AFFF-CF143839954B}"/>
    <hyperlink ref="FNE22" location="TableOfContents!A1" display="Back to Table of Contents" xr:uid="{EDD141BB-67DB-4162-9CB5-C4D7A77FF892}"/>
    <hyperlink ref="FNM22" location="TableOfContents!A1" display="Back to Table of Contents" xr:uid="{7897DB3C-510F-4650-9341-5689FA87C44F}"/>
    <hyperlink ref="FNU22" location="TableOfContents!A1" display="Back to Table of Contents" xr:uid="{93BDC2D3-8546-470F-B811-FD97770A77D3}"/>
    <hyperlink ref="FOC22" location="TableOfContents!A1" display="Back to Table of Contents" xr:uid="{D9E7B2EF-CAC6-46A0-A0FB-AA252ADFB4FB}"/>
    <hyperlink ref="FOK22" location="TableOfContents!A1" display="Back to Table of Contents" xr:uid="{32E4A831-89BE-4366-9901-9A1EEAA08B10}"/>
    <hyperlink ref="FOS22" location="TableOfContents!A1" display="Back to Table of Contents" xr:uid="{833D08A3-1F81-448B-AD30-C41809D52C4D}"/>
    <hyperlink ref="FPA22" location="TableOfContents!A1" display="Back to Table of Contents" xr:uid="{5E2CDE6A-E159-4CE0-B1BB-8FB177A9B8CA}"/>
    <hyperlink ref="FPI22" location="TableOfContents!A1" display="Back to Table of Contents" xr:uid="{371DB973-5518-4C4D-9E06-B4DCEE4F7147}"/>
    <hyperlink ref="FPQ22" location="TableOfContents!A1" display="Back to Table of Contents" xr:uid="{17207D84-FA1F-4D87-BC25-7711BA307125}"/>
    <hyperlink ref="FPY22" location="TableOfContents!A1" display="Back to Table of Contents" xr:uid="{8FB96A2C-C630-468C-939B-4DFC88C8D0B4}"/>
    <hyperlink ref="FQG22" location="TableOfContents!A1" display="Back to Table of Contents" xr:uid="{FCBC7D43-7646-4CCD-B9A2-6EEEB2EBC44E}"/>
    <hyperlink ref="FQO22" location="TableOfContents!A1" display="Back to Table of Contents" xr:uid="{2B5AA68B-3654-4E33-8EF6-2E2940112D5D}"/>
    <hyperlink ref="FQW22" location="TableOfContents!A1" display="Back to Table of Contents" xr:uid="{20BF378C-8654-48B5-B836-472EEAE89167}"/>
    <hyperlink ref="FRE22" location="TableOfContents!A1" display="Back to Table of Contents" xr:uid="{0DFBA016-3A0C-4986-B9F0-6412AE4CC6AD}"/>
    <hyperlink ref="FRM22" location="TableOfContents!A1" display="Back to Table of Contents" xr:uid="{C70AE243-BAB3-4231-8C63-B52D93230559}"/>
    <hyperlink ref="FRU22" location="TableOfContents!A1" display="Back to Table of Contents" xr:uid="{5CDBF066-8619-4B28-994B-C2BE9E1212A8}"/>
    <hyperlink ref="FSC22" location="TableOfContents!A1" display="Back to Table of Contents" xr:uid="{9EA09045-AF18-47B2-880D-406E469FF082}"/>
    <hyperlink ref="FSK22" location="TableOfContents!A1" display="Back to Table of Contents" xr:uid="{7C1BB0CE-F292-4630-B28E-5D32CFEC045A}"/>
    <hyperlink ref="FSS22" location="TableOfContents!A1" display="Back to Table of Contents" xr:uid="{834E46E0-9514-4B06-8B39-96FCE7D813B5}"/>
    <hyperlink ref="FTA22" location="TableOfContents!A1" display="Back to Table of Contents" xr:uid="{A866A3AF-5175-4FF4-850B-A67EDFDD9C61}"/>
    <hyperlink ref="FTI22" location="TableOfContents!A1" display="Back to Table of Contents" xr:uid="{E002D364-D9C2-4EF2-B817-A42C11639734}"/>
    <hyperlink ref="FTQ22" location="TableOfContents!A1" display="Back to Table of Contents" xr:uid="{28288BEA-6230-4A24-8A9C-40E48F872A25}"/>
    <hyperlink ref="FTY22" location="TableOfContents!A1" display="Back to Table of Contents" xr:uid="{234DCA52-96C7-4249-B5BA-C304DC069016}"/>
    <hyperlink ref="FUG22" location="TableOfContents!A1" display="Back to Table of Contents" xr:uid="{62FE1FDD-0F26-44DA-8551-426298B54FAB}"/>
    <hyperlink ref="FUO22" location="TableOfContents!A1" display="Back to Table of Contents" xr:uid="{373ED6EF-FB1C-46A0-BE4E-657F88B38F27}"/>
    <hyperlink ref="FUW22" location="TableOfContents!A1" display="Back to Table of Contents" xr:uid="{13761A6D-0435-4CC7-838E-B789022B163C}"/>
    <hyperlink ref="FVE22" location="TableOfContents!A1" display="Back to Table of Contents" xr:uid="{7AC04881-BDD3-4AEB-A6CA-EA07DECD6BCF}"/>
    <hyperlink ref="FVM22" location="TableOfContents!A1" display="Back to Table of Contents" xr:uid="{D868BE91-FA82-47C1-91D9-1EFE5BEE45C3}"/>
    <hyperlink ref="FVU22" location="TableOfContents!A1" display="Back to Table of Contents" xr:uid="{A7888EFB-DC69-43FC-86E3-45EAFB070468}"/>
    <hyperlink ref="FWC22" location="TableOfContents!A1" display="Back to Table of Contents" xr:uid="{7A988C4D-368F-4647-AB60-F6055EE5065E}"/>
    <hyperlink ref="FWK22" location="TableOfContents!A1" display="Back to Table of Contents" xr:uid="{FC85A66B-3DC5-4451-8E6A-D4ADA3C99F42}"/>
    <hyperlink ref="FWS22" location="TableOfContents!A1" display="Back to Table of Contents" xr:uid="{65293EDE-B05B-4547-B261-349B10DB6A40}"/>
    <hyperlink ref="FXA22" location="TableOfContents!A1" display="Back to Table of Contents" xr:uid="{F0DDBC24-CB00-4EFD-BE52-10DAB6F2C3FE}"/>
    <hyperlink ref="FXI22" location="TableOfContents!A1" display="Back to Table of Contents" xr:uid="{FA2B5EB8-1551-42A8-90A0-12C6ADB3294F}"/>
    <hyperlink ref="FXQ22" location="TableOfContents!A1" display="Back to Table of Contents" xr:uid="{392D8D7D-20AB-4D49-A8D5-F24871B48B3D}"/>
    <hyperlink ref="FXY22" location="TableOfContents!A1" display="Back to Table of Contents" xr:uid="{5FEC6574-734E-49E4-8285-9FDF3B63FA0B}"/>
    <hyperlink ref="FYG22" location="TableOfContents!A1" display="Back to Table of Contents" xr:uid="{A19DD94D-8A15-4048-8E63-3200926FB2B4}"/>
    <hyperlink ref="FYO22" location="TableOfContents!A1" display="Back to Table of Contents" xr:uid="{6C74DBF1-1044-46EB-8BEE-5C678DB1B47E}"/>
    <hyperlink ref="FYW22" location="TableOfContents!A1" display="Back to Table of Contents" xr:uid="{DB5816CD-D616-4A7B-82DB-E9924331E61B}"/>
    <hyperlink ref="FZE22" location="TableOfContents!A1" display="Back to Table of Contents" xr:uid="{55F7620F-83D1-416D-A9CC-CB71FB5CA74E}"/>
    <hyperlink ref="FZM22" location="TableOfContents!A1" display="Back to Table of Contents" xr:uid="{0C333B76-9B78-40F4-B10B-80BEBE0EEFD8}"/>
    <hyperlink ref="FZU22" location="TableOfContents!A1" display="Back to Table of Contents" xr:uid="{13FD4BE8-CB66-42DF-B6EC-EF77BE944B5F}"/>
    <hyperlink ref="GAC22" location="TableOfContents!A1" display="Back to Table of Contents" xr:uid="{6255ECCB-3A25-46AE-A8DC-EF2805D54D4A}"/>
    <hyperlink ref="GAK22" location="TableOfContents!A1" display="Back to Table of Contents" xr:uid="{0737B52D-14D0-4BC9-83B4-B5BEAD042D3E}"/>
    <hyperlink ref="GAS22" location="TableOfContents!A1" display="Back to Table of Contents" xr:uid="{53374CC9-3DED-49AC-8417-F35173E73C53}"/>
    <hyperlink ref="GBA22" location="TableOfContents!A1" display="Back to Table of Contents" xr:uid="{0DA5C960-CF36-49D2-BC24-993C490469C7}"/>
    <hyperlink ref="GBI22" location="TableOfContents!A1" display="Back to Table of Contents" xr:uid="{BDC8FC0B-FA81-4EB4-805A-D096786355D8}"/>
    <hyperlink ref="GBQ22" location="TableOfContents!A1" display="Back to Table of Contents" xr:uid="{7243FE89-DC67-41F5-9C3D-13EFF0415799}"/>
    <hyperlink ref="GBY22" location="TableOfContents!A1" display="Back to Table of Contents" xr:uid="{B36A9A20-7034-49CA-A0F5-38E4C7FB661B}"/>
    <hyperlink ref="GCG22" location="TableOfContents!A1" display="Back to Table of Contents" xr:uid="{5C7EAB04-1463-4406-86D6-2B5C2A784A13}"/>
    <hyperlink ref="GCO22" location="TableOfContents!A1" display="Back to Table of Contents" xr:uid="{E1204940-F605-49AD-8C1F-446756BDD6E4}"/>
    <hyperlink ref="GCW22" location="TableOfContents!A1" display="Back to Table of Contents" xr:uid="{4905113A-6AD9-467F-8F10-C365A1217E91}"/>
    <hyperlink ref="GDE22" location="TableOfContents!A1" display="Back to Table of Contents" xr:uid="{FDB4AE0E-1BDF-4443-B515-297DAD804906}"/>
    <hyperlink ref="GDM22" location="TableOfContents!A1" display="Back to Table of Contents" xr:uid="{1662B077-F14B-451D-A93D-DE6E2401CAF1}"/>
    <hyperlink ref="GDU22" location="TableOfContents!A1" display="Back to Table of Contents" xr:uid="{DBAA5B79-B2A2-4624-877D-8774B8CAA5EA}"/>
    <hyperlink ref="GEC22" location="TableOfContents!A1" display="Back to Table of Contents" xr:uid="{C91B9CC8-F26D-407F-B25B-358FE77DF93A}"/>
    <hyperlink ref="GEK22" location="TableOfContents!A1" display="Back to Table of Contents" xr:uid="{655E5C7B-C377-4617-9F63-64ABAC0F51C4}"/>
    <hyperlink ref="GES22" location="TableOfContents!A1" display="Back to Table of Contents" xr:uid="{0DDD2B37-8A44-4822-A7D1-8974FB4E0426}"/>
    <hyperlink ref="GFA22" location="TableOfContents!A1" display="Back to Table of Contents" xr:uid="{E14E6EFE-9F93-464E-9199-F07B9AD04F37}"/>
    <hyperlink ref="GFI22" location="TableOfContents!A1" display="Back to Table of Contents" xr:uid="{BB555658-A403-4F75-9B8C-AD19743B9FBE}"/>
    <hyperlink ref="GFQ22" location="TableOfContents!A1" display="Back to Table of Contents" xr:uid="{5F51C1E4-88C7-4715-8EDA-971842D76B47}"/>
    <hyperlink ref="GFY22" location="TableOfContents!A1" display="Back to Table of Contents" xr:uid="{4E84AF50-FEEF-420E-AE69-EF5DD1C6A579}"/>
    <hyperlink ref="GGG22" location="TableOfContents!A1" display="Back to Table of Contents" xr:uid="{1E6AE458-D177-42AC-85C7-47F7A570660C}"/>
    <hyperlink ref="GGO22" location="TableOfContents!A1" display="Back to Table of Contents" xr:uid="{172934F1-BD1A-4254-9C47-AF264F150E55}"/>
    <hyperlink ref="GGW22" location="TableOfContents!A1" display="Back to Table of Contents" xr:uid="{9899FA32-616E-48A3-AD87-6846CC0EBA01}"/>
    <hyperlink ref="GHE22" location="TableOfContents!A1" display="Back to Table of Contents" xr:uid="{9B327A99-4C5B-4F3E-BCCA-7A8652B023F0}"/>
    <hyperlink ref="GHM22" location="TableOfContents!A1" display="Back to Table of Contents" xr:uid="{A264229D-BA2D-4D2D-BFD9-4C732167F0F8}"/>
    <hyperlink ref="GHU22" location="TableOfContents!A1" display="Back to Table of Contents" xr:uid="{2A55E5D0-5D82-4749-82B0-A3783026B157}"/>
    <hyperlink ref="GIC22" location="TableOfContents!A1" display="Back to Table of Contents" xr:uid="{23500780-FE53-4140-A1CA-527A7C90934B}"/>
    <hyperlink ref="GIK22" location="TableOfContents!A1" display="Back to Table of Contents" xr:uid="{BA276B5B-C45E-4313-8B7D-B69ED874B49B}"/>
    <hyperlink ref="GIS22" location="TableOfContents!A1" display="Back to Table of Contents" xr:uid="{C432F26F-AE89-44AD-845F-F410688FF0FB}"/>
    <hyperlink ref="GJA22" location="TableOfContents!A1" display="Back to Table of Contents" xr:uid="{4009503E-A3A8-4D47-A5B0-082E5635AFB2}"/>
    <hyperlink ref="GJI22" location="TableOfContents!A1" display="Back to Table of Contents" xr:uid="{903C298A-9BA5-4CB2-8C72-013C79C7B162}"/>
    <hyperlink ref="GJQ22" location="TableOfContents!A1" display="Back to Table of Contents" xr:uid="{6048CC64-5106-4272-ACF3-A1F696BBB371}"/>
    <hyperlink ref="GJY22" location="TableOfContents!A1" display="Back to Table of Contents" xr:uid="{50E30745-54E3-4C35-A9EA-1EEEDE990AAE}"/>
    <hyperlink ref="GKG22" location="TableOfContents!A1" display="Back to Table of Contents" xr:uid="{358FB818-FC0B-4588-8767-ADE2E75612EF}"/>
    <hyperlink ref="GKO22" location="TableOfContents!A1" display="Back to Table of Contents" xr:uid="{68AA0EF9-0D3E-413E-904B-4AAF7179DAB2}"/>
    <hyperlink ref="GKW22" location="TableOfContents!A1" display="Back to Table of Contents" xr:uid="{E6301A0F-E34D-41F2-8545-5B74DEDDAFFA}"/>
    <hyperlink ref="GLE22" location="TableOfContents!A1" display="Back to Table of Contents" xr:uid="{0D7F23C7-2F91-40B9-B8BE-07F0B7AE7973}"/>
    <hyperlink ref="GLM22" location="TableOfContents!A1" display="Back to Table of Contents" xr:uid="{70422A68-2AE2-4B60-B9B0-61FBCC51CD09}"/>
    <hyperlink ref="GLU22" location="TableOfContents!A1" display="Back to Table of Contents" xr:uid="{2ABA2894-7AD6-4CDB-BA82-92C4C30D47D6}"/>
    <hyperlink ref="GMC22" location="TableOfContents!A1" display="Back to Table of Contents" xr:uid="{D6A4D69B-C0FF-4904-AE46-1FDFF5E85F15}"/>
    <hyperlink ref="GMK22" location="TableOfContents!A1" display="Back to Table of Contents" xr:uid="{5AE286EE-EB94-4F6F-891B-F5FD51251884}"/>
    <hyperlink ref="GMS22" location="TableOfContents!A1" display="Back to Table of Contents" xr:uid="{9AC9E5DC-667A-4EAF-A511-00BD8BD1B8A7}"/>
    <hyperlink ref="GNA22" location="TableOfContents!A1" display="Back to Table of Contents" xr:uid="{B2CFC16C-AFA1-43C0-95A9-34A9817DFCED}"/>
    <hyperlink ref="GNI22" location="TableOfContents!A1" display="Back to Table of Contents" xr:uid="{3F0293E9-C609-43BB-B511-AACE2272B3BE}"/>
    <hyperlink ref="GNQ22" location="TableOfContents!A1" display="Back to Table of Contents" xr:uid="{2203CF27-3D07-4B0C-A82C-F3EA494D5AAF}"/>
    <hyperlink ref="GNY22" location="TableOfContents!A1" display="Back to Table of Contents" xr:uid="{365C07EC-660C-476E-A3C8-1E6147166D0C}"/>
    <hyperlink ref="GOG22" location="TableOfContents!A1" display="Back to Table of Contents" xr:uid="{4F345047-5D39-49EE-BF71-F39B5A6D4BD6}"/>
    <hyperlink ref="GOO22" location="TableOfContents!A1" display="Back to Table of Contents" xr:uid="{A71E2B5C-0BBB-45BA-AEA4-12E22ABD88D0}"/>
    <hyperlink ref="GOW22" location="TableOfContents!A1" display="Back to Table of Contents" xr:uid="{B7CA6B2A-59EA-40C4-8BA2-7C28213B7510}"/>
    <hyperlink ref="GPE22" location="TableOfContents!A1" display="Back to Table of Contents" xr:uid="{1CFBAD7F-3EB1-48E7-AE8B-68FEE0B63B0F}"/>
    <hyperlink ref="GPM22" location="TableOfContents!A1" display="Back to Table of Contents" xr:uid="{1370D4AD-3CBC-4770-BC15-D6553EF22BDC}"/>
    <hyperlink ref="GPU22" location="TableOfContents!A1" display="Back to Table of Contents" xr:uid="{2A7933AD-D9E0-4182-9C55-A4090778DE4F}"/>
    <hyperlink ref="GQC22" location="TableOfContents!A1" display="Back to Table of Contents" xr:uid="{5BE6AB39-7776-43B9-8736-E7A4839884C8}"/>
    <hyperlink ref="GQK22" location="TableOfContents!A1" display="Back to Table of Contents" xr:uid="{BFDECE20-71F0-442E-95CF-6C3FB7AC3405}"/>
    <hyperlink ref="GQS22" location="TableOfContents!A1" display="Back to Table of Contents" xr:uid="{80BD3995-741E-4931-BF4C-8A9C45B515F5}"/>
    <hyperlink ref="GRA22" location="TableOfContents!A1" display="Back to Table of Contents" xr:uid="{484AA808-2EB8-48D5-870A-88DDAF267FF5}"/>
    <hyperlink ref="GRI22" location="TableOfContents!A1" display="Back to Table of Contents" xr:uid="{A983C145-6153-4773-B88A-3382361BCA00}"/>
    <hyperlink ref="GRQ22" location="TableOfContents!A1" display="Back to Table of Contents" xr:uid="{17BB118D-DFFB-4F49-AEFF-905D8E25746D}"/>
    <hyperlink ref="GRY22" location="TableOfContents!A1" display="Back to Table of Contents" xr:uid="{A31ED4DB-E56E-4101-A767-F62A725968A8}"/>
    <hyperlink ref="GSG22" location="TableOfContents!A1" display="Back to Table of Contents" xr:uid="{D45D281C-0D8C-4B25-99F2-5B27D064A8AD}"/>
    <hyperlink ref="GSO22" location="TableOfContents!A1" display="Back to Table of Contents" xr:uid="{6688B1A8-C8CE-4DF7-BBFB-082E511537CD}"/>
    <hyperlink ref="GSW22" location="TableOfContents!A1" display="Back to Table of Contents" xr:uid="{CD9AC686-6041-428C-91A3-DB9BC0647175}"/>
    <hyperlink ref="GTE22" location="TableOfContents!A1" display="Back to Table of Contents" xr:uid="{077AEFA9-F03B-4A1E-87C1-3F116AE682B3}"/>
    <hyperlink ref="GTM22" location="TableOfContents!A1" display="Back to Table of Contents" xr:uid="{33D02331-377C-48DB-9997-6F6918DA1607}"/>
    <hyperlink ref="GTU22" location="TableOfContents!A1" display="Back to Table of Contents" xr:uid="{F5ACFB4E-2209-4465-9472-4BA50E668331}"/>
    <hyperlink ref="GUC22" location="TableOfContents!A1" display="Back to Table of Contents" xr:uid="{3A0151AA-7A4E-48E4-B844-39D177B520FC}"/>
    <hyperlink ref="GUK22" location="TableOfContents!A1" display="Back to Table of Contents" xr:uid="{DCEC314C-69BD-4EEA-8E3A-359BCEC32F27}"/>
    <hyperlink ref="GUS22" location="TableOfContents!A1" display="Back to Table of Contents" xr:uid="{D60245C4-5FC3-49C8-B552-163F9E6034B6}"/>
    <hyperlink ref="GVA22" location="TableOfContents!A1" display="Back to Table of Contents" xr:uid="{3ABE5F8F-FF1F-407E-94EB-A19D686E8F4E}"/>
    <hyperlink ref="GVI22" location="TableOfContents!A1" display="Back to Table of Contents" xr:uid="{F31E40A2-94FF-41F1-B6C6-7BEAF363CC39}"/>
    <hyperlink ref="GVQ22" location="TableOfContents!A1" display="Back to Table of Contents" xr:uid="{F64C3377-D3D4-43D5-BFFD-1A6F2CF98E2C}"/>
    <hyperlink ref="GVY22" location="TableOfContents!A1" display="Back to Table of Contents" xr:uid="{7252FE86-04C6-49D8-A8F3-B451AEBAB0F6}"/>
    <hyperlink ref="GWG22" location="TableOfContents!A1" display="Back to Table of Contents" xr:uid="{68E266F7-036A-430B-B6F7-8369560FCCE6}"/>
    <hyperlink ref="GWO22" location="TableOfContents!A1" display="Back to Table of Contents" xr:uid="{65696BD9-F970-4467-A6D7-4243016883DD}"/>
    <hyperlink ref="GWW22" location="TableOfContents!A1" display="Back to Table of Contents" xr:uid="{C566B8C1-CA2B-4180-B4C2-7D8BAAEADC46}"/>
    <hyperlink ref="GXE22" location="TableOfContents!A1" display="Back to Table of Contents" xr:uid="{94B3BED1-8DC3-4C6E-A644-82F77E2B7602}"/>
    <hyperlink ref="GXM22" location="TableOfContents!A1" display="Back to Table of Contents" xr:uid="{1C49DBD7-686E-465D-B245-809804D296EF}"/>
    <hyperlink ref="GXU22" location="TableOfContents!A1" display="Back to Table of Contents" xr:uid="{D313927A-DF9D-464D-8B18-9E4FF564270E}"/>
    <hyperlink ref="GYC22" location="TableOfContents!A1" display="Back to Table of Contents" xr:uid="{E651BD09-6D62-4BC4-8487-992E98D61E7E}"/>
    <hyperlink ref="GYK22" location="TableOfContents!A1" display="Back to Table of Contents" xr:uid="{28DB2B35-C4CA-445F-907F-356A050FC7A5}"/>
    <hyperlink ref="GYS22" location="TableOfContents!A1" display="Back to Table of Contents" xr:uid="{D4D52C26-8038-496D-B9CF-F97E45F8E47F}"/>
    <hyperlink ref="GZA22" location="TableOfContents!A1" display="Back to Table of Contents" xr:uid="{CD516DF6-FA7D-4ED8-88FD-5975AA608E09}"/>
    <hyperlink ref="GZI22" location="TableOfContents!A1" display="Back to Table of Contents" xr:uid="{6EE0E73A-1142-45C5-98B5-19350030C8AD}"/>
    <hyperlink ref="GZQ22" location="TableOfContents!A1" display="Back to Table of Contents" xr:uid="{189C2B61-9EEB-4A2D-8194-994A7321D0C8}"/>
    <hyperlink ref="GZY22" location="TableOfContents!A1" display="Back to Table of Contents" xr:uid="{E4658D54-6774-4011-ADBE-BAEAA20CD1E1}"/>
    <hyperlink ref="HAG22" location="TableOfContents!A1" display="Back to Table of Contents" xr:uid="{AACF63FA-2D3D-450F-9FAE-11D4F98FC9C6}"/>
    <hyperlink ref="HAO22" location="TableOfContents!A1" display="Back to Table of Contents" xr:uid="{7426BB69-DBB3-4313-9B94-1FA24D272C07}"/>
    <hyperlink ref="HAW22" location="TableOfContents!A1" display="Back to Table of Contents" xr:uid="{9ACB0FEB-F872-4CFA-BAEF-4B830ED0D701}"/>
    <hyperlink ref="HBE22" location="TableOfContents!A1" display="Back to Table of Contents" xr:uid="{F400E2D1-AA45-4C22-8B8F-590788527D47}"/>
    <hyperlink ref="HBM22" location="TableOfContents!A1" display="Back to Table of Contents" xr:uid="{1F9499BC-98F1-4DEC-9405-3B9E419607F3}"/>
    <hyperlink ref="HBU22" location="TableOfContents!A1" display="Back to Table of Contents" xr:uid="{1A627D62-DE0F-45B7-8F7A-156DD6A37D76}"/>
    <hyperlink ref="HCC22" location="TableOfContents!A1" display="Back to Table of Contents" xr:uid="{A1115B6D-CBD6-4D3C-BBC7-033C7D88F311}"/>
    <hyperlink ref="HCK22" location="TableOfContents!A1" display="Back to Table of Contents" xr:uid="{739C62BD-3573-4A81-A43B-1F76DECADAB9}"/>
    <hyperlink ref="HCS22" location="TableOfContents!A1" display="Back to Table of Contents" xr:uid="{F50899A0-DBE3-496B-8254-9A9204D239BD}"/>
    <hyperlink ref="HDA22" location="TableOfContents!A1" display="Back to Table of Contents" xr:uid="{971AA338-AB93-4AB7-8472-748C4C3947FA}"/>
    <hyperlink ref="HDI22" location="TableOfContents!A1" display="Back to Table of Contents" xr:uid="{DEF9A7DD-000D-4D94-86BE-6774F6033074}"/>
    <hyperlink ref="HDQ22" location="TableOfContents!A1" display="Back to Table of Contents" xr:uid="{B13DBE22-3F0D-4C25-88B4-5D3F9E1D2CA8}"/>
    <hyperlink ref="HDY22" location="TableOfContents!A1" display="Back to Table of Contents" xr:uid="{1B6D393F-6460-4FE8-964E-86426BBF06C7}"/>
    <hyperlink ref="HEG22" location="TableOfContents!A1" display="Back to Table of Contents" xr:uid="{B787EE4C-E7EF-4D45-B74B-C21736EC7C14}"/>
    <hyperlink ref="HEO22" location="TableOfContents!A1" display="Back to Table of Contents" xr:uid="{4DD4A9D6-1F03-4475-9945-99C7BFF2261E}"/>
    <hyperlink ref="HEW22" location="TableOfContents!A1" display="Back to Table of Contents" xr:uid="{6188C29B-3D0D-43AC-B250-A2BB600149D3}"/>
    <hyperlink ref="HFE22" location="TableOfContents!A1" display="Back to Table of Contents" xr:uid="{004B06EF-A5A2-42CA-85DD-81A0A6C45F0E}"/>
    <hyperlink ref="HFM22" location="TableOfContents!A1" display="Back to Table of Contents" xr:uid="{34692AD2-232A-4ACD-A7E1-700A406D46A1}"/>
    <hyperlink ref="HFU22" location="TableOfContents!A1" display="Back to Table of Contents" xr:uid="{348ABCC8-CA74-4719-B16D-F1BE66DBF4D4}"/>
    <hyperlink ref="HGC22" location="TableOfContents!A1" display="Back to Table of Contents" xr:uid="{6498E102-3781-436C-A9F2-5297377220B6}"/>
    <hyperlink ref="HGK22" location="TableOfContents!A1" display="Back to Table of Contents" xr:uid="{26FF2ED3-E11F-42F6-953C-C01785C6A9BB}"/>
    <hyperlink ref="HGS22" location="TableOfContents!A1" display="Back to Table of Contents" xr:uid="{AF6258D9-D77B-4ACF-A3EE-32B662F8933C}"/>
    <hyperlink ref="HHA22" location="TableOfContents!A1" display="Back to Table of Contents" xr:uid="{B0991568-C927-4549-8B7E-51137C13AE69}"/>
    <hyperlink ref="HHI22" location="TableOfContents!A1" display="Back to Table of Contents" xr:uid="{5E43C99F-5CD3-4960-9FCE-2F6171C9F379}"/>
    <hyperlink ref="HHQ22" location="TableOfContents!A1" display="Back to Table of Contents" xr:uid="{61B87709-F26E-466D-8A60-BD26C0E012AE}"/>
    <hyperlink ref="HHY22" location="TableOfContents!A1" display="Back to Table of Contents" xr:uid="{3533B87B-2E7F-4219-8A5F-CF34DF6C64E9}"/>
    <hyperlink ref="HIG22" location="TableOfContents!A1" display="Back to Table of Contents" xr:uid="{9B6F33C3-FBCF-4808-8FBC-38BA6D0A7A4E}"/>
    <hyperlink ref="HIO22" location="TableOfContents!A1" display="Back to Table of Contents" xr:uid="{2C40731D-F64F-4BBD-9BA9-1C9A948A464C}"/>
    <hyperlink ref="HIW22" location="TableOfContents!A1" display="Back to Table of Contents" xr:uid="{169928C4-7FA0-4779-B806-F881C00786B3}"/>
    <hyperlink ref="HJE22" location="TableOfContents!A1" display="Back to Table of Contents" xr:uid="{5A12F9AB-5A6E-47B6-8EB4-CDAD6DF550FC}"/>
    <hyperlink ref="HJM22" location="TableOfContents!A1" display="Back to Table of Contents" xr:uid="{8E8F09FC-0DE0-4E8A-B3FD-87F6CCAED435}"/>
    <hyperlink ref="HJU22" location="TableOfContents!A1" display="Back to Table of Contents" xr:uid="{947667FE-5502-4EB5-9729-A4A7117FEDFC}"/>
    <hyperlink ref="HKC22" location="TableOfContents!A1" display="Back to Table of Contents" xr:uid="{30640A6B-A5A2-431B-907F-E039A00574C6}"/>
    <hyperlink ref="HKK22" location="TableOfContents!A1" display="Back to Table of Contents" xr:uid="{E879F978-4742-48E6-A05B-35E30E4B9873}"/>
    <hyperlink ref="HKS22" location="TableOfContents!A1" display="Back to Table of Contents" xr:uid="{C8125A59-2AF5-49E7-BC09-31F9904F90C2}"/>
    <hyperlink ref="HLA22" location="TableOfContents!A1" display="Back to Table of Contents" xr:uid="{69D70FB6-ED06-4488-AE27-84669B8352A7}"/>
    <hyperlink ref="HLI22" location="TableOfContents!A1" display="Back to Table of Contents" xr:uid="{D15966DA-F66D-4BB8-80DE-6435CD817C95}"/>
    <hyperlink ref="HLQ22" location="TableOfContents!A1" display="Back to Table of Contents" xr:uid="{394309C9-5821-418C-869F-A59AD98A71F4}"/>
    <hyperlink ref="HLY22" location="TableOfContents!A1" display="Back to Table of Contents" xr:uid="{AC5EC4C0-197A-40E2-A302-39A5F1C36C14}"/>
    <hyperlink ref="HMG22" location="TableOfContents!A1" display="Back to Table of Contents" xr:uid="{D6921687-2F93-4927-9E3F-B98CF859D95D}"/>
    <hyperlink ref="HMO22" location="TableOfContents!A1" display="Back to Table of Contents" xr:uid="{4C3A9776-8582-4E49-82EC-CA974CE02C97}"/>
    <hyperlink ref="HMW22" location="TableOfContents!A1" display="Back to Table of Contents" xr:uid="{D3C0C146-CC54-4687-A13C-CDA4A2C31E4E}"/>
    <hyperlink ref="HNE22" location="TableOfContents!A1" display="Back to Table of Contents" xr:uid="{E183900C-1BFD-4C44-971B-3D6DF132D048}"/>
    <hyperlink ref="HNM22" location="TableOfContents!A1" display="Back to Table of Contents" xr:uid="{6E55DD97-BB58-4435-ABB7-EE7C1998449C}"/>
    <hyperlink ref="HNU22" location="TableOfContents!A1" display="Back to Table of Contents" xr:uid="{35DB50EE-C44C-4834-9FD4-FA406FCDB797}"/>
    <hyperlink ref="HOC22" location="TableOfContents!A1" display="Back to Table of Contents" xr:uid="{50669037-3F13-4F67-B652-A92EAB804789}"/>
    <hyperlink ref="HOK22" location="TableOfContents!A1" display="Back to Table of Contents" xr:uid="{7FC9C6C5-9EB7-4A4E-AFF8-685A6144BAF4}"/>
    <hyperlink ref="HOS22" location="TableOfContents!A1" display="Back to Table of Contents" xr:uid="{3DC8AC7D-B863-4BE3-B820-A5CDFF23600D}"/>
    <hyperlink ref="HPA22" location="TableOfContents!A1" display="Back to Table of Contents" xr:uid="{4BBA386C-9956-44D0-B0D2-E94AC106E076}"/>
    <hyperlink ref="HPI22" location="TableOfContents!A1" display="Back to Table of Contents" xr:uid="{BE017234-B07C-4BBE-A243-309628354AB7}"/>
    <hyperlink ref="HPQ22" location="TableOfContents!A1" display="Back to Table of Contents" xr:uid="{1EAF7097-43AB-4C24-BB60-58969A681F0F}"/>
    <hyperlink ref="HPY22" location="TableOfContents!A1" display="Back to Table of Contents" xr:uid="{64AF8335-FED4-4157-9DA8-BD127FE4B7FE}"/>
    <hyperlink ref="HQG22" location="TableOfContents!A1" display="Back to Table of Contents" xr:uid="{23763A04-5B7E-44BB-AC6E-DD255262732C}"/>
    <hyperlink ref="HQO22" location="TableOfContents!A1" display="Back to Table of Contents" xr:uid="{7406DC9C-E1D6-486E-A7BA-9172CCE8C434}"/>
    <hyperlink ref="HQW22" location="TableOfContents!A1" display="Back to Table of Contents" xr:uid="{AA864447-F4A4-4A11-A97F-0A0F339E30C3}"/>
    <hyperlink ref="HRE22" location="TableOfContents!A1" display="Back to Table of Contents" xr:uid="{21EA60C4-7609-492B-9CAF-18BDF864482E}"/>
    <hyperlink ref="HRM22" location="TableOfContents!A1" display="Back to Table of Contents" xr:uid="{2CA7EE09-000D-433E-B8F8-DB5DAF94E973}"/>
    <hyperlink ref="HRU22" location="TableOfContents!A1" display="Back to Table of Contents" xr:uid="{09997568-650B-467B-9F29-0EC34BCC8D55}"/>
    <hyperlink ref="HSC22" location="TableOfContents!A1" display="Back to Table of Contents" xr:uid="{4B0D39CE-A351-4601-B22A-949BEEEC5CAF}"/>
    <hyperlink ref="HSK22" location="TableOfContents!A1" display="Back to Table of Contents" xr:uid="{3F309143-CEEF-47D6-BD91-CB62299393E4}"/>
    <hyperlink ref="HSS22" location="TableOfContents!A1" display="Back to Table of Contents" xr:uid="{A40071B7-C150-41E9-AAE5-0C2AAF1C94BD}"/>
    <hyperlink ref="HTA22" location="TableOfContents!A1" display="Back to Table of Contents" xr:uid="{B58F2B6D-AF67-49CC-B2D1-041FB922E1F0}"/>
    <hyperlink ref="HTI22" location="TableOfContents!A1" display="Back to Table of Contents" xr:uid="{16057396-16CE-41CD-A64A-BD814DCB1922}"/>
    <hyperlink ref="HTQ22" location="TableOfContents!A1" display="Back to Table of Contents" xr:uid="{334A6499-681C-4FF0-BDA1-7DFDE3EC2932}"/>
    <hyperlink ref="HTY22" location="TableOfContents!A1" display="Back to Table of Contents" xr:uid="{9C883085-A35A-47F5-A37C-37073537AC26}"/>
    <hyperlink ref="HUG22" location="TableOfContents!A1" display="Back to Table of Contents" xr:uid="{1152602D-8E9C-46CD-9184-14ACE5B96508}"/>
    <hyperlink ref="HUO22" location="TableOfContents!A1" display="Back to Table of Contents" xr:uid="{75EED386-B7FA-4C57-963B-EC399414CCB0}"/>
    <hyperlink ref="HUW22" location="TableOfContents!A1" display="Back to Table of Contents" xr:uid="{153D7850-2D15-4479-A417-A8574376F92B}"/>
    <hyperlink ref="HVE22" location="TableOfContents!A1" display="Back to Table of Contents" xr:uid="{7D1E5264-174F-4011-80E0-7D7AFDEE6771}"/>
    <hyperlink ref="HVM22" location="TableOfContents!A1" display="Back to Table of Contents" xr:uid="{21AD5AD8-A4B6-41EC-8C00-42762D013C80}"/>
    <hyperlink ref="HVU22" location="TableOfContents!A1" display="Back to Table of Contents" xr:uid="{205ADB2C-1DBF-4715-ACC9-0CFA7CF13FCC}"/>
    <hyperlink ref="HWC22" location="TableOfContents!A1" display="Back to Table of Contents" xr:uid="{2F9C7AA0-F766-4E5B-8B7A-6A77AFEDA68E}"/>
    <hyperlink ref="HWK22" location="TableOfContents!A1" display="Back to Table of Contents" xr:uid="{18D34505-8AAF-4D85-9F34-7A441745033C}"/>
    <hyperlink ref="HWS22" location="TableOfContents!A1" display="Back to Table of Contents" xr:uid="{BE56E35A-5BE8-4127-8000-F0FEF21578B3}"/>
    <hyperlink ref="HXA22" location="TableOfContents!A1" display="Back to Table of Contents" xr:uid="{CC084D53-7ABC-427B-BF2F-64CBB792A340}"/>
    <hyperlink ref="HXI22" location="TableOfContents!A1" display="Back to Table of Contents" xr:uid="{1AFEA3ED-761C-49AB-B3BA-864D8F5C135E}"/>
    <hyperlink ref="HXQ22" location="TableOfContents!A1" display="Back to Table of Contents" xr:uid="{2886607C-E455-4939-840A-5CD3C4ACF940}"/>
    <hyperlink ref="HXY22" location="TableOfContents!A1" display="Back to Table of Contents" xr:uid="{0C17005D-D392-4ADF-A79A-81B49B5FE489}"/>
    <hyperlink ref="HYG22" location="TableOfContents!A1" display="Back to Table of Contents" xr:uid="{7E7EB960-2D01-4497-87B9-5716CF281836}"/>
    <hyperlink ref="HYO22" location="TableOfContents!A1" display="Back to Table of Contents" xr:uid="{B1802253-9DBE-4742-864F-2716EF57E84B}"/>
    <hyperlink ref="HYW22" location="TableOfContents!A1" display="Back to Table of Contents" xr:uid="{7EEE08D0-86B4-48BD-BB84-8F9D57FF805E}"/>
    <hyperlink ref="HZE22" location="TableOfContents!A1" display="Back to Table of Contents" xr:uid="{83D507FB-E2E9-4F2B-AC43-F3BCA58B4B3E}"/>
    <hyperlink ref="HZM22" location="TableOfContents!A1" display="Back to Table of Contents" xr:uid="{0DEB5545-685A-4572-A72A-D78D2A07A754}"/>
    <hyperlink ref="HZU22" location="TableOfContents!A1" display="Back to Table of Contents" xr:uid="{6A0D2B0A-3F8F-40D3-B527-5E6AEA900029}"/>
    <hyperlink ref="IAC22" location="TableOfContents!A1" display="Back to Table of Contents" xr:uid="{BC962B71-BEAD-496F-814E-752E303B8FC2}"/>
    <hyperlink ref="IAK22" location="TableOfContents!A1" display="Back to Table of Contents" xr:uid="{1A8B8AEB-8F5C-4E8C-AAFD-AE3C349642B5}"/>
    <hyperlink ref="IAS22" location="TableOfContents!A1" display="Back to Table of Contents" xr:uid="{83480687-34CB-4A8A-BE9B-57155A11A294}"/>
    <hyperlink ref="IBA22" location="TableOfContents!A1" display="Back to Table of Contents" xr:uid="{E7B469C3-FA9F-41C1-8166-EDAC548DC575}"/>
    <hyperlink ref="IBI22" location="TableOfContents!A1" display="Back to Table of Contents" xr:uid="{6B6EB338-CA5F-4D14-A64E-4552493B7E3F}"/>
    <hyperlink ref="IBQ22" location="TableOfContents!A1" display="Back to Table of Contents" xr:uid="{402A8CF5-2FD8-432A-A95D-C54EC4EFAB9E}"/>
    <hyperlink ref="IBY22" location="TableOfContents!A1" display="Back to Table of Contents" xr:uid="{FCFCD825-492C-4A25-B105-BDC997C82584}"/>
    <hyperlink ref="ICG22" location="TableOfContents!A1" display="Back to Table of Contents" xr:uid="{F907C134-CB35-4880-912F-CF6C03E868D4}"/>
    <hyperlink ref="ICO22" location="TableOfContents!A1" display="Back to Table of Contents" xr:uid="{CE101E67-4575-47B8-A3B9-1C915F836897}"/>
    <hyperlink ref="ICW22" location="TableOfContents!A1" display="Back to Table of Contents" xr:uid="{93C30011-F437-4440-94E7-F9B161167B50}"/>
    <hyperlink ref="IDE22" location="TableOfContents!A1" display="Back to Table of Contents" xr:uid="{8959C638-8CB9-48AC-9610-66506B234156}"/>
    <hyperlink ref="IDM22" location="TableOfContents!A1" display="Back to Table of Contents" xr:uid="{CBA9C670-738A-47B6-A2A7-6A586FC0A6FF}"/>
    <hyperlink ref="IDU22" location="TableOfContents!A1" display="Back to Table of Contents" xr:uid="{08DEBD5D-9FEC-4AA5-9A53-DC19F802D4C1}"/>
    <hyperlink ref="IEC22" location="TableOfContents!A1" display="Back to Table of Contents" xr:uid="{3735A4CA-41B5-438F-8924-038F0C817937}"/>
    <hyperlink ref="IEK22" location="TableOfContents!A1" display="Back to Table of Contents" xr:uid="{45AF065D-BCEB-4E3F-BDA3-CD9F12DC8114}"/>
    <hyperlink ref="IES22" location="TableOfContents!A1" display="Back to Table of Contents" xr:uid="{290AD868-5D9B-4FC5-8B11-21E1B462C747}"/>
    <hyperlink ref="IFA22" location="TableOfContents!A1" display="Back to Table of Contents" xr:uid="{C9008900-5762-48BD-8E47-455965CFFD4F}"/>
    <hyperlink ref="IFI22" location="TableOfContents!A1" display="Back to Table of Contents" xr:uid="{7361AC4E-9263-4C44-BC33-580CB297AB8C}"/>
    <hyperlink ref="IFQ22" location="TableOfContents!A1" display="Back to Table of Contents" xr:uid="{ECF24371-857C-4B81-9448-BAAD5CCFC741}"/>
    <hyperlink ref="IFY22" location="TableOfContents!A1" display="Back to Table of Contents" xr:uid="{A20C0443-3484-4928-ADA3-8CCA0337CE5F}"/>
    <hyperlink ref="IGG22" location="TableOfContents!A1" display="Back to Table of Contents" xr:uid="{79F2A210-E3D0-48B4-B061-8FF75F051D6A}"/>
    <hyperlink ref="IGO22" location="TableOfContents!A1" display="Back to Table of Contents" xr:uid="{459936B6-4D4D-45AB-890D-44D0B1EFFF40}"/>
    <hyperlink ref="IGW22" location="TableOfContents!A1" display="Back to Table of Contents" xr:uid="{96EF975F-75BD-4105-9EC2-8EB8A8EB887F}"/>
    <hyperlink ref="IHE22" location="TableOfContents!A1" display="Back to Table of Contents" xr:uid="{520F4E98-245E-4CB7-AC1B-C0F77B70B986}"/>
    <hyperlink ref="IHM22" location="TableOfContents!A1" display="Back to Table of Contents" xr:uid="{7C27A94C-5009-42D5-8394-0B89F641FDBC}"/>
    <hyperlink ref="IHU22" location="TableOfContents!A1" display="Back to Table of Contents" xr:uid="{865E416C-9711-495E-BF64-17FFF70227C8}"/>
    <hyperlink ref="IIC22" location="TableOfContents!A1" display="Back to Table of Contents" xr:uid="{1B3A54E4-4801-4544-8F1F-5637E40F6CE3}"/>
    <hyperlink ref="IIK22" location="TableOfContents!A1" display="Back to Table of Contents" xr:uid="{74055936-520A-4798-ADB6-21436DCC10CD}"/>
    <hyperlink ref="IIS22" location="TableOfContents!A1" display="Back to Table of Contents" xr:uid="{AEAB6F35-7ACB-4D5A-8DE1-ED65FC47ADE6}"/>
    <hyperlink ref="IJA22" location="TableOfContents!A1" display="Back to Table of Contents" xr:uid="{8BA9EE28-7CFD-4A28-958F-772E4FFC55BE}"/>
    <hyperlink ref="IJI22" location="TableOfContents!A1" display="Back to Table of Contents" xr:uid="{F87FD487-1B52-49C9-A4A5-B5F2D0B656A7}"/>
    <hyperlink ref="IJQ22" location="TableOfContents!A1" display="Back to Table of Contents" xr:uid="{DD9BA81E-9F1B-42D1-99F1-BDC164E15AAD}"/>
    <hyperlink ref="IJY22" location="TableOfContents!A1" display="Back to Table of Contents" xr:uid="{E771400E-A260-4674-BF24-8B50C2AFD6CD}"/>
    <hyperlink ref="IKG22" location="TableOfContents!A1" display="Back to Table of Contents" xr:uid="{4ED8ADA2-2543-493C-B6CF-25C797028640}"/>
    <hyperlink ref="IKO22" location="TableOfContents!A1" display="Back to Table of Contents" xr:uid="{8ECFB374-74C7-42E7-B1B3-83F2DB6677E4}"/>
    <hyperlink ref="IKW22" location="TableOfContents!A1" display="Back to Table of Contents" xr:uid="{CFE0C916-1948-474C-B581-83622B70D206}"/>
    <hyperlink ref="ILE22" location="TableOfContents!A1" display="Back to Table of Contents" xr:uid="{4F7BF3B8-A210-45D0-A595-24B933B2E9B0}"/>
    <hyperlink ref="ILM22" location="TableOfContents!A1" display="Back to Table of Contents" xr:uid="{5F5E761D-3569-415E-B5AF-FE072811D0E8}"/>
    <hyperlink ref="ILU22" location="TableOfContents!A1" display="Back to Table of Contents" xr:uid="{23BF5349-327D-4DAF-A23B-3A78CAF5A5D1}"/>
    <hyperlink ref="IMC22" location="TableOfContents!A1" display="Back to Table of Contents" xr:uid="{1F2D5CBD-261C-4EA1-B080-878AB2CA6A87}"/>
    <hyperlink ref="IMK22" location="TableOfContents!A1" display="Back to Table of Contents" xr:uid="{4D9C4C0C-7715-40ED-AE84-0EAC0007FAF3}"/>
    <hyperlink ref="IMS22" location="TableOfContents!A1" display="Back to Table of Contents" xr:uid="{DE489C04-B2BC-411E-BD5F-CA957C7E20F6}"/>
    <hyperlink ref="INA22" location="TableOfContents!A1" display="Back to Table of Contents" xr:uid="{10F62712-3DB7-435E-B461-51B9BCB9C82A}"/>
    <hyperlink ref="INI22" location="TableOfContents!A1" display="Back to Table of Contents" xr:uid="{D84740F9-EB14-4955-B443-D0CBD886D270}"/>
    <hyperlink ref="INQ22" location="TableOfContents!A1" display="Back to Table of Contents" xr:uid="{DCABCD31-B73D-4D22-823C-0F493F0F908C}"/>
    <hyperlink ref="INY22" location="TableOfContents!A1" display="Back to Table of Contents" xr:uid="{B88CA83E-417D-44F8-9575-9A06925F6D01}"/>
    <hyperlink ref="IOG22" location="TableOfContents!A1" display="Back to Table of Contents" xr:uid="{58ECE4BB-9C15-4278-934F-8015D75FCEAF}"/>
    <hyperlink ref="IOO22" location="TableOfContents!A1" display="Back to Table of Contents" xr:uid="{EB3DBBF9-B9E2-486E-91FC-1EF77F73647B}"/>
    <hyperlink ref="IOW22" location="TableOfContents!A1" display="Back to Table of Contents" xr:uid="{74657D99-7401-4AEC-ABB8-8F6B1096BD33}"/>
    <hyperlink ref="IPE22" location="TableOfContents!A1" display="Back to Table of Contents" xr:uid="{D3FDA62E-032A-496F-9A48-DF43DE5F7C1E}"/>
    <hyperlink ref="IPM22" location="TableOfContents!A1" display="Back to Table of Contents" xr:uid="{5ECC975D-A53A-46C4-B155-275C40B0AA41}"/>
    <hyperlink ref="IPU22" location="TableOfContents!A1" display="Back to Table of Contents" xr:uid="{05679D58-D3FB-4FEA-B81D-A4090085C14F}"/>
    <hyperlink ref="IQC22" location="TableOfContents!A1" display="Back to Table of Contents" xr:uid="{AA87328F-BDEA-4A49-8678-87567C84F909}"/>
    <hyperlink ref="IQK22" location="TableOfContents!A1" display="Back to Table of Contents" xr:uid="{CFA9046C-C241-4EFC-9698-78FCC8D7FDDE}"/>
    <hyperlink ref="IQS22" location="TableOfContents!A1" display="Back to Table of Contents" xr:uid="{1BDEF2E0-0C40-43D1-80AB-873DD8953A7B}"/>
    <hyperlink ref="IRA22" location="TableOfContents!A1" display="Back to Table of Contents" xr:uid="{4F5C534C-84B0-4D5E-A8A8-1AC38F780CC8}"/>
    <hyperlink ref="IRI22" location="TableOfContents!A1" display="Back to Table of Contents" xr:uid="{F62ED112-F54C-4AD2-AF5E-9F5EC45B7618}"/>
    <hyperlink ref="IRQ22" location="TableOfContents!A1" display="Back to Table of Contents" xr:uid="{4670A2A0-B491-4A30-BA9B-E07CB5EAAD94}"/>
    <hyperlink ref="IRY22" location="TableOfContents!A1" display="Back to Table of Contents" xr:uid="{1FBAF382-B771-475A-A988-4A3DE950E657}"/>
    <hyperlink ref="ISG22" location="TableOfContents!A1" display="Back to Table of Contents" xr:uid="{A3ABC70C-A4F8-4DC8-9603-47BD9B4AEDE8}"/>
    <hyperlink ref="ISO22" location="TableOfContents!A1" display="Back to Table of Contents" xr:uid="{2084C021-0579-4EC7-9769-58B7A7F0F7FD}"/>
    <hyperlink ref="ISW22" location="TableOfContents!A1" display="Back to Table of Contents" xr:uid="{699B04F2-4910-42FE-B780-445734390522}"/>
    <hyperlink ref="ITE22" location="TableOfContents!A1" display="Back to Table of Contents" xr:uid="{E4ACD71F-86E2-40D9-BB8B-D35CFEDADDE3}"/>
    <hyperlink ref="ITM22" location="TableOfContents!A1" display="Back to Table of Contents" xr:uid="{72AE5B54-AE9D-4579-AC2A-25EF5D1AC9BF}"/>
    <hyperlink ref="ITU22" location="TableOfContents!A1" display="Back to Table of Contents" xr:uid="{979BFA20-6A44-4B2A-8982-94F048A45850}"/>
    <hyperlink ref="IUC22" location="TableOfContents!A1" display="Back to Table of Contents" xr:uid="{CB09E254-C600-46DC-BD59-BF3AB7277F3B}"/>
    <hyperlink ref="IUK22" location="TableOfContents!A1" display="Back to Table of Contents" xr:uid="{E84E8541-2254-488B-8E15-8A167A0B4280}"/>
    <hyperlink ref="IUS22" location="TableOfContents!A1" display="Back to Table of Contents" xr:uid="{CF75A1EB-C8FF-47DA-B5F9-5F5950277AF5}"/>
    <hyperlink ref="IVA22" location="TableOfContents!A1" display="Back to Table of Contents" xr:uid="{EEFEDCF8-37C2-4820-A0B9-5A56D8A397FE}"/>
    <hyperlink ref="IVI22" location="TableOfContents!A1" display="Back to Table of Contents" xr:uid="{939CD996-4E65-4FC1-A937-D219BBA5D48B}"/>
    <hyperlink ref="IVQ22" location="TableOfContents!A1" display="Back to Table of Contents" xr:uid="{4FA18A7B-D8EE-4A3B-B1DC-36E045767340}"/>
    <hyperlink ref="IVY22" location="TableOfContents!A1" display="Back to Table of Contents" xr:uid="{8E623A3A-1A14-41A7-AF3F-613C5AEC4AE2}"/>
    <hyperlink ref="IWG22" location="TableOfContents!A1" display="Back to Table of Contents" xr:uid="{09FC3B4A-ED09-4494-8CE4-858A71C6A10B}"/>
    <hyperlink ref="IWO22" location="TableOfContents!A1" display="Back to Table of Contents" xr:uid="{391720EA-7C6B-4948-9C1B-5406F96F140A}"/>
    <hyperlink ref="IWW22" location="TableOfContents!A1" display="Back to Table of Contents" xr:uid="{C41E3423-664D-4E69-BCD0-47A285775372}"/>
    <hyperlink ref="IXE22" location="TableOfContents!A1" display="Back to Table of Contents" xr:uid="{D6CC83A0-5631-4B4F-A1D1-3178F4C97AEB}"/>
    <hyperlink ref="IXM22" location="TableOfContents!A1" display="Back to Table of Contents" xr:uid="{CBE2502A-9A44-487C-8D48-2595810DC4E0}"/>
    <hyperlink ref="IXU22" location="TableOfContents!A1" display="Back to Table of Contents" xr:uid="{EBBD8693-478C-4811-A876-D81D807BF17B}"/>
    <hyperlink ref="IYC22" location="TableOfContents!A1" display="Back to Table of Contents" xr:uid="{58E8396E-91EF-449A-9EC4-8250382D15EF}"/>
    <hyperlink ref="IYK22" location="TableOfContents!A1" display="Back to Table of Contents" xr:uid="{B5756897-BCF7-4BF5-A1A1-889452AF3587}"/>
    <hyperlink ref="IYS22" location="TableOfContents!A1" display="Back to Table of Contents" xr:uid="{8E4B4261-32EF-45DB-BE92-3E5AC28F3AF9}"/>
    <hyperlink ref="IZA22" location="TableOfContents!A1" display="Back to Table of Contents" xr:uid="{79F1F0B3-48F5-484F-BD36-C6498F97A4B1}"/>
    <hyperlink ref="IZI22" location="TableOfContents!A1" display="Back to Table of Contents" xr:uid="{D26B7AF0-2395-4569-A20E-352205E256DA}"/>
    <hyperlink ref="IZQ22" location="TableOfContents!A1" display="Back to Table of Contents" xr:uid="{403CA2CC-CC47-43B4-A12D-C4D9D235B985}"/>
    <hyperlink ref="IZY22" location="TableOfContents!A1" display="Back to Table of Contents" xr:uid="{36D06B8F-658F-4760-98A6-0BED44C4D6C2}"/>
    <hyperlink ref="JAG22" location="TableOfContents!A1" display="Back to Table of Contents" xr:uid="{2A2F4EF1-A016-483B-AAC9-5ACD0AC68025}"/>
    <hyperlink ref="JAO22" location="TableOfContents!A1" display="Back to Table of Contents" xr:uid="{EFC525F4-F989-4805-A535-9220143FABDB}"/>
    <hyperlink ref="JAW22" location="TableOfContents!A1" display="Back to Table of Contents" xr:uid="{2DD58613-2333-471E-83CB-D881B5987ADA}"/>
    <hyperlink ref="JBE22" location="TableOfContents!A1" display="Back to Table of Contents" xr:uid="{DC2C64B9-BDBB-43F6-A062-6078B2310925}"/>
    <hyperlink ref="JBM22" location="TableOfContents!A1" display="Back to Table of Contents" xr:uid="{674FBE3B-E34D-4199-8B98-4F29C25D0294}"/>
    <hyperlink ref="JBU22" location="TableOfContents!A1" display="Back to Table of Contents" xr:uid="{4FBE8C54-53E6-4222-AB7F-C0EF38EFCDD9}"/>
    <hyperlink ref="JCC22" location="TableOfContents!A1" display="Back to Table of Contents" xr:uid="{6C6221FE-EA11-429F-880C-C5471DE6908A}"/>
    <hyperlink ref="JCK22" location="TableOfContents!A1" display="Back to Table of Contents" xr:uid="{DA598127-B16D-4950-B4AB-F3C69527C808}"/>
    <hyperlink ref="JCS22" location="TableOfContents!A1" display="Back to Table of Contents" xr:uid="{C0401970-3C66-45DC-A4E8-761F3E84273D}"/>
    <hyperlink ref="JDA22" location="TableOfContents!A1" display="Back to Table of Contents" xr:uid="{307880E0-1E48-4F7A-8076-B051030FADE3}"/>
    <hyperlink ref="JDI22" location="TableOfContents!A1" display="Back to Table of Contents" xr:uid="{5428A094-CB4E-4324-B4F3-5218239E914F}"/>
    <hyperlink ref="JDQ22" location="TableOfContents!A1" display="Back to Table of Contents" xr:uid="{0749E42C-E902-4C25-8884-6BB403110849}"/>
    <hyperlink ref="JDY22" location="TableOfContents!A1" display="Back to Table of Contents" xr:uid="{BCB53C71-2B8D-43CC-850D-9FC525719E53}"/>
    <hyperlink ref="JEG22" location="TableOfContents!A1" display="Back to Table of Contents" xr:uid="{3080089F-101B-4061-92DA-892ECB8F0247}"/>
    <hyperlink ref="JEO22" location="TableOfContents!A1" display="Back to Table of Contents" xr:uid="{ABF39B13-A718-43FA-8E6A-D7C41DD0A8A2}"/>
    <hyperlink ref="JEW22" location="TableOfContents!A1" display="Back to Table of Contents" xr:uid="{C8A3FE07-8F3B-490E-B393-2D40CA5BD49F}"/>
    <hyperlink ref="JFE22" location="TableOfContents!A1" display="Back to Table of Contents" xr:uid="{DA5CD945-F47C-40AE-BB25-8616D9AE97DD}"/>
    <hyperlink ref="JFM22" location="TableOfContents!A1" display="Back to Table of Contents" xr:uid="{671B0DEF-0AA1-467E-9166-0C928FE22DDB}"/>
    <hyperlink ref="JFU22" location="TableOfContents!A1" display="Back to Table of Contents" xr:uid="{2666080C-8CD6-4137-9620-D0E8152918DF}"/>
    <hyperlink ref="JGC22" location="TableOfContents!A1" display="Back to Table of Contents" xr:uid="{D61A2990-3121-4310-880E-AC468F81CCD5}"/>
    <hyperlink ref="JGK22" location="TableOfContents!A1" display="Back to Table of Contents" xr:uid="{246DC010-0A8C-4724-8DDF-52A578FFD531}"/>
    <hyperlink ref="JGS22" location="TableOfContents!A1" display="Back to Table of Contents" xr:uid="{37E3ED0F-0416-4D85-847E-D0003DEF0F96}"/>
    <hyperlink ref="JHA22" location="TableOfContents!A1" display="Back to Table of Contents" xr:uid="{ABCA0775-4836-47A0-94E6-63D8A7E709E3}"/>
    <hyperlink ref="JHI22" location="TableOfContents!A1" display="Back to Table of Contents" xr:uid="{D0B8EE2A-9471-45AA-9BCB-B06DC5E0368E}"/>
    <hyperlink ref="JHQ22" location="TableOfContents!A1" display="Back to Table of Contents" xr:uid="{279782E7-4E04-418C-A668-C16A523A9007}"/>
    <hyperlink ref="JHY22" location="TableOfContents!A1" display="Back to Table of Contents" xr:uid="{4EB214E0-70E1-436D-B947-3CDE2EDBEEF6}"/>
    <hyperlink ref="JIG22" location="TableOfContents!A1" display="Back to Table of Contents" xr:uid="{2A6BCD0C-211F-4F6E-A500-27A9461448E5}"/>
    <hyperlink ref="JIO22" location="TableOfContents!A1" display="Back to Table of Contents" xr:uid="{0AC73A57-031F-4E7C-8B3A-21CDAF0BC42F}"/>
    <hyperlink ref="JIW22" location="TableOfContents!A1" display="Back to Table of Contents" xr:uid="{48DA80ED-B05A-46A0-ABBB-39C64189DA76}"/>
    <hyperlink ref="JJE22" location="TableOfContents!A1" display="Back to Table of Contents" xr:uid="{A579495E-FD3A-4FBB-AB2A-67E506D2B230}"/>
    <hyperlink ref="JJM22" location="TableOfContents!A1" display="Back to Table of Contents" xr:uid="{8E011204-70D5-4724-956B-DF90141BE01D}"/>
    <hyperlink ref="JJU22" location="TableOfContents!A1" display="Back to Table of Contents" xr:uid="{EB2B5831-276F-4DF9-8DC3-BA3EE12D3AAE}"/>
    <hyperlink ref="JKC22" location="TableOfContents!A1" display="Back to Table of Contents" xr:uid="{02173B04-E826-46DC-BE1D-E6F006B1B958}"/>
    <hyperlink ref="JKK22" location="TableOfContents!A1" display="Back to Table of Contents" xr:uid="{1BE04858-1E50-4137-B1AD-799A56F6830A}"/>
    <hyperlink ref="JKS22" location="TableOfContents!A1" display="Back to Table of Contents" xr:uid="{C59C0186-0988-423A-B5E8-364275652707}"/>
    <hyperlink ref="JLA22" location="TableOfContents!A1" display="Back to Table of Contents" xr:uid="{D4980A20-300C-41B0-AE9C-4FD93BDC889F}"/>
    <hyperlink ref="JLI22" location="TableOfContents!A1" display="Back to Table of Contents" xr:uid="{56E495BA-D596-4F24-BA05-1E526741F6BE}"/>
    <hyperlink ref="JLQ22" location="TableOfContents!A1" display="Back to Table of Contents" xr:uid="{01500636-92A4-49C5-B532-27277F7F7D12}"/>
    <hyperlink ref="JLY22" location="TableOfContents!A1" display="Back to Table of Contents" xr:uid="{5AF513D0-2E3A-4CB3-B4B5-E40D86FE8D6C}"/>
    <hyperlink ref="JMG22" location="TableOfContents!A1" display="Back to Table of Contents" xr:uid="{75E94B41-7654-4DAB-BB38-AB86291D13F3}"/>
    <hyperlink ref="JMO22" location="TableOfContents!A1" display="Back to Table of Contents" xr:uid="{BC0781C7-110F-4575-937D-81E4F7EF6BE5}"/>
    <hyperlink ref="JMW22" location="TableOfContents!A1" display="Back to Table of Contents" xr:uid="{F6FF064D-B794-44B9-B7B6-23F6C1044B66}"/>
    <hyperlink ref="JNE22" location="TableOfContents!A1" display="Back to Table of Contents" xr:uid="{CD3E1965-3754-47E9-9B5D-CA9CB23D549C}"/>
    <hyperlink ref="JNM22" location="TableOfContents!A1" display="Back to Table of Contents" xr:uid="{F87E5C18-94F2-4216-AD1C-1BBF65FD1EB8}"/>
    <hyperlink ref="JNU22" location="TableOfContents!A1" display="Back to Table of Contents" xr:uid="{C1630E88-9395-4FCF-A00D-1D603BE24610}"/>
    <hyperlink ref="JOC22" location="TableOfContents!A1" display="Back to Table of Contents" xr:uid="{A85B1B4A-E7AC-451E-B829-DB130D4C669D}"/>
    <hyperlink ref="JOK22" location="TableOfContents!A1" display="Back to Table of Contents" xr:uid="{47BC2D84-A7C6-401F-897E-51709C6C2B39}"/>
    <hyperlink ref="JOS22" location="TableOfContents!A1" display="Back to Table of Contents" xr:uid="{C3847F9C-585C-47E0-9E28-F644B8C0483C}"/>
    <hyperlink ref="JPA22" location="TableOfContents!A1" display="Back to Table of Contents" xr:uid="{155AE03B-8DD7-41E6-B62E-AAEA818B3B58}"/>
    <hyperlink ref="JPI22" location="TableOfContents!A1" display="Back to Table of Contents" xr:uid="{0213F208-0EB8-43ED-8E44-A781C0018735}"/>
    <hyperlink ref="JPQ22" location="TableOfContents!A1" display="Back to Table of Contents" xr:uid="{C1D51C57-3E3A-4D92-A635-AC9CB1661D87}"/>
    <hyperlink ref="JPY22" location="TableOfContents!A1" display="Back to Table of Contents" xr:uid="{401EB894-1CBE-4534-B7FE-EFD9C2573E33}"/>
    <hyperlink ref="JQG22" location="TableOfContents!A1" display="Back to Table of Contents" xr:uid="{33669DD0-06A9-49A0-9D0F-8315D2938A94}"/>
    <hyperlink ref="JQO22" location="TableOfContents!A1" display="Back to Table of Contents" xr:uid="{E2A85917-29C0-45B6-9B8F-D6203126509A}"/>
    <hyperlink ref="JQW22" location="TableOfContents!A1" display="Back to Table of Contents" xr:uid="{EDEA6FCD-800A-4E73-9B8D-0EDD84D7F9C7}"/>
    <hyperlink ref="JRE22" location="TableOfContents!A1" display="Back to Table of Contents" xr:uid="{ABC5359F-CDF5-4AC6-9FA1-98FA791D9AAB}"/>
    <hyperlink ref="JRM22" location="TableOfContents!A1" display="Back to Table of Contents" xr:uid="{470F2D7C-675D-4952-B4D6-528A0C6070D6}"/>
    <hyperlink ref="JRU22" location="TableOfContents!A1" display="Back to Table of Contents" xr:uid="{B20A7799-0A0F-45F9-A1C0-60CBE49DD2E2}"/>
    <hyperlink ref="JSC22" location="TableOfContents!A1" display="Back to Table of Contents" xr:uid="{F9BA039C-42AB-495E-AD98-99BE0863E38D}"/>
    <hyperlink ref="JSK22" location="TableOfContents!A1" display="Back to Table of Contents" xr:uid="{2FDBCE00-F561-4271-92F4-76F1EF83612D}"/>
    <hyperlink ref="JSS22" location="TableOfContents!A1" display="Back to Table of Contents" xr:uid="{20C2ECB7-7268-4C28-A05D-48D994148355}"/>
    <hyperlink ref="JTA22" location="TableOfContents!A1" display="Back to Table of Contents" xr:uid="{B8357A3C-91D1-4F6E-809F-B1891CA1727F}"/>
    <hyperlink ref="JTI22" location="TableOfContents!A1" display="Back to Table of Contents" xr:uid="{445C2C03-07F4-4015-B882-559FE9059944}"/>
    <hyperlink ref="JTQ22" location="TableOfContents!A1" display="Back to Table of Contents" xr:uid="{C6FD5769-3A76-455F-9E4B-564C763C2657}"/>
    <hyperlink ref="JTY22" location="TableOfContents!A1" display="Back to Table of Contents" xr:uid="{9B14004F-0863-4DDB-87C7-B84432827543}"/>
    <hyperlink ref="JUG22" location="TableOfContents!A1" display="Back to Table of Contents" xr:uid="{1CDA3AF4-5D48-4C54-BBF6-ECFD00F4A262}"/>
    <hyperlink ref="JUO22" location="TableOfContents!A1" display="Back to Table of Contents" xr:uid="{3E3927D4-B71C-482C-ACC3-1C9044CC4BE4}"/>
    <hyperlink ref="JUW22" location="TableOfContents!A1" display="Back to Table of Contents" xr:uid="{292DAC96-C6B1-4508-9631-FB1799118215}"/>
    <hyperlink ref="JVE22" location="TableOfContents!A1" display="Back to Table of Contents" xr:uid="{70806272-CC0C-4B4C-A167-96A10A8AD36D}"/>
    <hyperlink ref="JVM22" location="TableOfContents!A1" display="Back to Table of Contents" xr:uid="{29D1324B-201D-4B3A-BC7A-001463B5DACC}"/>
    <hyperlink ref="JVU22" location="TableOfContents!A1" display="Back to Table of Contents" xr:uid="{2612149D-C7E3-4A96-B7FE-3424889C688B}"/>
    <hyperlink ref="JWC22" location="TableOfContents!A1" display="Back to Table of Contents" xr:uid="{3A260E79-B57C-41C9-AFC0-14AE586F8532}"/>
    <hyperlink ref="JWK22" location="TableOfContents!A1" display="Back to Table of Contents" xr:uid="{ABD89083-0E62-4D2E-AB0C-FA90548C30DF}"/>
    <hyperlink ref="JWS22" location="TableOfContents!A1" display="Back to Table of Contents" xr:uid="{13388175-CF65-4D03-8C44-B5FACD8A83C4}"/>
    <hyperlink ref="JXA22" location="TableOfContents!A1" display="Back to Table of Contents" xr:uid="{BB20C077-F988-4B9F-AFA4-214CC78F8500}"/>
    <hyperlink ref="JXI22" location="TableOfContents!A1" display="Back to Table of Contents" xr:uid="{79ED3EF7-39E4-4BD2-A06F-6C8EB56E334F}"/>
    <hyperlink ref="JXQ22" location="TableOfContents!A1" display="Back to Table of Contents" xr:uid="{0AA1B0EF-C402-4B1A-8644-3C07E2486388}"/>
    <hyperlink ref="JXY22" location="TableOfContents!A1" display="Back to Table of Contents" xr:uid="{15668E34-DB16-4ACB-9F86-BD2D0C9D1E02}"/>
    <hyperlink ref="JYG22" location="TableOfContents!A1" display="Back to Table of Contents" xr:uid="{BCCD5E0E-FA68-436E-A8EA-BB1A9F3E376B}"/>
    <hyperlink ref="JYO22" location="TableOfContents!A1" display="Back to Table of Contents" xr:uid="{151A500F-FBE8-46C1-91EF-05337CCA3033}"/>
    <hyperlink ref="JYW22" location="TableOfContents!A1" display="Back to Table of Contents" xr:uid="{439B334D-5E69-4BDC-8208-D5D9DBE63AC6}"/>
    <hyperlink ref="JZE22" location="TableOfContents!A1" display="Back to Table of Contents" xr:uid="{7D4256BB-C71F-4CA7-88A4-C1DC28212B3E}"/>
    <hyperlink ref="JZM22" location="TableOfContents!A1" display="Back to Table of Contents" xr:uid="{E7314DA5-952B-47C1-8254-8F30D650DD9C}"/>
    <hyperlink ref="JZU22" location="TableOfContents!A1" display="Back to Table of Contents" xr:uid="{66F40ED1-1A71-475E-BA8B-DC3F9261FDE6}"/>
    <hyperlink ref="KAC22" location="TableOfContents!A1" display="Back to Table of Contents" xr:uid="{33FFD64C-AB3F-4EC2-BB4F-04E0FF1B008F}"/>
    <hyperlink ref="KAK22" location="TableOfContents!A1" display="Back to Table of Contents" xr:uid="{049050B8-9506-452E-9668-C915CA5D86FC}"/>
    <hyperlink ref="KAS22" location="TableOfContents!A1" display="Back to Table of Contents" xr:uid="{C0E1EB1B-6DA3-4D09-AACF-FBA4226E4F55}"/>
    <hyperlink ref="KBA22" location="TableOfContents!A1" display="Back to Table of Contents" xr:uid="{01AB49E3-AFF1-4802-AEA3-DD53C4008FC6}"/>
    <hyperlink ref="KBI22" location="TableOfContents!A1" display="Back to Table of Contents" xr:uid="{EEBD5360-AE62-43BA-8A85-A0AC2B6902DA}"/>
    <hyperlink ref="KBQ22" location="TableOfContents!A1" display="Back to Table of Contents" xr:uid="{4E3D2D1C-2E8A-4165-8245-1FEADA483D56}"/>
    <hyperlink ref="KBY22" location="TableOfContents!A1" display="Back to Table of Contents" xr:uid="{E048398C-30E7-45B1-9227-44844D0B205F}"/>
    <hyperlink ref="KCG22" location="TableOfContents!A1" display="Back to Table of Contents" xr:uid="{F4C73913-788F-4EDC-AB4E-7855AAF324C5}"/>
    <hyperlink ref="KCO22" location="TableOfContents!A1" display="Back to Table of Contents" xr:uid="{9B0A07D3-58BB-4C79-AD44-7FA54EF49680}"/>
    <hyperlink ref="KCW22" location="TableOfContents!A1" display="Back to Table of Contents" xr:uid="{70E11CD7-21C4-419D-B27B-8FC3A312253E}"/>
    <hyperlink ref="KDE22" location="TableOfContents!A1" display="Back to Table of Contents" xr:uid="{8816E7CA-2867-4908-9F62-2CA9D9749006}"/>
    <hyperlink ref="KDM22" location="TableOfContents!A1" display="Back to Table of Contents" xr:uid="{8950417E-BE52-411E-9449-40B9F0F61446}"/>
    <hyperlink ref="KDU22" location="TableOfContents!A1" display="Back to Table of Contents" xr:uid="{07AFFF0A-8C66-41D8-9C63-CFAACA8329BA}"/>
    <hyperlink ref="KEC22" location="TableOfContents!A1" display="Back to Table of Contents" xr:uid="{E425A10C-16F3-4227-943D-0F522457C501}"/>
    <hyperlink ref="KEK22" location="TableOfContents!A1" display="Back to Table of Contents" xr:uid="{A2B7E297-1D62-461E-9F35-0F542B43C435}"/>
    <hyperlink ref="KES22" location="TableOfContents!A1" display="Back to Table of Contents" xr:uid="{13B7A661-B68A-4851-A68F-E489DEF44346}"/>
    <hyperlink ref="KFA22" location="TableOfContents!A1" display="Back to Table of Contents" xr:uid="{FE758F64-60CB-41E6-AED5-834E665D3E47}"/>
    <hyperlink ref="KFI22" location="TableOfContents!A1" display="Back to Table of Contents" xr:uid="{6360F8A4-E299-4BEA-81C8-FB7DBB10E6D8}"/>
    <hyperlink ref="KFQ22" location="TableOfContents!A1" display="Back to Table of Contents" xr:uid="{794A46F0-624D-456B-8D9B-A506FA9A079A}"/>
    <hyperlink ref="KFY22" location="TableOfContents!A1" display="Back to Table of Contents" xr:uid="{A17CF850-1880-4733-B986-300E1D76C9E1}"/>
    <hyperlink ref="KGG22" location="TableOfContents!A1" display="Back to Table of Contents" xr:uid="{17344429-3904-4CD1-886C-A20808E4C04E}"/>
    <hyperlink ref="KGO22" location="TableOfContents!A1" display="Back to Table of Contents" xr:uid="{ACE1F0A3-33A0-4605-A097-7D1D1B4E03E2}"/>
    <hyperlink ref="KGW22" location="TableOfContents!A1" display="Back to Table of Contents" xr:uid="{2A48BB21-9ABA-4FBE-A551-40495C70B282}"/>
    <hyperlink ref="KHE22" location="TableOfContents!A1" display="Back to Table of Contents" xr:uid="{CEEC23D1-C932-43FB-97EE-331F34F930DC}"/>
    <hyperlink ref="KHM22" location="TableOfContents!A1" display="Back to Table of Contents" xr:uid="{83F5483F-8523-45C4-A372-F94376DBEC46}"/>
    <hyperlink ref="KHU22" location="TableOfContents!A1" display="Back to Table of Contents" xr:uid="{41248051-FBD8-41BE-875C-2E5676F40E6B}"/>
    <hyperlink ref="KIC22" location="TableOfContents!A1" display="Back to Table of Contents" xr:uid="{D477681D-DBF3-419E-B6FF-3123DD342D5F}"/>
    <hyperlink ref="KIK22" location="TableOfContents!A1" display="Back to Table of Contents" xr:uid="{658C5E20-CCF2-444A-BD65-CAFCCBF2D7AE}"/>
    <hyperlink ref="KIS22" location="TableOfContents!A1" display="Back to Table of Contents" xr:uid="{555ABAD5-C8D9-4C8B-8231-D4CADF3AE841}"/>
    <hyperlink ref="KJA22" location="TableOfContents!A1" display="Back to Table of Contents" xr:uid="{1D8AB89F-EEF9-4DDC-A1C4-2BE3B69721A9}"/>
    <hyperlink ref="KJI22" location="TableOfContents!A1" display="Back to Table of Contents" xr:uid="{350A39A1-7C86-497B-B633-838856B7745D}"/>
    <hyperlink ref="KJQ22" location="TableOfContents!A1" display="Back to Table of Contents" xr:uid="{D881DF7D-4A31-4206-AF8A-149AB07758F7}"/>
    <hyperlink ref="KJY22" location="TableOfContents!A1" display="Back to Table of Contents" xr:uid="{E90FE86B-FD3E-468C-8A8C-E0FC14B4CE65}"/>
    <hyperlink ref="KKG22" location="TableOfContents!A1" display="Back to Table of Contents" xr:uid="{73B1E6CA-5470-4708-84CA-2CAEB54EBA72}"/>
    <hyperlink ref="KKO22" location="TableOfContents!A1" display="Back to Table of Contents" xr:uid="{FDF54F73-4D50-42A0-AD18-58737FE1A380}"/>
    <hyperlink ref="KKW22" location="TableOfContents!A1" display="Back to Table of Contents" xr:uid="{18A93523-142D-4702-BC13-23191A7920F1}"/>
    <hyperlink ref="KLE22" location="TableOfContents!A1" display="Back to Table of Contents" xr:uid="{1DFEB946-91B5-4AD2-B117-70CFBF1D3F14}"/>
    <hyperlink ref="KLM22" location="TableOfContents!A1" display="Back to Table of Contents" xr:uid="{2AFF2395-472D-4C70-B821-ABA87C48990F}"/>
    <hyperlink ref="KLU22" location="TableOfContents!A1" display="Back to Table of Contents" xr:uid="{CA8ED3C1-37FA-4B03-97C3-6AFBE4D300C1}"/>
    <hyperlink ref="KMC22" location="TableOfContents!A1" display="Back to Table of Contents" xr:uid="{23A2CB36-E9D2-47A5-90EC-4C2D01780285}"/>
    <hyperlink ref="KMK22" location="TableOfContents!A1" display="Back to Table of Contents" xr:uid="{FAE47091-2F09-4B08-AEE1-E3BC6F3C7C59}"/>
    <hyperlink ref="KMS22" location="TableOfContents!A1" display="Back to Table of Contents" xr:uid="{B582A902-FF33-42C3-A45C-4D0B1338AB0D}"/>
    <hyperlink ref="KNA22" location="TableOfContents!A1" display="Back to Table of Contents" xr:uid="{03D15C77-C454-40C8-9C78-C98666D27B95}"/>
    <hyperlink ref="KNI22" location="TableOfContents!A1" display="Back to Table of Contents" xr:uid="{777384F2-AA9D-419E-8504-33FAE383E89B}"/>
    <hyperlink ref="KNQ22" location="TableOfContents!A1" display="Back to Table of Contents" xr:uid="{AA48593F-7EDC-45CB-908A-7271A41F6DAB}"/>
    <hyperlink ref="KNY22" location="TableOfContents!A1" display="Back to Table of Contents" xr:uid="{1187C78A-A18C-4AAE-BC1F-D4650CCBE409}"/>
    <hyperlink ref="KOG22" location="TableOfContents!A1" display="Back to Table of Contents" xr:uid="{D8E28BF3-F356-42DB-B1F9-9504ADB4DFD8}"/>
    <hyperlink ref="KOO22" location="TableOfContents!A1" display="Back to Table of Contents" xr:uid="{E87C6D7F-C295-40FC-967C-DF268538D6C4}"/>
    <hyperlink ref="KOW22" location="TableOfContents!A1" display="Back to Table of Contents" xr:uid="{E37F1207-7792-43DC-81C3-5DA10E96B207}"/>
    <hyperlink ref="KPE22" location="TableOfContents!A1" display="Back to Table of Contents" xr:uid="{8A1B00BB-BBFD-45C2-AE8B-CA9E22030A96}"/>
    <hyperlink ref="KPM22" location="TableOfContents!A1" display="Back to Table of Contents" xr:uid="{33B8F1B4-38BE-42B1-B0A3-AB4197A7D8F9}"/>
    <hyperlink ref="KPU22" location="TableOfContents!A1" display="Back to Table of Contents" xr:uid="{A485F5EA-7115-4F75-A9F3-0F54EEC1139B}"/>
    <hyperlink ref="KQC22" location="TableOfContents!A1" display="Back to Table of Contents" xr:uid="{DE2AACBB-561E-4F11-BD0F-1F980D4A128E}"/>
    <hyperlink ref="KQK22" location="TableOfContents!A1" display="Back to Table of Contents" xr:uid="{654AE6D8-FE2D-4402-BC2D-5094DC6B2959}"/>
    <hyperlink ref="KQS22" location="TableOfContents!A1" display="Back to Table of Contents" xr:uid="{EC6BA4FD-8C0B-4567-867D-5B92A4F9B411}"/>
    <hyperlink ref="KRA22" location="TableOfContents!A1" display="Back to Table of Contents" xr:uid="{7165FECD-3DF3-4BE3-8A5B-809BA4A07358}"/>
    <hyperlink ref="KRI22" location="TableOfContents!A1" display="Back to Table of Contents" xr:uid="{1F157CC8-B687-4C75-9C26-040512E3CAAA}"/>
    <hyperlink ref="KRQ22" location="TableOfContents!A1" display="Back to Table of Contents" xr:uid="{95763456-84C9-4265-A9F6-0B0AA10B3533}"/>
    <hyperlink ref="KRY22" location="TableOfContents!A1" display="Back to Table of Contents" xr:uid="{A3BFD474-DC81-4997-B482-0949C478B72B}"/>
    <hyperlink ref="KSG22" location="TableOfContents!A1" display="Back to Table of Contents" xr:uid="{6BF740EE-318E-4326-9311-BD0C59578BBC}"/>
    <hyperlink ref="KSO22" location="TableOfContents!A1" display="Back to Table of Contents" xr:uid="{40C39CFA-D936-413B-9DD9-2231E606BCF1}"/>
    <hyperlink ref="KSW22" location="TableOfContents!A1" display="Back to Table of Contents" xr:uid="{70585A5C-BEF7-4977-91CD-9E1D8693AAA9}"/>
    <hyperlink ref="KTE22" location="TableOfContents!A1" display="Back to Table of Contents" xr:uid="{EDEC0914-D140-4ED0-8283-6F21D71BE85F}"/>
    <hyperlink ref="KTM22" location="TableOfContents!A1" display="Back to Table of Contents" xr:uid="{ADA12F58-8C42-45DA-84BD-5CED68395B1C}"/>
    <hyperlink ref="KTU22" location="TableOfContents!A1" display="Back to Table of Contents" xr:uid="{DD17A2AC-C861-4A77-8311-DFD7CE543FF6}"/>
    <hyperlink ref="KUC22" location="TableOfContents!A1" display="Back to Table of Contents" xr:uid="{C6B9354D-C813-4AB2-8ADC-BB39D2348A8C}"/>
    <hyperlink ref="KUK22" location="TableOfContents!A1" display="Back to Table of Contents" xr:uid="{77D87913-E86E-46F9-8635-AFC97C64AC55}"/>
    <hyperlink ref="KUS22" location="TableOfContents!A1" display="Back to Table of Contents" xr:uid="{3EED617E-6379-4A96-BD9F-9CD0DA36733D}"/>
    <hyperlink ref="KVA22" location="TableOfContents!A1" display="Back to Table of Contents" xr:uid="{F8495F94-33D2-4AEF-A260-40039A1B58CD}"/>
    <hyperlink ref="KVI22" location="TableOfContents!A1" display="Back to Table of Contents" xr:uid="{24C5CC5C-3AF3-4698-875A-3D14902A5A78}"/>
    <hyperlink ref="KVQ22" location="TableOfContents!A1" display="Back to Table of Contents" xr:uid="{B67A94F7-C28E-4810-929B-053452642967}"/>
    <hyperlink ref="KVY22" location="TableOfContents!A1" display="Back to Table of Contents" xr:uid="{0861F764-F85E-40D2-8A6E-D2AE135F4ECC}"/>
    <hyperlink ref="KWG22" location="TableOfContents!A1" display="Back to Table of Contents" xr:uid="{EB1F1304-6901-4C79-8F25-67CE8D6B86D1}"/>
    <hyperlink ref="KWO22" location="TableOfContents!A1" display="Back to Table of Contents" xr:uid="{1571DC73-78FD-4706-8F0E-CA39FFA9641F}"/>
    <hyperlink ref="KWW22" location="TableOfContents!A1" display="Back to Table of Contents" xr:uid="{6B83B5AF-5BC3-4277-8740-081F066F0A51}"/>
    <hyperlink ref="KXE22" location="TableOfContents!A1" display="Back to Table of Contents" xr:uid="{55CA2B50-63E7-46E7-B9B8-BCE2F0F298D5}"/>
    <hyperlink ref="KXM22" location="TableOfContents!A1" display="Back to Table of Contents" xr:uid="{D9ACF8CE-5357-4999-8791-36F0DA4B1FFA}"/>
    <hyperlink ref="KXU22" location="TableOfContents!A1" display="Back to Table of Contents" xr:uid="{3E86BB88-9D77-44F7-B0CA-420F2D1D9EE8}"/>
    <hyperlink ref="KYC22" location="TableOfContents!A1" display="Back to Table of Contents" xr:uid="{3BD966AD-7A9B-4728-9CF1-8248CE0A6C75}"/>
    <hyperlink ref="KYK22" location="TableOfContents!A1" display="Back to Table of Contents" xr:uid="{E1504134-7C2E-4AFE-83DC-D795DD458043}"/>
    <hyperlink ref="KYS22" location="TableOfContents!A1" display="Back to Table of Contents" xr:uid="{11B855EB-1319-45E0-B861-C4266A5026C3}"/>
    <hyperlink ref="KZA22" location="TableOfContents!A1" display="Back to Table of Contents" xr:uid="{1BEE73DD-9DA0-46AC-9EA6-4A01DEE875B5}"/>
    <hyperlink ref="KZI22" location="TableOfContents!A1" display="Back to Table of Contents" xr:uid="{BC67F620-6423-4975-8400-5184EF647E55}"/>
    <hyperlink ref="KZQ22" location="TableOfContents!A1" display="Back to Table of Contents" xr:uid="{C5C98CDE-DE15-4849-A03F-40DA1A8BD246}"/>
    <hyperlink ref="KZY22" location="TableOfContents!A1" display="Back to Table of Contents" xr:uid="{25C4B3AF-60C7-4A3E-BE2C-82F47F109E6B}"/>
    <hyperlink ref="LAG22" location="TableOfContents!A1" display="Back to Table of Contents" xr:uid="{4CE5042A-3A3F-4551-8F0E-A7EB0FB0ECF4}"/>
    <hyperlink ref="LAO22" location="TableOfContents!A1" display="Back to Table of Contents" xr:uid="{2B71212D-AA3A-4F23-9A4B-98115C699932}"/>
    <hyperlink ref="LAW22" location="TableOfContents!A1" display="Back to Table of Contents" xr:uid="{555F8067-1E28-4789-96DC-FAA6E2329048}"/>
    <hyperlink ref="LBE22" location="TableOfContents!A1" display="Back to Table of Contents" xr:uid="{8479A11A-6384-42DB-B630-C6DADAD044B5}"/>
    <hyperlink ref="LBM22" location="TableOfContents!A1" display="Back to Table of Contents" xr:uid="{4AD0FBC6-C9A7-4F97-8765-E3A17AB205C8}"/>
    <hyperlink ref="LBU22" location="TableOfContents!A1" display="Back to Table of Contents" xr:uid="{9E981631-74CA-40E6-B54A-4B3314C10D01}"/>
    <hyperlink ref="LCC22" location="TableOfContents!A1" display="Back to Table of Contents" xr:uid="{E86323ED-1FFA-4A57-806A-7B3A0771EA1F}"/>
    <hyperlink ref="LCK22" location="TableOfContents!A1" display="Back to Table of Contents" xr:uid="{6C348257-40F5-4E6B-A7DD-28D9748CD8EA}"/>
    <hyperlink ref="LCS22" location="TableOfContents!A1" display="Back to Table of Contents" xr:uid="{B936EBD5-4D19-4B3F-93A6-4AAEDB925BB3}"/>
    <hyperlink ref="LDA22" location="TableOfContents!A1" display="Back to Table of Contents" xr:uid="{ECB2C8E7-B9C5-4038-B002-FFDC421F5A66}"/>
    <hyperlink ref="LDI22" location="TableOfContents!A1" display="Back to Table of Contents" xr:uid="{717983A3-29C1-4604-BB42-58D6B7C6F9AC}"/>
    <hyperlink ref="LDQ22" location="TableOfContents!A1" display="Back to Table of Contents" xr:uid="{7C270F79-B99E-4AAC-B710-EB1B9CED93BE}"/>
    <hyperlink ref="LDY22" location="TableOfContents!A1" display="Back to Table of Contents" xr:uid="{F2F4E4CF-89BD-439D-A6C4-D241A1BE704E}"/>
    <hyperlink ref="LEG22" location="TableOfContents!A1" display="Back to Table of Contents" xr:uid="{53602CD7-B391-4A64-8CB0-9BC406E1B6F6}"/>
    <hyperlink ref="LEO22" location="TableOfContents!A1" display="Back to Table of Contents" xr:uid="{348BD5BB-11F6-4505-83A4-2450222C4AB7}"/>
    <hyperlink ref="LEW22" location="TableOfContents!A1" display="Back to Table of Contents" xr:uid="{AE67E514-950C-46FD-AE58-51E11AEAC108}"/>
    <hyperlink ref="LFE22" location="TableOfContents!A1" display="Back to Table of Contents" xr:uid="{395C12C5-55BE-426E-91EF-F9C4C17C0486}"/>
    <hyperlink ref="LFM22" location="TableOfContents!A1" display="Back to Table of Contents" xr:uid="{1BFB1127-CF66-47F7-9DA8-5A5F556790BC}"/>
    <hyperlink ref="LFU22" location="TableOfContents!A1" display="Back to Table of Contents" xr:uid="{A4A8E061-9D7C-44EE-BE51-551988A63B46}"/>
    <hyperlink ref="LGC22" location="TableOfContents!A1" display="Back to Table of Contents" xr:uid="{DF4AC764-6D4D-42C3-8FA5-AB0CD56F5381}"/>
    <hyperlink ref="LGK22" location="TableOfContents!A1" display="Back to Table of Contents" xr:uid="{62E5CF86-9046-4305-9DEB-AD5F97A3C079}"/>
    <hyperlink ref="LGS22" location="TableOfContents!A1" display="Back to Table of Contents" xr:uid="{85A632BF-2380-493A-B79D-4847CCA5A66C}"/>
    <hyperlink ref="LHA22" location="TableOfContents!A1" display="Back to Table of Contents" xr:uid="{FEFDA7B9-768B-43C3-A562-1E38277CC7D8}"/>
    <hyperlink ref="LHI22" location="TableOfContents!A1" display="Back to Table of Contents" xr:uid="{DA1DDD0F-907A-48AA-8210-5CACB0AB5F0B}"/>
    <hyperlink ref="LHQ22" location="TableOfContents!A1" display="Back to Table of Contents" xr:uid="{1F279E31-2EE3-4FD8-A363-8B5BDC2F156D}"/>
    <hyperlink ref="LHY22" location="TableOfContents!A1" display="Back to Table of Contents" xr:uid="{BBA6B86A-D0F1-42D9-A0EC-A062D91DB82E}"/>
    <hyperlink ref="LIG22" location="TableOfContents!A1" display="Back to Table of Contents" xr:uid="{5D0B3522-6D48-410E-BA2E-F6CA9A52C30B}"/>
    <hyperlink ref="LIO22" location="TableOfContents!A1" display="Back to Table of Contents" xr:uid="{2F77675C-A2E2-47F3-9300-F6032F2AEE12}"/>
    <hyperlink ref="LIW22" location="TableOfContents!A1" display="Back to Table of Contents" xr:uid="{189300D1-68A7-4D34-BAA0-D20E87839BCC}"/>
    <hyperlink ref="LJE22" location="TableOfContents!A1" display="Back to Table of Contents" xr:uid="{CC4FF5E4-0D4C-48C0-A01A-C2B74605956D}"/>
    <hyperlink ref="LJM22" location="TableOfContents!A1" display="Back to Table of Contents" xr:uid="{3A69500E-E406-4E51-A876-05DEEA866CA3}"/>
    <hyperlink ref="LJU22" location="TableOfContents!A1" display="Back to Table of Contents" xr:uid="{E7C0BF64-90C2-4394-8307-B300E68B9F71}"/>
    <hyperlink ref="LKC22" location="TableOfContents!A1" display="Back to Table of Contents" xr:uid="{7DADA0F3-1037-4A94-93EF-2C3CE31DC55E}"/>
    <hyperlink ref="LKK22" location="TableOfContents!A1" display="Back to Table of Contents" xr:uid="{473D073B-8126-42E5-B67D-9FE8F190F6D3}"/>
    <hyperlink ref="LKS22" location="TableOfContents!A1" display="Back to Table of Contents" xr:uid="{77A72C1A-CE8A-4538-BFCA-738979C46786}"/>
    <hyperlink ref="LLA22" location="TableOfContents!A1" display="Back to Table of Contents" xr:uid="{4B12E457-3749-47DB-9343-CF4D246DEF9B}"/>
    <hyperlink ref="LLI22" location="TableOfContents!A1" display="Back to Table of Contents" xr:uid="{22D85576-BC58-4627-9949-4565016F6BF1}"/>
    <hyperlink ref="LLQ22" location="TableOfContents!A1" display="Back to Table of Contents" xr:uid="{0ABC260D-0BDB-4D30-B445-55F9572FDDB7}"/>
    <hyperlink ref="LLY22" location="TableOfContents!A1" display="Back to Table of Contents" xr:uid="{5B9DD9A9-5E1B-468A-A997-5EAD1758BD82}"/>
    <hyperlink ref="LMG22" location="TableOfContents!A1" display="Back to Table of Contents" xr:uid="{2F83DEAF-1FB5-403D-9F7C-E18C819C0B76}"/>
    <hyperlink ref="LMO22" location="TableOfContents!A1" display="Back to Table of Contents" xr:uid="{04169B08-9B58-402B-BBD9-530030E8D8F4}"/>
    <hyperlink ref="LMW22" location="TableOfContents!A1" display="Back to Table of Contents" xr:uid="{E0ED7DB9-F869-4B09-BA09-E01CE0706D8C}"/>
    <hyperlink ref="LNE22" location="TableOfContents!A1" display="Back to Table of Contents" xr:uid="{20248B83-F64E-465F-9B68-F0CA6D1CC965}"/>
    <hyperlink ref="LNM22" location="TableOfContents!A1" display="Back to Table of Contents" xr:uid="{45444FDA-EBB4-4288-BA95-17AD4ACCBB49}"/>
    <hyperlink ref="LNU22" location="TableOfContents!A1" display="Back to Table of Contents" xr:uid="{E332FE06-C8AA-4F6E-9F2D-119A1B393799}"/>
    <hyperlink ref="LOC22" location="TableOfContents!A1" display="Back to Table of Contents" xr:uid="{2C1D9CB2-F3BF-4E41-B040-E9DBAFA6A014}"/>
    <hyperlink ref="LOK22" location="TableOfContents!A1" display="Back to Table of Contents" xr:uid="{74B6553D-F400-4591-A74E-475A2DF28E7D}"/>
    <hyperlink ref="LOS22" location="TableOfContents!A1" display="Back to Table of Contents" xr:uid="{E925BBEE-3DAA-4953-8B99-22D9A736AFD2}"/>
    <hyperlink ref="LPA22" location="TableOfContents!A1" display="Back to Table of Contents" xr:uid="{7093D313-92EB-4886-AD0C-C8B07228220D}"/>
    <hyperlink ref="LPI22" location="TableOfContents!A1" display="Back to Table of Contents" xr:uid="{40B4F708-AAEC-41C2-BCF3-9E466ECBF414}"/>
    <hyperlink ref="LPQ22" location="TableOfContents!A1" display="Back to Table of Contents" xr:uid="{28C4AFA1-3F79-4221-8B84-4D723AC6A789}"/>
    <hyperlink ref="LPY22" location="TableOfContents!A1" display="Back to Table of Contents" xr:uid="{297A7EF1-B3B6-4537-9D79-BB2EDBCFEB68}"/>
    <hyperlink ref="LQG22" location="TableOfContents!A1" display="Back to Table of Contents" xr:uid="{C68483CC-E5FA-4BE7-8EBB-AEA8E498848E}"/>
    <hyperlink ref="LQO22" location="TableOfContents!A1" display="Back to Table of Contents" xr:uid="{BEB7327D-DD6A-49EB-B3F7-F38D2962A09C}"/>
    <hyperlink ref="LQW22" location="TableOfContents!A1" display="Back to Table of Contents" xr:uid="{D61ECF4C-1878-4350-BE20-5C8043DAE429}"/>
    <hyperlink ref="LRE22" location="TableOfContents!A1" display="Back to Table of Contents" xr:uid="{E4DA3566-9342-49C2-9681-E34F984F16A2}"/>
    <hyperlink ref="LRM22" location="TableOfContents!A1" display="Back to Table of Contents" xr:uid="{46BB5E8B-595E-434C-B116-3DAA6F9B5DDC}"/>
    <hyperlink ref="LRU22" location="TableOfContents!A1" display="Back to Table of Contents" xr:uid="{844D5883-FA9E-4161-8013-D230543AEBD1}"/>
    <hyperlink ref="LSC22" location="TableOfContents!A1" display="Back to Table of Contents" xr:uid="{971A2E1D-B649-48C4-912F-8D4A12C306EC}"/>
    <hyperlink ref="LSK22" location="TableOfContents!A1" display="Back to Table of Contents" xr:uid="{EEF7444D-EF6D-476B-89C2-63448D425846}"/>
    <hyperlink ref="LSS22" location="TableOfContents!A1" display="Back to Table of Contents" xr:uid="{85C780C0-E84C-4FEF-BFBB-D3D571132D29}"/>
    <hyperlink ref="LTA22" location="TableOfContents!A1" display="Back to Table of Contents" xr:uid="{82839B23-57D0-4800-864D-01FFC98576A8}"/>
    <hyperlink ref="LTI22" location="TableOfContents!A1" display="Back to Table of Contents" xr:uid="{2A806401-7770-4865-A6D3-DCA5A802A4CE}"/>
    <hyperlink ref="LTQ22" location="TableOfContents!A1" display="Back to Table of Contents" xr:uid="{FC7C362D-89F7-4FB3-936F-3CCC74C9FDAB}"/>
    <hyperlink ref="LTY22" location="TableOfContents!A1" display="Back to Table of Contents" xr:uid="{2B7926BE-300B-4BCA-9BAF-40AE389041EA}"/>
    <hyperlink ref="LUG22" location="TableOfContents!A1" display="Back to Table of Contents" xr:uid="{82A89E2A-61F4-41DC-82BE-F915B962E88D}"/>
    <hyperlink ref="LUO22" location="TableOfContents!A1" display="Back to Table of Contents" xr:uid="{3402A046-FA0F-4F45-8A41-E3C5C42F65AA}"/>
    <hyperlink ref="LUW22" location="TableOfContents!A1" display="Back to Table of Contents" xr:uid="{6B01EB58-AEAC-44F3-9684-6A8228E68BB0}"/>
    <hyperlink ref="LVE22" location="TableOfContents!A1" display="Back to Table of Contents" xr:uid="{7812F2A5-8BD2-4145-A51D-97517ADF79FD}"/>
    <hyperlink ref="LVM22" location="TableOfContents!A1" display="Back to Table of Contents" xr:uid="{401D4AB5-922C-4646-8DB6-979E97FBEFFA}"/>
    <hyperlink ref="LVU22" location="TableOfContents!A1" display="Back to Table of Contents" xr:uid="{5E590926-16D0-4CFB-8591-C95DA9005423}"/>
    <hyperlink ref="LWC22" location="TableOfContents!A1" display="Back to Table of Contents" xr:uid="{01855622-F2D3-4056-8945-63ECC5E0AB11}"/>
    <hyperlink ref="LWK22" location="TableOfContents!A1" display="Back to Table of Contents" xr:uid="{9AF4070B-0336-4ABD-B4C4-034E114CAE5A}"/>
    <hyperlink ref="LWS22" location="TableOfContents!A1" display="Back to Table of Contents" xr:uid="{A33027ED-23CE-44A2-BFC0-42247B1D03DD}"/>
    <hyperlink ref="LXA22" location="TableOfContents!A1" display="Back to Table of Contents" xr:uid="{AD9725AE-2115-408A-97EE-8FDB9512A038}"/>
    <hyperlink ref="LXI22" location="TableOfContents!A1" display="Back to Table of Contents" xr:uid="{425657DE-2FF7-496D-9175-5CC3C68CB6B0}"/>
    <hyperlink ref="LXQ22" location="TableOfContents!A1" display="Back to Table of Contents" xr:uid="{833C4911-BBC9-486E-8806-B5BA89992F05}"/>
    <hyperlink ref="LXY22" location="TableOfContents!A1" display="Back to Table of Contents" xr:uid="{93931F75-9329-447A-ABFF-06F9AB074776}"/>
    <hyperlink ref="LYG22" location="TableOfContents!A1" display="Back to Table of Contents" xr:uid="{A180FA76-718A-4095-B235-85353CB5E768}"/>
    <hyperlink ref="LYO22" location="TableOfContents!A1" display="Back to Table of Contents" xr:uid="{9079CD07-412F-4949-B11D-87CE18C59D6F}"/>
    <hyperlink ref="LYW22" location="TableOfContents!A1" display="Back to Table of Contents" xr:uid="{EBFABD23-7894-4B45-A4F5-F01610D10DEE}"/>
    <hyperlink ref="LZE22" location="TableOfContents!A1" display="Back to Table of Contents" xr:uid="{85013834-CE30-4D1F-A949-9C7BF0B3B78B}"/>
    <hyperlink ref="LZM22" location="TableOfContents!A1" display="Back to Table of Contents" xr:uid="{45D178FC-BCE8-4F29-B6FA-5F573FE64ED0}"/>
    <hyperlink ref="LZU22" location="TableOfContents!A1" display="Back to Table of Contents" xr:uid="{57F2B7BF-EB12-44E4-8057-A3AC6292E097}"/>
    <hyperlink ref="MAC22" location="TableOfContents!A1" display="Back to Table of Contents" xr:uid="{18DFF0CC-D75F-4B1B-88EC-21F0DC33C68D}"/>
    <hyperlink ref="MAK22" location="TableOfContents!A1" display="Back to Table of Contents" xr:uid="{D65C578C-3F8F-4E8D-8519-0D14810759F2}"/>
    <hyperlink ref="MAS22" location="TableOfContents!A1" display="Back to Table of Contents" xr:uid="{E610F0F0-F660-487D-B578-9AACA5D5AD85}"/>
    <hyperlink ref="MBA22" location="TableOfContents!A1" display="Back to Table of Contents" xr:uid="{8449F766-3A8E-4BFE-B536-C2F26DD34EFA}"/>
    <hyperlink ref="MBI22" location="TableOfContents!A1" display="Back to Table of Contents" xr:uid="{09B5B383-680A-40FE-BDFA-349E16B0A52B}"/>
    <hyperlink ref="MBQ22" location="TableOfContents!A1" display="Back to Table of Contents" xr:uid="{A4A9AD84-B9FE-4BD4-819B-84A5EC29A9D8}"/>
    <hyperlink ref="MBY22" location="TableOfContents!A1" display="Back to Table of Contents" xr:uid="{563F2EBD-4B84-494D-A929-30EF32EC1462}"/>
    <hyperlink ref="MCG22" location="TableOfContents!A1" display="Back to Table of Contents" xr:uid="{6DAEE20B-E0F4-4EFE-A19F-B36A7B8E4B00}"/>
    <hyperlink ref="MCO22" location="TableOfContents!A1" display="Back to Table of Contents" xr:uid="{B31BC20D-BD0B-44BF-8147-3BEFD86F43CF}"/>
    <hyperlink ref="MCW22" location="TableOfContents!A1" display="Back to Table of Contents" xr:uid="{1EBD4D19-881B-4750-9D3F-20A42BC020E2}"/>
    <hyperlink ref="MDE22" location="TableOfContents!A1" display="Back to Table of Contents" xr:uid="{D5C4C81E-46F7-4F51-BF2D-3515E6DE3BD9}"/>
    <hyperlink ref="MDM22" location="TableOfContents!A1" display="Back to Table of Contents" xr:uid="{8F3CCDC9-58CA-49C0-90C0-4FB75FDF5D33}"/>
    <hyperlink ref="MDU22" location="TableOfContents!A1" display="Back to Table of Contents" xr:uid="{81AA287D-FB24-4806-AD5A-4A8003BF1872}"/>
    <hyperlink ref="MEC22" location="TableOfContents!A1" display="Back to Table of Contents" xr:uid="{C4CA4C55-8651-4BFA-AB40-0BBB9B4DB2E6}"/>
    <hyperlink ref="MEK22" location="TableOfContents!A1" display="Back to Table of Contents" xr:uid="{AFF4AC40-2F6E-47DF-B03C-7F8C2C4DCA1A}"/>
    <hyperlink ref="MES22" location="TableOfContents!A1" display="Back to Table of Contents" xr:uid="{92F85FEB-E3EB-4151-98B2-44181710B74C}"/>
    <hyperlink ref="MFA22" location="TableOfContents!A1" display="Back to Table of Contents" xr:uid="{84786855-9663-48AB-BC0F-E5880F391DD5}"/>
    <hyperlink ref="MFI22" location="TableOfContents!A1" display="Back to Table of Contents" xr:uid="{C86B3A1E-AB2D-4B6C-AEBD-3573D7F36A8B}"/>
    <hyperlink ref="MFQ22" location="TableOfContents!A1" display="Back to Table of Contents" xr:uid="{2C328B38-57E6-491B-9BE3-3ECC6E4B7ADC}"/>
    <hyperlink ref="MFY22" location="TableOfContents!A1" display="Back to Table of Contents" xr:uid="{A14D46F3-B6FE-4123-BEDA-8CEF25EF218E}"/>
    <hyperlink ref="MGG22" location="TableOfContents!A1" display="Back to Table of Contents" xr:uid="{F3220E3A-48CA-4234-8C70-2137BB1C2067}"/>
    <hyperlink ref="MGO22" location="TableOfContents!A1" display="Back to Table of Contents" xr:uid="{D02742DB-68E0-42BF-B0E1-473C94FFB14D}"/>
    <hyperlink ref="MGW22" location="TableOfContents!A1" display="Back to Table of Contents" xr:uid="{ECD2CCA7-4B27-4EA5-B19A-11350A821776}"/>
    <hyperlink ref="MHE22" location="TableOfContents!A1" display="Back to Table of Contents" xr:uid="{8BA37181-053A-428A-8183-35BC218E34F2}"/>
    <hyperlink ref="MHM22" location="TableOfContents!A1" display="Back to Table of Contents" xr:uid="{7F4A6D6E-A8DF-4E57-9EF9-EC90EDEAA85F}"/>
    <hyperlink ref="MHU22" location="TableOfContents!A1" display="Back to Table of Contents" xr:uid="{FA25B799-57A1-427B-BC1E-20C15251759A}"/>
    <hyperlink ref="MIC22" location="TableOfContents!A1" display="Back to Table of Contents" xr:uid="{018E9145-FBBC-4839-9F2B-30E1689911AD}"/>
    <hyperlink ref="MIK22" location="TableOfContents!A1" display="Back to Table of Contents" xr:uid="{85642975-4A18-41CF-A173-7F4C2BA9B5FB}"/>
    <hyperlink ref="MIS22" location="TableOfContents!A1" display="Back to Table of Contents" xr:uid="{6C1B4A42-1C53-4E70-A56D-D756CED4B83B}"/>
    <hyperlink ref="MJA22" location="TableOfContents!A1" display="Back to Table of Contents" xr:uid="{EC3E2A25-F79F-4729-BF20-DF521922588B}"/>
    <hyperlink ref="MJI22" location="TableOfContents!A1" display="Back to Table of Contents" xr:uid="{01EAA0CE-6819-4989-A3B2-8FDEE90C1FA7}"/>
    <hyperlink ref="MJQ22" location="TableOfContents!A1" display="Back to Table of Contents" xr:uid="{6EB40DF1-EF0D-49D6-A556-CD3DB1B96E16}"/>
    <hyperlink ref="MJY22" location="TableOfContents!A1" display="Back to Table of Contents" xr:uid="{656E4466-3CBD-47AA-BD9B-28EE6198345B}"/>
    <hyperlink ref="MKG22" location="TableOfContents!A1" display="Back to Table of Contents" xr:uid="{CDABD824-37BF-4A99-93EA-2FBD2F028C9C}"/>
    <hyperlink ref="MKO22" location="TableOfContents!A1" display="Back to Table of Contents" xr:uid="{61531AAE-C75A-49C6-AFCF-6DF762278D84}"/>
    <hyperlink ref="MKW22" location="TableOfContents!A1" display="Back to Table of Contents" xr:uid="{C3F57100-54DA-4DD0-8C9B-41C2E028269F}"/>
    <hyperlink ref="MLE22" location="TableOfContents!A1" display="Back to Table of Contents" xr:uid="{864E7175-2DC6-45ED-AF11-71063348BF8C}"/>
    <hyperlink ref="MLM22" location="TableOfContents!A1" display="Back to Table of Contents" xr:uid="{63F496F9-28EE-43A0-B5DA-2CD23DF73758}"/>
    <hyperlink ref="MLU22" location="TableOfContents!A1" display="Back to Table of Contents" xr:uid="{AA1E54E9-1657-4300-91E1-FFE41BA38BD5}"/>
    <hyperlink ref="MMC22" location="TableOfContents!A1" display="Back to Table of Contents" xr:uid="{947CFB88-431E-420E-B010-99D025BEEDC4}"/>
    <hyperlink ref="MMK22" location="TableOfContents!A1" display="Back to Table of Contents" xr:uid="{9B888767-191D-424F-A50F-873E3B4EE3A8}"/>
    <hyperlink ref="MMS22" location="TableOfContents!A1" display="Back to Table of Contents" xr:uid="{2F65D36D-3315-4D4F-A99A-8D43BA0F78B0}"/>
    <hyperlink ref="MNA22" location="TableOfContents!A1" display="Back to Table of Contents" xr:uid="{50AD363B-47D0-4777-8F24-3325E926B74D}"/>
    <hyperlink ref="MNI22" location="TableOfContents!A1" display="Back to Table of Contents" xr:uid="{C2D37FF9-8245-4CEE-B3E8-38D1910FC834}"/>
    <hyperlink ref="MNQ22" location="TableOfContents!A1" display="Back to Table of Contents" xr:uid="{E1ED09B7-B312-43E7-A7C6-C6ED2F658A1B}"/>
    <hyperlink ref="MNY22" location="TableOfContents!A1" display="Back to Table of Contents" xr:uid="{E238B34C-D61B-4BC4-94BD-C77DA81BAD3B}"/>
    <hyperlink ref="MOG22" location="TableOfContents!A1" display="Back to Table of Contents" xr:uid="{86B3B4CB-79BC-4061-9185-6F35ACEBD822}"/>
    <hyperlink ref="MOO22" location="TableOfContents!A1" display="Back to Table of Contents" xr:uid="{0B89CC97-F239-4692-A103-C815B01E9D1A}"/>
    <hyperlink ref="MOW22" location="TableOfContents!A1" display="Back to Table of Contents" xr:uid="{426E41E1-E711-472B-9F41-494B3BE6B505}"/>
    <hyperlink ref="MPE22" location="TableOfContents!A1" display="Back to Table of Contents" xr:uid="{C464E5C0-8D83-4B57-B13A-424157C9E180}"/>
    <hyperlink ref="MPM22" location="TableOfContents!A1" display="Back to Table of Contents" xr:uid="{CB314F13-01FA-4837-939C-62F739907A72}"/>
    <hyperlink ref="MPU22" location="TableOfContents!A1" display="Back to Table of Contents" xr:uid="{F00AB4C3-9BEC-4E08-8001-1C5D3271F180}"/>
    <hyperlink ref="MQC22" location="TableOfContents!A1" display="Back to Table of Contents" xr:uid="{4AE371B5-73C6-45B7-937C-90E410658097}"/>
    <hyperlink ref="MQK22" location="TableOfContents!A1" display="Back to Table of Contents" xr:uid="{49D55A4E-F60E-41F9-9CD3-842BAB64328A}"/>
    <hyperlink ref="MQS22" location="TableOfContents!A1" display="Back to Table of Contents" xr:uid="{FF820B09-06E6-4518-88CD-80AEBC60E60A}"/>
    <hyperlink ref="MRA22" location="TableOfContents!A1" display="Back to Table of Contents" xr:uid="{D6580C53-1321-4D9C-90F8-957404A66F69}"/>
    <hyperlink ref="MRI22" location="TableOfContents!A1" display="Back to Table of Contents" xr:uid="{6451356C-1125-4271-9E44-AE0717A8F9A9}"/>
    <hyperlink ref="MRQ22" location="TableOfContents!A1" display="Back to Table of Contents" xr:uid="{A0F12094-0F19-45B5-B8E4-2F7751934FD9}"/>
    <hyperlink ref="MRY22" location="TableOfContents!A1" display="Back to Table of Contents" xr:uid="{3A0E62FB-7BDD-4AA4-B902-F7AC8FDAF8B0}"/>
    <hyperlink ref="MSG22" location="TableOfContents!A1" display="Back to Table of Contents" xr:uid="{7F0AD9D3-0CAC-4D45-B1DE-139F8F3D8D24}"/>
    <hyperlink ref="MSO22" location="TableOfContents!A1" display="Back to Table of Contents" xr:uid="{03055B96-7840-46B6-9D92-941AC9CEC565}"/>
    <hyperlink ref="MSW22" location="TableOfContents!A1" display="Back to Table of Contents" xr:uid="{D8E0C592-3AC3-492F-816F-5F16F1BBC867}"/>
    <hyperlink ref="MTE22" location="TableOfContents!A1" display="Back to Table of Contents" xr:uid="{D00684BA-A7D7-4777-BEDD-B008D5D6905A}"/>
    <hyperlink ref="MTM22" location="TableOfContents!A1" display="Back to Table of Contents" xr:uid="{A409A619-E9AC-43B0-8AAA-AD1EBB874C11}"/>
    <hyperlink ref="MTU22" location="TableOfContents!A1" display="Back to Table of Contents" xr:uid="{1574486A-B03E-4DD8-AD3B-95AE90D798BC}"/>
    <hyperlink ref="MUC22" location="TableOfContents!A1" display="Back to Table of Contents" xr:uid="{55624BCA-FEA6-42AE-85D4-739582BA7C52}"/>
    <hyperlink ref="MUK22" location="TableOfContents!A1" display="Back to Table of Contents" xr:uid="{324E8A55-6390-417C-8827-A7C19862B6CE}"/>
    <hyperlink ref="MUS22" location="TableOfContents!A1" display="Back to Table of Contents" xr:uid="{662EB37C-A9B0-4BF4-9967-2DC749690860}"/>
    <hyperlink ref="MVA22" location="TableOfContents!A1" display="Back to Table of Contents" xr:uid="{5B4160A1-1EE0-4C5D-B1A9-EA3A8D093DF2}"/>
    <hyperlink ref="MVI22" location="TableOfContents!A1" display="Back to Table of Contents" xr:uid="{F5E6D1F5-7D30-4F45-8DD6-E48D10AECE60}"/>
    <hyperlink ref="MVQ22" location="TableOfContents!A1" display="Back to Table of Contents" xr:uid="{818C0449-A086-4EB9-BDE1-1B88993C072A}"/>
    <hyperlink ref="MVY22" location="TableOfContents!A1" display="Back to Table of Contents" xr:uid="{87558FDA-BBE3-463D-A1CF-8CA5E28EE32E}"/>
    <hyperlink ref="MWG22" location="TableOfContents!A1" display="Back to Table of Contents" xr:uid="{29B9D149-4402-422D-81F9-C1F2DDF59FEA}"/>
    <hyperlink ref="MWO22" location="TableOfContents!A1" display="Back to Table of Contents" xr:uid="{E5DEBD64-2F83-4B82-966E-FDC02E06A2D0}"/>
    <hyperlink ref="MWW22" location="TableOfContents!A1" display="Back to Table of Contents" xr:uid="{3B8766FF-28E6-4B4F-91FD-893A55B362E8}"/>
    <hyperlink ref="MXE22" location="TableOfContents!A1" display="Back to Table of Contents" xr:uid="{B1A13666-38F7-4E66-8F95-8859E03CC4C6}"/>
    <hyperlink ref="MXM22" location="TableOfContents!A1" display="Back to Table of Contents" xr:uid="{2A77BBEA-8F54-4925-894D-D748DE639C1B}"/>
    <hyperlink ref="MXU22" location="TableOfContents!A1" display="Back to Table of Contents" xr:uid="{1CF440B7-92F6-4773-9CC8-8624AA2FA791}"/>
    <hyperlink ref="MYC22" location="TableOfContents!A1" display="Back to Table of Contents" xr:uid="{CC61BA1B-A75A-4B0D-B528-0974C2F6032A}"/>
    <hyperlink ref="MYK22" location="TableOfContents!A1" display="Back to Table of Contents" xr:uid="{DE7B62D5-6DD5-4D2A-8888-F79E05AF6830}"/>
    <hyperlink ref="MYS22" location="TableOfContents!A1" display="Back to Table of Contents" xr:uid="{FBB7B40B-459C-4387-9366-DA006EFFE683}"/>
    <hyperlink ref="MZA22" location="TableOfContents!A1" display="Back to Table of Contents" xr:uid="{8E0053CF-25F1-493F-A202-450EF30E7AC9}"/>
    <hyperlink ref="MZI22" location="TableOfContents!A1" display="Back to Table of Contents" xr:uid="{D97A7BC7-8B4A-42C5-B4D2-050BBCA3C4BE}"/>
    <hyperlink ref="MZQ22" location="TableOfContents!A1" display="Back to Table of Contents" xr:uid="{14D43A6B-C9B2-4A7B-9FB3-74621003291D}"/>
    <hyperlink ref="MZY22" location="TableOfContents!A1" display="Back to Table of Contents" xr:uid="{23DC1353-AEBB-40A2-ACB4-184008DCF4E6}"/>
    <hyperlink ref="NAG22" location="TableOfContents!A1" display="Back to Table of Contents" xr:uid="{63D13E37-C81E-4419-8464-ADC8F36125FC}"/>
    <hyperlink ref="NAO22" location="TableOfContents!A1" display="Back to Table of Contents" xr:uid="{2E1401E2-386F-453A-BDAB-D42107D7AEEE}"/>
    <hyperlink ref="NAW22" location="TableOfContents!A1" display="Back to Table of Contents" xr:uid="{9873EE45-6D5E-45D6-A8B1-F2E6A279C435}"/>
    <hyperlink ref="NBE22" location="TableOfContents!A1" display="Back to Table of Contents" xr:uid="{7160CB19-D125-45DA-88C1-C9850C409AC4}"/>
    <hyperlink ref="NBM22" location="TableOfContents!A1" display="Back to Table of Contents" xr:uid="{0504F048-42E5-4163-84D2-C743EE666AEC}"/>
    <hyperlink ref="NBU22" location="TableOfContents!A1" display="Back to Table of Contents" xr:uid="{00D8ACAF-A291-49AA-B5D5-C0151722D156}"/>
    <hyperlink ref="NCC22" location="TableOfContents!A1" display="Back to Table of Contents" xr:uid="{FF62BAC6-D4F8-4C47-94E7-3F45BECB79CC}"/>
    <hyperlink ref="NCK22" location="TableOfContents!A1" display="Back to Table of Contents" xr:uid="{DC50E34B-8908-4386-A84B-AE4BBF63448C}"/>
    <hyperlink ref="NCS22" location="TableOfContents!A1" display="Back to Table of Contents" xr:uid="{7790BB90-E1DD-4C2F-990A-2E7A26D70A98}"/>
    <hyperlink ref="NDA22" location="TableOfContents!A1" display="Back to Table of Contents" xr:uid="{E84B243A-3EDF-43DB-B424-7E6B9C2E0D1E}"/>
    <hyperlink ref="NDI22" location="TableOfContents!A1" display="Back to Table of Contents" xr:uid="{332900B2-AFC2-4880-8F2E-8EAC73CA331A}"/>
    <hyperlink ref="NDQ22" location="TableOfContents!A1" display="Back to Table of Contents" xr:uid="{533D53E4-189B-42CB-B28D-52FACEF75A13}"/>
    <hyperlink ref="NDY22" location="TableOfContents!A1" display="Back to Table of Contents" xr:uid="{E0EF0432-EF58-4D2B-85F8-943FF3D35DF3}"/>
    <hyperlink ref="NEG22" location="TableOfContents!A1" display="Back to Table of Contents" xr:uid="{B8DC3EA9-7758-4845-A11B-19344DA4BFDE}"/>
    <hyperlink ref="NEO22" location="TableOfContents!A1" display="Back to Table of Contents" xr:uid="{9A66D1C8-77A1-41DA-AC2D-E9C5558C68E4}"/>
    <hyperlink ref="NEW22" location="TableOfContents!A1" display="Back to Table of Contents" xr:uid="{4832F184-A827-44C9-B4A2-B4B0D3438239}"/>
    <hyperlink ref="NFE22" location="TableOfContents!A1" display="Back to Table of Contents" xr:uid="{789E4F50-4B8F-4D56-95A1-BEB0570F02AB}"/>
    <hyperlink ref="NFM22" location="TableOfContents!A1" display="Back to Table of Contents" xr:uid="{CA657F40-08DD-4DE9-AD35-AC7996018F82}"/>
    <hyperlink ref="NFU22" location="TableOfContents!A1" display="Back to Table of Contents" xr:uid="{AAC2376B-87E7-417B-AADB-E78DD928B96B}"/>
    <hyperlink ref="NGC22" location="TableOfContents!A1" display="Back to Table of Contents" xr:uid="{B1A13EF1-CED3-42F2-B68E-B2B4C75D5ED2}"/>
    <hyperlink ref="NGK22" location="TableOfContents!A1" display="Back to Table of Contents" xr:uid="{BD11D298-E2BC-49FF-8077-7831024C39AB}"/>
    <hyperlink ref="NGS22" location="TableOfContents!A1" display="Back to Table of Contents" xr:uid="{6F44CDDC-F2F2-4266-87F2-9715FE6FB306}"/>
    <hyperlink ref="NHA22" location="TableOfContents!A1" display="Back to Table of Contents" xr:uid="{89291DC9-A46D-4EFE-8253-91383234650F}"/>
    <hyperlink ref="NHI22" location="TableOfContents!A1" display="Back to Table of Contents" xr:uid="{8C6BBD04-6301-4E0C-A7C3-6DFA989B715B}"/>
    <hyperlink ref="NHQ22" location="TableOfContents!A1" display="Back to Table of Contents" xr:uid="{D6151710-63D1-437E-91ED-CF4182CA57ED}"/>
    <hyperlink ref="NHY22" location="TableOfContents!A1" display="Back to Table of Contents" xr:uid="{9FA72951-8996-4269-9607-A5EE9FD28894}"/>
    <hyperlink ref="NIG22" location="TableOfContents!A1" display="Back to Table of Contents" xr:uid="{96474F2F-44CF-465A-88D2-EE97D89685E0}"/>
    <hyperlink ref="NIO22" location="TableOfContents!A1" display="Back to Table of Contents" xr:uid="{78D01FC6-47E7-428E-B207-1A8616D6F38C}"/>
    <hyperlink ref="NIW22" location="TableOfContents!A1" display="Back to Table of Contents" xr:uid="{3986E67C-5AB0-444E-B1CC-CF4158036397}"/>
    <hyperlink ref="NJE22" location="TableOfContents!A1" display="Back to Table of Contents" xr:uid="{B8E80C8A-15D1-4EB2-B19F-F991DC38B5F8}"/>
    <hyperlink ref="NJM22" location="TableOfContents!A1" display="Back to Table of Contents" xr:uid="{0FCBBCDF-E83D-4E95-9F15-EA06BE8744FC}"/>
    <hyperlink ref="NJU22" location="TableOfContents!A1" display="Back to Table of Contents" xr:uid="{5ACDD6B5-68F4-4795-BE8C-31C72B7613F3}"/>
    <hyperlink ref="NKC22" location="TableOfContents!A1" display="Back to Table of Contents" xr:uid="{E8EE03C7-0FAF-461B-A705-49D170DDA8DD}"/>
    <hyperlink ref="NKK22" location="TableOfContents!A1" display="Back to Table of Contents" xr:uid="{B8241090-3CEC-4638-AF5A-3E88BBDF9BA1}"/>
    <hyperlink ref="NKS22" location="TableOfContents!A1" display="Back to Table of Contents" xr:uid="{5A125AF9-0E0F-42AF-ADE6-6C4CE8303754}"/>
    <hyperlink ref="NLA22" location="TableOfContents!A1" display="Back to Table of Contents" xr:uid="{7C8D3D85-C0BF-4462-9B79-B551858783A4}"/>
    <hyperlink ref="NLI22" location="TableOfContents!A1" display="Back to Table of Contents" xr:uid="{3744AC1E-3EA1-4A01-8DAA-0571A942505A}"/>
    <hyperlink ref="NLQ22" location="TableOfContents!A1" display="Back to Table of Contents" xr:uid="{AAF47769-94F7-41BD-9477-B40C2ED38A7E}"/>
    <hyperlink ref="NLY22" location="TableOfContents!A1" display="Back to Table of Contents" xr:uid="{A844AFD2-2EC5-4055-8771-FDFB077B216D}"/>
    <hyperlink ref="NMG22" location="TableOfContents!A1" display="Back to Table of Contents" xr:uid="{15269112-5FE4-4BDD-82AE-69D4DB87BDE1}"/>
    <hyperlink ref="NMO22" location="TableOfContents!A1" display="Back to Table of Contents" xr:uid="{0356FD1E-3CED-46E6-9325-50DD0A949AB1}"/>
    <hyperlink ref="NMW22" location="TableOfContents!A1" display="Back to Table of Contents" xr:uid="{4D91200C-FA54-4AE8-87A3-68E22EF174EE}"/>
    <hyperlink ref="NNE22" location="TableOfContents!A1" display="Back to Table of Contents" xr:uid="{929DED34-18B6-4CFD-A308-CE1629464DE8}"/>
    <hyperlink ref="NNM22" location="TableOfContents!A1" display="Back to Table of Contents" xr:uid="{EAA48FED-3D24-43E6-B548-B75D339F9E4B}"/>
    <hyperlink ref="NNU22" location="TableOfContents!A1" display="Back to Table of Contents" xr:uid="{7A49C2DB-9A42-4640-BFA4-CFF60BCD026E}"/>
    <hyperlink ref="NOC22" location="TableOfContents!A1" display="Back to Table of Contents" xr:uid="{9A3B6B37-521D-4E7E-93FF-81A44ED913D5}"/>
    <hyperlink ref="NOK22" location="TableOfContents!A1" display="Back to Table of Contents" xr:uid="{ECC61A70-D38B-4C55-9015-B6E93619B6A7}"/>
    <hyperlink ref="NOS22" location="TableOfContents!A1" display="Back to Table of Contents" xr:uid="{F06F8DB2-3CD5-4EF4-B8AE-8E0A3A16760D}"/>
    <hyperlink ref="NPA22" location="TableOfContents!A1" display="Back to Table of Contents" xr:uid="{37A81D17-4B6A-44A7-A2E6-FE864C5DEF8D}"/>
    <hyperlink ref="NPI22" location="TableOfContents!A1" display="Back to Table of Contents" xr:uid="{1769A470-3634-4145-B800-FB22B26CC7E3}"/>
    <hyperlink ref="NPQ22" location="TableOfContents!A1" display="Back to Table of Contents" xr:uid="{61D5224A-9F24-42E4-BF43-6E22D5872184}"/>
    <hyperlink ref="NPY22" location="TableOfContents!A1" display="Back to Table of Contents" xr:uid="{5CBCB2E0-869F-4423-B996-DA58FE0E0D75}"/>
    <hyperlink ref="NQG22" location="TableOfContents!A1" display="Back to Table of Contents" xr:uid="{BA291BEE-4E41-4AB1-ABF8-FDAAC49AE60C}"/>
    <hyperlink ref="NQO22" location="TableOfContents!A1" display="Back to Table of Contents" xr:uid="{2D0E03EF-A4CF-4939-B6D8-39FDF840D362}"/>
    <hyperlink ref="NQW22" location="TableOfContents!A1" display="Back to Table of Contents" xr:uid="{6634C8BB-8BC3-4654-B92C-B82BBFB3CAE3}"/>
    <hyperlink ref="NRE22" location="TableOfContents!A1" display="Back to Table of Contents" xr:uid="{CFECA2AD-71E8-4EFC-B82D-54AA9534337B}"/>
    <hyperlink ref="NRM22" location="TableOfContents!A1" display="Back to Table of Contents" xr:uid="{B409C39C-4C12-4734-813F-5B76FB6AE5AA}"/>
    <hyperlink ref="NRU22" location="TableOfContents!A1" display="Back to Table of Contents" xr:uid="{C9A26D0C-C0B9-43C8-B185-15573282933E}"/>
    <hyperlink ref="NSC22" location="TableOfContents!A1" display="Back to Table of Contents" xr:uid="{9B89940C-D0F3-497B-ADBA-FD7917FFAD89}"/>
    <hyperlink ref="NSK22" location="TableOfContents!A1" display="Back to Table of Contents" xr:uid="{9687C5ED-9911-4743-92D3-D1B7507B06F5}"/>
    <hyperlink ref="NSS22" location="TableOfContents!A1" display="Back to Table of Contents" xr:uid="{9B2E0CB0-0B2E-42BF-9945-A975D25963B9}"/>
    <hyperlink ref="NTA22" location="TableOfContents!A1" display="Back to Table of Contents" xr:uid="{DE55799C-E387-46AE-A2BA-266E99CD4274}"/>
    <hyperlink ref="NTI22" location="TableOfContents!A1" display="Back to Table of Contents" xr:uid="{2DD001DB-2D5A-4503-87A6-BA9E7947DC66}"/>
    <hyperlink ref="NTQ22" location="TableOfContents!A1" display="Back to Table of Contents" xr:uid="{254BE29C-D67C-4B4C-A1C7-008502C14277}"/>
    <hyperlink ref="NTY22" location="TableOfContents!A1" display="Back to Table of Contents" xr:uid="{FE0D5D3F-A030-4D03-A0DB-BEE21D1DE4B2}"/>
    <hyperlink ref="NUG22" location="TableOfContents!A1" display="Back to Table of Contents" xr:uid="{BAA934C3-1BDB-442C-832A-9B37CD44801D}"/>
    <hyperlink ref="NUO22" location="TableOfContents!A1" display="Back to Table of Contents" xr:uid="{FCBB8E02-4ECA-4C26-BFB3-9C1E3AD9E0AA}"/>
    <hyperlink ref="NUW22" location="TableOfContents!A1" display="Back to Table of Contents" xr:uid="{533B0385-357E-4E08-ADCA-26495088DC8F}"/>
    <hyperlink ref="NVE22" location="TableOfContents!A1" display="Back to Table of Contents" xr:uid="{DFD2BFE3-2870-4CF0-B9A1-DBF769A147D3}"/>
    <hyperlink ref="NVM22" location="TableOfContents!A1" display="Back to Table of Contents" xr:uid="{E0B6DD67-C59D-4428-B96C-BC2C6FBFFBFE}"/>
    <hyperlink ref="NVU22" location="TableOfContents!A1" display="Back to Table of Contents" xr:uid="{7B237981-662A-45E5-A9E3-E8FB7AC14219}"/>
    <hyperlink ref="NWC22" location="TableOfContents!A1" display="Back to Table of Contents" xr:uid="{D289E85E-CA6F-4134-883A-36C0DD6E1C20}"/>
    <hyperlink ref="NWK22" location="TableOfContents!A1" display="Back to Table of Contents" xr:uid="{AE5CF3EB-9F48-4F0C-BB0E-5F276E05356D}"/>
    <hyperlink ref="NWS22" location="TableOfContents!A1" display="Back to Table of Contents" xr:uid="{F63A57A8-0ED7-49DE-B23D-C7AC55C28629}"/>
    <hyperlink ref="NXA22" location="TableOfContents!A1" display="Back to Table of Contents" xr:uid="{39429F6C-93C0-43A3-B853-BF5D6AA0F78C}"/>
    <hyperlink ref="NXI22" location="TableOfContents!A1" display="Back to Table of Contents" xr:uid="{D1E15012-3DC7-4B5C-85C2-42FD69095E31}"/>
    <hyperlink ref="NXQ22" location="TableOfContents!A1" display="Back to Table of Contents" xr:uid="{DFBD19E7-3540-45AE-BB0C-9310FE473283}"/>
    <hyperlink ref="NXY22" location="TableOfContents!A1" display="Back to Table of Contents" xr:uid="{A86613C6-F68E-4981-B796-051E31C897DF}"/>
    <hyperlink ref="NYG22" location="TableOfContents!A1" display="Back to Table of Contents" xr:uid="{34E7A260-A94E-4505-B691-17E50DBD166D}"/>
    <hyperlink ref="NYO22" location="TableOfContents!A1" display="Back to Table of Contents" xr:uid="{FAC3BAA2-C580-4061-BC03-AA0DDE909BDA}"/>
    <hyperlink ref="NYW22" location="TableOfContents!A1" display="Back to Table of Contents" xr:uid="{EAB37955-6B54-4897-B53C-B8F72BB8240E}"/>
    <hyperlink ref="NZE22" location="TableOfContents!A1" display="Back to Table of Contents" xr:uid="{015CA556-3A6F-4B39-A27E-D743D4D2A82E}"/>
    <hyperlink ref="NZM22" location="TableOfContents!A1" display="Back to Table of Contents" xr:uid="{1E8ED3F3-33F1-4765-B382-9A38F94834C4}"/>
    <hyperlink ref="NZU22" location="TableOfContents!A1" display="Back to Table of Contents" xr:uid="{09CA70E9-DA40-4647-B49E-EB73C7FDC6C9}"/>
    <hyperlink ref="OAC22" location="TableOfContents!A1" display="Back to Table of Contents" xr:uid="{6B5BC89C-CB04-418C-A002-0F9D0649DEA5}"/>
    <hyperlink ref="OAK22" location="TableOfContents!A1" display="Back to Table of Contents" xr:uid="{C78F9315-7917-47E5-857B-B3EA938D69E8}"/>
    <hyperlink ref="OAS22" location="TableOfContents!A1" display="Back to Table of Contents" xr:uid="{F6F75C3E-F971-495A-B15E-41A9BE460476}"/>
    <hyperlink ref="OBA22" location="TableOfContents!A1" display="Back to Table of Contents" xr:uid="{1F89C036-EB1A-476C-B934-8E2D7F1E87B4}"/>
    <hyperlink ref="OBI22" location="TableOfContents!A1" display="Back to Table of Contents" xr:uid="{4E1A77DD-340D-4A6C-B831-A654A01BF2CF}"/>
    <hyperlink ref="OBQ22" location="TableOfContents!A1" display="Back to Table of Contents" xr:uid="{F625BDBA-EAEA-4647-AB02-291030C33F51}"/>
    <hyperlink ref="OBY22" location="TableOfContents!A1" display="Back to Table of Contents" xr:uid="{2127E5DE-58D8-45D8-9D92-F0ED142AA88D}"/>
    <hyperlink ref="OCG22" location="TableOfContents!A1" display="Back to Table of Contents" xr:uid="{B11AA0AE-5E4D-4A31-9DA1-42222C4AA5B1}"/>
    <hyperlink ref="OCO22" location="TableOfContents!A1" display="Back to Table of Contents" xr:uid="{220AAEE2-DEAF-4959-BF77-CF8F0606D41A}"/>
    <hyperlink ref="OCW22" location="TableOfContents!A1" display="Back to Table of Contents" xr:uid="{EB1BCF5E-D7D1-4146-864B-6647A70F8020}"/>
    <hyperlink ref="ODE22" location="TableOfContents!A1" display="Back to Table of Contents" xr:uid="{86953FA7-E8E2-48F4-9AC1-AB044B6B1550}"/>
    <hyperlink ref="ODM22" location="TableOfContents!A1" display="Back to Table of Contents" xr:uid="{D4075732-9387-4123-B005-41E1D251E26A}"/>
    <hyperlink ref="ODU22" location="TableOfContents!A1" display="Back to Table of Contents" xr:uid="{D2F720B7-C4FF-420B-AB85-248D47C00542}"/>
    <hyperlink ref="OEC22" location="TableOfContents!A1" display="Back to Table of Contents" xr:uid="{BAC2A51F-23A5-43BA-816D-CE2DD324CFB1}"/>
    <hyperlink ref="OEK22" location="TableOfContents!A1" display="Back to Table of Contents" xr:uid="{46458CC2-3541-405C-93AA-1A8C25E55E2D}"/>
    <hyperlink ref="OES22" location="TableOfContents!A1" display="Back to Table of Contents" xr:uid="{7B613D2F-456C-436C-AF64-F53A6946432F}"/>
    <hyperlink ref="OFA22" location="TableOfContents!A1" display="Back to Table of Contents" xr:uid="{73ABC71C-00F7-4219-93AB-905163144BE7}"/>
    <hyperlink ref="OFI22" location="TableOfContents!A1" display="Back to Table of Contents" xr:uid="{409F4827-184C-40F6-B870-AD9B7BA07AE5}"/>
    <hyperlink ref="OFQ22" location="TableOfContents!A1" display="Back to Table of Contents" xr:uid="{EC7DEC76-544D-492B-8F21-340A62B0D6FC}"/>
    <hyperlink ref="OFY22" location="TableOfContents!A1" display="Back to Table of Contents" xr:uid="{6FCB983B-926E-452E-AE3D-2303F612CE22}"/>
    <hyperlink ref="OGG22" location="TableOfContents!A1" display="Back to Table of Contents" xr:uid="{17EF4434-953E-47DC-9DE0-0A21E411AEC7}"/>
    <hyperlink ref="OGO22" location="TableOfContents!A1" display="Back to Table of Contents" xr:uid="{0CF28D93-57BF-43D6-A525-5BDA83A3B026}"/>
    <hyperlink ref="OGW22" location="TableOfContents!A1" display="Back to Table of Contents" xr:uid="{A813E7E7-1119-4FDD-BB0A-2F3B86432349}"/>
    <hyperlink ref="OHE22" location="TableOfContents!A1" display="Back to Table of Contents" xr:uid="{69DA359A-A2CD-4988-8CB7-83ADCBD9B31D}"/>
    <hyperlink ref="OHM22" location="TableOfContents!A1" display="Back to Table of Contents" xr:uid="{68B7DD6D-D0BA-40C0-A793-B8FF6122A544}"/>
    <hyperlink ref="OHU22" location="TableOfContents!A1" display="Back to Table of Contents" xr:uid="{2EA20993-3604-40A0-BECD-B8437DCE62CF}"/>
    <hyperlink ref="OIC22" location="TableOfContents!A1" display="Back to Table of Contents" xr:uid="{59B466D6-0C58-4C4E-8B1F-019E1564EE93}"/>
    <hyperlink ref="OIK22" location="TableOfContents!A1" display="Back to Table of Contents" xr:uid="{43447789-C2DD-458C-B9AC-2C438FA5299B}"/>
    <hyperlink ref="OIS22" location="TableOfContents!A1" display="Back to Table of Contents" xr:uid="{F3555B8D-0E2C-4705-AD31-2CCD1690ADFE}"/>
    <hyperlink ref="OJA22" location="TableOfContents!A1" display="Back to Table of Contents" xr:uid="{9DA76345-32C1-4206-B52D-A4EBBE3638AD}"/>
    <hyperlink ref="OJI22" location="TableOfContents!A1" display="Back to Table of Contents" xr:uid="{BF32FE38-1A81-4918-BF4F-D14DBF53950C}"/>
    <hyperlink ref="OJQ22" location="TableOfContents!A1" display="Back to Table of Contents" xr:uid="{7CC09B07-F1D2-4898-A35C-AEA580A96024}"/>
    <hyperlink ref="OJY22" location="TableOfContents!A1" display="Back to Table of Contents" xr:uid="{1A2D19B2-6515-4645-841E-0C4A74FDA81C}"/>
    <hyperlink ref="OKG22" location="TableOfContents!A1" display="Back to Table of Contents" xr:uid="{04F6B367-299F-4A2F-93A3-E899C7CBE696}"/>
    <hyperlink ref="OKO22" location="TableOfContents!A1" display="Back to Table of Contents" xr:uid="{39075DEC-84D4-4AEF-AA96-06E8ED6E6D6C}"/>
    <hyperlink ref="OKW22" location="TableOfContents!A1" display="Back to Table of Contents" xr:uid="{FD9BA3D3-3219-4297-A130-74E710857BEC}"/>
    <hyperlink ref="OLE22" location="TableOfContents!A1" display="Back to Table of Contents" xr:uid="{AC09EB9D-8346-4E4C-B807-D1E1D21F971C}"/>
    <hyperlink ref="OLM22" location="TableOfContents!A1" display="Back to Table of Contents" xr:uid="{4AC3C8A0-EB30-44D0-AFDF-D48D703E88A1}"/>
    <hyperlink ref="OLU22" location="TableOfContents!A1" display="Back to Table of Contents" xr:uid="{C442AAD6-F4DC-48A4-9391-66935BB18B5C}"/>
    <hyperlink ref="OMC22" location="TableOfContents!A1" display="Back to Table of Contents" xr:uid="{12D4C9B7-52E4-4915-86EB-166BD875DA3A}"/>
    <hyperlink ref="OMK22" location="TableOfContents!A1" display="Back to Table of Contents" xr:uid="{3DB22C7E-BEF5-447D-BB22-68B70EF40EF8}"/>
    <hyperlink ref="OMS22" location="TableOfContents!A1" display="Back to Table of Contents" xr:uid="{1A8A30C0-4FB9-4682-BEF9-27044F82DB1D}"/>
    <hyperlink ref="ONA22" location="TableOfContents!A1" display="Back to Table of Contents" xr:uid="{05CA413E-5DEF-4E6F-96CF-639CD1C2A7FD}"/>
    <hyperlink ref="ONI22" location="TableOfContents!A1" display="Back to Table of Contents" xr:uid="{22DFA5B2-0BA0-45D0-86D2-B3343E48ED9E}"/>
    <hyperlink ref="ONQ22" location="TableOfContents!A1" display="Back to Table of Contents" xr:uid="{20CEB2A8-6384-4BA9-942B-F6F219FACD72}"/>
    <hyperlink ref="ONY22" location="TableOfContents!A1" display="Back to Table of Contents" xr:uid="{718BAE97-B40A-4A3C-B786-2372399807B7}"/>
    <hyperlink ref="OOG22" location="TableOfContents!A1" display="Back to Table of Contents" xr:uid="{AD5B3F20-5937-4EED-951D-BABFD5C30259}"/>
    <hyperlink ref="OOO22" location="TableOfContents!A1" display="Back to Table of Contents" xr:uid="{6FA1A200-D55D-4E0C-9394-CC504AD60FDB}"/>
    <hyperlink ref="OOW22" location="TableOfContents!A1" display="Back to Table of Contents" xr:uid="{1384CF74-1FB1-46C4-A5EA-CE835DE76DE3}"/>
    <hyperlink ref="OPE22" location="TableOfContents!A1" display="Back to Table of Contents" xr:uid="{EA8D6521-E30A-4BCB-95D2-606569509B42}"/>
    <hyperlink ref="OPM22" location="TableOfContents!A1" display="Back to Table of Contents" xr:uid="{0593AF1A-FCEA-4A41-AA27-21863B8F2EA9}"/>
    <hyperlink ref="OPU22" location="TableOfContents!A1" display="Back to Table of Contents" xr:uid="{CA0B4919-86F3-4E1D-B319-B81FB8560855}"/>
    <hyperlink ref="OQC22" location="TableOfContents!A1" display="Back to Table of Contents" xr:uid="{64BB9DE9-AC08-4BE1-A3A9-2CDEFF4340D9}"/>
    <hyperlink ref="OQK22" location="TableOfContents!A1" display="Back to Table of Contents" xr:uid="{208AE3D9-9F77-4F42-B82E-1A0D2BFAA05A}"/>
    <hyperlink ref="OQS22" location="TableOfContents!A1" display="Back to Table of Contents" xr:uid="{3B37F76A-5F15-4F00-A09E-A710E25D6329}"/>
    <hyperlink ref="ORA22" location="TableOfContents!A1" display="Back to Table of Contents" xr:uid="{2A61A4E5-F1B2-4C88-845E-9A1ECAA67A24}"/>
    <hyperlink ref="ORI22" location="TableOfContents!A1" display="Back to Table of Contents" xr:uid="{94144964-60F8-4544-9E23-E6544B93964C}"/>
    <hyperlink ref="ORQ22" location="TableOfContents!A1" display="Back to Table of Contents" xr:uid="{61BEA3F2-52E2-4736-A4A6-9E30D273F0B1}"/>
    <hyperlink ref="ORY22" location="TableOfContents!A1" display="Back to Table of Contents" xr:uid="{AD115DE9-0DB6-48C1-851B-3E346A9A2D0E}"/>
    <hyperlink ref="OSG22" location="TableOfContents!A1" display="Back to Table of Contents" xr:uid="{515FD367-9C81-4B3E-AF73-E0A14918E34F}"/>
    <hyperlink ref="OSO22" location="TableOfContents!A1" display="Back to Table of Contents" xr:uid="{0141BA32-0D72-4C62-A331-B8F7BA08BFF3}"/>
    <hyperlink ref="OSW22" location="TableOfContents!A1" display="Back to Table of Contents" xr:uid="{B2D8E64B-48D1-4EDF-9B7E-C67318BFDFC0}"/>
    <hyperlink ref="OTE22" location="TableOfContents!A1" display="Back to Table of Contents" xr:uid="{37105641-0810-4DF3-9C54-07A1E1BBA21E}"/>
    <hyperlink ref="OTM22" location="TableOfContents!A1" display="Back to Table of Contents" xr:uid="{1DB2786B-2B6A-4E38-9A7A-3F69D954DE59}"/>
    <hyperlink ref="OTU22" location="TableOfContents!A1" display="Back to Table of Contents" xr:uid="{8EA19C6C-74E7-4D56-8B4A-B7A1A784EEA0}"/>
    <hyperlink ref="OUC22" location="TableOfContents!A1" display="Back to Table of Contents" xr:uid="{534C2A69-4852-4458-B15B-4BE198C792EC}"/>
    <hyperlink ref="OUK22" location="TableOfContents!A1" display="Back to Table of Contents" xr:uid="{A6CC47C0-476C-4013-B491-C226CD6DFCAF}"/>
    <hyperlink ref="OUS22" location="TableOfContents!A1" display="Back to Table of Contents" xr:uid="{260F8E6B-3149-40BF-9989-8668D31B8945}"/>
    <hyperlink ref="OVA22" location="TableOfContents!A1" display="Back to Table of Contents" xr:uid="{E753441A-1A14-4D28-A9AF-AC1B8DC11670}"/>
    <hyperlink ref="OVI22" location="TableOfContents!A1" display="Back to Table of Contents" xr:uid="{B668E676-B413-4D0A-A063-39A94CB5E9BF}"/>
    <hyperlink ref="OVQ22" location="TableOfContents!A1" display="Back to Table of Contents" xr:uid="{8BC17994-AE56-4699-956D-FBCEA42F1924}"/>
    <hyperlink ref="OVY22" location="TableOfContents!A1" display="Back to Table of Contents" xr:uid="{382308DF-33A9-41F8-A3D6-85255C1ACF94}"/>
    <hyperlink ref="OWG22" location="TableOfContents!A1" display="Back to Table of Contents" xr:uid="{FD4DD6F0-5D72-4C77-8FE8-46D4149806F5}"/>
    <hyperlink ref="OWO22" location="TableOfContents!A1" display="Back to Table of Contents" xr:uid="{7FBCEDCB-5EB2-49EE-8BFE-88C2941575DA}"/>
    <hyperlink ref="OWW22" location="TableOfContents!A1" display="Back to Table of Contents" xr:uid="{288588A1-37A5-40AC-8B9F-6486F2A44545}"/>
    <hyperlink ref="OXE22" location="TableOfContents!A1" display="Back to Table of Contents" xr:uid="{4671E055-7004-4C06-ACA7-1F1EE7EC8E46}"/>
    <hyperlink ref="OXM22" location="TableOfContents!A1" display="Back to Table of Contents" xr:uid="{05E1B860-E7B9-4613-A155-FD169045CEDF}"/>
    <hyperlink ref="OXU22" location="TableOfContents!A1" display="Back to Table of Contents" xr:uid="{2D3D5401-7CDE-48BA-8B61-A49E8040B4CA}"/>
    <hyperlink ref="OYC22" location="TableOfContents!A1" display="Back to Table of Contents" xr:uid="{C4637774-31C6-4914-965B-6BC28CC3E2E3}"/>
    <hyperlink ref="OYK22" location="TableOfContents!A1" display="Back to Table of Contents" xr:uid="{137279E0-5171-4AF7-B7BB-B14AE649062D}"/>
    <hyperlink ref="OYS22" location="TableOfContents!A1" display="Back to Table of Contents" xr:uid="{661453FC-DE87-415C-92D9-3F7C84AC4ED0}"/>
    <hyperlink ref="OZA22" location="TableOfContents!A1" display="Back to Table of Contents" xr:uid="{AC0A729D-91F9-4DCE-914E-A89DDCF9FEE5}"/>
    <hyperlink ref="OZI22" location="TableOfContents!A1" display="Back to Table of Contents" xr:uid="{4FD10ADD-7CD4-4A44-805C-574C5FF813B4}"/>
    <hyperlink ref="OZQ22" location="TableOfContents!A1" display="Back to Table of Contents" xr:uid="{301B0883-59E7-4371-8FDE-216F3AF69003}"/>
    <hyperlink ref="OZY22" location="TableOfContents!A1" display="Back to Table of Contents" xr:uid="{3D476299-6185-4151-BF95-29DA61E42EAF}"/>
    <hyperlink ref="PAG22" location="TableOfContents!A1" display="Back to Table of Contents" xr:uid="{2DBF2D28-2F0F-43C6-A5AF-FEF9AD62C148}"/>
    <hyperlink ref="PAO22" location="TableOfContents!A1" display="Back to Table of Contents" xr:uid="{EDA8E60D-8F01-44BE-897B-1B1424142BA0}"/>
    <hyperlink ref="PAW22" location="TableOfContents!A1" display="Back to Table of Contents" xr:uid="{4F4B9174-B519-4714-8479-AB99C5E9D7F7}"/>
    <hyperlink ref="PBE22" location="TableOfContents!A1" display="Back to Table of Contents" xr:uid="{7E7C042D-C1EC-409B-B2E8-FE9939C4B32E}"/>
    <hyperlink ref="PBM22" location="TableOfContents!A1" display="Back to Table of Contents" xr:uid="{1D67CD0B-C0FF-4939-805F-79FEDDE31D2A}"/>
    <hyperlink ref="PBU22" location="TableOfContents!A1" display="Back to Table of Contents" xr:uid="{161189DF-9B9A-4747-96CA-18929EDBDFF0}"/>
    <hyperlink ref="PCC22" location="TableOfContents!A1" display="Back to Table of Contents" xr:uid="{03DC3698-9162-4000-B38F-EC4C15DD01DB}"/>
    <hyperlink ref="PCK22" location="TableOfContents!A1" display="Back to Table of Contents" xr:uid="{9D486AB9-4943-4517-8AC3-F3749F4BBE97}"/>
    <hyperlink ref="PCS22" location="TableOfContents!A1" display="Back to Table of Contents" xr:uid="{1B4A6526-6A12-482D-8044-E00F12FD5480}"/>
    <hyperlink ref="PDA22" location="TableOfContents!A1" display="Back to Table of Contents" xr:uid="{EC76B43E-18F8-4282-8519-0C92094C569E}"/>
    <hyperlink ref="PDI22" location="TableOfContents!A1" display="Back to Table of Contents" xr:uid="{1148D6F3-A306-4E70-A11B-79632E70235C}"/>
    <hyperlink ref="PDQ22" location="TableOfContents!A1" display="Back to Table of Contents" xr:uid="{47C9B85D-FE4D-4912-95CE-76EEA557C8BD}"/>
    <hyperlink ref="PDY22" location="TableOfContents!A1" display="Back to Table of Contents" xr:uid="{8E235C57-D968-4EF6-80B2-F98E359E7187}"/>
    <hyperlink ref="PEG22" location="TableOfContents!A1" display="Back to Table of Contents" xr:uid="{F09B7A29-E520-486F-8662-0BB461B24EAC}"/>
    <hyperlink ref="PEO22" location="TableOfContents!A1" display="Back to Table of Contents" xr:uid="{D6D6313D-781F-4BB3-9DF9-076000F2DA34}"/>
    <hyperlink ref="PEW22" location="TableOfContents!A1" display="Back to Table of Contents" xr:uid="{EF7186A9-95CF-4ED6-A6EC-AF503D3D5D08}"/>
    <hyperlink ref="PFE22" location="TableOfContents!A1" display="Back to Table of Contents" xr:uid="{2C4A7281-29D0-446E-BB88-A7733AA27792}"/>
    <hyperlink ref="PFM22" location="TableOfContents!A1" display="Back to Table of Contents" xr:uid="{6D586BF1-F7EF-49C6-8B0C-16481BB7EDC4}"/>
    <hyperlink ref="PFU22" location="TableOfContents!A1" display="Back to Table of Contents" xr:uid="{A266377E-D45D-4EAB-9873-3246E1243F9D}"/>
    <hyperlink ref="PGC22" location="TableOfContents!A1" display="Back to Table of Contents" xr:uid="{FD79DFF2-0620-4D0A-BB85-878530CCD407}"/>
    <hyperlink ref="PGK22" location="TableOfContents!A1" display="Back to Table of Contents" xr:uid="{6DD1D361-2352-4B79-AEF8-509335B8CCC1}"/>
    <hyperlink ref="PGS22" location="TableOfContents!A1" display="Back to Table of Contents" xr:uid="{986E4F26-6A16-4B8B-ABD1-0E233FD4C9F9}"/>
    <hyperlink ref="PHA22" location="TableOfContents!A1" display="Back to Table of Contents" xr:uid="{9C00962A-4C4A-416F-9FD8-FE3EC9298CFF}"/>
    <hyperlink ref="PHI22" location="TableOfContents!A1" display="Back to Table of Contents" xr:uid="{551B49EF-00A8-49C9-8D5A-58C14FB5027E}"/>
    <hyperlink ref="PHQ22" location="TableOfContents!A1" display="Back to Table of Contents" xr:uid="{EB1E8DF0-7100-45EA-8BC7-99E79BCE2467}"/>
    <hyperlink ref="PHY22" location="TableOfContents!A1" display="Back to Table of Contents" xr:uid="{DC08C9DF-A69E-4FB5-94AF-3F9D1EC14556}"/>
    <hyperlink ref="PIG22" location="TableOfContents!A1" display="Back to Table of Contents" xr:uid="{2C93888B-E7C6-4A80-A9B0-5E38DA258863}"/>
    <hyperlink ref="PIO22" location="TableOfContents!A1" display="Back to Table of Contents" xr:uid="{C25BCA85-1B48-4C89-9F01-FFAA8F7893DB}"/>
    <hyperlink ref="PIW22" location="TableOfContents!A1" display="Back to Table of Contents" xr:uid="{F3617359-20B0-46D0-AB82-1E310E73C04C}"/>
    <hyperlink ref="PJE22" location="TableOfContents!A1" display="Back to Table of Contents" xr:uid="{BB765BDE-D750-4697-888D-C139246F3AD7}"/>
    <hyperlink ref="PJM22" location="TableOfContents!A1" display="Back to Table of Contents" xr:uid="{9799A3A0-C1EB-4658-95A1-6EA85098A930}"/>
    <hyperlink ref="PJU22" location="TableOfContents!A1" display="Back to Table of Contents" xr:uid="{715FC72C-CA10-4D7C-AFD1-DE7CF25D4A54}"/>
    <hyperlink ref="PKC22" location="TableOfContents!A1" display="Back to Table of Contents" xr:uid="{EF600033-9B5B-463F-A73F-632F26012258}"/>
    <hyperlink ref="PKK22" location="TableOfContents!A1" display="Back to Table of Contents" xr:uid="{EDE1CE8D-395E-4B6A-B6B1-FFB6240564BF}"/>
    <hyperlink ref="PKS22" location="TableOfContents!A1" display="Back to Table of Contents" xr:uid="{8A04B056-E60B-4FEA-AB79-ADA4D2C248BA}"/>
    <hyperlink ref="PLA22" location="TableOfContents!A1" display="Back to Table of Contents" xr:uid="{CFADEFB8-34BC-4183-9751-8F88AA3C6341}"/>
    <hyperlink ref="PLI22" location="TableOfContents!A1" display="Back to Table of Contents" xr:uid="{DE6B8A12-39EA-487F-A610-2D3F978C3CD3}"/>
    <hyperlink ref="PLQ22" location="TableOfContents!A1" display="Back to Table of Contents" xr:uid="{86797532-F271-4D37-A132-1F9F6BF81790}"/>
    <hyperlink ref="PLY22" location="TableOfContents!A1" display="Back to Table of Contents" xr:uid="{E5DB5346-8479-4548-93A1-FFBC7A418CF8}"/>
    <hyperlink ref="PMG22" location="TableOfContents!A1" display="Back to Table of Contents" xr:uid="{C84C9A63-17C7-4E83-8DE1-0233AD072833}"/>
    <hyperlink ref="PMO22" location="TableOfContents!A1" display="Back to Table of Contents" xr:uid="{5A80054F-F5E5-43E2-93AB-F15F7382491B}"/>
    <hyperlink ref="PMW22" location="TableOfContents!A1" display="Back to Table of Contents" xr:uid="{70B8A762-2D47-447D-85E7-196110A6A782}"/>
    <hyperlink ref="PNE22" location="TableOfContents!A1" display="Back to Table of Contents" xr:uid="{5C290EAE-0545-403E-99E7-475FB2B18CCD}"/>
    <hyperlink ref="PNM22" location="TableOfContents!A1" display="Back to Table of Contents" xr:uid="{2E311C26-BCBD-4A5A-84AA-74919E9EF9CD}"/>
    <hyperlink ref="PNU22" location="TableOfContents!A1" display="Back to Table of Contents" xr:uid="{9484DC66-AAF5-408A-BC81-19D21CF72C9F}"/>
    <hyperlink ref="POC22" location="TableOfContents!A1" display="Back to Table of Contents" xr:uid="{CD3759A0-6710-4291-82EC-24007A6E277E}"/>
    <hyperlink ref="POK22" location="TableOfContents!A1" display="Back to Table of Contents" xr:uid="{5F96BEF7-E709-4B93-8708-5C11DC3EF94D}"/>
    <hyperlink ref="POS22" location="TableOfContents!A1" display="Back to Table of Contents" xr:uid="{C5059959-632B-49EF-B002-DC8CC81A55CA}"/>
    <hyperlink ref="PPA22" location="TableOfContents!A1" display="Back to Table of Contents" xr:uid="{805F084C-DEF2-43A8-A59B-2E69623537C7}"/>
    <hyperlink ref="PPI22" location="TableOfContents!A1" display="Back to Table of Contents" xr:uid="{C1FCC998-B69D-4E2B-A0D1-79387ED5FC72}"/>
    <hyperlink ref="PPQ22" location="TableOfContents!A1" display="Back to Table of Contents" xr:uid="{C549EB78-9663-43AA-86D6-E62E8A368AC0}"/>
    <hyperlink ref="PPY22" location="TableOfContents!A1" display="Back to Table of Contents" xr:uid="{4A7B02A8-A1C9-48A8-A33C-886B575653E3}"/>
    <hyperlink ref="PQG22" location="TableOfContents!A1" display="Back to Table of Contents" xr:uid="{92EE268F-52B8-4908-B7AE-202D3B7B58FD}"/>
    <hyperlink ref="PQO22" location="TableOfContents!A1" display="Back to Table of Contents" xr:uid="{63DB8FA1-5022-4299-979B-F7ED3273435C}"/>
    <hyperlink ref="PQW22" location="TableOfContents!A1" display="Back to Table of Contents" xr:uid="{1E777593-8C99-4DAD-888D-68B7C8FF8F32}"/>
    <hyperlink ref="PRE22" location="TableOfContents!A1" display="Back to Table of Contents" xr:uid="{9AA0D7B0-CE82-44A9-93B8-A8BC518593C0}"/>
    <hyperlink ref="PRM22" location="TableOfContents!A1" display="Back to Table of Contents" xr:uid="{ED741594-01D9-460D-8AD1-C2AD46F52703}"/>
    <hyperlink ref="PRU22" location="TableOfContents!A1" display="Back to Table of Contents" xr:uid="{02BCAC69-7008-4E9C-8CC0-BEC587E2BF28}"/>
    <hyperlink ref="PSC22" location="TableOfContents!A1" display="Back to Table of Contents" xr:uid="{D4103E95-49C6-4350-9FC5-71336BDED6A8}"/>
    <hyperlink ref="PSK22" location="TableOfContents!A1" display="Back to Table of Contents" xr:uid="{708CECEE-A21D-49FA-9463-EEA4E32F8FBB}"/>
    <hyperlink ref="PSS22" location="TableOfContents!A1" display="Back to Table of Contents" xr:uid="{CBFD98FC-FB10-4139-AE70-ED4BCFE69E44}"/>
    <hyperlink ref="PTA22" location="TableOfContents!A1" display="Back to Table of Contents" xr:uid="{5A3128FD-DD76-47E4-8263-2A2A82792CA4}"/>
    <hyperlink ref="PTI22" location="TableOfContents!A1" display="Back to Table of Contents" xr:uid="{6BEBD228-87BF-4D50-A091-A7F2B3B890E2}"/>
    <hyperlink ref="PTQ22" location="TableOfContents!A1" display="Back to Table of Contents" xr:uid="{8B599A65-933F-4562-B500-FC5047CB8B49}"/>
    <hyperlink ref="PTY22" location="TableOfContents!A1" display="Back to Table of Contents" xr:uid="{8C7CBFB0-B09C-4062-A68B-42EC5C3267E8}"/>
    <hyperlink ref="PUG22" location="TableOfContents!A1" display="Back to Table of Contents" xr:uid="{3625E7D6-6D41-4524-817B-81397FB56555}"/>
    <hyperlink ref="PUO22" location="TableOfContents!A1" display="Back to Table of Contents" xr:uid="{41A939FA-95F8-4863-8B27-939710C78E4F}"/>
    <hyperlink ref="PUW22" location="TableOfContents!A1" display="Back to Table of Contents" xr:uid="{F8CFF803-12C8-4CF2-9ED0-E5F2493B1C5E}"/>
    <hyperlink ref="PVE22" location="TableOfContents!A1" display="Back to Table of Contents" xr:uid="{BE247FBF-9EAD-4CFE-B09F-F9516CD49A07}"/>
    <hyperlink ref="PVM22" location="TableOfContents!A1" display="Back to Table of Contents" xr:uid="{0B2BAE9A-BD21-4454-99F8-F027FC1891ED}"/>
    <hyperlink ref="PVU22" location="TableOfContents!A1" display="Back to Table of Contents" xr:uid="{BEE08C6A-BE45-4733-A31D-E111175888B6}"/>
    <hyperlink ref="PWC22" location="TableOfContents!A1" display="Back to Table of Contents" xr:uid="{D03D83CA-9043-42F3-AE9F-119BFE7BD7EC}"/>
    <hyperlink ref="PWK22" location="TableOfContents!A1" display="Back to Table of Contents" xr:uid="{E4D2E5C9-7137-4F31-91A4-E80C95EBF9BA}"/>
    <hyperlink ref="PWS22" location="TableOfContents!A1" display="Back to Table of Contents" xr:uid="{AC52B0B5-046A-45F4-9A2C-CE9D520D4F0A}"/>
    <hyperlink ref="PXA22" location="TableOfContents!A1" display="Back to Table of Contents" xr:uid="{2C514084-E886-4228-8BC3-3DB93F8AB762}"/>
    <hyperlink ref="PXI22" location="TableOfContents!A1" display="Back to Table of Contents" xr:uid="{BDD39CF9-6DC8-4B68-B911-5A635CDD78D6}"/>
    <hyperlink ref="PXQ22" location="TableOfContents!A1" display="Back to Table of Contents" xr:uid="{E9181206-889D-42D2-AE8C-9408C2AC84CA}"/>
    <hyperlink ref="PXY22" location="TableOfContents!A1" display="Back to Table of Contents" xr:uid="{9CFDC0CC-CD24-4B4F-884E-D160280F9BCF}"/>
    <hyperlink ref="PYG22" location="TableOfContents!A1" display="Back to Table of Contents" xr:uid="{08DE5752-F813-4850-9967-CA187A8B9E65}"/>
    <hyperlink ref="PYO22" location="TableOfContents!A1" display="Back to Table of Contents" xr:uid="{C7C26062-C1AE-4563-8B19-F7A87A969056}"/>
    <hyperlink ref="PYW22" location="TableOfContents!A1" display="Back to Table of Contents" xr:uid="{75FB8A47-A8E5-4E4B-9428-19E0D16984BE}"/>
    <hyperlink ref="PZE22" location="TableOfContents!A1" display="Back to Table of Contents" xr:uid="{336FD881-3EF2-47BE-86F1-79AE7EEB2A9B}"/>
    <hyperlink ref="PZM22" location="TableOfContents!A1" display="Back to Table of Contents" xr:uid="{8157C34D-F737-4D3C-8D99-9626BD5CC448}"/>
    <hyperlink ref="PZU22" location="TableOfContents!A1" display="Back to Table of Contents" xr:uid="{0ECEC3B6-F21E-43C8-8D2D-31574E24F93F}"/>
    <hyperlink ref="QAC22" location="TableOfContents!A1" display="Back to Table of Contents" xr:uid="{C3FFAD80-9700-441B-A00E-A7C5CCAE1C9C}"/>
    <hyperlink ref="QAK22" location="TableOfContents!A1" display="Back to Table of Contents" xr:uid="{50BAEC79-887F-482C-B365-0294AF22F25C}"/>
    <hyperlink ref="QAS22" location="TableOfContents!A1" display="Back to Table of Contents" xr:uid="{3DE4DAD5-6F2B-4817-9A8A-E81D2B501D42}"/>
    <hyperlink ref="QBA22" location="TableOfContents!A1" display="Back to Table of Contents" xr:uid="{D2247AD3-0708-42B5-86D9-E0F1C3B22A26}"/>
    <hyperlink ref="QBI22" location="TableOfContents!A1" display="Back to Table of Contents" xr:uid="{24AD2332-05EA-46FE-95E9-91E13C8C1046}"/>
    <hyperlink ref="QBQ22" location="TableOfContents!A1" display="Back to Table of Contents" xr:uid="{8ACEE6B8-7BFD-4966-A87A-C49D6DCDC9E2}"/>
    <hyperlink ref="QBY22" location="TableOfContents!A1" display="Back to Table of Contents" xr:uid="{F8DA3FA8-F0DB-40B6-B0DA-F862231895C8}"/>
    <hyperlink ref="QCG22" location="TableOfContents!A1" display="Back to Table of Contents" xr:uid="{EB40A723-5872-42DB-8AAE-323BCCB9D077}"/>
    <hyperlink ref="QCO22" location="TableOfContents!A1" display="Back to Table of Contents" xr:uid="{A7F774F4-8915-478D-AAAC-9D8C6B98AA6A}"/>
    <hyperlink ref="QCW22" location="TableOfContents!A1" display="Back to Table of Contents" xr:uid="{25F10643-F562-439F-AD0C-79756BBADFA1}"/>
    <hyperlink ref="QDE22" location="TableOfContents!A1" display="Back to Table of Contents" xr:uid="{B610B6BF-67A5-444C-8C63-12A429F0BCCF}"/>
    <hyperlink ref="QDM22" location="TableOfContents!A1" display="Back to Table of Contents" xr:uid="{66713F40-2A49-4B2B-BA94-75827E6A8F60}"/>
    <hyperlink ref="QDU22" location="TableOfContents!A1" display="Back to Table of Contents" xr:uid="{A9F31FCC-0670-48FA-B6B6-CCEE900644EE}"/>
    <hyperlink ref="QEC22" location="TableOfContents!A1" display="Back to Table of Contents" xr:uid="{CDC04F00-ACE7-47BC-B5B5-2ECCBD68877C}"/>
    <hyperlink ref="QEK22" location="TableOfContents!A1" display="Back to Table of Contents" xr:uid="{B2B38CD0-BF12-4426-93CD-2AFFDD75FD29}"/>
    <hyperlink ref="QES22" location="TableOfContents!A1" display="Back to Table of Contents" xr:uid="{D1BA0522-0E88-4FBE-8631-76411920DBCF}"/>
    <hyperlink ref="QFA22" location="TableOfContents!A1" display="Back to Table of Contents" xr:uid="{FDF5537C-384F-4E02-8E39-FEF2B7EB17E0}"/>
    <hyperlink ref="QFI22" location="TableOfContents!A1" display="Back to Table of Contents" xr:uid="{05178EC9-5873-4C5B-B776-7DC9FA1421C2}"/>
    <hyperlink ref="QFQ22" location="TableOfContents!A1" display="Back to Table of Contents" xr:uid="{34A5CE6A-6A7D-45B9-8D8E-476C49D19C7A}"/>
    <hyperlink ref="QFY22" location="TableOfContents!A1" display="Back to Table of Contents" xr:uid="{EC37A69D-E17A-41D4-BFFC-FDFAF251D132}"/>
    <hyperlink ref="QGG22" location="TableOfContents!A1" display="Back to Table of Contents" xr:uid="{E301BC2A-080A-4CE5-B19D-C490D7E7B435}"/>
    <hyperlink ref="QGO22" location="TableOfContents!A1" display="Back to Table of Contents" xr:uid="{C02B60B0-A054-4676-8185-01EFED1B43E9}"/>
    <hyperlink ref="QGW22" location="TableOfContents!A1" display="Back to Table of Contents" xr:uid="{960C620F-8A6D-4ABE-AAB5-858623DCA4C2}"/>
    <hyperlink ref="QHE22" location="TableOfContents!A1" display="Back to Table of Contents" xr:uid="{451A6249-0934-437B-8F99-B657E75C63A4}"/>
    <hyperlink ref="QHM22" location="TableOfContents!A1" display="Back to Table of Contents" xr:uid="{359A4A68-2AC0-45C4-856E-46961A32AAF0}"/>
    <hyperlink ref="QHU22" location="TableOfContents!A1" display="Back to Table of Contents" xr:uid="{ADE2276E-A73E-40D8-8F2A-290B2BAC972C}"/>
    <hyperlink ref="QIC22" location="TableOfContents!A1" display="Back to Table of Contents" xr:uid="{49895D4E-8059-4DDB-B02B-6B1D392271CD}"/>
    <hyperlink ref="QIK22" location="TableOfContents!A1" display="Back to Table of Contents" xr:uid="{16FAEDCA-F9F4-4925-8D56-F3994D559A1F}"/>
    <hyperlink ref="QIS22" location="TableOfContents!A1" display="Back to Table of Contents" xr:uid="{4889700F-8179-4956-9D74-7C9C190B486D}"/>
    <hyperlink ref="QJA22" location="TableOfContents!A1" display="Back to Table of Contents" xr:uid="{A0D3D228-0129-451B-8E00-FE69D037E1DC}"/>
    <hyperlink ref="QJI22" location="TableOfContents!A1" display="Back to Table of Contents" xr:uid="{56D4B4A8-7C78-4228-A911-DDD075F44008}"/>
    <hyperlink ref="QJQ22" location="TableOfContents!A1" display="Back to Table of Contents" xr:uid="{F350868D-4820-417E-AE5A-C7FC854FDF79}"/>
    <hyperlink ref="QJY22" location="TableOfContents!A1" display="Back to Table of Contents" xr:uid="{EBB1D4C4-0E21-4CE8-8C06-3136930402FE}"/>
    <hyperlink ref="QKG22" location="TableOfContents!A1" display="Back to Table of Contents" xr:uid="{0DBA6B20-6489-496E-8CE8-885127BF39A6}"/>
    <hyperlink ref="QKO22" location="TableOfContents!A1" display="Back to Table of Contents" xr:uid="{53553869-C345-4E6B-8AA0-FB194C412736}"/>
    <hyperlink ref="QKW22" location="TableOfContents!A1" display="Back to Table of Contents" xr:uid="{1F2D7DE0-C4FA-4EBA-A2C6-6571CB35560A}"/>
    <hyperlink ref="QLE22" location="TableOfContents!A1" display="Back to Table of Contents" xr:uid="{CAB07481-0523-4594-86DA-C4B6EE872C7A}"/>
    <hyperlink ref="QLM22" location="TableOfContents!A1" display="Back to Table of Contents" xr:uid="{08CEE0CE-A3CA-416A-977A-37E1C4E7AC8B}"/>
    <hyperlink ref="QLU22" location="TableOfContents!A1" display="Back to Table of Contents" xr:uid="{83289E6F-38CF-4E1E-B152-7219FD0E3D75}"/>
    <hyperlink ref="QMC22" location="TableOfContents!A1" display="Back to Table of Contents" xr:uid="{309739CA-899D-4194-BCFA-EEAB7FDED498}"/>
    <hyperlink ref="QMK22" location="TableOfContents!A1" display="Back to Table of Contents" xr:uid="{2782FEDB-D814-4EED-91C7-3E5167099418}"/>
    <hyperlink ref="QMS22" location="TableOfContents!A1" display="Back to Table of Contents" xr:uid="{EDB7E48E-4418-44E3-89CB-7BB9BFEAEA07}"/>
    <hyperlink ref="QNA22" location="TableOfContents!A1" display="Back to Table of Contents" xr:uid="{491886BD-A200-4742-862D-1CE087D467AD}"/>
    <hyperlink ref="QNI22" location="TableOfContents!A1" display="Back to Table of Contents" xr:uid="{A8281C5A-82A8-49C2-8E7A-AF05A664CB77}"/>
    <hyperlink ref="QNQ22" location="TableOfContents!A1" display="Back to Table of Contents" xr:uid="{D1A70879-538A-4A8C-AEFF-78AA3EF57CBB}"/>
    <hyperlink ref="QNY22" location="TableOfContents!A1" display="Back to Table of Contents" xr:uid="{D21596F6-D651-4DDE-8000-D9D080F0235B}"/>
    <hyperlink ref="QOG22" location="TableOfContents!A1" display="Back to Table of Contents" xr:uid="{D85EA893-00A8-4660-ABDF-8CB73E6C1071}"/>
    <hyperlink ref="QOO22" location="TableOfContents!A1" display="Back to Table of Contents" xr:uid="{A89DE26B-171E-41B8-A797-CB8044D48E65}"/>
    <hyperlink ref="QOW22" location="TableOfContents!A1" display="Back to Table of Contents" xr:uid="{3A9130EB-AE83-4F46-81F0-E7E14FD8DAB4}"/>
    <hyperlink ref="QPE22" location="TableOfContents!A1" display="Back to Table of Contents" xr:uid="{2C79EEF4-0941-4462-8AC5-AA217336CD47}"/>
    <hyperlink ref="QPM22" location="TableOfContents!A1" display="Back to Table of Contents" xr:uid="{A7DF5F64-CF2C-4E62-8668-6693E697DA80}"/>
    <hyperlink ref="QPU22" location="TableOfContents!A1" display="Back to Table of Contents" xr:uid="{10657A3B-3B4C-4EFA-AB99-08B2EE817A3C}"/>
    <hyperlink ref="QQC22" location="TableOfContents!A1" display="Back to Table of Contents" xr:uid="{91DB8448-1D80-47F1-AFBC-C8C5A40A04E9}"/>
    <hyperlink ref="QQK22" location="TableOfContents!A1" display="Back to Table of Contents" xr:uid="{CB370417-E812-4422-8EB7-8D1B5198936F}"/>
    <hyperlink ref="QQS22" location="TableOfContents!A1" display="Back to Table of Contents" xr:uid="{FF5B8D06-9F61-4179-AA63-D5AA6E947424}"/>
    <hyperlink ref="QRA22" location="TableOfContents!A1" display="Back to Table of Contents" xr:uid="{175A52D4-3CC8-472B-A821-A95B28ABFE29}"/>
    <hyperlink ref="QRI22" location="TableOfContents!A1" display="Back to Table of Contents" xr:uid="{18A40AD3-D87F-4E3B-B1BA-815381207F9F}"/>
    <hyperlink ref="QRQ22" location="TableOfContents!A1" display="Back to Table of Contents" xr:uid="{91E02584-0D8C-4E3E-AAEC-FE374C329024}"/>
    <hyperlink ref="QRY22" location="TableOfContents!A1" display="Back to Table of Contents" xr:uid="{8853361E-D38B-4222-8193-37EEAC1D0DF3}"/>
    <hyperlink ref="QSG22" location="TableOfContents!A1" display="Back to Table of Contents" xr:uid="{F70059BF-116C-4837-BA2E-407ECBBD119F}"/>
    <hyperlink ref="QSO22" location="TableOfContents!A1" display="Back to Table of Contents" xr:uid="{F55E74BB-2A49-42CE-8A3D-279DA142492E}"/>
    <hyperlink ref="QSW22" location="TableOfContents!A1" display="Back to Table of Contents" xr:uid="{8A0C498C-FDC7-4789-98AA-3212E11A5CD3}"/>
    <hyperlink ref="QTE22" location="TableOfContents!A1" display="Back to Table of Contents" xr:uid="{70D2B471-E858-4BB9-9425-C5F587B94AF0}"/>
    <hyperlink ref="QTM22" location="TableOfContents!A1" display="Back to Table of Contents" xr:uid="{59AA8BCE-BD8F-4FBD-825A-506540382585}"/>
    <hyperlink ref="QTU22" location="TableOfContents!A1" display="Back to Table of Contents" xr:uid="{6B599E2F-8677-47B1-8816-33C48F5758D4}"/>
    <hyperlink ref="QUC22" location="TableOfContents!A1" display="Back to Table of Contents" xr:uid="{A3C101CD-32A1-4C19-810E-0F7CACA5B4C2}"/>
    <hyperlink ref="QUK22" location="TableOfContents!A1" display="Back to Table of Contents" xr:uid="{5E662A5B-BA2C-40DB-B4BA-A049BE6D9C5C}"/>
    <hyperlink ref="QUS22" location="TableOfContents!A1" display="Back to Table of Contents" xr:uid="{23360785-BD4A-46E9-920F-B1AB1B965F5F}"/>
    <hyperlink ref="QVA22" location="TableOfContents!A1" display="Back to Table of Contents" xr:uid="{CE613445-5FA9-4576-BD9A-D6C3A6CC86B2}"/>
    <hyperlink ref="QVI22" location="TableOfContents!A1" display="Back to Table of Contents" xr:uid="{EA013737-D68C-4075-8C4F-81A44B0E5695}"/>
    <hyperlink ref="QVQ22" location="TableOfContents!A1" display="Back to Table of Contents" xr:uid="{16E10E2E-04B7-4B8B-849C-98BF3BA518F8}"/>
    <hyperlink ref="QVY22" location="TableOfContents!A1" display="Back to Table of Contents" xr:uid="{56F4F471-7C7B-44C5-BD20-5326EEFF1AFE}"/>
    <hyperlink ref="QWG22" location="TableOfContents!A1" display="Back to Table of Contents" xr:uid="{9316CF1A-E0A3-4A35-BDD0-6958B45234CF}"/>
    <hyperlink ref="QWO22" location="TableOfContents!A1" display="Back to Table of Contents" xr:uid="{ABEBF18D-922E-4FCE-BDC7-92354863255D}"/>
    <hyperlink ref="QWW22" location="TableOfContents!A1" display="Back to Table of Contents" xr:uid="{D8423AFB-7E66-4AE5-8571-1CA64E925555}"/>
    <hyperlink ref="QXE22" location="TableOfContents!A1" display="Back to Table of Contents" xr:uid="{692795DC-43A2-4983-9002-E2A69F80F470}"/>
    <hyperlink ref="QXM22" location="TableOfContents!A1" display="Back to Table of Contents" xr:uid="{0B01BEB1-DAB2-41BD-BD38-493FA1FB1AFA}"/>
    <hyperlink ref="QXU22" location="TableOfContents!A1" display="Back to Table of Contents" xr:uid="{F0686292-2B4E-4B2D-B7EE-79594404D617}"/>
    <hyperlink ref="QYC22" location="TableOfContents!A1" display="Back to Table of Contents" xr:uid="{9904C75E-6A86-40CC-ACFD-891FD518A6DC}"/>
    <hyperlink ref="QYK22" location="TableOfContents!A1" display="Back to Table of Contents" xr:uid="{C514D0A0-EE3F-470B-8C6C-276B674A84E4}"/>
    <hyperlink ref="QYS22" location="TableOfContents!A1" display="Back to Table of Contents" xr:uid="{5D7CBEA1-43ED-488F-A1E1-A4D858A7C051}"/>
    <hyperlink ref="QZA22" location="TableOfContents!A1" display="Back to Table of Contents" xr:uid="{584DEC8B-E99A-4F41-8EE1-F5ABF58EC764}"/>
    <hyperlink ref="QZI22" location="TableOfContents!A1" display="Back to Table of Contents" xr:uid="{0B08C025-5E71-4BA2-8850-FCC32CAC856B}"/>
    <hyperlink ref="QZQ22" location="TableOfContents!A1" display="Back to Table of Contents" xr:uid="{053BA636-A02F-476C-BD51-E5173EAB56B0}"/>
    <hyperlink ref="QZY22" location="TableOfContents!A1" display="Back to Table of Contents" xr:uid="{C83CCB40-0DCE-46DB-807C-A0F4D4672096}"/>
    <hyperlink ref="RAG22" location="TableOfContents!A1" display="Back to Table of Contents" xr:uid="{1497BF30-14F6-4AFB-8C13-16DCB93C7F2A}"/>
    <hyperlink ref="RAO22" location="TableOfContents!A1" display="Back to Table of Contents" xr:uid="{120A5BBC-343A-4600-B0C7-0095FCBE5429}"/>
    <hyperlink ref="RAW22" location="TableOfContents!A1" display="Back to Table of Contents" xr:uid="{196B1F54-288B-4D50-9B7B-AE9D50C2B499}"/>
    <hyperlink ref="RBE22" location="TableOfContents!A1" display="Back to Table of Contents" xr:uid="{D4E1031C-BEAF-4858-B60D-24C56DC98918}"/>
    <hyperlink ref="RBM22" location="TableOfContents!A1" display="Back to Table of Contents" xr:uid="{080DC791-50AD-44EC-8338-0F60832E6572}"/>
    <hyperlink ref="RBU22" location="TableOfContents!A1" display="Back to Table of Contents" xr:uid="{F80451EC-FB6B-4BAC-9143-4AC1D9F32292}"/>
    <hyperlink ref="RCC22" location="TableOfContents!A1" display="Back to Table of Contents" xr:uid="{805EAD39-0B3B-4DDB-A31F-BC80D6E2881D}"/>
    <hyperlink ref="RCK22" location="TableOfContents!A1" display="Back to Table of Contents" xr:uid="{7AF7AF2D-FAC5-49D3-B2DC-2D2A587638CD}"/>
    <hyperlink ref="RCS22" location="TableOfContents!A1" display="Back to Table of Contents" xr:uid="{4E6F670B-289B-4D16-9CD7-290C9A7F4269}"/>
    <hyperlink ref="RDA22" location="TableOfContents!A1" display="Back to Table of Contents" xr:uid="{77160446-3B2D-438A-8992-4868B3911803}"/>
    <hyperlink ref="RDI22" location="TableOfContents!A1" display="Back to Table of Contents" xr:uid="{7C3F52D7-F12E-4FFC-820D-1B88CD940690}"/>
    <hyperlink ref="RDQ22" location="TableOfContents!A1" display="Back to Table of Contents" xr:uid="{12EB1A89-29E6-47DB-A4D6-4DADBCA002AC}"/>
    <hyperlink ref="RDY22" location="TableOfContents!A1" display="Back to Table of Contents" xr:uid="{087D945E-2C31-40BA-A831-30DEA6D03E55}"/>
    <hyperlink ref="REG22" location="TableOfContents!A1" display="Back to Table of Contents" xr:uid="{D48B91F0-B215-441A-A5BC-E1B5FFB865CB}"/>
    <hyperlink ref="REO22" location="TableOfContents!A1" display="Back to Table of Contents" xr:uid="{DB7A0059-A412-4E82-87EC-927712705D44}"/>
    <hyperlink ref="REW22" location="TableOfContents!A1" display="Back to Table of Contents" xr:uid="{D19D2D06-E21F-47A3-8FF8-3EBD7E94A59E}"/>
    <hyperlink ref="RFE22" location="TableOfContents!A1" display="Back to Table of Contents" xr:uid="{8D8B451E-AD23-4057-946F-2CDECF9E22DD}"/>
    <hyperlink ref="RFM22" location="TableOfContents!A1" display="Back to Table of Contents" xr:uid="{E424AFDC-DF87-4D09-97F8-FD273581DA74}"/>
    <hyperlink ref="RFU22" location="TableOfContents!A1" display="Back to Table of Contents" xr:uid="{D91B025C-FA9D-40F6-B816-862E69A67C8E}"/>
    <hyperlink ref="RGC22" location="TableOfContents!A1" display="Back to Table of Contents" xr:uid="{4D9E92C0-4689-4CB8-AFED-9C384048F7FB}"/>
    <hyperlink ref="RGK22" location="TableOfContents!A1" display="Back to Table of Contents" xr:uid="{66E208B0-6A2F-4D77-9DEF-0DE0AAFF3384}"/>
    <hyperlink ref="RGS22" location="TableOfContents!A1" display="Back to Table of Contents" xr:uid="{1B595E12-F4B5-449E-A5C3-A3EFCF61511D}"/>
    <hyperlink ref="RHA22" location="TableOfContents!A1" display="Back to Table of Contents" xr:uid="{5C1355ED-C634-466B-AFB7-6A419FCF61F4}"/>
    <hyperlink ref="RHI22" location="TableOfContents!A1" display="Back to Table of Contents" xr:uid="{B70151C5-E837-472D-BD58-7AE18F524618}"/>
    <hyperlink ref="RHQ22" location="TableOfContents!A1" display="Back to Table of Contents" xr:uid="{EC69BA02-1FF2-445B-8065-592D7FE13425}"/>
    <hyperlink ref="RHY22" location="TableOfContents!A1" display="Back to Table of Contents" xr:uid="{E3FAAB4D-D2DA-4BA8-BEFD-12D0926ECDEA}"/>
    <hyperlink ref="RIG22" location="TableOfContents!A1" display="Back to Table of Contents" xr:uid="{1CDB6B22-8ECF-42DA-9C14-075FDB12CE32}"/>
    <hyperlink ref="RIO22" location="TableOfContents!A1" display="Back to Table of Contents" xr:uid="{00BC3A16-0B9A-403B-87DF-69969253ADEB}"/>
    <hyperlink ref="RIW22" location="TableOfContents!A1" display="Back to Table of Contents" xr:uid="{B323F049-DC18-49BB-9034-2207F54C377A}"/>
    <hyperlink ref="RJE22" location="TableOfContents!A1" display="Back to Table of Contents" xr:uid="{87383014-E6E6-4BC9-BD1D-E023FF8EFB60}"/>
    <hyperlink ref="RJM22" location="TableOfContents!A1" display="Back to Table of Contents" xr:uid="{2AFC6BB7-367C-435E-AD4C-5BA9E07C14EA}"/>
    <hyperlink ref="RJU22" location="TableOfContents!A1" display="Back to Table of Contents" xr:uid="{ABFA2B7D-AF1B-4571-BD6B-8300406092E1}"/>
    <hyperlink ref="RKC22" location="TableOfContents!A1" display="Back to Table of Contents" xr:uid="{A1C3A27B-8575-4D79-A9BF-650481C655C8}"/>
    <hyperlink ref="RKK22" location="TableOfContents!A1" display="Back to Table of Contents" xr:uid="{8D27895F-7CCA-4A77-A8C2-007B7607A3F1}"/>
    <hyperlink ref="RKS22" location="TableOfContents!A1" display="Back to Table of Contents" xr:uid="{19CA6C2F-02DB-4B7E-A8FE-4E6907B445B9}"/>
    <hyperlink ref="RLA22" location="TableOfContents!A1" display="Back to Table of Contents" xr:uid="{98514BE8-15D4-4295-B071-2042E1969FBF}"/>
    <hyperlink ref="RLI22" location="TableOfContents!A1" display="Back to Table of Contents" xr:uid="{1E1C6EF7-49EB-469F-9739-F344E37CD924}"/>
    <hyperlink ref="RLQ22" location="TableOfContents!A1" display="Back to Table of Contents" xr:uid="{F5ECE3FB-7FBC-4B10-9C3D-218733CA988C}"/>
    <hyperlink ref="RLY22" location="TableOfContents!A1" display="Back to Table of Contents" xr:uid="{7062E850-777B-41FC-93EA-07474EAD521D}"/>
    <hyperlink ref="RMG22" location="TableOfContents!A1" display="Back to Table of Contents" xr:uid="{6EF89C11-6B53-4067-991C-F66C8CB6D5D6}"/>
    <hyperlink ref="RMO22" location="TableOfContents!A1" display="Back to Table of Contents" xr:uid="{D80E6DAE-0B45-4B66-9367-E53843A51C10}"/>
    <hyperlink ref="RMW22" location="TableOfContents!A1" display="Back to Table of Contents" xr:uid="{37E7BC17-93C2-4894-8773-B7C944103642}"/>
    <hyperlink ref="RNE22" location="TableOfContents!A1" display="Back to Table of Contents" xr:uid="{223EFE3A-9EB2-4668-A3C7-6711943A4062}"/>
    <hyperlink ref="RNM22" location="TableOfContents!A1" display="Back to Table of Contents" xr:uid="{7BA4FAB5-E4B4-4C97-8DF2-FA3D09565CBE}"/>
    <hyperlink ref="RNU22" location="TableOfContents!A1" display="Back to Table of Contents" xr:uid="{21A43D2A-D298-405D-A3EB-5B986FFBA013}"/>
    <hyperlink ref="ROC22" location="TableOfContents!A1" display="Back to Table of Contents" xr:uid="{BF432F28-4C56-4FA2-A296-9DB68A164425}"/>
    <hyperlink ref="ROK22" location="TableOfContents!A1" display="Back to Table of Contents" xr:uid="{0299AA88-223F-49AE-AE7D-FB00DB44B2AB}"/>
    <hyperlink ref="ROS22" location="TableOfContents!A1" display="Back to Table of Contents" xr:uid="{DBDF7C79-0125-4AF3-B1DE-59B5048A48A5}"/>
    <hyperlink ref="RPA22" location="TableOfContents!A1" display="Back to Table of Contents" xr:uid="{78E12330-AB40-47C1-BCD6-AAD1BBAE2070}"/>
    <hyperlink ref="RPI22" location="TableOfContents!A1" display="Back to Table of Contents" xr:uid="{3F2044D5-BE7A-4CAA-B3DE-9B98D8A0FE76}"/>
    <hyperlink ref="RPQ22" location="TableOfContents!A1" display="Back to Table of Contents" xr:uid="{0DD1B7B2-8317-49BD-B24F-8648CA1A42E4}"/>
    <hyperlink ref="RPY22" location="TableOfContents!A1" display="Back to Table of Contents" xr:uid="{BFA4CFB4-4998-47DE-96B4-2FE15913817C}"/>
    <hyperlink ref="RQG22" location="TableOfContents!A1" display="Back to Table of Contents" xr:uid="{B888C782-97E2-488C-BF56-2D5387A95FDD}"/>
    <hyperlink ref="RQO22" location="TableOfContents!A1" display="Back to Table of Contents" xr:uid="{48874C7D-FD8A-4E14-9658-1EE552ADAFD6}"/>
    <hyperlink ref="RQW22" location="TableOfContents!A1" display="Back to Table of Contents" xr:uid="{67079AAA-3C35-4DEE-B7FB-8193733FA6F4}"/>
    <hyperlink ref="RRE22" location="TableOfContents!A1" display="Back to Table of Contents" xr:uid="{76F16E07-5EF0-4251-9197-34E1D71F661C}"/>
    <hyperlink ref="RRM22" location="TableOfContents!A1" display="Back to Table of Contents" xr:uid="{5F83CF36-BC63-4355-9DF7-4D07946E5E20}"/>
    <hyperlink ref="RRU22" location="TableOfContents!A1" display="Back to Table of Contents" xr:uid="{E9478E73-F67F-454E-A958-6616D2022A35}"/>
    <hyperlink ref="RSC22" location="TableOfContents!A1" display="Back to Table of Contents" xr:uid="{0A0A8BC6-E2B3-43F5-8082-D5B7C1D80D87}"/>
    <hyperlink ref="RSK22" location="TableOfContents!A1" display="Back to Table of Contents" xr:uid="{1FBDE917-21DA-4430-8A6A-833582E0BB88}"/>
    <hyperlink ref="RSS22" location="TableOfContents!A1" display="Back to Table of Contents" xr:uid="{D8697523-FBAB-4A82-8E46-0CF9BF167E05}"/>
    <hyperlink ref="RTA22" location="TableOfContents!A1" display="Back to Table of Contents" xr:uid="{3BA56B62-3AE0-473E-AC9C-709E42D573D9}"/>
    <hyperlink ref="RTI22" location="TableOfContents!A1" display="Back to Table of Contents" xr:uid="{AFC56E24-88FF-460F-B343-D9A2C5956913}"/>
    <hyperlink ref="RTQ22" location="TableOfContents!A1" display="Back to Table of Contents" xr:uid="{A3E5AA8D-104F-4855-B603-F4CEC49B66D2}"/>
    <hyperlink ref="RTY22" location="TableOfContents!A1" display="Back to Table of Contents" xr:uid="{A20E457A-A21F-44C0-8346-37E1309F88C8}"/>
    <hyperlink ref="RUG22" location="TableOfContents!A1" display="Back to Table of Contents" xr:uid="{7FBF75FB-65FF-4E33-882A-CFF0442C15CD}"/>
    <hyperlink ref="RUO22" location="TableOfContents!A1" display="Back to Table of Contents" xr:uid="{DD49A861-E1D9-4D5D-B5F7-4B85B7A71CCA}"/>
    <hyperlink ref="RUW22" location="TableOfContents!A1" display="Back to Table of Contents" xr:uid="{7F93580A-F0C4-4F93-9D82-219719AB690F}"/>
    <hyperlink ref="RVE22" location="TableOfContents!A1" display="Back to Table of Contents" xr:uid="{8FAAA880-3BB1-4CF0-BA04-376D69F89208}"/>
    <hyperlink ref="RVM22" location="TableOfContents!A1" display="Back to Table of Contents" xr:uid="{B62A687E-DD64-41FE-A8E8-B0014F54274C}"/>
    <hyperlink ref="RVU22" location="TableOfContents!A1" display="Back to Table of Contents" xr:uid="{84447605-DE1E-45D3-8FB1-0771B532247F}"/>
    <hyperlink ref="RWC22" location="TableOfContents!A1" display="Back to Table of Contents" xr:uid="{9B05645F-95E1-4EF1-A033-D22BF74481CD}"/>
    <hyperlink ref="RWK22" location="TableOfContents!A1" display="Back to Table of Contents" xr:uid="{18106F55-39C6-4E66-BB66-E514CE488946}"/>
    <hyperlink ref="RWS22" location="TableOfContents!A1" display="Back to Table of Contents" xr:uid="{58B40A7D-E0A5-4DB0-B93D-F9F486D61B8C}"/>
    <hyperlink ref="RXA22" location="TableOfContents!A1" display="Back to Table of Contents" xr:uid="{B15F7F2D-0E05-4D66-8E5D-D878526DA6A1}"/>
    <hyperlink ref="RXI22" location="TableOfContents!A1" display="Back to Table of Contents" xr:uid="{C444F914-08C0-492A-941E-CD713AC01450}"/>
    <hyperlink ref="RXQ22" location="TableOfContents!A1" display="Back to Table of Contents" xr:uid="{E8A315B9-C3D9-4672-BB2B-5BF2AB576F96}"/>
    <hyperlink ref="RXY22" location="TableOfContents!A1" display="Back to Table of Contents" xr:uid="{E6154B83-8709-4205-A361-EEEEC3D81D5B}"/>
    <hyperlink ref="RYG22" location="TableOfContents!A1" display="Back to Table of Contents" xr:uid="{497E1901-5FEE-4844-8667-5556DF64D7CB}"/>
    <hyperlink ref="RYO22" location="TableOfContents!A1" display="Back to Table of Contents" xr:uid="{EF6677E5-8A24-4992-947B-084CC6455DF1}"/>
    <hyperlink ref="RYW22" location="TableOfContents!A1" display="Back to Table of Contents" xr:uid="{1B51514A-6912-4C73-A203-C5F85C16D3E4}"/>
    <hyperlink ref="RZE22" location="TableOfContents!A1" display="Back to Table of Contents" xr:uid="{B1571ED2-1F01-4663-BF71-C86AECDDB694}"/>
    <hyperlink ref="RZM22" location="TableOfContents!A1" display="Back to Table of Contents" xr:uid="{94E3B5DE-5884-42A8-8C8E-3FF535CE2A37}"/>
    <hyperlink ref="RZU22" location="TableOfContents!A1" display="Back to Table of Contents" xr:uid="{E65EB0E5-6690-45F6-9521-4C1A5F83714F}"/>
    <hyperlink ref="SAC22" location="TableOfContents!A1" display="Back to Table of Contents" xr:uid="{341ADD18-22C0-4D6F-B2BC-A1BB726D6DCF}"/>
    <hyperlink ref="SAK22" location="TableOfContents!A1" display="Back to Table of Contents" xr:uid="{AC427837-1FDB-45B6-8FEB-8A467E37F69A}"/>
    <hyperlink ref="SAS22" location="TableOfContents!A1" display="Back to Table of Contents" xr:uid="{848728B6-5EBB-468B-8F09-5932A51CC0B9}"/>
    <hyperlink ref="SBA22" location="TableOfContents!A1" display="Back to Table of Contents" xr:uid="{DE6183F1-0F8D-4F6D-826B-F1493A142087}"/>
    <hyperlink ref="SBI22" location="TableOfContents!A1" display="Back to Table of Contents" xr:uid="{C81A0312-C2BF-43DB-A8C1-4393ED1EC7AE}"/>
    <hyperlink ref="SBQ22" location="TableOfContents!A1" display="Back to Table of Contents" xr:uid="{936D33E0-F30A-47FC-B67B-11ACF256575F}"/>
    <hyperlink ref="SBY22" location="TableOfContents!A1" display="Back to Table of Contents" xr:uid="{D60C45D8-F42F-4126-B558-F395DFE108CE}"/>
    <hyperlink ref="SCG22" location="TableOfContents!A1" display="Back to Table of Contents" xr:uid="{C22EA515-58D0-46E7-9712-D9DA8A0C6EB9}"/>
    <hyperlink ref="SCO22" location="TableOfContents!A1" display="Back to Table of Contents" xr:uid="{0C081FC9-6268-4882-A955-03E7586D9C91}"/>
    <hyperlink ref="SCW22" location="TableOfContents!A1" display="Back to Table of Contents" xr:uid="{9A8CB575-900E-4B56-84F2-ADC445837C63}"/>
    <hyperlink ref="SDE22" location="TableOfContents!A1" display="Back to Table of Contents" xr:uid="{1F661EA4-4F16-412E-8903-811E3726D43C}"/>
    <hyperlink ref="SDM22" location="TableOfContents!A1" display="Back to Table of Contents" xr:uid="{8B872982-D9D0-4A5D-B241-93DA4B761150}"/>
    <hyperlink ref="SDU22" location="TableOfContents!A1" display="Back to Table of Contents" xr:uid="{69CF19DE-9C97-4BB9-ABC1-20A24AB23646}"/>
    <hyperlink ref="SEC22" location="TableOfContents!A1" display="Back to Table of Contents" xr:uid="{1E9D8FE7-3510-4622-BB37-A2CFB3B0FFAB}"/>
    <hyperlink ref="SEK22" location="TableOfContents!A1" display="Back to Table of Contents" xr:uid="{D9D92F51-9AAA-48AB-B685-0B578F88C7FD}"/>
    <hyperlink ref="SES22" location="TableOfContents!A1" display="Back to Table of Contents" xr:uid="{B710A8A4-8499-40C8-A89A-0BF6D4717A31}"/>
    <hyperlink ref="SFA22" location="TableOfContents!A1" display="Back to Table of Contents" xr:uid="{A3FD4D0E-B0B6-4B7C-A9B2-6ECC59E4C78E}"/>
    <hyperlink ref="SFI22" location="TableOfContents!A1" display="Back to Table of Contents" xr:uid="{29BBDF16-D8F3-4AB0-989F-50044E3B7EDE}"/>
    <hyperlink ref="SFQ22" location="TableOfContents!A1" display="Back to Table of Contents" xr:uid="{69A95873-C4A2-4BEA-9635-266DF3D2E02C}"/>
    <hyperlink ref="SFY22" location="TableOfContents!A1" display="Back to Table of Contents" xr:uid="{0B8400CD-1DB0-43AD-A5DA-D7846FFE6950}"/>
    <hyperlink ref="SGG22" location="TableOfContents!A1" display="Back to Table of Contents" xr:uid="{B0999803-D0C1-4A06-8DFC-74E36FA4D35A}"/>
    <hyperlink ref="SGO22" location="TableOfContents!A1" display="Back to Table of Contents" xr:uid="{77EBDBC2-A178-4F1B-9AFA-C27044A2AED6}"/>
    <hyperlink ref="SGW22" location="TableOfContents!A1" display="Back to Table of Contents" xr:uid="{52BF9385-F983-428A-A154-1EEEFFCB8832}"/>
    <hyperlink ref="SHE22" location="TableOfContents!A1" display="Back to Table of Contents" xr:uid="{48DF7321-6010-4040-8380-18EC8F537DCB}"/>
    <hyperlink ref="SHM22" location="TableOfContents!A1" display="Back to Table of Contents" xr:uid="{C8BCB8E1-3AD6-4B7F-801D-A55F1C340EDD}"/>
    <hyperlink ref="SHU22" location="TableOfContents!A1" display="Back to Table of Contents" xr:uid="{49A9DCA7-458B-43EB-BC70-55FB4D888B72}"/>
    <hyperlink ref="SIC22" location="TableOfContents!A1" display="Back to Table of Contents" xr:uid="{124F800B-987C-45B8-8554-0F825A79632D}"/>
    <hyperlink ref="SIK22" location="TableOfContents!A1" display="Back to Table of Contents" xr:uid="{6D3FAB49-2F63-4328-9F53-CE7118F92ECD}"/>
    <hyperlink ref="SIS22" location="TableOfContents!A1" display="Back to Table of Contents" xr:uid="{8E9BB439-6814-421E-9E5F-421C7F2B5AEB}"/>
    <hyperlink ref="SJA22" location="TableOfContents!A1" display="Back to Table of Contents" xr:uid="{E79D1549-7DF6-4705-BCC0-AE50B80460BF}"/>
    <hyperlink ref="SJI22" location="TableOfContents!A1" display="Back to Table of Contents" xr:uid="{A02005DC-26AB-4238-A3D2-7A35942DA35E}"/>
    <hyperlink ref="SJQ22" location="TableOfContents!A1" display="Back to Table of Contents" xr:uid="{09F2EE4C-9BE2-4227-AF65-CBCDEFD74DC3}"/>
    <hyperlink ref="SJY22" location="TableOfContents!A1" display="Back to Table of Contents" xr:uid="{93810B02-B2D0-44DA-9E0D-7B5625C22040}"/>
    <hyperlink ref="SKG22" location="TableOfContents!A1" display="Back to Table of Contents" xr:uid="{37BC6D33-E0B6-4167-BECD-4C0FA44E01EB}"/>
    <hyperlink ref="SKO22" location="TableOfContents!A1" display="Back to Table of Contents" xr:uid="{8E4C6B09-985E-4C81-8ED6-9DA9F867C46D}"/>
    <hyperlink ref="SKW22" location="TableOfContents!A1" display="Back to Table of Contents" xr:uid="{DDBCCDCF-F5CF-4123-8721-5DDE8B24163B}"/>
    <hyperlink ref="SLE22" location="TableOfContents!A1" display="Back to Table of Contents" xr:uid="{4ED64D22-6672-4ED3-96BF-20E7D7C3869E}"/>
    <hyperlink ref="SLM22" location="TableOfContents!A1" display="Back to Table of Contents" xr:uid="{2B8B84D3-3D2D-4A19-9F49-60A9CE32BEA6}"/>
    <hyperlink ref="SLU22" location="TableOfContents!A1" display="Back to Table of Contents" xr:uid="{A56E2E12-F02E-45D3-9321-6E55A758B4CA}"/>
    <hyperlink ref="SMC22" location="TableOfContents!A1" display="Back to Table of Contents" xr:uid="{573A76CE-50D1-4D5B-A044-B443FF71B797}"/>
    <hyperlink ref="SMK22" location="TableOfContents!A1" display="Back to Table of Contents" xr:uid="{BF341609-3157-45DD-BEF6-5A93D9213F5D}"/>
    <hyperlink ref="SMS22" location="TableOfContents!A1" display="Back to Table of Contents" xr:uid="{0C1F35E3-E14D-4669-B213-566001D97552}"/>
    <hyperlink ref="SNA22" location="TableOfContents!A1" display="Back to Table of Contents" xr:uid="{04FD7E97-9594-4FF0-A1AE-3DFCB973CB61}"/>
    <hyperlink ref="SNI22" location="TableOfContents!A1" display="Back to Table of Contents" xr:uid="{DAD7F0C5-8E03-4A41-953B-6FC203DB38E5}"/>
    <hyperlink ref="SNQ22" location="TableOfContents!A1" display="Back to Table of Contents" xr:uid="{663785A2-68E7-42BB-AD15-21BDEC92C112}"/>
    <hyperlink ref="SNY22" location="TableOfContents!A1" display="Back to Table of Contents" xr:uid="{5D1259EF-1F53-416A-B468-DB167EBF77A6}"/>
    <hyperlink ref="SOG22" location="TableOfContents!A1" display="Back to Table of Contents" xr:uid="{8B9BF668-9A61-44EC-A5F2-3B5A55E47B93}"/>
    <hyperlink ref="SOO22" location="TableOfContents!A1" display="Back to Table of Contents" xr:uid="{B84E94F1-7B38-4035-A77E-A13188346B34}"/>
    <hyperlink ref="SOW22" location="TableOfContents!A1" display="Back to Table of Contents" xr:uid="{518B1CC0-B81D-46F1-BB0B-9574F8514559}"/>
    <hyperlink ref="SPE22" location="TableOfContents!A1" display="Back to Table of Contents" xr:uid="{6242C040-1ACF-4831-A2D9-30C198ACE0CB}"/>
    <hyperlink ref="SPM22" location="TableOfContents!A1" display="Back to Table of Contents" xr:uid="{389C3BA8-95BB-4F6C-AB34-3840F585469B}"/>
    <hyperlink ref="SPU22" location="TableOfContents!A1" display="Back to Table of Contents" xr:uid="{0CC624CD-4FC1-48FA-BA0C-ED4FFAAF873F}"/>
    <hyperlink ref="SQC22" location="TableOfContents!A1" display="Back to Table of Contents" xr:uid="{3A7D9CA4-BAF1-46E8-8341-AED7AE3E0F75}"/>
    <hyperlink ref="SQK22" location="TableOfContents!A1" display="Back to Table of Contents" xr:uid="{C63359D9-7B3C-402B-B1DB-2B95F66E1765}"/>
    <hyperlink ref="SQS22" location="TableOfContents!A1" display="Back to Table of Contents" xr:uid="{C965DD9B-6CA0-4FF3-9A37-39D036545C19}"/>
    <hyperlink ref="SRA22" location="TableOfContents!A1" display="Back to Table of Contents" xr:uid="{801D64FA-EBE1-47FF-837C-B75128A4A4B9}"/>
    <hyperlink ref="SRI22" location="TableOfContents!A1" display="Back to Table of Contents" xr:uid="{B4E0E2ED-B619-4442-AB58-3AA044F56AC7}"/>
    <hyperlink ref="SRQ22" location="TableOfContents!A1" display="Back to Table of Contents" xr:uid="{F6FA6B3C-4E41-46B3-B001-E52F90F7B4BE}"/>
    <hyperlink ref="SRY22" location="TableOfContents!A1" display="Back to Table of Contents" xr:uid="{03D20A10-DEDE-4C46-886B-CB57C7964A03}"/>
    <hyperlink ref="SSG22" location="TableOfContents!A1" display="Back to Table of Contents" xr:uid="{582195E4-427D-4836-98C2-FB30687A4C9D}"/>
    <hyperlink ref="SSO22" location="TableOfContents!A1" display="Back to Table of Contents" xr:uid="{501237C1-685E-4A05-BAF5-0DAD6E4AA11E}"/>
    <hyperlink ref="SSW22" location="TableOfContents!A1" display="Back to Table of Contents" xr:uid="{1E7B05E3-C922-4D9E-9C00-586CA4AD7392}"/>
    <hyperlink ref="STE22" location="TableOfContents!A1" display="Back to Table of Contents" xr:uid="{45965418-BE2B-4474-825F-DFA6442D06B4}"/>
    <hyperlink ref="STM22" location="TableOfContents!A1" display="Back to Table of Contents" xr:uid="{831224CD-F3F8-40A1-ABFA-D067A19F6D04}"/>
    <hyperlink ref="STU22" location="TableOfContents!A1" display="Back to Table of Contents" xr:uid="{62666629-A337-473E-B38D-5011E922BCBF}"/>
    <hyperlink ref="SUC22" location="TableOfContents!A1" display="Back to Table of Contents" xr:uid="{CE4485FD-F8C1-4BBE-8AB0-459B377A6053}"/>
    <hyperlink ref="SUK22" location="TableOfContents!A1" display="Back to Table of Contents" xr:uid="{7EE7D0B5-C177-47B6-9466-B2E472441CAF}"/>
    <hyperlink ref="SUS22" location="TableOfContents!A1" display="Back to Table of Contents" xr:uid="{863069AB-CAB3-4274-BA3D-74200E86D86E}"/>
    <hyperlink ref="SVA22" location="TableOfContents!A1" display="Back to Table of Contents" xr:uid="{72BE048C-8FCF-49C2-8273-F1B52F458869}"/>
    <hyperlink ref="SVI22" location="TableOfContents!A1" display="Back to Table of Contents" xr:uid="{27F9CE34-E161-4CC4-98E7-D7EEBBF2A391}"/>
    <hyperlink ref="SVQ22" location="TableOfContents!A1" display="Back to Table of Contents" xr:uid="{0520F054-AA1A-4BD7-8D0A-7FFACD04AE8D}"/>
    <hyperlink ref="SVY22" location="TableOfContents!A1" display="Back to Table of Contents" xr:uid="{957845F8-13FB-4123-B82E-E64483216155}"/>
    <hyperlink ref="SWG22" location="TableOfContents!A1" display="Back to Table of Contents" xr:uid="{9C79BC1B-1E9E-41A0-BD00-77F5D210BC57}"/>
    <hyperlink ref="SWO22" location="TableOfContents!A1" display="Back to Table of Contents" xr:uid="{E67C0C1C-00FF-43C7-9E42-0E7DB144388F}"/>
    <hyperlink ref="SWW22" location="TableOfContents!A1" display="Back to Table of Contents" xr:uid="{5E440B14-5ACB-4078-894B-465924692898}"/>
    <hyperlink ref="SXE22" location="TableOfContents!A1" display="Back to Table of Contents" xr:uid="{55AF8114-38BD-4DF9-B6F3-132A2BAAD5F3}"/>
    <hyperlink ref="SXM22" location="TableOfContents!A1" display="Back to Table of Contents" xr:uid="{234AD9A4-C51C-4C7E-9687-7F9A86EF59A0}"/>
    <hyperlink ref="SXU22" location="TableOfContents!A1" display="Back to Table of Contents" xr:uid="{631ECB78-FB33-4C17-B943-26A98956E6F2}"/>
    <hyperlink ref="SYC22" location="TableOfContents!A1" display="Back to Table of Contents" xr:uid="{0A260A28-41D8-46DC-A784-BE343DEE2495}"/>
    <hyperlink ref="SYK22" location="TableOfContents!A1" display="Back to Table of Contents" xr:uid="{A55CB879-668E-445B-A7BD-677A6F31C613}"/>
    <hyperlink ref="SYS22" location="TableOfContents!A1" display="Back to Table of Contents" xr:uid="{04143288-3AE0-4DB8-A614-F1ED70D7E997}"/>
    <hyperlink ref="SZA22" location="TableOfContents!A1" display="Back to Table of Contents" xr:uid="{7F59A8B2-112B-4C90-ABE1-69A811D70DAA}"/>
    <hyperlink ref="SZI22" location="TableOfContents!A1" display="Back to Table of Contents" xr:uid="{9916C903-EF2E-47EC-B55B-2652FA74926A}"/>
    <hyperlink ref="SZQ22" location="TableOfContents!A1" display="Back to Table of Contents" xr:uid="{1D2B9520-5946-4AA9-B429-720CF48A91C3}"/>
    <hyperlink ref="SZY22" location="TableOfContents!A1" display="Back to Table of Contents" xr:uid="{7E2E3AC0-275F-4B40-B3E7-59F417C2665D}"/>
    <hyperlink ref="TAG22" location="TableOfContents!A1" display="Back to Table of Contents" xr:uid="{5B773CB4-04B0-4630-8AFE-ED094D78ECB1}"/>
    <hyperlink ref="TAO22" location="TableOfContents!A1" display="Back to Table of Contents" xr:uid="{3ED28B5B-B547-4FB9-9F63-60F03F07CDB4}"/>
    <hyperlink ref="TAW22" location="TableOfContents!A1" display="Back to Table of Contents" xr:uid="{592CEDC3-1729-436A-A1E9-179DE73876AE}"/>
    <hyperlink ref="TBE22" location="TableOfContents!A1" display="Back to Table of Contents" xr:uid="{63153577-B0B3-409D-A342-C8280FB66E97}"/>
    <hyperlink ref="TBM22" location="TableOfContents!A1" display="Back to Table of Contents" xr:uid="{5AACDBF5-70B3-4D3D-840E-590724EF2EED}"/>
    <hyperlink ref="TBU22" location="TableOfContents!A1" display="Back to Table of Contents" xr:uid="{202EFDEF-B478-4563-8FD2-00B37FFC907A}"/>
    <hyperlink ref="TCC22" location="TableOfContents!A1" display="Back to Table of Contents" xr:uid="{4084686E-A08C-4541-8F29-9FBEA5EFE0F0}"/>
    <hyperlink ref="TCK22" location="TableOfContents!A1" display="Back to Table of Contents" xr:uid="{B47B2418-1F64-466E-9614-0192131F29D2}"/>
    <hyperlink ref="TCS22" location="TableOfContents!A1" display="Back to Table of Contents" xr:uid="{8775E39D-569B-45D9-BF78-5FDF7AE1959D}"/>
    <hyperlink ref="TDA22" location="TableOfContents!A1" display="Back to Table of Contents" xr:uid="{B87F96A2-87B8-4064-9B68-06AD79F24D76}"/>
    <hyperlink ref="TDI22" location="TableOfContents!A1" display="Back to Table of Contents" xr:uid="{CF008FB2-A4E3-4C05-95A4-9295F1F63A40}"/>
    <hyperlink ref="TDQ22" location="TableOfContents!A1" display="Back to Table of Contents" xr:uid="{4B5DC22D-89F2-4CBC-8B98-BA07C5239896}"/>
    <hyperlink ref="TDY22" location="TableOfContents!A1" display="Back to Table of Contents" xr:uid="{6037B69F-8708-44F3-948D-0524C451914A}"/>
    <hyperlink ref="TEG22" location="TableOfContents!A1" display="Back to Table of Contents" xr:uid="{4CFFCFCB-286F-4B04-8AB0-D40B5B7FA506}"/>
    <hyperlink ref="TEO22" location="TableOfContents!A1" display="Back to Table of Contents" xr:uid="{C549CB91-EBA4-4E0A-A218-496DF8B2DC21}"/>
    <hyperlink ref="TEW22" location="TableOfContents!A1" display="Back to Table of Contents" xr:uid="{7E033AA3-7F1F-482D-AD6E-847A334F44AF}"/>
    <hyperlink ref="TFE22" location="TableOfContents!A1" display="Back to Table of Contents" xr:uid="{33F35E24-7D28-4E42-87F9-60608D9ADB5F}"/>
    <hyperlink ref="TFM22" location="TableOfContents!A1" display="Back to Table of Contents" xr:uid="{9E24D76E-E552-421A-AEAA-5A7C47F47981}"/>
    <hyperlink ref="TFU22" location="TableOfContents!A1" display="Back to Table of Contents" xr:uid="{DB12CF9D-4BD0-4784-9685-E8D35CBEBFF3}"/>
    <hyperlink ref="TGC22" location="TableOfContents!A1" display="Back to Table of Contents" xr:uid="{3AC39427-943B-4DC0-917F-B6C7DD54ECFB}"/>
    <hyperlink ref="TGK22" location="TableOfContents!A1" display="Back to Table of Contents" xr:uid="{D836F3E7-8C33-4AD3-A54A-20C430D44EBC}"/>
    <hyperlink ref="TGS22" location="TableOfContents!A1" display="Back to Table of Contents" xr:uid="{2EEBDDC8-6C23-4A8E-A069-D5D62BCA4559}"/>
    <hyperlink ref="THA22" location="TableOfContents!A1" display="Back to Table of Contents" xr:uid="{5374CAB8-6462-410A-BD15-B592CC90B4B5}"/>
    <hyperlink ref="THI22" location="TableOfContents!A1" display="Back to Table of Contents" xr:uid="{F15224C5-C4F7-4CA6-A7D2-93C1E7FA9B3F}"/>
    <hyperlink ref="THQ22" location="TableOfContents!A1" display="Back to Table of Contents" xr:uid="{FE4D2274-CA13-4E2B-BFDA-AB5D57FF415D}"/>
    <hyperlink ref="THY22" location="TableOfContents!A1" display="Back to Table of Contents" xr:uid="{E0FBC935-21A3-426B-860B-ECF6DE8BE348}"/>
    <hyperlink ref="TIG22" location="TableOfContents!A1" display="Back to Table of Contents" xr:uid="{3D67C03A-08A0-488E-AF84-7C4DF436AF30}"/>
    <hyperlink ref="TIO22" location="TableOfContents!A1" display="Back to Table of Contents" xr:uid="{D2852FE3-2C06-4AEB-9B61-CDF4DE35F8AE}"/>
    <hyperlink ref="TIW22" location="TableOfContents!A1" display="Back to Table of Contents" xr:uid="{1BCF21E6-7A55-41B9-88FA-3032CEF9805B}"/>
    <hyperlink ref="TJE22" location="TableOfContents!A1" display="Back to Table of Contents" xr:uid="{EF840D55-4A9D-40A0-AE27-9E8CDC1C598A}"/>
    <hyperlink ref="TJM22" location="TableOfContents!A1" display="Back to Table of Contents" xr:uid="{31C4E3C6-1388-43CE-A088-7FB1303A143D}"/>
    <hyperlink ref="TJU22" location="TableOfContents!A1" display="Back to Table of Contents" xr:uid="{D693D103-D9F0-4E09-9FA6-39E4F5700F16}"/>
    <hyperlink ref="TKC22" location="TableOfContents!A1" display="Back to Table of Contents" xr:uid="{9000E568-F2D6-4D70-8E0B-45136F88A600}"/>
    <hyperlink ref="TKK22" location="TableOfContents!A1" display="Back to Table of Contents" xr:uid="{C045043E-C48A-4E21-972B-B49820AEBA23}"/>
    <hyperlink ref="TKS22" location="TableOfContents!A1" display="Back to Table of Contents" xr:uid="{A7C7609E-60B1-4856-A1B9-939878934F07}"/>
    <hyperlink ref="TLA22" location="TableOfContents!A1" display="Back to Table of Contents" xr:uid="{60ABCBA4-015D-4499-A638-8B981DA6C3E8}"/>
    <hyperlink ref="TLI22" location="TableOfContents!A1" display="Back to Table of Contents" xr:uid="{BA385676-3CEF-401F-A328-0AE0D3CAB914}"/>
    <hyperlink ref="TLQ22" location="TableOfContents!A1" display="Back to Table of Contents" xr:uid="{412EE0C4-1E4A-4BDE-B30B-E1FA663BF69F}"/>
    <hyperlink ref="TLY22" location="TableOfContents!A1" display="Back to Table of Contents" xr:uid="{CE124903-261F-459E-8DCA-21897B79D6F4}"/>
    <hyperlink ref="TMG22" location="TableOfContents!A1" display="Back to Table of Contents" xr:uid="{9263467F-C01B-4F29-824C-EEDA3D7DF415}"/>
    <hyperlink ref="TMO22" location="TableOfContents!A1" display="Back to Table of Contents" xr:uid="{5148E520-046F-421B-B286-C809C41F66BF}"/>
    <hyperlink ref="TMW22" location="TableOfContents!A1" display="Back to Table of Contents" xr:uid="{251FD768-862E-41DE-BC3A-D157A099DD72}"/>
    <hyperlink ref="TNE22" location="TableOfContents!A1" display="Back to Table of Contents" xr:uid="{850BCE99-F110-4CDF-BF2D-19047EC7EEC8}"/>
    <hyperlink ref="TNM22" location="TableOfContents!A1" display="Back to Table of Contents" xr:uid="{65FD9C6B-14F5-457C-B462-1DA9EB7245FC}"/>
    <hyperlink ref="TNU22" location="TableOfContents!A1" display="Back to Table of Contents" xr:uid="{03998550-63A5-40DB-A455-68FEDF1D4A53}"/>
    <hyperlink ref="TOC22" location="TableOfContents!A1" display="Back to Table of Contents" xr:uid="{ABE5BD53-5639-43B7-B33D-2083F2B760FD}"/>
    <hyperlink ref="TOK22" location="TableOfContents!A1" display="Back to Table of Contents" xr:uid="{C6F8B5B9-5A9F-4AD7-8F13-E780BE11AC82}"/>
    <hyperlink ref="TOS22" location="TableOfContents!A1" display="Back to Table of Contents" xr:uid="{7C40957E-76DF-455B-80B7-C7EA7329641C}"/>
    <hyperlink ref="TPA22" location="TableOfContents!A1" display="Back to Table of Contents" xr:uid="{4F68C61D-9C15-47E3-B751-FC902461CB89}"/>
    <hyperlink ref="TPI22" location="TableOfContents!A1" display="Back to Table of Contents" xr:uid="{4F0CBCF3-FD70-4386-87F7-20E6BF6F5F99}"/>
    <hyperlink ref="TPQ22" location="TableOfContents!A1" display="Back to Table of Contents" xr:uid="{B220067F-70E6-416C-8168-B54DA18B4AB8}"/>
    <hyperlink ref="TPY22" location="TableOfContents!A1" display="Back to Table of Contents" xr:uid="{AE8F4FEB-743F-4E8A-9D70-B9E04F95E689}"/>
    <hyperlink ref="TQG22" location="TableOfContents!A1" display="Back to Table of Contents" xr:uid="{DA1951DC-7E3B-4294-BCD9-47821103E781}"/>
    <hyperlink ref="TQO22" location="TableOfContents!A1" display="Back to Table of Contents" xr:uid="{2DF3EC61-58E3-48CC-91D8-00B3AF16EE63}"/>
    <hyperlink ref="TQW22" location="TableOfContents!A1" display="Back to Table of Contents" xr:uid="{7A37929D-4CB2-4984-835F-70F3AA35F859}"/>
    <hyperlink ref="TRE22" location="TableOfContents!A1" display="Back to Table of Contents" xr:uid="{0F1139BF-8163-4739-A542-D021A2F3EC62}"/>
    <hyperlink ref="TRM22" location="TableOfContents!A1" display="Back to Table of Contents" xr:uid="{F464A0AF-D407-4BB7-A2E0-75DD8EBC3167}"/>
    <hyperlink ref="TRU22" location="TableOfContents!A1" display="Back to Table of Contents" xr:uid="{631B02B1-79B5-4B22-AD73-B9355B568A19}"/>
    <hyperlink ref="TSC22" location="TableOfContents!A1" display="Back to Table of Contents" xr:uid="{44DE0B96-E1BD-4488-B83A-76F95DBBF92B}"/>
    <hyperlink ref="TSK22" location="TableOfContents!A1" display="Back to Table of Contents" xr:uid="{5E9098F5-7ADD-4ECC-BD10-FD6DA2377813}"/>
    <hyperlink ref="TSS22" location="TableOfContents!A1" display="Back to Table of Contents" xr:uid="{3541771F-BEFA-4648-B088-F0977A6B57E2}"/>
    <hyperlink ref="TTA22" location="TableOfContents!A1" display="Back to Table of Contents" xr:uid="{39F76305-1CBB-41B6-8DF6-D321BCCE91C6}"/>
    <hyperlink ref="TTI22" location="TableOfContents!A1" display="Back to Table of Contents" xr:uid="{E6699BC7-4702-4801-92CE-7433F7CE5232}"/>
    <hyperlink ref="TTQ22" location="TableOfContents!A1" display="Back to Table of Contents" xr:uid="{C5007EC8-6460-4D41-A25C-796D85337ABA}"/>
    <hyperlink ref="TTY22" location="TableOfContents!A1" display="Back to Table of Contents" xr:uid="{E4DD0CE6-815A-4DB8-98FE-2B110056943B}"/>
    <hyperlink ref="TUG22" location="TableOfContents!A1" display="Back to Table of Contents" xr:uid="{7A7757DE-3251-41A5-89F5-033F37629053}"/>
    <hyperlink ref="TUO22" location="TableOfContents!A1" display="Back to Table of Contents" xr:uid="{5168D493-FFE1-4B2C-BF7B-798B19363509}"/>
    <hyperlink ref="TUW22" location="TableOfContents!A1" display="Back to Table of Contents" xr:uid="{4296A0B3-50CE-4455-9509-EA023D726D3F}"/>
    <hyperlink ref="TVE22" location="TableOfContents!A1" display="Back to Table of Contents" xr:uid="{C5A64D3F-1739-446D-8A7C-B0C49A187679}"/>
    <hyperlink ref="TVM22" location="TableOfContents!A1" display="Back to Table of Contents" xr:uid="{D86B91ED-FCA6-4947-AB83-4CB789C81F75}"/>
    <hyperlink ref="TVU22" location="TableOfContents!A1" display="Back to Table of Contents" xr:uid="{CEC8C77B-D96D-4A2A-9FF3-EC7708DAC2C4}"/>
    <hyperlink ref="TWC22" location="TableOfContents!A1" display="Back to Table of Contents" xr:uid="{80EB9692-DC4A-478C-A9A3-CC8223D0F322}"/>
    <hyperlink ref="TWK22" location="TableOfContents!A1" display="Back to Table of Contents" xr:uid="{E72FE50D-2906-44A3-9414-C4E93CF96A45}"/>
    <hyperlink ref="TWS22" location="TableOfContents!A1" display="Back to Table of Contents" xr:uid="{CF294EF5-AD4D-4294-A9AD-13B8E51B8D81}"/>
    <hyperlink ref="TXA22" location="TableOfContents!A1" display="Back to Table of Contents" xr:uid="{AED36146-CFF5-43E1-BB0F-977FD5D3FDA5}"/>
    <hyperlink ref="TXI22" location="TableOfContents!A1" display="Back to Table of Contents" xr:uid="{B5329B6D-C8F6-488E-94FC-FB7378C10F5F}"/>
    <hyperlink ref="TXQ22" location="TableOfContents!A1" display="Back to Table of Contents" xr:uid="{CB9E841D-801C-4AF9-B1AB-D0BEFACDE3AC}"/>
    <hyperlink ref="TXY22" location="TableOfContents!A1" display="Back to Table of Contents" xr:uid="{7B19422A-6E6E-409B-B8C3-F7DF03749FC8}"/>
    <hyperlink ref="TYG22" location="TableOfContents!A1" display="Back to Table of Contents" xr:uid="{411A6D25-6449-4E81-BB5E-00D50F82E2DA}"/>
    <hyperlink ref="TYO22" location="TableOfContents!A1" display="Back to Table of Contents" xr:uid="{9F2CF52B-C023-4E70-964B-6A4468F49CC0}"/>
    <hyperlink ref="TYW22" location="TableOfContents!A1" display="Back to Table of Contents" xr:uid="{AAE31E51-C89E-46C9-B33E-0DD640DB68C0}"/>
    <hyperlink ref="TZE22" location="TableOfContents!A1" display="Back to Table of Contents" xr:uid="{CF185C6F-3377-42D5-854C-73B3D1E69019}"/>
    <hyperlink ref="TZM22" location="TableOfContents!A1" display="Back to Table of Contents" xr:uid="{84731661-D571-4A7B-98D8-7FF51950760C}"/>
    <hyperlink ref="TZU22" location="TableOfContents!A1" display="Back to Table of Contents" xr:uid="{B486398D-CA8D-463E-935A-8F3DC8B246B9}"/>
    <hyperlink ref="UAC22" location="TableOfContents!A1" display="Back to Table of Contents" xr:uid="{A5B6F2E2-116E-4407-8C47-9C1EC16E6F9D}"/>
    <hyperlink ref="UAK22" location="TableOfContents!A1" display="Back to Table of Contents" xr:uid="{910A2081-1A47-4948-BA10-15378AC7513F}"/>
    <hyperlink ref="UAS22" location="TableOfContents!A1" display="Back to Table of Contents" xr:uid="{AA34E26C-CB1B-449B-ACD9-083892737EA7}"/>
    <hyperlink ref="UBA22" location="TableOfContents!A1" display="Back to Table of Contents" xr:uid="{59E70C0B-991C-4EB2-876D-3A412338B818}"/>
    <hyperlink ref="UBI22" location="TableOfContents!A1" display="Back to Table of Contents" xr:uid="{BA98732C-01D0-4214-A470-D8488FA62A6D}"/>
    <hyperlink ref="UBQ22" location="TableOfContents!A1" display="Back to Table of Contents" xr:uid="{BD6FC83C-B3FC-4F2F-91C3-809EFBDD8497}"/>
    <hyperlink ref="UBY22" location="TableOfContents!A1" display="Back to Table of Contents" xr:uid="{C136661E-7BD1-4EAF-89D7-F4763925295F}"/>
    <hyperlink ref="UCG22" location="TableOfContents!A1" display="Back to Table of Contents" xr:uid="{2B7949B4-F5F7-4E30-A3D3-1AC905B78ED1}"/>
    <hyperlink ref="UCO22" location="TableOfContents!A1" display="Back to Table of Contents" xr:uid="{E0A6ED8E-AB09-4733-8E1E-1DF5AE86351D}"/>
    <hyperlink ref="UCW22" location="TableOfContents!A1" display="Back to Table of Contents" xr:uid="{A7580400-0B4A-4FA6-9B3F-A7381D6E9B12}"/>
    <hyperlink ref="UDE22" location="TableOfContents!A1" display="Back to Table of Contents" xr:uid="{E74D1BB0-4A38-418D-9D92-94FE93A88619}"/>
    <hyperlink ref="UDM22" location="TableOfContents!A1" display="Back to Table of Contents" xr:uid="{FBDE85F8-4A60-4052-AE05-652559BD1BD4}"/>
    <hyperlink ref="UDU22" location="TableOfContents!A1" display="Back to Table of Contents" xr:uid="{8719EDC9-8947-4192-BDCC-884E16F81685}"/>
    <hyperlink ref="UEC22" location="TableOfContents!A1" display="Back to Table of Contents" xr:uid="{CDBD2D38-3AAE-475A-B322-BB7FFC6C2384}"/>
    <hyperlink ref="UEK22" location="TableOfContents!A1" display="Back to Table of Contents" xr:uid="{D21CFFE4-0324-41BD-80DB-3B8C6458859D}"/>
    <hyperlink ref="UES22" location="TableOfContents!A1" display="Back to Table of Contents" xr:uid="{34D176B8-59F4-43EE-8FAC-7E61584115DA}"/>
    <hyperlink ref="UFA22" location="TableOfContents!A1" display="Back to Table of Contents" xr:uid="{99D25F55-B3C6-4058-9682-CA17DB78C139}"/>
    <hyperlink ref="UFI22" location="TableOfContents!A1" display="Back to Table of Contents" xr:uid="{6054A044-9EE0-43E9-865B-3160B1C8ABFB}"/>
    <hyperlink ref="UFQ22" location="TableOfContents!A1" display="Back to Table of Contents" xr:uid="{628C45F3-0356-46C3-908D-1E7BAD8E0BA5}"/>
    <hyperlink ref="UFY22" location="TableOfContents!A1" display="Back to Table of Contents" xr:uid="{C88A9AA4-DF91-40D0-989A-B8BA3519D0F5}"/>
    <hyperlink ref="UGG22" location="TableOfContents!A1" display="Back to Table of Contents" xr:uid="{25B6A670-625B-42C6-BA91-CECA23CC2312}"/>
    <hyperlink ref="UGO22" location="TableOfContents!A1" display="Back to Table of Contents" xr:uid="{F5BB89DD-0FDC-431C-915F-734FB28AF7B4}"/>
    <hyperlink ref="UGW22" location="TableOfContents!A1" display="Back to Table of Contents" xr:uid="{5B3A30CC-95F4-4505-A13E-63EA9C28363B}"/>
    <hyperlink ref="UHE22" location="TableOfContents!A1" display="Back to Table of Contents" xr:uid="{ECC6CEBD-F3DC-41C5-9F9B-A65A3B7861AE}"/>
    <hyperlink ref="UHM22" location="TableOfContents!A1" display="Back to Table of Contents" xr:uid="{0897E194-5306-4250-8FEC-A3E9A6035E1D}"/>
    <hyperlink ref="UHU22" location="TableOfContents!A1" display="Back to Table of Contents" xr:uid="{4FCA3AB0-689E-471C-A2BF-0107D6CA27F7}"/>
    <hyperlink ref="UIC22" location="TableOfContents!A1" display="Back to Table of Contents" xr:uid="{D720A80A-FCBA-4E9F-98F7-4C41D2222928}"/>
    <hyperlink ref="UIK22" location="TableOfContents!A1" display="Back to Table of Contents" xr:uid="{61F87366-EFF4-453C-893C-5A315202ECB1}"/>
    <hyperlink ref="UIS22" location="TableOfContents!A1" display="Back to Table of Contents" xr:uid="{BD289544-0F96-46DC-B8A5-2813202E03E1}"/>
    <hyperlink ref="UJA22" location="TableOfContents!A1" display="Back to Table of Contents" xr:uid="{E85D5A26-77CF-435E-91FE-568123538BF3}"/>
    <hyperlink ref="UJI22" location="TableOfContents!A1" display="Back to Table of Contents" xr:uid="{B8D963DE-C851-48B7-B61F-9A004FB06888}"/>
    <hyperlink ref="UJQ22" location="TableOfContents!A1" display="Back to Table of Contents" xr:uid="{4FCE3EA8-54CA-4033-842D-BEFB00DAAED1}"/>
    <hyperlink ref="UJY22" location="TableOfContents!A1" display="Back to Table of Contents" xr:uid="{1D85A34A-1E7C-427D-9057-B03EE1286B88}"/>
    <hyperlink ref="UKG22" location="TableOfContents!A1" display="Back to Table of Contents" xr:uid="{8747E704-4258-4211-8597-BFE5CE465566}"/>
    <hyperlink ref="UKO22" location="TableOfContents!A1" display="Back to Table of Contents" xr:uid="{8856561D-EABF-419B-89A6-09CF4E43B920}"/>
    <hyperlink ref="UKW22" location="TableOfContents!A1" display="Back to Table of Contents" xr:uid="{5C1B6147-436E-4457-A457-82D9755C8E65}"/>
    <hyperlink ref="ULE22" location="TableOfContents!A1" display="Back to Table of Contents" xr:uid="{D0E62F09-48A8-43D9-906A-927655F7F680}"/>
    <hyperlink ref="ULM22" location="TableOfContents!A1" display="Back to Table of Contents" xr:uid="{DC8FD27C-9FA6-479F-9ACA-FFEB9510D0EA}"/>
    <hyperlink ref="ULU22" location="TableOfContents!A1" display="Back to Table of Contents" xr:uid="{38CA18ED-91E7-4FEE-A2F8-A25036B0B336}"/>
    <hyperlink ref="UMC22" location="TableOfContents!A1" display="Back to Table of Contents" xr:uid="{E04D5165-ECB8-4679-AFAC-3EBD839F8C23}"/>
    <hyperlink ref="UMK22" location="TableOfContents!A1" display="Back to Table of Contents" xr:uid="{27921706-C23D-4B29-8F1F-CCA580EAA382}"/>
    <hyperlink ref="UMS22" location="TableOfContents!A1" display="Back to Table of Contents" xr:uid="{5ADDC5CE-AE20-45DF-AE18-66DE9895A9D8}"/>
    <hyperlink ref="UNA22" location="TableOfContents!A1" display="Back to Table of Contents" xr:uid="{1A2BBEDE-4079-4896-81DB-9DA0726B91A5}"/>
    <hyperlink ref="UNI22" location="TableOfContents!A1" display="Back to Table of Contents" xr:uid="{3378202B-3166-424F-B2CE-08FFB94A2F72}"/>
    <hyperlink ref="UNQ22" location="TableOfContents!A1" display="Back to Table of Contents" xr:uid="{95D71E0C-7FA8-4E1E-89A1-87A7E5E8BC0B}"/>
    <hyperlink ref="UNY22" location="TableOfContents!A1" display="Back to Table of Contents" xr:uid="{45F49BD6-5A03-4537-8DF7-13F6F33F5E2C}"/>
    <hyperlink ref="UOG22" location="TableOfContents!A1" display="Back to Table of Contents" xr:uid="{15DC4E0D-FCC5-4CD3-8780-66F2EA6455FE}"/>
    <hyperlink ref="UOO22" location="TableOfContents!A1" display="Back to Table of Contents" xr:uid="{94D6EB1B-80EF-4C03-A287-527E95587B62}"/>
    <hyperlink ref="UOW22" location="TableOfContents!A1" display="Back to Table of Contents" xr:uid="{FF6178C2-1057-43C0-94A2-D4A27AF92BAF}"/>
    <hyperlink ref="UPE22" location="TableOfContents!A1" display="Back to Table of Contents" xr:uid="{1F91F829-3D5A-453D-A8DD-E9DE034DCB39}"/>
    <hyperlink ref="UPM22" location="TableOfContents!A1" display="Back to Table of Contents" xr:uid="{A98B9D5C-3540-46A8-AFD4-CE3F236F9CAE}"/>
    <hyperlink ref="UPU22" location="TableOfContents!A1" display="Back to Table of Contents" xr:uid="{40BAF89A-0762-48BC-92AD-CC105C5DA216}"/>
    <hyperlink ref="UQC22" location="TableOfContents!A1" display="Back to Table of Contents" xr:uid="{35974E5A-799E-4507-869C-10AB888F83AC}"/>
    <hyperlink ref="UQK22" location="TableOfContents!A1" display="Back to Table of Contents" xr:uid="{AE35E81A-5BD9-4B18-87A2-4EC90CCC4FEA}"/>
    <hyperlink ref="UQS22" location="TableOfContents!A1" display="Back to Table of Contents" xr:uid="{6DDBEF36-DB90-43C1-98B2-44AA0B1517C2}"/>
    <hyperlink ref="URA22" location="TableOfContents!A1" display="Back to Table of Contents" xr:uid="{06CD1035-6B35-432C-91DA-96358A49860F}"/>
    <hyperlink ref="URI22" location="TableOfContents!A1" display="Back to Table of Contents" xr:uid="{56F9A963-4BC5-4AD4-825C-D9454809B5CA}"/>
    <hyperlink ref="URQ22" location="TableOfContents!A1" display="Back to Table of Contents" xr:uid="{1A6A7099-BBB4-40EF-B9AA-706C8234EE45}"/>
    <hyperlink ref="URY22" location="TableOfContents!A1" display="Back to Table of Contents" xr:uid="{D218C433-767F-4324-B72C-3126FBCB8930}"/>
    <hyperlink ref="USG22" location="TableOfContents!A1" display="Back to Table of Contents" xr:uid="{E73EFA96-6FE9-4A64-B0E7-EEF7EC5890E6}"/>
    <hyperlink ref="USO22" location="TableOfContents!A1" display="Back to Table of Contents" xr:uid="{FAA58156-195E-4788-A74E-EE5820D35239}"/>
    <hyperlink ref="USW22" location="TableOfContents!A1" display="Back to Table of Contents" xr:uid="{117E5C61-68E9-46DD-977F-5980A535C81E}"/>
    <hyperlink ref="UTE22" location="TableOfContents!A1" display="Back to Table of Contents" xr:uid="{5C7389C7-404D-4CB9-A55D-CF8C6C9A1D15}"/>
    <hyperlink ref="UTM22" location="TableOfContents!A1" display="Back to Table of Contents" xr:uid="{DFBF6FD9-9E1E-444E-B8E9-0D0FF3502711}"/>
    <hyperlink ref="UTU22" location="TableOfContents!A1" display="Back to Table of Contents" xr:uid="{7DC16280-F2BD-4F5B-9BF1-AE9219443187}"/>
    <hyperlink ref="UUC22" location="TableOfContents!A1" display="Back to Table of Contents" xr:uid="{CCBEDBEB-C6C8-470C-88B7-307307397D04}"/>
    <hyperlink ref="UUK22" location="TableOfContents!A1" display="Back to Table of Contents" xr:uid="{D1597D4C-DCFD-4E8E-98D9-01B6ADBAB629}"/>
    <hyperlink ref="UUS22" location="TableOfContents!A1" display="Back to Table of Contents" xr:uid="{C42F2C63-61DA-4072-A1DC-AFDE4A192F1A}"/>
    <hyperlink ref="UVA22" location="TableOfContents!A1" display="Back to Table of Contents" xr:uid="{C3F92F2D-CF08-434F-B62E-BCEADED37AA1}"/>
    <hyperlink ref="UVI22" location="TableOfContents!A1" display="Back to Table of Contents" xr:uid="{C74F34D3-914D-44D1-AE6E-F25034FD0ECA}"/>
    <hyperlink ref="UVQ22" location="TableOfContents!A1" display="Back to Table of Contents" xr:uid="{45CB23C5-64C6-4400-9005-A363DBDE5636}"/>
    <hyperlink ref="UVY22" location="TableOfContents!A1" display="Back to Table of Contents" xr:uid="{6AE2BF07-8549-4A04-B48A-1FFA355B5ECA}"/>
    <hyperlink ref="UWG22" location="TableOfContents!A1" display="Back to Table of Contents" xr:uid="{0C37C493-7B81-4D9C-8AD5-58F1592DB7D2}"/>
    <hyperlink ref="UWO22" location="TableOfContents!A1" display="Back to Table of Contents" xr:uid="{721D8BDA-F77D-48D3-A9B1-629E518C13DB}"/>
    <hyperlink ref="UWW22" location="TableOfContents!A1" display="Back to Table of Contents" xr:uid="{88F74450-7E94-491C-ADEB-CD781E1ABCB2}"/>
    <hyperlink ref="UXE22" location="TableOfContents!A1" display="Back to Table of Contents" xr:uid="{4F23BDBE-15AF-4D15-B7FF-399DB8E339CC}"/>
    <hyperlink ref="UXM22" location="TableOfContents!A1" display="Back to Table of Contents" xr:uid="{FAE7CDAA-5E19-4112-933C-AE98EB63A4F0}"/>
    <hyperlink ref="UXU22" location="TableOfContents!A1" display="Back to Table of Contents" xr:uid="{3B79659E-E625-4FD7-8D46-10F4149806E1}"/>
    <hyperlink ref="UYC22" location="TableOfContents!A1" display="Back to Table of Contents" xr:uid="{AFC82791-821E-4D13-BA81-B0FB6E4CCB89}"/>
    <hyperlink ref="UYK22" location="TableOfContents!A1" display="Back to Table of Contents" xr:uid="{3C3ADD20-E132-46B2-BDEB-FC2FEEE54711}"/>
    <hyperlink ref="UYS22" location="TableOfContents!A1" display="Back to Table of Contents" xr:uid="{B9D4AAA0-533D-480B-B1E9-D5D079F1AFD2}"/>
    <hyperlink ref="UZA22" location="TableOfContents!A1" display="Back to Table of Contents" xr:uid="{ABD8C1FF-52F0-41F9-BD10-4C4F0F2E247F}"/>
    <hyperlink ref="UZI22" location="TableOfContents!A1" display="Back to Table of Contents" xr:uid="{9D5CB5D4-11D4-4734-B3A5-9151C6412574}"/>
    <hyperlink ref="UZQ22" location="TableOfContents!A1" display="Back to Table of Contents" xr:uid="{373CC620-9D68-430A-A098-AD8B963FB500}"/>
    <hyperlink ref="UZY22" location="TableOfContents!A1" display="Back to Table of Contents" xr:uid="{1F55EAD2-4733-4B2C-AE5A-3A22B1C25B04}"/>
    <hyperlink ref="VAG22" location="TableOfContents!A1" display="Back to Table of Contents" xr:uid="{11E5D1A5-F34B-45A0-89EC-B4AF9C3F5695}"/>
    <hyperlink ref="VAO22" location="TableOfContents!A1" display="Back to Table of Contents" xr:uid="{2434735C-EFC0-4C2F-B148-9478E8258BF9}"/>
    <hyperlink ref="VAW22" location="TableOfContents!A1" display="Back to Table of Contents" xr:uid="{814048DC-16FA-47AC-9AD5-B015B9AC613A}"/>
    <hyperlink ref="VBE22" location="TableOfContents!A1" display="Back to Table of Contents" xr:uid="{A5061597-7779-47CF-A292-F11DFE5B8ABB}"/>
    <hyperlink ref="VBM22" location="TableOfContents!A1" display="Back to Table of Contents" xr:uid="{BE7664C4-7C8D-45EE-97CC-1C6536227955}"/>
    <hyperlink ref="VBU22" location="TableOfContents!A1" display="Back to Table of Contents" xr:uid="{361A2419-7F31-4BA9-A87D-F0F4E19C598C}"/>
    <hyperlink ref="VCC22" location="TableOfContents!A1" display="Back to Table of Contents" xr:uid="{59BC44FF-5DF8-4BB8-B9D4-B2C73D9BF9B5}"/>
    <hyperlink ref="VCK22" location="TableOfContents!A1" display="Back to Table of Contents" xr:uid="{25690917-2F6F-4121-ACB8-08646D30A025}"/>
    <hyperlink ref="VCS22" location="TableOfContents!A1" display="Back to Table of Contents" xr:uid="{DC20E27C-A804-4062-8AC4-84030CB84EEF}"/>
    <hyperlink ref="VDA22" location="TableOfContents!A1" display="Back to Table of Contents" xr:uid="{A3CE3828-B0F9-4DFF-940F-DEEC942075A2}"/>
    <hyperlink ref="VDI22" location="TableOfContents!A1" display="Back to Table of Contents" xr:uid="{B6A6F00D-FCB0-4ACB-A412-91451D2D8D18}"/>
    <hyperlink ref="VDQ22" location="TableOfContents!A1" display="Back to Table of Contents" xr:uid="{2AF7C90C-CE32-4F5F-ABFE-4536B92FE611}"/>
    <hyperlink ref="VDY22" location="TableOfContents!A1" display="Back to Table of Contents" xr:uid="{4D21AC18-3E44-4EA0-B4B2-48A7844F49A8}"/>
    <hyperlink ref="VEG22" location="TableOfContents!A1" display="Back to Table of Contents" xr:uid="{1684DC4F-7636-4583-8663-8035BE092BAA}"/>
    <hyperlink ref="VEO22" location="TableOfContents!A1" display="Back to Table of Contents" xr:uid="{0C535985-42AF-46B8-AFB4-475A99D5779A}"/>
    <hyperlink ref="VEW22" location="TableOfContents!A1" display="Back to Table of Contents" xr:uid="{FD3D60A8-4D4F-48F2-A20C-CAFB1ACC2745}"/>
    <hyperlink ref="VFE22" location="TableOfContents!A1" display="Back to Table of Contents" xr:uid="{420A0A20-4171-4A08-851B-2FF911EECB03}"/>
    <hyperlink ref="VFM22" location="TableOfContents!A1" display="Back to Table of Contents" xr:uid="{74B72F39-7190-4F96-9BA7-012F5F8FCBB2}"/>
    <hyperlink ref="VFU22" location="TableOfContents!A1" display="Back to Table of Contents" xr:uid="{15FDC0BA-26CF-4F1D-B60D-7BF94EC18DB9}"/>
    <hyperlink ref="VGC22" location="TableOfContents!A1" display="Back to Table of Contents" xr:uid="{1181859F-818C-414A-B45E-460F69ABD51A}"/>
    <hyperlink ref="VGK22" location="TableOfContents!A1" display="Back to Table of Contents" xr:uid="{3BEC1332-5118-4856-9CA9-6C96D7D26E7D}"/>
    <hyperlink ref="VGS22" location="TableOfContents!A1" display="Back to Table of Contents" xr:uid="{28AC607C-35BB-4AF3-B67E-2C2DB49FBDFD}"/>
    <hyperlink ref="VHA22" location="TableOfContents!A1" display="Back to Table of Contents" xr:uid="{E19C5D37-BF79-46C0-98B6-EEF9E50416DA}"/>
    <hyperlink ref="VHI22" location="TableOfContents!A1" display="Back to Table of Contents" xr:uid="{02F50501-CD46-451F-BF44-555659376A21}"/>
    <hyperlink ref="VHQ22" location="TableOfContents!A1" display="Back to Table of Contents" xr:uid="{211CB8C9-FB76-4DE7-A2DA-2F42CC9EB20A}"/>
    <hyperlink ref="VHY22" location="TableOfContents!A1" display="Back to Table of Contents" xr:uid="{65F0EFB9-2218-4612-BA68-92BC5D83F924}"/>
    <hyperlink ref="VIG22" location="TableOfContents!A1" display="Back to Table of Contents" xr:uid="{88DEE6EA-B3D9-459A-ACA3-91B0F73E7653}"/>
    <hyperlink ref="VIO22" location="TableOfContents!A1" display="Back to Table of Contents" xr:uid="{6673CEB0-C0A3-444D-BB8D-20AAB7E34D02}"/>
    <hyperlink ref="VIW22" location="TableOfContents!A1" display="Back to Table of Contents" xr:uid="{EB128218-CED9-4559-9611-4C443C643F7B}"/>
    <hyperlink ref="VJE22" location="TableOfContents!A1" display="Back to Table of Contents" xr:uid="{3E2F48EC-6F0C-4992-804B-88938AA5104A}"/>
    <hyperlink ref="VJM22" location="TableOfContents!A1" display="Back to Table of Contents" xr:uid="{634541E3-518D-4058-8917-522529B83CFA}"/>
    <hyperlink ref="VJU22" location="TableOfContents!A1" display="Back to Table of Contents" xr:uid="{20740710-D6A4-4C91-915D-01B419DF938F}"/>
    <hyperlink ref="VKC22" location="TableOfContents!A1" display="Back to Table of Contents" xr:uid="{7BD27EC2-64AF-4C35-B07D-F36F06F9B283}"/>
    <hyperlink ref="VKK22" location="TableOfContents!A1" display="Back to Table of Contents" xr:uid="{879EB084-130D-420A-BA05-E619A9A4852B}"/>
    <hyperlink ref="VKS22" location="TableOfContents!A1" display="Back to Table of Contents" xr:uid="{31DAC42B-B35F-41BC-AE3E-2A7E24AD5F38}"/>
    <hyperlink ref="VLA22" location="TableOfContents!A1" display="Back to Table of Contents" xr:uid="{38724D38-FE5F-4FB6-B7F7-F5EF6931434E}"/>
    <hyperlink ref="VLI22" location="TableOfContents!A1" display="Back to Table of Contents" xr:uid="{6BE5A56E-F3E5-42BF-AF27-3DFB4CE088EC}"/>
    <hyperlink ref="VLQ22" location="TableOfContents!A1" display="Back to Table of Contents" xr:uid="{0792737D-2B3C-4F03-A90C-ED351AF5DF81}"/>
    <hyperlink ref="VLY22" location="TableOfContents!A1" display="Back to Table of Contents" xr:uid="{914D44CB-324F-4EFD-97A3-F408D2882D8E}"/>
    <hyperlink ref="VMG22" location="TableOfContents!A1" display="Back to Table of Contents" xr:uid="{D84E66A3-5EFA-4783-9EF5-8A3895A2EC16}"/>
    <hyperlink ref="VMO22" location="TableOfContents!A1" display="Back to Table of Contents" xr:uid="{AF77ACDD-4C5D-42D7-88AF-748CC9BE3C4F}"/>
    <hyperlink ref="VMW22" location="TableOfContents!A1" display="Back to Table of Contents" xr:uid="{642B02C6-5641-49B4-85C1-5F9122F02C1C}"/>
    <hyperlink ref="VNE22" location="TableOfContents!A1" display="Back to Table of Contents" xr:uid="{C30661FF-8812-4A48-B1CB-C87A0BC5FCA6}"/>
    <hyperlink ref="VNM22" location="TableOfContents!A1" display="Back to Table of Contents" xr:uid="{7ABFDB85-BC1F-4C00-991A-7EA180BBB6AB}"/>
    <hyperlink ref="VNU22" location="TableOfContents!A1" display="Back to Table of Contents" xr:uid="{9A71E776-5A93-4A4F-A4CB-198DE7C41432}"/>
    <hyperlink ref="VOC22" location="TableOfContents!A1" display="Back to Table of Contents" xr:uid="{6FE23EA1-DEAB-4099-9586-8613A83A34DC}"/>
    <hyperlink ref="VOK22" location="TableOfContents!A1" display="Back to Table of Contents" xr:uid="{81A10EA1-EEB4-445C-923C-9431138C32F7}"/>
    <hyperlink ref="VOS22" location="TableOfContents!A1" display="Back to Table of Contents" xr:uid="{669C3413-6AA6-44E4-BE62-BDB02CE7EF1E}"/>
    <hyperlink ref="VPA22" location="TableOfContents!A1" display="Back to Table of Contents" xr:uid="{1B752C81-70FA-4B86-9653-356FC783CCD0}"/>
    <hyperlink ref="VPI22" location="TableOfContents!A1" display="Back to Table of Contents" xr:uid="{52FCA269-48C8-472D-B576-B81F83369356}"/>
    <hyperlink ref="VPQ22" location="TableOfContents!A1" display="Back to Table of Contents" xr:uid="{D53BB3A7-BE98-492A-B4F6-2A6C026C93DB}"/>
    <hyperlink ref="VPY22" location="TableOfContents!A1" display="Back to Table of Contents" xr:uid="{7E086526-FFD3-4568-A566-36E9302D641B}"/>
    <hyperlink ref="VQG22" location="TableOfContents!A1" display="Back to Table of Contents" xr:uid="{C8571816-D147-4842-9A30-98C07F664B2D}"/>
    <hyperlink ref="VQO22" location="TableOfContents!A1" display="Back to Table of Contents" xr:uid="{FD9D6B08-5270-44E4-8DCA-53E5545DA3C1}"/>
    <hyperlink ref="VQW22" location="TableOfContents!A1" display="Back to Table of Contents" xr:uid="{19EA5296-DD51-4221-9FB5-436BD10B2DB2}"/>
    <hyperlink ref="VRE22" location="TableOfContents!A1" display="Back to Table of Contents" xr:uid="{478922BC-83FF-4199-B0A5-C80B15F3C32E}"/>
    <hyperlink ref="VRM22" location="TableOfContents!A1" display="Back to Table of Contents" xr:uid="{EC127273-426D-4205-8B1C-6ABDE8E55573}"/>
    <hyperlink ref="VRU22" location="TableOfContents!A1" display="Back to Table of Contents" xr:uid="{C0BCB15E-824A-48A6-8EFD-B2DF97AA5501}"/>
    <hyperlink ref="VSC22" location="TableOfContents!A1" display="Back to Table of Contents" xr:uid="{02B67746-7D07-45A6-8EAA-C47865118D68}"/>
    <hyperlink ref="VSK22" location="TableOfContents!A1" display="Back to Table of Contents" xr:uid="{C275912F-C919-4379-B361-D570FEF3A91B}"/>
    <hyperlink ref="VSS22" location="TableOfContents!A1" display="Back to Table of Contents" xr:uid="{E98F5266-5F47-42BC-89DD-26428B4638C9}"/>
    <hyperlink ref="VTA22" location="TableOfContents!A1" display="Back to Table of Contents" xr:uid="{788F833D-3F2E-45EE-A00F-B46D543B2DD5}"/>
    <hyperlink ref="VTI22" location="TableOfContents!A1" display="Back to Table of Contents" xr:uid="{20BAD990-F5D8-45EC-9674-32D17960A33A}"/>
    <hyperlink ref="VTQ22" location="TableOfContents!A1" display="Back to Table of Contents" xr:uid="{43507B50-E9F7-403F-A0CB-1B03FBA00465}"/>
    <hyperlink ref="VTY22" location="TableOfContents!A1" display="Back to Table of Contents" xr:uid="{32B9E403-FC9B-4866-97C6-03877DE0AB08}"/>
    <hyperlink ref="VUG22" location="TableOfContents!A1" display="Back to Table of Contents" xr:uid="{5538BD9F-ED86-4DBC-BDC7-E3A16ECE7574}"/>
    <hyperlink ref="VUO22" location="TableOfContents!A1" display="Back to Table of Contents" xr:uid="{C435D458-3033-466F-B4CF-2DD168F5B849}"/>
    <hyperlink ref="VUW22" location="TableOfContents!A1" display="Back to Table of Contents" xr:uid="{81EFE3B9-55A4-45BA-986C-C2C605B976C9}"/>
    <hyperlink ref="VVE22" location="TableOfContents!A1" display="Back to Table of Contents" xr:uid="{C19F3559-F18D-451E-BC45-CA394311E562}"/>
    <hyperlink ref="VVM22" location="TableOfContents!A1" display="Back to Table of Contents" xr:uid="{0F718462-2F4E-4675-BB2E-B77D70D0707E}"/>
    <hyperlink ref="VVU22" location="TableOfContents!A1" display="Back to Table of Contents" xr:uid="{F39EDE6E-C790-431B-8484-AE25AF054093}"/>
    <hyperlink ref="VWC22" location="TableOfContents!A1" display="Back to Table of Contents" xr:uid="{DBE7D1A1-E76F-43CF-B161-559E595EF9C8}"/>
    <hyperlink ref="VWK22" location="TableOfContents!A1" display="Back to Table of Contents" xr:uid="{1210FD62-4E3D-478C-BA53-D09FAC5585A8}"/>
    <hyperlink ref="VWS22" location="TableOfContents!A1" display="Back to Table of Contents" xr:uid="{02CB78ED-DEAB-4A89-8438-CBFCF781F764}"/>
    <hyperlink ref="VXA22" location="TableOfContents!A1" display="Back to Table of Contents" xr:uid="{81470B3D-3609-41BC-AD0E-A33592545343}"/>
    <hyperlink ref="VXI22" location="TableOfContents!A1" display="Back to Table of Contents" xr:uid="{FCDEB4C9-AA81-4F79-AD5F-029BF396DBBC}"/>
    <hyperlink ref="VXQ22" location="TableOfContents!A1" display="Back to Table of Contents" xr:uid="{F79CE88C-1B7A-4A4B-9664-BC1B31132BF9}"/>
    <hyperlink ref="VXY22" location="TableOfContents!A1" display="Back to Table of Contents" xr:uid="{E882168B-A16E-4BEA-9CF7-42D767EE8518}"/>
    <hyperlink ref="VYG22" location="TableOfContents!A1" display="Back to Table of Contents" xr:uid="{BCDFE89D-44D5-4575-A537-EBF0DC6DB066}"/>
    <hyperlink ref="VYO22" location="TableOfContents!A1" display="Back to Table of Contents" xr:uid="{41525457-BF3E-40DB-9131-0600512EF430}"/>
    <hyperlink ref="VYW22" location="TableOfContents!A1" display="Back to Table of Contents" xr:uid="{A175C2D4-A631-41B7-9479-16430CF4F98C}"/>
    <hyperlink ref="VZE22" location="TableOfContents!A1" display="Back to Table of Contents" xr:uid="{36BD1C06-0912-4BBA-8667-75E604DC10A5}"/>
    <hyperlink ref="VZM22" location="TableOfContents!A1" display="Back to Table of Contents" xr:uid="{05345754-EDDF-4EEE-BAEF-2F73FFF75EE3}"/>
    <hyperlink ref="VZU22" location="TableOfContents!A1" display="Back to Table of Contents" xr:uid="{121D6F16-3A2C-441C-8FCB-1AF4053C3BE2}"/>
    <hyperlink ref="WAC22" location="TableOfContents!A1" display="Back to Table of Contents" xr:uid="{08F17600-21DF-4137-969B-D016285ED0A9}"/>
    <hyperlink ref="WAK22" location="TableOfContents!A1" display="Back to Table of Contents" xr:uid="{2851670F-D760-416F-8324-0A72C42B0A6F}"/>
    <hyperlink ref="WAS22" location="TableOfContents!A1" display="Back to Table of Contents" xr:uid="{AEED057B-B0B5-4C7E-9B5B-6A59B81FD9DB}"/>
    <hyperlink ref="WBA22" location="TableOfContents!A1" display="Back to Table of Contents" xr:uid="{CBF5BFFD-E840-4CDE-B9F7-608954045947}"/>
    <hyperlink ref="WBI22" location="TableOfContents!A1" display="Back to Table of Contents" xr:uid="{D61F0598-402C-4BBF-B894-974F2BED00ED}"/>
    <hyperlink ref="WBQ22" location="TableOfContents!A1" display="Back to Table of Contents" xr:uid="{6DCF4DFE-24E6-4959-AFA6-984CEFE1D0FE}"/>
    <hyperlink ref="WBY22" location="TableOfContents!A1" display="Back to Table of Contents" xr:uid="{79F3C84B-2056-4FD5-85AB-3370FF0E091B}"/>
    <hyperlink ref="WCG22" location="TableOfContents!A1" display="Back to Table of Contents" xr:uid="{CA16373A-F64F-4FCC-BAEA-2BF7B8442B01}"/>
    <hyperlink ref="WCO22" location="TableOfContents!A1" display="Back to Table of Contents" xr:uid="{44B50A16-A3AD-4D88-82C6-893F909EDBEC}"/>
    <hyperlink ref="WCW22" location="TableOfContents!A1" display="Back to Table of Contents" xr:uid="{C60C95C5-4F18-4416-9AD7-F302C1CCC902}"/>
    <hyperlink ref="WDE22" location="TableOfContents!A1" display="Back to Table of Contents" xr:uid="{D57E0EC7-A1E4-4B0B-9E32-BB1E173B0A59}"/>
    <hyperlink ref="WDM22" location="TableOfContents!A1" display="Back to Table of Contents" xr:uid="{F99F2C45-502D-469C-9CE0-6628AA539AB1}"/>
    <hyperlink ref="WDU22" location="TableOfContents!A1" display="Back to Table of Contents" xr:uid="{611EE4ED-12D0-4CE0-88A5-E119A8750D77}"/>
    <hyperlink ref="WEC22" location="TableOfContents!A1" display="Back to Table of Contents" xr:uid="{EB9FE6B9-3AC9-4D91-A312-230E73E89A77}"/>
    <hyperlink ref="WEK22" location="TableOfContents!A1" display="Back to Table of Contents" xr:uid="{519A1472-BC9C-49D3-9724-9F6343211A96}"/>
    <hyperlink ref="WES22" location="TableOfContents!A1" display="Back to Table of Contents" xr:uid="{399403EB-23A3-44B4-901B-C1D2EADFE081}"/>
    <hyperlink ref="WFA22" location="TableOfContents!A1" display="Back to Table of Contents" xr:uid="{92F007AB-B4E4-4726-A024-85C63A467865}"/>
    <hyperlink ref="WFI22" location="TableOfContents!A1" display="Back to Table of Contents" xr:uid="{BB158502-8AE3-4C33-AA9C-3BC4A4E2E6BF}"/>
    <hyperlink ref="WFQ22" location="TableOfContents!A1" display="Back to Table of Contents" xr:uid="{F7B3949B-A663-4623-9268-F82A6A45EC5C}"/>
    <hyperlink ref="WFY22" location="TableOfContents!A1" display="Back to Table of Contents" xr:uid="{D4BEEF6C-5825-4A64-8798-D318D169ACF2}"/>
    <hyperlink ref="WGG22" location="TableOfContents!A1" display="Back to Table of Contents" xr:uid="{DA81299A-79C6-4CFB-8414-7FDECAA4DC0B}"/>
    <hyperlink ref="WGO22" location="TableOfContents!A1" display="Back to Table of Contents" xr:uid="{E874DF38-E5C3-49CE-BD54-A67C06D39058}"/>
    <hyperlink ref="WGW22" location="TableOfContents!A1" display="Back to Table of Contents" xr:uid="{8E1F2451-BBCA-492D-ACD5-F49C03587C22}"/>
    <hyperlink ref="WHE22" location="TableOfContents!A1" display="Back to Table of Contents" xr:uid="{27F77512-D447-4256-871F-E72A100A76B1}"/>
    <hyperlink ref="WHM22" location="TableOfContents!A1" display="Back to Table of Contents" xr:uid="{F7BC9AA0-04AB-4559-B037-F76BB9A8F42B}"/>
    <hyperlink ref="WHU22" location="TableOfContents!A1" display="Back to Table of Contents" xr:uid="{2B0DCCDE-3BF3-4D09-A379-67CF5B87300C}"/>
    <hyperlink ref="WIC22" location="TableOfContents!A1" display="Back to Table of Contents" xr:uid="{D718FD39-7816-40F4-A634-193E5C96D2F0}"/>
    <hyperlink ref="WIK22" location="TableOfContents!A1" display="Back to Table of Contents" xr:uid="{DBDE998B-E361-4302-A6D7-91C611CE9D63}"/>
    <hyperlink ref="WIS22" location="TableOfContents!A1" display="Back to Table of Contents" xr:uid="{A2CE4997-5B68-417A-9668-E3FC953EDE72}"/>
    <hyperlink ref="WJA22" location="TableOfContents!A1" display="Back to Table of Contents" xr:uid="{A9BDEB2F-E6CC-4917-B975-66F71FCEE2EA}"/>
    <hyperlink ref="WJI22" location="TableOfContents!A1" display="Back to Table of Contents" xr:uid="{56CC4670-30FD-4374-864D-77CA810D3381}"/>
    <hyperlink ref="WJQ22" location="TableOfContents!A1" display="Back to Table of Contents" xr:uid="{BDEB6585-97C3-42D3-A3C0-B124690F785B}"/>
    <hyperlink ref="WJY22" location="TableOfContents!A1" display="Back to Table of Contents" xr:uid="{2776CD9D-E1D3-4851-85DB-D004E7719B78}"/>
    <hyperlink ref="WKG22" location="TableOfContents!A1" display="Back to Table of Contents" xr:uid="{9266A700-67C5-42B5-92D9-34FD17D4D082}"/>
    <hyperlink ref="WKO22" location="TableOfContents!A1" display="Back to Table of Contents" xr:uid="{B085331C-BC97-4381-9DDC-54BD388530C8}"/>
    <hyperlink ref="WKW22" location="TableOfContents!A1" display="Back to Table of Contents" xr:uid="{CBA51D97-99C8-4AD5-84B8-B69E9FA917A0}"/>
    <hyperlink ref="WLE22" location="TableOfContents!A1" display="Back to Table of Contents" xr:uid="{DAC09CC0-CFC7-451A-97F1-AADFB7A69018}"/>
    <hyperlink ref="WLM22" location="TableOfContents!A1" display="Back to Table of Contents" xr:uid="{32F2C645-39D0-4109-A00C-69832B1F65BD}"/>
    <hyperlink ref="WLU22" location="TableOfContents!A1" display="Back to Table of Contents" xr:uid="{1B1C0DDE-DF4D-42D3-9801-B58D660BD97E}"/>
    <hyperlink ref="WMC22" location="TableOfContents!A1" display="Back to Table of Contents" xr:uid="{AB13C01E-BD18-455B-B7A2-3BD721758AE7}"/>
    <hyperlink ref="WMK22" location="TableOfContents!A1" display="Back to Table of Contents" xr:uid="{2576192C-3506-4DAE-8EF4-1A5B5E1D142A}"/>
    <hyperlink ref="WMS22" location="TableOfContents!A1" display="Back to Table of Contents" xr:uid="{77212ECA-E048-429C-BA41-27F19B5928A1}"/>
    <hyperlink ref="WNA22" location="TableOfContents!A1" display="Back to Table of Contents" xr:uid="{C137639F-D8C7-4D66-ACA0-6042D04A55F0}"/>
    <hyperlink ref="WNI22" location="TableOfContents!A1" display="Back to Table of Contents" xr:uid="{2C1EDA60-BFC5-46C3-A88A-8F8298E31351}"/>
    <hyperlink ref="WNQ22" location="TableOfContents!A1" display="Back to Table of Contents" xr:uid="{78FC527C-B520-4ED6-B2D0-DBB736EA765D}"/>
    <hyperlink ref="WNY22" location="TableOfContents!A1" display="Back to Table of Contents" xr:uid="{8A474001-5D7B-469B-B29E-0047ED051F96}"/>
    <hyperlink ref="WOG22" location="TableOfContents!A1" display="Back to Table of Contents" xr:uid="{D3AD32A4-1C89-4B28-A39F-DEC32CA3E7AD}"/>
    <hyperlink ref="WOO22" location="TableOfContents!A1" display="Back to Table of Contents" xr:uid="{C9A9E36E-D8A1-4F56-9A61-FEFF52A1B4D8}"/>
    <hyperlink ref="WOW22" location="TableOfContents!A1" display="Back to Table of Contents" xr:uid="{82A1E4C2-FC87-49D2-BBB2-9878CAB34968}"/>
    <hyperlink ref="WPE22" location="TableOfContents!A1" display="Back to Table of Contents" xr:uid="{786319A9-D294-4DE5-8ABF-5AFD43D1D8E6}"/>
    <hyperlink ref="WPM22" location="TableOfContents!A1" display="Back to Table of Contents" xr:uid="{4E2BA163-28B4-4BF1-AA18-41E35182A7E1}"/>
    <hyperlink ref="WPU22" location="TableOfContents!A1" display="Back to Table of Contents" xr:uid="{181E6AA2-27C3-4C27-9409-67FD08E69962}"/>
    <hyperlink ref="WQC22" location="TableOfContents!A1" display="Back to Table of Contents" xr:uid="{C8CB52DE-E7A7-430B-8E17-72CD3CB0E1EB}"/>
    <hyperlink ref="WQK22" location="TableOfContents!A1" display="Back to Table of Contents" xr:uid="{9E7E8CC3-0FAB-4790-A05F-5824EAA77D75}"/>
    <hyperlink ref="WQS22" location="TableOfContents!A1" display="Back to Table of Contents" xr:uid="{72FE0578-5CA5-43F7-9AE4-8A579ABF43F1}"/>
    <hyperlink ref="WRA22" location="TableOfContents!A1" display="Back to Table of Contents" xr:uid="{4B71A5B8-20E6-4C9D-86BA-753DE6AD3558}"/>
    <hyperlink ref="WRI22" location="TableOfContents!A1" display="Back to Table of Contents" xr:uid="{C6D3FA69-AFF5-4AD6-9F02-98C255D66599}"/>
    <hyperlink ref="WRQ22" location="TableOfContents!A1" display="Back to Table of Contents" xr:uid="{7C085C6F-A728-4A63-8E91-03BB14DD453E}"/>
    <hyperlink ref="WRY22" location="TableOfContents!A1" display="Back to Table of Contents" xr:uid="{E93BA992-AC1C-416B-BA77-1272A11BF07F}"/>
    <hyperlink ref="WSG22" location="TableOfContents!A1" display="Back to Table of Contents" xr:uid="{BB5A068E-20D9-441D-9F2C-4B52AB491312}"/>
    <hyperlink ref="WSO22" location="TableOfContents!A1" display="Back to Table of Contents" xr:uid="{882605EB-DFF4-49B2-B29D-6C119491BB69}"/>
    <hyperlink ref="WSW22" location="TableOfContents!A1" display="Back to Table of Contents" xr:uid="{8E5FC296-5710-4644-9DCF-E5A7AEAA8116}"/>
    <hyperlink ref="WTE22" location="TableOfContents!A1" display="Back to Table of Contents" xr:uid="{AB8DBBC7-9E32-41AC-805E-71E71FBE2A3B}"/>
    <hyperlink ref="WTM22" location="TableOfContents!A1" display="Back to Table of Contents" xr:uid="{BFCB0D43-15E4-4F14-A4CB-D666FC523279}"/>
    <hyperlink ref="WTU22" location="TableOfContents!A1" display="Back to Table of Contents" xr:uid="{463EFCCB-FCD2-4C50-81F7-296371CD5B7B}"/>
    <hyperlink ref="WUC22" location="TableOfContents!A1" display="Back to Table of Contents" xr:uid="{EAF54FF1-3ECC-40F2-A1DE-E0B50FB352E6}"/>
    <hyperlink ref="WUK22" location="TableOfContents!A1" display="Back to Table of Contents" xr:uid="{DEB0BE67-5153-479A-8BB6-43954569FFD1}"/>
    <hyperlink ref="WUS22" location="TableOfContents!A1" display="Back to Table of Contents" xr:uid="{A1E10D1F-947E-4344-90FD-D5AC418ADABF}"/>
    <hyperlink ref="WVA22" location="TableOfContents!A1" display="Back to Table of Contents" xr:uid="{81304355-B2CE-479E-A1E8-910DA09C3731}"/>
    <hyperlink ref="WVI22" location="TableOfContents!A1" display="Back to Table of Contents" xr:uid="{EBA2CCD7-DEC3-4653-B63F-DB6ADC85A3DF}"/>
    <hyperlink ref="WVQ22" location="TableOfContents!A1" display="Back to Table of Contents" xr:uid="{C527DEB9-09BB-4865-A5FA-F7B931170240}"/>
    <hyperlink ref="WVY22" location="TableOfContents!A1" display="Back to Table of Contents" xr:uid="{DDC7BDC7-FFE4-436D-B1ED-3145D82F2E00}"/>
    <hyperlink ref="WWG22" location="TableOfContents!A1" display="Back to Table of Contents" xr:uid="{BE27CB60-06EE-4C2F-A551-FAC96D236575}"/>
    <hyperlink ref="WWO22" location="TableOfContents!A1" display="Back to Table of Contents" xr:uid="{1FFC5D00-D0E9-4D41-9F77-A62534E12D11}"/>
    <hyperlink ref="WWW22" location="TableOfContents!A1" display="Back to Table of Contents" xr:uid="{78F830ED-8E9A-4EB3-8CB1-98D72E78843D}"/>
    <hyperlink ref="WXE22" location="TableOfContents!A1" display="Back to Table of Contents" xr:uid="{1321B5C7-7259-4EF4-A24F-3AB5AFBE064B}"/>
    <hyperlink ref="WXM22" location="TableOfContents!A1" display="Back to Table of Contents" xr:uid="{FDE2E590-F0B4-4C48-BD25-DC01CAE24C65}"/>
    <hyperlink ref="WXU22" location="TableOfContents!A1" display="Back to Table of Contents" xr:uid="{F32F191E-0641-4EB8-A055-DC6BF16A6E00}"/>
    <hyperlink ref="WYC22" location="TableOfContents!A1" display="Back to Table of Contents" xr:uid="{0CBF394D-4A2D-48D7-A0A8-0047D395D43D}"/>
    <hyperlink ref="WYK22" location="TableOfContents!A1" display="Back to Table of Contents" xr:uid="{1FCBD5EC-8F45-42E3-AA70-D0F9E5B96ED7}"/>
    <hyperlink ref="WYS22" location="TableOfContents!A1" display="Back to Table of Contents" xr:uid="{B0C86D8E-2597-4D97-9B49-2C837EA75D4A}"/>
    <hyperlink ref="WZA22" location="TableOfContents!A1" display="Back to Table of Contents" xr:uid="{F23A52AE-9457-4EB5-A911-06671F48DA70}"/>
    <hyperlink ref="WZI22" location="TableOfContents!A1" display="Back to Table of Contents" xr:uid="{1C7B9CA2-858C-40D6-AA18-617BFE6D2E58}"/>
    <hyperlink ref="WZQ22" location="TableOfContents!A1" display="Back to Table of Contents" xr:uid="{98682F81-E4BC-4599-B72C-9B3D55ADB607}"/>
    <hyperlink ref="WZY22" location="TableOfContents!A1" display="Back to Table of Contents" xr:uid="{83A7A4E4-8F74-4DB8-B68A-6E704928EF69}"/>
    <hyperlink ref="XAG22" location="TableOfContents!A1" display="Back to Table of Contents" xr:uid="{E234F43B-947C-4E70-88DE-9A2BAD4CBB5D}"/>
    <hyperlink ref="XAO22" location="TableOfContents!A1" display="Back to Table of Contents" xr:uid="{3D470801-7B3A-457C-ADD2-028732453DC7}"/>
    <hyperlink ref="XAW22" location="TableOfContents!A1" display="Back to Table of Contents" xr:uid="{03EB3609-6FC8-494A-A87B-EFDDFFAD7D2A}"/>
    <hyperlink ref="XBE22" location="TableOfContents!A1" display="Back to Table of Contents" xr:uid="{CCA1C18C-53C4-4E4B-961A-E70644AB59DB}"/>
    <hyperlink ref="XBM22" location="TableOfContents!A1" display="Back to Table of Contents" xr:uid="{0F2A65C5-7842-45C2-9D91-BF281F947050}"/>
    <hyperlink ref="XBU22" location="TableOfContents!A1" display="Back to Table of Contents" xr:uid="{63222D25-7326-4C40-A0D7-5D57637176D1}"/>
    <hyperlink ref="XCC22" location="TableOfContents!A1" display="Back to Table of Contents" xr:uid="{45FF7175-14FE-40EC-9932-AD9C6C041FF1}"/>
    <hyperlink ref="XCK22" location="TableOfContents!A1" display="Back to Table of Contents" xr:uid="{33CA49A2-10F6-4E65-80BD-9FF405F3ABEE}"/>
    <hyperlink ref="XCS22" location="TableOfContents!A1" display="Back to Table of Contents" xr:uid="{C99A7316-8A4B-42F7-9FEE-4D6467FE388E}"/>
    <hyperlink ref="XDA22" location="TableOfContents!A1" display="Back to Table of Contents" xr:uid="{FEDDF814-2290-490B-B148-E9676000714E}"/>
    <hyperlink ref="XDI22" location="TableOfContents!A1" display="Back to Table of Contents" xr:uid="{9FD8DA7B-3A3B-45B9-8CE1-07C75C59980F}"/>
    <hyperlink ref="XDQ22" location="TableOfContents!A1" display="Back to Table of Contents" xr:uid="{E6B0FA65-90A4-49CC-A670-B8BBBC68EBE8}"/>
    <hyperlink ref="XDY22" location="TableOfContents!A1" display="Back to Table of Contents" xr:uid="{0BE9AA40-C71B-4D96-A510-345931FB4A50}"/>
    <hyperlink ref="XEG22" location="TableOfContents!A1" display="Back to Table of Contents" xr:uid="{12832A00-E912-49F4-88C0-69CB3E3D3AEA}"/>
    <hyperlink ref="XEO22" location="TableOfContents!A1" display="Back to Table of Contents" xr:uid="{2AC6AE30-0AB3-49FE-8B7F-730D3CE001B1}"/>
    <hyperlink ref="XEW22" location="TableOfContents!A1" display="Back to Table of Contents" xr:uid="{31F7593C-7DC9-419A-9E19-F4B3776609B6}"/>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XFD353"/>
  <sheetViews>
    <sheetView zoomScaleNormal="100" workbookViewId="0">
      <selection sqref="A1:BV1"/>
    </sheetView>
  </sheetViews>
  <sheetFormatPr defaultColWidth="0" defaultRowHeight="15" zeroHeight="1" x14ac:dyDescent="0.25"/>
  <cols>
    <col min="1" max="1" width="50.42578125" style="142" bestFit="1" customWidth="1"/>
    <col min="2" max="6" width="28.7109375" style="142" customWidth="1"/>
    <col min="7" max="7" width="28.7109375" style="171" customWidth="1"/>
    <col min="8" max="12" width="28.7109375" style="142" customWidth="1"/>
    <col min="13" max="13" width="28.7109375" style="171" customWidth="1"/>
    <col min="14" max="18" width="28.7109375" style="142" customWidth="1"/>
    <col min="19" max="19" width="28.7109375" style="171" customWidth="1"/>
    <col min="20" max="24" width="28.7109375" style="142" customWidth="1"/>
    <col min="25" max="25" width="28.7109375" style="171" customWidth="1"/>
    <col min="26" max="30" width="28.7109375" style="142" customWidth="1"/>
    <col min="31" max="31" width="28.7109375" style="171" customWidth="1"/>
    <col min="32" max="36" width="28.7109375" style="142" customWidth="1"/>
    <col min="37" max="37" width="28.7109375" style="171" customWidth="1"/>
    <col min="38" max="42" width="28.7109375" style="142" customWidth="1"/>
    <col min="43" max="43" width="28.7109375" style="171" customWidth="1"/>
    <col min="44" max="48" width="28.7109375" style="142" customWidth="1"/>
    <col min="49" max="49" width="28.7109375" style="171" customWidth="1"/>
    <col min="50" max="54" width="28.7109375" style="142" customWidth="1"/>
    <col min="55" max="55" width="28.7109375" style="171" customWidth="1"/>
    <col min="56" max="60" width="28.7109375" style="142" customWidth="1"/>
    <col min="61" max="61" width="28.7109375" style="171" customWidth="1"/>
    <col min="62" max="66" width="28.7109375" style="142" customWidth="1"/>
    <col min="67" max="67" width="28.7109375" style="171" customWidth="1"/>
    <col min="68" max="72" width="28.7109375" style="142" customWidth="1"/>
    <col min="73" max="73" width="28.7109375" style="171" customWidth="1"/>
    <col min="74" max="74" width="28.7109375" style="142" customWidth="1"/>
    <col min="75" max="16384" width="28.7109375" style="142" hidden="1"/>
  </cols>
  <sheetData>
    <row r="1" spans="1:74" ht="15.75" x14ac:dyDescent="0.25">
      <c r="A1" s="253" t="str">
        <f>TableOfContents!$A$23</f>
        <v>Table P.20 Number of Unfinished (Unenrolled) New Build SDA Dwellings by Design Category, Build Type and SA4 Region as at 31 March 2023</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row>
    <row r="2" spans="1:74" s="143" customFormat="1" ht="48" customHeight="1" thickBot="1" x14ac:dyDescent="0.25">
      <c r="A2" s="127" t="s">
        <v>1</v>
      </c>
      <c r="B2" s="48" t="s">
        <v>70</v>
      </c>
      <c r="C2" s="133" t="s">
        <v>71</v>
      </c>
      <c r="D2" s="133" t="s">
        <v>72</v>
      </c>
      <c r="E2" s="133" t="s">
        <v>73</v>
      </c>
      <c r="F2" s="133" t="s">
        <v>74</v>
      </c>
      <c r="G2" s="134" t="s">
        <v>75</v>
      </c>
      <c r="H2" s="133" t="s">
        <v>76</v>
      </c>
      <c r="I2" s="133" t="s">
        <v>77</v>
      </c>
      <c r="J2" s="133" t="s">
        <v>78</v>
      </c>
      <c r="K2" s="133" t="s">
        <v>79</v>
      </c>
      <c r="L2" s="133" t="s">
        <v>80</v>
      </c>
      <c r="M2" s="134" t="s">
        <v>81</v>
      </c>
      <c r="N2" s="133" t="s">
        <v>82</v>
      </c>
      <c r="O2" s="133" t="s">
        <v>83</v>
      </c>
      <c r="P2" s="133" t="s">
        <v>84</v>
      </c>
      <c r="Q2" s="133" t="s">
        <v>85</v>
      </c>
      <c r="R2" s="133" t="s">
        <v>86</v>
      </c>
      <c r="S2" s="134" t="s">
        <v>87</v>
      </c>
      <c r="T2" s="133" t="s">
        <v>88</v>
      </c>
      <c r="U2" s="133" t="s">
        <v>89</v>
      </c>
      <c r="V2" s="133" t="s">
        <v>90</v>
      </c>
      <c r="W2" s="133" t="s">
        <v>91</v>
      </c>
      <c r="X2" s="133" t="s">
        <v>92</v>
      </c>
      <c r="Y2" s="134" t="s">
        <v>93</v>
      </c>
      <c r="Z2" s="133" t="s">
        <v>94</v>
      </c>
      <c r="AA2" s="133" t="s">
        <v>95</v>
      </c>
      <c r="AB2" s="133" t="s">
        <v>96</v>
      </c>
      <c r="AC2" s="133" t="s">
        <v>97</v>
      </c>
      <c r="AD2" s="133" t="s">
        <v>98</v>
      </c>
      <c r="AE2" s="134" t="s">
        <v>99</v>
      </c>
      <c r="AF2" s="133" t="s">
        <v>100</v>
      </c>
      <c r="AG2" s="133" t="s">
        <v>101</v>
      </c>
      <c r="AH2" s="133" t="s">
        <v>102</v>
      </c>
      <c r="AI2" s="133" t="s">
        <v>103</v>
      </c>
      <c r="AJ2" s="133" t="s">
        <v>104</v>
      </c>
      <c r="AK2" s="134" t="s">
        <v>105</v>
      </c>
      <c r="AL2" s="133" t="s">
        <v>106</v>
      </c>
      <c r="AM2" s="133" t="s">
        <v>107</v>
      </c>
      <c r="AN2" s="133" t="s">
        <v>108</v>
      </c>
      <c r="AO2" s="133" t="s">
        <v>109</v>
      </c>
      <c r="AP2" s="133" t="s">
        <v>110</v>
      </c>
      <c r="AQ2" s="134" t="s">
        <v>111</v>
      </c>
      <c r="AR2" s="133" t="s">
        <v>112</v>
      </c>
      <c r="AS2" s="133" t="s">
        <v>113</v>
      </c>
      <c r="AT2" s="133" t="s">
        <v>114</v>
      </c>
      <c r="AU2" s="133" t="s">
        <v>115</v>
      </c>
      <c r="AV2" s="133" t="s">
        <v>116</v>
      </c>
      <c r="AW2" s="134" t="s">
        <v>117</v>
      </c>
      <c r="AX2" s="133" t="s">
        <v>118</v>
      </c>
      <c r="AY2" s="133" t="s">
        <v>119</v>
      </c>
      <c r="AZ2" s="133" t="s">
        <v>120</v>
      </c>
      <c r="BA2" s="133" t="s">
        <v>121</v>
      </c>
      <c r="BB2" s="133" t="s">
        <v>122</v>
      </c>
      <c r="BC2" s="134" t="s">
        <v>123</v>
      </c>
      <c r="BD2" s="133" t="s">
        <v>124</v>
      </c>
      <c r="BE2" s="133" t="s">
        <v>125</v>
      </c>
      <c r="BF2" s="133" t="s">
        <v>126</v>
      </c>
      <c r="BG2" s="133" t="s">
        <v>127</v>
      </c>
      <c r="BH2" s="133" t="s">
        <v>128</v>
      </c>
      <c r="BI2" s="134" t="s">
        <v>129</v>
      </c>
      <c r="BJ2" s="133" t="s">
        <v>130</v>
      </c>
      <c r="BK2" s="133" t="s">
        <v>131</v>
      </c>
      <c r="BL2" s="133" t="s">
        <v>132</v>
      </c>
      <c r="BM2" s="133" t="s">
        <v>133</v>
      </c>
      <c r="BN2" s="133" t="s">
        <v>134</v>
      </c>
      <c r="BO2" s="170" t="s">
        <v>135</v>
      </c>
      <c r="BP2" s="133" t="s">
        <v>136</v>
      </c>
      <c r="BQ2" s="133" t="s">
        <v>137</v>
      </c>
      <c r="BR2" s="133" t="s">
        <v>138</v>
      </c>
      <c r="BS2" s="133" t="s">
        <v>139</v>
      </c>
      <c r="BT2" s="133" t="s">
        <v>140</v>
      </c>
      <c r="BU2" s="134" t="s">
        <v>141</v>
      </c>
      <c r="BV2" s="133" t="s">
        <v>0</v>
      </c>
    </row>
    <row r="3" spans="1:74" s="162" customFormat="1" ht="16.5" thickBot="1" x14ac:dyDescent="0.3">
      <c r="A3" s="181" t="s">
        <v>16496</v>
      </c>
      <c r="B3" s="204">
        <v>0</v>
      </c>
      <c r="C3" s="204">
        <v>0</v>
      </c>
      <c r="D3" s="204">
        <v>0</v>
      </c>
      <c r="E3" s="204">
        <v>0</v>
      </c>
      <c r="F3" s="204">
        <v>0</v>
      </c>
      <c r="G3" s="205">
        <v>0</v>
      </c>
      <c r="H3" s="204">
        <v>0</v>
      </c>
      <c r="I3" s="204">
        <v>0</v>
      </c>
      <c r="J3" s="204">
        <v>12</v>
      </c>
      <c r="K3" s="204">
        <v>0</v>
      </c>
      <c r="L3" s="204">
        <v>0</v>
      </c>
      <c r="M3" s="205">
        <v>0</v>
      </c>
      <c r="N3" s="204">
        <v>0</v>
      </c>
      <c r="O3" s="204">
        <v>0</v>
      </c>
      <c r="P3" s="204">
        <v>0</v>
      </c>
      <c r="Q3" s="204">
        <v>0</v>
      </c>
      <c r="R3" s="204">
        <v>0</v>
      </c>
      <c r="S3" s="205">
        <v>0</v>
      </c>
      <c r="T3" s="204">
        <v>0</v>
      </c>
      <c r="U3" s="204">
        <v>0</v>
      </c>
      <c r="V3" s="204">
        <v>0</v>
      </c>
      <c r="W3" s="204">
        <v>0</v>
      </c>
      <c r="X3" s="204">
        <v>0</v>
      </c>
      <c r="Y3" s="205">
        <v>0</v>
      </c>
      <c r="Z3" s="204">
        <v>0</v>
      </c>
      <c r="AA3" s="204">
        <v>0</v>
      </c>
      <c r="AB3" s="204">
        <v>1</v>
      </c>
      <c r="AC3" s="204">
        <v>0</v>
      </c>
      <c r="AD3" s="204">
        <v>0</v>
      </c>
      <c r="AE3" s="205">
        <v>0</v>
      </c>
      <c r="AF3" s="204">
        <v>0</v>
      </c>
      <c r="AG3" s="204">
        <v>0</v>
      </c>
      <c r="AH3" s="204">
        <v>0</v>
      </c>
      <c r="AI3" s="204">
        <v>0</v>
      </c>
      <c r="AJ3" s="204">
        <v>0</v>
      </c>
      <c r="AK3" s="205">
        <v>0</v>
      </c>
      <c r="AL3" s="204">
        <v>0</v>
      </c>
      <c r="AM3" s="204">
        <v>0</v>
      </c>
      <c r="AN3" s="204">
        <v>0</v>
      </c>
      <c r="AO3" s="204">
        <v>1</v>
      </c>
      <c r="AP3" s="204">
        <v>0</v>
      </c>
      <c r="AQ3" s="205">
        <v>1</v>
      </c>
      <c r="AR3" s="204">
        <v>0</v>
      </c>
      <c r="AS3" s="204">
        <v>0</v>
      </c>
      <c r="AT3" s="204">
        <v>0</v>
      </c>
      <c r="AU3" s="204">
        <v>0</v>
      </c>
      <c r="AV3" s="204">
        <v>0</v>
      </c>
      <c r="AW3" s="205">
        <v>0</v>
      </c>
      <c r="AX3" s="204">
        <v>0</v>
      </c>
      <c r="AY3" s="204">
        <v>0</v>
      </c>
      <c r="AZ3" s="204">
        <v>0</v>
      </c>
      <c r="BA3" s="204">
        <v>0</v>
      </c>
      <c r="BB3" s="204">
        <v>0</v>
      </c>
      <c r="BC3" s="205">
        <v>0</v>
      </c>
      <c r="BD3" s="204">
        <v>0</v>
      </c>
      <c r="BE3" s="204">
        <v>0</v>
      </c>
      <c r="BF3" s="204">
        <v>0</v>
      </c>
      <c r="BG3" s="204">
        <v>0</v>
      </c>
      <c r="BH3" s="204">
        <v>0</v>
      </c>
      <c r="BI3" s="205">
        <v>0</v>
      </c>
      <c r="BJ3" s="204">
        <v>0</v>
      </c>
      <c r="BK3" s="204">
        <v>0</v>
      </c>
      <c r="BL3" s="204">
        <v>0</v>
      </c>
      <c r="BM3" s="204">
        <v>0</v>
      </c>
      <c r="BN3" s="204">
        <v>0</v>
      </c>
      <c r="BO3" s="216">
        <v>0</v>
      </c>
      <c r="BP3" s="204">
        <v>0</v>
      </c>
      <c r="BQ3" s="204">
        <v>0</v>
      </c>
      <c r="BR3" s="204">
        <v>0</v>
      </c>
      <c r="BS3" s="204">
        <v>0</v>
      </c>
      <c r="BT3" s="204">
        <v>0</v>
      </c>
      <c r="BU3" s="205">
        <v>0</v>
      </c>
      <c r="BV3" s="204">
        <v>15</v>
      </c>
    </row>
    <row r="4" spans="1:74" s="152" customFormat="1" ht="15.75" thickBot="1" x14ac:dyDescent="0.25">
      <c r="A4" s="182" t="s">
        <v>16497</v>
      </c>
      <c r="B4" s="206">
        <v>0</v>
      </c>
      <c r="C4" s="206">
        <v>0</v>
      </c>
      <c r="D4" s="206">
        <v>0</v>
      </c>
      <c r="E4" s="206">
        <v>0</v>
      </c>
      <c r="F4" s="206">
        <v>0</v>
      </c>
      <c r="G4" s="215">
        <v>0</v>
      </c>
      <c r="H4" s="206">
        <v>0</v>
      </c>
      <c r="I4" s="206">
        <v>0</v>
      </c>
      <c r="J4" s="206">
        <v>12</v>
      </c>
      <c r="K4" s="206">
        <v>0</v>
      </c>
      <c r="L4" s="206">
        <v>0</v>
      </c>
      <c r="M4" s="215">
        <v>0</v>
      </c>
      <c r="N4" s="206">
        <v>0</v>
      </c>
      <c r="O4" s="206">
        <v>0</v>
      </c>
      <c r="P4" s="206">
        <v>0</v>
      </c>
      <c r="Q4" s="206">
        <v>0</v>
      </c>
      <c r="R4" s="206">
        <v>0</v>
      </c>
      <c r="S4" s="215">
        <v>0</v>
      </c>
      <c r="T4" s="206">
        <v>0</v>
      </c>
      <c r="U4" s="206">
        <v>0</v>
      </c>
      <c r="V4" s="206">
        <v>0</v>
      </c>
      <c r="W4" s="206">
        <v>0</v>
      </c>
      <c r="X4" s="206">
        <v>0</v>
      </c>
      <c r="Y4" s="215">
        <v>0</v>
      </c>
      <c r="Z4" s="206">
        <v>0</v>
      </c>
      <c r="AA4" s="206">
        <v>0</v>
      </c>
      <c r="AB4" s="206">
        <v>1</v>
      </c>
      <c r="AC4" s="206">
        <v>0</v>
      </c>
      <c r="AD4" s="206">
        <v>0</v>
      </c>
      <c r="AE4" s="215">
        <v>0</v>
      </c>
      <c r="AF4" s="206">
        <v>0</v>
      </c>
      <c r="AG4" s="206">
        <v>0</v>
      </c>
      <c r="AH4" s="206">
        <v>0</v>
      </c>
      <c r="AI4" s="206">
        <v>0</v>
      </c>
      <c r="AJ4" s="206">
        <v>0</v>
      </c>
      <c r="AK4" s="215">
        <v>0</v>
      </c>
      <c r="AL4" s="206">
        <v>0</v>
      </c>
      <c r="AM4" s="206">
        <v>0</v>
      </c>
      <c r="AN4" s="206">
        <v>0</v>
      </c>
      <c r="AO4" s="206">
        <v>1</v>
      </c>
      <c r="AP4" s="206">
        <v>0</v>
      </c>
      <c r="AQ4" s="215">
        <v>1</v>
      </c>
      <c r="AR4" s="206">
        <v>0</v>
      </c>
      <c r="AS4" s="206">
        <v>0</v>
      </c>
      <c r="AT4" s="206">
        <v>0</v>
      </c>
      <c r="AU4" s="206">
        <v>0</v>
      </c>
      <c r="AV4" s="206">
        <v>0</v>
      </c>
      <c r="AW4" s="215">
        <v>0</v>
      </c>
      <c r="AX4" s="206">
        <v>0</v>
      </c>
      <c r="AY4" s="206">
        <v>0</v>
      </c>
      <c r="AZ4" s="206">
        <v>0</v>
      </c>
      <c r="BA4" s="206">
        <v>0</v>
      </c>
      <c r="BB4" s="206">
        <v>0</v>
      </c>
      <c r="BC4" s="215">
        <v>0</v>
      </c>
      <c r="BD4" s="206">
        <v>0</v>
      </c>
      <c r="BE4" s="206">
        <v>0</v>
      </c>
      <c r="BF4" s="206">
        <v>0</v>
      </c>
      <c r="BG4" s="206">
        <v>0</v>
      </c>
      <c r="BH4" s="206">
        <v>0</v>
      </c>
      <c r="BI4" s="215">
        <v>0</v>
      </c>
      <c r="BJ4" s="206">
        <v>0</v>
      </c>
      <c r="BK4" s="206">
        <v>0</v>
      </c>
      <c r="BL4" s="206">
        <v>0</v>
      </c>
      <c r="BM4" s="206">
        <v>0</v>
      </c>
      <c r="BN4" s="206">
        <v>0</v>
      </c>
      <c r="BO4" s="214">
        <v>0</v>
      </c>
      <c r="BP4" s="206">
        <v>0</v>
      </c>
      <c r="BQ4" s="206">
        <v>0</v>
      </c>
      <c r="BR4" s="206">
        <v>0</v>
      </c>
      <c r="BS4" s="206">
        <v>0</v>
      </c>
      <c r="BT4" s="206">
        <v>0</v>
      </c>
      <c r="BU4" s="215">
        <v>0</v>
      </c>
      <c r="BV4" s="206">
        <v>15</v>
      </c>
    </row>
    <row r="5" spans="1:74" s="162" customFormat="1" ht="16.5" thickBot="1" x14ac:dyDescent="0.3">
      <c r="A5" s="181" t="s">
        <v>16498</v>
      </c>
      <c r="B5" s="204">
        <v>0</v>
      </c>
      <c r="C5" s="204">
        <v>19</v>
      </c>
      <c r="D5" s="204">
        <v>213</v>
      </c>
      <c r="E5" s="204">
        <v>0</v>
      </c>
      <c r="F5" s="204">
        <v>20</v>
      </c>
      <c r="G5" s="205">
        <v>0</v>
      </c>
      <c r="H5" s="204">
        <v>0</v>
      </c>
      <c r="I5" s="204">
        <v>3</v>
      </c>
      <c r="J5" s="204">
        <v>59</v>
      </c>
      <c r="K5" s="204">
        <v>0</v>
      </c>
      <c r="L5" s="204">
        <v>0</v>
      </c>
      <c r="M5" s="205">
        <v>0</v>
      </c>
      <c r="N5" s="204">
        <v>0</v>
      </c>
      <c r="O5" s="204">
        <v>11</v>
      </c>
      <c r="P5" s="204">
        <v>45</v>
      </c>
      <c r="Q5" s="204">
        <v>0</v>
      </c>
      <c r="R5" s="204">
        <v>8</v>
      </c>
      <c r="S5" s="205">
        <v>2</v>
      </c>
      <c r="T5" s="204">
        <v>0</v>
      </c>
      <c r="U5" s="204">
        <v>0</v>
      </c>
      <c r="V5" s="204">
        <v>0</v>
      </c>
      <c r="W5" s="204">
        <v>0</v>
      </c>
      <c r="X5" s="204">
        <v>0</v>
      </c>
      <c r="Y5" s="205">
        <v>0</v>
      </c>
      <c r="Z5" s="204">
        <v>0</v>
      </c>
      <c r="AA5" s="204">
        <v>5</v>
      </c>
      <c r="AB5" s="204">
        <v>14</v>
      </c>
      <c r="AC5" s="204">
        <v>3</v>
      </c>
      <c r="AD5" s="204">
        <v>3</v>
      </c>
      <c r="AE5" s="205">
        <v>1</v>
      </c>
      <c r="AF5" s="204">
        <v>0</v>
      </c>
      <c r="AG5" s="204">
        <v>3</v>
      </c>
      <c r="AH5" s="204">
        <v>16</v>
      </c>
      <c r="AI5" s="204">
        <v>1</v>
      </c>
      <c r="AJ5" s="204">
        <v>1</v>
      </c>
      <c r="AK5" s="205">
        <v>0</v>
      </c>
      <c r="AL5" s="204">
        <v>0</v>
      </c>
      <c r="AM5" s="204">
        <v>1</v>
      </c>
      <c r="AN5" s="204">
        <v>4</v>
      </c>
      <c r="AO5" s="204">
        <v>9</v>
      </c>
      <c r="AP5" s="204">
        <v>1</v>
      </c>
      <c r="AQ5" s="205">
        <v>1</v>
      </c>
      <c r="AR5" s="204">
        <v>0</v>
      </c>
      <c r="AS5" s="204">
        <v>13</v>
      </c>
      <c r="AT5" s="204">
        <v>36</v>
      </c>
      <c r="AU5" s="204">
        <v>3</v>
      </c>
      <c r="AV5" s="204">
        <v>6</v>
      </c>
      <c r="AW5" s="205">
        <v>1</v>
      </c>
      <c r="AX5" s="204">
        <v>0</v>
      </c>
      <c r="AY5" s="204">
        <v>8</v>
      </c>
      <c r="AZ5" s="204">
        <v>54</v>
      </c>
      <c r="BA5" s="204">
        <v>65</v>
      </c>
      <c r="BB5" s="204">
        <v>2</v>
      </c>
      <c r="BC5" s="205">
        <v>0</v>
      </c>
      <c r="BD5" s="204">
        <v>0</v>
      </c>
      <c r="BE5" s="204">
        <v>2</v>
      </c>
      <c r="BF5" s="204">
        <v>26</v>
      </c>
      <c r="BG5" s="204">
        <v>10</v>
      </c>
      <c r="BH5" s="204">
        <v>8</v>
      </c>
      <c r="BI5" s="205">
        <v>0</v>
      </c>
      <c r="BJ5" s="204">
        <v>0</v>
      </c>
      <c r="BK5" s="204">
        <v>1</v>
      </c>
      <c r="BL5" s="204">
        <v>10</v>
      </c>
      <c r="BM5" s="204">
        <v>0</v>
      </c>
      <c r="BN5" s="204">
        <v>2</v>
      </c>
      <c r="BO5" s="205">
        <v>0</v>
      </c>
      <c r="BP5" s="204">
        <v>0</v>
      </c>
      <c r="BQ5" s="204">
        <v>0</v>
      </c>
      <c r="BR5" s="204">
        <v>0</v>
      </c>
      <c r="BS5" s="204">
        <v>0</v>
      </c>
      <c r="BT5" s="204">
        <v>0</v>
      </c>
      <c r="BU5" s="205">
        <v>0</v>
      </c>
      <c r="BV5" s="204">
        <v>690</v>
      </c>
    </row>
    <row r="6" spans="1:74" s="152" customFormat="1" x14ac:dyDescent="0.2">
      <c r="A6" s="182" t="s">
        <v>16499</v>
      </c>
      <c r="B6" s="206">
        <v>0</v>
      </c>
      <c r="C6" s="206">
        <v>0</v>
      </c>
      <c r="D6" s="206">
        <v>0</v>
      </c>
      <c r="E6" s="206">
        <v>0</v>
      </c>
      <c r="F6" s="206">
        <v>0</v>
      </c>
      <c r="G6" s="215">
        <v>0</v>
      </c>
      <c r="H6" s="206">
        <v>0</v>
      </c>
      <c r="I6" s="206">
        <v>0</v>
      </c>
      <c r="J6" s="206">
        <v>0</v>
      </c>
      <c r="K6" s="206">
        <v>0</v>
      </c>
      <c r="L6" s="206">
        <v>0</v>
      </c>
      <c r="M6" s="215">
        <v>0</v>
      </c>
      <c r="N6" s="206">
        <v>0</v>
      </c>
      <c r="O6" s="206">
        <v>0</v>
      </c>
      <c r="P6" s="206">
        <v>0</v>
      </c>
      <c r="Q6" s="206">
        <v>0</v>
      </c>
      <c r="R6" s="206">
        <v>0</v>
      </c>
      <c r="S6" s="215">
        <v>0</v>
      </c>
      <c r="T6" s="206">
        <v>0</v>
      </c>
      <c r="U6" s="206">
        <v>0</v>
      </c>
      <c r="V6" s="206">
        <v>0</v>
      </c>
      <c r="W6" s="206">
        <v>0</v>
      </c>
      <c r="X6" s="206">
        <v>0</v>
      </c>
      <c r="Y6" s="215">
        <v>0</v>
      </c>
      <c r="Z6" s="206">
        <v>0</v>
      </c>
      <c r="AA6" s="206">
        <v>0</v>
      </c>
      <c r="AB6" s="206">
        <v>0</v>
      </c>
      <c r="AC6" s="206">
        <v>0</v>
      </c>
      <c r="AD6" s="206">
        <v>0</v>
      </c>
      <c r="AE6" s="215">
        <v>0</v>
      </c>
      <c r="AF6" s="206">
        <v>0</v>
      </c>
      <c r="AG6" s="206">
        <v>0</v>
      </c>
      <c r="AH6" s="206">
        <v>1</v>
      </c>
      <c r="AI6" s="206">
        <v>0</v>
      </c>
      <c r="AJ6" s="206">
        <v>0</v>
      </c>
      <c r="AK6" s="215">
        <v>0</v>
      </c>
      <c r="AL6" s="206">
        <v>0</v>
      </c>
      <c r="AM6" s="206">
        <v>0</v>
      </c>
      <c r="AN6" s="206">
        <v>0</v>
      </c>
      <c r="AO6" s="206">
        <v>0</v>
      </c>
      <c r="AP6" s="206">
        <v>0</v>
      </c>
      <c r="AQ6" s="215">
        <v>0</v>
      </c>
      <c r="AR6" s="206">
        <v>0</v>
      </c>
      <c r="AS6" s="206">
        <v>0</v>
      </c>
      <c r="AT6" s="206">
        <v>0</v>
      </c>
      <c r="AU6" s="206">
        <v>0</v>
      </c>
      <c r="AV6" s="206">
        <v>0</v>
      </c>
      <c r="AW6" s="215">
        <v>0</v>
      </c>
      <c r="AX6" s="206">
        <v>0</v>
      </c>
      <c r="AY6" s="206">
        <v>0</v>
      </c>
      <c r="AZ6" s="206">
        <v>0</v>
      </c>
      <c r="BA6" s="206">
        <v>0</v>
      </c>
      <c r="BB6" s="206">
        <v>0</v>
      </c>
      <c r="BC6" s="215">
        <v>0</v>
      </c>
      <c r="BD6" s="206">
        <v>0</v>
      </c>
      <c r="BE6" s="206">
        <v>0</v>
      </c>
      <c r="BF6" s="206">
        <v>0</v>
      </c>
      <c r="BG6" s="206">
        <v>0</v>
      </c>
      <c r="BH6" s="206">
        <v>0</v>
      </c>
      <c r="BI6" s="215">
        <v>0</v>
      </c>
      <c r="BJ6" s="206">
        <v>0</v>
      </c>
      <c r="BK6" s="206">
        <v>0</v>
      </c>
      <c r="BL6" s="206">
        <v>0</v>
      </c>
      <c r="BM6" s="206">
        <v>0</v>
      </c>
      <c r="BN6" s="206">
        <v>0</v>
      </c>
      <c r="BO6" s="215">
        <v>0</v>
      </c>
      <c r="BP6" s="206">
        <v>0</v>
      </c>
      <c r="BQ6" s="206">
        <v>0</v>
      </c>
      <c r="BR6" s="206">
        <v>0</v>
      </c>
      <c r="BS6" s="206">
        <v>0</v>
      </c>
      <c r="BT6" s="206">
        <v>0</v>
      </c>
      <c r="BU6" s="215">
        <v>0</v>
      </c>
      <c r="BV6" s="206">
        <v>1</v>
      </c>
    </row>
    <row r="7" spans="1:74" s="152" customFormat="1" x14ac:dyDescent="0.2">
      <c r="A7" s="182" t="s">
        <v>16500</v>
      </c>
      <c r="B7" s="206">
        <v>0</v>
      </c>
      <c r="C7" s="206">
        <v>0</v>
      </c>
      <c r="D7" s="206">
        <v>11</v>
      </c>
      <c r="E7" s="206">
        <v>0</v>
      </c>
      <c r="F7" s="206">
        <v>5</v>
      </c>
      <c r="G7" s="215">
        <v>0</v>
      </c>
      <c r="H7" s="206">
        <v>0</v>
      </c>
      <c r="I7" s="206">
        <v>0</v>
      </c>
      <c r="J7" s="206">
        <v>0</v>
      </c>
      <c r="K7" s="206">
        <v>0</v>
      </c>
      <c r="L7" s="206">
        <v>0</v>
      </c>
      <c r="M7" s="215">
        <v>0</v>
      </c>
      <c r="N7" s="206">
        <v>0</v>
      </c>
      <c r="O7" s="206">
        <v>0</v>
      </c>
      <c r="P7" s="206">
        <v>7</v>
      </c>
      <c r="Q7" s="206">
        <v>0</v>
      </c>
      <c r="R7" s="206">
        <v>0</v>
      </c>
      <c r="S7" s="215">
        <v>0</v>
      </c>
      <c r="T7" s="206">
        <v>0</v>
      </c>
      <c r="U7" s="206">
        <v>0</v>
      </c>
      <c r="V7" s="206">
        <v>0</v>
      </c>
      <c r="W7" s="206">
        <v>0</v>
      </c>
      <c r="X7" s="206">
        <v>0</v>
      </c>
      <c r="Y7" s="215">
        <v>0</v>
      </c>
      <c r="Z7" s="206">
        <v>0</v>
      </c>
      <c r="AA7" s="206">
        <v>1</v>
      </c>
      <c r="AB7" s="206">
        <v>2</v>
      </c>
      <c r="AC7" s="206">
        <v>0</v>
      </c>
      <c r="AD7" s="206">
        <v>0</v>
      </c>
      <c r="AE7" s="215">
        <v>0</v>
      </c>
      <c r="AF7" s="206">
        <v>0</v>
      </c>
      <c r="AG7" s="206">
        <v>0</v>
      </c>
      <c r="AH7" s="206">
        <v>3</v>
      </c>
      <c r="AI7" s="206">
        <v>0</v>
      </c>
      <c r="AJ7" s="206">
        <v>0</v>
      </c>
      <c r="AK7" s="215">
        <v>0</v>
      </c>
      <c r="AL7" s="206">
        <v>0</v>
      </c>
      <c r="AM7" s="206">
        <v>0</v>
      </c>
      <c r="AN7" s="206">
        <v>0</v>
      </c>
      <c r="AO7" s="206">
        <v>0</v>
      </c>
      <c r="AP7" s="206">
        <v>1</v>
      </c>
      <c r="AQ7" s="215">
        <v>0</v>
      </c>
      <c r="AR7" s="206">
        <v>0</v>
      </c>
      <c r="AS7" s="206">
        <v>0</v>
      </c>
      <c r="AT7" s="206">
        <v>2</v>
      </c>
      <c r="AU7" s="206">
        <v>0</v>
      </c>
      <c r="AV7" s="206">
        <v>0</v>
      </c>
      <c r="AW7" s="215">
        <v>0</v>
      </c>
      <c r="AX7" s="206">
        <v>0</v>
      </c>
      <c r="AY7" s="206">
        <v>0</v>
      </c>
      <c r="AZ7" s="206">
        <v>5</v>
      </c>
      <c r="BA7" s="206">
        <v>0</v>
      </c>
      <c r="BB7" s="206">
        <v>0</v>
      </c>
      <c r="BC7" s="215">
        <v>0</v>
      </c>
      <c r="BD7" s="206">
        <v>0</v>
      </c>
      <c r="BE7" s="206">
        <v>0</v>
      </c>
      <c r="BF7" s="206">
        <v>0</v>
      </c>
      <c r="BG7" s="206">
        <v>0</v>
      </c>
      <c r="BH7" s="206">
        <v>0</v>
      </c>
      <c r="BI7" s="215">
        <v>0</v>
      </c>
      <c r="BJ7" s="206">
        <v>0</v>
      </c>
      <c r="BK7" s="206">
        <v>0</v>
      </c>
      <c r="BL7" s="206">
        <v>2</v>
      </c>
      <c r="BM7" s="206">
        <v>0</v>
      </c>
      <c r="BN7" s="206">
        <v>0</v>
      </c>
      <c r="BO7" s="215">
        <v>0</v>
      </c>
      <c r="BP7" s="206">
        <v>0</v>
      </c>
      <c r="BQ7" s="206">
        <v>0</v>
      </c>
      <c r="BR7" s="206">
        <v>0</v>
      </c>
      <c r="BS7" s="206">
        <v>0</v>
      </c>
      <c r="BT7" s="206">
        <v>0</v>
      </c>
      <c r="BU7" s="215">
        <v>0</v>
      </c>
      <c r="BV7" s="206">
        <v>39</v>
      </c>
    </row>
    <row r="8" spans="1:74" s="152" customFormat="1" x14ac:dyDescent="0.2">
      <c r="A8" s="182" t="s">
        <v>16501</v>
      </c>
      <c r="B8" s="206">
        <v>0</v>
      </c>
      <c r="C8" s="206">
        <v>0</v>
      </c>
      <c r="D8" s="206">
        <v>0</v>
      </c>
      <c r="E8" s="206">
        <v>0</v>
      </c>
      <c r="F8" s="206">
        <v>0</v>
      </c>
      <c r="G8" s="215">
        <v>0</v>
      </c>
      <c r="H8" s="206">
        <v>0</v>
      </c>
      <c r="I8" s="206">
        <v>0</v>
      </c>
      <c r="J8" s="206">
        <v>0</v>
      </c>
      <c r="K8" s="206">
        <v>0</v>
      </c>
      <c r="L8" s="206">
        <v>0</v>
      </c>
      <c r="M8" s="215">
        <v>0</v>
      </c>
      <c r="N8" s="206">
        <v>0</v>
      </c>
      <c r="O8" s="206">
        <v>0</v>
      </c>
      <c r="P8" s="206">
        <v>0</v>
      </c>
      <c r="Q8" s="206">
        <v>0</v>
      </c>
      <c r="R8" s="206">
        <v>0</v>
      </c>
      <c r="S8" s="215">
        <v>0</v>
      </c>
      <c r="T8" s="206">
        <v>0</v>
      </c>
      <c r="U8" s="206">
        <v>0</v>
      </c>
      <c r="V8" s="206">
        <v>0</v>
      </c>
      <c r="W8" s="206">
        <v>0</v>
      </c>
      <c r="X8" s="206">
        <v>0</v>
      </c>
      <c r="Y8" s="215">
        <v>0</v>
      </c>
      <c r="Z8" s="206">
        <v>0</v>
      </c>
      <c r="AA8" s="206">
        <v>0</v>
      </c>
      <c r="AB8" s="206">
        <v>0</v>
      </c>
      <c r="AC8" s="206">
        <v>0</v>
      </c>
      <c r="AD8" s="206">
        <v>0</v>
      </c>
      <c r="AE8" s="215">
        <v>0</v>
      </c>
      <c r="AF8" s="206">
        <v>0</v>
      </c>
      <c r="AG8" s="206">
        <v>0</v>
      </c>
      <c r="AH8" s="206">
        <v>0</v>
      </c>
      <c r="AI8" s="206">
        <v>0</v>
      </c>
      <c r="AJ8" s="206">
        <v>0</v>
      </c>
      <c r="AK8" s="215">
        <v>0</v>
      </c>
      <c r="AL8" s="206">
        <v>0</v>
      </c>
      <c r="AM8" s="206">
        <v>0</v>
      </c>
      <c r="AN8" s="206">
        <v>0</v>
      </c>
      <c r="AO8" s="206">
        <v>0</v>
      </c>
      <c r="AP8" s="206">
        <v>0</v>
      </c>
      <c r="AQ8" s="215">
        <v>0</v>
      </c>
      <c r="AR8" s="206">
        <v>0</v>
      </c>
      <c r="AS8" s="206">
        <v>0</v>
      </c>
      <c r="AT8" s="206">
        <v>1</v>
      </c>
      <c r="AU8" s="206">
        <v>0</v>
      </c>
      <c r="AV8" s="206">
        <v>0</v>
      </c>
      <c r="AW8" s="215">
        <v>0</v>
      </c>
      <c r="AX8" s="206">
        <v>0</v>
      </c>
      <c r="AY8" s="206">
        <v>0</v>
      </c>
      <c r="AZ8" s="206">
        <v>0</v>
      </c>
      <c r="BA8" s="206">
        <v>13</v>
      </c>
      <c r="BB8" s="206">
        <v>0</v>
      </c>
      <c r="BC8" s="215">
        <v>0</v>
      </c>
      <c r="BD8" s="206">
        <v>0</v>
      </c>
      <c r="BE8" s="206">
        <v>0</v>
      </c>
      <c r="BF8" s="206">
        <v>9</v>
      </c>
      <c r="BG8" s="206">
        <v>0</v>
      </c>
      <c r="BH8" s="206">
        <v>0</v>
      </c>
      <c r="BI8" s="215">
        <v>0</v>
      </c>
      <c r="BJ8" s="206">
        <v>0</v>
      </c>
      <c r="BK8" s="206">
        <v>0</v>
      </c>
      <c r="BL8" s="206">
        <v>0</v>
      </c>
      <c r="BM8" s="206">
        <v>0</v>
      </c>
      <c r="BN8" s="206">
        <v>0</v>
      </c>
      <c r="BO8" s="215">
        <v>0</v>
      </c>
      <c r="BP8" s="206">
        <v>0</v>
      </c>
      <c r="BQ8" s="206">
        <v>0</v>
      </c>
      <c r="BR8" s="206">
        <v>0</v>
      </c>
      <c r="BS8" s="206">
        <v>0</v>
      </c>
      <c r="BT8" s="206">
        <v>0</v>
      </c>
      <c r="BU8" s="215">
        <v>0</v>
      </c>
      <c r="BV8" s="206">
        <v>23</v>
      </c>
    </row>
    <row r="9" spans="1:74" s="152" customFormat="1" x14ac:dyDescent="0.2">
      <c r="A9" s="182" t="s">
        <v>16502</v>
      </c>
      <c r="B9" s="206">
        <v>0</v>
      </c>
      <c r="C9" s="206">
        <v>0</v>
      </c>
      <c r="D9" s="206">
        <v>0</v>
      </c>
      <c r="E9" s="206">
        <v>0</v>
      </c>
      <c r="F9" s="206">
        <v>0</v>
      </c>
      <c r="G9" s="215">
        <v>0</v>
      </c>
      <c r="H9" s="206">
        <v>0</v>
      </c>
      <c r="I9" s="206">
        <v>0</v>
      </c>
      <c r="J9" s="206">
        <v>0</v>
      </c>
      <c r="K9" s="206">
        <v>0</v>
      </c>
      <c r="L9" s="206">
        <v>0</v>
      </c>
      <c r="M9" s="215">
        <v>0</v>
      </c>
      <c r="N9" s="206">
        <v>0</v>
      </c>
      <c r="O9" s="206">
        <v>0</v>
      </c>
      <c r="P9" s="206">
        <v>0</v>
      </c>
      <c r="Q9" s="206">
        <v>0</v>
      </c>
      <c r="R9" s="206">
        <v>0</v>
      </c>
      <c r="S9" s="215">
        <v>0</v>
      </c>
      <c r="T9" s="206">
        <v>0</v>
      </c>
      <c r="U9" s="206">
        <v>0</v>
      </c>
      <c r="V9" s="206">
        <v>0</v>
      </c>
      <c r="W9" s="206">
        <v>0</v>
      </c>
      <c r="X9" s="206">
        <v>0</v>
      </c>
      <c r="Y9" s="215">
        <v>0</v>
      </c>
      <c r="Z9" s="206">
        <v>0</v>
      </c>
      <c r="AA9" s="206">
        <v>0</v>
      </c>
      <c r="AB9" s="206">
        <v>0</v>
      </c>
      <c r="AC9" s="206">
        <v>0</v>
      </c>
      <c r="AD9" s="206">
        <v>0</v>
      </c>
      <c r="AE9" s="215">
        <v>0</v>
      </c>
      <c r="AF9" s="206">
        <v>0</v>
      </c>
      <c r="AG9" s="206">
        <v>0</v>
      </c>
      <c r="AH9" s="206">
        <v>0</v>
      </c>
      <c r="AI9" s="206">
        <v>0</v>
      </c>
      <c r="AJ9" s="206">
        <v>0</v>
      </c>
      <c r="AK9" s="215">
        <v>0</v>
      </c>
      <c r="AL9" s="206">
        <v>0</v>
      </c>
      <c r="AM9" s="206">
        <v>0</v>
      </c>
      <c r="AN9" s="206">
        <v>0</v>
      </c>
      <c r="AO9" s="206">
        <v>0</v>
      </c>
      <c r="AP9" s="206">
        <v>0</v>
      </c>
      <c r="AQ9" s="215">
        <v>0</v>
      </c>
      <c r="AR9" s="206">
        <v>0</v>
      </c>
      <c r="AS9" s="206">
        <v>0</v>
      </c>
      <c r="AT9" s="206">
        <v>0</v>
      </c>
      <c r="AU9" s="206">
        <v>0</v>
      </c>
      <c r="AV9" s="206">
        <v>0</v>
      </c>
      <c r="AW9" s="215">
        <v>0</v>
      </c>
      <c r="AX9" s="206">
        <v>0</v>
      </c>
      <c r="AY9" s="206">
        <v>0</v>
      </c>
      <c r="AZ9" s="206">
        <v>0</v>
      </c>
      <c r="BA9" s="206">
        <v>0</v>
      </c>
      <c r="BB9" s="206">
        <v>0</v>
      </c>
      <c r="BC9" s="215">
        <v>0</v>
      </c>
      <c r="BD9" s="206">
        <v>0</v>
      </c>
      <c r="BE9" s="206">
        <v>0</v>
      </c>
      <c r="BF9" s="206">
        <v>0</v>
      </c>
      <c r="BG9" s="206">
        <v>0</v>
      </c>
      <c r="BH9" s="206">
        <v>0</v>
      </c>
      <c r="BI9" s="215">
        <v>0</v>
      </c>
      <c r="BJ9" s="206">
        <v>0</v>
      </c>
      <c r="BK9" s="206">
        <v>0</v>
      </c>
      <c r="BL9" s="206">
        <v>0</v>
      </c>
      <c r="BM9" s="206">
        <v>0</v>
      </c>
      <c r="BN9" s="206">
        <v>0</v>
      </c>
      <c r="BO9" s="215">
        <v>0</v>
      </c>
      <c r="BP9" s="206">
        <v>0</v>
      </c>
      <c r="BQ9" s="206">
        <v>0</v>
      </c>
      <c r="BR9" s="206">
        <v>0</v>
      </c>
      <c r="BS9" s="206">
        <v>0</v>
      </c>
      <c r="BT9" s="206">
        <v>0</v>
      </c>
      <c r="BU9" s="215">
        <v>0</v>
      </c>
      <c r="BV9" s="206">
        <v>0</v>
      </c>
    </row>
    <row r="10" spans="1:74" s="152" customFormat="1" x14ac:dyDescent="0.2">
      <c r="A10" s="182" t="s">
        <v>16503</v>
      </c>
      <c r="B10" s="206">
        <v>0</v>
      </c>
      <c r="C10" s="206">
        <v>0</v>
      </c>
      <c r="D10" s="206">
        <v>0</v>
      </c>
      <c r="E10" s="206">
        <v>0</v>
      </c>
      <c r="F10" s="206">
        <v>0</v>
      </c>
      <c r="G10" s="215">
        <v>0</v>
      </c>
      <c r="H10" s="206">
        <v>0</v>
      </c>
      <c r="I10" s="206">
        <v>0</v>
      </c>
      <c r="J10" s="206">
        <v>0</v>
      </c>
      <c r="K10" s="206">
        <v>0</v>
      </c>
      <c r="L10" s="206">
        <v>0</v>
      </c>
      <c r="M10" s="215">
        <v>0</v>
      </c>
      <c r="N10" s="206">
        <v>0</v>
      </c>
      <c r="O10" s="206">
        <v>0</v>
      </c>
      <c r="P10" s="206">
        <v>0</v>
      </c>
      <c r="Q10" s="206">
        <v>0</v>
      </c>
      <c r="R10" s="206">
        <v>0</v>
      </c>
      <c r="S10" s="215">
        <v>0</v>
      </c>
      <c r="T10" s="206">
        <v>0</v>
      </c>
      <c r="U10" s="206">
        <v>0</v>
      </c>
      <c r="V10" s="206">
        <v>0</v>
      </c>
      <c r="W10" s="206">
        <v>0</v>
      </c>
      <c r="X10" s="206">
        <v>0</v>
      </c>
      <c r="Y10" s="215">
        <v>0</v>
      </c>
      <c r="Z10" s="206">
        <v>0</v>
      </c>
      <c r="AA10" s="206">
        <v>0</v>
      </c>
      <c r="AB10" s="206">
        <v>0</v>
      </c>
      <c r="AC10" s="206">
        <v>0</v>
      </c>
      <c r="AD10" s="206">
        <v>0</v>
      </c>
      <c r="AE10" s="215">
        <v>0</v>
      </c>
      <c r="AF10" s="206">
        <v>0</v>
      </c>
      <c r="AG10" s="206">
        <v>0</v>
      </c>
      <c r="AH10" s="206">
        <v>0</v>
      </c>
      <c r="AI10" s="206">
        <v>0</v>
      </c>
      <c r="AJ10" s="206">
        <v>0</v>
      </c>
      <c r="AK10" s="215">
        <v>0</v>
      </c>
      <c r="AL10" s="206">
        <v>0</v>
      </c>
      <c r="AM10" s="206">
        <v>0</v>
      </c>
      <c r="AN10" s="206">
        <v>0</v>
      </c>
      <c r="AO10" s="206">
        <v>0</v>
      </c>
      <c r="AP10" s="206">
        <v>0</v>
      </c>
      <c r="AQ10" s="215">
        <v>0</v>
      </c>
      <c r="AR10" s="206">
        <v>0</v>
      </c>
      <c r="AS10" s="206">
        <v>0</v>
      </c>
      <c r="AT10" s="206">
        <v>0</v>
      </c>
      <c r="AU10" s="206">
        <v>0</v>
      </c>
      <c r="AV10" s="206">
        <v>0</v>
      </c>
      <c r="AW10" s="215">
        <v>0</v>
      </c>
      <c r="AX10" s="206">
        <v>0</v>
      </c>
      <c r="AY10" s="206">
        <v>0</v>
      </c>
      <c r="AZ10" s="206">
        <v>10</v>
      </c>
      <c r="BA10" s="206">
        <v>6</v>
      </c>
      <c r="BB10" s="206">
        <v>0</v>
      </c>
      <c r="BC10" s="215">
        <v>0</v>
      </c>
      <c r="BD10" s="206">
        <v>0</v>
      </c>
      <c r="BE10" s="206">
        <v>0</v>
      </c>
      <c r="BF10" s="206">
        <v>0</v>
      </c>
      <c r="BG10" s="206">
        <v>0</v>
      </c>
      <c r="BH10" s="206">
        <v>0</v>
      </c>
      <c r="BI10" s="215">
        <v>0</v>
      </c>
      <c r="BJ10" s="206">
        <v>0</v>
      </c>
      <c r="BK10" s="206">
        <v>0</v>
      </c>
      <c r="BL10" s="206">
        <v>0</v>
      </c>
      <c r="BM10" s="206">
        <v>0</v>
      </c>
      <c r="BN10" s="206">
        <v>0</v>
      </c>
      <c r="BO10" s="215">
        <v>0</v>
      </c>
      <c r="BP10" s="206">
        <v>0</v>
      </c>
      <c r="BQ10" s="206">
        <v>0</v>
      </c>
      <c r="BR10" s="206">
        <v>0</v>
      </c>
      <c r="BS10" s="206">
        <v>0</v>
      </c>
      <c r="BT10" s="206">
        <v>0</v>
      </c>
      <c r="BU10" s="215">
        <v>0</v>
      </c>
      <c r="BV10" s="206">
        <v>16</v>
      </c>
    </row>
    <row r="11" spans="1:74" s="152" customFormat="1" x14ac:dyDescent="0.2">
      <c r="A11" s="182" t="s">
        <v>16504</v>
      </c>
      <c r="B11" s="206">
        <v>0</v>
      </c>
      <c r="C11" s="206">
        <v>0</v>
      </c>
      <c r="D11" s="206">
        <v>6</v>
      </c>
      <c r="E11" s="206">
        <v>0</v>
      </c>
      <c r="F11" s="206">
        <v>0</v>
      </c>
      <c r="G11" s="215">
        <v>0</v>
      </c>
      <c r="H11" s="206">
        <v>0</v>
      </c>
      <c r="I11" s="206">
        <v>0</v>
      </c>
      <c r="J11" s="206">
        <v>0</v>
      </c>
      <c r="K11" s="206">
        <v>0</v>
      </c>
      <c r="L11" s="206">
        <v>0</v>
      </c>
      <c r="M11" s="215">
        <v>0</v>
      </c>
      <c r="N11" s="206">
        <v>0</v>
      </c>
      <c r="O11" s="206">
        <v>0</v>
      </c>
      <c r="P11" s="206">
        <v>0</v>
      </c>
      <c r="Q11" s="206">
        <v>0</v>
      </c>
      <c r="R11" s="206">
        <v>0</v>
      </c>
      <c r="S11" s="215">
        <v>0</v>
      </c>
      <c r="T11" s="206">
        <v>0</v>
      </c>
      <c r="U11" s="206">
        <v>0</v>
      </c>
      <c r="V11" s="206">
        <v>0</v>
      </c>
      <c r="W11" s="206">
        <v>0</v>
      </c>
      <c r="X11" s="206">
        <v>0</v>
      </c>
      <c r="Y11" s="215">
        <v>0</v>
      </c>
      <c r="Z11" s="206">
        <v>0</v>
      </c>
      <c r="AA11" s="206">
        <v>0</v>
      </c>
      <c r="AB11" s="206">
        <v>0</v>
      </c>
      <c r="AC11" s="206">
        <v>0</v>
      </c>
      <c r="AD11" s="206">
        <v>0</v>
      </c>
      <c r="AE11" s="215">
        <v>0</v>
      </c>
      <c r="AF11" s="206">
        <v>0</v>
      </c>
      <c r="AG11" s="206">
        <v>0</v>
      </c>
      <c r="AH11" s="206">
        <v>0</v>
      </c>
      <c r="AI11" s="206">
        <v>0</v>
      </c>
      <c r="AJ11" s="206">
        <v>0</v>
      </c>
      <c r="AK11" s="215">
        <v>0</v>
      </c>
      <c r="AL11" s="206">
        <v>0</v>
      </c>
      <c r="AM11" s="206">
        <v>0</v>
      </c>
      <c r="AN11" s="206">
        <v>0</v>
      </c>
      <c r="AO11" s="206">
        <v>1</v>
      </c>
      <c r="AP11" s="206">
        <v>0</v>
      </c>
      <c r="AQ11" s="215">
        <v>0</v>
      </c>
      <c r="AR11" s="206">
        <v>0</v>
      </c>
      <c r="AS11" s="206">
        <v>0</v>
      </c>
      <c r="AT11" s="206">
        <v>5</v>
      </c>
      <c r="AU11" s="206">
        <v>0</v>
      </c>
      <c r="AV11" s="206">
        <v>0</v>
      </c>
      <c r="AW11" s="215">
        <v>0</v>
      </c>
      <c r="AX11" s="206">
        <v>0</v>
      </c>
      <c r="AY11" s="206">
        <v>0</v>
      </c>
      <c r="AZ11" s="206">
        <v>0</v>
      </c>
      <c r="BA11" s="206">
        <v>0</v>
      </c>
      <c r="BB11" s="206">
        <v>0</v>
      </c>
      <c r="BC11" s="215">
        <v>0</v>
      </c>
      <c r="BD11" s="206">
        <v>0</v>
      </c>
      <c r="BE11" s="206">
        <v>1</v>
      </c>
      <c r="BF11" s="206">
        <v>0</v>
      </c>
      <c r="BG11" s="206">
        <v>0</v>
      </c>
      <c r="BH11" s="206">
        <v>2</v>
      </c>
      <c r="BI11" s="215">
        <v>0</v>
      </c>
      <c r="BJ11" s="206">
        <v>0</v>
      </c>
      <c r="BK11" s="206">
        <v>0</v>
      </c>
      <c r="BL11" s="206">
        <v>0</v>
      </c>
      <c r="BM11" s="206">
        <v>0</v>
      </c>
      <c r="BN11" s="206">
        <v>0</v>
      </c>
      <c r="BO11" s="215">
        <v>0</v>
      </c>
      <c r="BP11" s="206">
        <v>0</v>
      </c>
      <c r="BQ11" s="206">
        <v>0</v>
      </c>
      <c r="BR11" s="206">
        <v>0</v>
      </c>
      <c r="BS11" s="206">
        <v>0</v>
      </c>
      <c r="BT11" s="206">
        <v>0</v>
      </c>
      <c r="BU11" s="215">
        <v>0</v>
      </c>
      <c r="BV11" s="206">
        <v>15</v>
      </c>
    </row>
    <row r="12" spans="1:74" s="152" customFormat="1" x14ac:dyDescent="0.2">
      <c r="A12" s="182" t="s">
        <v>16505</v>
      </c>
      <c r="B12" s="206">
        <v>0</v>
      </c>
      <c r="C12" s="206">
        <v>4</v>
      </c>
      <c r="D12" s="206">
        <v>16</v>
      </c>
      <c r="E12" s="206">
        <v>0</v>
      </c>
      <c r="F12" s="206">
        <v>0</v>
      </c>
      <c r="G12" s="215">
        <v>0</v>
      </c>
      <c r="H12" s="206">
        <v>0</v>
      </c>
      <c r="I12" s="206">
        <v>0</v>
      </c>
      <c r="J12" s="206">
        <v>0</v>
      </c>
      <c r="K12" s="206">
        <v>0</v>
      </c>
      <c r="L12" s="206">
        <v>0</v>
      </c>
      <c r="M12" s="215">
        <v>0</v>
      </c>
      <c r="N12" s="206">
        <v>0</v>
      </c>
      <c r="O12" s="206">
        <v>0</v>
      </c>
      <c r="P12" s="206">
        <v>0</v>
      </c>
      <c r="Q12" s="206">
        <v>0</v>
      </c>
      <c r="R12" s="206">
        <v>0</v>
      </c>
      <c r="S12" s="215">
        <v>0</v>
      </c>
      <c r="T12" s="206">
        <v>0</v>
      </c>
      <c r="U12" s="206">
        <v>0</v>
      </c>
      <c r="V12" s="206">
        <v>0</v>
      </c>
      <c r="W12" s="206">
        <v>0</v>
      </c>
      <c r="X12" s="206">
        <v>0</v>
      </c>
      <c r="Y12" s="215">
        <v>0</v>
      </c>
      <c r="Z12" s="206">
        <v>0</v>
      </c>
      <c r="AA12" s="206">
        <v>0</v>
      </c>
      <c r="AB12" s="206">
        <v>0</v>
      </c>
      <c r="AC12" s="206">
        <v>0</v>
      </c>
      <c r="AD12" s="206">
        <v>0</v>
      </c>
      <c r="AE12" s="215">
        <v>0</v>
      </c>
      <c r="AF12" s="206">
        <v>0</v>
      </c>
      <c r="AG12" s="206">
        <v>0</v>
      </c>
      <c r="AH12" s="206">
        <v>0</v>
      </c>
      <c r="AI12" s="206">
        <v>0</v>
      </c>
      <c r="AJ12" s="206">
        <v>0</v>
      </c>
      <c r="AK12" s="215">
        <v>0</v>
      </c>
      <c r="AL12" s="206">
        <v>0</v>
      </c>
      <c r="AM12" s="206">
        <v>0</v>
      </c>
      <c r="AN12" s="206">
        <v>0</v>
      </c>
      <c r="AO12" s="206">
        <v>0</v>
      </c>
      <c r="AP12" s="206">
        <v>0</v>
      </c>
      <c r="AQ12" s="215">
        <v>0</v>
      </c>
      <c r="AR12" s="206">
        <v>0</v>
      </c>
      <c r="AS12" s="206">
        <v>0</v>
      </c>
      <c r="AT12" s="206">
        <v>3</v>
      </c>
      <c r="AU12" s="206">
        <v>0</v>
      </c>
      <c r="AV12" s="206">
        <v>0</v>
      </c>
      <c r="AW12" s="215">
        <v>0</v>
      </c>
      <c r="AX12" s="206">
        <v>0</v>
      </c>
      <c r="AY12" s="206">
        <v>0</v>
      </c>
      <c r="AZ12" s="206">
        <v>0</v>
      </c>
      <c r="BA12" s="206">
        <v>0</v>
      </c>
      <c r="BB12" s="206">
        <v>0</v>
      </c>
      <c r="BC12" s="215">
        <v>0</v>
      </c>
      <c r="BD12" s="206">
        <v>0</v>
      </c>
      <c r="BE12" s="206">
        <v>0</v>
      </c>
      <c r="BF12" s="206">
        <v>0</v>
      </c>
      <c r="BG12" s="206">
        <v>0</v>
      </c>
      <c r="BH12" s="206">
        <v>0</v>
      </c>
      <c r="BI12" s="215">
        <v>0</v>
      </c>
      <c r="BJ12" s="206">
        <v>0</v>
      </c>
      <c r="BK12" s="206">
        <v>0</v>
      </c>
      <c r="BL12" s="206">
        <v>0</v>
      </c>
      <c r="BM12" s="206">
        <v>0</v>
      </c>
      <c r="BN12" s="206">
        <v>0</v>
      </c>
      <c r="BO12" s="215">
        <v>0</v>
      </c>
      <c r="BP12" s="206">
        <v>0</v>
      </c>
      <c r="BQ12" s="206">
        <v>0</v>
      </c>
      <c r="BR12" s="206">
        <v>0</v>
      </c>
      <c r="BS12" s="206">
        <v>0</v>
      </c>
      <c r="BT12" s="206">
        <v>0</v>
      </c>
      <c r="BU12" s="215">
        <v>0</v>
      </c>
      <c r="BV12" s="206">
        <v>23</v>
      </c>
    </row>
    <row r="13" spans="1:74" s="152" customFormat="1" x14ac:dyDescent="0.2">
      <c r="A13" s="182" t="s">
        <v>16506</v>
      </c>
      <c r="B13" s="206">
        <v>0</v>
      </c>
      <c r="C13" s="206">
        <v>0</v>
      </c>
      <c r="D13" s="206">
        <v>0</v>
      </c>
      <c r="E13" s="206">
        <v>0</v>
      </c>
      <c r="F13" s="206">
        <v>0</v>
      </c>
      <c r="G13" s="215">
        <v>0</v>
      </c>
      <c r="H13" s="206">
        <v>0</v>
      </c>
      <c r="I13" s="206">
        <v>0</v>
      </c>
      <c r="J13" s="206">
        <v>0</v>
      </c>
      <c r="K13" s="206">
        <v>0</v>
      </c>
      <c r="L13" s="206">
        <v>0</v>
      </c>
      <c r="M13" s="215">
        <v>0</v>
      </c>
      <c r="N13" s="206">
        <v>0</v>
      </c>
      <c r="O13" s="206">
        <v>0</v>
      </c>
      <c r="P13" s="206">
        <v>0</v>
      </c>
      <c r="Q13" s="206">
        <v>0</v>
      </c>
      <c r="R13" s="206">
        <v>0</v>
      </c>
      <c r="S13" s="215">
        <v>0</v>
      </c>
      <c r="T13" s="206">
        <v>0</v>
      </c>
      <c r="U13" s="206">
        <v>0</v>
      </c>
      <c r="V13" s="206">
        <v>0</v>
      </c>
      <c r="W13" s="206">
        <v>0</v>
      </c>
      <c r="X13" s="206">
        <v>0</v>
      </c>
      <c r="Y13" s="215">
        <v>0</v>
      </c>
      <c r="Z13" s="206">
        <v>0</v>
      </c>
      <c r="AA13" s="206">
        <v>0</v>
      </c>
      <c r="AB13" s="206">
        <v>1</v>
      </c>
      <c r="AC13" s="206">
        <v>0</v>
      </c>
      <c r="AD13" s="206">
        <v>0</v>
      </c>
      <c r="AE13" s="215">
        <v>0</v>
      </c>
      <c r="AF13" s="206">
        <v>0</v>
      </c>
      <c r="AG13" s="206">
        <v>0</v>
      </c>
      <c r="AH13" s="206">
        <v>0</v>
      </c>
      <c r="AI13" s="206">
        <v>0</v>
      </c>
      <c r="AJ13" s="206">
        <v>0</v>
      </c>
      <c r="AK13" s="215">
        <v>0</v>
      </c>
      <c r="AL13" s="206">
        <v>0</v>
      </c>
      <c r="AM13" s="206">
        <v>0</v>
      </c>
      <c r="AN13" s="206">
        <v>0</v>
      </c>
      <c r="AO13" s="206">
        <v>0</v>
      </c>
      <c r="AP13" s="206">
        <v>0</v>
      </c>
      <c r="AQ13" s="215">
        <v>0</v>
      </c>
      <c r="AR13" s="206">
        <v>0</v>
      </c>
      <c r="AS13" s="206">
        <v>1</v>
      </c>
      <c r="AT13" s="206">
        <v>0</v>
      </c>
      <c r="AU13" s="206">
        <v>0</v>
      </c>
      <c r="AV13" s="206">
        <v>4</v>
      </c>
      <c r="AW13" s="215">
        <v>0</v>
      </c>
      <c r="AX13" s="206">
        <v>0</v>
      </c>
      <c r="AY13" s="206">
        <v>0</v>
      </c>
      <c r="AZ13" s="206">
        <v>0</v>
      </c>
      <c r="BA13" s="206">
        <v>0</v>
      </c>
      <c r="BB13" s="206">
        <v>0</v>
      </c>
      <c r="BC13" s="215">
        <v>0</v>
      </c>
      <c r="BD13" s="206">
        <v>0</v>
      </c>
      <c r="BE13" s="206">
        <v>0</v>
      </c>
      <c r="BF13" s="206">
        <v>0</v>
      </c>
      <c r="BG13" s="206">
        <v>3</v>
      </c>
      <c r="BH13" s="206">
        <v>0</v>
      </c>
      <c r="BI13" s="215">
        <v>0</v>
      </c>
      <c r="BJ13" s="206">
        <v>0</v>
      </c>
      <c r="BK13" s="206">
        <v>0</v>
      </c>
      <c r="BL13" s="206">
        <v>0</v>
      </c>
      <c r="BM13" s="206">
        <v>0</v>
      </c>
      <c r="BN13" s="206">
        <v>0</v>
      </c>
      <c r="BO13" s="215">
        <v>0</v>
      </c>
      <c r="BP13" s="206">
        <v>0</v>
      </c>
      <c r="BQ13" s="206">
        <v>0</v>
      </c>
      <c r="BR13" s="206">
        <v>0</v>
      </c>
      <c r="BS13" s="206">
        <v>0</v>
      </c>
      <c r="BT13" s="206">
        <v>0</v>
      </c>
      <c r="BU13" s="215">
        <v>0</v>
      </c>
      <c r="BV13" s="206">
        <v>9</v>
      </c>
    </row>
    <row r="14" spans="1:74" s="152" customFormat="1" x14ac:dyDescent="0.2">
      <c r="A14" s="182" t="s">
        <v>16507</v>
      </c>
      <c r="B14" s="206">
        <v>0</v>
      </c>
      <c r="C14" s="206">
        <v>0</v>
      </c>
      <c r="D14" s="206">
        <v>2</v>
      </c>
      <c r="E14" s="206">
        <v>0</v>
      </c>
      <c r="F14" s="206">
        <v>0</v>
      </c>
      <c r="G14" s="215">
        <v>0</v>
      </c>
      <c r="H14" s="206">
        <v>0</v>
      </c>
      <c r="I14" s="206">
        <v>0</v>
      </c>
      <c r="J14" s="206">
        <v>0</v>
      </c>
      <c r="K14" s="206">
        <v>0</v>
      </c>
      <c r="L14" s="206">
        <v>0</v>
      </c>
      <c r="M14" s="215">
        <v>0</v>
      </c>
      <c r="N14" s="206">
        <v>0</v>
      </c>
      <c r="O14" s="206">
        <v>0</v>
      </c>
      <c r="P14" s="206">
        <v>2</v>
      </c>
      <c r="Q14" s="206">
        <v>0</v>
      </c>
      <c r="R14" s="206">
        <v>0</v>
      </c>
      <c r="S14" s="215">
        <v>0</v>
      </c>
      <c r="T14" s="206">
        <v>0</v>
      </c>
      <c r="U14" s="206">
        <v>0</v>
      </c>
      <c r="V14" s="206">
        <v>0</v>
      </c>
      <c r="W14" s="206">
        <v>0</v>
      </c>
      <c r="X14" s="206">
        <v>0</v>
      </c>
      <c r="Y14" s="215">
        <v>0</v>
      </c>
      <c r="Z14" s="206">
        <v>0</v>
      </c>
      <c r="AA14" s="206">
        <v>0</v>
      </c>
      <c r="AB14" s="206">
        <v>0</v>
      </c>
      <c r="AC14" s="206">
        <v>0</v>
      </c>
      <c r="AD14" s="206">
        <v>0</v>
      </c>
      <c r="AE14" s="215">
        <v>0</v>
      </c>
      <c r="AF14" s="206">
        <v>0</v>
      </c>
      <c r="AG14" s="206">
        <v>0</v>
      </c>
      <c r="AH14" s="206">
        <v>0</v>
      </c>
      <c r="AI14" s="206">
        <v>0</v>
      </c>
      <c r="AJ14" s="206">
        <v>0</v>
      </c>
      <c r="AK14" s="215">
        <v>0</v>
      </c>
      <c r="AL14" s="206">
        <v>0</v>
      </c>
      <c r="AM14" s="206">
        <v>0</v>
      </c>
      <c r="AN14" s="206">
        <v>0</v>
      </c>
      <c r="AO14" s="206">
        <v>0</v>
      </c>
      <c r="AP14" s="206">
        <v>0</v>
      </c>
      <c r="AQ14" s="215">
        <v>0</v>
      </c>
      <c r="AR14" s="206">
        <v>0</v>
      </c>
      <c r="AS14" s="206">
        <v>0</v>
      </c>
      <c r="AT14" s="206">
        <v>2</v>
      </c>
      <c r="AU14" s="206">
        <v>0</v>
      </c>
      <c r="AV14" s="206">
        <v>0</v>
      </c>
      <c r="AW14" s="215">
        <v>0</v>
      </c>
      <c r="AX14" s="206">
        <v>0</v>
      </c>
      <c r="AY14" s="206">
        <v>0</v>
      </c>
      <c r="AZ14" s="206">
        <v>0</v>
      </c>
      <c r="BA14" s="206">
        <v>5</v>
      </c>
      <c r="BB14" s="206">
        <v>0</v>
      </c>
      <c r="BC14" s="215">
        <v>0</v>
      </c>
      <c r="BD14" s="206">
        <v>0</v>
      </c>
      <c r="BE14" s="206">
        <v>0</v>
      </c>
      <c r="BF14" s="206">
        <v>0</v>
      </c>
      <c r="BG14" s="206">
        <v>2</v>
      </c>
      <c r="BH14" s="206">
        <v>0</v>
      </c>
      <c r="BI14" s="215">
        <v>0</v>
      </c>
      <c r="BJ14" s="206">
        <v>0</v>
      </c>
      <c r="BK14" s="206">
        <v>0</v>
      </c>
      <c r="BL14" s="206">
        <v>0</v>
      </c>
      <c r="BM14" s="206">
        <v>0</v>
      </c>
      <c r="BN14" s="206">
        <v>0</v>
      </c>
      <c r="BO14" s="215">
        <v>0</v>
      </c>
      <c r="BP14" s="206">
        <v>0</v>
      </c>
      <c r="BQ14" s="206">
        <v>0</v>
      </c>
      <c r="BR14" s="206">
        <v>0</v>
      </c>
      <c r="BS14" s="206">
        <v>0</v>
      </c>
      <c r="BT14" s="206">
        <v>0</v>
      </c>
      <c r="BU14" s="215">
        <v>0</v>
      </c>
      <c r="BV14" s="206">
        <v>13</v>
      </c>
    </row>
    <row r="15" spans="1:74" s="152" customFormat="1" x14ac:dyDescent="0.2">
      <c r="A15" s="182" t="s">
        <v>16508</v>
      </c>
      <c r="B15" s="206">
        <v>0</v>
      </c>
      <c r="C15" s="206">
        <v>0</v>
      </c>
      <c r="D15" s="206">
        <v>0</v>
      </c>
      <c r="E15" s="206">
        <v>0</v>
      </c>
      <c r="F15" s="206">
        <v>0</v>
      </c>
      <c r="G15" s="215">
        <v>0</v>
      </c>
      <c r="H15" s="206">
        <v>0</v>
      </c>
      <c r="I15" s="206">
        <v>0</v>
      </c>
      <c r="J15" s="206">
        <v>0</v>
      </c>
      <c r="K15" s="206">
        <v>0</v>
      </c>
      <c r="L15" s="206">
        <v>0</v>
      </c>
      <c r="M15" s="215">
        <v>0</v>
      </c>
      <c r="N15" s="206">
        <v>0</v>
      </c>
      <c r="O15" s="206">
        <v>0</v>
      </c>
      <c r="P15" s="206">
        <v>0</v>
      </c>
      <c r="Q15" s="206">
        <v>0</v>
      </c>
      <c r="R15" s="206">
        <v>0</v>
      </c>
      <c r="S15" s="215">
        <v>0</v>
      </c>
      <c r="T15" s="206">
        <v>0</v>
      </c>
      <c r="U15" s="206">
        <v>0</v>
      </c>
      <c r="V15" s="206">
        <v>0</v>
      </c>
      <c r="W15" s="206">
        <v>0</v>
      </c>
      <c r="X15" s="206">
        <v>0</v>
      </c>
      <c r="Y15" s="215">
        <v>0</v>
      </c>
      <c r="Z15" s="206">
        <v>0</v>
      </c>
      <c r="AA15" s="206">
        <v>0</v>
      </c>
      <c r="AB15" s="206">
        <v>0</v>
      </c>
      <c r="AC15" s="206">
        <v>0</v>
      </c>
      <c r="AD15" s="206">
        <v>0</v>
      </c>
      <c r="AE15" s="215">
        <v>0</v>
      </c>
      <c r="AF15" s="206">
        <v>0</v>
      </c>
      <c r="AG15" s="206">
        <v>0</v>
      </c>
      <c r="AH15" s="206">
        <v>0</v>
      </c>
      <c r="AI15" s="206">
        <v>0</v>
      </c>
      <c r="AJ15" s="206">
        <v>0</v>
      </c>
      <c r="AK15" s="215">
        <v>0</v>
      </c>
      <c r="AL15" s="206">
        <v>0</v>
      </c>
      <c r="AM15" s="206">
        <v>0</v>
      </c>
      <c r="AN15" s="206">
        <v>0</v>
      </c>
      <c r="AO15" s="206">
        <v>0</v>
      </c>
      <c r="AP15" s="206">
        <v>0</v>
      </c>
      <c r="AQ15" s="215">
        <v>0</v>
      </c>
      <c r="AR15" s="206">
        <v>0</v>
      </c>
      <c r="AS15" s="206">
        <v>0</v>
      </c>
      <c r="AT15" s="206">
        <v>0</v>
      </c>
      <c r="AU15" s="206">
        <v>0</v>
      </c>
      <c r="AV15" s="206">
        <v>0</v>
      </c>
      <c r="AW15" s="215">
        <v>0</v>
      </c>
      <c r="AX15" s="206">
        <v>0</v>
      </c>
      <c r="AY15" s="206">
        <v>0</v>
      </c>
      <c r="AZ15" s="206">
        <v>0</v>
      </c>
      <c r="BA15" s="206">
        <v>0</v>
      </c>
      <c r="BB15" s="206">
        <v>0</v>
      </c>
      <c r="BC15" s="215">
        <v>0</v>
      </c>
      <c r="BD15" s="206">
        <v>0</v>
      </c>
      <c r="BE15" s="206">
        <v>0</v>
      </c>
      <c r="BF15" s="206">
        <v>2</v>
      </c>
      <c r="BG15" s="206">
        <v>0</v>
      </c>
      <c r="BH15" s="206">
        <v>0</v>
      </c>
      <c r="BI15" s="215">
        <v>0</v>
      </c>
      <c r="BJ15" s="206">
        <v>0</v>
      </c>
      <c r="BK15" s="206">
        <v>0</v>
      </c>
      <c r="BL15" s="206">
        <v>0</v>
      </c>
      <c r="BM15" s="206">
        <v>0</v>
      </c>
      <c r="BN15" s="206">
        <v>0</v>
      </c>
      <c r="BO15" s="215">
        <v>0</v>
      </c>
      <c r="BP15" s="206">
        <v>0</v>
      </c>
      <c r="BQ15" s="206">
        <v>0</v>
      </c>
      <c r="BR15" s="206">
        <v>0</v>
      </c>
      <c r="BS15" s="206">
        <v>0</v>
      </c>
      <c r="BT15" s="206">
        <v>0</v>
      </c>
      <c r="BU15" s="215">
        <v>0</v>
      </c>
      <c r="BV15" s="206">
        <v>2</v>
      </c>
    </row>
    <row r="16" spans="1:74" s="152" customFormat="1" x14ac:dyDescent="0.2">
      <c r="A16" s="182" t="s">
        <v>16509</v>
      </c>
      <c r="B16" s="206">
        <v>0</v>
      </c>
      <c r="C16" s="206">
        <v>0</v>
      </c>
      <c r="D16" s="206">
        <v>6</v>
      </c>
      <c r="E16" s="206">
        <v>0</v>
      </c>
      <c r="F16" s="206">
        <v>0</v>
      </c>
      <c r="G16" s="215">
        <v>0</v>
      </c>
      <c r="H16" s="206">
        <v>0</v>
      </c>
      <c r="I16" s="206">
        <v>0</v>
      </c>
      <c r="J16" s="206">
        <v>0</v>
      </c>
      <c r="K16" s="206">
        <v>0</v>
      </c>
      <c r="L16" s="206">
        <v>0</v>
      </c>
      <c r="M16" s="215">
        <v>0</v>
      </c>
      <c r="N16" s="206">
        <v>0</v>
      </c>
      <c r="O16" s="206">
        <v>0</v>
      </c>
      <c r="P16" s="206">
        <v>0</v>
      </c>
      <c r="Q16" s="206">
        <v>0</v>
      </c>
      <c r="R16" s="206">
        <v>3</v>
      </c>
      <c r="S16" s="215">
        <v>0</v>
      </c>
      <c r="T16" s="206">
        <v>0</v>
      </c>
      <c r="U16" s="206">
        <v>0</v>
      </c>
      <c r="V16" s="206">
        <v>0</v>
      </c>
      <c r="W16" s="206">
        <v>0</v>
      </c>
      <c r="X16" s="206">
        <v>0</v>
      </c>
      <c r="Y16" s="215">
        <v>0</v>
      </c>
      <c r="Z16" s="206">
        <v>0</v>
      </c>
      <c r="AA16" s="206">
        <v>0</v>
      </c>
      <c r="AB16" s="206">
        <v>0</v>
      </c>
      <c r="AC16" s="206">
        <v>0</v>
      </c>
      <c r="AD16" s="206">
        <v>0</v>
      </c>
      <c r="AE16" s="215">
        <v>0</v>
      </c>
      <c r="AF16" s="206">
        <v>0</v>
      </c>
      <c r="AG16" s="206">
        <v>0</v>
      </c>
      <c r="AH16" s="206">
        <v>0</v>
      </c>
      <c r="AI16" s="206">
        <v>0</v>
      </c>
      <c r="AJ16" s="206">
        <v>0</v>
      </c>
      <c r="AK16" s="215">
        <v>0</v>
      </c>
      <c r="AL16" s="206">
        <v>0</v>
      </c>
      <c r="AM16" s="206">
        <v>0</v>
      </c>
      <c r="AN16" s="206">
        <v>0</v>
      </c>
      <c r="AO16" s="206">
        <v>3</v>
      </c>
      <c r="AP16" s="206">
        <v>0</v>
      </c>
      <c r="AQ16" s="215">
        <v>0</v>
      </c>
      <c r="AR16" s="206">
        <v>0</v>
      </c>
      <c r="AS16" s="206">
        <v>0</v>
      </c>
      <c r="AT16" s="206">
        <v>3</v>
      </c>
      <c r="AU16" s="206">
        <v>0</v>
      </c>
      <c r="AV16" s="206">
        <v>0</v>
      </c>
      <c r="AW16" s="215">
        <v>1</v>
      </c>
      <c r="AX16" s="206">
        <v>0</v>
      </c>
      <c r="AY16" s="206">
        <v>0</v>
      </c>
      <c r="AZ16" s="206">
        <v>1</v>
      </c>
      <c r="BA16" s="206">
        <v>0</v>
      </c>
      <c r="BB16" s="206">
        <v>0</v>
      </c>
      <c r="BC16" s="215">
        <v>0</v>
      </c>
      <c r="BD16" s="206">
        <v>0</v>
      </c>
      <c r="BE16" s="206">
        <v>0</v>
      </c>
      <c r="BF16" s="206">
        <v>4</v>
      </c>
      <c r="BG16" s="206">
        <v>1</v>
      </c>
      <c r="BH16" s="206">
        <v>5</v>
      </c>
      <c r="BI16" s="215">
        <v>0</v>
      </c>
      <c r="BJ16" s="206">
        <v>0</v>
      </c>
      <c r="BK16" s="206">
        <v>0</v>
      </c>
      <c r="BL16" s="206">
        <v>0</v>
      </c>
      <c r="BM16" s="206">
        <v>0</v>
      </c>
      <c r="BN16" s="206">
        <v>0</v>
      </c>
      <c r="BO16" s="215">
        <v>0</v>
      </c>
      <c r="BP16" s="206">
        <v>0</v>
      </c>
      <c r="BQ16" s="206">
        <v>0</v>
      </c>
      <c r="BR16" s="206">
        <v>0</v>
      </c>
      <c r="BS16" s="206">
        <v>0</v>
      </c>
      <c r="BT16" s="206">
        <v>0</v>
      </c>
      <c r="BU16" s="215">
        <v>0</v>
      </c>
      <c r="BV16" s="206">
        <v>27</v>
      </c>
    </row>
    <row r="17" spans="1:74" s="152" customFormat="1" hidden="1" x14ac:dyDescent="0.2">
      <c r="A17" s="182" t="s">
        <v>16509</v>
      </c>
      <c r="B17" s="206">
        <v>0</v>
      </c>
      <c r="C17" s="206">
        <v>0</v>
      </c>
      <c r="D17" s="206">
        <v>6</v>
      </c>
      <c r="E17" s="206">
        <v>0</v>
      </c>
      <c r="F17" s="206">
        <v>0</v>
      </c>
      <c r="G17" s="215">
        <v>0</v>
      </c>
      <c r="H17" s="206">
        <v>0</v>
      </c>
      <c r="I17" s="206">
        <v>0</v>
      </c>
      <c r="J17" s="206">
        <v>0</v>
      </c>
      <c r="K17" s="206">
        <v>0</v>
      </c>
      <c r="L17" s="206">
        <v>0</v>
      </c>
      <c r="M17" s="215">
        <v>0</v>
      </c>
      <c r="N17" s="206">
        <v>0</v>
      </c>
      <c r="O17" s="206">
        <v>0</v>
      </c>
      <c r="P17" s="206">
        <v>0</v>
      </c>
      <c r="Q17" s="206">
        <v>0</v>
      </c>
      <c r="R17" s="206">
        <v>3</v>
      </c>
      <c r="S17" s="215">
        <v>0</v>
      </c>
      <c r="T17" s="206">
        <v>0</v>
      </c>
      <c r="U17" s="206">
        <v>0</v>
      </c>
      <c r="V17" s="206">
        <v>0</v>
      </c>
      <c r="W17" s="206">
        <v>0</v>
      </c>
      <c r="X17" s="206">
        <v>0</v>
      </c>
      <c r="Y17" s="215">
        <v>0</v>
      </c>
      <c r="Z17" s="206">
        <v>0</v>
      </c>
      <c r="AA17" s="206">
        <v>0</v>
      </c>
      <c r="AB17" s="206">
        <v>0</v>
      </c>
      <c r="AC17" s="206">
        <v>0</v>
      </c>
      <c r="AD17" s="206">
        <v>0</v>
      </c>
      <c r="AE17" s="215">
        <v>0</v>
      </c>
      <c r="AF17" s="206">
        <v>0</v>
      </c>
      <c r="AG17" s="206">
        <v>0</v>
      </c>
      <c r="AH17" s="206">
        <v>0</v>
      </c>
      <c r="AI17" s="206">
        <v>0</v>
      </c>
      <c r="AJ17" s="206">
        <v>0</v>
      </c>
      <c r="AK17" s="215">
        <v>0</v>
      </c>
      <c r="AL17" s="206">
        <v>0</v>
      </c>
      <c r="AM17" s="206">
        <v>0</v>
      </c>
      <c r="AN17" s="206">
        <v>0</v>
      </c>
      <c r="AO17" s="206">
        <v>3</v>
      </c>
      <c r="AP17" s="206">
        <v>0</v>
      </c>
      <c r="AQ17" s="215">
        <v>0</v>
      </c>
      <c r="AR17" s="206">
        <v>0</v>
      </c>
      <c r="AS17" s="206">
        <v>0</v>
      </c>
      <c r="AT17" s="206">
        <v>3</v>
      </c>
      <c r="AU17" s="206">
        <v>0</v>
      </c>
      <c r="AV17" s="206">
        <v>0</v>
      </c>
      <c r="AW17" s="215">
        <v>1</v>
      </c>
      <c r="AX17" s="206">
        <v>0</v>
      </c>
      <c r="AY17" s="206">
        <v>0</v>
      </c>
      <c r="AZ17" s="206">
        <v>1</v>
      </c>
      <c r="BA17" s="206">
        <v>0</v>
      </c>
      <c r="BB17" s="206">
        <v>0</v>
      </c>
      <c r="BC17" s="215">
        <v>0</v>
      </c>
      <c r="BD17" s="206">
        <v>0</v>
      </c>
      <c r="BE17" s="206">
        <v>0</v>
      </c>
      <c r="BF17" s="206">
        <v>4</v>
      </c>
      <c r="BG17" s="206">
        <v>1</v>
      </c>
      <c r="BH17" s="206">
        <v>5</v>
      </c>
      <c r="BI17" s="215">
        <v>0</v>
      </c>
      <c r="BJ17" s="206">
        <v>0</v>
      </c>
      <c r="BK17" s="206">
        <v>0</v>
      </c>
      <c r="BL17" s="206">
        <v>0</v>
      </c>
      <c r="BM17" s="206">
        <v>0</v>
      </c>
      <c r="BN17" s="206">
        <v>0</v>
      </c>
      <c r="BO17" s="215">
        <v>0</v>
      </c>
      <c r="BP17" s="206">
        <v>0</v>
      </c>
      <c r="BQ17" s="206">
        <v>0</v>
      </c>
      <c r="BR17" s="206">
        <v>0</v>
      </c>
      <c r="BS17" s="206">
        <v>0</v>
      </c>
      <c r="BT17" s="206">
        <v>0</v>
      </c>
      <c r="BU17" s="215">
        <v>0</v>
      </c>
      <c r="BV17" s="206">
        <v>27</v>
      </c>
    </row>
    <row r="18" spans="1:74" s="152" customFormat="1" x14ac:dyDescent="0.2">
      <c r="A18" s="182" t="s">
        <v>16510</v>
      </c>
      <c r="B18" s="206">
        <v>0</v>
      </c>
      <c r="C18" s="206">
        <v>0</v>
      </c>
      <c r="D18" s="206">
        <v>0</v>
      </c>
      <c r="E18" s="206">
        <v>0</v>
      </c>
      <c r="F18" s="206">
        <v>1</v>
      </c>
      <c r="G18" s="215">
        <v>0</v>
      </c>
      <c r="H18" s="206">
        <v>0</v>
      </c>
      <c r="I18" s="206">
        <v>0</v>
      </c>
      <c r="J18" s="206">
        <v>0</v>
      </c>
      <c r="K18" s="206">
        <v>0</v>
      </c>
      <c r="L18" s="206">
        <v>0</v>
      </c>
      <c r="M18" s="215">
        <v>0</v>
      </c>
      <c r="N18" s="206">
        <v>0</v>
      </c>
      <c r="O18" s="206">
        <v>0</v>
      </c>
      <c r="P18" s="206">
        <v>0</v>
      </c>
      <c r="Q18" s="206">
        <v>0</v>
      </c>
      <c r="R18" s="206">
        <v>0</v>
      </c>
      <c r="S18" s="215">
        <v>0</v>
      </c>
      <c r="T18" s="206">
        <v>0</v>
      </c>
      <c r="U18" s="206">
        <v>0</v>
      </c>
      <c r="V18" s="206">
        <v>0</v>
      </c>
      <c r="W18" s="206">
        <v>0</v>
      </c>
      <c r="X18" s="206">
        <v>0</v>
      </c>
      <c r="Y18" s="215">
        <v>0</v>
      </c>
      <c r="Z18" s="206">
        <v>0</v>
      </c>
      <c r="AA18" s="206">
        <v>0</v>
      </c>
      <c r="AB18" s="206">
        <v>0</v>
      </c>
      <c r="AC18" s="206">
        <v>0</v>
      </c>
      <c r="AD18" s="206">
        <v>0</v>
      </c>
      <c r="AE18" s="215">
        <v>0</v>
      </c>
      <c r="AF18" s="206">
        <v>0</v>
      </c>
      <c r="AG18" s="206">
        <v>0</v>
      </c>
      <c r="AH18" s="206">
        <v>0</v>
      </c>
      <c r="AI18" s="206">
        <v>0</v>
      </c>
      <c r="AJ18" s="206">
        <v>0</v>
      </c>
      <c r="AK18" s="215">
        <v>0</v>
      </c>
      <c r="AL18" s="206">
        <v>0</v>
      </c>
      <c r="AM18" s="206">
        <v>0</v>
      </c>
      <c r="AN18" s="206">
        <v>0</v>
      </c>
      <c r="AO18" s="206">
        <v>0</v>
      </c>
      <c r="AP18" s="206">
        <v>0</v>
      </c>
      <c r="AQ18" s="215">
        <v>0</v>
      </c>
      <c r="AR18" s="206">
        <v>0</v>
      </c>
      <c r="AS18" s="206">
        <v>0</v>
      </c>
      <c r="AT18" s="206">
        <v>0</v>
      </c>
      <c r="AU18" s="206">
        <v>1</v>
      </c>
      <c r="AV18" s="206">
        <v>1</v>
      </c>
      <c r="AW18" s="215">
        <v>0</v>
      </c>
      <c r="AX18" s="206">
        <v>0</v>
      </c>
      <c r="AY18" s="206">
        <v>0</v>
      </c>
      <c r="AZ18" s="206">
        <v>2</v>
      </c>
      <c r="BA18" s="206">
        <v>1</v>
      </c>
      <c r="BB18" s="206">
        <v>0</v>
      </c>
      <c r="BC18" s="215">
        <v>0</v>
      </c>
      <c r="BD18" s="206">
        <v>0</v>
      </c>
      <c r="BE18" s="206">
        <v>0</v>
      </c>
      <c r="BF18" s="206">
        <v>0</v>
      </c>
      <c r="BG18" s="206">
        <v>0</v>
      </c>
      <c r="BH18" s="206">
        <v>0</v>
      </c>
      <c r="BI18" s="215">
        <v>0</v>
      </c>
      <c r="BJ18" s="206">
        <v>0</v>
      </c>
      <c r="BK18" s="206">
        <v>0</v>
      </c>
      <c r="BL18" s="206">
        <v>0</v>
      </c>
      <c r="BM18" s="206">
        <v>0</v>
      </c>
      <c r="BN18" s="206">
        <v>0</v>
      </c>
      <c r="BO18" s="215">
        <v>0</v>
      </c>
      <c r="BP18" s="206">
        <v>0</v>
      </c>
      <c r="BQ18" s="206">
        <v>0</v>
      </c>
      <c r="BR18" s="206">
        <v>0</v>
      </c>
      <c r="BS18" s="206">
        <v>0</v>
      </c>
      <c r="BT18" s="206">
        <v>0</v>
      </c>
      <c r="BU18" s="215">
        <v>0</v>
      </c>
      <c r="BV18" s="206">
        <v>6</v>
      </c>
    </row>
    <row r="19" spans="1:74" s="152" customFormat="1" x14ac:dyDescent="0.2">
      <c r="A19" s="182" t="s">
        <v>16511</v>
      </c>
      <c r="B19" s="206">
        <v>0</v>
      </c>
      <c r="C19" s="206">
        <v>0</v>
      </c>
      <c r="D19" s="206">
        <v>0</v>
      </c>
      <c r="E19" s="206">
        <v>0</v>
      </c>
      <c r="F19" s="206">
        <v>0</v>
      </c>
      <c r="G19" s="215">
        <v>0</v>
      </c>
      <c r="H19" s="206">
        <v>0</v>
      </c>
      <c r="I19" s="206">
        <v>0</v>
      </c>
      <c r="J19" s="206">
        <v>0</v>
      </c>
      <c r="K19" s="206">
        <v>0</v>
      </c>
      <c r="L19" s="206">
        <v>0</v>
      </c>
      <c r="M19" s="215">
        <v>0</v>
      </c>
      <c r="N19" s="206">
        <v>0</v>
      </c>
      <c r="O19" s="206">
        <v>0</v>
      </c>
      <c r="P19" s="206">
        <v>0</v>
      </c>
      <c r="Q19" s="206">
        <v>0</v>
      </c>
      <c r="R19" s="206">
        <v>0</v>
      </c>
      <c r="S19" s="215">
        <v>0</v>
      </c>
      <c r="T19" s="206">
        <v>0</v>
      </c>
      <c r="U19" s="206">
        <v>0</v>
      </c>
      <c r="V19" s="206">
        <v>0</v>
      </c>
      <c r="W19" s="206">
        <v>0</v>
      </c>
      <c r="X19" s="206">
        <v>0</v>
      </c>
      <c r="Y19" s="215">
        <v>0</v>
      </c>
      <c r="Z19" s="206">
        <v>0</v>
      </c>
      <c r="AA19" s="206">
        <v>0</v>
      </c>
      <c r="AB19" s="206">
        <v>0</v>
      </c>
      <c r="AC19" s="206">
        <v>0</v>
      </c>
      <c r="AD19" s="206">
        <v>0</v>
      </c>
      <c r="AE19" s="215">
        <v>0</v>
      </c>
      <c r="AF19" s="206">
        <v>0</v>
      </c>
      <c r="AG19" s="206">
        <v>0</v>
      </c>
      <c r="AH19" s="206">
        <v>0</v>
      </c>
      <c r="AI19" s="206">
        <v>0</v>
      </c>
      <c r="AJ19" s="206">
        <v>0</v>
      </c>
      <c r="AK19" s="215">
        <v>0</v>
      </c>
      <c r="AL19" s="206">
        <v>0</v>
      </c>
      <c r="AM19" s="206">
        <v>0</v>
      </c>
      <c r="AN19" s="206">
        <v>1</v>
      </c>
      <c r="AO19" s="206">
        <v>0</v>
      </c>
      <c r="AP19" s="206">
        <v>0</v>
      </c>
      <c r="AQ19" s="215">
        <v>0</v>
      </c>
      <c r="AR19" s="206">
        <v>0</v>
      </c>
      <c r="AS19" s="206">
        <v>0</v>
      </c>
      <c r="AT19" s="206">
        <v>7</v>
      </c>
      <c r="AU19" s="206">
        <v>0</v>
      </c>
      <c r="AV19" s="206">
        <v>0</v>
      </c>
      <c r="AW19" s="215">
        <v>0</v>
      </c>
      <c r="AX19" s="206">
        <v>0</v>
      </c>
      <c r="AY19" s="206">
        <v>1</v>
      </c>
      <c r="AZ19" s="206">
        <v>1</v>
      </c>
      <c r="BA19" s="206">
        <v>0</v>
      </c>
      <c r="BB19" s="206">
        <v>2</v>
      </c>
      <c r="BC19" s="215">
        <v>0</v>
      </c>
      <c r="BD19" s="206">
        <v>0</v>
      </c>
      <c r="BE19" s="206">
        <v>0</v>
      </c>
      <c r="BF19" s="206">
        <v>3</v>
      </c>
      <c r="BG19" s="206">
        <v>0</v>
      </c>
      <c r="BH19" s="206">
        <v>0</v>
      </c>
      <c r="BI19" s="215">
        <v>0</v>
      </c>
      <c r="BJ19" s="206">
        <v>0</v>
      </c>
      <c r="BK19" s="206">
        <v>0</v>
      </c>
      <c r="BL19" s="206">
        <v>0</v>
      </c>
      <c r="BM19" s="206">
        <v>0</v>
      </c>
      <c r="BN19" s="206">
        <v>0</v>
      </c>
      <c r="BO19" s="215">
        <v>0</v>
      </c>
      <c r="BP19" s="206">
        <v>0</v>
      </c>
      <c r="BQ19" s="206">
        <v>0</v>
      </c>
      <c r="BR19" s="206">
        <v>0</v>
      </c>
      <c r="BS19" s="206">
        <v>0</v>
      </c>
      <c r="BT19" s="206">
        <v>0</v>
      </c>
      <c r="BU19" s="215">
        <v>0</v>
      </c>
      <c r="BV19" s="206">
        <v>15</v>
      </c>
    </row>
    <row r="20" spans="1:74" s="152" customFormat="1" x14ac:dyDescent="0.2">
      <c r="A20" s="182" t="s">
        <v>16512</v>
      </c>
      <c r="B20" s="206">
        <v>0</v>
      </c>
      <c r="C20" s="206">
        <v>0</v>
      </c>
      <c r="D20" s="206">
        <v>0</v>
      </c>
      <c r="E20" s="206">
        <v>0</v>
      </c>
      <c r="F20" s="206">
        <v>0</v>
      </c>
      <c r="G20" s="215">
        <v>0</v>
      </c>
      <c r="H20" s="206">
        <v>0</v>
      </c>
      <c r="I20" s="206">
        <v>0</v>
      </c>
      <c r="J20" s="206">
        <v>0</v>
      </c>
      <c r="K20" s="206">
        <v>0</v>
      </c>
      <c r="L20" s="206">
        <v>0</v>
      </c>
      <c r="M20" s="215">
        <v>0</v>
      </c>
      <c r="N20" s="206">
        <v>0</v>
      </c>
      <c r="O20" s="206">
        <v>0</v>
      </c>
      <c r="P20" s="206">
        <v>0</v>
      </c>
      <c r="Q20" s="206">
        <v>0</v>
      </c>
      <c r="R20" s="206">
        <v>0</v>
      </c>
      <c r="S20" s="215">
        <v>0</v>
      </c>
      <c r="T20" s="206">
        <v>0</v>
      </c>
      <c r="U20" s="206">
        <v>0</v>
      </c>
      <c r="V20" s="206">
        <v>0</v>
      </c>
      <c r="W20" s="206">
        <v>0</v>
      </c>
      <c r="X20" s="206">
        <v>0</v>
      </c>
      <c r="Y20" s="215">
        <v>0</v>
      </c>
      <c r="Z20" s="206">
        <v>0</v>
      </c>
      <c r="AA20" s="206">
        <v>0</v>
      </c>
      <c r="AB20" s="206">
        <v>0</v>
      </c>
      <c r="AC20" s="206">
        <v>0</v>
      </c>
      <c r="AD20" s="206">
        <v>0</v>
      </c>
      <c r="AE20" s="215">
        <v>0</v>
      </c>
      <c r="AF20" s="206">
        <v>0</v>
      </c>
      <c r="AG20" s="206">
        <v>0</v>
      </c>
      <c r="AH20" s="206">
        <v>0</v>
      </c>
      <c r="AI20" s="206">
        <v>0</v>
      </c>
      <c r="AJ20" s="206">
        <v>0</v>
      </c>
      <c r="AK20" s="215">
        <v>0</v>
      </c>
      <c r="AL20" s="206">
        <v>0</v>
      </c>
      <c r="AM20" s="206">
        <v>0</v>
      </c>
      <c r="AN20" s="206">
        <v>0</v>
      </c>
      <c r="AO20" s="206">
        <v>0</v>
      </c>
      <c r="AP20" s="206">
        <v>0</v>
      </c>
      <c r="AQ20" s="215">
        <v>1</v>
      </c>
      <c r="AR20" s="206">
        <v>0</v>
      </c>
      <c r="AS20" s="206">
        <v>0</v>
      </c>
      <c r="AT20" s="206">
        <v>0</v>
      </c>
      <c r="AU20" s="206">
        <v>0</v>
      </c>
      <c r="AV20" s="206">
        <v>0</v>
      </c>
      <c r="AW20" s="215">
        <v>0</v>
      </c>
      <c r="AX20" s="206">
        <v>0</v>
      </c>
      <c r="AY20" s="206">
        <v>0</v>
      </c>
      <c r="AZ20" s="206">
        <v>1</v>
      </c>
      <c r="BA20" s="206">
        <v>0</v>
      </c>
      <c r="BB20" s="206">
        <v>0</v>
      </c>
      <c r="BC20" s="215">
        <v>0</v>
      </c>
      <c r="BD20" s="206">
        <v>0</v>
      </c>
      <c r="BE20" s="206">
        <v>0</v>
      </c>
      <c r="BF20" s="206">
        <v>2</v>
      </c>
      <c r="BG20" s="206">
        <v>0</v>
      </c>
      <c r="BH20" s="206">
        <v>0</v>
      </c>
      <c r="BI20" s="215">
        <v>0</v>
      </c>
      <c r="BJ20" s="206">
        <v>0</v>
      </c>
      <c r="BK20" s="206">
        <v>0</v>
      </c>
      <c r="BL20" s="206">
        <v>0</v>
      </c>
      <c r="BM20" s="206">
        <v>0</v>
      </c>
      <c r="BN20" s="206">
        <v>0</v>
      </c>
      <c r="BO20" s="215">
        <v>0</v>
      </c>
      <c r="BP20" s="206">
        <v>0</v>
      </c>
      <c r="BQ20" s="206">
        <v>0</v>
      </c>
      <c r="BR20" s="206">
        <v>0</v>
      </c>
      <c r="BS20" s="206">
        <v>0</v>
      </c>
      <c r="BT20" s="206">
        <v>0</v>
      </c>
      <c r="BU20" s="215">
        <v>0</v>
      </c>
      <c r="BV20" s="206">
        <v>4</v>
      </c>
    </row>
    <row r="21" spans="1:74" s="152" customFormat="1" x14ac:dyDescent="0.2">
      <c r="A21" s="182" t="s">
        <v>16513</v>
      </c>
      <c r="B21" s="206">
        <v>0</v>
      </c>
      <c r="C21" s="206">
        <v>5</v>
      </c>
      <c r="D21" s="206">
        <v>6</v>
      </c>
      <c r="E21" s="206">
        <v>0</v>
      </c>
      <c r="F21" s="206">
        <v>0</v>
      </c>
      <c r="G21" s="215">
        <v>0</v>
      </c>
      <c r="H21" s="206">
        <v>0</v>
      </c>
      <c r="I21" s="206">
        <v>0</v>
      </c>
      <c r="J21" s="206">
        <v>4</v>
      </c>
      <c r="K21" s="206">
        <v>0</v>
      </c>
      <c r="L21" s="206">
        <v>0</v>
      </c>
      <c r="M21" s="215">
        <v>0</v>
      </c>
      <c r="N21" s="206">
        <v>0</v>
      </c>
      <c r="O21" s="206">
        <v>0</v>
      </c>
      <c r="P21" s="206">
        <v>0</v>
      </c>
      <c r="Q21" s="206">
        <v>0</v>
      </c>
      <c r="R21" s="206">
        <v>0</v>
      </c>
      <c r="S21" s="215">
        <v>0</v>
      </c>
      <c r="T21" s="206">
        <v>0</v>
      </c>
      <c r="U21" s="206">
        <v>0</v>
      </c>
      <c r="V21" s="206">
        <v>0</v>
      </c>
      <c r="W21" s="206">
        <v>0</v>
      </c>
      <c r="X21" s="206">
        <v>0</v>
      </c>
      <c r="Y21" s="215">
        <v>0</v>
      </c>
      <c r="Z21" s="206">
        <v>0</v>
      </c>
      <c r="AA21" s="206">
        <v>0</v>
      </c>
      <c r="AB21" s="206">
        <v>0</v>
      </c>
      <c r="AC21" s="206">
        <v>0</v>
      </c>
      <c r="AD21" s="206">
        <v>0</v>
      </c>
      <c r="AE21" s="215">
        <v>0</v>
      </c>
      <c r="AF21" s="206">
        <v>0</v>
      </c>
      <c r="AG21" s="206">
        <v>0</v>
      </c>
      <c r="AH21" s="206">
        <v>0</v>
      </c>
      <c r="AI21" s="206">
        <v>0</v>
      </c>
      <c r="AJ21" s="206">
        <v>0</v>
      </c>
      <c r="AK21" s="215">
        <v>0</v>
      </c>
      <c r="AL21" s="206">
        <v>0</v>
      </c>
      <c r="AM21" s="206">
        <v>0</v>
      </c>
      <c r="AN21" s="206">
        <v>0</v>
      </c>
      <c r="AO21" s="206">
        <v>0</v>
      </c>
      <c r="AP21" s="206">
        <v>0</v>
      </c>
      <c r="AQ21" s="215">
        <v>0</v>
      </c>
      <c r="AR21" s="206">
        <v>0</v>
      </c>
      <c r="AS21" s="206">
        <v>0</v>
      </c>
      <c r="AT21" s="206">
        <v>0</v>
      </c>
      <c r="AU21" s="206">
        <v>0</v>
      </c>
      <c r="AV21" s="206">
        <v>0</v>
      </c>
      <c r="AW21" s="215">
        <v>0</v>
      </c>
      <c r="AX21" s="206">
        <v>0</v>
      </c>
      <c r="AY21" s="206">
        <v>0</v>
      </c>
      <c r="AZ21" s="206">
        <v>0</v>
      </c>
      <c r="BA21" s="206">
        <v>0</v>
      </c>
      <c r="BB21" s="206">
        <v>0</v>
      </c>
      <c r="BC21" s="215">
        <v>0</v>
      </c>
      <c r="BD21" s="206">
        <v>0</v>
      </c>
      <c r="BE21" s="206">
        <v>0</v>
      </c>
      <c r="BF21" s="206">
        <v>0</v>
      </c>
      <c r="BG21" s="206">
        <v>0</v>
      </c>
      <c r="BH21" s="206">
        <v>1</v>
      </c>
      <c r="BI21" s="215">
        <v>0</v>
      </c>
      <c r="BJ21" s="206">
        <v>0</v>
      </c>
      <c r="BK21" s="206">
        <v>0</v>
      </c>
      <c r="BL21" s="206">
        <v>0</v>
      </c>
      <c r="BM21" s="206">
        <v>0</v>
      </c>
      <c r="BN21" s="206">
        <v>1</v>
      </c>
      <c r="BO21" s="215">
        <v>0</v>
      </c>
      <c r="BP21" s="206">
        <v>0</v>
      </c>
      <c r="BQ21" s="206">
        <v>0</v>
      </c>
      <c r="BR21" s="206">
        <v>0</v>
      </c>
      <c r="BS21" s="206">
        <v>0</v>
      </c>
      <c r="BT21" s="206">
        <v>0</v>
      </c>
      <c r="BU21" s="215">
        <v>0</v>
      </c>
      <c r="BV21" s="206">
        <v>17</v>
      </c>
    </row>
    <row r="22" spans="1:74" s="152" customFormat="1" x14ac:dyDescent="0.2">
      <c r="A22" s="182" t="s">
        <v>16514</v>
      </c>
      <c r="B22" s="206">
        <v>0</v>
      </c>
      <c r="C22" s="206">
        <v>1</v>
      </c>
      <c r="D22" s="206">
        <v>22</v>
      </c>
      <c r="E22" s="206">
        <v>0</v>
      </c>
      <c r="F22" s="206">
        <v>0</v>
      </c>
      <c r="G22" s="215">
        <v>0</v>
      </c>
      <c r="H22" s="206">
        <v>0</v>
      </c>
      <c r="I22" s="206">
        <v>0</v>
      </c>
      <c r="J22" s="206">
        <v>0</v>
      </c>
      <c r="K22" s="206">
        <v>0</v>
      </c>
      <c r="L22" s="206">
        <v>0</v>
      </c>
      <c r="M22" s="215">
        <v>0</v>
      </c>
      <c r="N22" s="206">
        <v>0</v>
      </c>
      <c r="O22" s="206">
        <v>7</v>
      </c>
      <c r="P22" s="206">
        <v>1</v>
      </c>
      <c r="Q22" s="206">
        <v>0</v>
      </c>
      <c r="R22" s="206">
        <v>0</v>
      </c>
      <c r="S22" s="215">
        <v>0</v>
      </c>
      <c r="T22" s="206">
        <v>0</v>
      </c>
      <c r="U22" s="206">
        <v>0</v>
      </c>
      <c r="V22" s="206">
        <v>0</v>
      </c>
      <c r="W22" s="206">
        <v>0</v>
      </c>
      <c r="X22" s="206">
        <v>0</v>
      </c>
      <c r="Y22" s="215">
        <v>0</v>
      </c>
      <c r="Z22" s="206">
        <v>0</v>
      </c>
      <c r="AA22" s="206">
        <v>0</v>
      </c>
      <c r="AB22" s="206">
        <v>0</v>
      </c>
      <c r="AC22" s="206">
        <v>0</v>
      </c>
      <c r="AD22" s="206">
        <v>0</v>
      </c>
      <c r="AE22" s="215">
        <v>1</v>
      </c>
      <c r="AF22" s="206">
        <v>0</v>
      </c>
      <c r="AG22" s="206">
        <v>0</v>
      </c>
      <c r="AH22" s="206">
        <v>2</v>
      </c>
      <c r="AI22" s="206">
        <v>0</v>
      </c>
      <c r="AJ22" s="206">
        <v>1</v>
      </c>
      <c r="AK22" s="215">
        <v>0</v>
      </c>
      <c r="AL22" s="206">
        <v>0</v>
      </c>
      <c r="AM22" s="206">
        <v>0</v>
      </c>
      <c r="AN22" s="206">
        <v>0</v>
      </c>
      <c r="AO22" s="206">
        <v>1</v>
      </c>
      <c r="AP22" s="206">
        <v>0</v>
      </c>
      <c r="AQ22" s="215">
        <v>0</v>
      </c>
      <c r="AR22" s="206">
        <v>0</v>
      </c>
      <c r="AS22" s="206">
        <v>1</v>
      </c>
      <c r="AT22" s="206">
        <v>0</v>
      </c>
      <c r="AU22" s="206">
        <v>0</v>
      </c>
      <c r="AV22" s="206">
        <v>1</v>
      </c>
      <c r="AW22" s="215">
        <v>0</v>
      </c>
      <c r="AX22" s="206">
        <v>0</v>
      </c>
      <c r="AY22" s="206">
        <v>0</v>
      </c>
      <c r="AZ22" s="206">
        <v>5</v>
      </c>
      <c r="BA22" s="206">
        <v>15</v>
      </c>
      <c r="BB22" s="206">
        <v>0</v>
      </c>
      <c r="BC22" s="215">
        <v>0</v>
      </c>
      <c r="BD22" s="206">
        <v>0</v>
      </c>
      <c r="BE22" s="206">
        <v>0</v>
      </c>
      <c r="BF22" s="206">
        <v>0</v>
      </c>
      <c r="BG22" s="206">
        <v>1</v>
      </c>
      <c r="BH22" s="206">
        <v>0</v>
      </c>
      <c r="BI22" s="215">
        <v>0</v>
      </c>
      <c r="BJ22" s="206">
        <v>0</v>
      </c>
      <c r="BK22" s="206">
        <v>0</v>
      </c>
      <c r="BL22" s="206">
        <v>0</v>
      </c>
      <c r="BM22" s="206">
        <v>0</v>
      </c>
      <c r="BN22" s="206">
        <v>0</v>
      </c>
      <c r="BO22" s="215">
        <v>0</v>
      </c>
      <c r="BP22" s="206">
        <v>0</v>
      </c>
      <c r="BQ22" s="206">
        <v>0</v>
      </c>
      <c r="BR22" s="206">
        <v>0</v>
      </c>
      <c r="BS22" s="206">
        <v>0</v>
      </c>
      <c r="BT22" s="206">
        <v>0</v>
      </c>
      <c r="BU22" s="215">
        <v>0</v>
      </c>
      <c r="BV22" s="206">
        <v>59</v>
      </c>
    </row>
    <row r="23" spans="1:74" s="152" customFormat="1" x14ac:dyDescent="0.2">
      <c r="A23" s="182" t="s">
        <v>16515</v>
      </c>
      <c r="B23" s="206">
        <v>0</v>
      </c>
      <c r="C23" s="206">
        <v>4</v>
      </c>
      <c r="D23" s="206">
        <v>12</v>
      </c>
      <c r="E23" s="206">
        <v>0</v>
      </c>
      <c r="F23" s="206">
        <v>0</v>
      </c>
      <c r="G23" s="215">
        <v>0</v>
      </c>
      <c r="H23" s="206">
        <v>0</v>
      </c>
      <c r="I23" s="206">
        <v>0</v>
      </c>
      <c r="J23" s="206">
        <v>2</v>
      </c>
      <c r="K23" s="206">
        <v>0</v>
      </c>
      <c r="L23" s="206">
        <v>0</v>
      </c>
      <c r="M23" s="215">
        <v>0</v>
      </c>
      <c r="N23" s="206">
        <v>0</v>
      </c>
      <c r="O23" s="206">
        <v>0</v>
      </c>
      <c r="P23" s="206">
        <v>0</v>
      </c>
      <c r="Q23" s="206">
        <v>0</v>
      </c>
      <c r="R23" s="206">
        <v>0</v>
      </c>
      <c r="S23" s="215">
        <v>0</v>
      </c>
      <c r="T23" s="206">
        <v>0</v>
      </c>
      <c r="U23" s="206">
        <v>0</v>
      </c>
      <c r="V23" s="206">
        <v>0</v>
      </c>
      <c r="W23" s="206">
        <v>0</v>
      </c>
      <c r="X23" s="206">
        <v>0</v>
      </c>
      <c r="Y23" s="215">
        <v>0</v>
      </c>
      <c r="Z23" s="206">
        <v>0</v>
      </c>
      <c r="AA23" s="206">
        <v>0</v>
      </c>
      <c r="AB23" s="206">
        <v>0</v>
      </c>
      <c r="AC23" s="206">
        <v>0</v>
      </c>
      <c r="AD23" s="206">
        <v>0</v>
      </c>
      <c r="AE23" s="215">
        <v>0</v>
      </c>
      <c r="AF23" s="206">
        <v>0</v>
      </c>
      <c r="AG23" s="206">
        <v>0</v>
      </c>
      <c r="AH23" s="206">
        <v>0</v>
      </c>
      <c r="AI23" s="206">
        <v>0</v>
      </c>
      <c r="AJ23" s="206">
        <v>0</v>
      </c>
      <c r="AK23" s="215">
        <v>0</v>
      </c>
      <c r="AL23" s="206">
        <v>0</v>
      </c>
      <c r="AM23" s="206">
        <v>0</v>
      </c>
      <c r="AN23" s="206">
        <v>0</v>
      </c>
      <c r="AO23" s="206">
        <v>0</v>
      </c>
      <c r="AP23" s="206">
        <v>0</v>
      </c>
      <c r="AQ23" s="215">
        <v>0</v>
      </c>
      <c r="AR23" s="206">
        <v>0</v>
      </c>
      <c r="AS23" s="206">
        <v>0</v>
      </c>
      <c r="AT23" s="206">
        <v>1</v>
      </c>
      <c r="AU23" s="206">
        <v>0</v>
      </c>
      <c r="AV23" s="206">
        <v>0</v>
      </c>
      <c r="AW23" s="215">
        <v>0</v>
      </c>
      <c r="AX23" s="206">
        <v>0</v>
      </c>
      <c r="AY23" s="206">
        <v>0</v>
      </c>
      <c r="AZ23" s="206">
        <v>2</v>
      </c>
      <c r="BA23" s="206">
        <v>0</v>
      </c>
      <c r="BB23" s="206">
        <v>0</v>
      </c>
      <c r="BC23" s="215">
        <v>0</v>
      </c>
      <c r="BD23" s="206">
        <v>0</v>
      </c>
      <c r="BE23" s="206">
        <v>0</v>
      </c>
      <c r="BF23" s="206">
        <v>0</v>
      </c>
      <c r="BG23" s="206">
        <v>0</v>
      </c>
      <c r="BH23" s="206">
        <v>0</v>
      </c>
      <c r="BI23" s="215">
        <v>0</v>
      </c>
      <c r="BJ23" s="206">
        <v>0</v>
      </c>
      <c r="BK23" s="206">
        <v>0</v>
      </c>
      <c r="BL23" s="206">
        <v>0</v>
      </c>
      <c r="BM23" s="206">
        <v>0</v>
      </c>
      <c r="BN23" s="206">
        <v>0</v>
      </c>
      <c r="BO23" s="215">
        <v>0</v>
      </c>
      <c r="BP23" s="206">
        <v>0</v>
      </c>
      <c r="BQ23" s="206">
        <v>0</v>
      </c>
      <c r="BR23" s="206">
        <v>0</v>
      </c>
      <c r="BS23" s="206">
        <v>0</v>
      </c>
      <c r="BT23" s="206">
        <v>0</v>
      </c>
      <c r="BU23" s="215">
        <v>0</v>
      </c>
      <c r="BV23" s="206">
        <v>21</v>
      </c>
    </row>
    <row r="24" spans="1:74" s="152" customFormat="1" x14ac:dyDescent="0.2">
      <c r="A24" s="182" t="s">
        <v>16516</v>
      </c>
      <c r="B24" s="206">
        <v>0</v>
      </c>
      <c r="C24" s="206">
        <v>0</v>
      </c>
      <c r="D24" s="206">
        <v>4</v>
      </c>
      <c r="E24" s="206">
        <v>0</v>
      </c>
      <c r="F24" s="206">
        <v>0</v>
      </c>
      <c r="G24" s="215">
        <v>0</v>
      </c>
      <c r="H24" s="206">
        <v>0</v>
      </c>
      <c r="I24" s="206">
        <v>0</v>
      </c>
      <c r="J24" s="206">
        <v>0</v>
      </c>
      <c r="K24" s="206">
        <v>0</v>
      </c>
      <c r="L24" s="206">
        <v>0</v>
      </c>
      <c r="M24" s="215">
        <v>0</v>
      </c>
      <c r="N24" s="206">
        <v>0</v>
      </c>
      <c r="O24" s="206">
        <v>0</v>
      </c>
      <c r="P24" s="206">
        <v>0</v>
      </c>
      <c r="Q24" s="206">
        <v>0</v>
      </c>
      <c r="R24" s="206">
        <v>0</v>
      </c>
      <c r="S24" s="215">
        <v>0</v>
      </c>
      <c r="T24" s="206">
        <v>0</v>
      </c>
      <c r="U24" s="206">
        <v>0</v>
      </c>
      <c r="V24" s="206">
        <v>0</v>
      </c>
      <c r="W24" s="206">
        <v>0</v>
      </c>
      <c r="X24" s="206">
        <v>0</v>
      </c>
      <c r="Y24" s="215">
        <v>0</v>
      </c>
      <c r="Z24" s="206">
        <v>0</v>
      </c>
      <c r="AA24" s="206">
        <v>0</v>
      </c>
      <c r="AB24" s="206">
        <v>0</v>
      </c>
      <c r="AC24" s="206">
        <v>0</v>
      </c>
      <c r="AD24" s="206">
        <v>0</v>
      </c>
      <c r="AE24" s="215">
        <v>0</v>
      </c>
      <c r="AF24" s="206">
        <v>0</v>
      </c>
      <c r="AG24" s="206">
        <v>0</v>
      </c>
      <c r="AH24" s="206">
        <v>0</v>
      </c>
      <c r="AI24" s="206">
        <v>0</v>
      </c>
      <c r="AJ24" s="206">
        <v>0</v>
      </c>
      <c r="AK24" s="215">
        <v>0</v>
      </c>
      <c r="AL24" s="206">
        <v>0</v>
      </c>
      <c r="AM24" s="206">
        <v>0</v>
      </c>
      <c r="AN24" s="206">
        <v>0</v>
      </c>
      <c r="AO24" s="206">
        <v>0</v>
      </c>
      <c r="AP24" s="206">
        <v>0</v>
      </c>
      <c r="AQ24" s="215">
        <v>0</v>
      </c>
      <c r="AR24" s="206">
        <v>0</v>
      </c>
      <c r="AS24" s="206">
        <v>0</v>
      </c>
      <c r="AT24" s="206">
        <v>0</v>
      </c>
      <c r="AU24" s="206">
        <v>0</v>
      </c>
      <c r="AV24" s="206">
        <v>0</v>
      </c>
      <c r="AW24" s="215">
        <v>0</v>
      </c>
      <c r="AX24" s="206">
        <v>0</v>
      </c>
      <c r="AY24" s="206">
        <v>0</v>
      </c>
      <c r="AZ24" s="206">
        <v>0</v>
      </c>
      <c r="BA24" s="206">
        <v>0</v>
      </c>
      <c r="BB24" s="206">
        <v>0</v>
      </c>
      <c r="BC24" s="215">
        <v>0</v>
      </c>
      <c r="BD24" s="206">
        <v>0</v>
      </c>
      <c r="BE24" s="206">
        <v>0</v>
      </c>
      <c r="BF24" s="206">
        <v>0</v>
      </c>
      <c r="BG24" s="206">
        <v>0</v>
      </c>
      <c r="BH24" s="206">
        <v>0</v>
      </c>
      <c r="BI24" s="215">
        <v>0</v>
      </c>
      <c r="BJ24" s="206">
        <v>0</v>
      </c>
      <c r="BK24" s="206">
        <v>0</v>
      </c>
      <c r="BL24" s="206">
        <v>0</v>
      </c>
      <c r="BM24" s="206">
        <v>0</v>
      </c>
      <c r="BN24" s="206">
        <v>0</v>
      </c>
      <c r="BO24" s="215">
        <v>0</v>
      </c>
      <c r="BP24" s="206">
        <v>0</v>
      </c>
      <c r="BQ24" s="206">
        <v>0</v>
      </c>
      <c r="BR24" s="206">
        <v>0</v>
      </c>
      <c r="BS24" s="206">
        <v>0</v>
      </c>
      <c r="BT24" s="206">
        <v>0</v>
      </c>
      <c r="BU24" s="215">
        <v>0</v>
      </c>
      <c r="BV24" s="206">
        <v>4</v>
      </c>
    </row>
    <row r="25" spans="1:74" s="152" customFormat="1" x14ac:dyDescent="0.2">
      <c r="A25" s="182" t="s">
        <v>16517</v>
      </c>
      <c r="B25" s="206">
        <v>0</v>
      </c>
      <c r="C25" s="206">
        <v>0</v>
      </c>
      <c r="D25" s="206">
        <v>6</v>
      </c>
      <c r="E25" s="206">
        <v>0</v>
      </c>
      <c r="F25" s="206">
        <v>1</v>
      </c>
      <c r="G25" s="215">
        <v>0</v>
      </c>
      <c r="H25" s="206">
        <v>0</v>
      </c>
      <c r="I25" s="206">
        <v>0</v>
      </c>
      <c r="J25" s="206">
        <v>10</v>
      </c>
      <c r="K25" s="206">
        <v>0</v>
      </c>
      <c r="L25" s="206">
        <v>0</v>
      </c>
      <c r="M25" s="215">
        <v>0</v>
      </c>
      <c r="N25" s="206">
        <v>0</v>
      </c>
      <c r="O25" s="206">
        <v>0</v>
      </c>
      <c r="P25" s="206">
        <v>4</v>
      </c>
      <c r="Q25" s="206">
        <v>0</v>
      </c>
      <c r="R25" s="206">
        <v>0</v>
      </c>
      <c r="S25" s="215">
        <v>0</v>
      </c>
      <c r="T25" s="206">
        <v>0</v>
      </c>
      <c r="U25" s="206">
        <v>0</v>
      </c>
      <c r="V25" s="206">
        <v>0</v>
      </c>
      <c r="W25" s="206">
        <v>0</v>
      </c>
      <c r="X25" s="206">
        <v>0</v>
      </c>
      <c r="Y25" s="215">
        <v>0</v>
      </c>
      <c r="Z25" s="206">
        <v>0</v>
      </c>
      <c r="AA25" s="206">
        <v>0</v>
      </c>
      <c r="AB25" s="206">
        <v>0</v>
      </c>
      <c r="AC25" s="206">
        <v>0</v>
      </c>
      <c r="AD25" s="206">
        <v>0</v>
      </c>
      <c r="AE25" s="215">
        <v>0</v>
      </c>
      <c r="AF25" s="206">
        <v>0</v>
      </c>
      <c r="AG25" s="206">
        <v>0</v>
      </c>
      <c r="AH25" s="206">
        <v>0</v>
      </c>
      <c r="AI25" s="206">
        <v>0</v>
      </c>
      <c r="AJ25" s="206">
        <v>0</v>
      </c>
      <c r="AK25" s="215">
        <v>0</v>
      </c>
      <c r="AL25" s="206">
        <v>0</v>
      </c>
      <c r="AM25" s="206">
        <v>0</v>
      </c>
      <c r="AN25" s="206">
        <v>0</v>
      </c>
      <c r="AO25" s="206">
        <v>0</v>
      </c>
      <c r="AP25" s="206">
        <v>0</v>
      </c>
      <c r="AQ25" s="215">
        <v>0</v>
      </c>
      <c r="AR25" s="206">
        <v>0</v>
      </c>
      <c r="AS25" s="206">
        <v>0</v>
      </c>
      <c r="AT25" s="206">
        <v>2</v>
      </c>
      <c r="AU25" s="206">
        <v>0</v>
      </c>
      <c r="AV25" s="206">
        <v>0</v>
      </c>
      <c r="AW25" s="215">
        <v>0</v>
      </c>
      <c r="AX25" s="206">
        <v>0</v>
      </c>
      <c r="AY25" s="206">
        <v>0</v>
      </c>
      <c r="AZ25" s="206">
        <v>0</v>
      </c>
      <c r="BA25" s="206">
        <v>1</v>
      </c>
      <c r="BB25" s="206">
        <v>0</v>
      </c>
      <c r="BC25" s="215">
        <v>0</v>
      </c>
      <c r="BD25" s="206">
        <v>0</v>
      </c>
      <c r="BE25" s="206">
        <v>0</v>
      </c>
      <c r="BF25" s="206">
        <v>5</v>
      </c>
      <c r="BG25" s="206">
        <v>0</v>
      </c>
      <c r="BH25" s="206">
        <v>0</v>
      </c>
      <c r="BI25" s="215">
        <v>0</v>
      </c>
      <c r="BJ25" s="206">
        <v>0</v>
      </c>
      <c r="BK25" s="206">
        <v>0</v>
      </c>
      <c r="BL25" s="206">
        <v>2</v>
      </c>
      <c r="BM25" s="206">
        <v>0</v>
      </c>
      <c r="BN25" s="206">
        <v>0</v>
      </c>
      <c r="BO25" s="215">
        <v>0</v>
      </c>
      <c r="BP25" s="206">
        <v>0</v>
      </c>
      <c r="BQ25" s="206">
        <v>0</v>
      </c>
      <c r="BR25" s="206">
        <v>0</v>
      </c>
      <c r="BS25" s="206">
        <v>0</v>
      </c>
      <c r="BT25" s="206">
        <v>0</v>
      </c>
      <c r="BU25" s="215">
        <v>0</v>
      </c>
      <c r="BV25" s="206">
        <v>31</v>
      </c>
    </row>
    <row r="26" spans="1:74" s="152" customFormat="1" x14ac:dyDescent="0.2">
      <c r="A26" s="182" t="s">
        <v>16518</v>
      </c>
      <c r="B26" s="206">
        <v>0</v>
      </c>
      <c r="C26" s="206">
        <v>0</v>
      </c>
      <c r="D26" s="206">
        <v>10</v>
      </c>
      <c r="E26" s="206">
        <v>0</v>
      </c>
      <c r="F26" s="206">
        <v>0</v>
      </c>
      <c r="G26" s="215">
        <v>0</v>
      </c>
      <c r="H26" s="206">
        <v>0</v>
      </c>
      <c r="I26" s="206">
        <v>0</v>
      </c>
      <c r="J26" s="206">
        <v>1</v>
      </c>
      <c r="K26" s="206">
        <v>0</v>
      </c>
      <c r="L26" s="206">
        <v>0</v>
      </c>
      <c r="M26" s="215">
        <v>0</v>
      </c>
      <c r="N26" s="206">
        <v>0</v>
      </c>
      <c r="O26" s="206">
        <v>0</v>
      </c>
      <c r="P26" s="206">
        <v>0</v>
      </c>
      <c r="Q26" s="206">
        <v>0</v>
      </c>
      <c r="R26" s="206">
        <v>0</v>
      </c>
      <c r="S26" s="215">
        <v>0</v>
      </c>
      <c r="T26" s="206">
        <v>0</v>
      </c>
      <c r="U26" s="206">
        <v>0</v>
      </c>
      <c r="V26" s="206">
        <v>0</v>
      </c>
      <c r="W26" s="206">
        <v>0</v>
      </c>
      <c r="X26" s="206">
        <v>0</v>
      </c>
      <c r="Y26" s="215">
        <v>0</v>
      </c>
      <c r="Z26" s="206">
        <v>0</v>
      </c>
      <c r="AA26" s="206">
        <v>0</v>
      </c>
      <c r="AB26" s="206">
        <v>0</v>
      </c>
      <c r="AC26" s="206">
        <v>0</v>
      </c>
      <c r="AD26" s="206">
        <v>0</v>
      </c>
      <c r="AE26" s="215">
        <v>0</v>
      </c>
      <c r="AF26" s="206">
        <v>0</v>
      </c>
      <c r="AG26" s="206">
        <v>0</v>
      </c>
      <c r="AH26" s="206">
        <v>0</v>
      </c>
      <c r="AI26" s="206">
        <v>0</v>
      </c>
      <c r="AJ26" s="206">
        <v>0</v>
      </c>
      <c r="AK26" s="215">
        <v>0</v>
      </c>
      <c r="AL26" s="206">
        <v>0</v>
      </c>
      <c r="AM26" s="206">
        <v>0</v>
      </c>
      <c r="AN26" s="206">
        <v>0</v>
      </c>
      <c r="AO26" s="206">
        <v>0</v>
      </c>
      <c r="AP26" s="206">
        <v>0</v>
      </c>
      <c r="AQ26" s="215">
        <v>0</v>
      </c>
      <c r="AR26" s="206">
        <v>0</v>
      </c>
      <c r="AS26" s="206">
        <v>0</v>
      </c>
      <c r="AT26" s="206">
        <v>0</v>
      </c>
      <c r="AU26" s="206">
        <v>0</v>
      </c>
      <c r="AV26" s="206">
        <v>0</v>
      </c>
      <c r="AW26" s="215">
        <v>0</v>
      </c>
      <c r="AX26" s="206">
        <v>0</v>
      </c>
      <c r="AY26" s="206">
        <v>0</v>
      </c>
      <c r="AZ26" s="206">
        <v>0</v>
      </c>
      <c r="BA26" s="206">
        <v>0</v>
      </c>
      <c r="BB26" s="206">
        <v>0</v>
      </c>
      <c r="BC26" s="215">
        <v>0</v>
      </c>
      <c r="BD26" s="206">
        <v>0</v>
      </c>
      <c r="BE26" s="206">
        <v>0</v>
      </c>
      <c r="BF26" s="206">
        <v>1</v>
      </c>
      <c r="BG26" s="206">
        <v>0</v>
      </c>
      <c r="BH26" s="206">
        <v>0</v>
      </c>
      <c r="BI26" s="215">
        <v>0</v>
      </c>
      <c r="BJ26" s="206">
        <v>0</v>
      </c>
      <c r="BK26" s="206">
        <v>0</v>
      </c>
      <c r="BL26" s="206">
        <v>0</v>
      </c>
      <c r="BM26" s="206">
        <v>0</v>
      </c>
      <c r="BN26" s="206">
        <v>1</v>
      </c>
      <c r="BO26" s="215">
        <v>0</v>
      </c>
      <c r="BP26" s="206">
        <v>0</v>
      </c>
      <c r="BQ26" s="206">
        <v>0</v>
      </c>
      <c r="BR26" s="206">
        <v>0</v>
      </c>
      <c r="BS26" s="206">
        <v>0</v>
      </c>
      <c r="BT26" s="206">
        <v>0</v>
      </c>
      <c r="BU26" s="215">
        <v>0</v>
      </c>
      <c r="BV26" s="206">
        <v>13</v>
      </c>
    </row>
    <row r="27" spans="1:74" s="152" customFormat="1" x14ac:dyDescent="0.2">
      <c r="A27" s="182" t="s">
        <v>16519</v>
      </c>
      <c r="B27" s="206">
        <v>0</v>
      </c>
      <c r="C27" s="206">
        <v>0</v>
      </c>
      <c r="D27" s="206">
        <v>6</v>
      </c>
      <c r="E27" s="206">
        <v>0</v>
      </c>
      <c r="F27" s="206">
        <v>4</v>
      </c>
      <c r="G27" s="215">
        <v>0</v>
      </c>
      <c r="H27" s="206">
        <v>0</v>
      </c>
      <c r="I27" s="206">
        <v>0</v>
      </c>
      <c r="J27" s="206">
        <v>6</v>
      </c>
      <c r="K27" s="206">
        <v>0</v>
      </c>
      <c r="L27" s="206">
        <v>0</v>
      </c>
      <c r="M27" s="215">
        <v>0</v>
      </c>
      <c r="N27" s="206">
        <v>0</v>
      </c>
      <c r="O27" s="206">
        <v>0</v>
      </c>
      <c r="P27" s="206">
        <v>6</v>
      </c>
      <c r="Q27" s="206">
        <v>0</v>
      </c>
      <c r="R27" s="206">
        <v>0</v>
      </c>
      <c r="S27" s="215">
        <v>2</v>
      </c>
      <c r="T27" s="206">
        <v>0</v>
      </c>
      <c r="U27" s="206">
        <v>0</v>
      </c>
      <c r="V27" s="206">
        <v>0</v>
      </c>
      <c r="W27" s="206">
        <v>0</v>
      </c>
      <c r="X27" s="206">
        <v>0</v>
      </c>
      <c r="Y27" s="215">
        <v>0</v>
      </c>
      <c r="Z27" s="206">
        <v>0</v>
      </c>
      <c r="AA27" s="206">
        <v>0</v>
      </c>
      <c r="AB27" s="206">
        <v>0</v>
      </c>
      <c r="AC27" s="206">
        <v>0</v>
      </c>
      <c r="AD27" s="206">
        <v>0</v>
      </c>
      <c r="AE27" s="215">
        <v>0</v>
      </c>
      <c r="AF27" s="206">
        <v>0</v>
      </c>
      <c r="AG27" s="206">
        <v>0</v>
      </c>
      <c r="AH27" s="206">
        <v>0</v>
      </c>
      <c r="AI27" s="206">
        <v>0</v>
      </c>
      <c r="AJ27" s="206">
        <v>0</v>
      </c>
      <c r="AK27" s="215">
        <v>0</v>
      </c>
      <c r="AL27" s="206">
        <v>0</v>
      </c>
      <c r="AM27" s="206">
        <v>0</v>
      </c>
      <c r="AN27" s="206">
        <v>0</v>
      </c>
      <c r="AO27" s="206">
        <v>0</v>
      </c>
      <c r="AP27" s="206">
        <v>0</v>
      </c>
      <c r="AQ27" s="215">
        <v>0</v>
      </c>
      <c r="AR27" s="206">
        <v>0</v>
      </c>
      <c r="AS27" s="206">
        <v>0</v>
      </c>
      <c r="AT27" s="206">
        <v>0</v>
      </c>
      <c r="AU27" s="206">
        <v>1</v>
      </c>
      <c r="AV27" s="206">
        <v>0</v>
      </c>
      <c r="AW27" s="215">
        <v>0</v>
      </c>
      <c r="AX27" s="206">
        <v>0</v>
      </c>
      <c r="AY27" s="206">
        <v>0</v>
      </c>
      <c r="AZ27" s="206">
        <v>0</v>
      </c>
      <c r="BA27" s="206">
        <v>0</v>
      </c>
      <c r="BB27" s="206">
        <v>0</v>
      </c>
      <c r="BC27" s="215">
        <v>0</v>
      </c>
      <c r="BD27" s="206">
        <v>0</v>
      </c>
      <c r="BE27" s="206">
        <v>0</v>
      </c>
      <c r="BF27" s="206">
        <v>0</v>
      </c>
      <c r="BG27" s="206">
        <v>0</v>
      </c>
      <c r="BH27" s="206">
        <v>0</v>
      </c>
      <c r="BI27" s="215">
        <v>0</v>
      </c>
      <c r="BJ27" s="206">
        <v>0</v>
      </c>
      <c r="BK27" s="206">
        <v>0</v>
      </c>
      <c r="BL27" s="206">
        <v>0</v>
      </c>
      <c r="BM27" s="206">
        <v>0</v>
      </c>
      <c r="BN27" s="206">
        <v>0</v>
      </c>
      <c r="BO27" s="215">
        <v>0</v>
      </c>
      <c r="BP27" s="206">
        <v>0</v>
      </c>
      <c r="BQ27" s="206">
        <v>0</v>
      </c>
      <c r="BR27" s="206">
        <v>0</v>
      </c>
      <c r="BS27" s="206">
        <v>0</v>
      </c>
      <c r="BT27" s="206">
        <v>0</v>
      </c>
      <c r="BU27" s="215">
        <v>0</v>
      </c>
      <c r="BV27" s="206">
        <v>25</v>
      </c>
    </row>
    <row r="28" spans="1:74" s="152" customFormat="1" x14ac:dyDescent="0.2">
      <c r="A28" s="182" t="s">
        <v>16520</v>
      </c>
      <c r="B28" s="206">
        <v>0</v>
      </c>
      <c r="C28" s="206">
        <v>0</v>
      </c>
      <c r="D28" s="206">
        <v>10</v>
      </c>
      <c r="E28" s="206">
        <v>0</v>
      </c>
      <c r="F28" s="206">
        <v>0</v>
      </c>
      <c r="G28" s="215">
        <v>0</v>
      </c>
      <c r="H28" s="206">
        <v>0</v>
      </c>
      <c r="I28" s="206">
        <v>0</v>
      </c>
      <c r="J28" s="206">
        <v>0</v>
      </c>
      <c r="K28" s="206">
        <v>0</v>
      </c>
      <c r="L28" s="206">
        <v>0</v>
      </c>
      <c r="M28" s="215">
        <v>0</v>
      </c>
      <c r="N28" s="206">
        <v>0</v>
      </c>
      <c r="O28" s="206">
        <v>0</v>
      </c>
      <c r="P28" s="206">
        <v>0</v>
      </c>
      <c r="Q28" s="206">
        <v>0</v>
      </c>
      <c r="R28" s="206">
        <v>0</v>
      </c>
      <c r="S28" s="215">
        <v>0</v>
      </c>
      <c r="T28" s="206">
        <v>0</v>
      </c>
      <c r="U28" s="206">
        <v>0</v>
      </c>
      <c r="V28" s="206">
        <v>0</v>
      </c>
      <c r="W28" s="206">
        <v>0</v>
      </c>
      <c r="X28" s="206">
        <v>0</v>
      </c>
      <c r="Y28" s="215">
        <v>0</v>
      </c>
      <c r="Z28" s="206">
        <v>0</v>
      </c>
      <c r="AA28" s="206">
        <v>0</v>
      </c>
      <c r="AB28" s="206">
        <v>0</v>
      </c>
      <c r="AC28" s="206">
        <v>0</v>
      </c>
      <c r="AD28" s="206">
        <v>1</v>
      </c>
      <c r="AE28" s="215">
        <v>0</v>
      </c>
      <c r="AF28" s="206">
        <v>0</v>
      </c>
      <c r="AG28" s="206">
        <v>1</v>
      </c>
      <c r="AH28" s="206">
        <v>0</v>
      </c>
      <c r="AI28" s="206">
        <v>1</v>
      </c>
      <c r="AJ28" s="206">
        <v>0</v>
      </c>
      <c r="AK28" s="215">
        <v>0</v>
      </c>
      <c r="AL28" s="206">
        <v>0</v>
      </c>
      <c r="AM28" s="206">
        <v>0</v>
      </c>
      <c r="AN28" s="206">
        <v>0</v>
      </c>
      <c r="AO28" s="206">
        <v>0</v>
      </c>
      <c r="AP28" s="206">
        <v>0</v>
      </c>
      <c r="AQ28" s="215">
        <v>0</v>
      </c>
      <c r="AR28" s="206">
        <v>0</v>
      </c>
      <c r="AS28" s="206">
        <v>0</v>
      </c>
      <c r="AT28" s="206">
        <v>0</v>
      </c>
      <c r="AU28" s="206">
        <v>0</v>
      </c>
      <c r="AV28" s="206">
        <v>0</v>
      </c>
      <c r="AW28" s="215">
        <v>0</v>
      </c>
      <c r="AX28" s="206">
        <v>0</v>
      </c>
      <c r="AY28" s="206">
        <v>0</v>
      </c>
      <c r="AZ28" s="206">
        <v>4</v>
      </c>
      <c r="BA28" s="206">
        <v>0</v>
      </c>
      <c r="BB28" s="206">
        <v>0</v>
      </c>
      <c r="BC28" s="215">
        <v>0</v>
      </c>
      <c r="BD28" s="206">
        <v>0</v>
      </c>
      <c r="BE28" s="206">
        <v>0</v>
      </c>
      <c r="BF28" s="206">
        <v>0</v>
      </c>
      <c r="BG28" s="206">
        <v>0</v>
      </c>
      <c r="BH28" s="206">
        <v>0</v>
      </c>
      <c r="BI28" s="215">
        <v>0</v>
      </c>
      <c r="BJ28" s="206">
        <v>0</v>
      </c>
      <c r="BK28" s="206">
        <v>0</v>
      </c>
      <c r="BL28" s="206">
        <v>0</v>
      </c>
      <c r="BM28" s="206">
        <v>0</v>
      </c>
      <c r="BN28" s="206">
        <v>0</v>
      </c>
      <c r="BO28" s="215">
        <v>0</v>
      </c>
      <c r="BP28" s="206">
        <v>0</v>
      </c>
      <c r="BQ28" s="206">
        <v>0</v>
      </c>
      <c r="BR28" s="206">
        <v>0</v>
      </c>
      <c r="BS28" s="206">
        <v>0</v>
      </c>
      <c r="BT28" s="206">
        <v>0</v>
      </c>
      <c r="BU28" s="215">
        <v>0</v>
      </c>
      <c r="BV28" s="206">
        <v>17</v>
      </c>
    </row>
    <row r="29" spans="1:74" s="152" customFormat="1" x14ac:dyDescent="0.2">
      <c r="A29" s="182" t="s">
        <v>16521</v>
      </c>
      <c r="B29" s="206">
        <v>0</v>
      </c>
      <c r="C29" s="206">
        <v>0</v>
      </c>
      <c r="D29" s="206">
        <v>6</v>
      </c>
      <c r="E29" s="206">
        <v>0</v>
      </c>
      <c r="F29" s="206">
        <v>0</v>
      </c>
      <c r="G29" s="215">
        <v>0</v>
      </c>
      <c r="H29" s="206">
        <v>0</v>
      </c>
      <c r="I29" s="206">
        <v>1</v>
      </c>
      <c r="J29" s="206">
        <v>1</v>
      </c>
      <c r="K29" s="206">
        <v>0</v>
      </c>
      <c r="L29" s="206">
        <v>0</v>
      </c>
      <c r="M29" s="215">
        <v>0</v>
      </c>
      <c r="N29" s="206">
        <v>0</v>
      </c>
      <c r="O29" s="206">
        <v>0</v>
      </c>
      <c r="P29" s="206">
        <v>1</v>
      </c>
      <c r="Q29" s="206">
        <v>0</v>
      </c>
      <c r="R29" s="206">
        <v>0</v>
      </c>
      <c r="S29" s="215">
        <v>0</v>
      </c>
      <c r="T29" s="206">
        <v>0</v>
      </c>
      <c r="U29" s="206">
        <v>0</v>
      </c>
      <c r="V29" s="206">
        <v>0</v>
      </c>
      <c r="W29" s="206">
        <v>0</v>
      </c>
      <c r="X29" s="206">
        <v>0</v>
      </c>
      <c r="Y29" s="215">
        <v>0</v>
      </c>
      <c r="Z29" s="206">
        <v>0</v>
      </c>
      <c r="AA29" s="206">
        <v>1</v>
      </c>
      <c r="AB29" s="206">
        <v>4</v>
      </c>
      <c r="AC29" s="206">
        <v>0</v>
      </c>
      <c r="AD29" s="206">
        <v>1</v>
      </c>
      <c r="AE29" s="215">
        <v>0</v>
      </c>
      <c r="AF29" s="206">
        <v>0</v>
      </c>
      <c r="AG29" s="206">
        <v>0</v>
      </c>
      <c r="AH29" s="206">
        <v>5</v>
      </c>
      <c r="AI29" s="206">
        <v>0</v>
      </c>
      <c r="AJ29" s="206">
        <v>0</v>
      </c>
      <c r="AK29" s="215">
        <v>0</v>
      </c>
      <c r="AL29" s="206">
        <v>0</v>
      </c>
      <c r="AM29" s="206">
        <v>1</v>
      </c>
      <c r="AN29" s="206">
        <v>0</v>
      </c>
      <c r="AO29" s="206">
        <v>0</v>
      </c>
      <c r="AP29" s="206">
        <v>0</v>
      </c>
      <c r="AQ29" s="215">
        <v>0</v>
      </c>
      <c r="AR29" s="206">
        <v>0</v>
      </c>
      <c r="AS29" s="206">
        <v>0</v>
      </c>
      <c r="AT29" s="206">
        <v>2</v>
      </c>
      <c r="AU29" s="206">
        <v>0</v>
      </c>
      <c r="AV29" s="206">
        <v>0</v>
      </c>
      <c r="AW29" s="215">
        <v>0</v>
      </c>
      <c r="AX29" s="206">
        <v>0</v>
      </c>
      <c r="AY29" s="206">
        <v>0</v>
      </c>
      <c r="AZ29" s="206">
        <v>0</v>
      </c>
      <c r="BA29" s="206">
        <v>0</v>
      </c>
      <c r="BB29" s="206">
        <v>0</v>
      </c>
      <c r="BC29" s="215">
        <v>0</v>
      </c>
      <c r="BD29" s="206">
        <v>0</v>
      </c>
      <c r="BE29" s="206">
        <v>0</v>
      </c>
      <c r="BF29" s="206">
        <v>0</v>
      </c>
      <c r="BG29" s="206">
        <v>0</v>
      </c>
      <c r="BH29" s="206">
        <v>0</v>
      </c>
      <c r="BI29" s="215">
        <v>0</v>
      </c>
      <c r="BJ29" s="206">
        <v>0</v>
      </c>
      <c r="BK29" s="206">
        <v>0</v>
      </c>
      <c r="BL29" s="206">
        <v>0</v>
      </c>
      <c r="BM29" s="206">
        <v>0</v>
      </c>
      <c r="BN29" s="206">
        <v>0</v>
      </c>
      <c r="BO29" s="215">
        <v>0</v>
      </c>
      <c r="BP29" s="206">
        <v>0</v>
      </c>
      <c r="BQ29" s="206">
        <v>0</v>
      </c>
      <c r="BR29" s="206">
        <v>0</v>
      </c>
      <c r="BS29" s="206">
        <v>0</v>
      </c>
      <c r="BT29" s="206">
        <v>0</v>
      </c>
      <c r="BU29" s="215">
        <v>0</v>
      </c>
      <c r="BV29" s="206">
        <v>23</v>
      </c>
    </row>
    <row r="30" spans="1:74" s="152" customFormat="1" x14ac:dyDescent="0.2">
      <c r="A30" s="182" t="s">
        <v>16522</v>
      </c>
      <c r="B30" s="206">
        <v>0</v>
      </c>
      <c r="C30" s="206">
        <v>2</v>
      </c>
      <c r="D30" s="206">
        <v>4</v>
      </c>
      <c r="E30" s="206">
        <v>0</v>
      </c>
      <c r="F30" s="206">
        <v>0</v>
      </c>
      <c r="G30" s="215">
        <v>0</v>
      </c>
      <c r="H30" s="206">
        <v>0</v>
      </c>
      <c r="I30" s="206">
        <v>0</v>
      </c>
      <c r="J30" s="206">
        <v>0</v>
      </c>
      <c r="K30" s="206">
        <v>0</v>
      </c>
      <c r="L30" s="206">
        <v>0</v>
      </c>
      <c r="M30" s="215">
        <v>0</v>
      </c>
      <c r="N30" s="206">
        <v>0</v>
      </c>
      <c r="O30" s="206">
        <v>0</v>
      </c>
      <c r="P30" s="206">
        <v>2</v>
      </c>
      <c r="Q30" s="206">
        <v>0</v>
      </c>
      <c r="R30" s="206">
        <v>0</v>
      </c>
      <c r="S30" s="215">
        <v>0</v>
      </c>
      <c r="T30" s="206">
        <v>0</v>
      </c>
      <c r="U30" s="206">
        <v>0</v>
      </c>
      <c r="V30" s="206">
        <v>0</v>
      </c>
      <c r="W30" s="206">
        <v>0</v>
      </c>
      <c r="X30" s="206">
        <v>0</v>
      </c>
      <c r="Y30" s="215">
        <v>0</v>
      </c>
      <c r="Z30" s="206">
        <v>0</v>
      </c>
      <c r="AA30" s="206">
        <v>0</v>
      </c>
      <c r="AB30" s="206">
        <v>2</v>
      </c>
      <c r="AC30" s="206">
        <v>2</v>
      </c>
      <c r="AD30" s="206">
        <v>1</v>
      </c>
      <c r="AE30" s="215">
        <v>0</v>
      </c>
      <c r="AF30" s="206">
        <v>0</v>
      </c>
      <c r="AG30" s="206">
        <v>0</v>
      </c>
      <c r="AH30" s="206">
        <v>2</v>
      </c>
      <c r="AI30" s="206">
        <v>0</v>
      </c>
      <c r="AJ30" s="206">
        <v>0</v>
      </c>
      <c r="AK30" s="215">
        <v>0</v>
      </c>
      <c r="AL30" s="206">
        <v>0</v>
      </c>
      <c r="AM30" s="206">
        <v>0</v>
      </c>
      <c r="AN30" s="206">
        <v>0</v>
      </c>
      <c r="AO30" s="206">
        <v>1</v>
      </c>
      <c r="AP30" s="206">
        <v>0</v>
      </c>
      <c r="AQ30" s="215">
        <v>0</v>
      </c>
      <c r="AR30" s="206">
        <v>0</v>
      </c>
      <c r="AS30" s="206">
        <v>10</v>
      </c>
      <c r="AT30" s="206">
        <v>5</v>
      </c>
      <c r="AU30" s="206">
        <v>0</v>
      </c>
      <c r="AV30" s="206">
        <v>0</v>
      </c>
      <c r="AW30" s="215">
        <v>0</v>
      </c>
      <c r="AX30" s="206">
        <v>0</v>
      </c>
      <c r="AY30" s="206">
        <v>5</v>
      </c>
      <c r="AZ30" s="206">
        <v>9</v>
      </c>
      <c r="BA30" s="206">
        <v>0</v>
      </c>
      <c r="BB30" s="206">
        <v>0</v>
      </c>
      <c r="BC30" s="215">
        <v>0</v>
      </c>
      <c r="BD30" s="206">
        <v>0</v>
      </c>
      <c r="BE30" s="206">
        <v>1</v>
      </c>
      <c r="BF30" s="206">
        <v>0</v>
      </c>
      <c r="BG30" s="206">
        <v>0</v>
      </c>
      <c r="BH30" s="206">
        <v>0</v>
      </c>
      <c r="BI30" s="215">
        <v>0</v>
      </c>
      <c r="BJ30" s="206">
        <v>0</v>
      </c>
      <c r="BK30" s="206">
        <v>1</v>
      </c>
      <c r="BL30" s="206">
        <v>0</v>
      </c>
      <c r="BM30" s="206">
        <v>0</v>
      </c>
      <c r="BN30" s="206">
        <v>0</v>
      </c>
      <c r="BO30" s="215">
        <v>0</v>
      </c>
      <c r="BP30" s="206">
        <v>0</v>
      </c>
      <c r="BQ30" s="206">
        <v>0</v>
      </c>
      <c r="BR30" s="206">
        <v>0</v>
      </c>
      <c r="BS30" s="206">
        <v>0</v>
      </c>
      <c r="BT30" s="206">
        <v>0</v>
      </c>
      <c r="BU30" s="215">
        <v>0</v>
      </c>
      <c r="BV30" s="206">
        <v>47</v>
      </c>
    </row>
    <row r="31" spans="1:74" s="152" customFormat="1" x14ac:dyDescent="0.2">
      <c r="A31" s="182" t="s">
        <v>16523</v>
      </c>
      <c r="B31" s="206">
        <v>0</v>
      </c>
      <c r="C31" s="206">
        <v>3</v>
      </c>
      <c r="D31" s="206">
        <v>39</v>
      </c>
      <c r="E31" s="206">
        <v>0</v>
      </c>
      <c r="F31" s="206">
        <v>1</v>
      </c>
      <c r="G31" s="215">
        <v>0</v>
      </c>
      <c r="H31" s="206">
        <v>0</v>
      </c>
      <c r="I31" s="206">
        <v>2</v>
      </c>
      <c r="J31" s="206">
        <v>18</v>
      </c>
      <c r="K31" s="206">
        <v>0</v>
      </c>
      <c r="L31" s="206">
        <v>0</v>
      </c>
      <c r="M31" s="215">
        <v>0</v>
      </c>
      <c r="N31" s="206">
        <v>0</v>
      </c>
      <c r="O31" s="206">
        <v>4</v>
      </c>
      <c r="P31" s="206">
        <v>14</v>
      </c>
      <c r="Q31" s="206">
        <v>0</v>
      </c>
      <c r="R31" s="206">
        <v>5</v>
      </c>
      <c r="S31" s="215">
        <v>0</v>
      </c>
      <c r="T31" s="206">
        <v>0</v>
      </c>
      <c r="U31" s="206">
        <v>0</v>
      </c>
      <c r="V31" s="206">
        <v>0</v>
      </c>
      <c r="W31" s="206">
        <v>0</v>
      </c>
      <c r="X31" s="206">
        <v>0</v>
      </c>
      <c r="Y31" s="215">
        <v>0</v>
      </c>
      <c r="Z31" s="206">
        <v>0</v>
      </c>
      <c r="AA31" s="206">
        <v>0</v>
      </c>
      <c r="AB31" s="206">
        <v>0</v>
      </c>
      <c r="AC31" s="206">
        <v>1</v>
      </c>
      <c r="AD31" s="206">
        <v>0</v>
      </c>
      <c r="AE31" s="215">
        <v>0</v>
      </c>
      <c r="AF31" s="206">
        <v>0</v>
      </c>
      <c r="AG31" s="206">
        <v>0</v>
      </c>
      <c r="AH31" s="206">
        <v>2</v>
      </c>
      <c r="AI31" s="206">
        <v>0</v>
      </c>
      <c r="AJ31" s="206">
        <v>0</v>
      </c>
      <c r="AK31" s="215">
        <v>0</v>
      </c>
      <c r="AL31" s="206">
        <v>0</v>
      </c>
      <c r="AM31" s="206">
        <v>0</v>
      </c>
      <c r="AN31" s="206">
        <v>0</v>
      </c>
      <c r="AO31" s="206">
        <v>0</v>
      </c>
      <c r="AP31" s="206">
        <v>0</v>
      </c>
      <c r="AQ31" s="215">
        <v>0</v>
      </c>
      <c r="AR31" s="206">
        <v>0</v>
      </c>
      <c r="AS31" s="206">
        <v>0</v>
      </c>
      <c r="AT31" s="206">
        <v>3</v>
      </c>
      <c r="AU31" s="206">
        <v>0</v>
      </c>
      <c r="AV31" s="206">
        <v>0</v>
      </c>
      <c r="AW31" s="215">
        <v>0</v>
      </c>
      <c r="AX31" s="206">
        <v>0</v>
      </c>
      <c r="AY31" s="206">
        <v>0</v>
      </c>
      <c r="AZ31" s="206">
        <v>10</v>
      </c>
      <c r="BA31" s="206">
        <v>8</v>
      </c>
      <c r="BB31" s="206">
        <v>0</v>
      </c>
      <c r="BC31" s="215">
        <v>0</v>
      </c>
      <c r="BD31" s="206">
        <v>0</v>
      </c>
      <c r="BE31" s="206">
        <v>0</v>
      </c>
      <c r="BF31" s="206">
        <v>0</v>
      </c>
      <c r="BG31" s="206">
        <v>1</v>
      </c>
      <c r="BH31" s="206">
        <v>0</v>
      </c>
      <c r="BI31" s="215">
        <v>0</v>
      </c>
      <c r="BJ31" s="206">
        <v>0</v>
      </c>
      <c r="BK31" s="206">
        <v>0</v>
      </c>
      <c r="BL31" s="206">
        <v>0</v>
      </c>
      <c r="BM31" s="206">
        <v>0</v>
      </c>
      <c r="BN31" s="206">
        <v>0</v>
      </c>
      <c r="BO31" s="215">
        <v>0</v>
      </c>
      <c r="BP31" s="206">
        <v>0</v>
      </c>
      <c r="BQ31" s="206">
        <v>0</v>
      </c>
      <c r="BR31" s="206">
        <v>0</v>
      </c>
      <c r="BS31" s="206">
        <v>0</v>
      </c>
      <c r="BT31" s="206">
        <v>0</v>
      </c>
      <c r="BU31" s="215">
        <v>0</v>
      </c>
      <c r="BV31" s="206">
        <v>111</v>
      </c>
    </row>
    <row r="32" spans="1:74" s="152" customFormat="1" x14ac:dyDescent="0.2">
      <c r="A32" s="182" t="s">
        <v>16524</v>
      </c>
      <c r="B32" s="206">
        <v>0</v>
      </c>
      <c r="C32" s="206">
        <v>0</v>
      </c>
      <c r="D32" s="206">
        <v>10</v>
      </c>
      <c r="E32" s="206">
        <v>0</v>
      </c>
      <c r="F32" s="206">
        <v>0</v>
      </c>
      <c r="G32" s="215">
        <v>0</v>
      </c>
      <c r="H32" s="206">
        <v>0</v>
      </c>
      <c r="I32" s="206">
        <v>0</v>
      </c>
      <c r="J32" s="206">
        <v>0</v>
      </c>
      <c r="K32" s="206">
        <v>0</v>
      </c>
      <c r="L32" s="206">
        <v>0</v>
      </c>
      <c r="M32" s="215">
        <v>0</v>
      </c>
      <c r="N32" s="206">
        <v>0</v>
      </c>
      <c r="O32" s="206">
        <v>0</v>
      </c>
      <c r="P32" s="206">
        <v>6</v>
      </c>
      <c r="Q32" s="206">
        <v>0</v>
      </c>
      <c r="R32" s="206">
        <v>0</v>
      </c>
      <c r="S32" s="215">
        <v>0</v>
      </c>
      <c r="T32" s="206">
        <v>0</v>
      </c>
      <c r="U32" s="206">
        <v>0</v>
      </c>
      <c r="V32" s="206">
        <v>0</v>
      </c>
      <c r="W32" s="206">
        <v>0</v>
      </c>
      <c r="X32" s="206">
        <v>0</v>
      </c>
      <c r="Y32" s="215">
        <v>0</v>
      </c>
      <c r="Z32" s="206">
        <v>0</v>
      </c>
      <c r="AA32" s="206">
        <v>2</v>
      </c>
      <c r="AB32" s="206">
        <v>0</v>
      </c>
      <c r="AC32" s="206">
        <v>0</v>
      </c>
      <c r="AD32" s="206">
        <v>0</v>
      </c>
      <c r="AE32" s="215">
        <v>0</v>
      </c>
      <c r="AF32" s="206">
        <v>0</v>
      </c>
      <c r="AG32" s="206">
        <v>1</v>
      </c>
      <c r="AH32" s="206">
        <v>0</v>
      </c>
      <c r="AI32" s="206">
        <v>0</v>
      </c>
      <c r="AJ32" s="206">
        <v>0</v>
      </c>
      <c r="AK32" s="215">
        <v>0</v>
      </c>
      <c r="AL32" s="206">
        <v>0</v>
      </c>
      <c r="AM32" s="206">
        <v>0</v>
      </c>
      <c r="AN32" s="206">
        <v>0</v>
      </c>
      <c r="AO32" s="206">
        <v>1</v>
      </c>
      <c r="AP32" s="206">
        <v>0</v>
      </c>
      <c r="AQ32" s="215">
        <v>0</v>
      </c>
      <c r="AR32" s="206">
        <v>0</v>
      </c>
      <c r="AS32" s="206">
        <v>0</v>
      </c>
      <c r="AT32" s="206">
        <v>0</v>
      </c>
      <c r="AU32" s="206">
        <v>0</v>
      </c>
      <c r="AV32" s="206">
        <v>0</v>
      </c>
      <c r="AW32" s="215">
        <v>0</v>
      </c>
      <c r="AX32" s="206">
        <v>0</v>
      </c>
      <c r="AY32" s="206">
        <v>0</v>
      </c>
      <c r="AZ32" s="206">
        <v>0</v>
      </c>
      <c r="BA32" s="206">
        <v>1</v>
      </c>
      <c r="BB32" s="206">
        <v>0</v>
      </c>
      <c r="BC32" s="215">
        <v>0</v>
      </c>
      <c r="BD32" s="206">
        <v>0</v>
      </c>
      <c r="BE32" s="206">
        <v>0</v>
      </c>
      <c r="BF32" s="206">
        <v>0</v>
      </c>
      <c r="BG32" s="206">
        <v>0</v>
      </c>
      <c r="BH32" s="206">
        <v>0</v>
      </c>
      <c r="BI32" s="215">
        <v>0</v>
      </c>
      <c r="BJ32" s="206">
        <v>0</v>
      </c>
      <c r="BK32" s="206">
        <v>0</v>
      </c>
      <c r="BL32" s="206">
        <v>0</v>
      </c>
      <c r="BM32" s="206">
        <v>0</v>
      </c>
      <c r="BN32" s="206">
        <v>0</v>
      </c>
      <c r="BO32" s="215">
        <v>0</v>
      </c>
      <c r="BP32" s="206">
        <v>0</v>
      </c>
      <c r="BQ32" s="206">
        <v>0</v>
      </c>
      <c r="BR32" s="206">
        <v>0</v>
      </c>
      <c r="BS32" s="206">
        <v>0</v>
      </c>
      <c r="BT32" s="206">
        <v>0</v>
      </c>
      <c r="BU32" s="215">
        <v>0</v>
      </c>
      <c r="BV32" s="206">
        <v>21</v>
      </c>
    </row>
    <row r="33" spans="1:74" s="152" customFormat="1" x14ac:dyDescent="0.2">
      <c r="A33" s="182" t="s">
        <v>16525</v>
      </c>
      <c r="B33" s="206">
        <v>0</v>
      </c>
      <c r="C33" s="206">
        <v>0</v>
      </c>
      <c r="D33" s="206">
        <v>27</v>
      </c>
      <c r="E33" s="206">
        <v>0</v>
      </c>
      <c r="F33" s="206">
        <v>8</v>
      </c>
      <c r="G33" s="215">
        <v>0</v>
      </c>
      <c r="H33" s="206">
        <v>0</v>
      </c>
      <c r="I33" s="206">
        <v>0</v>
      </c>
      <c r="J33" s="206">
        <v>17</v>
      </c>
      <c r="K33" s="206">
        <v>0</v>
      </c>
      <c r="L33" s="206">
        <v>0</v>
      </c>
      <c r="M33" s="215">
        <v>0</v>
      </c>
      <c r="N33" s="206">
        <v>0</v>
      </c>
      <c r="O33" s="206">
        <v>0</v>
      </c>
      <c r="P33" s="206">
        <v>2</v>
      </c>
      <c r="Q33" s="206">
        <v>0</v>
      </c>
      <c r="R33" s="206">
        <v>0</v>
      </c>
      <c r="S33" s="215">
        <v>0</v>
      </c>
      <c r="T33" s="206">
        <v>0</v>
      </c>
      <c r="U33" s="206">
        <v>0</v>
      </c>
      <c r="V33" s="206">
        <v>0</v>
      </c>
      <c r="W33" s="206">
        <v>0</v>
      </c>
      <c r="X33" s="206">
        <v>0</v>
      </c>
      <c r="Y33" s="215">
        <v>0</v>
      </c>
      <c r="Z33" s="206">
        <v>0</v>
      </c>
      <c r="AA33" s="206">
        <v>1</v>
      </c>
      <c r="AB33" s="206">
        <v>5</v>
      </c>
      <c r="AC33" s="206">
        <v>0</v>
      </c>
      <c r="AD33" s="206">
        <v>0</v>
      </c>
      <c r="AE33" s="215">
        <v>0</v>
      </c>
      <c r="AF33" s="206">
        <v>0</v>
      </c>
      <c r="AG33" s="206">
        <v>1</v>
      </c>
      <c r="AH33" s="206">
        <v>0</v>
      </c>
      <c r="AI33" s="206">
        <v>0</v>
      </c>
      <c r="AJ33" s="206">
        <v>0</v>
      </c>
      <c r="AK33" s="215">
        <v>0</v>
      </c>
      <c r="AL33" s="206">
        <v>0</v>
      </c>
      <c r="AM33" s="206">
        <v>0</v>
      </c>
      <c r="AN33" s="206">
        <v>3</v>
      </c>
      <c r="AO33" s="206">
        <v>2</v>
      </c>
      <c r="AP33" s="206">
        <v>0</v>
      </c>
      <c r="AQ33" s="215">
        <v>0</v>
      </c>
      <c r="AR33" s="206">
        <v>0</v>
      </c>
      <c r="AS33" s="206">
        <v>1</v>
      </c>
      <c r="AT33" s="206">
        <v>0</v>
      </c>
      <c r="AU33" s="206">
        <v>1</v>
      </c>
      <c r="AV33" s="206">
        <v>0</v>
      </c>
      <c r="AW33" s="215">
        <v>0</v>
      </c>
      <c r="AX33" s="206">
        <v>0</v>
      </c>
      <c r="AY33" s="206">
        <v>2</v>
      </c>
      <c r="AZ33" s="206">
        <v>2</v>
      </c>
      <c r="BA33" s="206">
        <v>12</v>
      </c>
      <c r="BB33" s="206">
        <v>0</v>
      </c>
      <c r="BC33" s="215">
        <v>0</v>
      </c>
      <c r="BD33" s="206">
        <v>0</v>
      </c>
      <c r="BE33" s="206">
        <v>0</v>
      </c>
      <c r="BF33" s="206">
        <v>0</v>
      </c>
      <c r="BG33" s="206">
        <v>2</v>
      </c>
      <c r="BH33" s="206">
        <v>0</v>
      </c>
      <c r="BI33" s="215">
        <v>0</v>
      </c>
      <c r="BJ33" s="206">
        <v>0</v>
      </c>
      <c r="BK33" s="206">
        <v>0</v>
      </c>
      <c r="BL33" s="206">
        <v>6</v>
      </c>
      <c r="BM33" s="206">
        <v>0</v>
      </c>
      <c r="BN33" s="206">
        <v>0</v>
      </c>
      <c r="BO33" s="215">
        <v>0</v>
      </c>
      <c r="BP33" s="206">
        <v>0</v>
      </c>
      <c r="BQ33" s="206">
        <v>0</v>
      </c>
      <c r="BR33" s="206">
        <v>0</v>
      </c>
      <c r="BS33" s="206">
        <v>0</v>
      </c>
      <c r="BT33" s="206">
        <v>0</v>
      </c>
      <c r="BU33" s="215">
        <v>0</v>
      </c>
      <c r="BV33" s="206">
        <v>92</v>
      </c>
    </row>
    <row r="34" spans="1:74" s="152" customFormat="1" ht="15.75" thickBot="1" x14ac:dyDescent="0.25">
      <c r="A34" s="182" t="s">
        <v>16526</v>
      </c>
      <c r="B34" s="206">
        <v>0</v>
      </c>
      <c r="C34" s="206">
        <v>0</v>
      </c>
      <c r="D34" s="206">
        <v>10</v>
      </c>
      <c r="E34" s="206">
        <v>0</v>
      </c>
      <c r="F34" s="206">
        <v>0</v>
      </c>
      <c r="G34" s="215">
        <v>0</v>
      </c>
      <c r="H34" s="206">
        <v>0</v>
      </c>
      <c r="I34" s="206">
        <v>0</v>
      </c>
      <c r="J34" s="206">
        <v>0</v>
      </c>
      <c r="K34" s="206">
        <v>0</v>
      </c>
      <c r="L34" s="206">
        <v>0</v>
      </c>
      <c r="M34" s="215">
        <v>0</v>
      </c>
      <c r="N34" s="206">
        <v>0</v>
      </c>
      <c r="O34" s="206">
        <v>0</v>
      </c>
      <c r="P34" s="206">
        <v>0</v>
      </c>
      <c r="Q34" s="206">
        <v>0</v>
      </c>
      <c r="R34" s="206">
        <v>0</v>
      </c>
      <c r="S34" s="215">
        <v>0</v>
      </c>
      <c r="T34" s="206">
        <v>0</v>
      </c>
      <c r="U34" s="206">
        <v>0</v>
      </c>
      <c r="V34" s="206">
        <v>0</v>
      </c>
      <c r="W34" s="206">
        <v>0</v>
      </c>
      <c r="X34" s="206">
        <v>0</v>
      </c>
      <c r="Y34" s="215">
        <v>0</v>
      </c>
      <c r="Z34" s="206">
        <v>0</v>
      </c>
      <c r="AA34" s="206">
        <v>0</v>
      </c>
      <c r="AB34" s="206">
        <v>0</v>
      </c>
      <c r="AC34" s="206">
        <v>0</v>
      </c>
      <c r="AD34" s="206">
        <v>0</v>
      </c>
      <c r="AE34" s="215">
        <v>0</v>
      </c>
      <c r="AF34" s="206">
        <v>0</v>
      </c>
      <c r="AG34" s="206">
        <v>0</v>
      </c>
      <c r="AH34" s="206">
        <v>1</v>
      </c>
      <c r="AI34" s="206">
        <v>0</v>
      </c>
      <c r="AJ34" s="206">
        <v>0</v>
      </c>
      <c r="AK34" s="215">
        <v>0</v>
      </c>
      <c r="AL34" s="206">
        <v>0</v>
      </c>
      <c r="AM34" s="206">
        <v>0</v>
      </c>
      <c r="AN34" s="206">
        <v>0</v>
      </c>
      <c r="AO34" s="206">
        <v>0</v>
      </c>
      <c r="AP34" s="206">
        <v>0</v>
      </c>
      <c r="AQ34" s="215">
        <v>0</v>
      </c>
      <c r="AR34" s="206">
        <v>0</v>
      </c>
      <c r="AS34" s="206">
        <v>0</v>
      </c>
      <c r="AT34" s="206">
        <v>0</v>
      </c>
      <c r="AU34" s="206">
        <v>0</v>
      </c>
      <c r="AV34" s="206">
        <v>0</v>
      </c>
      <c r="AW34" s="215">
        <v>0</v>
      </c>
      <c r="AX34" s="206">
        <v>0</v>
      </c>
      <c r="AY34" s="206">
        <v>0</v>
      </c>
      <c r="AZ34" s="206">
        <v>2</v>
      </c>
      <c r="BA34" s="206">
        <v>3</v>
      </c>
      <c r="BB34" s="206">
        <v>0</v>
      </c>
      <c r="BC34" s="215">
        <v>0</v>
      </c>
      <c r="BD34" s="206">
        <v>0</v>
      </c>
      <c r="BE34" s="206">
        <v>0</v>
      </c>
      <c r="BF34" s="206">
        <v>0</v>
      </c>
      <c r="BG34" s="206">
        <v>0</v>
      </c>
      <c r="BH34" s="206">
        <v>0</v>
      </c>
      <c r="BI34" s="215">
        <v>0</v>
      </c>
      <c r="BJ34" s="206">
        <v>0</v>
      </c>
      <c r="BK34" s="206">
        <v>0</v>
      </c>
      <c r="BL34" s="206">
        <v>0</v>
      </c>
      <c r="BM34" s="206">
        <v>0</v>
      </c>
      <c r="BN34" s="206">
        <v>0</v>
      </c>
      <c r="BO34" s="215">
        <v>0</v>
      </c>
      <c r="BP34" s="206">
        <v>0</v>
      </c>
      <c r="BQ34" s="206">
        <v>0</v>
      </c>
      <c r="BR34" s="206">
        <v>0</v>
      </c>
      <c r="BS34" s="206">
        <v>0</v>
      </c>
      <c r="BT34" s="206">
        <v>0</v>
      </c>
      <c r="BU34" s="215">
        <v>0</v>
      </c>
      <c r="BV34" s="206">
        <v>16</v>
      </c>
    </row>
    <row r="35" spans="1:74" s="162" customFormat="1" ht="16.5" thickBot="1" x14ac:dyDescent="0.3">
      <c r="A35" s="181" t="s">
        <v>16527</v>
      </c>
      <c r="B35" s="204">
        <v>0</v>
      </c>
      <c r="C35" s="204">
        <v>0</v>
      </c>
      <c r="D35" s="204">
        <v>0</v>
      </c>
      <c r="E35" s="204">
        <v>0</v>
      </c>
      <c r="F35" s="204">
        <v>0</v>
      </c>
      <c r="G35" s="205">
        <v>0</v>
      </c>
      <c r="H35" s="204">
        <v>0</v>
      </c>
      <c r="I35" s="204">
        <v>0</v>
      </c>
      <c r="J35" s="204">
        <v>0</v>
      </c>
      <c r="K35" s="204">
        <v>0</v>
      </c>
      <c r="L35" s="204">
        <v>0</v>
      </c>
      <c r="M35" s="205">
        <v>0</v>
      </c>
      <c r="N35" s="204">
        <v>0</v>
      </c>
      <c r="O35" s="204">
        <v>0</v>
      </c>
      <c r="P35" s="204">
        <v>0</v>
      </c>
      <c r="Q35" s="204">
        <v>0</v>
      </c>
      <c r="R35" s="204">
        <v>0</v>
      </c>
      <c r="S35" s="205">
        <v>0</v>
      </c>
      <c r="T35" s="204">
        <v>0</v>
      </c>
      <c r="U35" s="204">
        <v>0</v>
      </c>
      <c r="V35" s="204">
        <v>0</v>
      </c>
      <c r="W35" s="204">
        <v>0</v>
      </c>
      <c r="X35" s="204">
        <v>0</v>
      </c>
      <c r="Y35" s="205">
        <v>0</v>
      </c>
      <c r="Z35" s="204">
        <v>0</v>
      </c>
      <c r="AA35" s="204">
        <v>0</v>
      </c>
      <c r="AB35" s="204">
        <v>2</v>
      </c>
      <c r="AC35" s="204">
        <v>0</v>
      </c>
      <c r="AD35" s="204">
        <v>0</v>
      </c>
      <c r="AE35" s="205">
        <v>0</v>
      </c>
      <c r="AF35" s="204">
        <v>0</v>
      </c>
      <c r="AG35" s="204">
        <v>0</v>
      </c>
      <c r="AH35" s="204">
        <v>0</v>
      </c>
      <c r="AI35" s="204">
        <v>0</v>
      </c>
      <c r="AJ35" s="204">
        <v>0</v>
      </c>
      <c r="AK35" s="205">
        <v>0</v>
      </c>
      <c r="AL35" s="204">
        <v>0</v>
      </c>
      <c r="AM35" s="204">
        <v>0</v>
      </c>
      <c r="AN35" s="204">
        <v>0</v>
      </c>
      <c r="AO35" s="204">
        <v>13</v>
      </c>
      <c r="AP35" s="204">
        <v>2</v>
      </c>
      <c r="AQ35" s="205">
        <v>0</v>
      </c>
      <c r="AR35" s="204">
        <v>0</v>
      </c>
      <c r="AS35" s="204">
        <v>0</v>
      </c>
      <c r="AT35" s="204">
        <v>5</v>
      </c>
      <c r="AU35" s="204">
        <v>1</v>
      </c>
      <c r="AV35" s="204">
        <v>2</v>
      </c>
      <c r="AW35" s="205">
        <v>0</v>
      </c>
      <c r="AX35" s="204">
        <v>0</v>
      </c>
      <c r="AY35" s="204">
        <v>0</v>
      </c>
      <c r="AZ35" s="204">
        <v>0</v>
      </c>
      <c r="BA35" s="204">
        <v>0</v>
      </c>
      <c r="BB35" s="204">
        <v>0</v>
      </c>
      <c r="BC35" s="205">
        <v>0</v>
      </c>
      <c r="BD35" s="204">
        <v>0</v>
      </c>
      <c r="BE35" s="204">
        <v>0</v>
      </c>
      <c r="BF35" s="204">
        <v>2</v>
      </c>
      <c r="BG35" s="204">
        <v>0</v>
      </c>
      <c r="BH35" s="204">
        <v>0</v>
      </c>
      <c r="BI35" s="205">
        <v>0</v>
      </c>
      <c r="BJ35" s="204">
        <v>0</v>
      </c>
      <c r="BK35" s="204">
        <v>0</v>
      </c>
      <c r="BL35" s="204">
        <v>0</v>
      </c>
      <c r="BM35" s="204">
        <v>0</v>
      </c>
      <c r="BN35" s="204">
        <v>0</v>
      </c>
      <c r="BO35" s="205">
        <v>0</v>
      </c>
      <c r="BP35" s="204">
        <v>0</v>
      </c>
      <c r="BQ35" s="204">
        <v>0</v>
      </c>
      <c r="BR35" s="204">
        <v>0</v>
      </c>
      <c r="BS35" s="204">
        <v>0</v>
      </c>
      <c r="BT35" s="204">
        <v>0</v>
      </c>
      <c r="BU35" s="205">
        <v>0</v>
      </c>
      <c r="BV35" s="204">
        <v>27</v>
      </c>
    </row>
    <row r="36" spans="1:74" s="152" customFormat="1" x14ac:dyDescent="0.2">
      <c r="A36" s="182" t="s">
        <v>16528</v>
      </c>
      <c r="B36" s="206">
        <v>0</v>
      </c>
      <c r="C36" s="206">
        <v>0</v>
      </c>
      <c r="D36" s="206">
        <v>0</v>
      </c>
      <c r="E36" s="206">
        <v>0</v>
      </c>
      <c r="F36" s="206">
        <v>0</v>
      </c>
      <c r="G36" s="215">
        <v>0</v>
      </c>
      <c r="H36" s="206">
        <v>0</v>
      </c>
      <c r="I36" s="206">
        <v>0</v>
      </c>
      <c r="J36" s="206">
        <v>0</v>
      </c>
      <c r="K36" s="206">
        <v>0</v>
      </c>
      <c r="L36" s="206">
        <v>0</v>
      </c>
      <c r="M36" s="215">
        <v>0</v>
      </c>
      <c r="N36" s="206">
        <v>0</v>
      </c>
      <c r="O36" s="206">
        <v>0</v>
      </c>
      <c r="P36" s="206">
        <v>0</v>
      </c>
      <c r="Q36" s="206">
        <v>0</v>
      </c>
      <c r="R36" s="206">
        <v>0</v>
      </c>
      <c r="S36" s="215">
        <v>0</v>
      </c>
      <c r="T36" s="206">
        <v>0</v>
      </c>
      <c r="U36" s="206">
        <v>0</v>
      </c>
      <c r="V36" s="206">
        <v>0</v>
      </c>
      <c r="W36" s="206">
        <v>0</v>
      </c>
      <c r="X36" s="206">
        <v>0</v>
      </c>
      <c r="Y36" s="215">
        <v>0</v>
      </c>
      <c r="Z36" s="206">
        <v>0</v>
      </c>
      <c r="AA36" s="206">
        <v>0</v>
      </c>
      <c r="AB36" s="206">
        <v>2</v>
      </c>
      <c r="AC36" s="206">
        <v>0</v>
      </c>
      <c r="AD36" s="206">
        <v>0</v>
      </c>
      <c r="AE36" s="215">
        <v>0</v>
      </c>
      <c r="AF36" s="206">
        <v>0</v>
      </c>
      <c r="AG36" s="206">
        <v>0</v>
      </c>
      <c r="AH36" s="206">
        <v>0</v>
      </c>
      <c r="AI36" s="206">
        <v>0</v>
      </c>
      <c r="AJ36" s="206">
        <v>0</v>
      </c>
      <c r="AK36" s="215">
        <v>0</v>
      </c>
      <c r="AL36" s="206">
        <v>0</v>
      </c>
      <c r="AM36" s="206">
        <v>0</v>
      </c>
      <c r="AN36" s="206">
        <v>0</v>
      </c>
      <c r="AO36" s="206">
        <v>13</v>
      </c>
      <c r="AP36" s="206">
        <v>0</v>
      </c>
      <c r="AQ36" s="215">
        <v>0</v>
      </c>
      <c r="AR36" s="206">
        <v>0</v>
      </c>
      <c r="AS36" s="206">
        <v>0</v>
      </c>
      <c r="AT36" s="206">
        <v>0</v>
      </c>
      <c r="AU36" s="206">
        <v>1</v>
      </c>
      <c r="AV36" s="206">
        <v>1</v>
      </c>
      <c r="AW36" s="215">
        <v>0</v>
      </c>
      <c r="AX36" s="206">
        <v>0</v>
      </c>
      <c r="AY36" s="206">
        <v>0</v>
      </c>
      <c r="AZ36" s="206">
        <v>0</v>
      </c>
      <c r="BA36" s="206">
        <v>0</v>
      </c>
      <c r="BB36" s="206">
        <v>0</v>
      </c>
      <c r="BC36" s="215">
        <v>0</v>
      </c>
      <c r="BD36" s="206">
        <v>0</v>
      </c>
      <c r="BE36" s="206">
        <v>0</v>
      </c>
      <c r="BF36" s="206">
        <v>2</v>
      </c>
      <c r="BG36" s="206">
        <v>0</v>
      </c>
      <c r="BH36" s="206">
        <v>0</v>
      </c>
      <c r="BI36" s="215">
        <v>0</v>
      </c>
      <c r="BJ36" s="206">
        <v>0</v>
      </c>
      <c r="BK36" s="206">
        <v>0</v>
      </c>
      <c r="BL36" s="206">
        <v>0</v>
      </c>
      <c r="BM36" s="206">
        <v>0</v>
      </c>
      <c r="BN36" s="206">
        <v>0</v>
      </c>
      <c r="BO36" s="215">
        <v>0</v>
      </c>
      <c r="BP36" s="206">
        <v>0</v>
      </c>
      <c r="BQ36" s="206">
        <v>0</v>
      </c>
      <c r="BR36" s="206">
        <v>0</v>
      </c>
      <c r="BS36" s="206">
        <v>0</v>
      </c>
      <c r="BT36" s="206">
        <v>0</v>
      </c>
      <c r="BU36" s="215">
        <v>0</v>
      </c>
      <c r="BV36" s="206">
        <v>19</v>
      </c>
    </row>
    <row r="37" spans="1:74" s="152" customFormat="1" ht="15.75" thickBot="1" x14ac:dyDescent="0.25">
      <c r="A37" s="182" t="s">
        <v>16529</v>
      </c>
      <c r="B37" s="206">
        <v>0</v>
      </c>
      <c r="C37" s="206">
        <v>0</v>
      </c>
      <c r="D37" s="206">
        <v>0</v>
      </c>
      <c r="E37" s="206">
        <v>0</v>
      </c>
      <c r="F37" s="206">
        <v>0</v>
      </c>
      <c r="G37" s="215">
        <v>0</v>
      </c>
      <c r="H37" s="206">
        <v>0</v>
      </c>
      <c r="I37" s="206">
        <v>0</v>
      </c>
      <c r="J37" s="206">
        <v>0</v>
      </c>
      <c r="K37" s="206">
        <v>0</v>
      </c>
      <c r="L37" s="206">
        <v>0</v>
      </c>
      <c r="M37" s="215">
        <v>0</v>
      </c>
      <c r="N37" s="206">
        <v>0</v>
      </c>
      <c r="O37" s="206">
        <v>0</v>
      </c>
      <c r="P37" s="206">
        <v>0</v>
      </c>
      <c r="Q37" s="206">
        <v>0</v>
      </c>
      <c r="R37" s="206">
        <v>0</v>
      </c>
      <c r="S37" s="215">
        <v>0</v>
      </c>
      <c r="T37" s="206">
        <v>0</v>
      </c>
      <c r="U37" s="206">
        <v>0</v>
      </c>
      <c r="V37" s="206">
        <v>0</v>
      </c>
      <c r="W37" s="206">
        <v>0</v>
      </c>
      <c r="X37" s="206">
        <v>0</v>
      </c>
      <c r="Y37" s="215">
        <v>0</v>
      </c>
      <c r="Z37" s="206">
        <v>0</v>
      </c>
      <c r="AA37" s="206">
        <v>0</v>
      </c>
      <c r="AB37" s="206">
        <v>0</v>
      </c>
      <c r="AC37" s="206">
        <v>0</v>
      </c>
      <c r="AD37" s="206">
        <v>0</v>
      </c>
      <c r="AE37" s="215">
        <v>0</v>
      </c>
      <c r="AF37" s="206">
        <v>0</v>
      </c>
      <c r="AG37" s="206">
        <v>0</v>
      </c>
      <c r="AH37" s="206">
        <v>0</v>
      </c>
      <c r="AI37" s="206">
        <v>0</v>
      </c>
      <c r="AJ37" s="206">
        <v>0</v>
      </c>
      <c r="AK37" s="215">
        <v>0</v>
      </c>
      <c r="AL37" s="206">
        <v>0</v>
      </c>
      <c r="AM37" s="206">
        <v>0</v>
      </c>
      <c r="AN37" s="206">
        <v>0</v>
      </c>
      <c r="AO37" s="206">
        <v>0</v>
      </c>
      <c r="AP37" s="206">
        <v>2</v>
      </c>
      <c r="AQ37" s="215">
        <v>0</v>
      </c>
      <c r="AR37" s="206">
        <v>0</v>
      </c>
      <c r="AS37" s="206">
        <v>0</v>
      </c>
      <c r="AT37" s="206">
        <v>5</v>
      </c>
      <c r="AU37" s="206">
        <v>0</v>
      </c>
      <c r="AV37" s="206">
        <v>1</v>
      </c>
      <c r="AW37" s="215">
        <v>0</v>
      </c>
      <c r="AX37" s="206">
        <v>0</v>
      </c>
      <c r="AY37" s="206">
        <v>0</v>
      </c>
      <c r="AZ37" s="206">
        <v>0</v>
      </c>
      <c r="BA37" s="206">
        <v>0</v>
      </c>
      <c r="BB37" s="206">
        <v>0</v>
      </c>
      <c r="BC37" s="215">
        <v>0</v>
      </c>
      <c r="BD37" s="206">
        <v>0</v>
      </c>
      <c r="BE37" s="206">
        <v>0</v>
      </c>
      <c r="BF37" s="206">
        <v>0</v>
      </c>
      <c r="BG37" s="206">
        <v>0</v>
      </c>
      <c r="BH37" s="206">
        <v>0</v>
      </c>
      <c r="BI37" s="215">
        <v>0</v>
      </c>
      <c r="BJ37" s="206">
        <v>0</v>
      </c>
      <c r="BK37" s="206">
        <v>0</v>
      </c>
      <c r="BL37" s="206">
        <v>0</v>
      </c>
      <c r="BM37" s="206">
        <v>0</v>
      </c>
      <c r="BN37" s="206">
        <v>0</v>
      </c>
      <c r="BO37" s="215">
        <v>0</v>
      </c>
      <c r="BP37" s="206">
        <v>0</v>
      </c>
      <c r="BQ37" s="206">
        <v>0</v>
      </c>
      <c r="BR37" s="206">
        <v>0</v>
      </c>
      <c r="BS37" s="206">
        <v>0</v>
      </c>
      <c r="BT37" s="206">
        <v>0</v>
      </c>
      <c r="BU37" s="215">
        <v>0</v>
      </c>
      <c r="BV37" s="206">
        <v>8</v>
      </c>
    </row>
    <row r="38" spans="1:74" s="162" customFormat="1" ht="16.5" thickBot="1" x14ac:dyDescent="0.3">
      <c r="A38" s="181" t="s">
        <v>16530</v>
      </c>
      <c r="B38" s="204">
        <v>0</v>
      </c>
      <c r="C38" s="204">
        <v>17</v>
      </c>
      <c r="D38" s="204">
        <v>93</v>
      </c>
      <c r="E38" s="204">
        <v>0</v>
      </c>
      <c r="F38" s="204">
        <v>7</v>
      </c>
      <c r="G38" s="205">
        <v>0</v>
      </c>
      <c r="H38" s="204">
        <v>0</v>
      </c>
      <c r="I38" s="204">
        <v>9</v>
      </c>
      <c r="J38" s="204">
        <v>192</v>
      </c>
      <c r="K38" s="204">
        <v>0</v>
      </c>
      <c r="L38" s="204">
        <v>2</v>
      </c>
      <c r="M38" s="205">
        <v>0</v>
      </c>
      <c r="N38" s="204">
        <v>0</v>
      </c>
      <c r="O38" s="204">
        <v>0</v>
      </c>
      <c r="P38" s="204">
        <v>111</v>
      </c>
      <c r="Q38" s="204">
        <v>0</v>
      </c>
      <c r="R38" s="204">
        <v>6</v>
      </c>
      <c r="S38" s="205">
        <v>0</v>
      </c>
      <c r="T38" s="204">
        <v>0</v>
      </c>
      <c r="U38" s="204">
        <v>0</v>
      </c>
      <c r="V38" s="204">
        <v>10</v>
      </c>
      <c r="W38" s="204">
        <v>0</v>
      </c>
      <c r="X38" s="204">
        <v>0</v>
      </c>
      <c r="Y38" s="205">
        <v>0</v>
      </c>
      <c r="Z38" s="204">
        <v>0</v>
      </c>
      <c r="AA38" s="204">
        <v>1</v>
      </c>
      <c r="AB38" s="204">
        <v>7</v>
      </c>
      <c r="AC38" s="204">
        <v>2</v>
      </c>
      <c r="AD38" s="204">
        <v>5</v>
      </c>
      <c r="AE38" s="205">
        <v>1</v>
      </c>
      <c r="AF38" s="204">
        <v>0</v>
      </c>
      <c r="AG38" s="204">
        <v>1</v>
      </c>
      <c r="AH38" s="204">
        <v>0</v>
      </c>
      <c r="AI38" s="204">
        <v>0</v>
      </c>
      <c r="AJ38" s="204">
        <v>0</v>
      </c>
      <c r="AK38" s="205">
        <v>3</v>
      </c>
      <c r="AL38" s="204">
        <v>0</v>
      </c>
      <c r="AM38" s="204">
        <v>0</v>
      </c>
      <c r="AN38" s="204">
        <v>114</v>
      </c>
      <c r="AO38" s="204">
        <v>41</v>
      </c>
      <c r="AP38" s="204">
        <v>1</v>
      </c>
      <c r="AQ38" s="205">
        <v>0</v>
      </c>
      <c r="AR38" s="204">
        <v>0</v>
      </c>
      <c r="AS38" s="204">
        <v>14</v>
      </c>
      <c r="AT38" s="204">
        <v>167</v>
      </c>
      <c r="AU38" s="204">
        <v>29</v>
      </c>
      <c r="AV38" s="204">
        <v>7</v>
      </c>
      <c r="AW38" s="205">
        <v>0</v>
      </c>
      <c r="AX38" s="204">
        <v>0</v>
      </c>
      <c r="AY38" s="204">
        <v>17</v>
      </c>
      <c r="AZ38" s="204">
        <v>67</v>
      </c>
      <c r="BA38" s="204">
        <v>66</v>
      </c>
      <c r="BB38" s="204">
        <v>10</v>
      </c>
      <c r="BC38" s="205">
        <v>0</v>
      </c>
      <c r="BD38" s="204">
        <v>0</v>
      </c>
      <c r="BE38" s="204">
        <v>0</v>
      </c>
      <c r="BF38" s="204">
        <v>18</v>
      </c>
      <c r="BG38" s="204">
        <v>25</v>
      </c>
      <c r="BH38" s="204">
        <v>3</v>
      </c>
      <c r="BI38" s="205">
        <v>0</v>
      </c>
      <c r="BJ38" s="204">
        <v>0</v>
      </c>
      <c r="BK38" s="204">
        <v>0</v>
      </c>
      <c r="BL38" s="204">
        <v>1</v>
      </c>
      <c r="BM38" s="204">
        <v>6</v>
      </c>
      <c r="BN38" s="204">
        <v>2</v>
      </c>
      <c r="BO38" s="205">
        <v>0</v>
      </c>
      <c r="BP38" s="204">
        <v>0</v>
      </c>
      <c r="BQ38" s="204">
        <v>0</v>
      </c>
      <c r="BR38" s="204">
        <v>0</v>
      </c>
      <c r="BS38" s="204">
        <v>0</v>
      </c>
      <c r="BT38" s="204">
        <v>0</v>
      </c>
      <c r="BU38" s="205">
        <v>0</v>
      </c>
      <c r="BV38" s="204">
        <v>1055</v>
      </c>
    </row>
    <row r="39" spans="1:74" s="152" customFormat="1" x14ac:dyDescent="0.2">
      <c r="A39" s="182" t="s">
        <v>16531</v>
      </c>
      <c r="B39" s="206">
        <v>0</v>
      </c>
      <c r="C39" s="206">
        <v>0</v>
      </c>
      <c r="D39" s="206">
        <v>6</v>
      </c>
      <c r="E39" s="206">
        <v>0</v>
      </c>
      <c r="F39" s="206">
        <v>0</v>
      </c>
      <c r="G39" s="215">
        <v>0</v>
      </c>
      <c r="H39" s="206">
        <v>0</v>
      </c>
      <c r="I39" s="206">
        <v>0</v>
      </c>
      <c r="J39" s="206">
        <v>20</v>
      </c>
      <c r="K39" s="206">
        <v>0</v>
      </c>
      <c r="L39" s="206">
        <v>0</v>
      </c>
      <c r="M39" s="215">
        <v>0</v>
      </c>
      <c r="N39" s="206">
        <v>0</v>
      </c>
      <c r="O39" s="206">
        <v>0</v>
      </c>
      <c r="P39" s="206">
        <v>7</v>
      </c>
      <c r="Q39" s="206">
        <v>0</v>
      </c>
      <c r="R39" s="206">
        <v>0</v>
      </c>
      <c r="S39" s="215">
        <v>0</v>
      </c>
      <c r="T39" s="206">
        <v>0</v>
      </c>
      <c r="U39" s="206">
        <v>0</v>
      </c>
      <c r="V39" s="206">
        <v>5</v>
      </c>
      <c r="W39" s="206">
        <v>0</v>
      </c>
      <c r="X39" s="206">
        <v>0</v>
      </c>
      <c r="Y39" s="215">
        <v>0</v>
      </c>
      <c r="Z39" s="206">
        <v>0</v>
      </c>
      <c r="AA39" s="206">
        <v>0</v>
      </c>
      <c r="AB39" s="206">
        <v>0</v>
      </c>
      <c r="AC39" s="206">
        <v>0</v>
      </c>
      <c r="AD39" s="206">
        <v>0</v>
      </c>
      <c r="AE39" s="215">
        <v>0</v>
      </c>
      <c r="AF39" s="206">
        <v>0</v>
      </c>
      <c r="AG39" s="206">
        <v>0</v>
      </c>
      <c r="AH39" s="206">
        <v>0</v>
      </c>
      <c r="AI39" s="206">
        <v>0</v>
      </c>
      <c r="AJ39" s="206">
        <v>0</v>
      </c>
      <c r="AK39" s="215">
        <v>0</v>
      </c>
      <c r="AL39" s="206">
        <v>0</v>
      </c>
      <c r="AM39" s="206">
        <v>0</v>
      </c>
      <c r="AN39" s="206">
        <v>3</v>
      </c>
      <c r="AO39" s="206">
        <v>0</v>
      </c>
      <c r="AP39" s="206">
        <v>0</v>
      </c>
      <c r="AQ39" s="215">
        <v>0</v>
      </c>
      <c r="AR39" s="206">
        <v>0</v>
      </c>
      <c r="AS39" s="206">
        <v>2</v>
      </c>
      <c r="AT39" s="206">
        <v>8</v>
      </c>
      <c r="AU39" s="206">
        <v>0</v>
      </c>
      <c r="AV39" s="206">
        <v>0</v>
      </c>
      <c r="AW39" s="215">
        <v>0</v>
      </c>
      <c r="AX39" s="206">
        <v>0</v>
      </c>
      <c r="AY39" s="206">
        <v>0</v>
      </c>
      <c r="AZ39" s="206">
        <v>0</v>
      </c>
      <c r="BA39" s="206">
        <v>1</v>
      </c>
      <c r="BB39" s="206">
        <v>0</v>
      </c>
      <c r="BC39" s="215">
        <v>0</v>
      </c>
      <c r="BD39" s="206">
        <v>0</v>
      </c>
      <c r="BE39" s="206">
        <v>0</v>
      </c>
      <c r="BF39" s="206">
        <v>0</v>
      </c>
      <c r="BG39" s="206">
        <v>1</v>
      </c>
      <c r="BH39" s="206">
        <v>0</v>
      </c>
      <c r="BI39" s="215">
        <v>0</v>
      </c>
      <c r="BJ39" s="206">
        <v>0</v>
      </c>
      <c r="BK39" s="206">
        <v>0</v>
      </c>
      <c r="BL39" s="206">
        <v>0</v>
      </c>
      <c r="BM39" s="206">
        <v>1</v>
      </c>
      <c r="BN39" s="206">
        <v>0</v>
      </c>
      <c r="BO39" s="215">
        <v>0</v>
      </c>
      <c r="BP39" s="206">
        <v>0</v>
      </c>
      <c r="BQ39" s="206">
        <v>0</v>
      </c>
      <c r="BR39" s="206">
        <v>0</v>
      </c>
      <c r="BS39" s="206">
        <v>0</v>
      </c>
      <c r="BT39" s="206">
        <v>0</v>
      </c>
      <c r="BU39" s="215">
        <v>0</v>
      </c>
      <c r="BV39" s="206">
        <v>54</v>
      </c>
    </row>
    <row r="40" spans="1:74" s="152" customFormat="1" x14ac:dyDescent="0.2">
      <c r="A40" s="182" t="s">
        <v>16532</v>
      </c>
      <c r="B40" s="206">
        <v>0</v>
      </c>
      <c r="C40" s="206">
        <v>11</v>
      </c>
      <c r="D40" s="206">
        <v>2</v>
      </c>
      <c r="E40" s="206">
        <v>0</v>
      </c>
      <c r="F40" s="206">
        <v>0</v>
      </c>
      <c r="G40" s="215">
        <v>0</v>
      </c>
      <c r="H40" s="206">
        <v>0</v>
      </c>
      <c r="I40" s="206">
        <v>0</v>
      </c>
      <c r="J40" s="206">
        <v>2</v>
      </c>
      <c r="K40" s="206">
        <v>0</v>
      </c>
      <c r="L40" s="206">
        <v>0</v>
      </c>
      <c r="M40" s="215">
        <v>0</v>
      </c>
      <c r="N40" s="206">
        <v>0</v>
      </c>
      <c r="O40" s="206">
        <v>0</v>
      </c>
      <c r="P40" s="206">
        <v>6</v>
      </c>
      <c r="Q40" s="206">
        <v>0</v>
      </c>
      <c r="R40" s="206">
        <v>0</v>
      </c>
      <c r="S40" s="215">
        <v>0</v>
      </c>
      <c r="T40" s="206">
        <v>0</v>
      </c>
      <c r="U40" s="206">
        <v>0</v>
      </c>
      <c r="V40" s="206">
        <v>0</v>
      </c>
      <c r="W40" s="206">
        <v>0</v>
      </c>
      <c r="X40" s="206">
        <v>0</v>
      </c>
      <c r="Y40" s="215">
        <v>0</v>
      </c>
      <c r="Z40" s="206">
        <v>0</v>
      </c>
      <c r="AA40" s="206">
        <v>0</v>
      </c>
      <c r="AB40" s="206">
        <v>1</v>
      </c>
      <c r="AC40" s="206">
        <v>0</v>
      </c>
      <c r="AD40" s="206">
        <v>0</v>
      </c>
      <c r="AE40" s="215">
        <v>0</v>
      </c>
      <c r="AF40" s="206">
        <v>0</v>
      </c>
      <c r="AG40" s="206">
        <v>0</v>
      </c>
      <c r="AH40" s="206">
        <v>0</v>
      </c>
      <c r="AI40" s="206">
        <v>0</v>
      </c>
      <c r="AJ40" s="206">
        <v>0</v>
      </c>
      <c r="AK40" s="215">
        <v>0</v>
      </c>
      <c r="AL40" s="206">
        <v>0</v>
      </c>
      <c r="AM40" s="206">
        <v>0</v>
      </c>
      <c r="AN40" s="206">
        <v>1</v>
      </c>
      <c r="AO40" s="206">
        <v>0</v>
      </c>
      <c r="AP40" s="206">
        <v>0</v>
      </c>
      <c r="AQ40" s="215">
        <v>0</v>
      </c>
      <c r="AR40" s="206">
        <v>0</v>
      </c>
      <c r="AS40" s="206">
        <v>0</v>
      </c>
      <c r="AT40" s="206">
        <v>1</v>
      </c>
      <c r="AU40" s="206">
        <v>0</v>
      </c>
      <c r="AV40" s="206">
        <v>0</v>
      </c>
      <c r="AW40" s="215">
        <v>0</v>
      </c>
      <c r="AX40" s="206">
        <v>0</v>
      </c>
      <c r="AY40" s="206">
        <v>0</v>
      </c>
      <c r="AZ40" s="206">
        <v>0</v>
      </c>
      <c r="BA40" s="206">
        <v>0</v>
      </c>
      <c r="BB40" s="206">
        <v>0</v>
      </c>
      <c r="BC40" s="215">
        <v>0</v>
      </c>
      <c r="BD40" s="206">
        <v>0</v>
      </c>
      <c r="BE40" s="206">
        <v>0</v>
      </c>
      <c r="BF40" s="206">
        <v>0</v>
      </c>
      <c r="BG40" s="206">
        <v>0</v>
      </c>
      <c r="BH40" s="206">
        <v>0</v>
      </c>
      <c r="BI40" s="215">
        <v>0</v>
      </c>
      <c r="BJ40" s="206">
        <v>0</v>
      </c>
      <c r="BK40" s="206">
        <v>0</v>
      </c>
      <c r="BL40" s="206">
        <v>0</v>
      </c>
      <c r="BM40" s="206">
        <v>0</v>
      </c>
      <c r="BN40" s="206">
        <v>0</v>
      </c>
      <c r="BO40" s="215">
        <v>0</v>
      </c>
      <c r="BP40" s="206">
        <v>0</v>
      </c>
      <c r="BQ40" s="206">
        <v>0</v>
      </c>
      <c r="BR40" s="206">
        <v>0</v>
      </c>
      <c r="BS40" s="206">
        <v>0</v>
      </c>
      <c r="BT40" s="206">
        <v>0</v>
      </c>
      <c r="BU40" s="215">
        <v>0</v>
      </c>
      <c r="BV40" s="206">
        <v>24</v>
      </c>
    </row>
    <row r="41" spans="1:74" s="152" customFormat="1" x14ac:dyDescent="0.2">
      <c r="A41" s="182" t="s">
        <v>16533</v>
      </c>
      <c r="B41" s="206">
        <v>0</v>
      </c>
      <c r="C41" s="206">
        <v>0</v>
      </c>
      <c r="D41" s="206">
        <v>15</v>
      </c>
      <c r="E41" s="206">
        <v>0</v>
      </c>
      <c r="F41" s="206">
        <v>5</v>
      </c>
      <c r="G41" s="215">
        <v>0</v>
      </c>
      <c r="H41" s="206">
        <v>0</v>
      </c>
      <c r="I41" s="206">
        <v>0</v>
      </c>
      <c r="J41" s="206">
        <v>4</v>
      </c>
      <c r="K41" s="206">
        <v>0</v>
      </c>
      <c r="L41" s="206">
        <v>2</v>
      </c>
      <c r="M41" s="215">
        <v>0</v>
      </c>
      <c r="N41" s="206">
        <v>0</v>
      </c>
      <c r="O41" s="206">
        <v>0</v>
      </c>
      <c r="P41" s="206">
        <v>15</v>
      </c>
      <c r="Q41" s="206">
        <v>0</v>
      </c>
      <c r="R41" s="206">
        <v>6</v>
      </c>
      <c r="S41" s="215">
        <v>0</v>
      </c>
      <c r="T41" s="206">
        <v>0</v>
      </c>
      <c r="U41" s="206">
        <v>0</v>
      </c>
      <c r="V41" s="206">
        <v>0</v>
      </c>
      <c r="W41" s="206">
        <v>0</v>
      </c>
      <c r="X41" s="206">
        <v>0</v>
      </c>
      <c r="Y41" s="215">
        <v>0</v>
      </c>
      <c r="Z41" s="206">
        <v>0</v>
      </c>
      <c r="AA41" s="206">
        <v>0</v>
      </c>
      <c r="AB41" s="206">
        <v>0</v>
      </c>
      <c r="AC41" s="206">
        <v>0</v>
      </c>
      <c r="AD41" s="206">
        <v>0</v>
      </c>
      <c r="AE41" s="215">
        <v>0</v>
      </c>
      <c r="AF41" s="206">
        <v>0</v>
      </c>
      <c r="AG41" s="206">
        <v>1</v>
      </c>
      <c r="AH41" s="206">
        <v>0</v>
      </c>
      <c r="AI41" s="206">
        <v>0</v>
      </c>
      <c r="AJ41" s="206">
        <v>0</v>
      </c>
      <c r="AK41" s="215">
        <v>3</v>
      </c>
      <c r="AL41" s="206">
        <v>0</v>
      </c>
      <c r="AM41" s="206">
        <v>0</v>
      </c>
      <c r="AN41" s="206">
        <v>0</v>
      </c>
      <c r="AO41" s="206">
        <v>0</v>
      </c>
      <c r="AP41" s="206">
        <v>0</v>
      </c>
      <c r="AQ41" s="215">
        <v>0</v>
      </c>
      <c r="AR41" s="206">
        <v>0</v>
      </c>
      <c r="AS41" s="206">
        <v>0</v>
      </c>
      <c r="AT41" s="206">
        <v>3</v>
      </c>
      <c r="AU41" s="206">
        <v>1</v>
      </c>
      <c r="AV41" s="206">
        <v>0</v>
      </c>
      <c r="AW41" s="215">
        <v>0</v>
      </c>
      <c r="AX41" s="206">
        <v>0</v>
      </c>
      <c r="AY41" s="206">
        <v>0</v>
      </c>
      <c r="AZ41" s="206">
        <v>4</v>
      </c>
      <c r="BA41" s="206">
        <v>0</v>
      </c>
      <c r="BB41" s="206">
        <v>0</v>
      </c>
      <c r="BC41" s="215">
        <v>0</v>
      </c>
      <c r="BD41" s="206">
        <v>0</v>
      </c>
      <c r="BE41" s="206">
        <v>0</v>
      </c>
      <c r="BF41" s="206">
        <v>0</v>
      </c>
      <c r="BG41" s="206">
        <v>0</v>
      </c>
      <c r="BH41" s="206">
        <v>0</v>
      </c>
      <c r="BI41" s="215">
        <v>0</v>
      </c>
      <c r="BJ41" s="206">
        <v>0</v>
      </c>
      <c r="BK41" s="206">
        <v>0</v>
      </c>
      <c r="BL41" s="206">
        <v>0</v>
      </c>
      <c r="BM41" s="206">
        <v>0</v>
      </c>
      <c r="BN41" s="206">
        <v>0</v>
      </c>
      <c r="BO41" s="215">
        <v>0</v>
      </c>
      <c r="BP41" s="206">
        <v>0</v>
      </c>
      <c r="BQ41" s="206">
        <v>0</v>
      </c>
      <c r="BR41" s="206">
        <v>0</v>
      </c>
      <c r="BS41" s="206">
        <v>0</v>
      </c>
      <c r="BT41" s="206">
        <v>0</v>
      </c>
      <c r="BU41" s="215">
        <v>0</v>
      </c>
      <c r="BV41" s="206">
        <v>59</v>
      </c>
    </row>
    <row r="42" spans="1:74" s="152" customFormat="1" x14ac:dyDescent="0.2">
      <c r="A42" s="182" t="s">
        <v>16534</v>
      </c>
      <c r="B42" s="206">
        <v>0</v>
      </c>
      <c r="C42" s="206">
        <v>0</v>
      </c>
      <c r="D42" s="206">
        <v>0</v>
      </c>
      <c r="E42" s="206">
        <v>0</v>
      </c>
      <c r="F42" s="206">
        <v>0</v>
      </c>
      <c r="G42" s="215">
        <v>0</v>
      </c>
      <c r="H42" s="206">
        <v>0</v>
      </c>
      <c r="I42" s="206">
        <v>0</v>
      </c>
      <c r="J42" s="206">
        <v>0</v>
      </c>
      <c r="K42" s="206">
        <v>0</v>
      </c>
      <c r="L42" s="206">
        <v>0</v>
      </c>
      <c r="M42" s="215">
        <v>0</v>
      </c>
      <c r="N42" s="206">
        <v>0</v>
      </c>
      <c r="O42" s="206">
        <v>0</v>
      </c>
      <c r="P42" s="206">
        <v>6</v>
      </c>
      <c r="Q42" s="206">
        <v>0</v>
      </c>
      <c r="R42" s="206">
        <v>0</v>
      </c>
      <c r="S42" s="215">
        <v>0</v>
      </c>
      <c r="T42" s="206">
        <v>0</v>
      </c>
      <c r="U42" s="206">
        <v>0</v>
      </c>
      <c r="V42" s="206">
        <v>0</v>
      </c>
      <c r="W42" s="206">
        <v>0</v>
      </c>
      <c r="X42" s="206">
        <v>0</v>
      </c>
      <c r="Y42" s="215">
        <v>0</v>
      </c>
      <c r="Z42" s="206">
        <v>0</v>
      </c>
      <c r="AA42" s="206">
        <v>0</v>
      </c>
      <c r="AB42" s="206">
        <v>0</v>
      </c>
      <c r="AC42" s="206">
        <v>0</v>
      </c>
      <c r="AD42" s="206">
        <v>0</v>
      </c>
      <c r="AE42" s="215">
        <v>0</v>
      </c>
      <c r="AF42" s="206">
        <v>0</v>
      </c>
      <c r="AG42" s="206">
        <v>0</v>
      </c>
      <c r="AH42" s="206">
        <v>0</v>
      </c>
      <c r="AI42" s="206">
        <v>0</v>
      </c>
      <c r="AJ42" s="206">
        <v>0</v>
      </c>
      <c r="AK42" s="215">
        <v>0</v>
      </c>
      <c r="AL42" s="206">
        <v>0</v>
      </c>
      <c r="AM42" s="206">
        <v>0</v>
      </c>
      <c r="AN42" s="206">
        <v>0</v>
      </c>
      <c r="AO42" s="206">
        <v>0</v>
      </c>
      <c r="AP42" s="206">
        <v>0</v>
      </c>
      <c r="AQ42" s="215">
        <v>0</v>
      </c>
      <c r="AR42" s="206">
        <v>0</v>
      </c>
      <c r="AS42" s="206">
        <v>0</v>
      </c>
      <c r="AT42" s="206">
        <v>1</v>
      </c>
      <c r="AU42" s="206">
        <v>0</v>
      </c>
      <c r="AV42" s="206">
        <v>0</v>
      </c>
      <c r="AW42" s="215">
        <v>0</v>
      </c>
      <c r="AX42" s="206">
        <v>0</v>
      </c>
      <c r="AY42" s="206">
        <v>0</v>
      </c>
      <c r="AZ42" s="206">
        <v>0</v>
      </c>
      <c r="BA42" s="206">
        <v>0</v>
      </c>
      <c r="BB42" s="206">
        <v>0</v>
      </c>
      <c r="BC42" s="215">
        <v>0</v>
      </c>
      <c r="BD42" s="206">
        <v>0</v>
      </c>
      <c r="BE42" s="206">
        <v>0</v>
      </c>
      <c r="BF42" s="206">
        <v>0</v>
      </c>
      <c r="BG42" s="206">
        <v>0</v>
      </c>
      <c r="BH42" s="206">
        <v>0</v>
      </c>
      <c r="BI42" s="215">
        <v>0</v>
      </c>
      <c r="BJ42" s="206">
        <v>0</v>
      </c>
      <c r="BK42" s="206">
        <v>0</v>
      </c>
      <c r="BL42" s="206">
        <v>0</v>
      </c>
      <c r="BM42" s="206">
        <v>0</v>
      </c>
      <c r="BN42" s="206">
        <v>0</v>
      </c>
      <c r="BO42" s="215">
        <v>0</v>
      </c>
      <c r="BP42" s="206">
        <v>0</v>
      </c>
      <c r="BQ42" s="206">
        <v>0</v>
      </c>
      <c r="BR42" s="206">
        <v>0</v>
      </c>
      <c r="BS42" s="206">
        <v>0</v>
      </c>
      <c r="BT42" s="206">
        <v>0</v>
      </c>
      <c r="BU42" s="215">
        <v>0</v>
      </c>
      <c r="BV42" s="206">
        <v>7</v>
      </c>
    </row>
    <row r="43" spans="1:74" s="152" customFormat="1" x14ac:dyDescent="0.2">
      <c r="A43" s="182" t="s">
        <v>16535</v>
      </c>
      <c r="B43" s="206">
        <v>0</v>
      </c>
      <c r="C43" s="206">
        <v>0</v>
      </c>
      <c r="D43" s="206">
        <v>6</v>
      </c>
      <c r="E43" s="206">
        <v>0</v>
      </c>
      <c r="F43" s="206">
        <v>0</v>
      </c>
      <c r="G43" s="215">
        <v>0</v>
      </c>
      <c r="H43" s="206">
        <v>0</v>
      </c>
      <c r="I43" s="206">
        <v>0</v>
      </c>
      <c r="J43" s="206">
        <v>14</v>
      </c>
      <c r="K43" s="206">
        <v>0</v>
      </c>
      <c r="L43" s="206">
        <v>0</v>
      </c>
      <c r="M43" s="215">
        <v>0</v>
      </c>
      <c r="N43" s="206">
        <v>0</v>
      </c>
      <c r="O43" s="206">
        <v>0</v>
      </c>
      <c r="P43" s="206">
        <v>8</v>
      </c>
      <c r="Q43" s="206">
        <v>0</v>
      </c>
      <c r="R43" s="206">
        <v>0</v>
      </c>
      <c r="S43" s="215">
        <v>0</v>
      </c>
      <c r="T43" s="206">
        <v>0</v>
      </c>
      <c r="U43" s="206">
        <v>0</v>
      </c>
      <c r="V43" s="206">
        <v>0</v>
      </c>
      <c r="W43" s="206">
        <v>0</v>
      </c>
      <c r="X43" s="206">
        <v>0</v>
      </c>
      <c r="Y43" s="215">
        <v>0</v>
      </c>
      <c r="Z43" s="206">
        <v>0</v>
      </c>
      <c r="AA43" s="206">
        <v>0</v>
      </c>
      <c r="AB43" s="206">
        <v>0</v>
      </c>
      <c r="AC43" s="206">
        <v>0</v>
      </c>
      <c r="AD43" s="206">
        <v>0</v>
      </c>
      <c r="AE43" s="215">
        <v>0</v>
      </c>
      <c r="AF43" s="206">
        <v>0</v>
      </c>
      <c r="AG43" s="206">
        <v>0</v>
      </c>
      <c r="AH43" s="206">
        <v>0</v>
      </c>
      <c r="AI43" s="206">
        <v>0</v>
      </c>
      <c r="AJ43" s="206">
        <v>0</v>
      </c>
      <c r="AK43" s="215">
        <v>0</v>
      </c>
      <c r="AL43" s="206">
        <v>0</v>
      </c>
      <c r="AM43" s="206">
        <v>0</v>
      </c>
      <c r="AN43" s="206">
        <v>0</v>
      </c>
      <c r="AO43" s="206">
        <v>0</v>
      </c>
      <c r="AP43" s="206">
        <v>0</v>
      </c>
      <c r="AQ43" s="215">
        <v>0</v>
      </c>
      <c r="AR43" s="206">
        <v>0</v>
      </c>
      <c r="AS43" s="206">
        <v>0</v>
      </c>
      <c r="AT43" s="206">
        <v>0</v>
      </c>
      <c r="AU43" s="206">
        <v>0</v>
      </c>
      <c r="AV43" s="206">
        <v>0</v>
      </c>
      <c r="AW43" s="215">
        <v>0</v>
      </c>
      <c r="AX43" s="206">
        <v>0</v>
      </c>
      <c r="AY43" s="206">
        <v>0</v>
      </c>
      <c r="AZ43" s="206">
        <v>0</v>
      </c>
      <c r="BA43" s="206">
        <v>0</v>
      </c>
      <c r="BB43" s="206">
        <v>0</v>
      </c>
      <c r="BC43" s="215">
        <v>0</v>
      </c>
      <c r="BD43" s="206">
        <v>0</v>
      </c>
      <c r="BE43" s="206">
        <v>0</v>
      </c>
      <c r="BF43" s="206">
        <v>0</v>
      </c>
      <c r="BG43" s="206">
        <v>0</v>
      </c>
      <c r="BH43" s="206">
        <v>0</v>
      </c>
      <c r="BI43" s="215">
        <v>0</v>
      </c>
      <c r="BJ43" s="206">
        <v>0</v>
      </c>
      <c r="BK43" s="206">
        <v>0</v>
      </c>
      <c r="BL43" s="206">
        <v>0</v>
      </c>
      <c r="BM43" s="206">
        <v>0</v>
      </c>
      <c r="BN43" s="206">
        <v>0</v>
      </c>
      <c r="BO43" s="215">
        <v>0</v>
      </c>
      <c r="BP43" s="206">
        <v>0</v>
      </c>
      <c r="BQ43" s="206">
        <v>0</v>
      </c>
      <c r="BR43" s="206">
        <v>0</v>
      </c>
      <c r="BS43" s="206">
        <v>0</v>
      </c>
      <c r="BT43" s="206">
        <v>0</v>
      </c>
      <c r="BU43" s="215">
        <v>0</v>
      </c>
      <c r="BV43" s="206">
        <v>28</v>
      </c>
    </row>
    <row r="44" spans="1:74" s="152" customFormat="1" x14ac:dyDescent="0.2">
      <c r="A44" s="182" t="s">
        <v>16536</v>
      </c>
      <c r="B44" s="206">
        <v>0</v>
      </c>
      <c r="C44" s="206">
        <v>0</v>
      </c>
      <c r="D44" s="206">
        <v>0</v>
      </c>
      <c r="E44" s="206">
        <v>0</v>
      </c>
      <c r="F44" s="206">
        <v>0</v>
      </c>
      <c r="G44" s="215">
        <v>0</v>
      </c>
      <c r="H44" s="206">
        <v>0</v>
      </c>
      <c r="I44" s="206">
        <v>0</v>
      </c>
      <c r="J44" s="206">
        <v>0</v>
      </c>
      <c r="K44" s="206">
        <v>0</v>
      </c>
      <c r="L44" s="206">
        <v>0</v>
      </c>
      <c r="M44" s="215">
        <v>0</v>
      </c>
      <c r="N44" s="206">
        <v>0</v>
      </c>
      <c r="O44" s="206">
        <v>0</v>
      </c>
      <c r="P44" s="206">
        <v>0</v>
      </c>
      <c r="Q44" s="206">
        <v>0</v>
      </c>
      <c r="R44" s="206">
        <v>0</v>
      </c>
      <c r="S44" s="215">
        <v>0</v>
      </c>
      <c r="T44" s="206">
        <v>0</v>
      </c>
      <c r="U44" s="206">
        <v>0</v>
      </c>
      <c r="V44" s="206">
        <v>0</v>
      </c>
      <c r="W44" s="206">
        <v>0</v>
      </c>
      <c r="X44" s="206">
        <v>0</v>
      </c>
      <c r="Y44" s="215">
        <v>0</v>
      </c>
      <c r="Z44" s="206">
        <v>0</v>
      </c>
      <c r="AA44" s="206">
        <v>0</v>
      </c>
      <c r="AB44" s="206">
        <v>0</v>
      </c>
      <c r="AC44" s="206">
        <v>0</v>
      </c>
      <c r="AD44" s="206">
        <v>0</v>
      </c>
      <c r="AE44" s="215">
        <v>0</v>
      </c>
      <c r="AF44" s="206">
        <v>0</v>
      </c>
      <c r="AG44" s="206">
        <v>0</v>
      </c>
      <c r="AH44" s="206">
        <v>0</v>
      </c>
      <c r="AI44" s="206">
        <v>0</v>
      </c>
      <c r="AJ44" s="206">
        <v>0</v>
      </c>
      <c r="AK44" s="215">
        <v>0</v>
      </c>
      <c r="AL44" s="206">
        <v>0</v>
      </c>
      <c r="AM44" s="206">
        <v>0</v>
      </c>
      <c r="AN44" s="206">
        <v>2</v>
      </c>
      <c r="AO44" s="206">
        <v>0</v>
      </c>
      <c r="AP44" s="206">
        <v>0</v>
      </c>
      <c r="AQ44" s="215">
        <v>0</v>
      </c>
      <c r="AR44" s="206">
        <v>0</v>
      </c>
      <c r="AS44" s="206">
        <v>0</v>
      </c>
      <c r="AT44" s="206">
        <v>7</v>
      </c>
      <c r="AU44" s="206">
        <v>0</v>
      </c>
      <c r="AV44" s="206">
        <v>1</v>
      </c>
      <c r="AW44" s="215">
        <v>0</v>
      </c>
      <c r="AX44" s="206">
        <v>0</v>
      </c>
      <c r="AY44" s="206">
        <v>0</v>
      </c>
      <c r="AZ44" s="206">
        <v>0</v>
      </c>
      <c r="BA44" s="206">
        <v>7</v>
      </c>
      <c r="BB44" s="206">
        <v>0</v>
      </c>
      <c r="BC44" s="215">
        <v>0</v>
      </c>
      <c r="BD44" s="206">
        <v>0</v>
      </c>
      <c r="BE44" s="206">
        <v>0</v>
      </c>
      <c r="BF44" s="206">
        <v>0</v>
      </c>
      <c r="BG44" s="206">
        <v>0</v>
      </c>
      <c r="BH44" s="206">
        <v>0</v>
      </c>
      <c r="BI44" s="215">
        <v>0</v>
      </c>
      <c r="BJ44" s="206">
        <v>0</v>
      </c>
      <c r="BK44" s="206">
        <v>0</v>
      </c>
      <c r="BL44" s="206">
        <v>0</v>
      </c>
      <c r="BM44" s="206">
        <v>0</v>
      </c>
      <c r="BN44" s="206">
        <v>0</v>
      </c>
      <c r="BO44" s="215">
        <v>0</v>
      </c>
      <c r="BP44" s="206">
        <v>0</v>
      </c>
      <c r="BQ44" s="206">
        <v>0</v>
      </c>
      <c r="BR44" s="206">
        <v>0</v>
      </c>
      <c r="BS44" s="206">
        <v>0</v>
      </c>
      <c r="BT44" s="206">
        <v>0</v>
      </c>
      <c r="BU44" s="215">
        <v>0</v>
      </c>
      <c r="BV44" s="206">
        <v>17</v>
      </c>
    </row>
    <row r="45" spans="1:74" s="152" customFormat="1" x14ac:dyDescent="0.2">
      <c r="A45" s="182" t="s">
        <v>16537</v>
      </c>
      <c r="B45" s="206">
        <v>0</v>
      </c>
      <c r="C45" s="206">
        <v>0</v>
      </c>
      <c r="D45" s="206">
        <v>0</v>
      </c>
      <c r="E45" s="206">
        <v>0</v>
      </c>
      <c r="F45" s="206">
        <v>0</v>
      </c>
      <c r="G45" s="215">
        <v>0</v>
      </c>
      <c r="H45" s="206">
        <v>0</v>
      </c>
      <c r="I45" s="206">
        <v>0</v>
      </c>
      <c r="J45" s="206">
        <v>26</v>
      </c>
      <c r="K45" s="206">
        <v>0</v>
      </c>
      <c r="L45" s="206">
        <v>0</v>
      </c>
      <c r="M45" s="215">
        <v>0</v>
      </c>
      <c r="N45" s="206">
        <v>0</v>
      </c>
      <c r="O45" s="206">
        <v>0</v>
      </c>
      <c r="P45" s="206">
        <v>8</v>
      </c>
      <c r="Q45" s="206">
        <v>0</v>
      </c>
      <c r="R45" s="206">
        <v>0</v>
      </c>
      <c r="S45" s="215">
        <v>0</v>
      </c>
      <c r="T45" s="206">
        <v>0</v>
      </c>
      <c r="U45" s="206">
        <v>0</v>
      </c>
      <c r="V45" s="206">
        <v>0</v>
      </c>
      <c r="W45" s="206">
        <v>0</v>
      </c>
      <c r="X45" s="206">
        <v>0</v>
      </c>
      <c r="Y45" s="215">
        <v>0</v>
      </c>
      <c r="Z45" s="206">
        <v>0</v>
      </c>
      <c r="AA45" s="206">
        <v>0</v>
      </c>
      <c r="AB45" s="206">
        <v>1</v>
      </c>
      <c r="AC45" s="206">
        <v>0</v>
      </c>
      <c r="AD45" s="206">
        <v>1</v>
      </c>
      <c r="AE45" s="215">
        <v>0</v>
      </c>
      <c r="AF45" s="206">
        <v>0</v>
      </c>
      <c r="AG45" s="206">
        <v>0</v>
      </c>
      <c r="AH45" s="206">
        <v>0</v>
      </c>
      <c r="AI45" s="206">
        <v>0</v>
      </c>
      <c r="AJ45" s="206">
        <v>0</v>
      </c>
      <c r="AK45" s="215">
        <v>0</v>
      </c>
      <c r="AL45" s="206">
        <v>0</v>
      </c>
      <c r="AM45" s="206">
        <v>0</v>
      </c>
      <c r="AN45" s="206">
        <v>2</v>
      </c>
      <c r="AO45" s="206">
        <v>0</v>
      </c>
      <c r="AP45" s="206">
        <v>0</v>
      </c>
      <c r="AQ45" s="215">
        <v>0</v>
      </c>
      <c r="AR45" s="206">
        <v>0</v>
      </c>
      <c r="AS45" s="206">
        <v>0</v>
      </c>
      <c r="AT45" s="206">
        <v>2</v>
      </c>
      <c r="AU45" s="206">
        <v>0</v>
      </c>
      <c r="AV45" s="206">
        <v>0</v>
      </c>
      <c r="AW45" s="215">
        <v>0</v>
      </c>
      <c r="AX45" s="206">
        <v>0</v>
      </c>
      <c r="AY45" s="206">
        <v>0</v>
      </c>
      <c r="AZ45" s="206">
        <v>0</v>
      </c>
      <c r="BA45" s="206">
        <v>0</v>
      </c>
      <c r="BB45" s="206">
        <v>0</v>
      </c>
      <c r="BC45" s="215">
        <v>0</v>
      </c>
      <c r="BD45" s="206">
        <v>0</v>
      </c>
      <c r="BE45" s="206">
        <v>0</v>
      </c>
      <c r="BF45" s="206">
        <v>0</v>
      </c>
      <c r="BG45" s="206">
        <v>0</v>
      </c>
      <c r="BH45" s="206">
        <v>0</v>
      </c>
      <c r="BI45" s="215">
        <v>0</v>
      </c>
      <c r="BJ45" s="206">
        <v>0</v>
      </c>
      <c r="BK45" s="206">
        <v>0</v>
      </c>
      <c r="BL45" s="206">
        <v>0</v>
      </c>
      <c r="BM45" s="206">
        <v>0</v>
      </c>
      <c r="BN45" s="206">
        <v>0</v>
      </c>
      <c r="BO45" s="215">
        <v>0</v>
      </c>
      <c r="BP45" s="206">
        <v>0</v>
      </c>
      <c r="BQ45" s="206">
        <v>0</v>
      </c>
      <c r="BR45" s="206">
        <v>0</v>
      </c>
      <c r="BS45" s="206">
        <v>0</v>
      </c>
      <c r="BT45" s="206">
        <v>0</v>
      </c>
      <c r="BU45" s="215">
        <v>0</v>
      </c>
      <c r="BV45" s="206">
        <v>40</v>
      </c>
    </row>
    <row r="46" spans="1:74" s="152" customFormat="1" x14ac:dyDescent="0.2">
      <c r="A46" s="182" t="s">
        <v>16538</v>
      </c>
      <c r="B46" s="206">
        <v>0</v>
      </c>
      <c r="C46" s="206">
        <v>0</v>
      </c>
      <c r="D46" s="206">
        <v>0</v>
      </c>
      <c r="E46" s="206">
        <v>0</v>
      </c>
      <c r="F46" s="206">
        <v>0</v>
      </c>
      <c r="G46" s="215">
        <v>0</v>
      </c>
      <c r="H46" s="206">
        <v>0</v>
      </c>
      <c r="I46" s="206">
        <v>0</v>
      </c>
      <c r="J46" s="206">
        <v>0</v>
      </c>
      <c r="K46" s="206">
        <v>0</v>
      </c>
      <c r="L46" s="206">
        <v>0</v>
      </c>
      <c r="M46" s="215">
        <v>0</v>
      </c>
      <c r="N46" s="206">
        <v>0</v>
      </c>
      <c r="O46" s="206">
        <v>0</v>
      </c>
      <c r="P46" s="206">
        <v>0</v>
      </c>
      <c r="Q46" s="206">
        <v>0</v>
      </c>
      <c r="R46" s="206">
        <v>0</v>
      </c>
      <c r="S46" s="215">
        <v>0</v>
      </c>
      <c r="T46" s="206">
        <v>0</v>
      </c>
      <c r="U46" s="206">
        <v>0</v>
      </c>
      <c r="V46" s="206">
        <v>0</v>
      </c>
      <c r="W46" s="206">
        <v>0</v>
      </c>
      <c r="X46" s="206">
        <v>0</v>
      </c>
      <c r="Y46" s="215">
        <v>0</v>
      </c>
      <c r="Z46" s="206">
        <v>0</v>
      </c>
      <c r="AA46" s="206">
        <v>0</v>
      </c>
      <c r="AB46" s="206">
        <v>0</v>
      </c>
      <c r="AC46" s="206">
        <v>0</v>
      </c>
      <c r="AD46" s="206">
        <v>0</v>
      </c>
      <c r="AE46" s="215">
        <v>0</v>
      </c>
      <c r="AF46" s="206">
        <v>0</v>
      </c>
      <c r="AG46" s="206">
        <v>0</v>
      </c>
      <c r="AH46" s="206">
        <v>0</v>
      </c>
      <c r="AI46" s="206">
        <v>0</v>
      </c>
      <c r="AJ46" s="206">
        <v>0</v>
      </c>
      <c r="AK46" s="215">
        <v>0</v>
      </c>
      <c r="AL46" s="206">
        <v>0</v>
      </c>
      <c r="AM46" s="206">
        <v>0</v>
      </c>
      <c r="AN46" s="206">
        <v>2</v>
      </c>
      <c r="AO46" s="206">
        <v>3</v>
      </c>
      <c r="AP46" s="206">
        <v>0</v>
      </c>
      <c r="AQ46" s="215">
        <v>0</v>
      </c>
      <c r="AR46" s="206">
        <v>0</v>
      </c>
      <c r="AS46" s="206">
        <v>0</v>
      </c>
      <c r="AT46" s="206">
        <v>0</v>
      </c>
      <c r="AU46" s="206">
        <v>0</v>
      </c>
      <c r="AV46" s="206">
        <v>0</v>
      </c>
      <c r="AW46" s="215">
        <v>0</v>
      </c>
      <c r="AX46" s="206">
        <v>0</v>
      </c>
      <c r="AY46" s="206">
        <v>0</v>
      </c>
      <c r="AZ46" s="206">
        <v>0</v>
      </c>
      <c r="BA46" s="206">
        <v>0</v>
      </c>
      <c r="BB46" s="206">
        <v>0</v>
      </c>
      <c r="BC46" s="215">
        <v>0</v>
      </c>
      <c r="BD46" s="206">
        <v>0</v>
      </c>
      <c r="BE46" s="206">
        <v>0</v>
      </c>
      <c r="BF46" s="206">
        <v>0</v>
      </c>
      <c r="BG46" s="206">
        <v>0</v>
      </c>
      <c r="BH46" s="206">
        <v>0</v>
      </c>
      <c r="BI46" s="215">
        <v>0</v>
      </c>
      <c r="BJ46" s="206">
        <v>0</v>
      </c>
      <c r="BK46" s="206">
        <v>0</v>
      </c>
      <c r="BL46" s="206">
        <v>0</v>
      </c>
      <c r="BM46" s="206">
        <v>0</v>
      </c>
      <c r="BN46" s="206">
        <v>0</v>
      </c>
      <c r="BO46" s="215">
        <v>0</v>
      </c>
      <c r="BP46" s="206">
        <v>0</v>
      </c>
      <c r="BQ46" s="206">
        <v>0</v>
      </c>
      <c r="BR46" s="206">
        <v>0</v>
      </c>
      <c r="BS46" s="206">
        <v>0</v>
      </c>
      <c r="BT46" s="206">
        <v>0</v>
      </c>
      <c r="BU46" s="215">
        <v>0</v>
      </c>
      <c r="BV46" s="206">
        <v>5</v>
      </c>
    </row>
    <row r="47" spans="1:74" s="152" customFormat="1" x14ac:dyDescent="0.2">
      <c r="A47" s="182" t="s">
        <v>16539</v>
      </c>
      <c r="B47" s="206">
        <v>0</v>
      </c>
      <c r="C47" s="206">
        <v>1</v>
      </c>
      <c r="D47" s="206">
        <v>18</v>
      </c>
      <c r="E47" s="206">
        <v>0</v>
      </c>
      <c r="F47" s="206">
        <v>0</v>
      </c>
      <c r="G47" s="215">
        <v>0</v>
      </c>
      <c r="H47" s="206">
        <v>0</v>
      </c>
      <c r="I47" s="206">
        <v>0</v>
      </c>
      <c r="J47" s="206">
        <v>19</v>
      </c>
      <c r="K47" s="206">
        <v>0</v>
      </c>
      <c r="L47" s="206">
        <v>0</v>
      </c>
      <c r="M47" s="215">
        <v>0</v>
      </c>
      <c r="N47" s="206">
        <v>0</v>
      </c>
      <c r="O47" s="206">
        <v>0</v>
      </c>
      <c r="P47" s="206">
        <v>2</v>
      </c>
      <c r="Q47" s="206">
        <v>0</v>
      </c>
      <c r="R47" s="206">
        <v>0</v>
      </c>
      <c r="S47" s="215">
        <v>0</v>
      </c>
      <c r="T47" s="206">
        <v>0</v>
      </c>
      <c r="U47" s="206">
        <v>0</v>
      </c>
      <c r="V47" s="206">
        <v>2</v>
      </c>
      <c r="W47" s="206">
        <v>0</v>
      </c>
      <c r="X47" s="206">
        <v>0</v>
      </c>
      <c r="Y47" s="215">
        <v>0</v>
      </c>
      <c r="Z47" s="206">
        <v>0</v>
      </c>
      <c r="AA47" s="206">
        <v>0</v>
      </c>
      <c r="AB47" s="206">
        <v>0</v>
      </c>
      <c r="AC47" s="206">
        <v>0</v>
      </c>
      <c r="AD47" s="206">
        <v>0</v>
      </c>
      <c r="AE47" s="215">
        <v>0</v>
      </c>
      <c r="AF47" s="206">
        <v>0</v>
      </c>
      <c r="AG47" s="206">
        <v>0</v>
      </c>
      <c r="AH47" s="206">
        <v>0</v>
      </c>
      <c r="AI47" s="206">
        <v>0</v>
      </c>
      <c r="AJ47" s="206">
        <v>0</v>
      </c>
      <c r="AK47" s="215">
        <v>0</v>
      </c>
      <c r="AL47" s="206">
        <v>0</v>
      </c>
      <c r="AM47" s="206">
        <v>0</v>
      </c>
      <c r="AN47" s="206">
        <v>1</v>
      </c>
      <c r="AO47" s="206">
        <v>0</v>
      </c>
      <c r="AP47" s="206">
        <v>0</v>
      </c>
      <c r="AQ47" s="215">
        <v>0</v>
      </c>
      <c r="AR47" s="206">
        <v>0</v>
      </c>
      <c r="AS47" s="206">
        <v>0</v>
      </c>
      <c r="AT47" s="206">
        <v>4</v>
      </c>
      <c r="AU47" s="206">
        <v>0</v>
      </c>
      <c r="AV47" s="206">
        <v>1</v>
      </c>
      <c r="AW47" s="215">
        <v>0</v>
      </c>
      <c r="AX47" s="206">
        <v>0</v>
      </c>
      <c r="AY47" s="206">
        <v>0</v>
      </c>
      <c r="AZ47" s="206">
        <v>4</v>
      </c>
      <c r="BA47" s="206">
        <v>0</v>
      </c>
      <c r="BB47" s="206">
        <v>0</v>
      </c>
      <c r="BC47" s="215">
        <v>0</v>
      </c>
      <c r="BD47" s="206">
        <v>0</v>
      </c>
      <c r="BE47" s="206">
        <v>0</v>
      </c>
      <c r="BF47" s="206">
        <v>0</v>
      </c>
      <c r="BG47" s="206">
        <v>0</v>
      </c>
      <c r="BH47" s="206">
        <v>0</v>
      </c>
      <c r="BI47" s="215">
        <v>0</v>
      </c>
      <c r="BJ47" s="206">
        <v>0</v>
      </c>
      <c r="BK47" s="206">
        <v>0</v>
      </c>
      <c r="BL47" s="206">
        <v>0</v>
      </c>
      <c r="BM47" s="206">
        <v>0</v>
      </c>
      <c r="BN47" s="206">
        <v>0</v>
      </c>
      <c r="BO47" s="215">
        <v>0</v>
      </c>
      <c r="BP47" s="206">
        <v>0</v>
      </c>
      <c r="BQ47" s="206">
        <v>0</v>
      </c>
      <c r="BR47" s="206">
        <v>0</v>
      </c>
      <c r="BS47" s="206">
        <v>0</v>
      </c>
      <c r="BT47" s="206">
        <v>0</v>
      </c>
      <c r="BU47" s="215">
        <v>0</v>
      </c>
      <c r="BV47" s="206">
        <v>52</v>
      </c>
    </row>
    <row r="48" spans="1:74" s="152" customFormat="1" x14ac:dyDescent="0.2">
      <c r="A48" s="182" t="s">
        <v>16540</v>
      </c>
      <c r="B48" s="206">
        <v>0</v>
      </c>
      <c r="C48" s="206">
        <v>0</v>
      </c>
      <c r="D48" s="206">
        <v>6</v>
      </c>
      <c r="E48" s="206">
        <v>0</v>
      </c>
      <c r="F48" s="206">
        <v>0</v>
      </c>
      <c r="G48" s="215">
        <v>0</v>
      </c>
      <c r="H48" s="206">
        <v>0</v>
      </c>
      <c r="I48" s="206">
        <v>0</v>
      </c>
      <c r="J48" s="206">
        <v>12</v>
      </c>
      <c r="K48" s="206">
        <v>0</v>
      </c>
      <c r="L48" s="206">
        <v>0</v>
      </c>
      <c r="M48" s="215">
        <v>0</v>
      </c>
      <c r="N48" s="206">
        <v>0</v>
      </c>
      <c r="O48" s="206">
        <v>0</v>
      </c>
      <c r="P48" s="206">
        <v>5</v>
      </c>
      <c r="Q48" s="206">
        <v>0</v>
      </c>
      <c r="R48" s="206">
        <v>0</v>
      </c>
      <c r="S48" s="215">
        <v>0</v>
      </c>
      <c r="T48" s="206">
        <v>0</v>
      </c>
      <c r="U48" s="206">
        <v>0</v>
      </c>
      <c r="V48" s="206">
        <v>0</v>
      </c>
      <c r="W48" s="206">
        <v>0</v>
      </c>
      <c r="X48" s="206">
        <v>0</v>
      </c>
      <c r="Y48" s="215">
        <v>0</v>
      </c>
      <c r="Z48" s="206">
        <v>0</v>
      </c>
      <c r="AA48" s="206">
        <v>1</v>
      </c>
      <c r="AB48" s="206">
        <v>0</v>
      </c>
      <c r="AC48" s="206">
        <v>1</v>
      </c>
      <c r="AD48" s="206">
        <v>1</v>
      </c>
      <c r="AE48" s="215">
        <v>0</v>
      </c>
      <c r="AF48" s="206">
        <v>0</v>
      </c>
      <c r="AG48" s="206">
        <v>0</v>
      </c>
      <c r="AH48" s="206">
        <v>0</v>
      </c>
      <c r="AI48" s="206">
        <v>0</v>
      </c>
      <c r="AJ48" s="206">
        <v>0</v>
      </c>
      <c r="AK48" s="215">
        <v>0</v>
      </c>
      <c r="AL48" s="206">
        <v>0</v>
      </c>
      <c r="AM48" s="206">
        <v>0</v>
      </c>
      <c r="AN48" s="206">
        <v>13</v>
      </c>
      <c r="AO48" s="206">
        <v>15</v>
      </c>
      <c r="AP48" s="206">
        <v>1</v>
      </c>
      <c r="AQ48" s="215">
        <v>0</v>
      </c>
      <c r="AR48" s="206">
        <v>0</v>
      </c>
      <c r="AS48" s="206">
        <v>5</v>
      </c>
      <c r="AT48" s="206">
        <v>27</v>
      </c>
      <c r="AU48" s="206">
        <v>8</v>
      </c>
      <c r="AV48" s="206">
        <v>3</v>
      </c>
      <c r="AW48" s="215">
        <v>0</v>
      </c>
      <c r="AX48" s="206">
        <v>0</v>
      </c>
      <c r="AY48" s="206">
        <v>2</v>
      </c>
      <c r="AZ48" s="206">
        <v>1</v>
      </c>
      <c r="BA48" s="206">
        <v>12</v>
      </c>
      <c r="BB48" s="206">
        <v>2</v>
      </c>
      <c r="BC48" s="215">
        <v>0</v>
      </c>
      <c r="BD48" s="206">
        <v>0</v>
      </c>
      <c r="BE48" s="206">
        <v>0</v>
      </c>
      <c r="BF48" s="206">
        <v>0</v>
      </c>
      <c r="BG48" s="206">
        <v>7</v>
      </c>
      <c r="BH48" s="206">
        <v>0</v>
      </c>
      <c r="BI48" s="215">
        <v>0</v>
      </c>
      <c r="BJ48" s="206">
        <v>0</v>
      </c>
      <c r="BK48" s="206">
        <v>0</v>
      </c>
      <c r="BL48" s="206">
        <v>0</v>
      </c>
      <c r="BM48" s="206">
        <v>3</v>
      </c>
      <c r="BN48" s="206">
        <v>0</v>
      </c>
      <c r="BO48" s="215">
        <v>0</v>
      </c>
      <c r="BP48" s="206">
        <v>0</v>
      </c>
      <c r="BQ48" s="206">
        <v>0</v>
      </c>
      <c r="BR48" s="206">
        <v>0</v>
      </c>
      <c r="BS48" s="206">
        <v>0</v>
      </c>
      <c r="BT48" s="206">
        <v>0</v>
      </c>
      <c r="BU48" s="215">
        <v>0</v>
      </c>
      <c r="BV48" s="206">
        <v>125</v>
      </c>
    </row>
    <row r="49" spans="1:74" s="152" customFormat="1" x14ac:dyDescent="0.2">
      <c r="A49" s="182" t="s">
        <v>16541</v>
      </c>
      <c r="B49" s="206">
        <v>0</v>
      </c>
      <c r="C49" s="206">
        <v>2</v>
      </c>
      <c r="D49" s="206">
        <v>13</v>
      </c>
      <c r="E49" s="206">
        <v>0</v>
      </c>
      <c r="F49" s="206">
        <v>0</v>
      </c>
      <c r="G49" s="215">
        <v>0</v>
      </c>
      <c r="H49" s="206">
        <v>0</v>
      </c>
      <c r="I49" s="206">
        <v>9</v>
      </c>
      <c r="J49" s="206">
        <v>31</v>
      </c>
      <c r="K49" s="206">
        <v>0</v>
      </c>
      <c r="L49" s="206">
        <v>0</v>
      </c>
      <c r="M49" s="215">
        <v>0</v>
      </c>
      <c r="N49" s="206">
        <v>0</v>
      </c>
      <c r="O49" s="206">
        <v>0</v>
      </c>
      <c r="P49" s="206">
        <v>0</v>
      </c>
      <c r="Q49" s="206">
        <v>0</v>
      </c>
      <c r="R49" s="206">
        <v>0</v>
      </c>
      <c r="S49" s="215">
        <v>0</v>
      </c>
      <c r="T49" s="206">
        <v>0</v>
      </c>
      <c r="U49" s="206">
        <v>0</v>
      </c>
      <c r="V49" s="206">
        <v>0</v>
      </c>
      <c r="W49" s="206">
        <v>0</v>
      </c>
      <c r="X49" s="206">
        <v>0</v>
      </c>
      <c r="Y49" s="215">
        <v>0</v>
      </c>
      <c r="Z49" s="206">
        <v>0</v>
      </c>
      <c r="AA49" s="206">
        <v>0</v>
      </c>
      <c r="AB49" s="206">
        <v>2</v>
      </c>
      <c r="AC49" s="206">
        <v>0</v>
      </c>
      <c r="AD49" s="206">
        <v>0</v>
      </c>
      <c r="AE49" s="215">
        <v>0</v>
      </c>
      <c r="AF49" s="206">
        <v>0</v>
      </c>
      <c r="AG49" s="206">
        <v>0</v>
      </c>
      <c r="AH49" s="206">
        <v>0</v>
      </c>
      <c r="AI49" s="206">
        <v>0</v>
      </c>
      <c r="AJ49" s="206">
        <v>0</v>
      </c>
      <c r="AK49" s="215">
        <v>0</v>
      </c>
      <c r="AL49" s="206">
        <v>0</v>
      </c>
      <c r="AM49" s="206">
        <v>0</v>
      </c>
      <c r="AN49" s="206">
        <v>8</v>
      </c>
      <c r="AO49" s="206">
        <v>7</v>
      </c>
      <c r="AP49" s="206">
        <v>0</v>
      </c>
      <c r="AQ49" s="215">
        <v>0</v>
      </c>
      <c r="AR49" s="206">
        <v>0</v>
      </c>
      <c r="AS49" s="206">
        <v>1</v>
      </c>
      <c r="AT49" s="206">
        <v>16</v>
      </c>
      <c r="AU49" s="206">
        <v>7</v>
      </c>
      <c r="AV49" s="206">
        <v>0</v>
      </c>
      <c r="AW49" s="215">
        <v>0</v>
      </c>
      <c r="AX49" s="206">
        <v>0</v>
      </c>
      <c r="AY49" s="206">
        <v>4</v>
      </c>
      <c r="AZ49" s="206">
        <v>16</v>
      </c>
      <c r="BA49" s="206">
        <v>11</v>
      </c>
      <c r="BB49" s="206">
        <v>6</v>
      </c>
      <c r="BC49" s="215">
        <v>0</v>
      </c>
      <c r="BD49" s="206">
        <v>0</v>
      </c>
      <c r="BE49" s="206">
        <v>0</v>
      </c>
      <c r="BF49" s="206">
        <v>0</v>
      </c>
      <c r="BG49" s="206">
        <v>3</v>
      </c>
      <c r="BH49" s="206">
        <v>3</v>
      </c>
      <c r="BI49" s="215">
        <v>0</v>
      </c>
      <c r="BJ49" s="206">
        <v>0</v>
      </c>
      <c r="BK49" s="206">
        <v>0</v>
      </c>
      <c r="BL49" s="206">
        <v>1</v>
      </c>
      <c r="BM49" s="206">
        <v>0</v>
      </c>
      <c r="BN49" s="206">
        <v>0</v>
      </c>
      <c r="BO49" s="215">
        <v>0</v>
      </c>
      <c r="BP49" s="206">
        <v>0</v>
      </c>
      <c r="BQ49" s="206">
        <v>0</v>
      </c>
      <c r="BR49" s="206">
        <v>0</v>
      </c>
      <c r="BS49" s="206">
        <v>0</v>
      </c>
      <c r="BT49" s="206">
        <v>0</v>
      </c>
      <c r="BU49" s="215">
        <v>0</v>
      </c>
      <c r="BV49" s="206">
        <v>140</v>
      </c>
    </row>
    <row r="50" spans="1:74" s="152" customFormat="1" x14ac:dyDescent="0.2">
      <c r="A50" s="182" t="s">
        <v>16542</v>
      </c>
      <c r="B50" s="206">
        <v>0</v>
      </c>
      <c r="C50" s="206">
        <v>0</v>
      </c>
      <c r="D50" s="206">
        <v>0</v>
      </c>
      <c r="E50" s="206">
        <v>0</v>
      </c>
      <c r="F50" s="206">
        <v>0</v>
      </c>
      <c r="G50" s="215">
        <v>0</v>
      </c>
      <c r="H50" s="206">
        <v>0</v>
      </c>
      <c r="I50" s="206">
        <v>0</v>
      </c>
      <c r="J50" s="206">
        <v>17</v>
      </c>
      <c r="K50" s="206">
        <v>0</v>
      </c>
      <c r="L50" s="206">
        <v>0</v>
      </c>
      <c r="M50" s="215">
        <v>0</v>
      </c>
      <c r="N50" s="206">
        <v>0</v>
      </c>
      <c r="O50" s="206">
        <v>0</v>
      </c>
      <c r="P50" s="206">
        <v>8</v>
      </c>
      <c r="Q50" s="206">
        <v>0</v>
      </c>
      <c r="R50" s="206">
        <v>0</v>
      </c>
      <c r="S50" s="215">
        <v>0</v>
      </c>
      <c r="T50" s="206">
        <v>0</v>
      </c>
      <c r="U50" s="206">
        <v>0</v>
      </c>
      <c r="V50" s="206">
        <v>0</v>
      </c>
      <c r="W50" s="206">
        <v>0</v>
      </c>
      <c r="X50" s="206">
        <v>0</v>
      </c>
      <c r="Y50" s="215">
        <v>0</v>
      </c>
      <c r="Z50" s="206">
        <v>0</v>
      </c>
      <c r="AA50" s="206">
        <v>0</v>
      </c>
      <c r="AB50" s="206">
        <v>1</v>
      </c>
      <c r="AC50" s="206">
        <v>0</v>
      </c>
      <c r="AD50" s="206">
        <v>1</v>
      </c>
      <c r="AE50" s="215">
        <v>1</v>
      </c>
      <c r="AF50" s="206">
        <v>0</v>
      </c>
      <c r="AG50" s="206">
        <v>0</v>
      </c>
      <c r="AH50" s="206">
        <v>0</v>
      </c>
      <c r="AI50" s="206">
        <v>0</v>
      </c>
      <c r="AJ50" s="206">
        <v>0</v>
      </c>
      <c r="AK50" s="215">
        <v>0</v>
      </c>
      <c r="AL50" s="206">
        <v>0</v>
      </c>
      <c r="AM50" s="206">
        <v>0</v>
      </c>
      <c r="AN50" s="206">
        <v>14</v>
      </c>
      <c r="AO50" s="206">
        <v>5</v>
      </c>
      <c r="AP50" s="206">
        <v>0</v>
      </c>
      <c r="AQ50" s="215">
        <v>0</v>
      </c>
      <c r="AR50" s="206">
        <v>0</v>
      </c>
      <c r="AS50" s="206">
        <v>0</v>
      </c>
      <c r="AT50" s="206">
        <v>5</v>
      </c>
      <c r="AU50" s="206">
        <v>0</v>
      </c>
      <c r="AV50" s="206">
        <v>0</v>
      </c>
      <c r="AW50" s="215">
        <v>0</v>
      </c>
      <c r="AX50" s="206">
        <v>0</v>
      </c>
      <c r="AY50" s="206">
        <v>0</v>
      </c>
      <c r="AZ50" s="206">
        <v>8</v>
      </c>
      <c r="BA50" s="206">
        <v>4</v>
      </c>
      <c r="BB50" s="206">
        <v>0</v>
      </c>
      <c r="BC50" s="215">
        <v>0</v>
      </c>
      <c r="BD50" s="206">
        <v>0</v>
      </c>
      <c r="BE50" s="206">
        <v>0</v>
      </c>
      <c r="BF50" s="206">
        <v>0</v>
      </c>
      <c r="BG50" s="206">
        <v>1</v>
      </c>
      <c r="BH50" s="206">
        <v>0</v>
      </c>
      <c r="BI50" s="215">
        <v>0</v>
      </c>
      <c r="BJ50" s="206">
        <v>0</v>
      </c>
      <c r="BK50" s="206">
        <v>0</v>
      </c>
      <c r="BL50" s="206">
        <v>0</v>
      </c>
      <c r="BM50" s="206">
        <v>0</v>
      </c>
      <c r="BN50" s="206">
        <v>0</v>
      </c>
      <c r="BO50" s="215">
        <v>0</v>
      </c>
      <c r="BP50" s="206">
        <v>0</v>
      </c>
      <c r="BQ50" s="206">
        <v>0</v>
      </c>
      <c r="BR50" s="206">
        <v>0</v>
      </c>
      <c r="BS50" s="206">
        <v>0</v>
      </c>
      <c r="BT50" s="206">
        <v>0</v>
      </c>
      <c r="BU50" s="215">
        <v>0</v>
      </c>
      <c r="BV50" s="206">
        <v>65</v>
      </c>
    </row>
    <row r="51" spans="1:74" s="152" customFormat="1" x14ac:dyDescent="0.2">
      <c r="A51" s="182" t="s">
        <v>16543</v>
      </c>
      <c r="B51" s="206">
        <v>0</v>
      </c>
      <c r="C51" s="206">
        <v>0</v>
      </c>
      <c r="D51" s="206">
        <v>2</v>
      </c>
      <c r="E51" s="206">
        <v>0</v>
      </c>
      <c r="F51" s="206">
        <v>0</v>
      </c>
      <c r="G51" s="215">
        <v>0</v>
      </c>
      <c r="H51" s="206">
        <v>0</v>
      </c>
      <c r="I51" s="206">
        <v>0</v>
      </c>
      <c r="J51" s="206">
        <v>0</v>
      </c>
      <c r="K51" s="206">
        <v>0</v>
      </c>
      <c r="L51" s="206">
        <v>0</v>
      </c>
      <c r="M51" s="215">
        <v>0</v>
      </c>
      <c r="N51" s="206">
        <v>0</v>
      </c>
      <c r="O51" s="206">
        <v>0</v>
      </c>
      <c r="P51" s="206">
        <v>8</v>
      </c>
      <c r="Q51" s="206">
        <v>0</v>
      </c>
      <c r="R51" s="206">
        <v>0</v>
      </c>
      <c r="S51" s="215">
        <v>0</v>
      </c>
      <c r="T51" s="206">
        <v>0</v>
      </c>
      <c r="U51" s="206">
        <v>0</v>
      </c>
      <c r="V51" s="206">
        <v>0</v>
      </c>
      <c r="W51" s="206">
        <v>0</v>
      </c>
      <c r="X51" s="206">
        <v>0</v>
      </c>
      <c r="Y51" s="215">
        <v>0</v>
      </c>
      <c r="Z51" s="206">
        <v>0</v>
      </c>
      <c r="AA51" s="206">
        <v>0</v>
      </c>
      <c r="AB51" s="206">
        <v>0</v>
      </c>
      <c r="AC51" s="206">
        <v>0</v>
      </c>
      <c r="AD51" s="206">
        <v>0</v>
      </c>
      <c r="AE51" s="215">
        <v>0</v>
      </c>
      <c r="AF51" s="206">
        <v>0</v>
      </c>
      <c r="AG51" s="206">
        <v>0</v>
      </c>
      <c r="AH51" s="206">
        <v>0</v>
      </c>
      <c r="AI51" s="206">
        <v>0</v>
      </c>
      <c r="AJ51" s="206">
        <v>0</v>
      </c>
      <c r="AK51" s="215">
        <v>0</v>
      </c>
      <c r="AL51" s="206">
        <v>0</v>
      </c>
      <c r="AM51" s="206">
        <v>0</v>
      </c>
      <c r="AN51" s="206">
        <v>12</v>
      </c>
      <c r="AO51" s="206">
        <v>0</v>
      </c>
      <c r="AP51" s="206">
        <v>0</v>
      </c>
      <c r="AQ51" s="215">
        <v>0</v>
      </c>
      <c r="AR51" s="206">
        <v>0</v>
      </c>
      <c r="AS51" s="206">
        <v>0</v>
      </c>
      <c r="AT51" s="206">
        <v>20</v>
      </c>
      <c r="AU51" s="206">
        <v>0</v>
      </c>
      <c r="AV51" s="206">
        <v>0</v>
      </c>
      <c r="AW51" s="215">
        <v>0</v>
      </c>
      <c r="AX51" s="206">
        <v>0</v>
      </c>
      <c r="AY51" s="206">
        <v>0</v>
      </c>
      <c r="AZ51" s="206">
        <v>10</v>
      </c>
      <c r="BA51" s="206">
        <v>6</v>
      </c>
      <c r="BB51" s="206">
        <v>0</v>
      </c>
      <c r="BC51" s="215">
        <v>0</v>
      </c>
      <c r="BD51" s="206">
        <v>0</v>
      </c>
      <c r="BE51" s="206">
        <v>0</v>
      </c>
      <c r="BF51" s="206">
        <v>5</v>
      </c>
      <c r="BG51" s="206">
        <v>3</v>
      </c>
      <c r="BH51" s="206">
        <v>0</v>
      </c>
      <c r="BI51" s="215">
        <v>0</v>
      </c>
      <c r="BJ51" s="206">
        <v>0</v>
      </c>
      <c r="BK51" s="206">
        <v>0</v>
      </c>
      <c r="BL51" s="206">
        <v>0</v>
      </c>
      <c r="BM51" s="206">
        <v>0</v>
      </c>
      <c r="BN51" s="206">
        <v>0</v>
      </c>
      <c r="BO51" s="215">
        <v>0</v>
      </c>
      <c r="BP51" s="206">
        <v>0</v>
      </c>
      <c r="BQ51" s="206">
        <v>0</v>
      </c>
      <c r="BR51" s="206">
        <v>0</v>
      </c>
      <c r="BS51" s="206">
        <v>0</v>
      </c>
      <c r="BT51" s="206">
        <v>0</v>
      </c>
      <c r="BU51" s="215">
        <v>0</v>
      </c>
      <c r="BV51" s="206">
        <v>66</v>
      </c>
    </row>
    <row r="52" spans="1:74" s="152" customFormat="1" x14ac:dyDescent="0.2">
      <c r="A52" s="182" t="s">
        <v>16544</v>
      </c>
      <c r="B52" s="206">
        <v>0</v>
      </c>
      <c r="C52" s="206">
        <v>0</v>
      </c>
      <c r="D52" s="206">
        <v>1</v>
      </c>
      <c r="E52" s="206">
        <v>0</v>
      </c>
      <c r="F52" s="206">
        <v>0</v>
      </c>
      <c r="G52" s="215">
        <v>0</v>
      </c>
      <c r="H52" s="206">
        <v>0</v>
      </c>
      <c r="I52" s="206">
        <v>0</v>
      </c>
      <c r="J52" s="206">
        <v>14</v>
      </c>
      <c r="K52" s="206">
        <v>0</v>
      </c>
      <c r="L52" s="206">
        <v>0</v>
      </c>
      <c r="M52" s="215">
        <v>0</v>
      </c>
      <c r="N52" s="206">
        <v>0</v>
      </c>
      <c r="O52" s="206">
        <v>0</v>
      </c>
      <c r="P52" s="206">
        <v>0</v>
      </c>
      <c r="Q52" s="206">
        <v>0</v>
      </c>
      <c r="R52" s="206">
        <v>0</v>
      </c>
      <c r="S52" s="215">
        <v>0</v>
      </c>
      <c r="T52" s="206">
        <v>0</v>
      </c>
      <c r="U52" s="206">
        <v>0</v>
      </c>
      <c r="V52" s="206">
        <v>0</v>
      </c>
      <c r="W52" s="206">
        <v>0</v>
      </c>
      <c r="X52" s="206">
        <v>0</v>
      </c>
      <c r="Y52" s="215">
        <v>0</v>
      </c>
      <c r="Z52" s="206">
        <v>0</v>
      </c>
      <c r="AA52" s="206">
        <v>0</v>
      </c>
      <c r="AB52" s="206">
        <v>1</v>
      </c>
      <c r="AC52" s="206">
        <v>0</v>
      </c>
      <c r="AD52" s="206">
        <v>1</v>
      </c>
      <c r="AE52" s="215">
        <v>0</v>
      </c>
      <c r="AF52" s="206">
        <v>0</v>
      </c>
      <c r="AG52" s="206">
        <v>0</v>
      </c>
      <c r="AH52" s="206">
        <v>0</v>
      </c>
      <c r="AI52" s="206">
        <v>0</v>
      </c>
      <c r="AJ52" s="206">
        <v>0</v>
      </c>
      <c r="AK52" s="215">
        <v>0</v>
      </c>
      <c r="AL52" s="206">
        <v>0</v>
      </c>
      <c r="AM52" s="206">
        <v>0</v>
      </c>
      <c r="AN52" s="206">
        <v>2</v>
      </c>
      <c r="AO52" s="206">
        <v>0</v>
      </c>
      <c r="AP52" s="206">
        <v>0</v>
      </c>
      <c r="AQ52" s="215">
        <v>0</v>
      </c>
      <c r="AR52" s="206">
        <v>0</v>
      </c>
      <c r="AS52" s="206">
        <v>0</v>
      </c>
      <c r="AT52" s="206">
        <v>0</v>
      </c>
      <c r="AU52" s="206">
        <v>0</v>
      </c>
      <c r="AV52" s="206">
        <v>0</v>
      </c>
      <c r="AW52" s="215">
        <v>0</v>
      </c>
      <c r="AX52" s="206">
        <v>0</v>
      </c>
      <c r="AY52" s="206">
        <v>0</v>
      </c>
      <c r="AZ52" s="206">
        <v>0</v>
      </c>
      <c r="BA52" s="206">
        <v>4</v>
      </c>
      <c r="BB52" s="206">
        <v>0</v>
      </c>
      <c r="BC52" s="215">
        <v>0</v>
      </c>
      <c r="BD52" s="206">
        <v>0</v>
      </c>
      <c r="BE52" s="206">
        <v>0</v>
      </c>
      <c r="BF52" s="206">
        <v>0</v>
      </c>
      <c r="BG52" s="206">
        <v>0</v>
      </c>
      <c r="BH52" s="206">
        <v>0</v>
      </c>
      <c r="BI52" s="215">
        <v>0</v>
      </c>
      <c r="BJ52" s="206">
        <v>0</v>
      </c>
      <c r="BK52" s="206">
        <v>0</v>
      </c>
      <c r="BL52" s="206">
        <v>0</v>
      </c>
      <c r="BM52" s="206">
        <v>0</v>
      </c>
      <c r="BN52" s="206">
        <v>0</v>
      </c>
      <c r="BO52" s="215">
        <v>0</v>
      </c>
      <c r="BP52" s="206">
        <v>0</v>
      </c>
      <c r="BQ52" s="206">
        <v>0</v>
      </c>
      <c r="BR52" s="206">
        <v>0</v>
      </c>
      <c r="BS52" s="206">
        <v>0</v>
      </c>
      <c r="BT52" s="206">
        <v>0</v>
      </c>
      <c r="BU52" s="215">
        <v>0</v>
      </c>
      <c r="BV52" s="206">
        <v>23</v>
      </c>
    </row>
    <row r="53" spans="1:74" s="152" customFormat="1" x14ac:dyDescent="0.2">
      <c r="A53" s="182" t="s">
        <v>16545</v>
      </c>
      <c r="B53" s="206">
        <v>0</v>
      </c>
      <c r="C53" s="206">
        <v>0</v>
      </c>
      <c r="D53" s="206">
        <v>0</v>
      </c>
      <c r="E53" s="206">
        <v>0</v>
      </c>
      <c r="F53" s="206">
        <v>0</v>
      </c>
      <c r="G53" s="215">
        <v>0</v>
      </c>
      <c r="H53" s="206">
        <v>0</v>
      </c>
      <c r="I53" s="206">
        <v>0</v>
      </c>
      <c r="J53" s="206">
        <v>0</v>
      </c>
      <c r="K53" s="206">
        <v>0</v>
      </c>
      <c r="L53" s="206">
        <v>0</v>
      </c>
      <c r="M53" s="215">
        <v>0</v>
      </c>
      <c r="N53" s="206">
        <v>0</v>
      </c>
      <c r="O53" s="206">
        <v>0</v>
      </c>
      <c r="P53" s="206">
        <v>6</v>
      </c>
      <c r="Q53" s="206">
        <v>0</v>
      </c>
      <c r="R53" s="206">
        <v>0</v>
      </c>
      <c r="S53" s="215">
        <v>0</v>
      </c>
      <c r="T53" s="206">
        <v>0</v>
      </c>
      <c r="U53" s="206">
        <v>0</v>
      </c>
      <c r="V53" s="206">
        <v>0</v>
      </c>
      <c r="W53" s="206">
        <v>0</v>
      </c>
      <c r="X53" s="206">
        <v>0</v>
      </c>
      <c r="Y53" s="215">
        <v>0</v>
      </c>
      <c r="Z53" s="206">
        <v>0</v>
      </c>
      <c r="AA53" s="206">
        <v>0</v>
      </c>
      <c r="AB53" s="206">
        <v>0</v>
      </c>
      <c r="AC53" s="206">
        <v>0</v>
      </c>
      <c r="AD53" s="206">
        <v>0</v>
      </c>
      <c r="AE53" s="215">
        <v>0</v>
      </c>
      <c r="AF53" s="206">
        <v>0</v>
      </c>
      <c r="AG53" s="206">
        <v>0</v>
      </c>
      <c r="AH53" s="206">
        <v>0</v>
      </c>
      <c r="AI53" s="206">
        <v>0</v>
      </c>
      <c r="AJ53" s="206">
        <v>0</v>
      </c>
      <c r="AK53" s="215">
        <v>0</v>
      </c>
      <c r="AL53" s="206">
        <v>0</v>
      </c>
      <c r="AM53" s="206">
        <v>0</v>
      </c>
      <c r="AN53" s="206">
        <v>0</v>
      </c>
      <c r="AO53" s="206">
        <v>0</v>
      </c>
      <c r="AP53" s="206">
        <v>0</v>
      </c>
      <c r="AQ53" s="215">
        <v>0</v>
      </c>
      <c r="AR53" s="206">
        <v>0</v>
      </c>
      <c r="AS53" s="206">
        <v>0</v>
      </c>
      <c r="AT53" s="206">
        <v>0</v>
      </c>
      <c r="AU53" s="206">
        <v>0</v>
      </c>
      <c r="AV53" s="206">
        <v>0</v>
      </c>
      <c r="AW53" s="215">
        <v>0</v>
      </c>
      <c r="AX53" s="206">
        <v>0</v>
      </c>
      <c r="AY53" s="206">
        <v>0</v>
      </c>
      <c r="AZ53" s="206">
        <v>0</v>
      </c>
      <c r="BA53" s="206">
        <v>0</v>
      </c>
      <c r="BB53" s="206">
        <v>0</v>
      </c>
      <c r="BC53" s="215">
        <v>0</v>
      </c>
      <c r="BD53" s="206">
        <v>0</v>
      </c>
      <c r="BE53" s="206">
        <v>0</v>
      </c>
      <c r="BF53" s="206">
        <v>0</v>
      </c>
      <c r="BG53" s="206">
        <v>0</v>
      </c>
      <c r="BH53" s="206">
        <v>0</v>
      </c>
      <c r="BI53" s="215">
        <v>0</v>
      </c>
      <c r="BJ53" s="206">
        <v>0</v>
      </c>
      <c r="BK53" s="206">
        <v>0</v>
      </c>
      <c r="BL53" s="206">
        <v>0</v>
      </c>
      <c r="BM53" s="206">
        <v>0</v>
      </c>
      <c r="BN53" s="206">
        <v>0</v>
      </c>
      <c r="BO53" s="215">
        <v>0</v>
      </c>
      <c r="BP53" s="206">
        <v>0</v>
      </c>
      <c r="BQ53" s="206">
        <v>0</v>
      </c>
      <c r="BR53" s="206">
        <v>0</v>
      </c>
      <c r="BS53" s="206">
        <v>0</v>
      </c>
      <c r="BT53" s="206">
        <v>0</v>
      </c>
      <c r="BU53" s="215">
        <v>0</v>
      </c>
      <c r="BV53" s="206">
        <v>6</v>
      </c>
    </row>
    <row r="54" spans="1:74" s="152" customFormat="1" x14ac:dyDescent="0.2">
      <c r="A54" s="182" t="s">
        <v>16546</v>
      </c>
      <c r="B54" s="206">
        <v>0</v>
      </c>
      <c r="C54" s="206">
        <v>0</v>
      </c>
      <c r="D54" s="206">
        <v>0</v>
      </c>
      <c r="E54" s="206">
        <v>0</v>
      </c>
      <c r="F54" s="206">
        <v>0</v>
      </c>
      <c r="G54" s="215">
        <v>0</v>
      </c>
      <c r="H54" s="206">
        <v>0</v>
      </c>
      <c r="I54" s="206">
        <v>0</v>
      </c>
      <c r="J54" s="206">
        <v>3</v>
      </c>
      <c r="K54" s="206">
        <v>0</v>
      </c>
      <c r="L54" s="206">
        <v>0</v>
      </c>
      <c r="M54" s="215">
        <v>0</v>
      </c>
      <c r="N54" s="206">
        <v>0</v>
      </c>
      <c r="O54" s="206">
        <v>0</v>
      </c>
      <c r="P54" s="206">
        <v>0</v>
      </c>
      <c r="Q54" s="206">
        <v>0</v>
      </c>
      <c r="R54" s="206">
        <v>0</v>
      </c>
      <c r="S54" s="215">
        <v>0</v>
      </c>
      <c r="T54" s="206">
        <v>0</v>
      </c>
      <c r="U54" s="206">
        <v>0</v>
      </c>
      <c r="V54" s="206">
        <v>0</v>
      </c>
      <c r="W54" s="206">
        <v>0</v>
      </c>
      <c r="X54" s="206">
        <v>0</v>
      </c>
      <c r="Y54" s="215">
        <v>0</v>
      </c>
      <c r="Z54" s="206">
        <v>0</v>
      </c>
      <c r="AA54" s="206">
        <v>0</v>
      </c>
      <c r="AB54" s="206">
        <v>0</v>
      </c>
      <c r="AC54" s="206">
        <v>0</v>
      </c>
      <c r="AD54" s="206">
        <v>0</v>
      </c>
      <c r="AE54" s="215">
        <v>0</v>
      </c>
      <c r="AF54" s="206">
        <v>0</v>
      </c>
      <c r="AG54" s="206">
        <v>0</v>
      </c>
      <c r="AH54" s="206">
        <v>0</v>
      </c>
      <c r="AI54" s="206">
        <v>0</v>
      </c>
      <c r="AJ54" s="206">
        <v>0</v>
      </c>
      <c r="AK54" s="215">
        <v>0</v>
      </c>
      <c r="AL54" s="206">
        <v>0</v>
      </c>
      <c r="AM54" s="206">
        <v>0</v>
      </c>
      <c r="AN54" s="206">
        <v>1</v>
      </c>
      <c r="AO54" s="206">
        <v>0</v>
      </c>
      <c r="AP54" s="206">
        <v>0</v>
      </c>
      <c r="AQ54" s="215">
        <v>0</v>
      </c>
      <c r="AR54" s="206">
        <v>0</v>
      </c>
      <c r="AS54" s="206">
        <v>0</v>
      </c>
      <c r="AT54" s="206">
        <v>5</v>
      </c>
      <c r="AU54" s="206">
        <v>0</v>
      </c>
      <c r="AV54" s="206">
        <v>0</v>
      </c>
      <c r="AW54" s="215">
        <v>0</v>
      </c>
      <c r="AX54" s="206">
        <v>0</v>
      </c>
      <c r="AY54" s="206">
        <v>0</v>
      </c>
      <c r="AZ54" s="206">
        <v>5</v>
      </c>
      <c r="BA54" s="206">
        <v>1</v>
      </c>
      <c r="BB54" s="206">
        <v>0</v>
      </c>
      <c r="BC54" s="215">
        <v>0</v>
      </c>
      <c r="BD54" s="206">
        <v>0</v>
      </c>
      <c r="BE54" s="206">
        <v>0</v>
      </c>
      <c r="BF54" s="206">
        <v>1</v>
      </c>
      <c r="BG54" s="206">
        <v>1</v>
      </c>
      <c r="BH54" s="206">
        <v>0</v>
      </c>
      <c r="BI54" s="215">
        <v>0</v>
      </c>
      <c r="BJ54" s="206">
        <v>0</v>
      </c>
      <c r="BK54" s="206">
        <v>0</v>
      </c>
      <c r="BL54" s="206">
        <v>0</v>
      </c>
      <c r="BM54" s="206">
        <v>0</v>
      </c>
      <c r="BN54" s="206">
        <v>0</v>
      </c>
      <c r="BO54" s="215">
        <v>0</v>
      </c>
      <c r="BP54" s="206">
        <v>0</v>
      </c>
      <c r="BQ54" s="206">
        <v>0</v>
      </c>
      <c r="BR54" s="206">
        <v>0</v>
      </c>
      <c r="BS54" s="206">
        <v>0</v>
      </c>
      <c r="BT54" s="206">
        <v>0</v>
      </c>
      <c r="BU54" s="215">
        <v>0</v>
      </c>
      <c r="BV54" s="206">
        <v>17</v>
      </c>
    </row>
    <row r="55" spans="1:74" s="152" customFormat="1" hidden="1" x14ac:dyDescent="0.2">
      <c r="A55" s="182" t="s">
        <v>16547</v>
      </c>
      <c r="B55" s="206">
        <v>0</v>
      </c>
      <c r="C55" s="206">
        <v>0</v>
      </c>
      <c r="D55" s="206">
        <v>0</v>
      </c>
      <c r="E55" s="206">
        <v>0</v>
      </c>
      <c r="F55" s="206">
        <v>0</v>
      </c>
      <c r="G55" s="215">
        <v>0</v>
      </c>
      <c r="H55" s="206">
        <v>0</v>
      </c>
      <c r="I55" s="206">
        <v>0</v>
      </c>
      <c r="J55" s="206">
        <v>5</v>
      </c>
      <c r="K55" s="206">
        <v>0</v>
      </c>
      <c r="L55" s="206">
        <v>0</v>
      </c>
      <c r="M55" s="215">
        <v>0</v>
      </c>
      <c r="N55" s="206">
        <v>0</v>
      </c>
      <c r="O55" s="206">
        <v>0</v>
      </c>
      <c r="P55" s="206">
        <v>8</v>
      </c>
      <c r="Q55" s="206">
        <v>0</v>
      </c>
      <c r="R55" s="206">
        <v>0</v>
      </c>
      <c r="S55" s="215">
        <v>0</v>
      </c>
      <c r="T55" s="206">
        <v>0</v>
      </c>
      <c r="U55" s="206">
        <v>0</v>
      </c>
      <c r="V55" s="206">
        <v>0</v>
      </c>
      <c r="W55" s="206">
        <v>0</v>
      </c>
      <c r="X55" s="206">
        <v>0</v>
      </c>
      <c r="Y55" s="215">
        <v>0</v>
      </c>
      <c r="Z55" s="206">
        <v>0</v>
      </c>
      <c r="AA55" s="206">
        <v>0</v>
      </c>
      <c r="AB55" s="206">
        <v>0</v>
      </c>
      <c r="AC55" s="206">
        <v>1</v>
      </c>
      <c r="AD55" s="206">
        <v>1</v>
      </c>
      <c r="AE55" s="215">
        <v>0</v>
      </c>
      <c r="AF55" s="206">
        <v>0</v>
      </c>
      <c r="AG55" s="206">
        <v>0</v>
      </c>
      <c r="AH55" s="206">
        <v>0</v>
      </c>
      <c r="AI55" s="206">
        <v>0</v>
      </c>
      <c r="AJ55" s="206">
        <v>0</v>
      </c>
      <c r="AK55" s="215">
        <v>0</v>
      </c>
      <c r="AL55" s="206">
        <v>0</v>
      </c>
      <c r="AM55" s="206">
        <v>0</v>
      </c>
      <c r="AN55" s="206">
        <v>22</v>
      </c>
      <c r="AO55" s="206">
        <v>8</v>
      </c>
      <c r="AP55" s="206">
        <v>0</v>
      </c>
      <c r="AQ55" s="215">
        <v>0</v>
      </c>
      <c r="AR55" s="206">
        <v>0</v>
      </c>
      <c r="AS55" s="206">
        <v>3</v>
      </c>
      <c r="AT55" s="206">
        <v>20</v>
      </c>
      <c r="AU55" s="206">
        <v>4</v>
      </c>
      <c r="AV55" s="206">
        <v>0</v>
      </c>
      <c r="AW55" s="215">
        <v>0</v>
      </c>
      <c r="AX55" s="206">
        <v>0</v>
      </c>
      <c r="AY55" s="206">
        <v>0</v>
      </c>
      <c r="AZ55" s="206">
        <v>1</v>
      </c>
      <c r="BA55" s="206">
        <v>9</v>
      </c>
      <c r="BB55" s="206">
        <v>0</v>
      </c>
      <c r="BC55" s="215">
        <v>0</v>
      </c>
      <c r="BD55" s="206">
        <v>0</v>
      </c>
      <c r="BE55" s="206">
        <v>0</v>
      </c>
      <c r="BF55" s="206">
        <v>4</v>
      </c>
      <c r="BG55" s="206">
        <v>6</v>
      </c>
      <c r="BH55" s="206">
        <v>0</v>
      </c>
      <c r="BI55" s="215">
        <v>0</v>
      </c>
      <c r="BJ55" s="206">
        <v>0</v>
      </c>
      <c r="BK55" s="206">
        <v>0</v>
      </c>
      <c r="BL55" s="206">
        <v>0</v>
      </c>
      <c r="BM55" s="206">
        <v>1</v>
      </c>
      <c r="BN55" s="206">
        <v>2</v>
      </c>
      <c r="BO55" s="215">
        <v>0</v>
      </c>
      <c r="BP55" s="206">
        <v>0</v>
      </c>
      <c r="BQ55" s="206">
        <v>0</v>
      </c>
      <c r="BR55" s="206">
        <v>0</v>
      </c>
      <c r="BS55" s="206">
        <v>0</v>
      </c>
      <c r="BT55" s="206">
        <v>0</v>
      </c>
      <c r="BU55" s="215">
        <v>0</v>
      </c>
      <c r="BV55" s="206">
        <v>95</v>
      </c>
    </row>
    <row r="56" spans="1:74" s="152" customFormat="1" x14ac:dyDescent="0.2">
      <c r="A56" s="182" t="s">
        <v>16547</v>
      </c>
      <c r="B56" s="206">
        <v>0</v>
      </c>
      <c r="C56" s="206">
        <v>0</v>
      </c>
      <c r="D56" s="206">
        <v>0</v>
      </c>
      <c r="E56" s="206">
        <v>0</v>
      </c>
      <c r="F56" s="206">
        <v>0</v>
      </c>
      <c r="G56" s="215">
        <v>0</v>
      </c>
      <c r="H56" s="206">
        <v>0</v>
      </c>
      <c r="I56" s="206">
        <v>0</v>
      </c>
      <c r="J56" s="206">
        <v>5</v>
      </c>
      <c r="K56" s="206">
        <v>0</v>
      </c>
      <c r="L56" s="206">
        <v>0</v>
      </c>
      <c r="M56" s="215">
        <v>0</v>
      </c>
      <c r="N56" s="206">
        <v>0</v>
      </c>
      <c r="O56" s="206">
        <v>0</v>
      </c>
      <c r="P56" s="206">
        <v>8</v>
      </c>
      <c r="Q56" s="206">
        <v>0</v>
      </c>
      <c r="R56" s="206">
        <v>0</v>
      </c>
      <c r="S56" s="215">
        <v>0</v>
      </c>
      <c r="T56" s="206">
        <v>0</v>
      </c>
      <c r="U56" s="206">
        <v>0</v>
      </c>
      <c r="V56" s="206">
        <v>0</v>
      </c>
      <c r="W56" s="206">
        <v>0</v>
      </c>
      <c r="X56" s="206">
        <v>0</v>
      </c>
      <c r="Y56" s="215">
        <v>0</v>
      </c>
      <c r="Z56" s="206">
        <v>0</v>
      </c>
      <c r="AA56" s="206">
        <v>0</v>
      </c>
      <c r="AB56" s="206">
        <v>0</v>
      </c>
      <c r="AC56" s="206">
        <v>1</v>
      </c>
      <c r="AD56" s="206">
        <v>1</v>
      </c>
      <c r="AE56" s="215">
        <v>0</v>
      </c>
      <c r="AF56" s="206">
        <v>0</v>
      </c>
      <c r="AG56" s="206">
        <v>0</v>
      </c>
      <c r="AH56" s="206">
        <v>0</v>
      </c>
      <c r="AI56" s="206">
        <v>0</v>
      </c>
      <c r="AJ56" s="206">
        <v>0</v>
      </c>
      <c r="AK56" s="215">
        <v>0</v>
      </c>
      <c r="AL56" s="206">
        <v>0</v>
      </c>
      <c r="AM56" s="206">
        <v>0</v>
      </c>
      <c r="AN56" s="206">
        <v>22</v>
      </c>
      <c r="AO56" s="206">
        <v>8</v>
      </c>
      <c r="AP56" s="206">
        <v>0</v>
      </c>
      <c r="AQ56" s="215">
        <v>0</v>
      </c>
      <c r="AR56" s="206">
        <v>0</v>
      </c>
      <c r="AS56" s="206">
        <v>3</v>
      </c>
      <c r="AT56" s="206">
        <v>20</v>
      </c>
      <c r="AU56" s="206">
        <v>4</v>
      </c>
      <c r="AV56" s="206">
        <v>0</v>
      </c>
      <c r="AW56" s="215">
        <v>0</v>
      </c>
      <c r="AX56" s="206">
        <v>0</v>
      </c>
      <c r="AY56" s="206">
        <v>0</v>
      </c>
      <c r="AZ56" s="206">
        <v>1</v>
      </c>
      <c r="BA56" s="206">
        <v>9</v>
      </c>
      <c r="BB56" s="206">
        <v>0</v>
      </c>
      <c r="BC56" s="215">
        <v>0</v>
      </c>
      <c r="BD56" s="206">
        <v>0</v>
      </c>
      <c r="BE56" s="206">
        <v>0</v>
      </c>
      <c r="BF56" s="206">
        <v>4</v>
      </c>
      <c r="BG56" s="206">
        <v>6</v>
      </c>
      <c r="BH56" s="206">
        <v>0</v>
      </c>
      <c r="BI56" s="215">
        <v>0</v>
      </c>
      <c r="BJ56" s="206">
        <v>0</v>
      </c>
      <c r="BK56" s="206">
        <v>0</v>
      </c>
      <c r="BL56" s="206">
        <v>0</v>
      </c>
      <c r="BM56" s="206">
        <v>1</v>
      </c>
      <c r="BN56" s="206">
        <v>2</v>
      </c>
      <c r="BO56" s="215">
        <v>0</v>
      </c>
      <c r="BP56" s="206">
        <v>0</v>
      </c>
      <c r="BQ56" s="206">
        <v>0</v>
      </c>
      <c r="BR56" s="206">
        <v>0</v>
      </c>
      <c r="BS56" s="206">
        <v>0</v>
      </c>
      <c r="BT56" s="206">
        <v>0</v>
      </c>
      <c r="BU56" s="215">
        <v>0</v>
      </c>
      <c r="BV56" s="206">
        <v>95</v>
      </c>
    </row>
    <row r="57" spans="1:74" s="152" customFormat="1" x14ac:dyDescent="0.2">
      <c r="A57" s="182" t="s">
        <v>16548</v>
      </c>
      <c r="B57" s="206">
        <v>0</v>
      </c>
      <c r="C57" s="206">
        <v>0</v>
      </c>
      <c r="D57" s="206">
        <v>24</v>
      </c>
      <c r="E57" s="206">
        <v>0</v>
      </c>
      <c r="F57" s="206">
        <v>0</v>
      </c>
      <c r="G57" s="215">
        <v>0</v>
      </c>
      <c r="H57" s="206">
        <v>0</v>
      </c>
      <c r="I57" s="206">
        <v>0</v>
      </c>
      <c r="J57" s="206">
        <v>25</v>
      </c>
      <c r="K57" s="206">
        <v>0</v>
      </c>
      <c r="L57" s="206">
        <v>0</v>
      </c>
      <c r="M57" s="215">
        <v>0</v>
      </c>
      <c r="N57" s="206">
        <v>0</v>
      </c>
      <c r="O57" s="206">
        <v>0</v>
      </c>
      <c r="P57" s="206">
        <v>12</v>
      </c>
      <c r="Q57" s="206">
        <v>0</v>
      </c>
      <c r="R57" s="206">
        <v>0</v>
      </c>
      <c r="S57" s="215">
        <v>0</v>
      </c>
      <c r="T57" s="206">
        <v>0</v>
      </c>
      <c r="U57" s="206">
        <v>0</v>
      </c>
      <c r="V57" s="206">
        <v>0</v>
      </c>
      <c r="W57" s="206">
        <v>0</v>
      </c>
      <c r="X57" s="206">
        <v>0</v>
      </c>
      <c r="Y57" s="215">
        <v>0</v>
      </c>
      <c r="Z57" s="206">
        <v>0</v>
      </c>
      <c r="AA57" s="206">
        <v>0</v>
      </c>
      <c r="AB57" s="206">
        <v>0</v>
      </c>
      <c r="AC57" s="206">
        <v>0</v>
      </c>
      <c r="AD57" s="206">
        <v>0</v>
      </c>
      <c r="AE57" s="215">
        <v>0</v>
      </c>
      <c r="AF57" s="206">
        <v>0</v>
      </c>
      <c r="AG57" s="206">
        <v>0</v>
      </c>
      <c r="AH57" s="206">
        <v>0</v>
      </c>
      <c r="AI57" s="206">
        <v>0</v>
      </c>
      <c r="AJ57" s="206">
        <v>0</v>
      </c>
      <c r="AK57" s="215">
        <v>0</v>
      </c>
      <c r="AL57" s="206">
        <v>0</v>
      </c>
      <c r="AM57" s="206">
        <v>0</v>
      </c>
      <c r="AN57" s="206">
        <v>30</v>
      </c>
      <c r="AO57" s="206">
        <v>3</v>
      </c>
      <c r="AP57" s="206">
        <v>0</v>
      </c>
      <c r="AQ57" s="215">
        <v>0</v>
      </c>
      <c r="AR57" s="206">
        <v>0</v>
      </c>
      <c r="AS57" s="206">
        <v>1</v>
      </c>
      <c r="AT57" s="206">
        <v>36</v>
      </c>
      <c r="AU57" s="206">
        <v>0</v>
      </c>
      <c r="AV57" s="206">
        <v>1</v>
      </c>
      <c r="AW57" s="215">
        <v>0</v>
      </c>
      <c r="AX57" s="206">
        <v>0</v>
      </c>
      <c r="AY57" s="206">
        <v>0</v>
      </c>
      <c r="AZ57" s="206">
        <v>8</v>
      </c>
      <c r="BA57" s="206">
        <v>9</v>
      </c>
      <c r="BB57" s="206">
        <v>2</v>
      </c>
      <c r="BC57" s="215">
        <v>0</v>
      </c>
      <c r="BD57" s="206">
        <v>0</v>
      </c>
      <c r="BE57" s="206">
        <v>0</v>
      </c>
      <c r="BF57" s="206">
        <v>0</v>
      </c>
      <c r="BG57" s="206">
        <v>0</v>
      </c>
      <c r="BH57" s="206">
        <v>0</v>
      </c>
      <c r="BI57" s="215">
        <v>0</v>
      </c>
      <c r="BJ57" s="206">
        <v>0</v>
      </c>
      <c r="BK57" s="206">
        <v>0</v>
      </c>
      <c r="BL57" s="206">
        <v>0</v>
      </c>
      <c r="BM57" s="206">
        <v>0</v>
      </c>
      <c r="BN57" s="206">
        <v>0</v>
      </c>
      <c r="BO57" s="215">
        <v>0</v>
      </c>
      <c r="BP57" s="206">
        <v>0</v>
      </c>
      <c r="BQ57" s="206">
        <v>0</v>
      </c>
      <c r="BR57" s="206">
        <v>0</v>
      </c>
      <c r="BS57" s="206">
        <v>0</v>
      </c>
      <c r="BT57" s="206">
        <v>0</v>
      </c>
      <c r="BU57" s="215">
        <v>0</v>
      </c>
      <c r="BV57" s="206">
        <v>151</v>
      </c>
    </row>
    <row r="58" spans="1:74" s="152" customFormat="1" ht="15.75" thickBot="1" x14ac:dyDescent="0.25">
      <c r="A58" s="182" t="s">
        <v>16549</v>
      </c>
      <c r="B58" s="206">
        <v>0</v>
      </c>
      <c r="C58" s="206">
        <v>3</v>
      </c>
      <c r="D58" s="206">
        <v>0</v>
      </c>
      <c r="E58" s="206">
        <v>0</v>
      </c>
      <c r="F58" s="206">
        <v>2</v>
      </c>
      <c r="G58" s="215">
        <v>0</v>
      </c>
      <c r="H58" s="206">
        <v>0</v>
      </c>
      <c r="I58" s="206">
        <v>0</v>
      </c>
      <c r="J58" s="206">
        <v>0</v>
      </c>
      <c r="K58" s="206">
        <v>0</v>
      </c>
      <c r="L58" s="206">
        <v>0</v>
      </c>
      <c r="M58" s="215">
        <v>0</v>
      </c>
      <c r="N58" s="206">
        <v>0</v>
      </c>
      <c r="O58" s="206">
        <v>0</v>
      </c>
      <c r="P58" s="206">
        <v>12</v>
      </c>
      <c r="Q58" s="206">
        <v>0</v>
      </c>
      <c r="R58" s="206">
        <v>0</v>
      </c>
      <c r="S58" s="215">
        <v>0</v>
      </c>
      <c r="T58" s="206">
        <v>0</v>
      </c>
      <c r="U58" s="206">
        <v>0</v>
      </c>
      <c r="V58" s="206">
        <v>3</v>
      </c>
      <c r="W58" s="206">
        <v>0</v>
      </c>
      <c r="X58" s="206">
        <v>0</v>
      </c>
      <c r="Y58" s="215">
        <v>0</v>
      </c>
      <c r="Z58" s="206">
        <v>0</v>
      </c>
      <c r="AA58" s="206">
        <v>0</v>
      </c>
      <c r="AB58" s="206">
        <v>1</v>
      </c>
      <c r="AC58" s="206">
        <v>0</v>
      </c>
      <c r="AD58" s="206">
        <v>0</v>
      </c>
      <c r="AE58" s="215">
        <v>0</v>
      </c>
      <c r="AF58" s="206">
        <v>0</v>
      </c>
      <c r="AG58" s="206">
        <v>0</v>
      </c>
      <c r="AH58" s="206">
        <v>0</v>
      </c>
      <c r="AI58" s="206">
        <v>0</v>
      </c>
      <c r="AJ58" s="206">
        <v>0</v>
      </c>
      <c r="AK58" s="215">
        <v>0</v>
      </c>
      <c r="AL58" s="206">
        <v>0</v>
      </c>
      <c r="AM58" s="206">
        <v>0</v>
      </c>
      <c r="AN58" s="206">
        <v>1</v>
      </c>
      <c r="AO58" s="206">
        <v>0</v>
      </c>
      <c r="AP58" s="206">
        <v>0</v>
      </c>
      <c r="AQ58" s="215">
        <v>0</v>
      </c>
      <c r="AR58" s="206">
        <v>0</v>
      </c>
      <c r="AS58" s="206">
        <v>2</v>
      </c>
      <c r="AT58" s="206">
        <v>12</v>
      </c>
      <c r="AU58" s="206">
        <v>9</v>
      </c>
      <c r="AV58" s="206">
        <v>1</v>
      </c>
      <c r="AW58" s="215">
        <v>0</v>
      </c>
      <c r="AX58" s="206">
        <v>0</v>
      </c>
      <c r="AY58" s="206">
        <v>11</v>
      </c>
      <c r="AZ58" s="206">
        <v>10</v>
      </c>
      <c r="BA58" s="206">
        <v>2</v>
      </c>
      <c r="BB58" s="206">
        <v>0</v>
      </c>
      <c r="BC58" s="215">
        <v>0</v>
      </c>
      <c r="BD58" s="206">
        <v>0</v>
      </c>
      <c r="BE58" s="206">
        <v>0</v>
      </c>
      <c r="BF58" s="206">
        <v>8</v>
      </c>
      <c r="BG58" s="206">
        <v>3</v>
      </c>
      <c r="BH58" s="206">
        <v>0</v>
      </c>
      <c r="BI58" s="215">
        <v>0</v>
      </c>
      <c r="BJ58" s="206">
        <v>0</v>
      </c>
      <c r="BK58" s="206">
        <v>0</v>
      </c>
      <c r="BL58" s="206">
        <v>0</v>
      </c>
      <c r="BM58" s="206">
        <v>1</v>
      </c>
      <c r="BN58" s="206">
        <v>0</v>
      </c>
      <c r="BO58" s="215">
        <v>0</v>
      </c>
      <c r="BP58" s="206">
        <v>0</v>
      </c>
      <c r="BQ58" s="206">
        <v>0</v>
      </c>
      <c r="BR58" s="206">
        <v>0</v>
      </c>
      <c r="BS58" s="206">
        <v>0</v>
      </c>
      <c r="BT58" s="206">
        <v>0</v>
      </c>
      <c r="BU58" s="215">
        <v>0</v>
      </c>
      <c r="BV58" s="206">
        <v>81</v>
      </c>
    </row>
    <row r="59" spans="1:74" s="162" customFormat="1" ht="16.5" thickBot="1" x14ac:dyDescent="0.3">
      <c r="A59" s="181" t="s">
        <v>16550</v>
      </c>
      <c r="B59" s="204">
        <v>0</v>
      </c>
      <c r="C59" s="204">
        <v>1</v>
      </c>
      <c r="D59" s="204">
        <v>41</v>
      </c>
      <c r="E59" s="204">
        <v>0</v>
      </c>
      <c r="F59" s="204">
        <v>1</v>
      </c>
      <c r="G59" s="205">
        <v>0</v>
      </c>
      <c r="H59" s="204">
        <v>0</v>
      </c>
      <c r="I59" s="204">
        <v>0</v>
      </c>
      <c r="J59" s="204">
        <v>21</v>
      </c>
      <c r="K59" s="204">
        <v>0</v>
      </c>
      <c r="L59" s="204">
        <v>0</v>
      </c>
      <c r="M59" s="205">
        <v>0</v>
      </c>
      <c r="N59" s="204">
        <v>0</v>
      </c>
      <c r="O59" s="204">
        <v>0</v>
      </c>
      <c r="P59" s="204">
        <v>15</v>
      </c>
      <c r="Q59" s="204">
        <v>0</v>
      </c>
      <c r="R59" s="204">
        <v>0</v>
      </c>
      <c r="S59" s="205">
        <v>0</v>
      </c>
      <c r="T59" s="204">
        <v>0</v>
      </c>
      <c r="U59" s="204">
        <v>0</v>
      </c>
      <c r="V59" s="204">
        <v>0</v>
      </c>
      <c r="W59" s="204">
        <v>0</v>
      </c>
      <c r="X59" s="204">
        <v>0</v>
      </c>
      <c r="Y59" s="205">
        <v>0</v>
      </c>
      <c r="Z59" s="204">
        <v>0</v>
      </c>
      <c r="AA59" s="204">
        <v>0</v>
      </c>
      <c r="AB59" s="204">
        <v>6</v>
      </c>
      <c r="AC59" s="204">
        <v>0</v>
      </c>
      <c r="AD59" s="204">
        <v>3</v>
      </c>
      <c r="AE59" s="205">
        <v>0</v>
      </c>
      <c r="AF59" s="204">
        <v>0</v>
      </c>
      <c r="AG59" s="204">
        <v>0</v>
      </c>
      <c r="AH59" s="204">
        <v>0</v>
      </c>
      <c r="AI59" s="204">
        <v>0</v>
      </c>
      <c r="AJ59" s="204">
        <v>0</v>
      </c>
      <c r="AK59" s="205">
        <v>0</v>
      </c>
      <c r="AL59" s="204">
        <v>0</v>
      </c>
      <c r="AM59" s="204">
        <v>25</v>
      </c>
      <c r="AN59" s="204">
        <v>27</v>
      </c>
      <c r="AO59" s="204">
        <v>22</v>
      </c>
      <c r="AP59" s="204">
        <v>4</v>
      </c>
      <c r="AQ59" s="205">
        <v>1</v>
      </c>
      <c r="AR59" s="204">
        <v>0</v>
      </c>
      <c r="AS59" s="204">
        <v>4</v>
      </c>
      <c r="AT59" s="204">
        <v>44</v>
      </c>
      <c r="AU59" s="204">
        <v>1</v>
      </c>
      <c r="AV59" s="204">
        <v>0</v>
      </c>
      <c r="AW59" s="205">
        <v>0</v>
      </c>
      <c r="AX59" s="204">
        <v>0</v>
      </c>
      <c r="AY59" s="204">
        <v>1</v>
      </c>
      <c r="AZ59" s="204">
        <v>1</v>
      </c>
      <c r="BA59" s="204">
        <v>5</v>
      </c>
      <c r="BB59" s="204">
        <v>4</v>
      </c>
      <c r="BC59" s="205">
        <v>0</v>
      </c>
      <c r="BD59" s="204">
        <v>0</v>
      </c>
      <c r="BE59" s="204">
        <v>7</v>
      </c>
      <c r="BF59" s="204">
        <v>2</v>
      </c>
      <c r="BG59" s="204">
        <v>0</v>
      </c>
      <c r="BH59" s="204">
        <v>0</v>
      </c>
      <c r="BI59" s="205">
        <v>4</v>
      </c>
      <c r="BJ59" s="204">
        <v>0</v>
      </c>
      <c r="BK59" s="204">
        <v>7</v>
      </c>
      <c r="BL59" s="204">
        <v>0</v>
      </c>
      <c r="BM59" s="204">
        <v>0</v>
      </c>
      <c r="BN59" s="204">
        <v>0</v>
      </c>
      <c r="BO59" s="205">
        <v>0</v>
      </c>
      <c r="BP59" s="204">
        <v>0</v>
      </c>
      <c r="BQ59" s="204">
        <v>0</v>
      </c>
      <c r="BR59" s="204">
        <v>0</v>
      </c>
      <c r="BS59" s="204">
        <v>0</v>
      </c>
      <c r="BT59" s="204">
        <v>0</v>
      </c>
      <c r="BU59" s="205">
        <v>0</v>
      </c>
      <c r="BV59" s="204">
        <v>247</v>
      </c>
    </row>
    <row r="60" spans="1:74" s="152" customFormat="1" x14ac:dyDescent="0.2">
      <c r="A60" s="182" t="s">
        <v>16551</v>
      </c>
      <c r="B60" s="206">
        <v>0</v>
      </c>
      <c r="C60" s="206">
        <v>1</v>
      </c>
      <c r="D60" s="206">
        <v>22</v>
      </c>
      <c r="E60" s="206">
        <v>0</v>
      </c>
      <c r="F60" s="206">
        <v>0</v>
      </c>
      <c r="G60" s="215">
        <v>0</v>
      </c>
      <c r="H60" s="206">
        <v>0</v>
      </c>
      <c r="I60" s="206">
        <v>0</v>
      </c>
      <c r="J60" s="206">
        <v>20</v>
      </c>
      <c r="K60" s="206">
        <v>0</v>
      </c>
      <c r="L60" s="206">
        <v>0</v>
      </c>
      <c r="M60" s="215">
        <v>0</v>
      </c>
      <c r="N60" s="206">
        <v>0</v>
      </c>
      <c r="O60" s="206">
        <v>0</v>
      </c>
      <c r="P60" s="206">
        <v>0</v>
      </c>
      <c r="Q60" s="206">
        <v>0</v>
      </c>
      <c r="R60" s="206">
        <v>0</v>
      </c>
      <c r="S60" s="215">
        <v>0</v>
      </c>
      <c r="T60" s="206">
        <v>0</v>
      </c>
      <c r="U60" s="206">
        <v>0</v>
      </c>
      <c r="V60" s="206">
        <v>0</v>
      </c>
      <c r="W60" s="206">
        <v>0</v>
      </c>
      <c r="X60" s="206">
        <v>0</v>
      </c>
      <c r="Y60" s="215">
        <v>0</v>
      </c>
      <c r="Z60" s="206">
        <v>0</v>
      </c>
      <c r="AA60" s="206">
        <v>0</v>
      </c>
      <c r="AB60" s="206">
        <v>0</v>
      </c>
      <c r="AC60" s="206">
        <v>0</v>
      </c>
      <c r="AD60" s="206">
        <v>0</v>
      </c>
      <c r="AE60" s="215">
        <v>0</v>
      </c>
      <c r="AF60" s="206">
        <v>0</v>
      </c>
      <c r="AG60" s="206">
        <v>0</v>
      </c>
      <c r="AH60" s="206">
        <v>0</v>
      </c>
      <c r="AI60" s="206">
        <v>0</v>
      </c>
      <c r="AJ60" s="206">
        <v>0</v>
      </c>
      <c r="AK60" s="215">
        <v>0</v>
      </c>
      <c r="AL60" s="206">
        <v>0</v>
      </c>
      <c r="AM60" s="206">
        <v>1</v>
      </c>
      <c r="AN60" s="206">
        <v>2</v>
      </c>
      <c r="AO60" s="206">
        <v>0</v>
      </c>
      <c r="AP60" s="206">
        <v>0</v>
      </c>
      <c r="AQ60" s="215">
        <v>0</v>
      </c>
      <c r="AR60" s="206">
        <v>0</v>
      </c>
      <c r="AS60" s="206">
        <v>0</v>
      </c>
      <c r="AT60" s="206">
        <v>4</v>
      </c>
      <c r="AU60" s="206">
        <v>0</v>
      </c>
      <c r="AV60" s="206">
        <v>0</v>
      </c>
      <c r="AW60" s="215">
        <v>0</v>
      </c>
      <c r="AX60" s="206">
        <v>0</v>
      </c>
      <c r="AY60" s="206">
        <v>0</v>
      </c>
      <c r="AZ60" s="206">
        <v>0</v>
      </c>
      <c r="BA60" s="206">
        <v>0</v>
      </c>
      <c r="BB60" s="206">
        <v>0</v>
      </c>
      <c r="BC60" s="215">
        <v>0</v>
      </c>
      <c r="BD60" s="206">
        <v>0</v>
      </c>
      <c r="BE60" s="206">
        <v>0</v>
      </c>
      <c r="BF60" s="206">
        <v>0</v>
      </c>
      <c r="BG60" s="206">
        <v>0</v>
      </c>
      <c r="BH60" s="206">
        <v>0</v>
      </c>
      <c r="BI60" s="215">
        <v>0</v>
      </c>
      <c r="BJ60" s="206">
        <v>0</v>
      </c>
      <c r="BK60" s="206">
        <v>0</v>
      </c>
      <c r="BL60" s="206">
        <v>0</v>
      </c>
      <c r="BM60" s="206">
        <v>0</v>
      </c>
      <c r="BN60" s="206">
        <v>0</v>
      </c>
      <c r="BO60" s="215">
        <v>0</v>
      </c>
      <c r="BP60" s="206">
        <v>0</v>
      </c>
      <c r="BQ60" s="206">
        <v>0</v>
      </c>
      <c r="BR60" s="206">
        <v>0</v>
      </c>
      <c r="BS60" s="206">
        <v>0</v>
      </c>
      <c r="BT60" s="206">
        <v>0</v>
      </c>
      <c r="BU60" s="215">
        <v>0</v>
      </c>
      <c r="BV60" s="206">
        <v>50</v>
      </c>
    </row>
    <row r="61" spans="1:74" s="152" customFormat="1" x14ac:dyDescent="0.2">
      <c r="A61" s="182" t="s">
        <v>16552</v>
      </c>
      <c r="B61" s="206">
        <v>0</v>
      </c>
      <c r="C61" s="206">
        <v>0</v>
      </c>
      <c r="D61" s="206">
        <v>0</v>
      </c>
      <c r="E61" s="206">
        <v>0</v>
      </c>
      <c r="F61" s="206">
        <v>0</v>
      </c>
      <c r="G61" s="215">
        <v>0</v>
      </c>
      <c r="H61" s="206">
        <v>0</v>
      </c>
      <c r="I61" s="206">
        <v>0</v>
      </c>
      <c r="J61" s="206">
        <v>0</v>
      </c>
      <c r="K61" s="206">
        <v>0</v>
      </c>
      <c r="L61" s="206">
        <v>0</v>
      </c>
      <c r="M61" s="215">
        <v>0</v>
      </c>
      <c r="N61" s="206">
        <v>0</v>
      </c>
      <c r="O61" s="206">
        <v>0</v>
      </c>
      <c r="P61" s="206">
        <v>15</v>
      </c>
      <c r="Q61" s="206">
        <v>0</v>
      </c>
      <c r="R61" s="206">
        <v>0</v>
      </c>
      <c r="S61" s="215">
        <v>0</v>
      </c>
      <c r="T61" s="206">
        <v>0</v>
      </c>
      <c r="U61" s="206">
        <v>0</v>
      </c>
      <c r="V61" s="206">
        <v>0</v>
      </c>
      <c r="W61" s="206">
        <v>0</v>
      </c>
      <c r="X61" s="206">
        <v>0</v>
      </c>
      <c r="Y61" s="215">
        <v>0</v>
      </c>
      <c r="Z61" s="206">
        <v>0</v>
      </c>
      <c r="AA61" s="206">
        <v>0</v>
      </c>
      <c r="AB61" s="206">
        <v>2</v>
      </c>
      <c r="AC61" s="206">
        <v>0</v>
      </c>
      <c r="AD61" s="206">
        <v>0</v>
      </c>
      <c r="AE61" s="215">
        <v>0</v>
      </c>
      <c r="AF61" s="206">
        <v>0</v>
      </c>
      <c r="AG61" s="206">
        <v>0</v>
      </c>
      <c r="AH61" s="206">
        <v>0</v>
      </c>
      <c r="AI61" s="206">
        <v>0</v>
      </c>
      <c r="AJ61" s="206">
        <v>0</v>
      </c>
      <c r="AK61" s="215">
        <v>0</v>
      </c>
      <c r="AL61" s="206">
        <v>0</v>
      </c>
      <c r="AM61" s="206">
        <v>14</v>
      </c>
      <c r="AN61" s="206">
        <v>23</v>
      </c>
      <c r="AO61" s="206">
        <v>12</v>
      </c>
      <c r="AP61" s="206">
        <v>1</v>
      </c>
      <c r="AQ61" s="215">
        <v>0</v>
      </c>
      <c r="AR61" s="206">
        <v>0</v>
      </c>
      <c r="AS61" s="206">
        <v>4</v>
      </c>
      <c r="AT61" s="206">
        <v>19</v>
      </c>
      <c r="AU61" s="206">
        <v>0</v>
      </c>
      <c r="AV61" s="206">
        <v>0</v>
      </c>
      <c r="AW61" s="215">
        <v>0</v>
      </c>
      <c r="AX61" s="206">
        <v>0</v>
      </c>
      <c r="AY61" s="206">
        <v>0</v>
      </c>
      <c r="AZ61" s="206">
        <v>1</v>
      </c>
      <c r="BA61" s="206">
        <v>5</v>
      </c>
      <c r="BB61" s="206">
        <v>3</v>
      </c>
      <c r="BC61" s="215">
        <v>0</v>
      </c>
      <c r="BD61" s="206">
        <v>0</v>
      </c>
      <c r="BE61" s="206">
        <v>0</v>
      </c>
      <c r="BF61" s="206">
        <v>1</v>
      </c>
      <c r="BG61" s="206">
        <v>0</v>
      </c>
      <c r="BH61" s="206">
        <v>0</v>
      </c>
      <c r="BI61" s="215">
        <v>0</v>
      </c>
      <c r="BJ61" s="206">
        <v>0</v>
      </c>
      <c r="BK61" s="206">
        <v>7</v>
      </c>
      <c r="BL61" s="206">
        <v>0</v>
      </c>
      <c r="BM61" s="206">
        <v>0</v>
      </c>
      <c r="BN61" s="206">
        <v>0</v>
      </c>
      <c r="BO61" s="215">
        <v>0</v>
      </c>
      <c r="BP61" s="206">
        <v>0</v>
      </c>
      <c r="BQ61" s="206">
        <v>0</v>
      </c>
      <c r="BR61" s="206">
        <v>0</v>
      </c>
      <c r="BS61" s="206">
        <v>0</v>
      </c>
      <c r="BT61" s="206">
        <v>0</v>
      </c>
      <c r="BU61" s="215">
        <v>0</v>
      </c>
      <c r="BV61" s="206">
        <v>107</v>
      </c>
    </row>
    <row r="62" spans="1:74" s="152" customFormat="1" x14ac:dyDescent="0.2">
      <c r="A62" s="182" t="s">
        <v>16553</v>
      </c>
      <c r="B62" s="206">
        <v>0</v>
      </c>
      <c r="C62" s="206">
        <v>0</v>
      </c>
      <c r="D62" s="206">
        <v>19</v>
      </c>
      <c r="E62" s="206">
        <v>0</v>
      </c>
      <c r="F62" s="206">
        <v>1</v>
      </c>
      <c r="G62" s="215">
        <v>0</v>
      </c>
      <c r="H62" s="206">
        <v>0</v>
      </c>
      <c r="I62" s="206">
        <v>0</v>
      </c>
      <c r="J62" s="206">
        <v>1</v>
      </c>
      <c r="K62" s="206">
        <v>0</v>
      </c>
      <c r="L62" s="206">
        <v>0</v>
      </c>
      <c r="M62" s="215">
        <v>0</v>
      </c>
      <c r="N62" s="206">
        <v>0</v>
      </c>
      <c r="O62" s="206">
        <v>0</v>
      </c>
      <c r="P62" s="206">
        <v>0</v>
      </c>
      <c r="Q62" s="206">
        <v>0</v>
      </c>
      <c r="R62" s="206">
        <v>0</v>
      </c>
      <c r="S62" s="215">
        <v>0</v>
      </c>
      <c r="T62" s="206">
        <v>0</v>
      </c>
      <c r="U62" s="206">
        <v>0</v>
      </c>
      <c r="V62" s="206">
        <v>0</v>
      </c>
      <c r="W62" s="206">
        <v>0</v>
      </c>
      <c r="X62" s="206">
        <v>0</v>
      </c>
      <c r="Y62" s="215">
        <v>0</v>
      </c>
      <c r="Z62" s="206">
        <v>0</v>
      </c>
      <c r="AA62" s="206">
        <v>0</v>
      </c>
      <c r="AB62" s="206">
        <v>0</v>
      </c>
      <c r="AC62" s="206">
        <v>0</v>
      </c>
      <c r="AD62" s="206">
        <v>1</v>
      </c>
      <c r="AE62" s="215">
        <v>0</v>
      </c>
      <c r="AF62" s="206">
        <v>0</v>
      </c>
      <c r="AG62" s="206">
        <v>0</v>
      </c>
      <c r="AH62" s="206">
        <v>0</v>
      </c>
      <c r="AI62" s="206">
        <v>0</v>
      </c>
      <c r="AJ62" s="206">
        <v>0</v>
      </c>
      <c r="AK62" s="215">
        <v>0</v>
      </c>
      <c r="AL62" s="206">
        <v>0</v>
      </c>
      <c r="AM62" s="206">
        <v>4</v>
      </c>
      <c r="AN62" s="206">
        <v>1</v>
      </c>
      <c r="AO62" s="206">
        <v>10</v>
      </c>
      <c r="AP62" s="206">
        <v>1</v>
      </c>
      <c r="AQ62" s="215">
        <v>1</v>
      </c>
      <c r="AR62" s="206">
        <v>0</v>
      </c>
      <c r="AS62" s="206">
        <v>0</v>
      </c>
      <c r="AT62" s="206">
        <v>13</v>
      </c>
      <c r="AU62" s="206">
        <v>0</v>
      </c>
      <c r="AV62" s="206">
        <v>0</v>
      </c>
      <c r="AW62" s="215">
        <v>0</v>
      </c>
      <c r="AX62" s="206">
        <v>0</v>
      </c>
      <c r="AY62" s="206">
        <v>1</v>
      </c>
      <c r="AZ62" s="206">
        <v>0</v>
      </c>
      <c r="BA62" s="206">
        <v>0</v>
      </c>
      <c r="BB62" s="206">
        <v>0</v>
      </c>
      <c r="BC62" s="215">
        <v>0</v>
      </c>
      <c r="BD62" s="206">
        <v>0</v>
      </c>
      <c r="BE62" s="206">
        <v>1</v>
      </c>
      <c r="BF62" s="206">
        <v>1</v>
      </c>
      <c r="BG62" s="206">
        <v>0</v>
      </c>
      <c r="BH62" s="206">
        <v>0</v>
      </c>
      <c r="BI62" s="215">
        <v>4</v>
      </c>
      <c r="BJ62" s="206">
        <v>0</v>
      </c>
      <c r="BK62" s="206">
        <v>0</v>
      </c>
      <c r="BL62" s="206">
        <v>0</v>
      </c>
      <c r="BM62" s="206">
        <v>0</v>
      </c>
      <c r="BN62" s="206">
        <v>0</v>
      </c>
      <c r="BO62" s="215">
        <v>0</v>
      </c>
      <c r="BP62" s="206">
        <v>0</v>
      </c>
      <c r="BQ62" s="206">
        <v>0</v>
      </c>
      <c r="BR62" s="206">
        <v>0</v>
      </c>
      <c r="BS62" s="206">
        <v>0</v>
      </c>
      <c r="BT62" s="206">
        <v>0</v>
      </c>
      <c r="BU62" s="215">
        <v>0</v>
      </c>
      <c r="BV62" s="206">
        <v>59</v>
      </c>
    </row>
    <row r="63" spans="1:74" s="152" customFormat="1" x14ac:dyDescent="0.2">
      <c r="A63" s="182" t="s">
        <v>16554</v>
      </c>
      <c r="B63" s="206">
        <v>0</v>
      </c>
      <c r="C63" s="206">
        <v>0</v>
      </c>
      <c r="D63" s="206">
        <v>0</v>
      </c>
      <c r="E63" s="206">
        <v>0</v>
      </c>
      <c r="F63" s="206">
        <v>0</v>
      </c>
      <c r="G63" s="215">
        <v>0</v>
      </c>
      <c r="H63" s="206">
        <v>0</v>
      </c>
      <c r="I63" s="206">
        <v>0</v>
      </c>
      <c r="J63" s="206">
        <v>0</v>
      </c>
      <c r="K63" s="206">
        <v>0</v>
      </c>
      <c r="L63" s="206">
        <v>0</v>
      </c>
      <c r="M63" s="215">
        <v>0</v>
      </c>
      <c r="N63" s="206">
        <v>0</v>
      </c>
      <c r="O63" s="206">
        <v>0</v>
      </c>
      <c r="P63" s="206">
        <v>0</v>
      </c>
      <c r="Q63" s="206">
        <v>0</v>
      </c>
      <c r="R63" s="206">
        <v>0</v>
      </c>
      <c r="S63" s="215">
        <v>0</v>
      </c>
      <c r="T63" s="206">
        <v>0</v>
      </c>
      <c r="U63" s="206">
        <v>0</v>
      </c>
      <c r="V63" s="206">
        <v>0</v>
      </c>
      <c r="W63" s="206">
        <v>0</v>
      </c>
      <c r="X63" s="206">
        <v>0</v>
      </c>
      <c r="Y63" s="215">
        <v>0</v>
      </c>
      <c r="Z63" s="206">
        <v>0</v>
      </c>
      <c r="AA63" s="206">
        <v>0</v>
      </c>
      <c r="AB63" s="206">
        <v>0</v>
      </c>
      <c r="AC63" s="206">
        <v>0</v>
      </c>
      <c r="AD63" s="206">
        <v>0</v>
      </c>
      <c r="AE63" s="215">
        <v>0</v>
      </c>
      <c r="AF63" s="206">
        <v>0</v>
      </c>
      <c r="AG63" s="206">
        <v>0</v>
      </c>
      <c r="AH63" s="206">
        <v>0</v>
      </c>
      <c r="AI63" s="206">
        <v>0</v>
      </c>
      <c r="AJ63" s="206">
        <v>0</v>
      </c>
      <c r="AK63" s="215">
        <v>0</v>
      </c>
      <c r="AL63" s="206">
        <v>0</v>
      </c>
      <c r="AM63" s="206">
        <v>3</v>
      </c>
      <c r="AN63" s="206">
        <v>1</v>
      </c>
      <c r="AO63" s="206">
        <v>0</v>
      </c>
      <c r="AP63" s="206">
        <v>0</v>
      </c>
      <c r="AQ63" s="215">
        <v>0</v>
      </c>
      <c r="AR63" s="206">
        <v>0</v>
      </c>
      <c r="AS63" s="206">
        <v>0</v>
      </c>
      <c r="AT63" s="206">
        <v>1</v>
      </c>
      <c r="AU63" s="206">
        <v>0</v>
      </c>
      <c r="AV63" s="206">
        <v>0</v>
      </c>
      <c r="AW63" s="215">
        <v>0</v>
      </c>
      <c r="AX63" s="206">
        <v>0</v>
      </c>
      <c r="AY63" s="206">
        <v>0</v>
      </c>
      <c r="AZ63" s="206">
        <v>0</v>
      </c>
      <c r="BA63" s="206">
        <v>0</v>
      </c>
      <c r="BB63" s="206">
        <v>0</v>
      </c>
      <c r="BC63" s="215">
        <v>0</v>
      </c>
      <c r="BD63" s="206">
        <v>0</v>
      </c>
      <c r="BE63" s="206">
        <v>6</v>
      </c>
      <c r="BF63" s="206">
        <v>0</v>
      </c>
      <c r="BG63" s="206">
        <v>0</v>
      </c>
      <c r="BH63" s="206">
        <v>0</v>
      </c>
      <c r="BI63" s="215">
        <v>0</v>
      </c>
      <c r="BJ63" s="206">
        <v>0</v>
      </c>
      <c r="BK63" s="206">
        <v>0</v>
      </c>
      <c r="BL63" s="206">
        <v>0</v>
      </c>
      <c r="BM63" s="206">
        <v>0</v>
      </c>
      <c r="BN63" s="206">
        <v>0</v>
      </c>
      <c r="BO63" s="215">
        <v>0</v>
      </c>
      <c r="BP63" s="206">
        <v>0</v>
      </c>
      <c r="BQ63" s="206">
        <v>0</v>
      </c>
      <c r="BR63" s="206">
        <v>0</v>
      </c>
      <c r="BS63" s="206">
        <v>0</v>
      </c>
      <c r="BT63" s="206">
        <v>0</v>
      </c>
      <c r="BU63" s="215">
        <v>0</v>
      </c>
      <c r="BV63" s="206">
        <v>11</v>
      </c>
    </row>
    <row r="64" spans="1:74" s="152" customFormat="1" x14ac:dyDescent="0.2">
      <c r="A64" s="182" t="s">
        <v>16555</v>
      </c>
      <c r="B64" s="206">
        <v>0</v>
      </c>
      <c r="C64" s="206">
        <v>0</v>
      </c>
      <c r="D64" s="206">
        <v>0</v>
      </c>
      <c r="E64" s="206">
        <v>0</v>
      </c>
      <c r="F64" s="206">
        <v>0</v>
      </c>
      <c r="G64" s="215">
        <v>0</v>
      </c>
      <c r="H64" s="206">
        <v>0</v>
      </c>
      <c r="I64" s="206">
        <v>0</v>
      </c>
      <c r="J64" s="206">
        <v>0</v>
      </c>
      <c r="K64" s="206">
        <v>0</v>
      </c>
      <c r="L64" s="206">
        <v>0</v>
      </c>
      <c r="M64" s="215">
        <v>0</v>
      </c>
      <c r="N64" s="206">
        <v>0</v>
      </c>
      <c r="O64" s="206">
        <v>0</v>
      </c>
      <c r="P64" s="206">
        <v>0</v>
      </c>
      <c r="Q64" s="206">
        <v>0</v>
      </c>
      <c r="R64" s="206">
        <v>0</v>
      </c>
      <c r="S64" s="215">
        <v>0</v>
      </c>
      <c r="T64" s="206">
        <v>0</v>
      </c>
      <c r="U64" s="206">
        <v>0</v>
      </c>
      <c r="V64" s="206">
        <v>0</v>
      </c>
      <c r="W64" s="206">
        <v>0</v>
      </c>
      <c r="X64" s="206">
        <v>0</v>
      </c>
      <c r="Y64" s="215">
        <v>0</v>
      </c>
      <c r="Z64" s="206">
        <v>0</v>
      </c>
      <c r="AA64" s="206">
        <v>0</v>
      </c>
      <c r="AB64" s="206">
        <v>2</v>
      </c>
      <c r="AC64" s="206">
        <v>0</v>
      </c>
      <c r="AD64" s="206">
        <v>0</v>
      </c>
      <c r="AE64" s="215">
        <v>0</v>
      </c>
      <c r="AF64" s="206">
        <v>0</v>
      </c>
      <c r="AG64" s="206">
        <v>0</v>
      </c>
      <c r="AH64" s="206">
        <v>0</v>
      </c>
      <c r="AI64" s="206">
        <v>0</v>
      </c>
      <c r="AJ64" s="206">
        <v>0</v>
      </c>
      <c r="AK64" s="215">
        <v>0</v>
      </c>
      <c r="AL64" s="206">
        <v>0</v>
      </c>
      <c r="AM64" s="206">
        <v>0</v>
      </c>
      <c r="AN64" s="206">
        <v>0</v>
      </c>
      <c r="AO64" s="206">
        <v>0</v>
      </c>
      <c r="AP64" s="206">
        <v>0</v>
      </c>
      <c r="AQ64" s="215">
        <v>0</v>
      </c>
      <c r="AR64" s="206">
        <v>0</v>
      </c>
      <c r="AS64" s="206">
        <v>0</v>
      </c>
      <c r="AT64" s="206">
        <v>0</v>
      </c>
      <c r="AU64" s="206">
        <v>0</v>
      </c>
      <c r="AV64" s="206">
        <v>0</v>
      </c>
      <c r="AW64" s="215">
        <v>0</v>
      </c>
      <c r="AX64" s="206">
        <v>0</v>
      </c>
      <c r="AY64" s="206">
        <v>0</v>
      </c>
      <c r="AZ64" s="206">
        <v>0</v>
      </c>
      <c r="BA64" s="206">
        <v>0</v>
      </c>
      <c r="BB64" s="206">
        <v>0</v>
      </c>
      <c r="BC64" s="215">
        <v>0</v>
      </c>
      <c r="BD64" s="206">
        <v>0</v>
      </c>
      <c r="BE64" s="206">
        <v>0</v>
      </c>
      <c r="BF64" s="206">
        <v>0</v>
      </c>
      <c r="BG64" s="206">
        <v>0</v>
      </c>
      <c r="BH64" s="206">
        <v>0</v>
      </c>
      <c r="BI64" s="215">
        <v>0</v>
      </c>
      <c r="BJ64" s="206">
        <v>0</v>
      </c>
      <c r="BK64" s="206">
        <v>0</v>
      </c>
      <c r="BL64" s="206">
        <v>0</v>
      </c>
      <c r="BM64" s="206">
        <v>0</v>
      </c>
      <c r="BN64" s="206">
        <v>0</v>
      </c>
      <c r="BO64" s="215">
        <v>0</v>
      </c>
      <c r="BP64" s="206">
        <v>0</v>
      </c>
      <c r="BQ64" s="206">
        <v>0</v>
      </c>
      <c r="BR64" s="206">
        <v>0</v>
      </c>
      <c r="BS64" s="206">
        <v>0</v>
      </c>
      <c r="BT64" s="206">
        <v>0</v>
      </c>
      <c r="BU64" s="215">
        <v>0</v>
      </c>
      <c r="BV64" s="206">
        <v>2</v>
      </c>
    </row>
    <row r="65" spans="1:74" s="152" customFormat="1" x14ac:dyDescent="0.2">
      <c r="A65" s="182" t="s">
        <v>16556</v>
      </c>
      <c r="B65" s="206">
        <v>0</v>
      </c>
      <c r="C65" s="206">
        <v>0</v>
      </c>
      <c r="D65" s="206">
        <v>0</v>
      </c>
      <c r="E65" s="206">
        <v>0</v>
      </c>
      <c r="F65" s="206">
        <v>0</v>
      </c>
      <c r="G65" s="215">
        <v>0</v>
      </c>
      <c r="H65" s="206">
        <v>0</v>
      </c>
      <c r="I65" s="206">
        <v>0</v>
      </c>
      <c r="J65" s="206">
        <v>0</v>
      </c>
      <c r="K65" s="206">
        <v>0</v>
      </c>
      <c r="L65" s="206">
        <v>0</v>
      </c>
      <c r="M65" s="215">
        <v>0</v>
      </c>
      <c r="N65" s="206">
        <v>0</v>
      </c>
      <c r="O65" s="206">
        <v>0</v>
      </c>
      <c r="P65" s="206">
        <v>0</v>
      </c>
      <c r="Q65" s="206">
        <v>0</v>
      </c>
      <c r="R65" s="206">
        <v>0</v>
      </c>
      <c r="S65" s="215">
        <v>0</v>
      </c>
      <c r="T65" s="206">
        <v>0</v>
      </c>
      <c r="U65" s="206">
        <v>0</v>
      </c>
      <c r="V65" s="206">
        <v>0</v>
      </c>
      <c r="W65" s="206">
        <v>0</v>
      </c>
      <c r="X65" s="206">
        <v>0</v>
      </c>
      <c r="Y65" s="215">
        <v>0</v>
      </c>
      <c r="Z65" s="206">
        <v>0</v>
      </c>
      <c r="AA65" s="206">
        <v>0</v>
      </c>
      <c r="AB65" s="206">
        <v>0</v>
      </c>
      <c r="AC65" s="206">
        <v>0</v>
      </c>
      <c r="AD65" s="206">
        <v>0</v>
      </c>
      <c r="AE65" s="215">
        <v>0</v>
      </c>
      <c r="AF65" s="206">
        <v>0</v>
      </c>
      <c r="AG65" s="206">
        <v>0</v>
      </c>
      <c r="AH65" s="206">
        <v>0</v>
      </c>
      <c r="AI65" s="206">
        <v>0</v>
      </c>
      <c r="AJ65" s="206">
        <v>0</v>
      </c>
      <c r="AK65" s="215">
        <v>0</v>
      </c>
      <c r="AL65" s="206">
        <v>0</v>
      </c>
      <c r="AM65" s="206">
        <v>0</v>
      </c>
      <c r="AN65" s="206">
        <v>0</v>
      </c>
      <c r="AO65" s="206">
        <v>0</v>
      </c>
      <c r="AP65" s="206">
        <v>0</v>
      </c>
      <c r="AQ65" s="215">
        <v>0</v>
      </c>
      <c r="AR65" s="206">
        <v>0</v>
      </c>
      <c r="AS65" s="206">
        <v>0</v>
      </c>
      <c r="AT65" s="206">
        <v>0</v>
      </c>
      <c r="AU65" s="206">
        <v>0</v>
      </c>
      <c r="AV65" s="206">
        <v>0</v>
      </c>
      <c r="AW65" s="215">
        <v>0</v>
      </c>
      <c r="AX65" s="206">
        <v>0</v>
      </c>
      <c r="AY65" s="206">
        <v>0</v>
      </c>
      <c r="AZ65" s="206">
        <v>0</v>
      </c>
      <c r="BA65" s="206">
        <v>0</v>
      </c>
      <c r="BB65" s="206">
        <v>0</v>
      </c>
      <c r="BC65" s="215">
        <v>0</v>
      </c>
      <c r="BD65" s="206">
        <v>0</v>
      </c>
      <c r="BE65" s="206">
        <v>0</v>
      </c>
      <c r="BF65" s="206">
        <v>0</v>
      </c>
      <c r="BG65" s="206">
        <v>0</v>
      </c>
      <c r="BH65" s="206">
        <v>0</v>
      </c>
      <c r="BI65" s="215">
        <v>0</v>
      </c>
      <c r="BJ65" s="206">
        <v>0</v>
      </c>
      <c r="BK65" s="206">
        <v>0</v>
      </c>
      <c r="BL65" s="206">
        <v>0</v>
      </c>
      <c r="BM65" s="206">
        <v>0</v>
      </c>
      <c r="BN65" s="206">
        <v>0</v>
      </c>
      <c r="BO65" s="215">
        <v>0</v>
      </c>
      <c r="BP65" s="206">
        <v>0</v>
      </c>
      <c r="BQ65" s="206">
        <v>0</v>
      </c>
      <c r="BR65" s="206">
        <v>0</v>
      </c>
      <c r="BS65" s="206">
        <v>0</v>
      </c>
      <c r="BT65" s="206">
        <v>0</v>
      </c>
      <c r="BU65" s="215">
        <v>0</v>
      </c>
      <c r="BV65" s="206">
        <v>0</v>
      </c>
    </row>
    <row r="66" spans="1:74" s="152" customFormat="1" ht="15.75" thickBot="1" x14ac:dyDescent="0.25">
      <c r="A66" s="182" t="s">
        <v>16557</v>
      </c>
      <c r="B66" s="206">
        <v>0</v>
      </c>
      <c r="C66" s="206">
        <v>0</v>
      </c>
      <c r="D66" s="206">
        <v>0</v>
      </c>
      <c r="E66" s="206">
        <v>0</v>
      </c>
      <c r="F66" s="206">
        <v>0</v>
      </c>
      <c r="G66" s="215">
        <v>0</v>
      </c>
      <c r="H66" s="206">
        <v>0</v>
      </c>
      <c r="I66" s="206">
        <v>0</v>
      </c>
      <c r="J66" s="206">
        <v>0</v>
      </c>
      <c r="K66" s="206">
        <v>0</v>
      </c>
      <c r="L66" s="206">
        <v>0</v>
      </c>
      <c r="M66" s="215">
        <v>0</v>
      </c>
      <c r="N66" s="206">
        <v>0</v>
      </c>
      <c r="O66" s="206">
        <v>0</v>
      </c>
      <c r="P66" s="206">
        <v>0</v>
      </c>
      <c r="Q66" s="206">
        <v>0</v>
      </c>
      <c r="R66" s="206">
        <v>0</v>
      </c>
      <c r="S66" s="215">
        <v>0</v>
      </c>
      <c r="T66" s="206">
        <v>0</v>
      </c>
      <c r="U66" s="206">
        <v>0</v>
      </c>
      <c r="V66" s="206">
        <v>0</v>
      </c>
      <c r="W66" s="206">
        <v>0</v>
      </c>
      <c r="X66" s="206">
        <v>0</v>
      </c>
      <c r="Y66" s="215">
        <v>0</v>
      </c>
      <c r="Z66" s="206">
        <v>0</v>
      </c>
      <c r="AA66" s="206">
        <v>0</v>
      </c>
      <c r="AB66" s="206">
        <v>2</v>
      </c>
      <c r="AC66" s="206">
        <v>0</v>
      </c>
      <c r="AD66" s="206">
        <v>2</v>
      </c>
      <c r="AE66" s="215">
        <v>0</v>
      </c>
      <c r="AF66" s="206">
        <v>0</v>
      </c>
      <c r="AG66" s="206">
        <v>0</v>
      </c>
      <c r="AH66" s="206">
        <v>0</v>
      </c>
      <c r="AI66" s="206">
        <v>0</v>
      </c>
      <c r="AJ66" s="206">
        <v>0</v>
      </c>
      <c r="AK66" s="215">
        <v>0</v>
      </c>
      <c r="AL66" s="206">
        <v>0</v>
      </c>
      <c r="AM66" s="206">
        <v>3</v>
      </c>
      <c r="AN66" s="206">
        <v>0</v>
      </c>
      <c r="AO66" s="206">
        <v>0</v>
      </c>
      <c r="AP66" s="206">
        <v>2</v>
      </c>
      <c r="AQ66" s="215">
        <v>0</v>
      </c>
      <c r="AR66" s="206">
        <v>0</v>
      </c>
      <c r="AS66" s="206">
        <v>0</v>
      </c>
      <c r="AT66" s="206">
        <v>7</v>
      </c>
      <c r="AU66" s="206">
        <v>1</v>
      </c>
      <c r="AV66" s="206">
        <v>0</v>
      </c>
      <c r="AW66" s="215">
        <v>0</v>
      </c>
      <c r="AX66" s="206">
        <v>0</v>
      </c>
      <c r="AY66" s="206">
        <v>0</v>
      </c>
      <c r="AZ66" s="206">
        <v>0</v>
      </c>
      <c r="BA66" s="206">
        <v>0</v>
      </c>
      <c r="BB66" s="206">
        <v>1</v>
      </c>
      <c r="BC66" s="215">
        <v>0</v>
      </c>
      <c r="BD66" s="206">
        <v>0</v>
      </c>
      <c r="BE66" s="206">
        <v>0</v>
      </c>
      <c r="BF66" s="206">
        <v>0</v>
      </c>
      <c r="BG66" s="206">
        <v>0</v>
      </c>
      <c r="BH66" s="206">
        <v>0</v>
      </c>
      <c r="BI66" s="215">
        <v>0</v>
      </c>
      <c r="BJ66" s="206">
        <v>0</v>
      </c>
      <c r="BK66" s="206">
        <v>0</v>
      </c>
      <c r="BL66" s="206">
        <v>0</v>
      </c>
      <c r="BM66" s="206">
        <v>0</v>
      </c>
      <c r="BN66" s="206">
        <v>0</v>
      </c>
      <c r="BO66" s="215">
        <v>0</v>
      </c>
      <c r="BP66" s="206">
        <v>0</v>
      </c>
      <c r="BQ66" s="206">
        <v>0</v>
      </c>
      <c r="BR66" s="206">
        <v>0</v>
      </c>
      <c r="BS66" s="206">
        <v>0</v>
      </c>
      <c r="BT66" s="206">
        <v>0</v>
      </c>
      <c r="BU66" s="215">
        <v>0</v>
      </c>
      <c r="BV66" s="206">
        <v>18</v>
      </c>
    </row>
    <row r="67" spans="1:74" s="162" customFormat="1" ht="16.5" thickBot="1" x14ac:dyDescent="0.3">
      <c r="A67" s="181" t="s">
        <v>16558</v>
      </c>
      <c r="B67" s="204">
        <v>0</v>
      </c>
      <c r="C67" s="204">
        <v>0</v>
      </c>
      <c r="D67" s="204">
        <v>0</v>
      </c>
      <c r="E67" s="204">
        <v>0</v>
      </c>
      <c r="F67" s="204">
        <v>0</v>
      </c>
      <c r="G67" s="205">
        <v>0</v>
      </c>
      <c r="H67" s="204">
        <v>0</v>
      </c>
      <c r="I67" s="204">
        <v>0</v>
      </c>
      <c r="J67" s="204">
        <v>0</v>
      </c>
      <c r="K67" s="204">
        <v>0</v>
      </c>
      <c r="L67" s="204">
        <v>0</v>
      </c>
      <c r="M67" s="205">
        <v>0</v>
      </c>
      <c r="N67" s="204">
        <v>0</v>
      </c>
      <c r="O67" s="204">
        <v>0</v>
      </c>
      <c r="P67" s="204">
        <v>0</v>
      </c>
      <c r="Q67" s="204">
        <v>0</v>
      </c>
      <c r="R67" s="204">
        <v>0</v>
      </c>
      <c r="S67" s="205">
        <v>0</v>
      </c>
      <c r="T67" s="204">
        <v>0</v>
      </c>
      <c r="U67" s="204">
        <v>0</v>
      </c>
      <c r="V67" s="204">
        <v>0</v>
      </c>
      <c r="W67" s="204">
        <v>0</v>
      </c>
      <c r="X67" s="204">
        <v>0</v>
      </c>
      <c r="Y67" s="205">
        <v>0</v>
      </c>
      <c r="Z67" s="204">
        <v>0</v>
      </c>
      <c r="AA67" s="204">
        <v>0</v>
      </c>
      <c r="AB67" s="204">
        <v>0</v>
      </c>
      <c r="AC67" s="204">
        <v>0</v>
      </c>
      <c r="AD67" s="204">
        <v>1</v>
      </c>
      <c r="AE67" s="205">
        <v>0</v>
      </c>
      <c r="AF67" s="204">
        <v>0</v>
      </c>
      <c r="AG67" s="204">
        <v>0</v>
      </c>
      <c r="AH67" s="204">
        <v>0</v>
      </c>
      <c r="AI67" s="204">
        <v>0</v>
      </c>
      <c r="AJ67" s="204">
        <v>0</v>
      </c>
      <c r="AK67" s="205">
        <v>0</v>
      </c>
      <c r="AL67" s="204">
        <v>0</v>
      </c>
      <c r="AM67" s="204">
        <v>0</v>
      </c>
      <c r="AN67" s="204">
        <v>2</v>
      </c>
      <c r="AO67" s="204">
        <v>4</v>
      </c>
      <c r="AP67" s="204">
        <v>0</v>
      </c>
      <c r="AQ67" s="205">
        <v>0</v>
      </c>
      <c r="AR67" s="204">
        <v>0</v>
      </c>
      <c r="AS67" s="204">
        <v>0</v>
      </c>
      <c r="AT67" s="204">
        <v>8</v>
      </c>
      <c r="AU67" s="204">
        <v>0</v>
      </c>
      <c r="AV67" s="204">
        <v>0</v>
      </c>
      <c r="AW67" s="205">
        <v>0</v>
      </c>
      <c r="AX67" s="204">
        <v>0</v>
      </c>
      <c r="AY67" s="204">
        <v>16</v>
      </c>
      <c r="AZ67" s="204">
        <v>2</v>
      </c>
      <c r="BA67" s="204">
        <v>3</v>
      </c>
      <c r="BB67" s="204">
        <v>0</v>
      </c>
      <c r="BC67" s="205">
        <v>0</v>
      </c>
      <c r="BD67" s="204">
        <v>0</v>
      </c>
      <c r="BE67" s="204">
        <v>2</v>
      </c>
      <c r="BF67" s="204">
        <v>8</v>
      </c>
      <c r="BG67" s="204">
        <v>1</v>
      </c>
      <c r="BH67" s="204">
        <v>0</v>
      </c>
      <c r="BI67" s="205">
        <v>3</v>
      </c>
      <c r="BJ67" s="204">
        <v>0</v>
      </c>
      <c r="BK67" s="204">
        <v>0</v>
      </c>
      <c r="BL67" s="204">
        <v>0</v>
      </c>
      <c r="BM67" s="204">
        <v>0</v>
      </c>
      <c r="BN67" s="204">
        <v>0</v>
      </c>
      <c r="BO67" s="205">
        <v>0</v>
      </c>
      <c r="BP67" s="204">
        <v>0</v>
      </c>
      <c r="BQ67" s="204">
        <v>0</v>
      </c>
      <c r="BR67" s="204">
        <v>0</v>
      </c>
      <c r="BS67" s="204">
        <v>0</v>
      </c>
      <c r="BT67" s="204">
        <v>0</v>
      </c>
      <c r="BU67" s="205">
        <v>0</v>
      </c>
      <c r="BV67" s="204">
        <v>50</v>
      </c>
    </row>
    <row r="68" spans="1:74" s="152" customFormat="1" x14ac:dyDescent="0.2">
      <c r="A68" s="182" t="s">
        <v>16559</v>
      </c>
      <c r="B68" s="206">
        <v>0</v>
      </c>
      <c r="C68" s="206">
        <v>0</v>
      </c>
      <c r="D68" s="206">
        <v>0</v>
      </c>
      <c r="E68" s="206">
        <v>0</v>
      </c>
      <c r="F68" s="206">
        <v>0</v>
      </c>
      <c r="G68" s="215">
        <v>0</v>
      </c>
      <c r="H68" s="206">
        <v>0</v>
      </c>
      <c r="I68" s="206">
        <v>0</v>
      </c>
      <c r="J68" s="206">
        <v>0</v>
      </c>
      <c r="K68" s="206">
        <v>0</v>
      </c>
      <c r="L68" s="206">
        <v>0</v>
      </c>
      <c r="M68" s="215">
        <v>0</v>
      </c>
      <c r="N68" s="206">
        <v>0</v>
      </c>
      <c r="O68" s="206">
        <v>0</v>
      </c>
      <c r="P68" s="206">
        <v>0</v>
      </c>
      <c r="Q68" s="206">
        <v>0</v>
      </c>
      <c r="R68" s="206">
        <v>0</v>
      </c>
      <c r="S68" s="215">
        <v>0</v>
      </c>
      <c r="T68" s="206">
        <v>0</v>
      </c>
      <c r="U68" s="206">
        <v>0</v>
      </c>
      <c r="V68" s="206">
        <v>0</v>
      </c>
      <c r="W68" s="206">
        <v>0</v>
      </c>
      <c r="X68" s="206">
        <v>0</v>
      </c>
      <c r="Y68" s="215">
        <v>0</v>
      </c>
      <c r="Z68" s="206">
        <v>0</v>
      </c>
      <c r="AA68" s="206">
        <v>0</v>
      </c>
      <c r="AB68" s="206">
        <v>0</v>
      </c>
      <c r="AC68" s="206">
        <v>0</v>
      </c>
      <c r="AD68" s="206">
        <v>0</v>
      </c>
      <c r="AE68" s="215">
        <v>0</v>
      </c>
      <c r="AF68" s="206">
        <v>0</v>
      </c>
      <c r="AG68" s="206">
        <v>0</v>
      </c>
      <c r="AH68" s="206">
        <v>0</v>
      </c>
      <c r="AI68" s="206">
        <v>0</v>
      </c>
      <c r="AJ68" s="206">
        <v>0</v>
      </c>
      <c r="AK68" s="215">
        <v>0</v>
      </c>
      <c r="AL68" s="206">
        <v>0</v>
      </c>
      <c r="AM68" s="206">
        <v>0</v>
      </c>
      <c r="AN68" s="206">
        <v>0</v>
      </c>
      <c r="AO68" s="206">
        <v>0</v>
      </c>
      <c r="AP68" s="206">
        <v>0</v>
      </c>
      <c r="AQ68" s="215">
        <v>0</v>
      </c>
      <c r="AR68" s="206">
        <v>0</v>
      </c>
      <c r="AS68" s="206">
        <v>0</v>
      </c>
      <c r="AT68" s="206">
        <v>8</v>
      </c>
      <c r="AU68" s="206">
        <v>0</v>
      </c>
      <c r="AV68" s="206">
        <v>0</v>
      </c>
      <c r="AW68" s="215">
        <v>0</v>
      </c>
      <c r="AX68" s="206">
        <v>0</v>
      </c>
      <c r="AY68" s="206">
        <v>0</v>
      </c>
      <c r="AZ68" s="206">
        <v>0</v>
      </c>
      <c r="BA68" s="206">
        <v>2</v>
      </c>
      <c r="BB68" s="206">
        <v>0</v>
      </c>
      <c r="BC68" s="215">
        <v>0</v>
      </c>
      <c r="BD68" s="206">
        <v>0</v>
      </c>
      <c r="BE68" s="206">
        <v>0</v>
      </c>
      <c r="BF68" s="206">
        <v>0</v>
      </c>
      <c r="BG68" s="206">
        <v>0</v>
      </c>
      <c r="BH68" s="206">
        <v>0</v>
      </c>
      <c r="BI68" s="215">
        <v>0</v>
      </c>
      <c r="BJ68" s="206">
        <v>0</v>
      </c>
      <c r="BK68" s="206">
        <v>0</v>
      </c>
      <c r="BL68" s="206">
        <v>0</v>
      </c>
      <c r="BM68" s="206">
        <v>0</v>
      </c>
      <c r="BN68" s="206">
        <v>0</v>
      </c>
      <c r="BO68" s="215">
        <v>0</v>
      </c>
      <c r="BP68" s="206">
        <v>0</v>
      </c>
      <c r="BQ68" s="206">
        <v>0</v>
      </c>
      <c r="BR68" s="206">
        <v>0</v>
      </c>
      <c r="BS68" s="206">
        <v>0</v>
      </c>
      <c r="BT68" s="206">
        <v>0</v>
      </c>
      <c r="BU68" s="215">
        <v>0</v>
      </c>
      <c r="BV68" s="206">
        <v>10</v>
      </c>
    </row>
    <row r="69" spans="1:74" s="152" customFormat="1" x14ac:dyDescent="0.2">
      <c r="A69" s="182" t="s">
        <v>16560</v>
      </c>
      <c r="B69" s="206">
        <v>0</v>
      </c>
      <c r="C69" s="206">
        <v>0</v>
      </c>
      <c r="D69" s="206">
        <v>0</v>
      </c>
      <c r="E69" s="206">
        <v>0</v>
      </c>
      <c r="F69" s="206">
        <v>0</v>
      </c>
      <c r="G69" s="215">
        <v>0</v>
      </c>
      <c r="H69" s="206">
        <v>0</v>
      </c>
      <c r="I69" s="206">
        <v>0</v>
      </c>
      <c r="J69" s="206">
        <v>0</v>
      </c>
      <c r="K69" s="206">
        <v>0</v>
      </c>
      <c r="L69" s="206">
        <v>0</v>
      </c>
      <c r="M69" s="215">
        <v>0</v>
      </c>
      <c r="N69" s="206">
        <v>0</v>
      </c>
      <c r="O69" s="206">
        <v>0</v>
      </c>
      <c r="P69" s="206">
        <v>0</v>
      </c>
      <c r="Q69" s="206">
        <v>0</v>
      </c>
      <c r="R69" s="206">
        <v>0</v>
      </c>
      <c r="S69" s="215">
        <v>0</v>
      </c>
      <c r="T69" s="206">
        <v>0</v>
      </c>
      <c r="U69" s="206">
        <v>0</v>
      </c>
      <c r="V69" s="206">
        <v>0</v>
      </c>
      <c r="W69" s="206">
        <v>0</v>
      </c>
      <c r="X69" s="206">
        <v>0</v>
      </c>
      <c r="Y69" s="215">
        <v>0</v>
      </c>
      <c r="Z69" s="206">
        <v>0</v>
      </c>
      <c r="AA69" s="206">
        <v>0</v>
      </c>
      <c r="AB69" s="206">
        <v>0</v>
      </c>
      <c r="AC69" s="206">
        <v>0</v>
      </c>
      <c r="AD69" s="206">
        <v>1</v>
      </c>
      <c r="AE69" s="215">
        <v>0</v>
      </c>
      <c r="AF69" s="206">
        <v>0</v>
      </c>
      <c r="AG69" s="206">
        <v>0</v>
      </c>
      <c r="AH69" s="206">
        <v>0</v>
      </c>
      <c r="AI69" s="206">
        <v>0</v>
      </c>
      <c r="AJ69" s="206">
        <v>0</v>
      </c>
      <c r="AK69" s="215">
        <v>0</v>
      </c>
      <c r="AL69" s="206">
        <v>0</v>
      </c>
      <c r="AM69" s="206">
        <v>0</v>
      </c>
      <c r="AN69" s="206">
        <v>0</v>
      </c>
      <c r="AO69" s="206">
        <v>1</v>
      </c>
      <c r="AP69" s="206">
        <v>0</v>
      </c>
      <c r="AQ69" s="215">
        <v>0</v>
      </c>
      <c r="AR69" s="206">
        <v>0</v>
      </c>
      <c r="AS69" s="206">
        <v>0</v>
      </c>
      <c r="AT69" s="206">
        <v>0</v>
      </c>
      <c r="AU69" s="206">
        <v>0</v>
      </c>
      <c r="AV69" s="206">
        <v>0</v>
      </c>
      <c r="AW69" s="215">
        <v>0</v>
      </c>
      <c r="AX69" s="206">
        <v>0</v>
      </c>
      <c r="AY69" s="206">
        <v>0</v>
      </c>
      <c r="AZ69" s="206">
        <v>2</v>
      </c>
      <c r="BA69" s="206">
        <v>0</v>
      </c>
      <c r="BB69" s="206">
        <v>0</v>
      </c>
      <c r="BC69" s="215">
        <v>0</v>
      </c>
      <c r="BD69" s="206">
        <v>0</v>
      </c>
      <c r="BE69" s="206">
        <v>2</v>
      </c>
      <c r="BF69" s="206">
        <v>8</v>
      </c>
      <c r="BG69" s="206">
        <v>1</v>
      </c>
      <c r="BH69" s="206">
        <v>0</v>
      </c>
      <c r="BI69" s="215">
        <v>0</v>
      </c>
      <c r="BJ69" s="206">
        <v>0</v>
      </c>
      <c r="BK69" s="206">
        <v>0</v>
      </c>
      <c r="BL69" s="206">
        <v>0</v>
      </c>
      <c r="BM69" s="206">
        <v>0</v>
      </c>
      <c r="BN69" s="206">
        <v>0</v>
      </c>
      <c r="BO69" s="215">
        <v>0</v>
      </c>
      <c r="BP69" s="206">
        <v>0</v>
      </c>
      <c r="BQ69" s="206">
        <v>0</v>
      </c>
      <c r="BR69" s="206">
        <v>0</v>
      </c>
      <c r="BS69" s="206">
        <v>0</v>
      </c>
      <c r="BT69" s="206">
        <v>0</v>
      </c>
      <c r="BU69" s="215">
        <v>0</v>
      </c>
      <c r="BV69" s="206">
        <v>15</v>
      </c>
    </row>
    <row r="70" spans="1:74" s="152" customFormat="1" x14ac:dyDescent="0.2">
      <c r="A70" s="182" t="s">
        <v>16561</v>
      </c>
      <c r="B70" s="206">
        <v>0</v>
      </c>
      <c r="C70" s="206">
        <v>0</v>
      </c>
      <c r="D70" s="206">
        <v>0</v>
      </c>
      <c r="E70" s="206">
        <v>0</v>
      </c>
      <c r="F70" s="206">
        <v>0</v>
      </c>
      <c r="G70" s="215">
        <v>0</v>
      </c>
      <c r="H70" s="206">
        <v>0</v>
      </c>
      <c r="I70" s="206">
        <v>0</v>
      </c>
      <c r="J70" s="206">
        <v>0</v>
      </c>
      <c r="K70" s="206">
        <v>0</v>
      </c>
      <c r="L70" s="206">
        <v>0</v>
      </c>
      <c r="M70" s="215">
        <v>0</v>
      </c>
      <c r="N70" s="206">
        <v>0</v>
      </c>
      <c r="O70" s="206">
        <v>0</v>
      </c>
      <c r="P70" s="206">
        <v>0</v>
      </c>
      <c r="Q70" s="206">
        <v>0</v>
      </c>
      <c r="R70" s="206">
        <v>0</v>
      </c>
      <c r="S70" s="215">
        <v>0</v>
      </c>
      <c r="T70" s="206">
        <v>0</v>
      </c>
      <c r="U70" s="206">
        <v>0</v>
      </c>
      <c r="V70" s="206">
        <v>0</v>
      </c>
      <c r="W70" s="206">
        <v>0</v>
      </c>
      <c r="X70" s="206">
        <v>0</v>
      </c>
      <c r="Y70" s="215">
        <v>0</v>
      </c>
      <c r="Z70" s="206">
        <v>0</v>
      </c>
      <c r="AA70" s="206">
        <v>0</v>
      </c>
      <c r="AB70" s="206">
        <v>0</v>
      </c>
      <c r="AC70" s="206">
        <v>0</v>
      </c>
      <c r="AD70" s="206">
        <v>0</v>
      </c>
      <c r="AE70" s="215">
        <v>0</v>
      </c>
      <c r="AF70" s="206">
        <v>0</v>
      </c>
      <c r="AG70" s="206">
        <v>0</v>
      </c>
      <c r="AH70" s="206">
        <v>0</v>
      </c>
      <c r="AI70" s="206">
        <v>0</v>
      </c>
      <c r="AJ70" s="206">
        <v>0</v>
      </c>
      <c r="AK70" s="215">
        <v>0</v>
      </c>
      <c r="AL70" s="206">
        <v>0</v>
      </c>
      <c r="AM70" s="206">
        <v>0</v>
      </c>
      <c r="AN70" s="206">
        <v>0</v>
      </c>
      <c r="AO70" s="206">
        <v>0</v>
      </c>
      <c r="AP70" s="206">
        <v>0</v>
      </c>
      <c r="AQ70" s="215">
        <v>0</v>
      </c>
      <c r="AR70" s="206">
        <v>0</v>
      </c>
      <c r="AS70" s="206">
        <v>0</v>
      </c>
      <c r="AT70" s="206">
        <v>0</v>
      </c>
      <c r="AU70" s="206">
        <v>0</v>
      </c>
      <c r="AV70" s="206">
        <v>0</v>
      </c>
      <c r="AW70" s="215">
        <v>0</v>
      </c>
      <c r="AX70" s="206">
        <v>0</v>
      </c>
      <c r="AY70" s="206">
        <v>0</v>
      </c>
      <c r="AZ70" s="206">
        <v>0</v>
      </c>
      <c r="BA70" s="206">
        <v>0</v>
      </c>
      <c r="BB70" s="206">
        <v>0</v>
      </c>
      <c r="BC70" s="215">
        <v>0</v>
      </c>
      <c r="BD70" s="206">
        <v>0</v>
      </c>
      <c r="BE70" s="206">
        <v>0</v>
      </c>
      <c r="BF70" s="206">
        <v>0</v>
      </c>
      <c r="BG70" s="206">
        <v>0</v>
      </c>
      <c r="BH70" s="206">
        <v>0</v>
      </c>
      <c r="BI70" s="215">
        <v>0</v>
      </c>
      <c r="BJ70" s="206">
        <v>0</v>
      </c>
      <c r="BK70" s="206">
        <v>0</v>
      </c>
      <c r="BL70" s="206">
        <v>0</v>
      </c>
      <c r="BM70" s="206">
        <v>0</v>
      </c>
      <c r="BN70" s="206">
        <v>0</v>
      </c>
      <c r="BO70" s="215">
        <v>0</v>
      </c>
      <c r="BP70" s="206">
        <v>0</v>
      </c>
      <c r="BQ70" s="206">
        <v>0</v>
      </c>
      <c r="BR70" s="206">
        <v>0</v>
      </c>
      <c r="BS70" s="206">
        <v>0</v>
      </c>
      <c r="BT70" s="206">
        <v>0</v>
      </c>
      <c r="BU70" s="215">
        <v>0</v>
      </c>
      <c r="BV70" s="206">
        <v>0</v>
      </c>
    </row>
    <row r="71" spans="1:74" s="152" customFormat="1" ht="15.75" thickBot="1" x14ac:dyDescent="0.25">
      <c r="A71" s="182" t="s">
        <v>16562</v>
      </c>
      <c r="B71" s="206">
        <v>0</v>
      </c>
      <c r="C71" s="206">
        <v>0</v>
      </c>
      <c r="D71" s="206">
        <v>0</v>
      </c>
      <c r="E71" s="206">
        <v>0</v>
      </c>
      <c r="F71" s="206">
        <v>0</v>
      </c>
      <c r="G71" s="215">
        <v>0</v>
      </c>
      <c r="H71" s="206">
        <v>0</v>
      </c>
      <c r="I71" s="206">
        <v>0</v>
      </c>
      <c r="J71" s="206">
        <v>0</v>
      </c>
      <c r="K71" s="206">
        <v>0</v>
      </c>
      <c r="L71" s="206">
        <v>0</v>
      </c>
      <c r="M71" s="215">
        <v>0</v>
      </c>
      <c r="N71" s="206">
        <v>0</v>
      </c>
      <c r="O71" s="206">
        <v>0</v>
      </c>
      <c r="P71" s="206">
        <v>0</v>
      </c>
      <c r="Q71" s="206">
        <v>0</v>
      </c>
      <c r="R71" s="206">
        <v>0</v>
      </c>
      <c r="S71" s="215">
        <v>0</v>
      </c>
      <c r="T71" s="206">
        <v>0</v>
      </c>
      <c r="U71" s="206">
        <v>0</v>
      </c>
      <c r="V71" s="206">
        <v>0</v>
      </c>
      <c r="W71" s="206">
        <v>0</v>
      </c>
      <c r="X71" s="206">
        <v>0</v>
      </c>
      <c r="Y71" s="215">
        <v>0</v>
      </c>
      <c r="Z71" s="206">
        <v>0</v>
      </c>
      <c r="AA71" s="206">
        <v>0</v>
      </c>
      <c r="AB71" s="206">
        <v>0</v>
      </c>
      <c r="AC71" s="206">
        <v>0</v>
      </c>
      <c r="AD71" s="206">
        <v>0</v>
      </c>
      <c r="AE71" s="215">
        <v>0</v>
      </c>
      <c r="AF71" s="206">
        <v>0</v>
      </c>
      <c r="AG71" s="206">
        <v>0</v>
      </c>
      <c r="AH71" s="206">
        <v>0</v>
      </c>
      <c r="AI71" s="206">
        <v>0</v>
      </c>
      <c r="AJ71" s="206">
        <v>0</v>
      </c>
      <c r="AK71" s="215">
        <v>0</v>
      </c>
      <c r="AL71" s="206">
        <v>0</v>
      </c>
      <c r="AM71" s="206">
        <v>0</v>
      </c>
      <c r="AN71" s="206">
        <v>2</v>
      </c>
      <c r="AO71" s="206">
        <v>3</v>
      </c>
      <c r="AP71" s="206">
        <v>0</v>
      </c>
      <c r="AQ71" s="215">
        <v>0</v>
      </c>
      <c r="AR71" s="206">
        <v>0</v>
      </c>
      <c r="AS71" s="206">
        <v>0</v>
      </c>
      <c r="AT71" s="206">
        <v>0</v>
      </c>
      <c r="AU71" s="206">
        <v>0</v>
      </c>
      <c r="AV71" s="206">
        <v>0</v>
      </c>
      <c r="AW71" s="215">
        <v>0</v>
      </c>
      <c r="AX71" s="206">
        <v>0</v>
      </c>
      <c r="AY71" s="206">
        <v>16</v>
      </c>
      <c r="AZ71" s="206">
        <v>0</v>
      </c>
      <c r="BA71" s="206">
        <v>1</v>
      </c>
      <c r="BB71" s="206">
        <v>0</v>
      </c>
      <c r="BC71" s="215">
        <v>0</v>
      </c>
      <c r="BD71" s="206">
        <v>0</v>
      </c>
      <c r="BE71" s="206">
        <v>0</v>
      </c>
      <c r="BF71" s="206">
        <v>0</v>
      </c>
      <c r="BG71" s="206">
        <v>0</v>
      </c>
      <c r="BH71" s="206">
        <v>0</v>
      </c>
      <c r="BI71" s="215">
        <v>3</v>
      </c>
      <c r="BJ71" s="206">
        <v>0</v>
      </c>
      <c r="BK71" s="206">
        <v>0</v>
      </c>
      <c r="BL71" s="206">
        <v>0</v>
      </c>
      <c r="BM71" s="206">
        <v>0</v>
      </c>
      <c r="BN71" s="206">
        <v>0</v>
      </c>
      <c r="BO71" s="215">
        <v>0</v>
      </c>
      <c r="BP71" s="206">
        <v>0</v>
      </c>
      <c r="BQ71" s="206">
        <v>0</v>
      </c>
      <c r="BR71" s="206">
        <v>0</v>
      </c>
      <c r="BS71" s="206">
        <v>0</v>
      </c>
      <c r="BT71" s="206">
        <v>0</v>
      </c>
      <c r="BU71" s="215">
        <v>0</v>
      </c>
      <c r="BV71" s="206">
        <v>25</v>
      </c>
    </row>
    <row r="72" spans="1:74" s="162" customFormat="1" ht="16.5" thickBot="1" x14ac:dyDescent="0.3">
      <c r="A72" s="181" t="s">
        <v>16563</v>
      </c>
      <c r="B72" s="204">
        <v>0</v>
      </c>
      <c r="C72" s="204">
        <v>0</v>
      </c>
      <c r="D72" s="204">
        <v>185</v>
      </c>
      <c r="E72" s="204">
        <v>0</v>
      </c>
      <c r="F72" s="204">
        <v>6</v>
      </c>
      <c r="G72" s="205">
        <v>0</v>
      </c>
      <c r="H72" s="204">
        <v>0</v>
      </c>
      <c r="I72" s="204">
        <v>16</v>
      </c>
      <c r="J72" s="204">
        <v>122</v>
      </c>
      <c r="K72" s="204">
        <v>0</v>
      </c>
      <c r="L72" s="204">
        <v>3</v>
      </c>
      <c r="M72" s="205">
        <v>0</v>
      </c>
      <c r="N72" s="204">
        <v>0</v>
      </c>
      <c r="O72" s="204">
        <v>7</v>
      </c>
      <c r="P72" s="204">
        <v>13</v>
      </c>
      <c r="Q72" s="204">
        <v>0</v>
      </c>
      <c r="R72" s="204">
        <v>0</v>
      </c>
      <c r="S72" s="205">
        <v>4</v>
      </c>
      <c r="T72" s="204">
        <v>0</v>
      </c>
      <c r="U72" s="204">
        <v>0</v>
      </c>
      <c r="V72" s="204">
        <v>0</v>
      </c>
      <c r="W72" s="204">
        <v>0</v>
      </c>
      <c r="X72" s="204">
        <v>0</v>
      </c>
      <c r="Y72" s="205">
        <v>0</v>
      </c>
      <c r="Z72" s="204">
        <v>0</v>
      </c>
      <c r="AA72" s="204">
        <v>0</v>
      </c>
      <c r="AB72" s="204">
        <v>13</v>
      </c>
      <c r="AC72" s="204">
        <v>0</v>
      </c>
      <c r="AD72" s="204">
        <v>1</v>
      </c>
      <c r="AE72" s="205">
        <v>3</v>
      </c>
      <c r="AF72" s="204">
        <v>0</v>
      </c>
      <c r="AG72" s="204">
        <v>1</v>
      </c>
      <c r="AH72" s="204">
        <v>1</v>
      </c>
      <c r="AI72" s="204">
        <v>0</v>
      </c>
      <c r="AJ72" s="204">
        <v>1</v>
      </c>
      <c r="AK72" s="205">
        <v>0</v>
      </c>
      <c r="AL72" s="204">
        <v>0</v>
      </c>
      <c r="AM72" s="204">
        <v>2</v>
      </c>
      <c r="AN72" s="204">
        <v>31</v>
      </c>
      <c r="AO72" s="204">
        <v>145</v>
      </c>
      <c r="AP72" s="204">
        <v>1</v>
      </c>
      <c r="AQ72" s="205">
        <v>0</v>
      </c>
      <c r="AR72" s="204">
        <v>0</v>
      </c>
      <c r="AS72" s="204">
        <v>23</v>
      </c>
      <c r="AT72" s="204">
        <v>119</v>
      </c>
      <c r="AU72" s="204">
        <v>20</v>
      </c>
      <c r="AV72" s="204">
        <v>3</v>
      </c>
      <c r="AW72" s="205">
        <v>1</v>
      </c>
      <c r="AX72" s="204">
        <v>0</v>
      </c>
      <c r="AY72" s="204">
        <v>19</v>
      </c>
      <c r="AZ72" s="204">
        <v>84</v>
      </c>
      <c r="BA72" s="204">
        <v>76</v>
      </c>
      <c r="BB72" s="204">
        <v>10</v>
      </c>
      <c r="BC72" s="205">
        <v>0</v>
      </c>
      <c r="BD72" s="204">
        <v>0</v>
      </c>
      <c r="BE72" s="204">
        <v>9</v>
      </c>
      <c r="BF72" s="204">
        <v>13</v>
      </c>
      <c r="BG72" s="204">
        <v>3</v>
      </c>
      <c r="BH72" s="204">
        <v>7</v>
      </c>
      <c r="BI72" s="205">
        <v>0</v>
      </c>
      <c r="BJ72" s="204">
        <v>0</v>
      </c>
      <c r="BK72" s="204">
        <v>5</v>
      </c>
      <c r="BL72" s="204">
        <v>2</v>
      </c>
      <c r="BM72" s="204">
        <v>1</v>
      </c>
      <c r="BN72" s="204">
        <v>4</v>
      </c>
      <c r="BO72" s="205">
        <v>0</v>
      </c>
      <c r="BP72" s="204">
        <v>0</v>
      </c>
      <c r="BQ72" s="204">
        <v>0</v>
      </c>
      <c r="BR72" s="204">
        <v>0</v>
      </c>
      <c r="BS72" s="204">
        <v>0</v>
      </c>
      <c r="BT72" s="204">
        <v>0</v>
      </c>
      <c r="BU72" s="205">
        <v>0</v>
      </c>
      <c r="BV72" s="204">
        <v>954</v>
      </c>
    </row>
    <row r="73" spans="1:74" s="152" customFormat="1" x14ac:dyDescent="0.2">
      <c r="A73" s="182" t="s">
        <v>16564</v>
      </c>
      <c r="B73" s="206">
        <v>0</v>
      </c>
      <c r="C73" s="206">
        <v>0</v>
      </c>
      <c r="D73" s="206">
        <v>1</v>
      </c>
      <c r="E73" s="206">
        <v>0</v>
      </c>
      <c r="F73" s="206">
        <v>0</v>
      </c>
      <c r="G73" s="215">
        <v>0</v>
      </c>
      <c r="H73" s="206">
        <v>0</v>
      </c>
      <c r="I73" s="206">
        <v>5</v>
      </c>
      <c r="J73" s="206">
        <v>1</v>
      </c>
      <c r="K73" s="206">
        <v>0</v>
      </c>
      <c r="L73" s="206">
        <v>1</v>
      </c>
      <c r="M73" s="215">
        <v>0</v>
      </c>
      <c r="N73" s="206">
        <v>0</v>
      </c>
      <c r="O73" s="206">
        <v>0</v>
      </c>
      <c r="P73" s="206">
        <v>0</v>
      </c>
      <c r="Q73" s="206">
        <v>0</v>
      </c>
      <c r="R73" s="206">
        <v>0</v>
      </c>
      <c r="S73" s="215">
        <v>0</v>
      </c>
      <c r="T73" s="206">
        <v>0</v>
      </c>
      <c r="U73" s="206">
        <v>0</v>
      </c>
      <c r="V73" s="206">
        <v>0</v>
      </c>
      <c r="W73" s="206">
        <v>0</v>
      </c>
      <c r="X73" s="206">
        <v>0</v>
      </c>
      <c r="Y73" s="215">
        <v>0</v>
      </c>
      <c r="Z73" s="206">
        <v>0</v>
      </c>
      <c r="AA73" s="206">
        <v>0</v>
      </c>
      <c r="AB73" s="206">
        <v>1</v>
      </c>
      <c r="AC73" s="206">
        <v>0</v>
      </c>
      <c r="AD73" s="206">
        <v>1</v>
      </c>
      <c r="AE73" s="215">
        <v>0</v>
      </c>
      <c r="AF73" s="206">
        <v>0</v>
      </c>
      <c r="AG73" s="206">
        <v>0</v>
      </c>
      <c r="AH73" s="206">
        <v>0</v>
      </c>
      <c r="AI73" s="206">
        <v>0</v>
      </c>
      <c r="AJ73" s="206">
        <v>0</v>
      </c>
      <c r="AK73" s="215">
        <v>0</v>
      </c>
      <c r="AL73" s="206">
        <v>0</v>
      </c>
      <c r="AM73" s="206">
        <v>1</v>
      </c>
      <c r="AN73" s="206">
        <v>7</v>
      </c>
      <c r="AO73" s="206">
        <v>4</v>
      </c>
      <c r="AP73" s="206">
        <v>0</v>
      </c>
      <c r="AQ73" s="215">
        <v>0</v>
      </c>
      <c r="AR73" s="206">
        <v>0</v>
      </c>
      <c r="AS73" s="206">
        <v>6</v>
      </c>
      <c r="AT73" s="206">
        <v>3</v>
      </c>
      <c r="AU73" s="206">
        <v>0</v>
      </c>
      <c r="AV73" s="206">
        <v>0</v>
      </c>
      <c r="AW73" s="215">
        <v>1</v>
      </c>
      <c r="AX73" s="206">
        <v>0</v>
      </c>
      <c r="AY73" s="206">
        <v>0</v>
      </c>
      <c r="AZ73" s="206">
        <v>13</v>
      </c>
      <c r="BA73" s="206">
        <v>15</v>
      </c>
      <c r="BB73" s="206">
        <v>0</v>
      </c>
      <c r="BC73" s="215">
        <v>0</v>
      </c>
      <c r="BD73" s="206">
        <v>0</v>
      </c>
      <c r="BE73" s="206">
        <v>1</v>
      </c>
      <c r="BF73" s="206">
        <v>1</v>
      </c>
      <c r="BG73" s="206">
        <v>0</v>
      </c>
      <c r="BH73" s="206">
        <v>0</v>
      </c>
      <c r="BI73" s="215">
        <v>0</v>
      </c>
      <c r="BJ73" s="206">
        <v>0</v>
      </c>
      <c r="BK73" s="206">
        <v>0</v>
      </c>
      <c r="BL73" s="206">
        <v>0</v>
      </c>
      <c r="BM73" s="206">
        <v>0</v>
      </c>
      <c r="BN73" s="206">
        <v>0</v>
      </c>
      <c r="BO73" s="215">
        <v>0</v>
      </c>
      <c r="BP73" s="206">
        <v>0</v>
      </c>
      <c r="BQ73" s="206">
        <v>0</v>
      </c>
      <c r="BR73" s="206">
        <v>0</v>
      </c>
      <c r="BS73" s="206">
        <v>0</v>
      </c>
      <c r="BT73" s="206">
        <v>0</v>
      </c>
      <c r="BU73" s="215">
        <v>0</v>
      </c>
      <c r="BV73" s="206">
        <v>62</v>
      </c>
    </row>
    <row r="74" spans="1:74" s="152" customFormat="1" x14ac:dyDescent="0.2">
      <c r="A74" s="182" t="s">
        <v>16565</v>
      </c>
      <c r="B74" s="206">
        <v>0</v>
      </c>
      <c r="C74" s="206">
        <v>0</v>
      </c>
      <c r="D74" s="206">
        <v>0</v>
      </c>
      <c r="E74" s="206">
        <v>0</v>
      </c>
      <c r="F74" s="206">
        <v>1</v>
      </c>
      <c r="G74" s="215">
        <v>0</v>
      </c>
      <c r="H74" s="206">
        <v>0</v>
      </c>
      <c r="I74" s="206">
        <v>0</v>
      </c>
      <c r="J74" s="206">
        <v>3</v>
      </c>
      <c r="K74" s="206">
        <v>0</v>
      </c>
      <c r="L74" s="206">
        <v>1</v>
      </c>
      <c r="M74" s="215">
        <v>0</v>
      </c>
      <c r="N74" s="206">
        <v>0</v>
      </c>
      <c r="O74" s="206">
        <v>0</v>
      </c>
      <c r="P74" s="206">
        <v>0</v>
      </c>
      <c r="Q74" s="206">
        <v>0</v>
      </c>
      <c r="R74" s="206">
        <v>0</v>
      </c>
      <c r="S74" s="215">
        <v>0</v>
      </c>
      <c r="T74" s="206">
        <v>0</v>
      </c>
      <c r="U74" s="206">
        <v>0</v>
      </c>
      <c r="V74" s="206">
        <v>0</v>
      </c>
      <c r="W74" s="206">
        <v>0</v>
      </c>
      <c r="X74" s="206">
        <v>0</v>
      </c>
      <c r="Y74" s="215">
        <v>0</v>
      </c>
      <c r="Z74" s="206">
        <v>0</v>
      </c>
      <c r="AA74" s="206">
        <v>0</v>
      </c>
      <c r="AB74" s="206">
        <v>0</v>
      </c>
      <c r="AC74" s="206">
        <v>0</v>
      </c>
      <c r="AD74" s="206">
        <v>0</v>
      </c>
      <c r="AE74" s="215">
        <v>0</v>
      </c>
      <c r="AF74" s="206">
        <v>0</v>
      </c>
      <c r="AG74" s="206">
        <v>0</v>
      </c>
      <c r="AH74" s="206">
        <v>0</v>
      </c>
      <c r="AI74" s="206">
        <v>0</v>
      </c>
      <c r="AJ74" s="206">
        <v>0</v>
      </c>
      <c r="AK74" s="215">
        <v>0</v>
      </c>
      <c r="AL74" s="206">
        <v>0</v>
      </c>
      <c r="AM74" s="206">
        <v>0</v>
      </c>
      <c r="AN74" s="206">
        <v>0</v>
      </c>
      <c r="AO74" s="206">
        <v>0</v>
      </c>
      <c r="AP74" s="206">
        <v>0</v>
      </c>
      <c r="AQ74" s="215">
        <v>0</v>
      </c>
      <c r="AR74" s="206">
        <v>0</v>
      </c>
      <c r="AS74" s="206">
        <v>0</v>
      </c>
      <c r="AT74" s="206">
        <v>1</v>
      </c>
      <c r="AU74" s="206">
        <v>0</v>
      </c>
      <c r="AV74" s="206">
        <v>0</v>
      </c>
      <c r="AW74" s="215">
        <v>0</v>
      </c>
      <c r="AX74" s="206">
        <v>0</v>
      </c>
      <c r="AY74" s="206">
        <v>0</v>
      </c>
      <c r="AZ74" s="206">
        <v>0</v>
      </c>
      <c r="BA74" s="206">
        <v>10</v>
      </c>
      <c r="BB74" s="206">
        <v>0</v>
      </c>
      <c r="BC74" s="215">
        <v>0</v>
      </c>
      <c r="BD74" s="206">
        <v>0</v>
      </c>
      <c r="BE74" s="206">
        <v>0</v>
      </c>
      <c r="BF74" s="206">
        <v>0</v>
      </c>
      <c r="BG74" s="206">
        <v>0</v>
      </c>
      <c r="BH74" s="206">
        <v>0</v>
      </c>
      <c r="BI74" s="215">
        <v>0</v>
      </c>
      <c r="BJ74" s="206">
        <v>0</v>
      </c>
      <c r="BK74" s="206">
        <v>0</v>
      </c>
      <c r="BL74" s="206">
        <v>0</v>
      </c>
      <c r="BM74" s="206">
        <v>0</v>
      </c>
      <c r="BN74" s="206">
        <v>0</v>
      </c>
      <c r="BO74" s="215">
        <v>0</v>
      </c>
      <c r="BP74" s="206">
        <v>0</v>
      </c>
      <c r="BQ74" s="206">
        <v>0</v>
      </c>
      <c r="BR74" s="206">
        <v>0</v>
      </c>
      <c r="BS74" s="206">
        <v>0</v>
      </c>
      <c r="BT74" s="206">
        <v>0</v>
      </c>
      <c r="BU74" s="215">
        <v>0</v>
      </c>
      <c r="BV74" s="206">
        <v>16</v>
      </c>
    </row>
    <row r="75" spans="1:74" s="152" customFormat="1" x14ac:dyDescent="0.2">
      <c r="A75" s="182" t="s">
        <v>16566</v>
      </c>
      <c r="B75" s="206">
        <v>0</v>
      </c>
      <c r="C75" s="206">
        <v>0</v>
      </c>
      <c r="D75" s="206">
        <v>2</v>
      </c>
      <c r="E75" s="206">
        <v>0</v>
      </c>
      <c r="F75" s="206">
        <v>0</v>
      </c>
      <c r="G75" s="215">
        <v>0</v>
      </c>
      <c r="H75" s="206">
        <v>0</v>
      </c>
      <c r="I75" s="206">
        <v>0</v>
      </c>
      <c r="J75" s="206">
        <v>20</v>
      </c>
      <c r="K75" s="206">
        <v>0</v>
      </c>
      <c r="L75" s="206">
        <v>0</v>
      </c>
      <c r="M75" s="215">
        <v>0</v>
      </c>
      <c r="N75" s="206">
        <v>0</v>
      </c>
      <c r="O75" s="206">
        <v>0</v>
      </c>
      <c r="P75" s="206">
        <v>0</v>
      </c>
      <c r="Q75" s="206">
        <v>0</v>
      </c>
      <c r="R75" s="206">
        <v>0</v>
      </c>
      <c r="S75" s="215">
        <v>0</v>
      </c>
      <c r="T75" s="206">
        <v>0</v>
      </c>
      <c r="U75" s="206">
        <v>0</v>
      </c>
      <c r="V75" s="206">
        <v>0</v>
      </c>
      <c r="W75" s="206">
        <v>0</v>
      </c>
      <c r="X75" s="206">
        <v>0</v>
      </c>
      <c r="Y75" s="215">
        <v>0</v>
      </c>
      <c r="Z75" s="206">
        <v>0</v>
      </c>
      <c r="AA75" s="206">
        <v>0</v>
      </c>
      <c r="AB75" s="206">
        <v>2</v>
      </c>
      <c r="AC75" s="206">
        <v>0</v>
      </c>
      <c r="AD75" s="206">
        <v>0</v>
      </c>
      <c r="AE75" s="215">
        <v>0</v>
      </c>
      <c r="AF75" s="206">
        <v>0</v>
      </c>
      <c r="AG75" s="206">
        <v>0</v>
      </c>
      <c r="AH75" s="206">
        <v>1</v>
      </c>
      <c r="AI75" s="206">
        <v>0</v>
      </c>
      <c r="AJ75" s="206">
        <v>0</v>
      </c>
      <c r="AK75" s="215">
        <v>0</v>
      </c>
      <c r="AL75" s="206">
        <v>0</v>
      </c>
      <c r="AM75" s="206">
        <v>0</v>
      </c>
      <c r="AN75" s="206">
        <v>5</v>
      </c>
      <c r="AO75" s="206">
        <v>4</v>
      </c>
      <c r="AP75" s="206">
        <v>0</v>
      </c>
      <c r="AQ75" s="215">
        <v>0</v>
      </c>
      <c r="AR75" s="206">
        <v>0</v>
      </c>
      <c r="AS75" s="206">
        <v>2</v>
      </c>
      <c r="AT75" s="206">
        <v>5</v>
      </c>
      <c r="AU75" s="206">
        <v>1</v>
      </c>
      <c r="AV75" s="206">
        <v>0</v>
      </c>
      <c r="AW75" s="215">
        <v>0</v>
      </c>
      <c r="AX75" s="206">
        <v>0</v>
      </c>
      <c r="AY75" s="206">
        <v>2</v>
      </c>
      <c r="AZ75" s="206">
        <v>12</v>
      </c>
      <c r="BA75" s="206">
        <v>1</v>
      </c>
      <c r="BB75" s="206">
        <v>0</v>
      </c>
      <c r="BC75" s="215">
        <v>0</v>
      </c>
      <c r="BD75" s="206">
        <v>0</v>
      </c>
      <c r="BE75" s="206">
        <v>1</v>
      </c>
      <c r="BF75" s="206">
        <v>2</v>
      </c>
      <c r="BG75" s="206">
        <v>0</v>
      </c>
      <c r="BH75" s="206">
        <v>0</v>
      </c>
      <c r="BI75" s="215">
        <v>0</v>
      </c>
      <c r="BJ75" s="206">
        <v>0</v>
      </c>
      <c r="BK75" s="206">
        <v>4</v>
      </c>
      <c r="BL75" s="206">
        <v>0</v>
      </c>
      <c r="BM75" s="206">
        <v>0</v>
      </c>
      <c r="BN75" s="206">
        <v>0</v>
      </c>
      <c r="BO75" s="215">
        <v>0</v>
      </c>
      <c r="BP75" s="206">
        <v>0</v>
      </c>
      <c r="BQ75" s="206">
        <v>0</v>
      </c>
      <c r="BR75" s="206">
        <v>0</v>
      </c>
      <c r="BS75" s="206">
        <v>0</v>
      </c>
      <c r="BT75" s="206">
        <v>0</v>
      </c>
      <c r="BU75" s="215">
        <v>0</v>
      </c>
      <c r="BV75" s="206">
        <v>64</v>
      </c>
    </row>
    <row r="76" spans="1:74" s="152" customFormat="1" x14ac:dyDescent="0.2">
      <c r="A76" s="182" t="s">
        <v>16567</v>
      </c>
      <c r="B76" s="206">
        <v>0</v>
      </c>
      <c r="C76" s="206">
        <v>0</v>
      </c>
      <c r="D76" s="206">
        <v>0</v>
      </c>
      <c r="E76" s="206">
        <v>0</v>
      </c>
      <c r="F76" s="206">
        <v>0</v>
      </c>
      <c r="G76" s="215">
        <v>0</v>
      </c>
      <c r="H76" s="206">
        <v>0</v>
      </c>
      <c r="I76" s="206">
        <v>0</v>
      </c>
      <c r="J76" s="206">
        <v>0</v>
      </c>
      <c r="K76" s="206">
        <v>0</v>
      </c>
      <c r="L76" s="206">
        <v>0</v>
      </c>
      <c r="M76" s="215">
        <v>0</v>
      </c>
      <c r="N76" s="206">
        <v>0</v>
      </c>
      <c r="O76" s="206">
        <v>0</v>
      </c>
      <c r="P76" s="206">
        <v>0</v>
      </c>
      <c r="Q76" s="206">
        <v>0</v>
      </c>
      <c r="R76" s="206">
        <v>0</v>
      </c>
      <c r="S76" s="215">
        <v>0</v>
      </c>
      <c r="T76" s="206">
        <v>0</v>
      </c>
      <c r="U76" s="206">
        <v>0</v>
      </c>
      <c r="V76" s="206">
        <v>0</v>
      </c>
      <c r="W76" s="206">
        <v>0</v>
      </c>
      <c r="X76" s="206">
        <v>0</v>
      </c>
      <c r="Y76" s="215">
        <v>0</v>
      </c>
      <c r="Z76" s="206">
        <v>0</v>
      </c>
      <c r="AA76" s="206">
        <v>0</v>
      </c>
      <c r="AB76" s="206">
        <v>0</v>
      </c>
      <c r="AC76" s="206">
        <v>0</v>
      </c>
      <c r="AD76" s="206">
        <v>0</v>
      </c>
      <c r="AE76" s="215">
        <v>0</v>
      </c>
      <c r="AF76" s="206">
        <v>0</v>
      </c>
      <c r="AG76" s="206">
        <v>0</v>
      </c>
      <c r="AH76" s="206">
        <v>0</v>
      </c>
      <c r="AI76" s="206">
        <v>0</v>
      </c>
      <c r="AJ76" s="206">
        <v>1</v>
      </c>
      <c r="AK76" s="215">
        <v>0</v>
      </c>
      <c r="AL76" s="206">
        <v>0</v>
      </c>
      <c r="AM76" s="206">
        <v>0</v>
      </c>
      <c r="AN76" s="206">
        <v>0</v>
      </c>
      <c r="AO76" s="206">
        <v>0</v>
      </c>
      <c r="AP76" s="206">
        <v>0</v>
      </c>
      <c r="AQ76" s="215">
        <v>0</v>
      </c>
      <c r="AR76" s="206">
        <v>0</v>
      </c>
      <c r="AS76" s="206">
        <v>1</v>
      </c>
      <c r="AT76" s="206">
        <v>1</v>
      </c>
      <c r="AU76" s="206">
        <v>0</v>
      </c>
      <c r="AV76" s="206">
        <v>0</v>
      </c>
      <c r="AW76" s="215">
        <v>0</v>
      </c>
      <c r="AX76" s="206">
        <v>0</v>
      </c>
      <c r="AY76" s="206">
        <v>0</v>
      </c>
      <c r="AZ76" s="206">
        <v>1</v>
      </c>
      <c r="BA76" s="206">
        <v>0</v>
      </c>
      <c r="BB76" s="206">
        <v>0</v>
      </c>
      <c r="BC76" s="215">
        <v>0</v>
      </c>
      <c r="BD76" s="206">
        <v>0</v>
      </c>
      <c r="BE76" s="206">
        <v>0</v>
      </c>
      <c r="BF76" s="206">
        <v>2</v>
      </c>
      <c r="BG76" s="206">
        <v>0</v>
      </c>
      <c r="BH76" s="206">
        <v>0</v>
      </c>
      <c r="BI76" s="215">
        <v>0</v>
      </c>
      <c r="BJ76" s="206">
        <v>0</v>
      </c>
      <c r="BK76" s="206">
        <v>0</v>
      </c>
      <c r="BL76" s="206">
        <v>0</v>
      </c>
      <c r="BM76" s="206">
        <v>0</v>
      </c>
      <c r="BN76" s="206">
        <v>0</v>
      </c>
      <c r="BO76" s="215">
        <v>0</v>
      </c>
      <c r="BP76" s="206">
        <v>0</v>
      </c>
      <c r="BQ76" s="206">
        <v>0</v>
      </c>
      <c r="BR76" s="206">
        <v>0</v>
      </c>
      <c r="BS76" s="206">
        <v>0</v>
      </c>
      <c r="BT76" s="206">
        <v>0</v>
      </c>
      <c r="BU76" s="215">
        <v>0</v>
      </c>
      <c r="BV76" s="206">
        <v>6</v>
      </c>
    </row>
    <row r="77" spans="1:74" s="152" customFormat="1" x14ac:dyDescent="0.2">
      <c r="A77" s="182" t="s">
        <v>16568</v>
      </c>
      <c r="B77" s="206">
        <v>0</v>
      </c>
      <c r="C77" s="206">
        <v>0</v>
      </c>
      <c r="D77" s="206">
        <v>0</v>
      </c>
      <c r="E77" s="206">
        <v>0</v>
      </c>
      <c r="F77" s="206">
        <v>0</v>
      </c>
      <c r="G77" s="215">
        <v>0</v>
      </c>
      <c r="H77" s="206">
        <v>0</v>
      </c>
      <c r="I77" s="206">
        <v>0</v>
      </c>
      <c r="J77" s="206">
        <v>0</v>
      </c>
      <c r="K77" s="206">
        <v>0</v>
      </c>
      <c r="L77" s="206">
        <v>0</v>
      </c>
      <c r="M77" s="215">
        <v>0</v>
      </c>
      <c r="N77" s="206">
        <v>0</v>
      </c>
      <c r="O77" s="206">
        <v>0</v>
      </c>
      <c r="P77" s="206">
        <v>0</v>
      </c>
      <c r="Q77" s="206">
        <v>0</v>
      </c>
      <c r="R77" s="206">
        <v>0</v>
      </c>
      <c r="S77" s="215">
        <v>0</v>
      </c>
      <c r="T77" s="206">
        <v>0</v>
      </c>
      <c r="U77" s="206">
        <v>0</v>
      </c>
      <c r="V77" s="206">
        <v>0</v>
      </c>
      <c r="W77" s="206">
        <v>0</v>
      </c>
      <c r="X77" s="206">
        <v>0</v>
      </c>
      <c r="Y77" s="215">
        <v>0</v>
      </c>
      <c r="Z77" s="206">
        <v>0</v>
      </c>
      <c r="AA77" s="206">
        <v>0</v>
      </c>
      <c r="AB77" s="206">
        <v>0</v>
      </c>
      <c r="AC77" s="206">
        <v>0</v>
      </c>
      <c r="AD77" s="206">
        <v>0</v>
      </c>
      <c r="AE77" s="215">
        <v>0</v>
      </c>
      <c r="AF77" s="206">
        <v>0</v>
      </c>
      <c r="AG77" s="206">
        <v>0</v>
      </c>
      <c r="AH77" s="206">
        <v>0</v>
      </c>
      <c r="AI77" s="206">
        <v>0</v>
      </c>
      <c r="AJ77" s="206">
        <v>0</v>
      </c>
      <c r="AK77" s="215">
        <v>0</v>
      </c>
      <c r="AL77" s="206">
        <v>0</v>
      </c>
      <c r="AM77" s="206">
        <v>0</v>
      </c>
      <c r="AN77" s="206">
        <v>0</v>
      </c>
      <c r="AO77" s="206">
        <v>0</v>
      </c>
      <c r="AP77" s="206">
        <v>0</v>
      </c>
      <c r="AQ77" s="215">
        <v>0</v>
      </c>
      <c r="AR77" s="206">
        <v>0</v>
      </c>
      <c r="AS77" s="206">
        <v>1</v>
      </c>
      <c r="AT77" s="206">
        <v>3</v>
      </c>
      <c r="AU77" s="206">
        <v>0</v>
      </c>
      <c r="AV77" s="206">
        <v>0</v>
      </c>
      <c r="AW77" s="215">
        <v>0</v>
      </c>
      <c r="AX77" s="206">
        <v>0</v>
      </c>
      <c r="AY77" s="206">
        <v>4</v>
      </c>
      <c r="AZ77" s="206">
        <v>14</v>
      </c>
      <c r="BA77" s="206">
        <v>0</v>
      </c>
      <c r="BB77" s="206">
        <v>9</v>
      </c>
      <c r="BC77" s="215">
        <v>0</v>
      </c>
      <c r="BD77" s="206">
        <v>0</v>
      </c>
      <c r="BE77" s="206">
        <v>3</v>
      </c>
      <c r="BF77" s="206">
        <v>0</v>
      </c>
      <c r="BG77" s="206">
        <v>0</v>
      </c>
      <c r="BH77" s="206">
        <v>0</v>
      </c>
      <c r="BI77" s="215">
        <v>0</v>
      </c>
      <c r="BJ77" s="206">
        <v>0</v>
      </c>
      <c r="BK77" s="206">
        <v>0</v>
      </c>
      <c r="BL77" s="206">
        <v>2</v>
      </c>
      <c r="BM77" s="206">
        <v>0</v>
      </c>
      <c r="BN77" s="206">
        <v>0</v>
      </c>
      <c r="BO77" s="215">
        <v>0</v>
      </c>
      <c r="BP77" s="206">
        <v>0</v>
      </c>
      <c r="BQ77" s="206">
        <v>0</v>
      </c>
      <c r="BR77" s="206">
        <v>0</v>
      </c>
      <c r="BS77" s="206">
        <v>0</v>
      </c>
      <c r="BT77" s="206">
        <v>0</v>
      </c>
      <c r="BU77" s="215">
        <v>0</v>
      </c>
      <c r="BV77" s="206">
        <v>36</v>
      </c>
    </row>
    <row r="78" spans="1:74" s="152" customFormat="1" x14ac:dyDescent="0.2">
      <c r="A78" s="182" t="s">
        <v>16569</v>
      </c>
      <c r="B78" s="206">
        <v>0</v>
      </c>
      <c r="C78" s="206">
        <v>0</v>
      </c>
      <c r="D78" s="206">
        <v>40</v>
      </c>
      <c r="E78" s="206">
        <v>0</v>
      </c>
      <c r="F78" s="206">
        <v>1</v>
      </c>
      <c r="G78" s="215">
        <v>0</v>
      </c>
      <c r="H78" s="206">
        <v>0</v>
      </c>
      <c r="I78" s="206">
        <v>11</v>
      </c>
      <c r="J78" s="206">
        <v>19</v>
      </c>
      <c r="K78" s="206">
        <v>0</v>
      </c>
      <c r="L78" s="206">
        <v>0</v>
      </c>
      <c r="M78" s="215">
        <v>0</v>
      </c>
      <c r="N78" s="206">
        <v>0</v>
      </c>
      <c r="O78" s="206">
        <v>0</v>
      </c>
      <c r="P78" s="206">
        <v>0</v>
      </c>
      <c r="Q78" s="206">
        <v>0</v>
      </c>
      <c r="R78" s="206">
        <v>0</v>
      </c>
      <c r="S78" s="215">
        <v>0</v>
      </c>
      <c r="T78" s="206">
        <v>0</v>
      </c>
      <c r="U78" s="206">
        <v>0</v>
      </c>
      <c r="V78" s="206">
        <v>0</v>
      </c>
      <c r="W78" s="206">
        <v>0</v>
      </c>
      <c r="X78" s="206">
        <v>0</v>
      </c>
      <c r="Y78" s="215">
        <v>0</v>
      </c>
      <c r="Z78" s="206">
        <v>0</v>
      </c>
      <c r="AA78" s="206">
        <v>0</v>
      </c>
      <c r="AB78" s="206">
        <v>0</v>
      </c>
      <c r="AC78" s="206">
        <v>0</v>
      </c>
      <c r="AD78" s="206">
        <v>0</v>
      </c>
      <c r="AE78" s="215">
        <v>0</v>
      </c>
      <c r="AF78" s="206">
        <v>0</v>
      </c>
      <c r="AG78" s="206">
        <v>0</v>
      </c>
      <c r="AH78" s="206">
        <v>0</v>
      </c>
      <c r="AI78" s="206">
        <v>0</v>
      </c>
      <c r="AJ78" s="206">
        <v>0</v>
      </c>
      <c r="AK78" s="215">
        <v>0</v>
      </c>
      <c r="AL78" s="206">
        <v>0</v>
      </c>
      <c r="AM78" s="206">
        <v>0</v>
      </c>
      <c r="AN78" s="206">
        <v>0</v>
      </c>
      <c r="AO78" s="206">
        <v>0</v>
      </c>
      <c r="AP78" s="206">
        <v>0</v>
      </c>
      <c r="AQ78" s="215">
        <v>0</v>
      </c>
      <c r="AR78" s="206">
        <v>0</v>
      </c>
      <c r="AS78" s="206">
        <v>0</v>
      </c>
      <c r="AT78" s="206">
        <v>0</v>
      </c>
      <c r="AU78" s="206">
        <v>0</v>
      </c>
      <c r="AV78" s="206">
        <v>0</v>
      </c>
      <c r="AW78" s="215">
        <v>0</v>
      </c>
      <c r="AX78" s="206">
        <v>0</v>
      </c>
      <c r="AY78" s="206">
        <v>1</v>
      </c>
      <c r="AZ78" s="206">
        <v>0</v>
      </c>
      <c r="BA78" s="206">
        <v>0</v>
      </c>
      <c r="BB78" s="206">
        <v>0</v>
      </c>
      <c r="BC78" s="215">
        <v>0</v>
      </c>
      <c r="BD78" s="206">
        <v>0</v>
      </c>
      <c r="BE78" s="206">
        <v>2</v>
      </c>
      <c r="BF78" s="206">
        <v>0</v>
      </c>
      <c r="BG78" s="206">
        <v>0</v>
      </c>
      <c r="BH78" s="206">
        <v>0</v>
      </c>
      <c r="BI78" s="215">
        <v>0</v>
      </c>
      <c r="BJ78" s="206">
        <v>0</v>
      </c>
      <c r="BK78" s="206">
        <v>0</v>
      </c>
      <c r="BL78" s="206">
        <v>0</v>
      </c>
      <c r="BM78" s="206">
        <v>0</v>
      </c>
      <c r="BN78" s="206">
        <v>0</v>
      </c>
      <c r="BO78" s="215">
        <v>0</v>
      </c>
      <c r="BP78" s="206">
        <v>0</v>
      </c>
      <c r="BQ78" s="206">
        <v>0</v>
      </c>
      <c r="BR78" s="206">
        <v>0</v>
      </c>
      <c r="BS78" s="206">
        <v>0</v>
      </c>
      <c r="BT78" s="206">
        <v>0</v>
      </c>
      <c r="BU78" s="215">
        <v>0</v>
      </c>
      <c r="BV78" s="206">
        <v>74</v>
      </c>
    </row>
    <row r="79" spans="1:74" s="152" customFormat="1" x14ac:dyDescent="0.2">
      <c r="A79" s="182" t="s">
        <v>16570</v>
      </c>
      <c r="B79" s="206">
        <v>0</v>
      </c>
      <c r="C79" s="206">
        <v>0</v>
      </c>
      <c r="D79" s="206">
        <v>3</v>
      </c>
      <c r="E79" s="206">
        <v>0</v>
      </c>
      <c r="F79" s="206">
        <v>0</v>
      </c>
      <c r="G79" s="215">
        <v>0</v>
      </c>
      <c r="H79" s="206">
        <v>0</v>
      </c>
      <c r="I79" s="206">
        <v>0</v>
      </c>
      <c r="J79" s="206">
        <v>3</v>
      </c>
      <c r="K79" s="206">
        <v>0</v>
      </c>
      <c r="L79" s="206">
        <v>0</v>
      </c>
      <c r="M79" s="215">
        <v>0</v>
      </c>
      <c r="N79" s="206">
        <v>0</v>
      </c>
      <c r="O79" s="206">
        <v>7</v>
      </c>
      <c r="P79" s="206">
        <v>0</v>
      </c>
      <c r="Q79" s="206">
        <v>0</v>
      </c>
      <c r="R79" s="206">
        <v>0</v>
      </c>
      <c r="S79" s="215">
        <v>0</v>
      </c>
      <c r="T79" s="206">
        <v>0</v>
      </c>
      <c r="U79" s="206">
        <v>0</v>
      </c>
      <c r="V79" s="206">
        <v>0</v>
      </c>
      <c r="W79" s="206">
        <v>0</v>
      </c>
      <c r="X79" s="206">
        <v>0</v>
      </c>
      <c r="Y79" s="215">
        <v>0</v>
      </c>
      <c r="Z79" s="206">
        <v>0</v>
      </c>
      <c r="AA79" s="206">
        <v>0</v>
      </c>
      <c r="AB79" s="206">
        <v>0</v>
      </c>
      <c r="AC79" s="206">
        <v>0</v>
      </c>
      <c r="AD79" s="206">
        <v>0</v>
      </c>
      <c r="AE79" s="215">
        <v>0</v>
      </c>
      <c r="AF79" s="206">
        <v>0</v>
      </c>
      <c r="AG79" s="206">
        <v>0</v>
      </c>
      <c r="AH79" s="206">
        <v>0</v>
      </c>
      <c r="AI79" s="206">
        <v>0</v>
      </c>
      <c r="AJ79" s="206">
        <v>0</v>
      </c>
      <c r="AK79" s="215">
        <v>0</v>
      </c>
      <c r="AL79" s="206">
        <v>0</v>
      </c>
      <c r="AM79" s="206">
        <v>0</v>
      </c>
      <c r="AN79" s="206">
        <v>0</v>
      </c>
      <c r="AO79" s="206">
        <v>1</v>
      </c>
      <c r="AP79" s="206">
        <v>0</v>
      </c>
      <c r="AQ79" s="215">
        <v>0</v>
      </c>
      <c r="AR79" s="206">
        <v>0</v>
      </c>
      <c r="AS79" s="206">
        <v>0</v>
      </c>
      <c r="AT79" s="206">
        <v>0</v>
      </c>
      <c r="AU79" s="206">
        <v>0</v>
      </c>
      <c r="AV79" s="206">
        <v>0</v>
      </c>
      <c r="AW79" s="215">
        <v>0</v>
      </c>
      <c r="AX79" s="206">
        <v>0</v>
      </c>
      <c r="AY79" s="206">
        <v>0</v>
      </c>
      <c r="AZ79" s="206">
        <v>0</v>
      </c>
      <c r="BA79" s="206">
        <v>0</v>
      </c>
      <c r="BB79" s="206">
        <v>0</v>
      </c>
      <c r="BC79" s="215">
        <v>0</v>
      </c>
      <c r="BD79" s="206">
        <v>0</v>
      </c>
      <c r="BE79" s="206">
        <v>0</v>
      </c>
      <c r="BF79" s="206">
        <v>0</v>
      </c>
      <c r="BG79" s="206">
        <v>0</v>
      </c>
      <c r="BH79" s="206">
        <v>0</v>
      </c>
      <c r="BI79" s="215">
        <v>0</v>
      </c>
      <c r="BJ79" s="206">
        <v>0</v>
      </c>
      <c r="BK79" s="206">
        <v>0</v>
      </c>
      <c r="BL79" s="206">
        <v>0</v>
      </c>
      <c r="BM79" s="206">
        <v>0</v>
      </c>
      <c r="BN79" s="206">
        <v>0</v>
      </c>
      <c r="BO79" s="215">
        <v>0</v>
      </c>
      <c r="BP79" s="206">
        <v>0</v>
      </c>
      <c r="BQ79" s="206">
        <v>0</v>
      </c>
      <c r="BR79" s="206">
        <v>0</v>
      </c>
      <c r="BS79" s="206">
        <v>0</v>
      </c>
      <c r="BT79" s="206">
        <v>0</v>
      </c>
      <c r="BU79" s="215">
        <v>0</v>
      </c>
      <c r="BV79" s="206">
        <v>14</v>
      </c>
    </row>
    <row r="80" spans="1:74" s="152" customFormat="1" x14ac:dyDescent="0.2">
      <c r="A80" s="182" t="s">
        <v>16571</v>
      </c>
      <c r="B80" s="206">
        <v>0</v>
      </c>
      <c r="C80" s="206">
        <v>0</v>
      </c>
      <c r="D80" s="206">
        <v>30</v>
      </c>
      <c r="E80" s="206">
        <v>0</v>
      </c>
      <c r="F80" s="206">
        <v>2</v>
      </c>
      <c r="G80" s="215">
        <v>0</v>
      </c>
      <c r="H80" s="206">
        <v>0</v>
      </c>
      <c r="I80" s="206">
        <v>0</v>
      </c>
      <c r="J80" s="206">
        <v>13</v>
      </c>
      <c r="K80" s="206">
        <v>0</v>
      </c>
      <c r="L80" s="206">
        <v>0</v>
      </c>
      <c r="M80" s="215">
        <v>0</v>
      </c>
      <c r="N80" s="206">
        <v>0</v>
      </c>
      <c r="O80" s="206">
        <v>0</v>
      </c>
      <c r="P80" s="206">
        <v>1</v>
      </c>
      <c r="Q80" s="206">
        <v>0</v>
      </c>
      <c r="R80" s="206">
        <v>0</v>
      </c>
      <c r="S80" s="215">
        <v>4</v>
      </c>
      <c r="T80" s="206">
        <v>0</v>
      </c>
      <c r="U80" s="206">
        <v>0</v>
      </c>
      <c r="V80" s="206">
        <v>0</v>
      </c>
      <c r="W80" s="206">
        <v>0</v>
      </c>
      <c r="X80" s="206">
        <v>0</v>
      </c>
      <c r="Y80" s="215">
        <v>0</v>
      </c>
      <c r="Z80" s="206">
        <v>0</v>
      </c>
      <c r="AA80" s="206">
        <v>0</v>
      </c>
      <c r="AB80" s="206">
        <v>0</v>
      </c>
      <c r="AC80" s="206">
        <v>0</v>
      </c>
      <c r="AD80" s="206">
        <v>0</v>
      </c>
      <c r="AE80" s="215">
        <v>0</v>
      </c>
      <c r="AF80" s="206">
        <v>0</v>
      </c>
      <c r="AG80" s="206">
        <v>0</v>
      </c>
      <c r="AH80" s="206">
        <v>0</v>
      </c>
      <c r="AI80" s="206">
        <v>0</v>
      </c>
      <c r="AJ80" s="206">
        <v>0</v>
      </c>
      <c r="AK80" s="215">
        <v>0</v>
      </c>
      <c r="AL80" s="206">
        <v>0</v>
      </c>
      <c r="AM80" s="206">
        <v>0</v>
      </c>
      <c r="AN80" s="206">
        <v>0</v>
      </c>
      <c r="AO80" s="206">
        <v>0</v>
      </c>
      <c r="AP80" s="206">
        <v>0</v>
      </c>
      <c r="AQ80" s="215">
        <v>0</v>
      </c>
      <c r="AR80" s="206">
        <v>0</v>
      </c>
      <c r="AS80" s="206">
        <v>2</v>
      </c>
      <c r="AT80" s="206">
        <v>0</v>
      </c>
      <c r="AU80" s="206">
        <v>0</v>
      </c>
      <c r="AV80" s="206">
        <v>0</v>
      </c>
      <c r="AW80" s="215">
        <v>0</v>
      </c>
      <c r="AX80" s="206">
        <v>0</v>
      </c>
      <c r="AY80" s="206">
        <v>2</v>
      </c>
      <c r="AZ80" s="206">
        <v>1</v>
      </c>
      <c r="BA80" s="206">
        <v>6</v>
      </c>
      <c r="BB80" s="206">
        <v>0</v>
      </c>
      <c r="BC80" s="215">
        <v>0</v>
      </c>
      <c r="BD80" s="206">
        <v>0</v>
      </c>
      <c r="BE80" s="206">
        <v>0</v>
      </c>
      <c r="BF80" s="206">
        <v>1</v>
      </c>
      <c r="BG80" s="206">
        <v>0</v>
      </c>
      <c r="BH80" s="206">
        <v>0</v>
      </c>
      <c r="BI80" s="215">
        <v>0</v>
      </c>
      <c r="BJ80" s="206">
        <v>0</v>
      </c>
      <c r="BK80" s="206">
        <v>0</v>
      </c>
      <c r="BL80" s="206">
        <v>0</v>
      </c>
      <c r="BM80" s="206">
        <v>0</v>
      </c>
      <c r="BN80" s="206">
        <v>0</v>
      </c>
      <c r="BO80" s="215">
        <v>0</v>
      </c>
      <c r="BP80" s="206">
        <v>0</v>
      </c>
      <c r="BQ80" s="206">
        <v>0</v>
      </c>
      <c r="BR80" s="206">
        <v>0</v>
      </c>
      <c r="BS80" s="206">
        <v>0</v>
      </c>
      <c r="BT80" s="206">
        <v>0</v>
      </c>
      <c r="BU80" s="215">
        <v>0</v>
      </c>
      <c r="BV80" s="206">
        <v>62</v>
      </c>
    </row>
    <row r="81" spans="1:74" s="152" customFormat="1" x14ac:dyDescent="0.2">
      <c r="A81" s="182" t="s">
        <v>16572</v>
      </c>
      <c r="B81" s="206">
        <v>0</v>
      </c>
      <c r="C81" s="206">
        <v>0</v>
      </c>
      <c r="D81" s="206">
        <v>14</v>
      </c>
      <c r="E81" s="206">
        <v>0</v>
      </c>
      <c r="F81" s="206">
        <v>0</v>
      </c>
      <c r="G81" s="215">
        <v>0</v>
      </c>
      <c r="H81" s="206">
        <v>0</v>
      </c>
      <c r="I81" s="206">
        <v>0</v>
      </c>
      <c r="J81" s="206">
        <v>20</v>
      </c>
      <c r="K81" s="206">
        <v>0</v>
      </c>
      <c r="L81" s="206">
        <v>0</v>
      </c>
      <c r="M81" s="215">
        <v>0</v>
      </c>
      <c r="N81" s="206">
        <v>0</v>
      </c>
      <c r="O81" s="206">
        <v>0</v>
      </c>
      <c r="P81" s="206">
        <v>0</v>
      </c>
      <c r="Q81" s="206">
        <v>0</v>
      </c>
      <c r="R81" s="206">
        <v>0</v>
      </c>
      <c r="S81" s="215">
        <v>0</v>
      </c>
      <c r="T81" s="206">
        <v>0</v>
      </c>
      <c r="U81" s="206">
        <v>0</v>
      </c>
      <c r="V81" s="206">
        <v>0</v>
      </c>
      <c r="W81" s="206">
        <v>0</v>
      </c>
      <c r="X81" s="206">
        <v>0</v>
      </c>
      <c r="Y81" s="215">
        <v>0</v>
      </c>
      <c r="Z81" s="206">
        <v>0</v>
      </c>
      <c r="AA81" s="206">
        <v>0</v>
      </c>
      <c r="AB81" s="206">
        <v>1</v>
      </c>
      <c r="AC81" s="206">
        <v>0</v>
      </c>
      <c r="AD81" s="206">
        <v>0</v>
      </c>
      <c r="AE81" s="215">
        <v>0</v>
      </c>
      <c r="AF81" s="206">
        <v>0</v>
      </c>
      <c r="AG81" s="206">
        <v>0</v>
      </c>
      <c r="AH81" s="206">
        <v>0</v>
      </c>
      <c r="AI81" s="206">
        <v>0</v>
      </c>
      <c r="AJ81" s="206">
        <v>0</v>
      </c>
      <c r="AK81" s="215">
        <v>0</v>
      </c>
      <c r="AL81" s="206">
        <v>0</v>
      </c>
      <c r="AM81" s="206">
        <v>0</v>
      </c>
      <c r="AN81" s="206">
        <v>0</v>
      </c>
      <c r="AO81" s="206">
        <v>7</v>
      </c>
      <c r="AP81" s="206">
        <v>0</v>
      </c>
      <c r="AQ81" s="215">
        <v>0</v>
      </c>
      <c r="AR81" s="206">
        <v>0</v>
      </c>
      <c r="AS81" s="206">
        <v>0</v>
      </c>
      <c r="AT81" s="206">
        <v>7</v>
      </c>
      <c r="AU81" s="206">
        <v>0</v>
      </c>
      <c r="AV81" s="206">
        <v>0</v>
      </c>
      <c r="AW81" s="215">
        <v>0</v>
      </c>
      <c r="AX81" s="206">
        <v>0</v>
      </c>
      <c r="AY81" s="206">
        <v>0</v>
      </c>
      <c r="AZ81" s="206">
        <v>5</v>
      </c>
      <c r="BA81" s="206">
        <v>5</v>
      </c>
      <c r="BB81" s="206">
        <v>1</v>
      </c>
      <c r="BC81" s="215">
        <v>0</v>
      </c>
      <c r="BD81" s="206">
        <v>0</v>
      </c>
      <c r="BE81" s="206">
        <v>0</v>
      </c>
      <c r="BF81" s="206">
        <v>5</v>
      </c>
      <c r="BG81" s="206">
        <v>0</v>
      </c>
      <c r="BH81" s="206">
        <v>1</v>
      </c>
      <c r="BI81" s="215">
        <v>0</v>
      </c>
      <c r="BJ81" s="206">
        <v>0</v>
      </c>
      <c r="BK81" s="206">
        <v>0</v>
      </c>
      <c r="BL81" s="206">
        <v>0</v>
      </c>
      <c r="BM81" s="206">
        <v>0</v>
      </c>
      <c r="BN81" s="206">
        <v>2</v>
      </c>
      <c r="BO81" s="215">
        <v>0</v>
      </c>
      <c r="BP81" s="206">
        <v>0</v>
      </c>
      <c r="BQ81" s="206">
        <v>0</v>
      </c>
      <c r="BR81" s="206">
        <v>0</v>
      </c>
      <c r="BS81" s="206">
        <v>0</v>
      </c>
      <c r="BT81" s="206">
        <v>0</v>
      </c>
      <c r="BU81" s="215">
        <v>0</v>
      </c>
      <c r="BV81" s="206">
        <v>68</v>
      </c>
    </row>
    <row r="82" spans="1:74" s="152" customFormat="1" x14ac:dyDescent="0.2">
      <c r="A82" s="182" t="s">
        <v>16573</v>
      </c>
      <c r="B82" s="206">
        <v>0</v>
      </c>
      <c r="C82" s="206">
        <v>0</v>
      </c>
      <c r="D82" s="206">
        <v>0</v>
      </c>
      <c r="E82" s="206">
        <v>0</v>
      </c>
      <c r="F82" s="206">
        <v>0</v>
      </c>
      <c r="G82" s="215">
        <v>0</v>
      </c>
      <c r="H82" s="206">
        <v>0</v>
      </c>
      <c r="I82" s="206">
        <v>0</v>
      </c>
      <c r="J82" s="206">
        <v>0</v>
      </c>
      <c r="K82" s="206">
        <v>0</v>
      </c>
      <c r="L82" s="206">
        <v>0</v>
      </c>
      <c r="M82" s="215">
        <v>0</v>
      </c>
      <c r="N82" s="206">
        <v>0</v>
      </c>
      <c r="O82" s="206">
        <v>0</v>
      </c>
      <c r="P82" s="206">
        <v>0</v>
      </c>
      <c r="Q82" s="206">
        <v>0</v>
      </c>
      <c r="R82" s="206">
        <v>0</v>
      </c>
      <c r="S82" s="215">
        <v>0</v>
      </c>
      <c r="T82" s="206">
        <v>0</v>
      </c>
      <c r="U82" s="206">
        <v>0</v>
      </c>
      <c r="V82" s="206">
        <v>0</v>
      </c>
      <c r="W82" s="206">
        <v>0</v>
      </c>
      <c r="X82" s="206">
        <v>0</v>
      </c>
      <c r="Y82" s="215">
        <v>0</v>
      </c>
      <c r="Z82" s="206">
        <v>0</v>
      </c>
      <c r="AA82" s="206">
        <v>0</v>
      </c>
      <c r="AB82" s="206">
        <v>0</v>
      </c>
      <c r="AC82" s="206">
        <v>0</v>
      </c>
      <c r="AD82" s="206">
        <v>0</v>
      </c>
      <c r="AE82" s="215">
        <v>0</v>
      </c>
      <c r="AF82" s="206">
        <v>0</v>
      </c>
      <c r="AG82" s="206">
        <v>0</v>
      </c>
      <c r="AH82" s="206">
        <v>0</v>
      </c>
      <c r="AI82" s="206">
        <v>0</v>
      </c>
      <c r="AJ82" s="206">
        <v>0</v>
      </c>
      <c r="AK82" s="215">
        <v>0</v>
      </c>
      <c r="AL82" s="206">
        <v>0</v>
      </c>
      <c r="AM82" s="206">
        <v>0</v>
      </c>
      <c r="AN82" s="206">
        <v>1</v>
      </c>
      <c r="AO82" s="206">
        <v>3</v>
      </c>
      <c r="AP82" s="206">
        <v>0</v>
      </c>
      <c r="AQ82" s="215">
        <v>0</v>
      </c>
      <c r="AR82" s="206">
        <v>0</v>
      </c>
      <c r="AS82" s="206">
        <v>0</v>
      </c>
      <c r="AT82" s="206">
        <v>3</v>
      </c>
      <c r="AU82" s="206">
        <v>1</v>
      </c>
      <c r="AV82" s="206">
        <v>0</v>
      </c>
      <c r="AW82" s="215">
        <v>0</v>
      </c>
      <c r="AX82" s="206">
        <v>0</v>
      </c>
      <c r="AY82" s="206">
        <v>0</v>
      </c>
      <c r="AZ82" s="206">
        <v>7</v>
      </c>
      <c r="BA82" s="206">
        <v>5</v>
      </c>
      <c r="BB82" s="206">
        <v>0</v>
      </c>
      <c r="BC82" s="215">
        <v>0</v>
      </c>
      <c r="BD82" s="206">
        <v>0</v>
      </c>
      <c r="BE82" s="206">
        <v>1</v>
      </c>
      <c r="BF82" s="206">
        <v>0</v>
      </c>
      <c r="BG82" s="206">
        <v>1</v>
      </c>
      <c r="BH82" s="206">
        <v>0</v>
      </c>
      <c r="BI82" s="215">
        <v>0</v>
      </c>
      <c r="BJ82" s="206">
        <v>0</v>
      </c>
      <c r="BK82" s="206">
        <v>1</v>
      </c>
      <c r="BL82" s="206">
        <v>0</v>
      </c>
      <c r="BM82" s="206">
        <v>1</v>
      </c>
      <c r="BN82" s="206">
        <v>0</v>
      </c>
      <c r="BO82" s="215">
        <v>0</v>
      </c>
      <c r="BP82" s="206">
        <v>0</v>
      </c>
      <c r="BQ82" s="206">
        <v>0</v>
      </c>
      <c r="BR82" s="206">
        <v>0</v>
      </c>
      <c r="BS82" s="206">
        <v>0</v>
      </c>
      <c r="BT82" s="206">
        <v>0</v>
      </c>
      <c r="BU82" s="215">
        <v>0</v>
      </c>
      <c r="BV82" s="206">
        <v>24</v>
      </c>
    </row>
    <row r="83" spans="1:74" s="152" customFormat="1" x14ac:dyDescent="0.2">
      <c r="A83" s="182" t="s">
        <v>16574</v>
      </c>
      <c r="B83" s="206">
        <v>0</v>
      </c>
      <c r="C83" s="206">
        <v>0</v>
      </c>
      <c r="D83" s="206">
        <v>0</v>
      </c>
      <c r="E83" s="206">
        <v>0</v>
      </c>
      <c r="F83" s="206">
        <v>0</v>
      </c>
      <c r="G83" s="215">
        <v>0</v>
      </c>
      <c r="H83" s="206">
        <v>0</v>
      </c>
      <c r="I83" s="206">
        <v>0</v>
      </c>
      <c r="J83" s="206">
        <v>0</v>
      </c>
      <c r="K83" s="206">
        <v>0</v>
      </c>
      <c r="L83" s="206">
        <v>0</v>
      </c>
      <c r="M83" s="215">
        <v>0</v>
      </c>
      <c r="N83" s="206">
        <v>0</v>
      </c>
      <c r="O83" s="206">
        <v>0</v>
      </c>
      <c r="P83" s="206">
        <v>0</v>
      </c>
      <c r="Q83" s="206">
        <v>0</v>
      </c>
      <c r="R83" s="206">
        <v>0</v>
      </c>
      <c r="S83" s="215">
        <v>0</v>
      </c>
      <c r="T83" s="206">
        <v>0</v>
      </c>
      <c r="U83" s="206">
        <v>0</v>
      </c>
      <c r="V83" s="206">
        <v>0</v>
      </c>
      <c r="W83" s="206">
        <v>0</v>
      </c>
      <c r="X83" s="206">
        <v>0</v>
      </c>
      <c r="Y83" s="215">
        <v>0</v>
      </c>
      <c r="Z83" s="206">
        <v>0</v>
      </c>
      <c r="AA83" s="206">
        <v>0</v>
      </c>
      <c r="AB83" s="206">
        <v>0</v>
      </c>
      <c r="AC83" s="206">
        <v>0</v>
      </c>
      <c r="AD83" s="206">
        <v>0</v>
      </c>
      <c r="AE83" s="215">
        <v>0</v>
      </c>
      <c r="AF83" s="206">
        <v>0</v>
      </c>
      <c r="AG83" s="206">
        <v>0</v>
      </c>
      <c r="AH83" s="206">
        <v>0</v>
      </c>
      <c r="AI83" s="206">
        <v>0</v>
      </c>
      <c r="AJ83" s="206">
        <v>0</v>
      </c>
      <c r="AK83" s="215">
        <v>0</v>
      </c>
      <c r="AL83" s="206">
        <v>0</v>
      </c>
      <c r="AM83" s="206">
        <v>0</v>
      </c>
      <c r="AN83" s="206">
        <v>0</v>
      </c>
      <c r="AO83" s="206">
        <v>1</v>
      </c>
      <c r="AP83" s="206">
        <v>0</v>
      </c>
      <c r="AQ83" s="215">
        <v>0</v>
      </c>
      <c r="AR83" s="206">
        <v>0</v>
      </c>
      <c r="AS83" s="206">
        <v>0</v>
      </c>
      <c r="AT83" s="206">
        <v>0</v>
      </c>
      <c r="AU83" s="206">
        <v>0</v>
      </c>
      <c r="AV83" s="206">
        <v>0</v>
      </c>
      <c r="AW83" s="215">
        <v>0</v>
      </c>
      <c r="AX83" s="206">
        <v>0</v>
      </c>
      <c r="AY83" s="206">
        <v>1</v>
      </c>
      <c r="AZ83" s="206">
        <v>2</v>
      </c>
      <c r="BA83" s="206">
        <v>1</v>
      </c>
      <c r="BB83" s="206">
        <v>0</v>
      </c>
      <c r="BC83" s="215">
        <v>0</v>
      </c>
      <c r="BD83" s="206">
        <v>0</v>
      </c>
      <c r="BE83" s="206">
        <v>0</v>
      </c>
      <c r="BF83" s="206">
        <v>0</v>
      </c>
      <c r="BG83" s="206">
        <v>0</v>
      </c>
      <c r="BH83" s="206">
        <v>0</v>
      </c>
      <c r="BI83" s="215">
        <v>0</v>
      </c>
      <c r="BJ83" s="206">
        <v>0</v>
      </c>
      <c r="BK83" s="206">
        <v>0</v>
      </c>
      <c r="BL83" s="206">
        <v>0</v>
      </c>
      <c r="BM83" s="206">
        <v>0</v>
      </c>
      <c r="BN83" s="206">
        <v>0</v>
      </c>
      <c r="BO83" s="215">
        <v>0</v>
      </c>
      <c r="BP83" s="206">
        <v>0</v>
      </c>
      <c r="BQ83" s="206">
        <v>0</v>
      </c>
      <c r="BR83" s="206">
        <v>0</v>
      </c>
      <c r="BS83" s="206">
        <v>0</v>
      </c>
      <c r="BT83" s="206">
        <v>0</v>
      </c>
      <c r="BU83" s="215">
        <v>0</v>
      </c>
      <c r="BV83" s="206">
        <v>5</v>
      </c>
    </row>
    <row r="84" spans="1:74" s="152" customFormat="1" x14ac:dyDescent="0.2">
      <c r="A84" s="182" t="s">
        <v>16575</v>
      </c>
      <c r="B84" s="206">
        <v>0</v>
      </c>
      <c r="C84" s="206">
        <v>0</v>
      </c>
      <c r="D84" s="206">
        <v>16</v>
      </c>
      <c r="E84" s="206">
        <v>0</v>
      </c>
      <c r="F84" s="206">
        <v>0</v>
      </c>
      <c r="G84" s="215">
        <v>0</v>
      </c>
      <c r="H84" s="206">
        <v>0</v>
      </c>
      <c r="I84" s="206">
        <v>0</v>
      </c>
      <c r="J84" s="206">
        <v>4</v>
      </c>
      <c r="K84" s="206">
        <v>0</v>
      </c>
      <c r="L84" s="206">
        <v>0</v>
      </c>
      <c r="M84" s="215">
        <v>0</v>
      </c>
      <c r="N84" s="206">
        <v>0</v>
      </c>
      <c r="O84" s="206">
        <v>0</v>
      </c>
      <c r="P84" s="206">
        <v>10</v>
      </c>
      <c r="Q84" s="206">
        <v>0</v>
      </c>
      <c r="R84" s="206">
        <v>0</v>
      </c>
      <c r="S84" s="215">
        <v>0</v>
      </c>
      <c r="T84" s="206">
        <v>0</v>
      </c>
      <c r="U84" s="206">
        <v>0</v>
      </c>
      <c r="V84" s="206">
        <v>0</v>
      </c>
      <c r="W84" s="206">
        <v>0</v>
      </c>
      <c r="X84" s="206">
        <v>0</v>
      </c>
      <c r="Y84" s="215">
        <v>0</v>
      </c>
      <c r="Z84" s="206">
        <v>0</v>
      </c>
      <c r="AA84" s="206">
        <v>0</v>
      </c>
      <c r="AB84" s="206">
        <v>0</v>
      </c>
      <c r="AC84" s="206">
        <v>0</v>
      </c>
      <c r="AD84" s="206">
        <v>0</v>
      </c>
      <c r="AE84" s="215">
        <v>0</v>
      </c>
      <c r="AF84" s="206">
        <v>0</v>
      </c>
      <c r="AG84" s="206">
        <v>0</v>
      </c>
      <c r="AH84" s="206">
        <v>0</v>
      </c>
      <c r="AI84" s="206">
        <v>0</v>
      </c>
      <c r="AJ84" s="206">
        <v>0</v>
      </c>
      <c r="AK84" s="215">
        <v>0</v>
      </c>
      <c r="AL84" s="206">
        <v>0</v>
      </c>
      <c r="AM84" s="206">
        <v>0</v>
      </c>
      <c r="AN84" s="206">
        <v>9</v>
      </c>
      <c r="AO84" s="206">
        <v>24</v>
      </c>
      <c r="AP84" s="206">
        <v>1</v>
      </c>
      <c r="AQ84" s="215">
        <v>0</v>
      </c>
      <c r="AR84" s="206">
        <v>0</v>
      </c>
      <c r="AS84" s="206">
        <v>2</v>
      </c>
      <c r="AT84" s="206">
        <v>14</v>
      </c>
      <c r="AU84" s="206">
        <v>1</v>
      </c>
      <c r="AV84" s="206">
        <v>0</v>
      </c>
      <c r="AW84" s="215">
        <v>0</v>
      </c>
      <c r="AX84" s="206">
        <v>0</v>
      </c>
      <c r="AY84" s="206">
        <v>0</v>
      </c>
      <c r="AZ84" s="206">
        <v>3</v>
      </c>
      <c r="BA84" s="206">
        <v>16</v>
      </c>
      <c r="BB84" s="206">
        <v>0</v>
      </c>
      <c r="BC84" s="215">
        <v>0</v>
      </c>
      <c r="BD84" s="206">
        <v>0</v>
      </c>
      <c r="BE84" s="206">
        <v>1</v>
      </c>
      <c r="BF84" s="206">
        <v>1</v>
      </c>
      <c r="BG84" s="206">
        <v>2</v>
      </c>
      <c r="BH84" s="206">
        <v>0</v>
      </c>
      <c r="BI84" s="215">
        <v>0</v>
      </c>
      <c r="BJ84" s="206">
        <v>0</v>
      </c>
      <c r="BK84" s="206">
        <v>0</v>
      </c>
      <c r="BL84" s="206">
        <v>0</v>
      </c>
      <c r="BM84" s="206">
        <v>0</v>
      </c>
      <c r="BN84" s="206">
        <v>0</v>
      </c>
      <c r="BO84" s="215">
        <v>0</v>
      </c>
      <c r="BP84" s="206">
        <v>0</v>
      </c>
      <c r="BQ84" s="206">
        <v>0</v>
      </c>
      <c r="BR84" s="206">
        <v>0</v>
      </c>
      <c r="BS84" s="206">
        <v>0</v>
      </c>
      <c r="BT84" s="206">
        <v>0</v>
      </c>
      <c r="BU84" s="215">
        <v>0</v>
      </c>
      <c r="BV84" s="206">
        <v>104</v>
      </c>
    </row>
    <row r="85" spans="1:74" s="152" customFormat="1" x14ac:dyDescent="0.2">
      <c r="A85" s="182" t="s">
        <v>16576</v>
      </c>
      <c r="B85" s="206">
        <v>0</v>
      </c>
      <c r="C85" s="206">
        <v>0</v>
      </c>
      <c r="D85" s="206">
        <v>79</v>
      </c>
      <c r="E85" s="206">
        <v>0</v>
      </c>
      <c r="F85" s="206">
        <v>2</v>
      </c>
      <c r="G85" s="215">
        <v>0</v>
      </c>
      <c r="H85" s="206">
        <v>0</v>
      </c>
      <c r="I85" s="206">
        <v>0</v>
      </c>
      <c r="J85" s="206">
        <v>39</v>
      </c>
      <c r="K85" s="206">
        <v>0</v>
      </c>
      <c r="L85" s="206">
        <v>1</v>
      </c>
      <c r="M85" s="215">
        <v>0</v>
      </c>
      <c r="N85" s="206">
        <v>0</v>
      </c>
      <c r="O85" s="206">
        <v>0</v>
      </c>
      <c r="P85" s="206">
        <v>2</v>
      </c>
      <c r="Q85" s="206">
        <v>0</v>
      </c>
      <c r="R85" s="206">
        <v>0</v>
      </c>
      <c r="S85" s="215">
        <v>0</v>
      </c>
      <c r="T85" s="206">
        <v>0</v>
      </c>
      <c r="U85" s="206">
        <v>0</v>
      </c>
      <c r="V85" s="206">
        <v>0</v>
      </c>
      <c r="W85" s="206">
        <v>0</v>
      </c>
      <c r="X85" s="206">
        <v>0</v>
      </c>
      <c r="Y85" s="215">
        <v>0</v>
      </c>
      <c r="Z85" s="206">
        <v>0</v>
      </c>
      <c r="AA85" s="206">
        <v>0</v>
      </c>
      <c r="AB85" s="206">
        <v>9</v>
      </c>
      <c r="AC85" s="206">
        <v>0</v>
      </c>
      <c r="AD85" s="206">
        <v>0</v>
      </c>
      <c r="AE85" s="215">
        <v>0</v>
      </c>
      <c r="AF85" s="206">
        <v>0</v>
      </c>
      <c r="AG85" s="206">
        <v>0</v>
      </c>
      <c r="AH85" s="206">
        <v>0</v>
      </c>
      <c r="AI85" s="206">
        <v>0</v>
      </c>
      <c r="AJ85" s="206">
        <v>0</v>
      </c>
      <c r="AK85" s="215">
        <v>0</v>
      </c>
      <c r="AL85" s="206">
        <v>0</v>
      </c>
      <c r="AM85" s="206">
        <v>1</v>
      </c>
      <c r="AN85" s="206">
        <v>8</v>
      </c>
      <c r="AO85" s="206">
        <v>98</v>
      </c>
      <c r="AP85" s="206">
        <v>0</v>
      </c>
      <c r="AQ85" s="215">
        <v>0</v>
      </c>
      <c r="AR85" s="206">
        <v>0</v>
      </c>
      <c r="AS85" s="206">
        <v>3</v>
      </c>
      <c r="AT85" s="206">
        <v>78</v>
      </c>
      <c r="AU85" s="206">
        <v>17</v>
      </c>
      <c r="AV85" s="206">
        <v>2</v>
      </c>
      <c r="AW85" s="215">
        <v>0</v>
      </c>
      <c r="AX85" s="206">
        <v>0</v>
      </c>
      <c r="AY85" s="206">
        <v>0</v>
      </c>
      <c r="AZ85" s="206">
        <v>15</v>
      </c>
      <c r="BA85" s="206">
        <v>2</v>
      </c>
      <c r="BB85" s="206">
        <v>0</v>
      </c>
      <c r="BC85" s="215">
        <v>0</v>
      </c>
      <c r="BD85" s="206">
        <v>0</v>
      </c>
      <c r="BE85" s="206">
        <v>0</v>
      </c>
      <c r="BF85" s="206">
        <v>1</v>
      </c>
      <c r="BG85" s="206">
        <v>0</v>
      </c>
      <c r="BH85" s="206">
        <v>0</v>
      </c>
      <c r="BI85" s="215">
        <v>0</v>
      </c>
      <c r="BJ85" s="206">
        <v>0</v>
      </c>
      <c r="BK85" s="206">
        <v>0</v>
      </c>
      <c r="BL85" s="206">
        <v>0</v>
      </c>
      <c r="BM85" s="206">
        <v>0</v>
      </c>
      <c r="BN85" s="206">
        <v>2</v>
      </c>
      <c r="BO85" s="215">
        <v>0</v>
      </c>
      <c r="BP85" s="206">
        <v>0</v>
      </c>
      <c r="BQ85" s="206">
        <v>0</v>
      </c>
      <c r="BR85" s="206">
        <v>0</v>
      </c>
      <c r="BS85" s="206">
        <v>0</v>
      </c>
      <c r="BT85" s="206">
        <v>0</v>
      </c>
      <c r="BU85" s="215">
        <v>0</v>
      </c>
      <c r="BV85" s="206">
        <v>359</v>
      </c>
    </row>
    <row r="86" spans="1:74" s="152" customFormat="1" x14ac:dyDescent="0.2">
      <c r="A86" s="182" t="s">
        <v>16577</v>
      </c>
      <c r="B86" s="206">
        <v>0</v>
      </c>
      <c r="C86" s="206">
        <v>0</v>
      </c>
      <c r="D86" s="206">
        <v>0</v>
      </c>
      <c r="E86" s="206">
        <v>0</v>
      </c>
      <c r="F86" s="206">
        <v>0</v>
      </c>
      <c r="G86" s="215">
        <v>0</v>
      </c>
      <c r="H86" s="206">
        <v>0</v>
      </c>
      <c r="I86" s="206">
        <v>0</v>
      </c>
      <c r="J86" s="206">
        <v>0</v>
      </c>
      <c r="K86" s="206">
        <v>0</v>
      </c>
      <c r="L86" s="206">
        <v>0</v>
      </c>
      <c r="M86" s="215">
        <v>0</v>
      </c>
      <c r="N86" s="206">
        <v>0</v>
      </c>
      <c r="O86" s="206">
        <v>0</v>
      </c>
      <c r="P86" s="206">
        <v>0</v>
      </c>
      <c r="Q86" s="206">
        <v>0</v>
      </c>
      <c r="R86" s="206">
        <v>0</v>
      </c>
      <c r="S86" s="215">
        <v>0</v>
      </c>
      <c r="T86" s="206">
        <v>0</v>
      </c>
      <c r="U86" s="206">
        <v>0</v>
      </c>
      <c r="V86" s="206">
        <v>0</v>
      </c>
      <c r="W86" s="206">
        <v>0</v>
      </c>
      <c r="X86" s="206">
        <v>0</v>
      </c>
      <c r="Y86" s="215">
        <v>0</v>
      </c>
      <c r="Z86" s="206">
        <v>0</v>
      </c>
      <c r="AA86" s="206">
        <v>0</v>
      </c>
      <c r="AB86" s="206">
        <v>0</v>
      </c>
      <c r="AC86" s="206">
        <v>0</v>
      </c>
      <c r="AD86" s="206">
        <v>0</v>
      </c>
      <c r="AE86" s="215">
        <v>3</v>
      </c>
      <c r="AF86" s="206">
        <v>0</v>
      </c>
      <c r="AG86" s="206">
        <v>0</v>
      </c>
      <c r="AH86" s="206">
        <v>0</v>
      </c>
      <c r="AI86" s="206">
        <v>0</v>
      </c>
      <c r="AJ86" s="206">
        <v>0</v>
      </c>
      <c r="AK86" s="215">
        <v>0</v>
      </c>
      <c r="AL86" s="206">
        <v>0</v>
      </c>
      <c r="AM86" s="206">
        <v>0</v>
      </c>
      <c r="AN86" s="206">
        <v>0</v>
      </c>
      <c r="AO86" s="206">
        <v>1</v>
      </c>
      <c r="AP86" s="206">
        <v>0</v>
      </c>
      <c r="AQ86" s="215">
        <v>0</v>
      </c>
      <c r="AR86" s="206">
        <v>0</v>
      </c>
      <c r="AS86" s="206">
        <v>2</v>
      </c>
      <c r="AT86" s="206">
        <v>2</v>
      </c>
      <c r="AU86" s="206">
        <v>0</v>
      </c>
      <c r="AV86" s="206">
        <v>0</v>
      </c>
      <c r="AW86" s="215">
        <v>0</v>
      </c>
      <c r="AX86" s="206">
        <v>0</v>
      </c>
      <c r="AY86" s="206">
        <v>0</v>
      </c>
      <c r="AZ86" s="206">
        <v>0</v>
      </c>
      <c r="BA86" s="206">
        <v>7</v>
      </c>
      <c r="BB86" s="206">
        <v>0</v>
      </c>
      <c r="BC86" s="215">
        <v>0</v>
      </c>
      <c r="BD86" s="206">
        <v>0</v>
      </c>
      <c r="BE86" s="206">
        <v>0</v>
      </c>
      <c r="BF86" s="206">
        <v>0</v>
      </c>
      <c r="BG86" s="206">
        <v>0</v>
      </c>
      <c r="BH86" s="206">
        <v>6</v>
      </c>
      <c r="BI86" s="215">
        <v>0</v>
      </c>
      <c r="BJ86" s="206">
        <v>0</v>
      </c>
      <c r="BK86" s="206">
        <v>0</v>
      </c>
      <c r="BL86" s="206">
        <v>0</v>
      </c>
      <c r="BM86" s="206">
        <v>0</v>
      </c>
      <c r="BN86" s="206">
        <v>0</v>
      </c>
      <c r="BO86" s="215">
        <v>0</v>
      </c>
      <c r="BP86" s="206">
        <v>0</v>
      </c>
      <c r="BQ86" s="206">
        <v>0</v>
      </c>
      <c r="BR86" s="206">
        <v>0</v>
      </c>
      <c r="BS86" s="206">
        <v>0</v>
      </c>
      <c r="BT86" s="206">
        <v>0</v>
      </c>
      <c r="BU86" s="215">
        <v>0</v>
      </c>
      <c r="BV86" s="206">
        <v>21</v>
      </c>
    </row>
    <row r="87" spans="1:74" s="152" customFormat="1" x14ac:dyDescent="0.2">
      <c r="A87" s="182" t="s">
        <v>16578</v>
      </c>
      <c r="B87" s="206">
        <v>0</v>
      </c>
      <c r="C87" s="206">
        <v>0</v>
      </c>
      <c r="D87" s="206">
        <v>0</v>
      </c>
      <c r="E87" s="206">
        <v>0</v>
      </c>
      <c r="F87" s="206">
        <v>0</v>
      </c>
      <c r="G87" s="215">
        <v>0</v>
      </c>
      <c r="H87" s="206">
        <v>0</v>
      </c>
      <c r="I87" s="206">
        <v>0</v>
      </c>
      <c r="J87" s="206">
        <v>0</v>
      </c>
      <c r="K87" s="206">
        <v>0</v>
      </c>
      <c r="L87" s="206">
        <v>0</v>
      </c>
      <c r="M87" s="215">
        <v>0</v>
      </c>
      <c r="N87" s="206">
        <v>0</v>
      </c>
      <c r="O87" s="206">
        <v>0</v>
      </c>
      <c r="P87" s="206">
        <v>0</v>
      </c>
      <c r="Q87" s="206">
        <v>0</v>
      </c>
      <c r="R87" s="206">
        <v>0</v>
      </c>
      <c r="S87" s="215">
        <v>0</v>
      </c>
      <c r="T87" s="206">
        <v>0</v>
      </c>
      <c r="U87" s="206">
        <v>0</v>
      </c>
      <c r="V87" s="206">
        <v>0</v>
      </c>
      <c r="W87" s="206">
        <v>0</v>
      </c>
      <c r="X87" s="206">
        <v>0</v>
      </c>
      <c r="Y87" s="215">
        <v>0</v>
      </c>
      <c r="Z87" s="206">
        <v>0</v>
      </c>
      <c r="AA87" s="206">
        <v>0</v>
      </c>
      <c r="AB87" s="206">
        <v>0</v>
      </c>
      <c r="AC87" s="206">
        <v>0</v>
      </c>
      <c r="AD87" s="206">
        <v>0</v>
      </c>
      <c r="AE87" s="215">
        <v>0</v>
      </c>
      <c r="AF87" s="206">
        <v>0</v>
      </c>
      <c r="AG87" s="206">
        <v>0</v>
      </c>
      <c r="AH87" s="206">
        <v>0</v>
      </c>
      <c r="AI87" s="206">
        <v>0</v>
      </c>
      <c r="AJ87" s="206">
        <v>0</v>
      </c>
      <c r="AK87" s="215">
        <v>0</v>
      </c>
      <c r="AL87" s="206">
        <v>0</v>
      </c>
      <c r="AM87" s="206">
        <v>0</v>
      </c>
      <c r="AN87" s="206">
        <v>0</v>
      </c>
      <c r="AO87" s="206">
        <v>0</v>
      </c>
      <c r="AP87" s="206">
        <v>0</v>
      </c>
      <c r="AQ87" s="215">
        <v>0</v>
      </c>
      <c r="AR87" s="206">
        <v>0</v>
      </c>
      <c r="AS87" s="206">
        <v>0</v>
      </c>
      <c r="AT87" s="206">
        <v>0</v>
      </c>
      <c r="AU87" s="206">
        <v>0</v>
      </c>
      <c r="AV87" s="206">
        <v>0</v>
      </c>
      <c r="AW87" s="215">
        <v>0</v>
      </c>
      <c r="AX87" s="206">
        <v>0</v>
      </c>
      <c r="AY87" s="206">
        <v>0</v>
      </c>
      <c r="AZ87" s="206">
        <v>2</v>
      </c>
      <c r="BA87" s="206">
        <v>0</v>
      </c>
      <c r="BB87" s="206">
        <v>0</v>
      </c>
      <c r="BC87" s="215">
        <v>0</v>
      </c>
      <c r="BD87" s="206">
        <v>0</v>
      </c>
      <c r="BE87" s="206">
        <v>0</v>
      </c>
      <c r="BF87" s="206">
        <v>0</v>
      </c>
      <c r="BG87" s="206">
        <v>0</v>
      </c>
      <c r="BH87" s="206">
        <v>0</v>
      </c>
      <c r="BI87" s="215">
        <v>0</v>
      </c>
      <c r="BJ87" s="206">
        <v>0</v>
      </c>
      <c r="BK87" s="206">
        <v>0</v>
      </c>
      <c r="BL87" s="206">
        <v>0</v>
      </c>
      <c r="BM87" s="206">
        <v>0</v>
      </c>
      <c r="BN87" s="206">
        <v>0</v>
      </c>
      <c r="BO87" s="215">
        <v>0</v>
      </c>
      <c r="BP87" s="206">
        <v>0</v>
      </c>
      <c r="BQ87" s="206">
        <v>0</v>
      </c>
      <c r="BR87" s="206">
        <v>0</v>
      </c>
      <c r="BS87" s="206">
        <v>0</v>
      </c>
      <c r="BT87" s="206">
        <v>0</v>
      </c>
      <c r="BU87" s="215">
        <v>0</v>
      </c>
      <c r="BV87" s="206">
        <v>2</v>
      </c>
    </row>
    <row r="88" spans="1:74" s="152" customFormat="1" x14ac:dyDescent="0.2">
      <c r="A88" s="182" t="s">
        <v>16579</v>
      </c>
      <c r="B88" s="206">
        <v>0</v>
      </c>
      <c r="C88" s="206">
        <v>0</v>
      </c>
      <c r="D88" s="206">
        <v>0</v>
      </c>
      <c r="E88" s="206">
        <v>0</v>
      </c>
      <c r="F88" s="206">
        <v>0</v>
      </c>
      <c r="G88" s="215">
        <v>0</v>
      </c>
      <c r="H88" s="206">
        <v>0</v>
      </c>
      <c r="I88" s="206">
        <v>0</v>
      </c>
      <c r="J88" s="206">
        <v>0</v>
      </c>
      <c r="K88" s="206">
        <v>0</v>
      </c>
      <c r="L88" s="206">
        <v>0</v>
      </c>
      <c r="M88" s="215">
        <v>0</v>
      </c>
      <c r="N88" s="206">
        <v>0</v>
      </c>
      <c r="O88" s="206">
        <v>0</v>
      </c>
      <c r="P88" s="206">
        <v>0</v>
      </c>
      <c r="Q88" s="206">
        <v>0</v>
      </c>
      <c r="R88" s="206">
        <v>0</v>
      </c>
      <c r="S88" s="215">
        <v>0</v>
      </c>
      <c r="T88" s="206">
        <v>0</v>
      </c>
      <c r="U88" s="206">
        <v>0</v>
      </c>
      <c r="V88" s="206">
        <v>0</v>
      </c>
      <c r="W88" s="206">
        <v>0</v>
      </c>
      <c r="X88" s="206">
        <v>0</v>
      </c>
      <c r="Y88" s="215">
        <v>0</v>
      </c>
      <c r="Z88" s="206">
        <v>0</v>
      </c>
      <c r="AA88" s="206">
        <v>0</v>
      </c>
      <c r="AB88" s="206">
        <v>0</v>
      </c>
      <c r="AC88" s="206">
        <v>0</v>
      </c>
      <c r="AD88" s="206">
        <v>0</v>
      </c>
      <c r="AE88" s="215">
        <v>0</v>
      </c>
      <c r="AF88" s="206">
        <v>0</v>
      </c>
      <c r="AG88" s="206">
        <v>1</v>
      </c>
      <c r="AH88" s="206">
        <v>0</v>
      </c>
      <c r="AI88" s="206">
        <v>0</v>
      </c>
      <c r="AJ88" s="206">
        <v>0</v>
      </c>
      <c r="AK88" s="215">
        <v>0</v>
      </c>
      <c r="AL88" s="206">
        <v>0</v>
      </c>
      <c r="AM88" s="206">
        <v>0</v>
      </c>
      <c r="AN88" s="206">
        <v>1</v>
      </c>
      <c r="AO88" s="206">
        <v>0</v>
      </c>
      <c r="AP88" s="206">
        <v>0</v>
      </c>
      <c r="AQ88" s="215">
        <v>0</v>
      </c>
      <c r="AR88" s="206">
        <v>0</v>
      </c>
      <c r="AS88" s="206">
        <v>2</v>
      </c>
      <c r="AT88" s="206">
        <v>0</v>
      </c>
      <c r="AU88" s="206">
        <v>0</v>
      </c>
      <c r="AV88" s="206">
        <v>0</v>
      </c>
      <c r="AW88" s="215">
        <v>0</v>
      </c>
      <c r="AX88" s="206">
        <v>0</v>
      </c>
      <c r="AY88" s="206">
        <v>9</v>
      </c>
      <c r="AZ88" s="206">
        <v>7</v>
      </c>
      <c r="BA88" s="206">
        <v>5</v>
      </c>
      <c r="BB88" s="206">
        <v>0</v>
      </c>
      <c r="BC88" s="215">
        <v>0</v>
      </c>
      <c r="BD88" s="206">
        <v>0</v>
      </c>
      <c r="BE88" s="206">
        <v>0</v>
      </c>
      <c r="BF88" s="206">
        <v>0</v>
      </c>
      <c r="BG88" s="206">
        <v>0</v>
      </c>
      <c r="BH88" s="206">
        <v>0</v>
      </c>
      <c r="BI88" s="215">
        <v>0</v>
      </c>
      <c r="BJ88" s="206">
        <v>0</v>
      </c>
      <c r="BK88" s="206">
        <v>0</v>
      </c>
      <c r="BL88" s="206">
        <v>0</v>
      </c>
      <c r="BM88" s="206">
        <v>0</v>
      </c>
      <c r="BN88" s="206">
        <v>0</v>
      </c>
      <c r="BO88" s="215">
        <v>0</v>
      </c>
      <c r="BP88" s="206">
        <v>0</v>
      </c>
      <c r="BQ88" s="206">
        <v>0</v>
      </c>
      <c r="BR88" s="206">
        <v>0</v>
      </c>
      <c r="BS88" s="206">
        <v>0</v>
      </c>
      <c r="BT88" s="206">
        <v>0</v>
      </c>
      <c r="BU88" s="215">
        <v>0</v>
      </c>
      <c r="BV88" s="206">
        <v>25</v>
      </c>
    </row>
    <row r="89" spans="1:74" s="152" customFormat="1" ht="15.75" thickBot="1" x14ac:dyDescent="0.25">
      <c r="A89" s="182" t="s">
        <v>16580</v>
      </c>
      <c r="B89" s="206">
        <v>0</v>
      </c>
      <c r="C89" s="206">
        <v>0</v>
      </c>
      <c r="D89" s="206">
        <v>0</v>
      </c>
      <c r="E89" s="206">
        <v>0</v>
      </c>
      <c r="F89" s="206">
        <v>0</v>
      </c>
      <c r="G89" s="215">
        <v>0</v>
      </c>
      <c r="H89" s="206">
        <v>0</v>
      </c>
      <c r="I89" s="206">
        <v>0</v>
      </c>
      <c r="J89" s="206">
        <v>0</v>
      </c>
      <c r="K89" s="206">
        <v>0</v>
      </c>
      <c r="L89" s="206">
        <v>0</v>
      </c>
      <c r="M89" s="215">
        <v>0</v>
      </c>
      <c r="N89" s="206">
        <v>0</v>
      </c>
      <c r="O89" s="206">
        <v>0</v>
      </c>
      <c r="P89" s="206">
        <v>0</v>
      </c>
      <c r="Q89" s="206">
        <v>0</v>
      </c>
      <c r="R89" s="206">
        <v>0</v>
      </c>
      <c r="S89" s="215">
        <v>0</v>
      </c>
      <c r="T89" s="206">
        <v>0</v>
      </c>
      <c r="U89" s="206">
        <v>0</v>
      </c>
      <c r="V89" s="206">
        <v>0</v>
      </c>
      <c r="W89" s="206">
        <v>0</v>
      </c>
      <c r="X89" s="206">
        <v>0</v>
      </c>
      <c r="Y89" s="215">
        <v>0</v>
      </c>
      <c r="Z89" s="206">
        <v>0</v>
      </c>
      <c r="AA89" s="206">
        <v>0</v>
      </c>
      <c r="AB89" s="206">
        <v>0</v>
      </c>
      <c r="AC89" s="206">
        <v>0</v>
      </c>
      <c r="AD89" s="206">
        <v>0</v>
      </c>
      <c r="AE89" s="215">
        <v>0</v>
      </c>
      <c r="AF89" s="206">
        <v>0</v>
      </c>
      <c r="AG89" s="206">
        <v>0</v>
      </c>
      <c r="AH89" s="206">
        <v>0</v>
      </c>
      <c r="AI89" s="206">
        <v>0</v>
      </c>
      <c r="AJ89" s="206">
        <v>0</v>
      </c>
      <c r="AK89" s="215">
        <v>0</v>
      </c>
      <c r="AL89" s="206">
        <v>0</v>
      </c>
      <c r="AM89" s="206">
        <v>0</v>
      </c>
      <c r="AN89" s="206">
        <v>0</v>
      </c>
      <c r="AO89" s="206">
        <v>2</v>
      </c>
      <c r="AP89" s="206">
        <v>0</v>
      </c>
      <c r="AQ89" s="215">
        <v>0</v>
      </c>
      <c r="AR89" s="206">
        <v>0</v>
      </c>
      <c r="AS89" s="206">
        <v>2</v>
      </c>
      <c r="AT89" s="206">
        <v>2</v>
      </c>
      <c r="AU89" s="206">
        <v>0</v>
      </c>
      <c r="AV89" s="206">
        <v>1</v>
      </c>
      <c r="AW89" s="215">
        <v>0</v>
      </c>
      <c r="AX89" s="206">
        <v>0</v>
      </c>
      <c r="AY89" s="206">
        <v>0</v>
      </c>
      <c r="AZ89" s="206">
        <v>2</v>
      </c>
      <c r="BA89" s="206">
        <v>3</v>
      </c>
      <c r="BB89" s="206">
        <v>0</v>
      </c>
      <c r="BC89" s="215">
        <v>0</v>
      </c>
      <c r="BD89" s="206">
        <v>0</v>
      </c>
      <c r="BE89" s="206">
        <v>0</v>
      </c>
      <c r="BF89" s="206">
        <v>0</v>
      </c>
      <c r="BG89" s="206">
        <v>0</v>
      </c>
      <c r="BH89" s="206">
        <v>0</v>
      </c>
      <c r="BI89" s="215">
        <v>0</v>
      </c>
      <c r="BJ89" s="206">
        <v>0</v>
      </c>
      <c r="BK89" s="206">
        <v>0</v>
      </c>
      <c r="BL89" s="206">
        <v>0</v>
      </c>
      <c r="BM89" s="206">
        <v>0</v>
      </c>
      <c r="BN89" s="206">
        <v>0</v>
      </c>
      <c r="BO89" s="215">
        <v>0</v>
      </c>
      <c r="BP89" s="206">
        <v>0</v>
      </c>
      <c r="BQ89" s="206">
        <v>0</v>
      </c>
      <c r="BR89" s="206">
        <v>0</v>
      </c>
      <c r="BS89" s="206">
        <v>0</v>
      </c>
      <c r="BT89" s="206">
        <v>0</v>
      </c>
      <c r="BU89" s="215">
        <v>0</v>
      </c>
      <c r="BV89" s="206">
        <v>12</v>
      </c>
    </row>
    <row r="90" spans="1:74" s="162" customFormat="1" ht="16.5" thickBot="1" x14ac:dyDescent="0.3">
      <c r="A90" s="181" t="s">
        <v>16581</v>
      </c>
      <c r="B90" s="204">
        <v>0</v>
      </c>
      <c r="C90" s="204">
        <v>35</v>
      </c>
      <c r="D90" s="204">
        <v>27</v>
      </c>
      <c r="E90" s="204">
        <v>0</v>
      </c>
      <c r="F90" s="204">
        <v>0</v>
      </c>
      <c r="G90" s="205">
        <v>0</v>
      </c>
      <c r="H90" s="204">
        <v>0</v>
      </c>
      <c r="I90" s="204">
        <v>0</v>
      </c>
      <c r="J90" s="204">
        <v>32</v>
      </c>
      <c r="K90" s="204">
        <v>0</v>
      </c>
      <c r="L90" s="204">
        <v>4</v>
      </c>
      <c r="M90" s="205">
        <v>0</v>
      </c>
      <c r="N90" s="204">
        <v>0</v>
      </c>
      <c r="O90" s="204">
        <v>2</v>
      </c>
      <c r="P90" s="204">
        <v>8</v>
      </c>
      <c r="Q90" s="204">
        <v>0</v>
      </c>
      <c r="R90" s="204">
        <v>3</v>
      </c>
      <c r="S90" s="205">
        <v>5</v>
      </c>
      <c r="T90" s="204">
        <v>0</v>
      </c>
      <c r="U90" s="204">
        <v>0</v>
      </c>
      <c r="V90" s="204">
        <v>0</v>
      </c>
      <c r="W90" s="204">
        <v>0</v>
      </c>
      <c r="X90" s="204">
        <v>0</v>
      </c>
      <c r="Y90" s="205">
        <v>0</v>
      </c>
      <c r="Z90" s="204">
        <v>0</v>
      </c>
      <c r="AA90" s="204">
        <v>1</v>
      </c>
      <c r="AB90" s="204">
        <v>12</v>
      </c>
      <c r="AC90" s="204">
        <v>0</v>
      </c>
      <c r="AD90" s="204">
        <v>0</v>
      </c>
      <c r="AE90" s="205">
        <v>0</v>
      </c>
      <c r="AF90" s="204">
        <v>0</v>
      </c>
      <c r="AG90" s="204">
        <v>0</v>
      </c>
      <c r="AH90" s="204">
        <v>0</v>
      </c>
      <c r="AI90" s="204">
        <v>0</v>
      </c>
      <c r="AJ90" s="204">
        <v>0</v>
      </c>
      <c r="AK90" s="205">
        <v>0</v>
      </c>
      <c r="AL90" s="204">
        <v>0</v>
      </c>
      <c r="AM90" s="204">
        <v>1</v>
      </c>
      <c r="AN90" s="204">
        <v>28</v>
      </c>
      <c r="AO90" s="204">
        <v>3</v>
      </c>
      <c r="AP90" s="204">
        <v>0</v>
      </c>
      <c r="AQ90" s="205">
        <v>2</v>
      </c>
      <c r="AR90" s="204">
        <v>0</v>
      </c>
      <c r="AS90" s="204">
        <v>3</v>
      </c>
      <c r="AT90" s="204">
        <v>79</v>
      </c>
      <c r="AU90" s="204">
        <v>0</v>
      </c>
      <c r="AV90" s="204">
        <v>6</v>
      </c>
      <c r="AW90" s="205">
        <v>0</v>
      </c>
      <c r="AX90" s="204">
        <v>0</v>
      </c>
      <c r="AY90" s="204">
        <v>1</v>
      </c>
      <c r="AZ90" s="204">
        <v>36</v>
      </c>
      <c r="BA90" s="204">
        <v>5</v>
      </c>
      <c r="BB90" s="204">
        <v>5</v>
      </c>
      <c r="BC90" s="205">
        <v>0</v>
      </c>
      <c r="BD90" s="204">
        <v>0</v>
      </c>
      <c r="BE90" s="204">
        <v>0</v>
      </c>
      <c r="BF90" s="204">
        <v>11</v>
      </c>
      <c r="BG90" s="204">
        <v>1</v>
      </c>
      <c r="BH90" s="204">
        <v>25</v>
      </c>
      <c r="BI90" s="205">
        <v>0</v>
      </c>
      <c r="BJ90" s="204">
        <v>0</v>
      </c>
      <c r="BK90" s="204">
        <v>0</v>
      </c>
      <c r="BL90" s="204">
        <v>2</v>
      </c>
      <c r="BM90" s="204">
        <v>0</v>
      </c>
      <c r="BN90" s="204">
        <v>3</v>
      </c>
      <c r="BO90" s="205">
        <v>0</v>
      </c>
      <c r="BP90" s="204">
        <v>0</v>
      </c>
      <c r="BQ90" s="204">
        <v>0</v>
      </c>
      <c r="BR90" s="204">
        <v>0</v>
      </c>
      <c r="BS90" s="204">
        <v>0</v>
      </c>
      <c r="BT90" s="204">
        <v>0</v>
      </c>
      <c r="BU90" s="205">
        <v>0</v>
      </c>
      <c r="BV90" s="204">
        <v>340</v>
      </c>
    </row>
    <row r="91" spans="1:74" s="152" customFormat="1" x14ac:dyDescent="0.2">
      <c r="A91" s="182" t="s">
        <v>16582</v>
      </c>
      <c r="B91" s="206">
        <v>0</v>
      </c>
      <c r="C91" s="206">
        <v>0</v>
      </c>
      <c r="D91" s="206">
        <v>0</v>
      </c>
      <c r="E91" s="206">
        <v>0</v>
      </c>
      <c r="F91" s="206">
        <v>0</v>
      </c>
      <c r="G91" s="215">
        <v>0</v>
      </c>
      <c r="H91" s="206">
        <v>0</v>
      </c>
      <c r="I91" s="206">
        <v>0</v>
      </c>
      <c r="J91" s="206">
        <v>0</v>
      </c>
      <c r="K91" s="206">
        <v>0</v>
      </c>
      <c r="L91" s="206">
        <v>0</v>
      </c>
      <c r="M91" s="215">
        <v>0</v>
      </c>
      <c r="N91" s="206">
        <v>0</v>
      </c>
      <c r="O91" s="206">
        <v>0</v>
      </c>
      <c r="P91" s="206">
        <v>0</v>
      </c>
      <c r="Q91" s="206">
        <v>0</v>
      </c>
      <c r="R91" s="206">
        <v>0</v>
      </c>
      <c r="S91" s="215">
        <v>0</v>
      </c>
      <c r="T91" s="206">
        <v>0</v>
      </c>
      <c r="U91" s="206">
        <v>0</v>
      </c>
      <c r="V91" s="206">
        <v>0</v>
      </c>
      <c r="W91" s="206">
        <v>0</v>
      </c>
      <c r="X91" s="206">
        <v>0</v>
      </c>
      <c r="Y91" s="215">
        <v>0</v>
      </c>
      <c r="Z91" s="206">
        <v>0</v>
      </c>
      <c r="AA91" s="206">
        <v>0</v>
      </c>
      <c r="AB91" s="206">
        <v>0</v>
      </c>
      <c r="AC91" s="206">
        <v>0</v>
      </c>
      <c r="AD91" s="206">
        <v>0</v>
      </c>
      <c r="AE91" s="215">
        <v>0</v>
      </c>
      <c r="AF91" s="206">
        <v>0</v>
      </c>
      <c r="AG91" s="206">
        <v>0</v>
      </c>
      <c r="AH91" s="206">
        <v>0</v>
      </c>
      <c r="AI91" s="206">
        <v>0</v>
      </c>
      <c r="AJ91" s="206">
        <v>0</v>
      </c>
      <c r="AK91" s="215">
        <v>0</v>
      </c>
      <c r="AL91" s="206">
        <v>0</v>
      </c>
      <c r="AM91" s="206">
        <v>0</v>
      </c>
      <c r="AN91" s="206">
        <v>0</v>
      </c>
      <c r="AO91" s="206">
        <v>0</v>
      </c>
      <c r="AP91" s="206">
        <v>0</v>
      </c>
      <c r="AQ91" s="215">
        <v>0</v>
      </c>
      <c r="AR91" s="206">
        <v>0</v>
      </c>
      <c r="AS91" s="206">
        <v>0</v>
      </c>
      <c r="AT91" s="206">
        <v>0</v>
      </c>
      <c r="AU91" s="206">
        <v>0</v>
      </c>
      <c r="AV91" s="206">
        <v>0</v>
      </c>
      <c r="AW91" s="215">
        <v>0</v>
      </c>
      <c r="AX91" s="206">
        <v>0</v>
      </c>
      <c r="AY91" s="206">
        <v>0</v>
      </c>
      <c r="AZ91" s="206">
        <v>4</v>
      </c>
      <c r="BA91" s="206">
        <v>0</v>
      </c>
      <c r="BB91" s="206">
        <v>0</v>
      </c>
      <c r="BC91" s="215">
        <v>0</v>
      </c>
      <c r="BD91" s="206">
        <v>0</v>
      </c>
      <c r="BE91" s="206">
        <v>0</v>
      </c>
      <c r="BF91" s="206">
        <v>1</v>
      </c>
      <c r="BG91" s="206">
        <v>0</v>
      </c>
      <c r="BH91" s="206">
        <v>0</v>
      </c>
      <c r="BI91" s="215">
        <v>0</v>
      </c>
      <c r="BJ91" s="206">
        <v>0</v>
      </c>
      <c r="BK91" s="206">
        <v>0</v>
      </c>
      <c r="BL91" s="206">
        <v>0</v>
      </c>
      <c r="BM91" s="206">
        <v>0</v>
      </c>
      <c r="BN91" s="206">
        <v>0</v>
      </c>
      <c r="BO91" s="215">
        <v>0</v>
      </c>
      <c r="BP91" s="206">
        <v>0</v>
      </c>
      <c r="BQ91" s="206">
        <v>0</v>
      </c>
      <c r="BR91" s="206">
        <v>0</v>
      </c>
      <c r="BS91" s="206">
        <v>0</v>
      </c>
      <c r="BT91" s="206">
        <v>0</v>
      </c>
      <c r="BU91" s="215">
        <v>0</v>
      </c>
      <c r="BV91" s="206">
        <v>5</v>
      </c>
    </row>
    <row r="92" spans="1:74" s="152" customFormat="1" x14ac:dyDescent="0.2">
      <c r="A92" s="182" t="s">
        <v>16583</v>
      </c>
      <c r="B92" s="206">
        <v>0</v>
      </c>
      <c r="C92" s="206">
        <v>0</v>
      </c>
      <c r="D92" s="206">
        <v>0</v>
      </c>
      <c r="E92" s="206">
        <v>0</v>
      </c>
      <c r="F92" s="206">
        <v>0</v>
      </c>
      <c r="G92" s="215">
        <v>0</v>
      </c>
      <c r="H92" s="206">
        <v>0</v>
      </c>
      <c r="I92" s="206">
        <v>0</v>
      </c>
      <c r="J92" s="206">
        <v>4</v>
      </c>
      <c r="K92" s="206">
        <v>0</v>
      </c>
      <c r="L92" s="206">
        <v>0</v>
      </c>
      <c r="M92" s="215">
        <v>0</v>
      </c>
      <c r="N92" s="206">
        <v>0</v>
      </c>
      <c r="O92" s="206">
        <v>0</v>
      </c>
      <c r="P92" s="206">
        <v>4</v>
      </c>
      <c r="Q92" s="206">
        <v>0</v>
      </c>
      <c r="R92" s="206">
        <v>0</v>
      </c>
      <c r="S92" s="215">
        <v>0</v>
      </c>
      <c r="T92" s="206">
        <v>0</v>
      </c>
      <c r="U92" s="206">
        <v>0</v>
      </c>
      <c r="V92" s="206">
        <v>0</v>
      </c>
      <c r="W92" s="206">
        <v>0</v>
      </c>
      <c r="X92" s="206">
        <v>0</v>
      </c>
      <c r="Y92" s="215">
        <v>0</v>
      </c>
      <c r="Z92" s="206">
        <v>0</v>
      </c>
      <c r="AA92" s="206">
        <v>0</v>
      </c>
      <c r="AB92" s="206">
        <v>0</v>
      </c>
      <c r="AC92" s="206">
        <v>0</v>
      </c>
      <c r="AD92" s="206">
        <v>0</v>
      </c>
      <c r="AE92" s="215">
        <v>0</v>
      </c>
      <c r="AF92" s="206">
        <v>0</v>
      </c>
      <c r="AG92" s="206">
        <v>0</v>
      </c>
      <c r="AH92" s="206">
        <v>0</v>
      </c>
      <c r="AI92" s="206">
        <v>0</v>
      </c>
      <c r="AJ92" s="206">
        <v>0</v>
      </c>
      <c r="AK92" s="215">
        <v>0</v>
      </c>
      <c r="AL92" s="206">
        <v>0</v>
      </c>
      <c r="AM92" s="206">
        <v>0</v>
      </c>
      <c r="AN92" s="206">
        <v>5</v>
      </c>
      <c r="AO92" s="206">
        <v>0</v>
      </c>
      <c r="AP92" s="206">
        <v>0</v>
      </c>
      <c r="AQ92" s="215">
        <v>0</v>
      </c>
      <c r="AR92" s="206">
        <v>0</v>
      </c>
      <c r="AS92" s="206">
        <v>0</v>
      </c>
      <c r="AT92" s="206">
        <v>10</v>
      </c>
      <c r="AU92" s="206">
        <v>0</v>
      </c>
      <c r="AV92" s="206">
        <v>0</v>
      </c>
      <c r="AW92" s="215">
        <v>0</v>
      </c>
      <c r="AX92" s="206">
        <v>0</v>
      </c>
      <c r="AY92" s="206">
        <v>1</v>
      </c>
      <c r="AZ92" s="206">
        <v>6</v>
      </c>
      <c r="BA92" s="206">
        <v>2</v>
      </c>
      <c r="BB92" s="206">
        <v>3</v>
      </c>
      <c r="BC92" s="215">
        <v>0</v>
      </c>
      <c r="BD92" s="206">
        <v>0</v>
      </c>
      <c r="BE92" s="206">
        <v>0</v>
      </c>
      <c r="BF92" s="206">
        <v>1</v>
      </c>
      <c r="BG92" s="206">
        <v>0</v>
      </c>
      <c r="BH92" s="206">
        <v>6</v>
      </c>
      <c r="BI92" s="215">
        <v>0</v>
      </c>
      <c r="BJ92" s="206">
        <v>0</v>
      </c>
      <c r="BK92" s="206">
        <v>0</v>
      </c>
      <c r="BL92" s="206">
        <v>0</v>
      </c>
      <c r="BM92" s="206">
        <v>0</v>
      </c>
      <c r="BN92" s="206">
        <v>0</v>
      </c>
      <c r="BO92" s="215">
        <v>0</v>
      </c>
      <c r="BP92" s="206">
        <v>0</v>
      </c>
      <c r="BQ92" s="206">
        <v>0</v>
      </c>
      <c r="BR92" s="206">
        <v>0</v>
      </c>
      <c r="BS92" s="206">
        <v>0</v>
      </c>
      <c r="BT92" s="206">
        <v>0</v>
      </c>
      <c r="BU92" s="215">
        <v>0</v>
      </c>
      <c r="BV92" s="206">
        <v>42</v>
      </c>
    </row>
    <row r="93" spans="1:74" s="152" customFormat="1" x14ac:dyDescent="0.2">
      <c r="A93" s="182" t="s">
        <v>16584</v>
      </c>
      <c r="B93" s="206">
        <v>0</v>
      </c>
      <c r="C93" s="206">
        <v>0</v>
      </c>
      <c r="D93" s="206">
        <v>10</v>
      </c>
      <c r="E93" s="206">
        <v>0</v>
      </c>
      <c r="F93" s="206">
        <v>0</v>
      </c>
      <c r="G93" s="215">
        <v>0</v>
      </c>
      <c r="H93" s="206">
        <v>0</v>
      </c>
      <c r="I93" s="206">
        <v>0</v>
      </c>
      <c r="J93" s="206">
        <v>0</v>
      </c>
      <c r="K93" s="206">
        <v>0</v>
      </c>
      <c r="L93" s="206">
        <v>0</v>
      </c>
      <c r="M93" s="215">
        <v>0</v>
      </c>
      <c r="N93" s="206">
        <v>0</v>
      </c>
      <c r="O93" s="206">
        <v>0</v>
      </c>
      <c r="P93" s="206">
        <v>4</v>
      </c>
      <c r="Q93" s="206">
        <v>0</v>
      </c>
      <c r="R93" s="206">
        <v>0</v>
      </c>
      <c r="S93" s="215">
        <v>5</v>
      </c>
      <c r="T93" s="206">
        <v>0</v>
      </c>
      <c r="U93" s="206">
        <v>0</v>
      </c>
      <c r="V93" s="206">
        <v>0</v>
      </c>
      <c r="W93" s="206">
        <v>0</v>
      </c>
      <c r="X93" s="206">
        <v>0</v>
      </c>
      <c r="Y93" s="215">
        <v>0</v>
      </c>
      <c r="Z93" s="206">
        <v>0</v>
      </c>
      <c r="AA93" s="206">
        <v>0</v>
      </c>
      <c r="AB93" s="206">
        <v>0</v>
      </c>
      <c r="AC93" s="206">
        <v>0</v>
      </c>
      <c r="AD93" s="206">
        <v>0</v>
      </c>
      <c r="AE93" s="215">
        <v>0</v>
      </c>
      <c r="AF93" s="206">
        <v>0</v>
      </c>
      <c r="AG93" s="206">
        <v>0</v>
      </c>
      <c r="AH93" s="206">
        <v>0</v>
      </c>
      <c r="AI93" s="206">
        <v>0</v>
      </c>
      <c r="AJ93" s="206">
        <v>0</v>
      </c>
      <c r="AK93" s="215">
        <v>0</v>
      </c>
      <c r="AL93" s="206">
        <v>0</v>
      </c>
      <c r="AM93" s="206">
        <v>0</v>
      </c>
      <c r="AN93" s="206">
        <v>0</v>
      </c>
      <c r="AO93" s="206">
        <v>0</v>
      </c>
      <c r="AP93" s="206">
        <v>0</v>
      </c>
      <c r="AQ93" s="215">
        <v>0</v>
      </c>
      <c r="AR93" s="206">
        <v>0</v>
      </c>
      <c r="AS93" s="206">
        <v>0</v>
      </c>
      <c r="AT93" s="206">
        <v>0</v>
      </c>
      <c r="AU93" s="206">
        <v>0</v>
      </c>
      <c r="AV93" s="206">
        <v>0</v>
      </c>
      <c r="AW93" s="215">
        <v>0</v>
      </c>
      <c r="AX93" s="206">
        <v>0</v>
      </c>
      <c r="AY93" s="206">
        <v>0</v>
      </c>
      <c r="AZ93" s="206">
        <v>0</v>
      </c>
      <c r="BA93" s="206">
        <v>0</v>
      </c>
      <c r="BB93" s="206">
        <v>0</v>
      </c>
      <c r="BC93" s="215">
        <v>0</v>
      </c>
      <c r="BD93" s="206">
        <v>0</v>
      </c>
      <c r="BE93" s="206">
        <v>0</v>
      </c>
      <c r="BF93" s="206">
        <v>0</v>
      </c>
      <c r="BG93" s="206">
        <v>0</v>
      </c>
      <c r="BH93" s="206">
        <v>0</v>
      </c>
      <c r="BI93" s="215">
        <v>0</v>
      </c>
      <c r="BJ93" s="206">
        <v>0</v>
      </c>
      <c r="BK93" s="206">
        <v>0</v>
      </c>
      <c r="BL93" s="206">
        <v>0</v>
      </c>
      <c r="BM93" s="206">
        <v>0</v>
      </c>
      <c r="BN93" s="206">
        <v>0</v>
      </c>
      <c r="BO93" s="215">
        <v>0</v>
      </c>
      <c r="BP93" s="206">
        <v>0</v>
      </c>
      <c r="BQ93" s="206">
        <v>0</v>
      </c>
      <c r="BR93" s="206">
        <v>0</v>
      </c>
      <c r="BS93" s="206">
        <v>0</v>
      </c>
      <c r="BT93" s="206">
        <v>0</v>
      </c>
      <c r="BU93" s="215">
        <v>0</v>
      </c>
      <c r="BV93" s="206">
        <v>19</v>
      </c>
    </row>
    <row r="94" spans="1:74" s="152" customFormat="1" x14ac:dyDescent="0.2">
      <c r="A94" s="182" t="s">
        <v>16585</v>
      </c>
      <c r="B94" s="206">
        <v>0</v>
      </c>
      <c r="C94" s="206">
        <v>0</v>
      </c>
      <c r="D94" s="206">
        <v>0</v>
      </c>
      <c r="E94" s="206">
        <v>0</v>
      </c>
      <c r="F94" s="206">
        <v>0</v>
      </c>
      <c r="G94" s="215">
        <v>0</v>
      </c>
      <c r="H94" s="206">
        <v>0</v>
      </c>
      <c r="I94" s="206">
        <v>0</v>
      </c>
      <c r="J94" s="206">
        <v>0</v>
      </c>
      <c r="K94" s="206">
        <v>0</v>
      </c>
      <c r="L94" s="206">
        <v>0</v>
      </c>
      <c r="M94" s="215">
        <v>0</v>
      </c>
      <c r="N94" s="206">
        <v>0</v>
      </c>
      <c r="O94" s="206">
        <v>0</v>
      </c>
      <c r="P94" s="206">
        <v>0</v>
      </c>
      <c r="Q94" s="206">
        <v>0</v>
      </c>
      <c r="R94" s="206">
        <v>0</v>
      </c>
      <c r="S94" s="215">
        <v>0</v>
      </c>
      <c r="T94" s="206">
        <v>0</v>
      </c>
      <c r="U94" s="206">
        <v>0</v>
      </c>
      <c r="V94" s="206">
        <v>0</v>
      </c>
      <c r="W94" s="206">
        <v>0</v>
      </c>
      <c r="X94" s="206">
        <v>0</v>
      </c>
      <c r="Y94" s="215">
        <v>0</v>
      </c>
      <c r="Z94" s="206">
        <v>0</v>
      </c>
      <c r="AA94" s="206">
        <v>0</v>
      </c>
      <c r="AB94" s="206">
        <v>0</v>
      </c>
      <c r="AC94" s="206">
        <v>0</v>
      </c>
      <c r="AD94" s="206">
        <v>0</v>
      </c>
      <c r="AE94" s="215">
        <v>0</v>
      </c>
      <c r="AF94" s="206">
        <v>0</v>
      </c>
      <c r="AG94" s="206">
        <v>0</v>
      </c>
      <c r="AH94" s="206">
        <v>0</v>
      </c>
      <c r="AI94" s="206">
        <v>0</v>
      </c>
      <c r="AJ94" s="206">
        <v>0</v>
      </c>
      <c r="AK94" s="215">
        <v>0</v>
      </c>
      <c r="AL94" s="206">
        <v>0</v>
      </c>
      <c r="AM94" s="206">
        <v>0</v>
      </c>
      <c r="AN94" s="206">
        <v>4</v>
      </c>
      <c r="AO94" s="206">
        <v>0</v>
      </c>
      <c r="AP94" s="206">
        <v>0</v>
      </c>
      <c r="AQ94" s="215">
        <v>0</v>
      </c>
      <c r="AR94" s="206">
        <v>0</v>
      </c>
      <c r="AS94" s="206">
        <v>0</v>
      </c>
      <c r="AT94" s="206">
        <v>21</v>
      </c>
      <c r="AU94" s="206">
        <v>0</v>
      </c>
      <c r="AV94" s="206">
        <v>1</v>
      </c>
      <c r="AW94" s="215">
        <v>0</v>
      </c>
      <c r="AX94" s="206">
        <v>0</v>
      </c>
      <c r="AY94" s="206">
        <v>0</v>
      </c>
      <c r="AZ94" s="206">
        <v>6</v>
      </c>
      <c r="BA94" s="206">
        <v>0</v>
      </c>
      <c r="BB94" s="206">
        <v>0</v>
      </c>
      <c r="BC94" s="215">
        <v>0</v>
      </c>
      <c r="BD94" s="206">
        <v>0</v>
      </c>
      <c r="BE94" s="206">
        <v>0</v>
      </c>
      <c r="BF94" s="206">
        <v>2</v>
      </c>
      <c r="BG94" s="206">
        <v>0</v>
      </c>
      <c r="BH94" s="206">
        <v>0</v>
      </c>
      <c r="BI94" s="215">
        <v>0</v>
      </c>
      <c r="BJ94" s="206">
        <v>0</v>
      </c>
      <c r="BK94" s="206">
        <v>0</v>
      </c>
      <c r="BL94" s="206">
        <v>0</v>
      </c>
      <c r="BM94" s="206">
        <v>0</v>
      </c>
      <c r="BN94" s="206">
        <v>0</v>
      </c>
      <c r="BO94" s="215">
        <v>0</v>
      </c>
      <c r="BP94" s="206">
        <v>0</v>
      </c>
      <c r="BQ94" s="206">
        <v>0</v>
      </c>
      <c r="BR94" s="206">
        <v>0</v>
      </c>
      <c r="BS94" s="206">
        <v>0</v>
      </c>
      <c r="BT94" s="206">
        <v>0</v>
      </c>
      <c r="BU94" s="215">
        <v>0</v>
      </c>
      <c r="BV94" s="206">
        <v>34</v>
      </c>
    </row>
    <row r="95" spans="1:74" s="152" customFormat="1" x14ac:dyDescent="0.2">
      <c r="A95" s="182" t="s">
        <v>16586</v>
      </c>
      <c r="B95" s="206">
        <v>0</v>
      </c>
      <c r="C95" s="206">
        <v>0</v>
      </c>
      <c r="D95" s="206">
        <v>0</v>
      </c>
      <c r="E95" s="206">
        <v>0</v>
      </c>
      <c r="F95" s="206">
        <v>0</v>
      </c>
      <c r="G95" s="215">
        <v>0</v>
      </c>
      <c r="H95" s="206">
        <v>0</v>
      </c>
      <c r="I95" s="206">
        <v>0</v>
      </c>
      <c r="J95" s="206">
        <v>7</v>
      </c>
      <c r="K95" s="206">
        <v>0</v>
      </c>
      <c r="L95" s="206">
        <v>0</v>
      </c>
      <c r="M95" s="215">
        <v>0</v>
      </c>
      <c r="N95" s="206">
        <v>0</v>
      </c>
      <c r="O95" s="206">
        <v>0</v>
      </c>
      <c r="P95" s="206">
        <v>0</v>
      </c>
      <c r="Q95" s="206">
        <v>0</v>
      </c>
      <c r="R95" s="206">
        <v>0</v>
      </c>
      <c r="S95" s="215">
        <v>0</v>
      </c>
      <c r="T95" s="206">
        <v>0</v>
      </c>
      <c r="U95" s="206">
        <v>0</v>
      </c>
      <c r="V95" s="206">
        <v>0</v>
      </c>
      <c r="W95" s="206">
        <v>0</v>
      </c>
      <c r="X95" s="206">
        <v>0</v>
      </c>
      <c r="Y95" s="215">
        <v>0</v>
      </c>
      <c r="Z95" s="206">
        <v>0</v>
      </c>
      <c r="AA95" s="206">
        <v>0</v>
      </c>
      <c r="AB95" s="206">
        <v>5</v>
      </c>
      <c r="AC95" s="206">
        <v>0</v>
      </c>
      <c r="AD95" s="206">
        <v>0</v>
      </c>
      <c r="AE95" s="215">
        <v>0</v>
      </c>
      <c r="AF95" s="206">
        <v>0</v>
      </c>
      <c r="AG95" s="206">
        <v>0</v>
      </c>
      <c r="AH95" s="206">
        <v>0</v>
      </c>
      <c r="AI95" s="206">
        <v>0</v>
      </c>
      <c r="AJ95" s="206">
        <v>0</v>
      </c>
      <c r="AK95" s="215">
        <v>0</v>
      </c>
      <c r="AL95" s="206">
        <v>0</v>
      </c>
      <c r="AM95" s="206">
        <v>1</v>
      </c>
      <c r="AN95" s="206">
        <v>4</v>
      </c>
      <c r="AO95" s="206">
        <v>2</v>
      </c>
      <c r="AP95" s="206">
        <v>0</v>
      </c>
      <c r="AQ95" s="215">
        <v>0</v>
      </c>
      <c r="AR95" s="206">
        <v>0</v>
      </c>
      <c r="AS95" s="206">
        <v>0</v>
      </c>
      <c r="AT95" s="206">
        <v>16</v>
      </c>
      <c r="AU95" s="206">
        <v>0</v>
      </c>
      <c r="AV95" s="206">
        <v>1</v>
      </c>
      <c r="AW95" s="215">
        <v>0</v>
      </c>
      <c r="AX95" s="206">
        <v>0</v>
      </c>
      <c r="AY95" s="206">
        <v>0</v>
      </c>
      <c r="AZ95" s="206">
        <v>4</v>
      </c>
      <c r="BA95" s="206">
        <v>1</v>
      </c>
      <c r="BB95" s="206">
        <v>0</v>
      </c>
      <c r="BC95" s="215">
        <v>0</v>
      </c>
      <c r="BD95" s="206">
        <v>0</v>
      </c>
      <c r="BE95" s="206">
        <v>0</v>
      </c>
      <c r="BF95" s="206">
        <v>2</v>
      </c>
      <c r="BG95" s="206">
        <v>0</v>
      </c>
      <c r="BH95" s="206">
        <v>0</v>
      </c>
      <c r="BI95" s="215">
        <v>0</v>
      </c>
      <c r="BJ95" s="206">
        <v>0</v>
      </c>
      <c r="BK95" s="206">
        <v>0</v>
      </c>
      <c r="BL95" s="206">
        <v>2</v>
      </c>
      <c r="BM95" s="206">
        <v>0</v>
      </c>
      <c r="BN95" s="206">
        <v>0</v>
      </c>
      <c r="BO95" s="215">
        <v>0</v>
      </c>
      <c r="BP95" s="206">
        <v>0</v>
      </c>
      <c r="BQ95" s="206">
        <v>0</v>
      </c>
      <c r="BR95" s="206">
        <v>0</v>
      </c>
      <c r="BS95" s="206">
        <v>0</v>
      </c>
      <c r="BT95" s="206">
        <v>0</v>
      </c>
      <c r="BU95" s="215">
        <v>0</v>
      </c>
      <c r="BV95" s="206">
        <v>45</v>
      </c>
    </row>
    <row r="96" spans="1:74" s="152" customFormat="1" x14ac:dyDescent="0.2">
      <c r="A96" s="182" t="s">
        <v>16587</v>
      </c>
      <c r="B96" s="206">
        <v>0</v>
      </c>
      <c r="C96" s="206">
        <v>35</v>
      </c>
      <c r="D96" s="206">
        <v>5</v>
      </c>
      <c r="E96" s="206">
        <v>0</v>
      </c>
      <c r="F96" s="206">
        <v>0</v>
      </c>
      <c r="G96" s="215">
        <v>0</v>
      </c>
      <c r="H96" s="206">
        <v>0</v>
      </c>
      <c r="I96" s="206">
        <v>0</v>
      </c>
      <c r="J96" s="206">
        <v>6</v>
      </c>
      <c r="K96" s="206">
        <v>0</v>
      </c>
      <c r="L96" s="206">
        <v>0</v>
      </c>
      <c r="M96" s="215">
        <v>0</v>
      </c>
      <c r="N96" s="206">
        <v>0</v>
      </c>
      <c r="O96" s="206">
        <v>2</v>
      </c>
      <c r="P96" s="206">
        <v>0</v>
      </c>
      <c r="Q96" s="206">
        <v>0</v>
      </c>
      <c r="R96" s="206">
        <v>0</v>
      </c>
      <c r="S96" s="215">
        <v>0</v>
      </c>
      <c r="T96" s="206">
        <v>0</v>
      </c>
      <c r="U96" s="206">
        <v>0</v>
      </c>
      <c r="V96" s="206">
        <v>0</v>
      </c>
      <c r="W96" s="206">
        <v>0</v>
      </c>
      <c r="X96" s="206">
        <v>0</v>
      </c>
      <c r="Y96" s="215">
        <v>0</v>
      </c>
      <c r="Z96" s="206">
        <v>0</v>
      </c>
      <c r="AA96" s="206">
        <v>1</v>
      </c>
      <c r="AB96" s="206">
        <v>7</v>
      </c>
      <c r="AC96" s="206">
        <v>0</v>
      </c>
      <c r="AD96" s="206">
        <v>0</v>
      </c>
      <c r="AE96" s="215">
        <v>0</v>
      </c>
      <c r="AF96" s="206">
        <v>0</v>
      </c>
      <c r="AG96" s="206">
        <v>0</v>
      </c>
      <c r="AH96" s="206">
        <v>0</v>
      </c>
      <c r="AI96" s="206">
        <v>0</v>
      </c>
      <c r="AJ96" s="206">
        <v>0</v>
      </c>
      <c r="AK96" s="215">
        <v>0</v>
      </c>
      <c r="AL96" s="206">
        <v>0</v>
      </c>
      <c r="AM96" s="206">
        <v>0</v>
      </c>
      <c r="AN96" s="206">
        <v>8</v>
      </c>
      <c r="AO96" s="206">
        <v>0</v>
      </c>
      <c r="AP96" s="206">
        <v>0</v>
      </c>
      <c r="AQ96" s="215">
        <v>1</v>
      </c>
      <c r="AR96" s="206">
        <v>0</v>
      </c>
      <c r="AS96" s="206">
        <v>3</v>
      </c>
      <c r="AT96" s="206">
        <v>19</v>
      </c>
      <c r="AU96" s="206">
        <v>0</v>
      </c>
      <c r="AV96" s="206">
        <v>1</v>
      </c>
      <c r="AW96" s="215">
        <v>0</v>
      </c>
      <c r="AX96" s="206">
        <v>0</v>
      </c>
      <c r="AY96" s="206">
        <v>0</v>
      </c>
      <c r="AZ96" s="206">
        <v>1</v>
      </c>
      <c r="BA96" s="206">
        <v>2</v>
      </c>
      <c r="BB96" s="206">
        <v>1</v>
      </c>
      <c r="BC96" s="215">
        <v>0</v>
      </c>
      <c r="BD96" s="206">
        <v>0</v>
      </c>
      <c r="BE96" s="206">
        <v>0</v>
      </c>
      <c r="BF96" s="206">
        <v>3</v>
      </c>
      <c r="BG96" s="206">
        <v>1</v>
      </c>
      <c r="BH96" s="206">
        <v>9</v>
      </c>
      <c r="BI96" s="215">
        <v>0</v>
      </c>
      <c r="BJ96" s="206">
        <v>0</v>
      </c>
      <c r="BK96" s="206">
        <v>0</v>
      </c>
      <c r="BL96" s="206">
        <v>0</v>
      </c>
      <c r="BM96" s="206">
        <v>0</v>
      </c>
      <c r="BN96" s="206">
        <v>3</v>
      </c>
      <c r="BO96" s="215">
        <v>0</v>
      </c>
      <c r="BP96" s="206">
        <v>0</v>
      </c>
      <c r="BQ96" s="206">
        <v>0</v>
      </c>
      <c r="BR96" s="206">
        <v>0</v>
      </c>
      <c r="BS96" s="206">
        <v>0</v>
      </c>
      <c r="BT96" s="206">
        <v>0</v>
      </c>
      <c r="BU96" s="215">
        <v>0</v>
      </c>
      <c r="BV96" s="206">
        <v>108</v>
      </c>
    </row>
    <row r="97" spans="1:16384" s="152" customFormat="1" x14ac:dyDescent="0.2">
      <c r="A97" s="182" t="s">
        <v>16588</v>
      </c>
      <c r="B97" s="206">
        <v>0</v>
      </c>
      <c r="C97" s="206">
        <v>0</v>
      </c>
      <c r="D97" s="206">
        <v>12</v>
      </c>
      <c r="E97" s="206">
        <v>0</v>
      </c>
      <c r="F97" s="206">
        <v>0</v>
      </c>
      <c r="G97" s="215">
        <v>0</v>
      </c>
      <c r="H97" s="206">
        <v>0</v>
      </c>
      <c r="I97" s="206">
        <v>0</v>
      </c>
      <c r="J97" s="206">
        <v>15</v>
      </c>
      <c r="K97" s="206">
        <v>0</v>
      </c>
      <c r="L97" s="206">
        <v>4</v>
      </c>
      <c r="M97" s="215">
        <v>0</v>
      </c>
      <c r="N97" s="206">
        <v>0</v>
      </c>
      <c r="O97" s="206">
        <v>0</v>
      </c>
      <c r="P97" s="206">
        <v>0</v>
      </c>
      <c r="Q97" s="206">
        <v>0</v>
      </c>
      <c r="R97" s="206">
        <v>3</v>
      </c>
      <c r="S97" s="215">
        <v>0</v>
      </c>
      <c r="T97" s="206">
        <v>0</v>
      </c>
      <c r="U97" s="206">
        <v>0</v>
      </c>
      <c r="V97" s="206">
        <v>0</v>
      </c>
      <c r="W97" s="206">
        <v>0</v>
      </c>
      <c r="X97" s="206">
        <v>0</v>
      </c>
      <c r="Y97" s="215">
        <v>0</v>
      </c>
      <c r="Z97" s="206">
        <v>0</v>
      </c>
      <c r="AA97" s="206">
        <v>0</v>
      </c>
      <c r="AB97" s="206">
        <v>0</v>
      </c>
      <c r="AC97" s="206">
        <v>0</v>
      </c>
      <c r="AD97" s="206">
        <v>0</v>
      </c>
      <c r="AE97" s="215">
        <v>0</v>
      </c>
      <c r="AF97" s="206">
        <v>0</v>
      </c>
      <c r="AG97" s="206">
        <v>0</v>
      </c>
      <c r="AH97" s="206">
        <v>0</v>
      </c>
      <c r="AI97" s="206">
        <v>0</v>
      </c>
      <c r="AJ97" s="206">
        <v>0</v>
      </c>
      <c r="AK97" s="215">
        <v>0</v>
      </c>
      <c r="AL97" s="206">
        <v>0</v>
      </c>
      <c r="AM97" s="206">
        <v>0</v>
      </c>
      <c r="AN97" s="206">
        <v>7</v>
      </c>
      <c r="AO97" s="206">
        <v>1</v>
      </c>
      <c r="AP97" s="206">
        <v>0</v>
      </c>
      <c r="AQ97" s="215">
        <v>1</v>
      </c>
      <c r="AR97" s="206">
        <v>0</v>
      </c>
      <c r="AS97" s="206">
        <v>0</v>
      </c>
      <c r="AT97" s="206">
        <v>12</v>
      </c>
      <c r="AU97" s="206">
        <v>0</v>
      </c>
      <c r="AV97" s="206">
        <v>0</v>
      </c>
      <c r="AW97" s="215">
        <v>0</v>
      </c>
      <c r="AX97" s="206">
        <v>0</v>
      </c>
      <c r="AY97" s="206">
        <v>0</v>
      </c>
      <c r="AZ97" s="206">
        <v>9</v>
      </c>
      <c r="BA97" s="206">
        <v>0</v>
      </c>
      <c r="BB97" s="206">
        <v>1</v>
      </c>
      <c r="BC97" s="215">
        <v>0</v>
      </c>
      <c r="BD97" s="206">
        <v>0</v>
      </c>
      <c r="BE97" s="206">
        <v>0</v>
      </c>
      <c r="BF97" s="206">
        <v>2</v>
      </c>
      <c r="BG97" s="206">
        <v>0</v>
      </c>
      <c r="BH97" s="206">
        <v>10</v>
      </c>
      <c r="BI97" s="215">
        <v>0</v>
      </c>
      <c r="BJ97" s="206">
        <v>0</v>
      </c>
      <c r="BK97" s="206">
        <v>0</v>
      </c>
      <c r="BL97" s="206">
        <v>0</v>
      </c>
      <c r="BM97" s="206">
        <v>0</v>
      </c>
      <c r="BN97" s="206">
        <v>0</v>
      </c>
      <c r="BO97" s="215">
        <v>0</v>
      </c>
      <c r="BP97" s="206">
        <v>0</v>
      </c>
      <c r="BQ97" s="206">
        <v>0</v>
      </c>
      <c r="BR97" s="206">
        <v>0</v>
      </c>
      <c r="BS97" s="206">
        <v>0</v>
      </c>
      <c r="BT97" s="206">
        <v>0</v>
      </c>
      <c r="BU97" s="215">
        <v>0</v>
      </c>
      <c r="BV97" s="206">
        <v>77</v>
      </c>
    </row>
    <row r="98" spans="1:16384" s="152" customFormat="1" x14ac:dyDescent="0.2">
      <c r="A98" s="182" t="s">
        <v>16589</v>
      </c>
      <c r="B98" s="206">
        <v>0</v>
      </c>
      <c r="C98" s="206">
        <v>0</v>
      </c>
      <c r="D98" s="206">
        <v>0</v>
      </c>
      <c r="E98" s="206">
        <v>0</v>
      </c>
      <c r="F98" s="206">
        <v>0</v>
      </c>
      <c r="G98" s="215">
        <v>0</v>
      </c>
      <c r="H98" s="206">
        <v>0</v>
      </c>
      <c r="I98" s="206">
        <v>0</v>
      </c>
      <c r="J98" s="206">
        <v>0</v>
      </c>
      <c r="K98" s="206">
        <v>0</v>
      </c>
      <c r="L98" s="206">
        <v>0</v>
      </c>
      <c r="M98" s="215">
        <v>0</v>
      </c>
      <c r="N98" s="206">
        <v>0</v>
      </c>
      <c r="O98" s="206">
        <v>0</v>
      </c>
      <c r="P98" s="206">
        <v>0</v>
      </c>
      <c r="Q98" s="206">
        <v>0</v>
      </c>
      <c r="R98" s="206">
        <v>0</v>
      </c>
      <c r="S98" s="215">
        <v>0</v>
      </c>
      <c r="T98" s="206">
        <v>0</v>
      </c>
      <c r="U98" s="206">
        <v>0</v>
      </c>
      <c r="V98" s="206">
        <v>0</v>
      </c>
      <c r="W98" s="206">
        <v>0</v>
      </c>
      <c r="X98" s="206">
        <v>0</v>
      </c>
      <c r="Y98" s="215">
        <v>0</v>
      </c>
      <c r="Z98" s="206">
        <v>0</v>
      </c>
      <c r="AA98" s="206">
        <v>0</v>
      </c>
      <c r="AB98" s="206">
        <v>0</v>
      </c>
      <c r="AC98" s="206">
        <v>0</v>
      </c>
      <c r="AD98" s="206">
        <v>0</v>
      </c>
      <c r="AE98" s="215">
        <v>0</v>
      </c>
      <c r="AF98" s="206">
        <v>0</v>
      </c>
      <c r="AG98" s="206">
        <v>0</v>
      </c>
      <c r="AH98" s="206">
        <v>0</v>
      </c>
      <c r="AI98" s="206">
        <v>0</v>
      </c>
      <c r="AJ98" s="206">
        <v>0</v>
      </c>
      <c r="AK98" s="215">
        <v>0</v>
      </c>
      <c r="AL98" s="206">
        <v>0</v>
      </c>
      <c r="AM98" s="206">
        <v>0</v>
      </c>
      <c r="AN98" s="206">
        <v>0</v>
      </c>
      <c r="AO98" s="206">
        <v>0</v>
      </c>
      <c r="AP98" s="206">
        <v>0</v>
      </c>
      <c r="AQ98" s="215">
        <v>0</v>
      </c>
      <c r="AR98" s="206">
        <v>0</v>
      </c>
      <c r="AS98" s="206">
        <v>0</v>
      </c>
      <c r="AT98" s="206">
        <v>0</v>
      </c>
      <c r="AU98" s="206">
        <v>0</v>
      </c>
      <c r="AV98" s="206">
        <v>0</v>
      </c>
      <c r="AW98" s="215">
        <v>0</v>
      </c>
      <c r="AX98" s="206">
        <v>0</v>
      </c>
      <c r="AY98" s="206">
        <v>0</v>
      </c>
      <c r="AZ98" s="206">
        <v>0</v>
      </c>
      <c r="BA98" s="206">
        <v>0</v>
      </c>
      <c r="BB98" s="206">
        <v>0</v>
      </c>
      <c r="BC98" s="215">
        <v>0</v>
      </c>
      <c r="BD98" s="206">
        <v>0</v>
      </c>
      <c r="BE98" s="206">
        <v>0</v>
      </c>
      <c r="BF98" s="206">
        <v>0</v>
      </c>
      <c r="BG98" s="206">
        <v>0</v>
      </c>
      <c r="BH98" s="206">
        <v>0</v>
      </c>
      <c r="BI98" s="215">
        <v>0</v>
      </c>
      <c r="BJ98" s="206">
        <v>0</v>
      </c>
      <c r="BK98" s="206">
        <v>0</v>
      </c>
      <c r="BL98" s="206">
        <v>0</v>
      </c>
      <c r="BM98" s="206">
        <v>0</v>
      </c>
      <c r="BN98" s="206">
        <v>0</v>
      </c>
      <c r="BO98" s="215">
        <v>0</v>
      </c>
      <c r="BP98" s="206">
        <v>0</v>
      </c>
      <c r="BQ98" s="206">
        <v>0</v>
      </c>
      <c r="BR98" s="206">
        <v>0</v>
      </c>
      <c r="BS98" s="206">
        <v>0</v>
      </c>
      <c r="BT98" s="206">
        <v>0</v>
      </c>
      <c r="BU98" s="215">
        <v>0</v>
      </c>
      <c r="BV98" s="206">
        <v>0</v>
      </c>
    </row>
    <row r="99" spans="1:16384" s="152" customFormat="1" x14ac:dyDescent="0.2">
      <c r="A99" s="182" t="s">
        <v>16590</v>
      </c>
      <c r="B99" s="206">
        <v>0</v>
      </c>
      <c r="C99" s="206">
        <v>0</v>
      </c>
      <c r="D99" s="206">
        <v>0</v>
      </c>
      <c r="E99" s="206">
        <v>0</v>
      </c>
      <c r="F99" s="206">
        <v>0</v>
      </c>
      <c r="G99" s="215">
        <v>0</v>
      </c>
      <c r="H99" s="206">
        <v>0</v>
      </c>
      <c r="I99" s="206">
        <v>0</v>
      </c>
      <c r="J99" s="206">
        <v>0</v>
      </c>
      <c r="K99" s="206">
        <v>0</v>
      </c>
      <c r="L99" s="206">
        <v>0</v>
      </c>
      <c r="M99" s="215">
        <v>0</v>
      </c>
      <c r="N99" s="206">
        <v>0</v>
      </c>
      <c r="O99" s="206">
        <v>0</v>
      </c>
      <c r="P99" s="206">
        <v>0</v>
      </c>
      <c r="Q99" s="206">
        <v>0</v>
      </c>
      <c r="R99" s="206">
        <v>0</v>
      </c>
      <c r="S99" s="215">
        <v>0</v>
      </c>
      <c r="T99" s="206">
        <v>0</v>
      </c>
      <c r="U99" s="206">
        <v>0</v>
      </c>
      <c r="V99" s="206">
        <v>0</v>
      </c>
      <c r="W99" s="206">
        <v>0</v>
      </c>
      <c r="X99" s="206">
        <v>0</v>
      </c>
      <c r="Y99" s="215">
        <v>0</v>
      </c>
      <c r="Z99" s="206">
        <v>0</v>
      </c>
      <c r="AA99" s="206">
        <v>0</v>
      </c>
      <c r="AB99" s="206">
        <v>0</v>
      </c>
      <c r="AC99" s="206">
        <v>0</v>
      </c>
      <c r="AD99" s="206">
        <v>0</v>
      </c>
      <c r="AE99" s="215">
        <v>0</v>
      </c>
      <c r="AF99" s="206">
        <v>0</v>
      </c>
      <c r="AG99" s="206">
        <v>0</v>
      </c>
      <c r="AH99" s="206">
        <v>0</v>
      </c>
      <c r="AI99" s="206">
        <v>0</v>
      </c>
      <c r="AJ99" s="206">
        <v>0</v>
      </c>
      <c r="AK99" s="215">
        <v>0</v>
      </c>
      <c r="AL99" s="206">
        <v>0</v>
      </c>
      <c r="AM99" s="206">
        <v>0</v>
      </c>
      <c r="AN99" s="206">
        <v>0</v>
      </c>
      <c r="AO99" s="206">
        <v>0</v>
      </c>
      <c r="AP99" s="206">
        <v>0</v>
      </c>
      <c r="AQ99" s="215">
        <v>0</v>
      </c>
      <c r="AR99" s="206">
        <v>0</v>
      </c>
      <c r="AS99" s="206">
        <v>0</v>
      </c>
      <c r="AT99" s="206">
        <v>1</v>
      </c>
      <c r="AU99" s="206">
        <v>0</v>
      </c>
      <c r="AV99" s="206">
        <v>3</v>
      </c>
      <c r="AW99" s="215">
        <v>0</v>
      </c>
      <c r="AX99" s="206">
        <v>0</v>
      </c>
      <c r="AY99" s="206">
        <v>0</v>
      </c>
      <c r="AZ99" s="206">
        <v>3</v>
      </c>
      <c r="BA99" s="206">
        <v>0</v>
      </c>
      <c r="BB99" s="206">
        <v>0</v>
      </c>
      <c r="BC99" s="215">
        <v>0</v>
      </c>
      <c r="BD99" s="206">
        <v>0</v>
      </c>
      <c r="BE99" s="206">
        <v>0</v>
      </c>
      <c r="BF99" s="206">
        <v>0</v>
      </c>
      <c r="BG99" s="206">
        <v>0</v>
      </c>
      <c r="BH99" s="206">
        <v>0</v>
      </c>
      <c r="BI99" s="215">
        <v>0</v>
      </c>
      <c r="BJ99" s="206">
        <v>0</v>
      </c>
      <c r="BK99" s="206">
        <v>0</v>
      </c>
      <c r="BL99" s="206">
        <v>0</v>
      </c>
      <c r="BM99" s="206">
        <v>0</v>
      </c>
      <c r="BN99" s="206">
        <v>0</v>
      </c>
      <c r="BO99" s="215">
        <v>0</v>
      </c>
      <c r="BP99" s="206">
        <v>0</v>
      </c>
      <c r="BQ99" s="206">
        <v>0</v>
      </c>
      <c r="BR99" s="206">
        <v>0</v>
      </c>
      <c r="BS99" s="206">
        <v>0</v>
      </c>
      <c r="BT99" s="206">
        <v>0</v>
      </c>
      <c r="BU99" s="215">
        <v>0</v>
      </c>
      <c r="BV99" s="206">
        <v>7</v>
      </c>
    </row>
    <row r="100" spans="1:16384" s="152" customFormat="1" ht="15.75" thickBot="1" x14ac:dyDescent="0.25">
      <c r="A100" s="182" t="s">
        <v>16591</v>
      </c>
      <c r="B100" s="206">
        <v>0</v>
      </c>
      <c r="C100" s="206">
        <v>0</v>
      </c>
      <c r="D100" s="206">
        <v>0</v>
      </c>
      <c r="E100" s="206">
        <v>0</v>
      </c>
      <c r="F100" s="206">
        <v>0</v>
      </c>
      <c r="G100" s="215">
        <v>0</v>
      </c>
      <c r="H100" s="206">
        <v>0</v>
      </c>
      <c r="I100" s="206">
        <v>0</v>
      </c>
      <c r="J100" s="206">
        <v>0</v>
      </c>
      <c r="K100" s="206">
        <v>0</v>
      </c>
      <c r="L100" s="206">
        <v>0</v>
      </c>
      <c r="M100" s="215">
        <v>0</v>
      </c>
      <c r="N100" s="206">
        <v>0</v>
      </c>
      <c r="O100" s="206">
        <v>0</v>
      </c>
      <c r="P100" s="206">
        <v>0</v>
      </c>
      <c r="Q100" s="206">
        <v>0</v>
      </c>
      <c r="R100" s="206">
        <v>0</v>
      </c>
      <c r="S100" s="215">
        <v>0</v>
      </c>
      <c r="T100" s="206">
        <v>0</v>
      </c>
      <c r="U100" s="206">
        <v>0</v>
      </c>
      <c r="V100" s="206">
        <v>0</v>
      </c>
      <c r="W100" s="206">
        <v>0</v>
      </c>
      <c r="X100" s="206">
        <v>0</v>
      </c>
      <c r="Y100" s="215">
        <v>0</v>
      </c>
      <c r="Z100" s="206">
        <v>0</v>
      </c>
      <c r="AA100" s="206">
        <v>0</v>
      </c>
      <c r="AB100" s="206">
        <v>0</v>
      </c>
      <c r="AC100" s="206">
        <v>0</v>
      </c>
      <c r="AD100" s="206">
        <v>0</v>
      </c>
      <c r="AE100" s="215">
        <v>0</v>
      </c>
      <c r="AF100" s="206">
        <v>0</v>
      </c>
      <c r="AG100" s="206">
        <v>0</v>
      </c>
      <c r="AH100" s="206">
        <v>0</v>
      </c>
      <c r="AI100" s="206">
        <v>0</v>
      </c>
      <c r="AJ100" s="206">
        <v>0</v>
      </c>
      <c r="AK100" s="215">
        <v>0</v>
      </c>
      <c r="AL100" s="206">
        <v>0</v>
      </c>
      <c r="AM100" s="206">
        <v>0</v>
      </c>
      <c r="AN100" s="206">
        <v>0</v>
      </c>
      <c r="AO100" s="206">
        <v>0</v>
      </c>
      <c r="AP100" s="206">
        <v>0</v>
      </c>
      <c r="AQ100" s="215">
        <v>0</v>
      </c>
      <c r="AR100" s="206">
        <v>0</v>
      </c>
      <c r="AS100" s="206">
        <v>0</v>
      </c>
      <c r="AT100" s="206">
        <v>0</v>
      </c>
      <c r="AU100" s="206">
        <v>0</v>
      </c>
      <c r="AV100" s="206">
        <v>0</v>
      </c>
      <c r="AW100" s="215">
        <v>0</v>
      </c>
      <c r="AX100" s="206">
        <v>0</v>
      </c>
      <c r="AY100" s="206">
        <v>0</v>
      </c>
      <c r="AZ100" s="206">
        <v>3</v>
      </c>
      <c r="BA100" s="206">
        <v>0</v>
      </c>
      <c r="BB100" s="206">
        <v>0</v>
      </c>
      <c r="BC100" s="215">
        <v>0</v>
      </c>
      <c r="BD100" s="206">
        <v>0</v>
      </c>
      <c r="BE100" s="206">
        <v>0</v>
      </c>
      <c r="BF100" s="206">
        <v>0</v>
      </c>
      <c r="BG100" s="206">
        <v>0</v>
      </c>
      <c r="BH100" s="206">
        <v>0</v>
      </c>
      <c r="BI100" s="215">
        <v>0</v>
      </c>
      <c r="BJ100" s="206">
        <v>0</v>
      </c>
      <c r="BK100" s="206">
        <v>0</v>
      </c>
      <c r="BL100" s="206">
        <v>0</v>
      </c>
      <c r="BM100" s="206">
        <v>0</v>
      </c>
      <c r="BN100" s="206">
        <v>0</v>
      </c>
      <c r="BO100" s="215">
        <v>0</v>
      </c>
      <c r="BP100" s="206">
        <v>0</v>
      </c>
      <c r="BQ100" s="206">
        <v>0</v>
      </c>
      <c r="BR100" s="206">
        <v>0</v>
      </c>
      <c r="BS100" s="206">
        <v>0</v>
      </c>
      <c r="BT100" s="206">
        <v>0</v>
      </c>
      <c r="BU100" s="215">
        <v>0</v>
      </c>
      <c r="BV100" s="206">
        <v>3</v>
      </c>
    </row>
    <row r="101" spans="1:16384" s="162" customFormat="1" ht="16.5" thickBot="1" x14ac:dyDescent="0.3">
      <c r="A101" s="181" t="s">
        <v>0</v>
      </c>
      <c r="B101" s="204">
        <v>0</v>
      </c>
      <c r="C101" s="204">
        <v>72</v>
      </c>
      <c r="D101" s="204">
        <v>559</v>
      </c>
      <c r="E101" s="204">
        <v>0</v>
      </c>
      <c r="F101" s="204">
        <v>34</v>
      </c>
      <c r="G101" s="205">
        <v>0</v>
      </c>
      <c r="H101" s="204">
        <v>0</v>
      </c>
      <c r="I101" s="204">
        <v>28</v>
      </c>
      <c r="J101" s="204">
        <v>438</v>
      </c>
      <c r="K101" s="204">
        <v>0</v>
      </c>
      <c r="L101" s="204">
        <v>9</v>
      </c>
      <c r="M101" s="205">
        <v>0</v>
      </c>
      <c r="N101" s="204">
        <v>0</v>
      </c>
      <c r="O101" s="204">
        <v>20</v>
      </c>
      <c r="P101" s="204">
        <v>192</v>
      </c>
      <c r="Q101" s="204">
        <v>0</v>
      </c>
      <c r="R101" s="204">
        <v>17</v>
      </c>
      <c r="S101" s="205">
        <v>11</v>
      </c>
      <c r="T101" s="204">
        <v>0</v>
      </c>
      <c r="U101" s="204">
        <v>0</v>
      </c>
      <c r="V101" s="204">
        <v>10</v>
      </c>
      <c r="W101" s="204">
        <v>0</v>
      </c>
      <c r="X101" s="204">
        <v>0</v>
      </c>
      <c r="Y101" s="205">
        <v>0</v>
      </c>
      <c r="Z101" s="204">
        <v>0</v>
      </c>
      <c r="AA101" s="204">
        <v>7</v>
      </c>
      <c r="AB101" s="204">
        <v>55</v>
      </c>
      <c r="AC101" s="204">
        <v>5</v>
      </c>
      <c r="AD101" s="204">
        <v>13</v>
      </c>
      <c r="AE101" s="205">
        <v>5</v>
      </c>
      <c r="AF101" s="204">
        <v>0</v>
      </c>
      <c r="AG101" s="204">
        <v>5</v>
      </c>
      <c r="AH101" s="204">
        <v>17</v>
      </c>
      <c r="AI101" s="204">
        <v>1</v>
      </c>
      <c r="AJ101" s="204">
        <v>2</v>
      </c>
      <c r="AK101" s="205">
        <v>3</v>
      </c>
      <c r="AL101" s="204">
        <v>0</v>
      </c>
      <c r="AM101" s="204">
        <v>29</v>
      </c>
      <c r="AN101" s="204">
        <v>206</v>
      </c>
      <c r="AO101" s="204">
        <v>238</v>
      </c>
      <c r="AP101" s="204">
        <v>9</v>
      </c>
      <c r="AQ101" s="205">
        <v>5</v>
      </c>
      <c r="AR101" s="204">
        <v>0</v>
      </c>
      <c r="AS101" s="204">
        <v>57</v>
      </c>
      <c r="AT101" s="204">
        <v>458</v>
      </c>
      <c r="AU101" s="204">
        <v>54</v>
      </c>
      <c r="AV101" s="204">
        <v>24</v>
      </c>
      <c r="AW101" s="205">
        <v>2</v>
      </c>
      <c r="AX101" s="204">
        <v>0</v>
      </c>
      <c r="AY101" s="204">
        <v>62</v>
      </c>
      <c r="AZ101" s="204">
        <v>244</v>
      </c>
      <c r="BA101" s="204">
        <v>220</v>
      </c>
      <c r="BB101" s="204">
        <v>31</v>
      </c>
      <c r="BC101" s="205">
        <v>0</v>
      </c>
      <c r="BD101" s="204">
        <v>0</v>
      </c>
      <c r="BE101" s="204">
        <v>20</v>
      </c>
      <c r="BF101" s="204">
        <v>80</v>
      </c>
      <c r="BG101" s="204">
        <v>40</v>
      </c>
      <c r="BH101" s="204">
        <v>43</v>
      </c>
      <c r="BI101" s="205">
        <v>7</v>
      </c>
      <c r="BJ101" s="204">
        <v>0</v>
      </c>
      <c r="BK101" s="204">
        <v>13</v>
      </c>
      <c r="BL101" s="204">
        <v>15</v>
      </c>
      <c r="BM101" s="204">
        <v>7</v>
      </c>
      <c r="BN101" s="204">
        <v>11</v>
      </c>
      <c r="BO101" s="220">
        <v>0</v>
      </c>
      <c r="BP101" s="204">
        <v>0</v>
      </c>
      <c r="BQ101" s="204">
        <v>0</v>
      </c>
      <c r="BR101" s="204">
        <v>0</v>
      </c>
      <c r="BS101" s="204">
        <v>0</v>
      </c>
      <c r="BT101" s="204">
        <v>0</v>
      </c>
      <c r="BU101" s="205">
        <v>0</v>
      </c>
      <c r="BV101" s="204">
        <v>3378</v>
      </c>
    </row>
    <row r="102" spans="1:16384" s="245" customFormat="1" ht="36.75" customHeight="1" x14ac:dyDescent="0.2">
      <c r="A102" s="245" t="s">
        <v>16481</v>
      </c>
    </row>
    <row r="103" spans="1:16384" s="238" customFormat="1" ht="15.75" x14ac:dyDescent="0.25">
      <c r="A103" s="246" t="s">
        <v>46</v>
      </c>
      <c r="B103" s="246"/>
      <c r="C103" s="246"/>
      <c r="D103" s="246"/>
      <c r="E103" s="246"/>
      <c r="F103" s="246"/>
      <c r="G103" s="246"/>
      <c r="H103" s="246"/>
      <c r="I103" s="246"/>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s="246" t="s">
        <v>46</v>
      </c>
      <c r="CD103" s="246"/>
      <c r="CE103" s="246"/>
      <c r="CF103" s="246"/>
      <c r="CG103" s="246"/>
      <c r="CH103" s="246"/>
      <c r="CI103" s="246"/>
      <c r="CJ103" s="246"/>
      <c r="CK103" s="246" t="s">
        <v>46</v>
      </c>
      <c r="CL103" s="246"/>
      <c r="CM103" s="246"/>
      <c r="CN103" s="246"/>
      <c r="CO103" s="246"/>
      <c r="CP103" s="246"/>
      <c r="CQ103" s="246"/>
      <c r="CR103" s="246"/>
      <c r="CS103" s="246" t="s">
        <v>46</v>
      </c>
      <c r="CT103" s="246"/>
      <c r="CU103" s="246"/>
      <c r="CV103" s="246"/>
      <c r="CW103" s="246"/>
      <c r="CX103" s="246"/>
      <c r="CY103" s="246"/>
      <c r="CZ103" s="246"/>
      <c r="DA103" s="246" t="s">
        <v>46</v>
      </c>
      <c r="DB103" s="246"/>
      <c r="DC103" s="246"/>
      <c r="DD103" s="246"/>
      <c r="DE103" s="246"/>
      <c r="DF103" s="246"/>
      <c r="DG103" s="246"/>
      <c r="DH103" s="246"/>
      <c r="DI103" s="246" t="s">
        <v>46</v>
      </c>
      <c r="DJ103" s="246"/>
      <c r="DK103" s="246"/>
      <c r="DL103" s="246"/>
      <c r="DM103" s="246"/>
      <c r="DN103" s="246"/>
      <c r="DO103" s="246"/>
      <c r="DP103" s="246"/>
      <c r="DQ103" s="246" t="s">
        <v>46</v>
      </c>
      <c r="DR103" s="246"/>
      <c r="DS103" s="246"/>
      <c r="DT103" s="246"/>
      <c r="DU103" s="246"/>
      <c r="DV103" s="246"/>
      <c r="DW103" s="246"/>
      <c r="DX103" s="246"/>
      <c r="DY103" s="246" t="s">
        <v>46</v>
      </c>
      <c r="DZ103" s="246"/>
      <c r="EA103" s="246"/>
      <c r="EB103" s="246"/>
      <c r="EC103" s="246"/>
      <c r="ED103" s="246"/>
      <c r="EE103" s="246"/>
      <c r="EF103" s="246"/>
      <c r="EG103" s="246" t="s">
        <v>46</v>
      </c>
      <c r="EH103" s="246"/>
      <c r="EI103" s="246"/>
      <c r="EJ103" s="246"/>
      <c r="EK103" s="246"/>
      <c r="EL103" s="246"/>
      <c r="EM103" s="246"/>
      <c r="EN103" s="246"/>
      <c r="EO103" s="246" t="s">
        <v>46</v>
      </c>
      <c r="EP103" s="246"/>
      <c r="EQ103" s="246"/>
      <c r="ER103" s="246"/>
      <c r="ES103" s="246"/>
      <c r="ET103" s="246"/>
      <c r="EU103" s="246"/>
      <c r="EV103" s="246"/>
      <c r="EW103" s="246" t="s">
        <v>46</v>
      </c>
      <c r="EX103" s="246"/>
      <c r="EY103" s="246"/>
      <c r="EZ103" s="246"/>
      <c r="FA103" s="246"/>
      <c r="FB103" s="246"/>
      <c r="FC103" s="246"/>
      <c r="FD103" s="246"/>
      <c r="FE103" s="246" t="s">
        <v>46</v>
      </c>
      <c r="FF103" s="246"/>
      <c r="FG103" s="246"/>
      <c r="FH103" s="246"/>
      <c r="FI103" s="246"/>
      <c r="FJ103" s="246"/>
      <c r="FK103" s="246"/>
      <c r="FL103" s="246"/>
      <c r="FM103" s="246" t="s">
        <v>46</v>
      </c>
      <c r="FN103" s="246"/>
      <c r="FO103" s="246"/>
      <c r="FP103" s="246"/>
      <c r="FQ103" s="246"/>
      <c r="FR103" s="246"/>
      <c r="FS103" s="246"/>
      <c r="FT103" s="246"/>
      <c r="FU103" s="246" t="s">
        <v>46</v>
      </c>
      <c r="FV103" s="246"/>
      <c r="FW103" s="246"/>
      <c r="FX103" s="246"/>
      <c r="FY103" s="246"/>
      <c r="FZ103" s="246"/>
      <c r="GA103" s="246"/>
      <c r="GB103" s="246"/>
      <c r="GC103" s="246" t="s">
        <v>46</v>
      </c>
      <c r="GD103" s="246"/>
      <c r="GE103" s="246"/>
      <c r="GF103" s="246"/>
      <c r="GG103" s="246"/>
      <c r="GH103" s="246"/>
      <c r="GI103" s="246"/>
      <c r="GJ103" s="246"/>
      <c r="GK103" s="246" t="s">
        <v>46</v>
      </c>
      <c r="GL103" s="246"/>
      <c r="GM103" s="246"/>
      <c r="GN103" s="246"/>
      <c r="GO103" s="246"/>
      <c r="GP103" s="246"/>
      <c r="GQ103" s="246"/>
      <c r="GR103" s="246"/>
      <c r="GS103" s="246" t="s">
        <v>46</v>
      </c>
      <c r="GT103" s="246"/>
      <c r="GU103" s="246"/>
      <c r="GV103" s="246"/>
      <c r="GW103" s="246"/>
      <c r="GX103" s="246"/>
      <c r="GY103" s="246"/>
      <c r="GZ103" s="246"/>
      <c r="HA103" s="246" t="s">
        <v>46</v>
      </c>
      <c r="HB103" s="246"/>
      <c r="HC103" s="246"/>
      <c r="HD103" s="246"/>
      <c r="HE103" s="246"/>
      <c r="HF103" s="246"/>
      <c r="HG103" s="246"/>
      <c r="HH103" s="246"/>
      <c r="HI103" s="246" t="s">
        <v>46</v>
      </c>
      <c r="HJ103" s="246"/>
      <c r="HK103" s="246"/>
      <c r="HL103" s="246"/>
      <c r="HM103" s="246"/>
      <c r="HN103" s="246"/>
      <c r="HO103" s="246"/>
      <c r="HP103" s="246"/>
      <c r="HQ103" s="246" t="s">
        <v>46</v>
      </c>
      <c r="HR103" s="246"/>
      <c r="HS103" s="246"/>
      <c r="HT103" s="246"/>
      <c r="HU103" s="246"/>
      <c r="HV103" s="246"/>
      <c r="HW103" s="246"/>
      <c r="HX103" s="246"/>
      <c r="HY103" s="246" t="s">
        <v>46</v>
      </c>
      <c r="HZ103" s="246"/>
      <c r="IA103" s="246"/>
      <c r="IB103" s="246"/>
      <c r="IC103" s="246"/>
      <c r="ID103" s="246"/>
      <c r="IE103" s="246"/>
      <c r="IF103" s="246"/>
      <c r="IG103" s="246" t="s">
        <v>46</v>
      </c>
      <c r="IH103" s="246"/>
      <c r="II103" s="246"/>
      <c r="IJ103" s="246"/>
      <c r="IK103" s="246"/>
      <c r="IL103" s="246"/>
      <c r="IM103" s="246"/>
      <c r="IN103" s="246"/>
      <c r="IO103" s="246" t="s">
        <v>46</v>
      </c>
      <c r="IP103" s="246"/>
      <c r="IQ103" s="246"/>
      <c r="IR103" s="246"/>
      <c r="IS103" s="246"/>
      <c r="IT103" s="246"/>
      <c r="IU103" s="246"/>
      <c r="IV103" s="246"/>
      <c r="IW103" s="246" t="s">
        <v>46</v>
      </c>
      <c r="IX103" s="246"/>
      <c r="IY103" s="246"/>
      <c r="IZ103" s="246"/>
      <c r="JA103" s="246"/>
      <c r="JB103" s="246"/>
      <c r="JC103" s="246"/>
      <c r="JD103" s="246"/>
      <c r="JE103" s="246" t="s">
        <v>46</v>
      </c>
      <c r="JF103" s="246"/>
      <c r="JG103" s="246"/>
      <c r="JH103" s="246"/>
      <c r="JI103" s="246"/>
      <c r="JJ103" s="246"/>
      <c r="JK103" s="246"/>
      <c r="JL103" s="246"/>
      <c r="JM103" s="246" t="s">
        <v>46</v>
      </c>
      <c r="JN103" s="246"/>
      <c r="JO103" s="246"/>
      <c r="JP103" s="246"/>
      <c r="JQ103" s="246"/>
      <c r="JR103" s="246"/>
      <c r="JS103" s="246"/>
      <c r="JT103" s="246"/>
      <c r="JU103" s="246" t="s">
        <v>46</v>
      </c>
      <c r="JV103" s="246"/>
      <c r="JW103" s="246"/>
      <c r="JX103" s="246"/>
      <c r="JY103" s="246"/>
      <c r="JZ103" s="246"/>
      <c r="KA103" s="246"/>
      <c r="KB103" s="246"/>
      <c r="KC103" s="246" t="s">
        <v>46</v>
      </c>
      <c r="KD103" s="246"/>
      <c r="KE103" s="246"/>
      <c r="KF103" s="246"/>
      <c r="KG103" s="246"/>
      <c r="KH103" s="246"/>
      <c r="KI103" s="246"/>
      <c r="KJ103" s="246"/>
      <c r="KK103" s="246" t="s">
        <v>46</v>
      </c>
      <c r="KL103" s="246"/>
      <c r="KM103" s="246"/>
      <c r="KN103" s="246"/>
      <c r="KO103" s="246"/>
      <c r="KP103" s="246"/>
      <c r="KQ103" s="246"/>
      <c r="KR103" s="246"/>
      <c r="KS103" s="246" t="s">
        <v>46</v>
      </c>
      <c r="KT103" s="246"/>
      <c r="KU103" s="246"/>
      <c r="KV103" s="246"/>
      <c r="KW103" s="246"/>
      <c r="KX103" s="246"/>
      <c r="KY103" s="246"/>
      <c r="KZ103" s="246"/>
      <c r="LA103" s="246" t="s">
        <v>46</v>
      </c>
      <c r="LB103" s="246"/>
      <c r="LC103" s="246"/>
      <c r="LD103" s="246"/>
      <c r="LE103" s="246"/>
      <c r="LF103" s="246"/>
      <c r="LG103" s="246"/>
      <c r="LH103" s="246"/>
      <c r="LI103" s="246" t="s">
        <v>46</v>
      </c>
      <c r="LJ103" s="246"/>
      <c r="LK103" s="246"/>
      <c r="LL103" s="246"/>
      <c r="LM103" s="246"/>
      <c r="LN103" s="246"/>
      <c r="LO103" s="246"/>
      <c r="LP103" s="246"/>
      <c r="LQ103" s="246" t="s">
        <v>46</v>
      </c>
      <c r="LR103" s="246"/>
      <c r="LS103" s="246"/>
      <c r="LT103" s="246"/>
      <c r="LU103" s="246"/>
      <c r="LV103" s="246"/>
      <c r="LW103" s="246"/>
      <c r="LX103" s="246"/>
      <c r="LY103" s="246" t="s">
        <v>46</v>
      </c>
      <c r="LZ103" s="246"/>
      <c r="MA103" s="246"/>
      <c r="MB103" s="246"/>
      <c r="MC103" s="246"/>
      <c r="MD103" s="246"/>
      <c r="ME103" s="246"/>
      <c r="MF103" s="246"/>
      <c r="MG103" s="246" t="s">
        <v>46</v>
      </c>
      <c r="MH103" s="246"/>
      <c r="MI103" s="246"/>
      <c r="MJ103" s="246"/>
      <c r="MK103" s="246"/>
      <c r="ML103" s="246"/>
      <c r="MM103" s="246"/>
      <c r="MN103" s="246"/>
      <c r="MO103" s="246" t="s">
        <v>46</v>
      </c>
      <c r="MP103" s="246"/>
      <c r="MQ103" s="246"/>
      <c r="MR103" s="246"/>
      <c r="MS103" s="246"/>
      <c r="MT103" s="246"/>
      <c r="MU103" s="246"/>
      <c r="MV103" s="246"/>
      <c r="MW103" s="246" t="s">
        <v>46</v>
      </c>
      <c r="MX103" s="246"/>
      <c r="MY103" s="246"/>
      <c r="MZ103" s="246"/>
      <c r="NA103" s="246"/>
      <c r="NB103" s="246"/>
      <c r="NC103" s="246"/>
      <c r="ND103" s="246"/>
      <c r="NE103" s="246" t="s">
        <v>46</v>
      </c>
      <c r="NF103" s="246"/>
      <c r="NG103" s="246"/>
      <c r="NH103" s="246"/>
      <c r="NI103" s="246"/>
      <c r="NJ103" s="246"/>
      <c r="NK103" s="246"/>
      <c r="NL103" s="246"/>
      <c r="NM103" s="246" t="s">
        <v>46</v>
      </c>
      <c r="NN103" s="246"/>
      <c r="NO103" s="246"/>
      <c r="NP103" s="246"/>
      <c r="NQ103" s="246"/>
      <c r="NR103" s="246"/>
      <c r="NS103" s="246"/>
      <c r="NT103" s="246"/>
      <c r="NU103" s="246" t="s">
        <v>46</v>
      </c>
      <c r="NV103" s="246"/>
      <c r="NW103" s="246"/>
      <c r="NX103" s="246"/>
      <c r="NY103" s="246"/>
      <c r="NZ103" s="246"/>
      <c r="OA103" s="246"/>
      <c r="OB103" s="246"/>
      <c r="OC103" s="246" t="s">
        <v>46</v>
      </c>
      <c r="OD103" s="246"/>
      <c r="OE103" s="246"/>
      <c r="OF103" s="246"/>
      <c r="OG103" s="246"/>
      <c r="OH103" s="246"/>
      <c r="OI103" s="246"/>
      <c r="OJ103" s="246"/>
      <c r="OK103" s="246" t="s">
        <v>46</v>
      </c>
      <c r="OL103" s="246"/>
      <c r="OM103" s="246"/>
      <c r="ON103" s="246"/>
      <c r="OO103" s="246"/>
      <c r="OP103" s="246"/>
      <c r="OQ103" s="246"/>
      <c r="OR103" s="246"/>
      <c r="OS103" s="246" t="s">
        <v>46</v>
      </c>
      <c r="OT103" s="246"/>
      <c r="OU103" s="246"/>
      <c r="OV103" s="246"/>
      <c r="OW103" s="246"/>
      <c r="OX103" s="246"/>
      <c r="OY103" s="246"/>
      <c r="OZ103" s="246"/>
      <c r="PA103" s="246" t="s">
        <v>46</v>
      </c>
      <c r="PB103" s="246"/>
      <c r="PC103" s="246"/>
      <c r="PD103" s="246"/>
      <c r="PE103" s="246"/>
      <c r="PF103" s="246"/>
      <c r="PG103" s="246"/>
      <c r="PH103" s="246"/>
      <c r="PI103" s="246" t="s">
        <v>46</v>
      </c>
      <c r="PJ103" s="246"/>
      <c r="PK103" s="246"/>
      <c r="PL103" s="246"/>
      <c r="PM103" s="246"/>
      <c r="PN103" s="246"/>
      <c r="PO103" s="246"/>
      <c r="PP103" s="246"/>
      <c r="PQ103" s="246" t="s">
        <v>46</v>
      </c>
      <c r="PR103" s="246"/>
      <c r="PS103" s="246"/>
      <c r="PT103" s="246"/>
      <c r="PU103" s="246"/>
      <c r="PV103" s="246"/>
      <c r="PW103" s="246"/>
      <c r="PX103" s="246"/>
      <c r="PY103" s="246" t="s">
        <v>46</v>
      </c>
      <c r="PZ103" s="246"/>
      <c r="QA103" s="246"/>
      <c r="QB103" s="246"/>
      <c r="QC103" s="246"/>
      <c r="QD103" s="246"/>
      <c r="QE103" s="246"/>
      <c r="QF103" s="246"/>
      <c r="QG103" s="246" t="s">
        <v>46</v>
      </c>
      <c r="QH103" s="246"/>
      <c r="QI103" s="246"/>
      <c r="QJ103" s="246"/>
      <c r="QK103" s="246"/>
      <c r="QL103" s="246"/>
      <c r="QM103" s="246"/>
      <c r="QN103" s="246"/>
      <c r="QO103" s="246" t="s">
        <v>46</v>
      </c>
      <c r="QP103" s="246"/>
      <c r="QQ103" s="246"/>
      <c r="QR103" s="246"/>
      <c r="QS103" s="246"/>
      <c r="QT103" s="246"/>
      <c r="QU103" s="246"/>
      <c r="QV103" s="246"/>
      <c r="QW103" s="246" t="s">
        <v>46</v>
      </c>
      <c r="QX103" s="246"/>
      <c r="QY103" s="246"/>
      <c r="QZ103" s="246"/>
      <c r="RA103" s="246"/>
      <c r="RB103" s="246"/>
      <c r="RC103" s="246"/>
      <c r="RD103" s="246"/>
      <c r="RE103" s="246" t="s">
        <v>46</v>
      </c>
      <c r="RF103" s="246"/>
      <c r="RG103" s="246"/>
      <c r="RH103" s="246"/>
      <c r="RI103" s="246"/>
      <c r="RJ103" s="246"/>
      <c r="RK103" s="246"/>
      <c r="RL103" s="246"/>
      <c r="RM103" s="246" t="s">
        <v>46</v>
      </c>
      <c r="RN103" s="246"/>
      <c r="RO103" s="246"/>
      <c r="RP103" s="246"/>
      <c r="RQ103" s="246"/>
      <c r="RR103" s="246"/>
      <c r="RS103" s="246"/>
      <c r="RT103" s="246"/>
      <c r="RU103" s="246" t="s">
        <v>46</v>
      </c>
      <c r="RV103" s="246"/>
      <c r="RW103" s="246"/>
      <c r="RX103" s="246"/>
      <c r="RY103" s="246"/>
      <c r="RZ103" s="246"/>
      <c r="SA103" s="246"/>
      <c r="SB103" s="246"/>
      <c r="SC103" s="246" t="s">
        <v>46</v>
      </c>
      <c r="SD103" s="246"/>
      <c r="SE103" s="246"/>
      <c r="SF103" s="246"/>
      <c r="SG103" s="246"/>
      <c r="SH103" s="246"/>
      <c r="SI103" s="246"/>
      <c r="SJ103" s="246"/>
      <c r="SK103" s="246" t="s">
        <v>46</v>
      </c>
      <c r="SL103" s="246"/>
      <c r="SM103" s="246"/>
      <c r="SN103" s="246"/>
      <c r="SO103" s="246"/>
      <c r="SP103" s="246"/>
      <c r="SQ103" s="246"/>
      <c r="SR103" s="246"/>
      <c r="SS103" s="246" t="s">
        <v>46</v>
      </c>
      <c r="ST103" s="246"/>
      <c r="SU103" s="246"/>
      <c r="SV103" s="246"/>
      <c r="SW103" s="246"/>
      <c r="SX103" s="246"/>
      <c r="SY103" s="246"/>
      <c r="SZ103" s="246"/>
      <c r="TA103" s="246" t="s">
        <v>46</v>
      </c>
      <c r="TB103" s="246"/>
      <c r="TC103" s="246"/>
      <c r="TD103" s="246"/>
      <c r="TE103" s="246"/>
      <c r="TF103" s="246"/>
      <c r="TG103" s="246"/>
      <c r="TH103" s="246"/>
      <c r="TI103" s="246" t="s">
        <v>46</v>
      </c>
      <c r="TJ103" s="246"/>
      <c r="TK103" s="246"/>
      <c r="TL103" s="246"/>
      <c r="TM103" s="246"/>
      <c r="TN103" s="246"/>
      <c r="TO103" s="246"/>
      <c r="TP103" s="246"/>
      <c r="TQ103" s="246" t="s">
        <v>46</v>
      </c>
      <c r="TR103" s="246"/>
      <c r="TS103" s="246"/>
      <c r="TT103" s="246"/>
      <c r="TU103" s="246"/>
      <c r="TV103" s="246"/>
      <c r="TW103" s="246"/>
      <c r="TX103" s="246"/>
      <c r="TY103" s="246" t="s">
        <v>46</v>
      </c>
      <c r="TZ103" s="246"/>
      <c r="UA103" s="246"/>
      <c r="UB103" s="246"/>
      <c r="UC103" s="246"/>
      <c r="UD103" s="246"/>
      <c r="UE103" s="246"/>
      <c r="UF103" s="246"/>
      <c r="UG103" s="246" t="s">
        <v>46</v>
      </c>
      <c r="UH103" s="246"/>
      <c r="UI103" s="246"/>
      <c r="UJ103" s="246"/>
      <c r="UK103" s="246"/>
      <c r="UL103" s="246"/>
      <c r="UM103" s="246"/>
      <c r="UN103" s="246"/>
      <c r="UO103" s="246" t="s">
        <v>46</v>
      </c>
      <c r="UP103" s="246"/>
      <c r="UQ103" s="246"/>
      <c r="UR103" s="246"/>
      <c r="US103" s="246"/>
      <c r="UT103" s="246"/>
      <c r="UU103" s="246"/>
      <c r="UV103" s="246"/>
      <c r="UW103" s="246" t="s">
        <v>46</v>
      </c>
      <c r="UX103" s="246"/>
      <c r="UY103" s="246"/>
      <c r="UZ103" s="246"/>
      <c r="VA103" s="246"/>
      <c r="VB103" s="246"/>
      <c r="VC103" s="246"/>
      <c r="VD103" s="246"/>
      <c r="VE103" s="246" t="s">
        <v>46</v>
      </c>
      <c r="VF103" s="246"/>
      <c r="VG103" s="246"/>
      <c r="VH103" s="246"/>
      <c r="VI103" s="246"/>
      <c r="VJ103" s="246"/>
      <c r="VK103" s="246"/>
      <c r="VL103" s="246"/>
      <c r="VM103" s="246" t="s">
        <v>46</v>
      </c>
      <c r="VN103" s="246"/>
      <c r="VO103" s="246"/>
      <c r="VP103" s="246"/>
      <c r="VQ103" s="246"/>
      <c r="VR103" s="246"/>
      <c r="VS103" s="246"/>
      <c r="VT103" s="246"/>
      <c r="VU103" s="246" t="s">
        <v>46</v>
      </c>
      <c r="VV103" s="246"/>
      <c r="VW103" s="246"/>
      <c r="VX103" s="246"/>
      <c r="VY103" s="246"/>
      <c r="VZ103" s="246"/>
      <c r="WA103" s="246"/>
      <c r="WB103" s="246"/>
      <c r="WC103" s="246" t="s">
        <v>46</v>
      </c>
      <c r="WD103" s="246"/>
      <c r="WE103" s="246"/>
      <c r="WF103" s="246"/>
      <c r="WG103" s="246"/>
      <c r="WH103" s="246"/>
      <c r="WI103" s="246"/>
      <c r="WJ103" s="246"/>
      <c r="WK103" s="246" t="s">
        <v>46</v>
      </c>
      <c r="WL103" s="246"/>
      <c r="WM103" s="246"/>
      <c r="WN103" s="246"/>
      <c r="WO103" s="246"/>
      <c r="WP103" s="246"/>
      <c r="WQ103" s="246"/>
      <c r="WR103" s="246"/>
      <c r="WS103" s="246" t="s">
        <v>46</v>
      </c>
      <c r="WT103" s="246"/>
      <c r="WU103" s="246"/>
      <c r="WV103" s="246"/>
      <c r="WW103" s="246"/>
      <c r="WX103" s="246"/>
      <c r="WY103" s="246"/>
      <c r="WZ103" s="246"/>
      <c r="XA103" s="246" t="s">
        <v>46</v>
      </c>
      <c r="XB103" s="246"/>
      <c r="XC103" s="246"/>
      <c r="XD103" s="246"/>
      <c r="XE103" s="246"/>
      <c r="XF103" s="246"/>
      <c r="XG103" s="246"/>
      <c r="XH103" s="246"/>
      <c r="XI103" s="246" t="s">
        <v>46</v>
      </c>
      <c r="XJ103" s="246"/>
      <c r="XK103" s="246"/>
      <c r="XL103" s="246"/>
      <c r="XM103" s="246"/>
      <c r="XN103" s="246"/>
      <c r="XO103" s="246"/>
      <c r="XP103" s="246"/>
      <c r="XQ103" s="246" t="s">
        <v>46</v>
      </c>
      <c r="XR103" s="246"/>
      <c r="XS103" s="246"/>
      <c r="XT103" s="246"/>
      <c r="XU103" s="246"/>
      <c r="XV103" s="246"/>
      <c r="XW103" s="246"/>
      <c r="XX103" s="246"/>
      <c r="XY103" s="246" t="s">
        <v>46</v>
      </c>
      <c r="XZ103" s="246"/>
      <c r="YA103" s="246"/>
      <c r="YB103" s="246"/>
      <c r="YC103" s="246"/>
      <c r="YD103" s="246"/>
      <c r="YE103" s="246"/>
      <c r="YF103" s="246"/>
      <c r="YG103" s="246" t="s">
        <v>46</v>
      </c>
      <c r="YH103" s="246"/>
      <c r="YI103" s="246"/>
      <c r="YJ103" s="246"/>
      <c r="YK103" s="246"/>
      <c r="YL103" s="246"/>
      <c r="YM103" s="246"/>
      <c r="YN103" s="246"/>
      <c r="YO103" s="246" t="s">
        <v>46</v>
      </c>
      <c r="YP103" s="246"/>
      <c r="YQ103" s="246"/>
      <c r="YR103" s="246"/>
      <c r="YS103" s="246"/>
      <c r="YT103" s="246"/>
      <c r="YU103" s="246"/>
      <c r="YV103" s="246"/>
      <c r="YW103" s="246" t="s">
        <v>46</v>
      </c>
      <c r="YX103" s="246"/>
      <c r="YY103" s="246"/>
      <c r="YZ103" s="246"/>
      <c r="ZA103" s="246"/>
      <c r="ZB103" s="246"/>
      <c r="ZC103" s="246"/>
      <c r="ZD103" s="246"/>
      <c r="ZE103" s="246" t="s">
        <v>46</v>
      </c>
      <c r="ZF103" s="246"/>
      <c r="ZG103" s="246"/>
      <c r="ZH103" s="246"/>
      <c r="ZI103" s="246"/>
      <c r="ZJ103" s="246"/>
      <c r="ZK103" s="246"/>
      <c r="ZL103" s="246"/>
      <c r="ZM103" s="246" t="s">
        <v>46</v>
      </c>
      <c r="ZN103" s="246"/>
      <c r="ZO103" s="246"/>
      <c r="ZP103" s="246"/>
      <c r="ZQ103" s="246"/>
      <c r="ZR103" s="246"/>
      <c r="ZS103" s="246"/>
      <c r="ZT103" s="246"/>
      <c r="ZU103" s="246" t="s">
        <v>46</v>
      </c>
      <c r="ZV103" s="246"/>
      <c r="ZW103" s="246"/>
      <c r="ZX103" s="246"/>
      <c r="ZY103" s="246"/>
      <c r="ZZ103" s="246"/>
      <c r="AAA103" s="246"/>
      <c r="AAB103" s="246"/>
      <c r="AAC103" s="246" t="s">
        <v>46</v>
      </c>
      <c r="AAD103" s="246"/>
      <c r="AAE103" s="246"/>
      <c r="AAF103" s="246"/>
      <c r="AAG103" s="246"/>
      <c r="AAH103" s="246"/>
      <c r="AAI103" s="246"/>
      <c r="AAJ103" s="246"/>
      <c r="AAK103" s="246" t="s">
        <v>46</v>
      </c>
      <c r="AAL103" s="246"/>
      <c r="AAM103" s="246"/>
      <c r="AAN103" s="246"/>
      <c r="AAO103" s="246"/>
      <c r="AAP103" s="246"/>
      <c r="AAQ103" s="246"/>
      <c r="AAR103" s="246"/>
      <c r="AAS103" s="246" t="s">
        <v>46</v>
      </c>
      <c r="AAT103" s="246"/>
      <c r="AAU103" s="246"/>
      <c r="AAV103" s="246"/>
      <c r="AAW103" s="246"/>
      <c r="AAX103" s="246"/>
      <c r="AAY103" s="246"/>
      <c r="AAZ103" s="246"/>
      <c r="ABA103" s="246" t="s">
        <v>46</v>
      </c>
      <c r="ABB103" s="246"/>
      <c r="ABC103" s="246"/>
      <c r="ABD103" s="246"/>
      <c r="ABE103" s="246"/>
      <c r="ABF103" s="246"/>
      <c r="ABG103" s="246"/>
      <c r="ABH103" s="246"/>
      <c r="ABI103" s="246" t="s">
        <v>46</v>
      </c>
      <c r="ABJ103" s="246"/>
      <c r="ABK103" s="246"/>
      <c r="ABL103" s="246"/>
      <c r="ABM103" s="246"/>
      <c r="ABN103" s="246"/>
      <c r="ABO103" s="246"/>
      <c r="ABP103" s="246"/>
      <c r="ABQ103" s="246" t="s">
        <v>46</v>
      </c>
      <c r="ABR103" s="246"/>
      <c r="ABS103" s="246"/>
      <c r="ABT103" s="246"/>
      <c r="ABU103" s="246"/>
      <c r="ABV103" s="246"/>
      <c r="ABW103" s="246"/>
      <c r="ABX103" s="246"/>
      <c r="ABY103" s="246" t="s">
        <v>46</v>
      </c>
      <c r="ABZ103" s="246"/>
      <c r="ACA103" s="246"/>
      <c r="ACB103" s="246"/>
      <c r="ACC103" s="246"/>
      <c r="ACD103" s="246"/>
      <c r="ACE103" s="246"/>
      <c r="ACF103" s="246"/>
      <c r="ACG103" s="246" t="s">
        <v>46</v>
      </c>
      <c r="ACH103" s="246"/>
      <c r="ACI103" s="246"/>
      <c r="ACJ103" s="246"/>
      <c r="ACK103" s="246"/>
      <c r="ACL103" s="246"/>
      <c r="ACM103" s="246"/>
      <c r="ACN103" s="246"/>
      <c r="ACO103" s="246" t="s">
        <v>46</v>
      </c>
      <c r="ACP103" s="246"/>
      <c r="ACQ103" s="246"/>
      <c r="ACR103" s="246"/>
      <c r="ACS103" s="246"/>
      <c r="ACT103" s="246"/>
      <c r="ACU103" s="246"/>
      <c r="ACV103" s="246"/>
      <c r="ACW103" s="246" t="s">
        <v>46</v>
      </c>
      <c r="ACX103" s="246"/>
      <c r="ACY103" s="246"/>
      <c r="ACZ103" s="246"/>
      <c r="ADA103" s="246"/>
      <c r="ADB103" s="246"/>
      <c r="ADC103" s="246"/>
      <c r="ADD103" s="246"/>
      <c r="ADE103" s="246" t="s">
        <v>46</v>
      </c>
      <c r="ADF103" s="246"/>
      <c r="ADG103" s="246"/>
      <c r="ADH103" s="246"/>
      <c r="ADI103" s="246"/>
      <c r="ADJ103" s="246"/>
      <c r="ADK103" s="246"/>
      <c r="ADL103" s="246"/>
      <c r="ADM103" s="246" t="s">
        <v>46</v>
      </c>
      <c r="ADN103" s="246"/>
      <c r="ADO103" s="246"/>
      <c r="ADP103" s="246"/>
      <c r="ADQ103" s="246"/>
      <c r="ADR103" s="246"/>
      <c r="ADS103" s="246"/>
      <c r="ADT103" s="246"/>
      <c r="ADU103" s="246" t="s">
        <v>46</v>
      </c>
      <c r="ADV103" s="246"/>
      <c r="ADW103" s="246"/>
      <c r="ADX103" s="246"/>
      <c r="ADY103" s="246"/>
      <c r="ADZ103" s="246"/>
      <c r="AEA103" s="246"/>
      <c r="AEB103" s="246"/>
      <c r="AEC103" s="246" t="s">
        <v>46</v>
      </c>
      <c r="AED103" s="246"/>
      <c r="AEE103" s="246"/>
      <c r="AEF103" s="246"/>
      <c r="AEG103" s="246"/>
      <c r="AEH103" s="246"/>
      <c r="AEI103" s="246"/>
      <c r="AEJ103" s="246"/>
      <c r="AEK103" s="246" t="s">
        <v>46</v>
      </c>
      <c r="AEL103" s="246"/>
      <c r="AEM103" s="246"/>
      <c r="AEN103" s="246"/>
      <c r="AEO103" s="246"/>
      <c r="AEP103" s="246"/>
      <c r="AEQ103" s="246"/>
      <c r="AER103" s="246"/>
      <c r="AES103" s="246" t="s">
        <v>46</v>
      </c>
      <c r="AET103" s="246"/>
      <c r="AEU103" s="246"/>
      <c r="AEV103" s="246"/>
      <c r="AEW103" s="246"/>
      <c r="AEX103" s="246"/>
      <c r="AEY103" s="246"/>
      <c r="AEZ103" s="246"/>
      <c r="AFA103" s="246" t="s">
        <v>46</v>
      </c>
      <c r="AFB103" s="246"/>
      <c r="AFC103" s="246"/>
      <c r="AFD103" s="246"/>
      <c r="AFE103" s="246"/>
      <c r="AFF103" s="246"/>
      <c r="AFG103" s="246"/>
      <c r="AFH103" s="246"/>
      <c r="AFI103" s="246" t="s">
        <v>46</v>
      </c>
      <c r="AFJ103" s="246"/>
      <c r="AFK103" s="246"/>
      <c r="AFL103" s="246"/>
      <c r="AFM103" s="246"/>
      <c r="AFN103" s="246"/>
      <c r="AFO103" s="246"/>
      <c r="AFP103" s="246"/>
      <c r="AFQ103" s="246" t="s">
        <v>46</v>
      </c>
      <c r="AFR103" s="246"/>
      <c r="AFS103" s="246"/>
      <c r="AFT103" s="246"/>
      <c r="AFU103" s="246"/>
      <c r="AFV103" s="246"/>
      <c r="AFW103" s="246"/>
      <c r="AFX103" s="246"/>
      <c r="AFY103" s="246" t="s">
        <v>46</v>
      </c>
      <c r="AFZ103" s="246"/>
      <c r="AGA103" s="246"/>
      <c r="AGB103" s="246"/>
      <c r="AGC103" s="246"/>
      <c r="AGD103" s="246"/>
      <c r="AGE103" s="246"/>
      <c r="AGF103" s="246"/>
      <c r="AGG103" s="246" t="s">
        <v>46</v>
      </c>
      <c r="AGH103" s="246"/>
      <c r="AGI103" s="246"/>
      <c r="AGJ103" s="246"/>
      <c r="AGK103" s="246"/>
      <c r="AGL103" s="246"/>
      <c r="AGM103" s="246"/>
      <c r="AGN103" s="246"/>
      <c r="AGO103" s="246" t="s">
        <v>46</v>
      </c>
      <c r="AGP103" s="246"/>
      <c r="AGQ103" s="246"/>
      <c r="AGR103" s="246"/>
      <c r="AGS103" s="246"/>
      <c r="AGT103" s="246"/>
      <c r="AGU103" s="246"/>
      <c r="AGV103" s="246"/>
      <c r="AGW103" s="246" t="s">
        <v>46</v>
      </c>
      <c r="AGX103" s="246"/>
      <c r="AGY103" s="246"/>
      <c r="AGZ103" s="246"/>
      <c r="AHA103" s="246"/>
      <c r="AHB103" s="246"/>
      <c r="AHC103" s="246"/>
      <c r="AHD103" s="246"/>
      <c r="AHE103" s="246" t="s">
        <v>46</v>
      </c>
      <c r="AHF103" s="246"/>
      <c r="AHG103" s="246"/>
      <c r="AHH103" s="246"/>
      <c r="AHI103" s="246"/>
      <c r="AHJ103" s="246"/>
      <c r="AHK103" s="246"/>
      <c r="AHL103" s="246"/>
      <c r="AHM103" s="246" t="s">
        <v>46</v>
      </c>
      <c r="AHN103" s="246"/>
      <c r="AHO103" s="246"/>
      <c r="AHP103" s="246"/>
      <c r="AHQ103" s="246"/>
      <c r="AHR103" s="246"/>
      <c r="AHS103" s="246"/>
      <c r="AHT103" s="246"/>
      <c r="AHU103" s="246" t="s">
        <v>46</v>
      </c>
      <c r="AHV103" s="246"/>
      <c r="AHW103" s="246"/>
      <c r="AHX103" s="246"/>
      <c r="AHY103" s="246"/>
      <c r="AHZ103" s="246"/>
      <c r="AIA103" s="246"/>
      <c r="AIB103" s="246"/>
      <c r="AIC103" s="246" t="s">
        <v>46</v>
      </c>
      <c r="AID103" s="246"/>
      <c r="AIE103" s="246"/>
      <c r="AIF103" s="246"/>
      <c r="AIG103" s="246"/>
      <c r="AIH103" s="246"/>
      <c r="AII103" s="246"/>
      <c r="AIJ103" s="246"/>
      <c r="AIK103" s="246" t="s">
        <v>46</v>
      </c>
      <c r="AIL103" s="246"/>
      <c r="AIM103" s="246"/>
      <c r="AIN103" s="246"/>
      <c r="AIO103" s="246"/>
      <c r="AIP103" s="246"/>
      <c r="AIQ103" s="246"/>
      <c r="AIR103" s="246"/>
      <c r="AIS103" s="246" t="s">
        <v>46</v>
      </c>
      <c r="AIT103" s="246"/>
      <c r="AIU103" s="246"/>
      <c r="AIV103" s="246"/>
      <c r="AIW103" s="246"/>
      <c r="AIX103" s="246"/>
      <c r="AIY103" s="246"/>
      <c r="AIZ103" s="246"/>
      <c r="AJA103" s="246" t="s">
        <v>46</v>
      </c>
      <c r="AJB103" s="246"/>
      <c r="AJC103" s="246"/>
      <c r="AJD103" s="246"/>
      <c r="AJE103" s="246"/>
      <c r="AJF103" s="246"/>
      <c r="AJG103" s="246"/>
      <c r="AJH103" s="246"/>
      <c r="AJI103" s="246" t="s">
        <v>46</v>
      </c>
      <c r="AJJ103" s="246"/>
      <c r="AJK103" s="246"/>
      <c r="AJL103" s="246"/>
      <c r="AJM103" s="246"/>
      <c r="AJN103" s="246"/>
      <c r="AJO103" s="246"/>
      <c r="AJP103" s="246"/>
      <c r="AJQ103" s="246" t="s">
        <v>46</v>
      </c>
      <c r="AJR103" s="246"/>
      <c r="AJS103" s="246"/>
      <c r="AJT103" s="246"/>
      <c r="AJU103" s="246"/>
      <c r="AJV103" s="246"/>
      <c r="AJW103" s="246"/>
      <c r="AJX103" s="246"/>
      <c r="AJY103" s="246" t="s">
        <v>46</v>
      </c>
      <c r="AJZ103" s="246"/>
      <c r="AKA103" s="246"/>
      <c r="AKB103" s="246"/>
      <c r="AKC103" s="246"/>
      <c r="AKD103" s="246"/>
      <c r="AKE103" s="246"/>
      <c r="AKF103" s="246"/>
      <c r="AKG103" s="246" t="s">
        <v>46</v>
      </c>
      <c r="AKH103" s="246"/>
      <c r="AKI103" s="246"/>
      <c r="AKJ103" s="246"/>
      <c r="AKK103" s="246"/>
      <c r="AKL103" s="246"/>
      <c r="AKM103" s="246"/>
      <c r="AKN103" s="246"/>
      <c r="AKO103" s="246" t="s">
        <v>46</v>
      </c>
      <c r="AKP103" s="246"/>
      <c r="AKQ103" s="246"/>
      <c r="AKR103" s="246"/>
      <c r="AKS103" s="246"/>
      <c r="AKT103" s="246"/>
      <c r="AKU103" s="246"/>
      <c r="AKV103" s="246"/>
      <c r="AKW103" s="246" t="s">
        <v>46</v>
      </c>
      <c r="AKX103" s="246"/>
      <c r="AKY103" s="246"/>
      <c r="AKZ103" s="246"/>
      <c r="ALA103" s="246"/>
      <c r="ALB103" s="246"/>
      <c r="ALC103" s="246"/>
      <c r="ALD103" s="246"/>
      <c r="ALE103" s="246" t="s">
        <v>46</v>
      </c>
      <c r="ALF103" s="246"/>
      <c r="ALG103" s="246"/>
      <c r="ALH103" s="246"/>
      <c r="ALI103" s="246"/>
      <c r="ALJ103" s="246"/>
      <c r="ALK103" s="246"/>
      <c r="ALL103" s="246"/>
      <c r="ALM103" s="246" t="s">
        <v>46</v>
      </c>
      <c r="ALN103" s="246"/>
      <c r="ALO103" s="246"/>
      <c r="ALP103" s="246"/>
      <c r="ALQ103" s="246"/>
      <c r="ALR103" s="246"/>
      <c r="ALS103" s="246"/>
      <c r="ALT103" s="246"/>
      <c r="ALU103" s="246" t="s">
        <v>46</v>
      </c>
      <c r="ALV103" s="246"/>
      <c r="ALW103" s="246"/>
      <c r="ALX103" s="246"/>
      <c r="ALY103" s="246"/>
      <c r="ALZ103" s="246"/>
      <c r="AMA103" s="246"/>
      <c r="AMB103" s="246"/>
      <c r="AMC103" s="246" t="s">
        <v>46</v>
      </c>
      <c r="AMD103" s="246"/>
      <c r="AME103" s="246"/>
      <c r="AMF103" s="246"/>
      <c r="AMG103" s="246"/>
      <c r="AMH103" s="246"/>
      <c r="AMI103" s="246"/>
      <c r="AMJ103" s="246"/>
      <c r="AMK103" s="246" t="s">
        <v>46</v>
      </c>
      <c r="AML103" s="246"/>
      <c r="AMM103" s="246"/>
      <c r="AMN103" s="246"/>
      <c r="AMO103" s="246"/>
      <c r="AMP103" s="246"/>
      <c r="AMQ103" s="246"/>
      <c r="AMR103" s="246"/>
      <c r="AMS103" s="246" t="s">
        <v>46</v>
      </c>
      <c r="AMT103" s="246"/>
      <c r="AMU103" s="246"/>
      <c r="AMV103" s="246"/>
      <c r="AMW103" s="246"/>
      <c r="AMX103" s="246"/>
      <c r="AMY103" s="246"/>
      <c r="AMZ103" s="246"/>
      <c r="ANA103" s="246" t="s">
        <v>46</v>
      </c>
      <c r="ANB103" s="246"/>
      <c r="ANC103" s="246"/>
      <c r="AND103" s="246"/>
      <c r="ANE103" s="246"/>
      <c r="ANF103" s="246"/>
      <c r="ANG103" s="246"/>
      <c r="ANH103" s="246"/>
      <c r="ANI103" s="246" t="s">
        <v>46</v>
      </c>
      <c r="ANJ103" s="246"/>
      <c r="ANK103" s="246"/>
      <c r="ANL103" s="246"/>
      <c r="ANM103" s="246"/>
      <c r="ANN103" s="246"/>
      <c r="ANO103" s="246"/>
      <c r="ANP103" s="246"/>
      <c r="ANQ103" s="246" t="s">
        <v>46</v>
      </c>
      <c r="ANR103" s="246"/>
      <c r="ANS103" s="246"/>
      <c r="ANT103" s="246"/>
      <c r="ANU103" s="246"/>
      <c r="ANV103" s="246"/>
      <c r="ANW103" s="246"/>
      <c r="ANX103" s="246"/>
      <c r="ANY103" s="246" t="s">
        <v>46</v>
      </c>
      <c r="ANZ103" s="246"/>
      <c r="AOA103" s="246"/>
      <c r="AOB103" s="246"/>
      <c r="AOC103" s="246"/>
      <c r="AOD103" s="246"/>
      <c r="AOE103" s="246"/>
      <c r="AOF103" s="246"/>
      <c r="AOG103" s="246" t="s">
        <v>46</v>
      </c>
      <c r="AOH103" s="246"/>
      <c r="AOI103" s="246"/>
      <c r="AOJ103" s="246"/>
      <c r="AOK103" s="246"/>
      <c r="AOL103" s="246"/>
      <c r="AOM103" s="246"/>
      <c r="AON103" s="246"/>
      <c r="AOO103" s="246" t="s">
        <v>46</v>
      </c>
      <c r="AOP103" s="246"/>
      <c r="AOQ103" s="246"/>
      <c r="AOR103" s="246"/>
      <c r="AOS103" s="246"/>
      <c r="AOT103" s="246"/>
      <c r="AOU103" s="246"/>
      <c r="AOV103" s="246"/>
      <c r="AOW103" s="246" t="s">
        <v>46</v>
      </c>
      <c r="AOX103" s="246"/>
      <c r="AOY103" s="246"/>
      <c r="AOZ103" s="246"/>
      <c r="APA103" s="246"/>
      <c r="APB103" s="246"/>
      <c r="APC103" s="246"/>
      <c r="APD103" s="246"/>
      <c r="APE103" s="246" t="s">
        <v>46</v>
      </c>
      <c r="APF103" s="246"/>
      <c r="APG103" s="246"/>
      <c r="APH103" s="246"/>
      <c r="API103" s="246"/>
      <c r="APJ103" s="246"/>
      <c r="APK103" s="246"/>
      <c r="APL103" s="246"/>
      <c r="APM103" s="246" t="s">
        <v>46</v>
      </c>
      <c r="APN103" s="246"/>
      <c r="APO103" s="246"/>
      <c r="APP103" s="246"/>
      <c r="APQ103" s="246"/>
      <c r="APR103" s="246"/>
      <c r="APS103" s="246"/>
      <c r="APT103" s="246"/>
      <c r="APU103" s="246" t="s">
        <v>46</v>
      </c>
      <c r="APV103" s="246"/>
      <c r="APW103" s="246"/>
      <c r="APX103" s="246"/>
      <c r="APY103" s="246"/>
      <c r="APZ103" s="246"/>
      <c r="AQA103" s="246"/>
      <c r="AQB103" s="246"/>
      <c r="AQC103" s="246" t="s">
        <v>46</v>
      </c>
      <c r="AQD103" s="246"/>
      <c r="AQE103" s="246"/>
      <c r="AQF103" s="246"/>
      <c r="AQG103" s="246"/>
      <c r="AQH103" s="246"/>
      <c r="AQI103" s="246"/>
      <c r="AQJ103" s="246"/>
      <c r="AQK103" s="246" t="s">
        <v>46</v>
      </c>
      <c r="AQL103" s="246"/>
      <c r="AQM103" s="246"/>
      <c r="AQN103" s="246"/>
      <c r="AQO103" s="246"/>
      <c r="AQP103" s="246"/>
      <c r="AQQ103" s="246"/>
      <c r="AQR103" s="246"/>
      <c r="AQS103" s="246" t="s">
        <v>46</v>
      </c>
      <c r="AQT103" s="246"/>
      <c r="AQU103" s="246"/>
      <c r="AQV103" s="246"/>
      <c r="AQW103" s="246"/>
      <c r="AQX103" s="246"/>
      <c r="AQY103" s="246"/>
      <c r="AQZ103" s="246"/>
      <c r="ARA103" s="246" t="s">
        <v>46</v>
      </c>
      <c r="ARB103" s="246"/>
      <c r="ARC103" s="246"/>
      <c r="ARD103" s="246"/>
      <c r="ARE103" s="246"/>
      <c r="ARF103" s="246"/>
      <c r="ARG103" s="246"/>
      <c r="ARH103" s="246"/>
      <c r="ARI103" s="246" t="s">
        <v>46</v>
      </c>
      <c r="ARJ103" s="246"/>
      <c r="ARK103" s="246"/>
      <c r="ARL103" s="246"/>
      <c r="ARM103" s="246"/>
      <c r="ARN103" s="246"/>
      <c r="ARO103" s="246"/>
      <c r="ARP103" s="246"/>
      <c r="ARQ103" s="246" t="s">
        <v>46</v>
      </c>
      <c r="ARR103" s="246"/>
      <c r="ARS103" s="246"/>
      <c r="ART103" s="246"/>
      <c r="ARU103" s="246"/>
      <c r="ARV103" s="246"/>
      <c r="ARW103" s="246"/>
      <c r="ARX103" s="246"/>
      <c r="ARY103" s="246" t="s">
        <v>46</v>
      </c>
      <c r="ARZ103" s="246"/>
      <c r="ASA103" s="246"/>
      <c r="ASB103" s="246"/>
      <c r="ASC103" s="246"/>
      <c r="ASD103" s="246"/>
      <c r="ASE103" s="246"/>
      <c r="ASF103" s="246"/>
      <c r="ASG103" s="246" t="s">
        <v>46</v>
      </c>
      <c r="ASH103" s="246"/>
      <c r="ASI103" s="246"/>
      <c r="ASJ103" s="246"/>
      <c r="ASK103" s="246"/>
      <c r="ASL103" s="246"/>
      <c r="ASM103" s="246"/>
      <c r="ASN103" s="246"/>
      <c r="ASO103" s="246" t="s">
        <v>46</v>
      </c>
      <c r="ASP103" s="246"/>
      <c r="ASQ103" s="246"/>
      <c r="ASR103" s="246"/>
      <c r="ASS103" s="246"/>
      <c r="AST103" s="246"/>
      <c r="ASU103" s="246"/>
      <c r="ASV103" s="246"/>
      <c r="ASW103" s="246" t="s">
        <v>46</v>
      </c>
      <c r="ASX103" s="246"/>
      <c r="ASY103" s="246"/>
      <c r="ASZ103" s="246"/>
      <c r="ATA103" s="246"/>
      <c r="ATB103" s="246"/>
      <c r="ATC103" s="246"/>
      <c r="ATD103" s="246"/>
      <c r="ATE103" s="246" t="s">
        <v>46</v>
      </c>
      <c r="ATF103" s="246"/>
      <c r="ATG103" s="246"/>
      <c r="ATH103" s="246"/>
      <c r="ATI103" s="246"/>
      <c r="ATJ103" s="246"/>
      <c r="ATK103" s="246"/>
      <c r="ATL103" s="246"/>
      <c r="ATM103" s="246" t="s">
        <v>46</v>
      </c>
      <c r="ATN103" s="246"/>
      <c r="ATO103" s="246"/>
      <c r="ATP103" s="246"/>
      <c r="ATQ103" s="246"/>
      <c r="ATR103" s="246"/>
      <c r="ATS103" s="246"/>
      <c r="ATT103" s="246"/>
      <c r="ATU103" s="246" t="s">
        <v>46</v>
      </c>
      <c r="ATV103" s="246"/>
      <c r="ATW103" s="246"/>
      <c r="ATX103" s="246"/>
      <c r="ATY103" s="246"/>
      <c r="ATZ103" s="246"/>
      <c r="AUA103" s="246"/>
      <c r="AUB103" s="246"/>
      <c r="AUC103" s="246" t="s">
        <v>46</v>
      </c>
      <c r="AUD103" s="246"/>
      <c r="AUE103" s="246"/>
      <c r="AUF103" s="246"/>
      <c r="AUG103" s="246"/>
      <c r="AUH103" s="246"/>
      <c r="AUI103" s="246"/>
      <c r="AUJ103" s="246"/>
      <c r="AUK103" s="246" t="s">
        <v>46</v>
      </c>
      <c r="AUL103" s="246"/>
      <c r="AUM103" s="246"/>
      <c r="AUN103" s="246"/>
      <c r="AUO103" s="246"/>
      <c r="AUP103" s="246"/>
      <c r="AUQ103" s="246"/>
      <c r="AUR103" s="246"/>
      <c r="AUS103" s="246" t="s">
        <v>46</v>
      </c>
      <c r="AUT103" s="246"/>
      <c r="AUU103" s="246"/>
      <c r="AUV103" s="246"/>
      <c r="AUW103" s="246"/>
      <c r="AUX103" s="246"/>
      <c r="AUY103" s="246"/>
      <c r="AUZ103" s="246"/>
      <c r="AVA103" s="246" t="s">
        <v>46</v>
      </c>
      <c r="AVB103" s="246"/>
      <c r="AVC103" s="246"/>
      <c r="AVD103" s="246"/>
      <c r="AVE103" s="246"/>
      <c r="AVF103" s="246"/>
      <c r="AVG103" s="246"/>
      <c r="AVH103" s="246"/>
      <c r="AVI103" s="246" t="s">
        <v>46</v>
      </c>
      <c r="AVJ103" s="246"/>
      <c r="AVK103" s="246"/>
      <c r="AVL103" s="246"/>
      <c r="AVM103" s="246"/>
      <c r="AVN103" s="246"/>
      <c r="AVO103" s="246"/>
      <c r="AVP103" s="246"/>
      <c r="AVQ103" s="246" t="s">
        <v>46</v>
      </c>
      <c r="AVR103" s="246"/>
      <c r="AVS103" s="246"/>
      <c r="AVT103" s="246"/>
      <c r="AVU103" s="246"/>
      <c r="AVV103" s="246"/>
      <c r="AVW103" s="246"/>
      <c r="AVX103" s="246"/>
      <c r="AVY103" s="246" t="s">
        <v>46</v>
      </c>
      <c r="AVZ103" s="246"/>
      <c r="AWA103" s="246"/>
      <c r="AWB103" s="246"/>
      <c r="AWC103" s="246"/>
      <c r="AWD103" s="246"/>
      <c r="AWE103" s="246"/>
      <c r="AWF103" s="246"/>
      <c r="AWG103" s="246" t="s">
        <v>46</v>
      </c>
      <c r="AWH103" s="246"/>
      <c r="AWI103" s="246"/>
      <c r="AWJ103" s="246"/>
      <c r="AWK103" s="246"/>
      <c r="AWL103" s="246"/>
      <c r="AWM103" s="246"/>
      <c r="AWN103" s="246"/>
      <c r="AWO103" s="246" t="s">
        <v>46</v>
      </c>
      <c r="AWP103" s="246"/>
      <c r="AWQ103" s="246"/>
      <c r="AWR103" s="246"/>
      <c r="AWS103" s="246"/>
      <c r="AWT103" s="246"/>
      <c r="AWU103" s="246"/>
      <c r="AWV103" s="246"/>
      <c r="AWW103" s="246" t="s">
        <v>46</v>
      </c>
      <c r="AWX103" s="246"/>
      <c r="AWY103" s="246"/>
      <c r="AWZ103" s="246"/>
      <c r="AXA103" s="246"/>
      <c r="AXB103" s="246"/>
      <c r="AXC103" s="246"/>
      <c r="AXD103" s="246"/>
      <c r="AXE103" s="246" t="s">
        <v>46</v>
      </c>
      <c r="AXF103" s="246"/>
      <c r="AXG103" s="246"/>
      <c r="AXH103" s="246"/>
      <c r="AXI103" s="246"/>
      <c r="AXJ103" s="246"/>
      <c r="AXK103" s="246"/>
      <c r="AXL103" s="246"/>
      <c r="AXM103" s="246" t="s">
        <v>46</v>
      </c>
      <c r="AXN103" s="246"/>
      <c r="AXO103" s="246"/>
      <c r="AXP103" s="246"/>
      <c r="AXQ103" s="246"/>
      <c r="AXR103" s="246"/>
      <c r="AXS103" s="246"/>
      <c r="AXT103" s="246"/>
      <c r="AXU103" s="246" t="s">
        <v>46</v>
      </c>
      <c r="AXV103" s="246"/>
      <c r="AXW103" s="246"/>
      <c r="AXX103" s="246"/>
      <c r="AXY103" s="246"/>
      <c r="AXZ103" s="246"/>
      <c r="AYA103" s="246"/>
      <c r="AYB103" s="246"/>
      <c r="AYC103" s="246" t="s">
        <v>46</v>
      </c>
      <c r="AYD103" s="246"/>
      <c r="AYE103" s="246"/>
      <c r="AYF103" s="246"/>
      <c r="AYG103" s="246"/>
      <c r="AYH103" s="246"/>
      <c r="AYI103" s="246"/>
      <c r="AYJ103" s="246"/>
      <c r="AYK103" s="246" t="s">
        <v>46</v>
      </c>
      <c r="AYL103" s="246"/>
      <c r="AYM103" s="246"/>
      <c r="AYN103" s="246"/>
      <c r="AYO103" s="246"/>
      <c r="AYP103" s="246"/>
      <c r="AYQ103" s="246"/>
      <c r="AYR103" s="246"/>
      <c r="AYS103" s="246" t="s">
        <v>46</v>
      </c>
      <c r="AYT103" s="246"/>
      <c r="AYU103" s="246"/>
      <c r="AYV103" s="246"/>
      <c r="AYW103" s="246"/>
      <c r="AYX103" s="246"/>
      <c r="AYY103" s="246"/>
      <c r="AYZ103" s="246"/>
      <c r="AZA103" s="246" t="s">
        <v>46</v>
      </c>
      <c r="AZB103" s="246"/>
      <c r="AZC103" s="246"/>
      <c r="AZD103" s="246"/>
      <c r="AZE103" s="246"/>
      <c r="AZF103" s="246"/>
      <c r="AZG103" s="246"/>
      <c r="AZH103" s="246"/>
      <c r="AZI103" s="246" t="s">
        <v>46</v>
      </c>
      <c r="AZJ103" s="246"/>
      <c r="AZK103" s="246"/>
      <c r="AZL103" s="246"/>
      <c r="AZM103" s="246"/>
      <c r="AZN103" s="246"/>
      <c r="AZO103" s="246"/>
      <c r="AZP103" s="246"/>
      <c r="AZQ103" s="246" t="s">
        <v>46</v>
      </c>
      <c r="AZR103" s="246"/>
      <c r="AZS103" s="246"/>
      <c r="AZT103" s="246"/>
      <c r="AZU103" s="246"/>
      <c r="AZV103" s="246"/>
      <c r="AZW103" s="246"/>
      <c r="AZX103" s="246"/>
      <c r="AZY103" s="246" t="s">
        <v>46</v>
      </c>
      <c r="AZZ103" s="246"/>
      <c r="BAA103" s="246"/>
      <c r="BAB103" s="246"/>
      <c r="BAC103" s="246"/>
      <c r="BAD103" s="246"/>
      <c r="BAE103" s="246"/>
      <c r="BAF103" s="246"/>
      <c r="BAG103" s="246" t="s">
        <v>46</v>
      </c>
      <c r="BAH103" s="246"/>
      <c r="BAI103" s="246"/>
      <c r="BAJ103" s="246"/>
      <c r="BAK103" s="246"/>
      <c r="BAL103" s="246"/>
      <c r="BAM103" s="246"/>
      <c r="BAN103" s="246"/>
      <c r="BAO103" s="246" t="s">
        <v>46</v>
      </c>
      <c r="BAP103" s="246"/>
      <c r="BAQ103" s="246"/>
      <c r="BAR103" s="246"/>
      <c r="BAS103" s="246"/>
      <c r="BAT103" s="246"/>
      <c r="BAU103" s="246"/>
      <c r="BAV103" s="246"/>
      <c r="BAW103" s="246" t="s">
        <v>46</v>
      </c>
      <c r="BAX103" s="246"/>
      <c r="BAY103" s="246"/>
      <c r="BAZ103" s="246"/>
      <c r="BBA103" s="246"/>
      <c r="BBB103" s="246"/>
      <c r="BBC103" s="246"/>
      <c r="BBD103" s="246"/>
      <c r="BBE103" s="246" t="s">
        <v>46</v>
      </c>
      <c r="BBF103" s="246"/>
      <c r="BBG103" s="246"/>
      <c r="BBH103" s="246"/>
      <c r="BBI103" s="246"/>
      <c r="BBJ103" s="246"/>
      <c r="BBK103" s="246"/>
      <c r="BBL103" s="246"/>
      <c r="BBM103" s="246" t="s">
        <v>46</v>
      </c>
      <c r="BBN103" s="246"/>
      <c r="BBO103" s="246"/>
      <c r="BBP103" s="246"/>
      <c r="BBQ103" s="246"/>
      <c r="BBR103" s="246"/>
      <c r="BBS103" s="246"/>
      <c r="BBT103" s="246"/>
      <c r="BBU103" s="246" t="s">
        <v>46</v>
      </c>
      <c r="BBV103" s="246"/>
      <c r="BBW103" s="246"/>
      <c r="BBX103" s="246"/>
      <c r="BBY103" s="246"/>
      <c r="BBZ103" s="246"/>
      <c r="BCA103" s="246"/>
      <c r="BCB103" s="246"/>
      <c r="BCC103" s="246" t="s">
        <v>46</v>
      </c>
      <c r="BCD103" s="246"/>
      <c r="BCE103" s="246"/>
      <c r="BCF103" s="246"/>
      <c r="BCG103" s="246"/>
      <c r="BCH103" s="246"/>
      <c r="BCI103" s="246"/>
      <c r="BCJ103" s="246"/>
      <c r="BCK103" s="246" t="s">
        <v>46</v>
      </c>
      <c r="BCL103" s="246"/>
      <c r="BCM103" s="246"/>
      <c r="BCN103" s="246"/>
      <c r="BCO103" s="246"/>
      <c r="BCP103" s="246"/>
      <c r="BCQ103" s="246"/>
      <c r="BCR103" s="246"/>
      <c r="BCS103" s="246" t="s">
        <v>46</v>
      </c>
      <c r="BCT103" s="246"/>
      <c r="BCU103" s="246"/>
      <c r="BCV103" s="246"/>
      <c r="BCW103" s="246"/>
      <c r="BCX103" s="246"/>
      <c r="BCY103" s="246"/>
      <c r="BCZ103" s="246"/>
      <c r="BDA103" s="246" t="s">
        <v>46</v>
      </c>
      <c r="BDB103" s="246"/>
      <c r="BDC103" s="246"/>
      <c r="BDD103" s="246"/>
      <c r="BDE103" s="246"/>
      <c r="BDF103" s="246"/>
      <c r="BDG103" s="246"/>
      <c r="BDH103" s="246"/>
      <c r="BDI103" s="246" t="s">
        <v>46</v>
      </c>
      <c r="BDJ103" s="246"/>
      <c r="BDK103" s="246"/>
      <c r="BDL103" s="246"/>
      <c r="BDM103" s="246"/>
      <c r="BDN103" s="246"/>
      <c r="BDO103" s="246"/>
      <c r="BDP103" s="246"/>
      <c r="BDQ103" s="246" t="s">
        <v>46</v>
      </c>
      <c r="BDR103" s="246"/>
      <c r="BDS103" s="246"/>
      <c r="BDT103" s="246"/>
      <c r="BDU103" s="246"/>
      <c r="BDV103" s="246"/>
      <c r="BDW103" s="246"/>
      <c r="BDX103" s="246"/>
      <c r="BDY103" s="246" t="s">
        <v>46</v>
      </c>
      <c r="BDZ103" s="246"/>
      <c r="BEA103" s="246"/>
      <c r="BEB103" s="246"/>
      <c r="BEC103" s="246"/>
      <c r="BED103" s="246"/>
      <c r="BEE103" s="246"/>
      <c r="BEF103" s="246"/>
      <c r="BEG103" s="246" t="s">
        <v>46</v>
      </c>
      <c r="BEH103" s="246"/>
      <c r="BEI103" s="246"/>
      <c r="BEJ103" s="246"/>
      <c r="BEK103" s="246"/>
      <c r="BEL103" s="246"/>
      <c r="BEM103" s="246"/>
      <c r="BEN103" s="246"/>
      <c r="BEO103" s="246" t="s">
        <v>46</v>
      </c>
      <c r="BEP103" s="246"/>
      <c r="BEQ103" s="246"/>
      <c r="BER103" s="246"/>
      <c r="BES103" s="246"/>
      <c r="BET103" s="246"/>
      <c r="BEU103" s="246"/>
      <c r="BEV103" s="246"/>
      <c r="BEW103" s="246" t="s">
        <v>46</v>
      </c>
      <c r="BEX103" s="246"/>
      <c r="BEY103" s="246"/>
      <c r="BEZ103" s="246"/>
      <c r="BFA103" s="246"/>
      <c r="BFB103" s="246"/>
      <c r="BFC103" s="246"/>
      <c r="BFD103" s="246"/>
      <c r="BFE103" s="246" t="s">
        <v>46</v>
      </c>
      <c r="BFF103" s="246"/>
      <c r="BFG103" s="246"/>
      <c r="BFH103" s="246"/>
      <c r="BFI103" s="246"/>
      <c r="BFJ103" s="246"/>
      <c r="BFK103" s="246"/>
      <c r="BFL103" s="246"/>
      <c r="BFM103" s="246" t="s">
        <v>46</v>
      </c>
      <c r="BFN103" s="246"/>
      <c r="BFO103" s="246"/>
      <c r="BFP103" s="246"/>
      <c r="BFQ103" s="246"/>
      <c r="BFR103" s="246"/>
      <c r="BFS103" s="246"/>
      <c r="BFT103" s="246"/>
      <c r="BFU103" s="246" t="s">
        <v>46</v>
      </c>
      <c r="BFV103" s="246"/>
      <c r="BFW103" s="246"/>
      <c r="BFX103" s="246"/>
      <c r="BFY103" s="246"/>
      <c r="BFZ103" s="246"/>
      <c r="BGA103" s="246"/>
      <c r="BGB103" s="246"/>
      <c r="BGC103" s="246" t="s">
        <v>46</v>
      </c>
      <c r="BGD103" s="246"/>
      <c r="BGE103" s="246"/>
      <c r="BGF103" s="246"/>
      <c r="BGG103" s="246"/>
      <c r="BGH103" s="246"/>
      <c r="BGI103" s="246"/>
      <c r="BGJ103" s="246"/>
      <c r="BGK103" s="246" t="s">
        <v>46</v>
      </c>
      <c r="BGL103" s="246"/>
      <c r="BGM103" s="246"/>
      <c r="BGN103" s="246"/>
      <c r="BGO103" s="246"/>
      <c r="BGP103" s="246"/>
      <c r="BGQ103" s="246"/>
      <c r="BGR103" s="246"/>
      <c r="BGS103" s="246" t="s">
        <v>46</v>
      </c>
      <c r="BGT103" s="246"/>
      <c r="BGU103" s="246"/>
      <c r="BGV103" s="246"/>
      <c r="BGW103" s="246"/>
      <c r="BGX103" s="246"/>
      <c r="BGY103" s="246"/>
      <c r="BGZ103" s="246"/>
      <c r="BHA103" s="246" t="s">
        <v>46</v>
      </c>
      <c r="BHB103" s="246"/>
      <c r="BHC103" s="246"/>
      <c r="BHD103" s="246"/>
      <c r="BHE103" s="246"/>
      <c r="BHF103" s="246"/>
      <c r="BHG103" s="246"/>
      <c r="BHH103" s="246"/>
      <c r="BHI103" s="246" t="s">
        <v>46</v>
      </c>
      <c r="BHJ103" s="246"/>
      <c r="BHK103" s="246"/>
      <c r="BHL103" s="246"/>
      <c r="BHM103" s="246"/>
      <c r="BHN103" s="246"/>
      <c r="BHO103" s="246"/>
      <c r="BHP103" s="246"/>
      <c r="BHQ103" s="246" t="s">
        <v>46</v>
      </c>
      <c r="BHR103" s="246"/>
      <c r="BHS103" s="246"/>
      <c r="BHT103" s="246"/>
      <c r="BHU103" s="246"/>
      <c r="BHV103" s="246"/>
      <c r="BHW103" s="246"/>
      <c r="BHX103" s="246"/>
      <c r="BHY103" s="246" t="s">
        <v>46</v>
      </c>
      <c r="BHZ103" s="246"/>
      <c r="BIA103" s="246"/>
      <c r="BIB103" s="246"/>
      <c r="BIC103" s="246"/>
      <c r="BID103" s="246"/>
      <c r="BIE103" s="246"/>
      <c r="BIF103" s="246"/>
      <c r="BIG103" s="246" t="s">
        <v>46</v>
      </c>
      <c r="BIH103" s="246"/>
      <c r="BII103" s="246"/>
      <c r="BIJ103" s="246"/>
      <c r="BIK103" s="246"/>
      <c r="BIL103" s="246"/>
      <c r="BIM103" s="246"/>
      <c r="BIN103" s="246"/>
      <c r="BIO103" s="246" t="s">
        <v>46</v>
      </c>
      <c r="BIP103" s="246"/>
      <c r="BIQ103" s="246"/>
      <c r="BIR103" s="246"/>
      <c r="BIS103" s="246"/>
      <c r="BIT103" s="246"/>
      <c r="BIU103" s="246"/>
      <c r="BIV103" s="246"/>
      <c r="BIW103" s="246" t="s">
        <v>46</v>
      </c>
      <c r="BIX103" s="246"/>
      <c r="BIY103" s="246"/>
      <c r="BIZ103" s="246"/>
      <c r="BJA103" s="246"/>
      <c r="BJB103" s="246"/>
      <c r="BJC103" s="246"/>
      <c r="BJD103" s="246"/>
      <c r="BJE103" s="246" t="s">
        <v>46</v>
      </c>
      <c r="BJF103" s="246"/>
      <c r="BJG103" s="246"/>
      <c r="BJH103" s="246"/>
      <c r="BJI103" s="246"/>
      <c r="BJJ103" s="246"/>
      <c r="BJK103" s="246"/>
      <c r="BJL103" s="246"/>
      <c r="BJM103" s="246" t="s">
        <v>46</v>
      </c>
      <c r="BJN103" s="246"/>
      <c r="BJO103" s="246"/>
      <c r="BJP103" s="246"/>
      <c r="BJQ103" s="246"/>
      <c r="BJR103" s="246"/>
      <c r="BJS103" s="246"/>
      <c r="BJT103" s="246"/>
      <c r="BJU103" s="246" t="s">
        <v>46</v>
      </c>
      <c r="BJV103" s="246"/>
      <c r="BJW103" s="246"/>
      <c r="BJX103" s="246"/>
      <c r="BJY103" s="246"/>
      <c r="BJZ103" s="246"/>
      <c r="BKA103" s="246"/>
      <c r="BKB103" s="246"/>
      <c r="BKC103" s="246" t="s">
        <v>46</v>
      </c>
      <c r="BKD103" s="246"/>
      <c r="BKE103" s="246"/>
      <c r="BKF103" s="246"/>
      <c r="BKG103" s="246"/>
      <c r="BKH103" s="246"/>
      <c r="BKI103" s="246"/>
      <c r="BKJ103" s="246"/>
      <c r="BKK103" s="246" t="s">
        <v>46</v>
      </c>
      <c r="BKL103" s="246"/>
      <c r="BKM103" s="246"/>
      <c r="BKN103" s="246"/>
      <c r="BKO103" s="246"/>
      <c r="BKP103" s="246"/>
      <c r="BKQ103" s="246"/>
      <c r="BKR103" s="246"/>
      <c r="BKS103" s="246" t="s">
        <v>46</v>
      </c>
      <c r="BKT103" s="246"/>
      <c r="BKU103" s="246"/>
      <c r="BKV103" s="246"/>
      <c r="BKW103" s="246"/>
      <c r="BKX103" s="246"/>
      <c r="BKY103" s="246"/>
      <c r="BKZ103" s="246"/>
      <c r="BLA103" s="246" t="s">
        <v>46</v>
      </c>
      <c r="BLB103" s="246"/>
      <c r="BLC103" s="246"/>
      <c r="BLD103" s="246"/>
      <c r="BLE103" s="246"/>
      <c r="BLF103" s="246"/>
      <c r="BLG103" s="246"/>
      <c r="BLH103" s="246"/>
      <c r="BLI103" s="246" t="s">
        <v>46</v>
      </c>
      <c r="BLJ103" s="246"/>
      <c r="BLK103" s="246"/>
      <c r="BLL103" s="246"/>
      <c r="BLM103" s="246"/>
      <c r="BLN103" s="246"/>
      <c r="BLO103" s="246"/>
      <c r="BLP103" s="246"/>
      <c r="BLQ103" s="246" t="s">
        <v>46</v>
      </c>
      <c r="BLR103" s="246"/>
      <c r="BLS103" s="246"/>
      <c r="BLT103" s="246"/>
      <c r="BLU103" s="246"/>
      <c r="BLV103" s="246"/>
      <c r="BLW103" s="246"/>
      <c r="BLX103" s="246"/>
      <c r="BLY103" s="246" t="s">
        <v>46</v>
      </c>
      <c r="BLZ103" s="246"/>
      <c r="BMA103" s="246"/>
      <c r="BMB103" s="246"/>
      <c r="BMC103" s="246"/>
      <c r="BMD103" s="246"/>
      <c r="BME103" s="246"/>
      <c r="BMF103" s="246"/>
      <c r="BMG103" s="246" t="s">
        <v>46</v>
      </c>
      <c r="BMH103" s="246"/>
      <c r="BMI103" s="246"/>
      <c r="BMJ103" s="246"/>
      <c r="BMK103" s="246"/>
      <c r="BML103" s="246"/>
      <c r="BMM103" s="246"/>
      <c r="BMN103" s="246"/>
      <c r="BMO103" s="246" t="s">
        <v>46</v>
      </c>
      <c r="BMP103" s="246"/>
      <c r="BMQ103" s="246"/>
      <c r="BMR103" s="246"/>
      <c r="BMS103" s="246"/>
      <c r="BMT103" s="246"/>
      <c r="BMU103" s="246"/>
      <c r="BMV103" s="246"/>
      <c r="BMW103" s="246" t="s">
        <v>46</v>
      </c>
      <c r="BMX103" s="246"/>
      <c r="BMY103" s="246"/>
      <c r="BMZ103" s="246"/>
      <c r="BNA103" s="246"/>
      <c r="BNB103" s="246"/>
      <c r="BNC103" s="246"/>
      <c r="BND103" s="246"/>
      <c r="BNE103" s="246" t="s">
        <v>46</v>
      </c>
      <c r="BNF103" s="246"/>
      <c r="BNG103" s="246"/>
      <c r="BNH103" s="246"/>
      <c r="BNI103" s="246"/>
      <c r="BNJ103" s="246"/>
      <c r="BNK103" s="246"/>
      <c r="BNL103" s="246"/>
      <c r="BNM103" s="246" t="s">
        <v>46</v>
      </c>
      <c r="BNN103" s="246"/>
      <c r="BNO103" s="246"/>
      <c r="BNP103" s="246"/>
      <c r="BNQ103" s="246"/>
      <c r="BNR103" s="246"/>
      <c r="BNS103" s="246"/>
      <c r="BNT103" s="246"/>
      <c r="BNU103" s="246" t="s">
        <v>46</v>
      </c>
      <c r="BNV103" s="246"/>
      <c r="BNW103" s="246"/>
      <c r="BNX103" s="246"/>
      <c r="BNY103" s="246"/>
      <c r="BNZ103" s="246"/>
      <c r="BOA103" s="246"/>
      <c r="BOB103" s="246"/>
      <c r="BOC103" s="246" t="s">
        <v>46</v>
      </c>
      <c r="BOD103" s="246"/>
      <c r="BOE103" s="246"/>
      <c r="BOF103" s="246"/>
      <c r="BOG103" s="246"/>
      <c r="BOH103" s="246"/>
      <c r="BOI103" s="246"/>
      <c r="BOJ103" s="246"/>
      <c r="BOK103" s="246" t="s">
        <v>46</v>
      </c>
      <c r="BOL103" s="246"/>
      <c r="BOM103" s="246"/>
      <c r="BON103" s="246"/>
      <c r="BOO103" s="246"/>
      <c r="BOP103" s="246"/>
      <c r="BOQ103" s="246"/>
      <c r="BOR103" s="246"/>
      <c r="BOS103" s="246" t="s">
        <v>46</v>
      </c>
      <c r="BOT103" s="246"/>
      <c r="BOU103" s="246"/>
      <c r="BOV103" s="246"/>
      <c r="BOW103" s="246"/>
      <c r="BOX103" s="246"/>
      <c r="BOY103" s="246"/>
      <c r="BOZ103" s="246"/>
      <c r="BPA103" s="246" t="s">
        <v>46</v>
      </c>
      <c r="BPB103" s="246"/>
      <c r="BPC103" s="246"/>
      <c r="BPD103" s="246"/>
      <c r="BPE103" s="246"/>
      <c r="BPF103" s="246"/>
      <c r="BPG103" s="246"/>
      <c r="BPH103" s="246"/>
      <c r="BPI103" s="246" t="s">
        <v>46</v>
      </c>
      <c r="BPJ103" s="246"/>
      <c r="BPK103" s="246"/>
      <c r="BPL103" s="246"/>
      <c r="BPM103" s="246"/>
      <c r="BPN103" s="246"/>
      <c r="BPO103" s="246"/>
      <c r="BPP103" s="246"/>
      <c r="BPQ103" s="246" t="s">
        <v>46</v>
      </c>
      <c r="BPR103" s="246"/>
      <c r="BPS103" s="246"/>
      <c r="BPT103" s="246"/>
      <c r="BPU103" s="246"/>
      <c r="BPV103" s="246"/>
      <c r="BPW103" s="246"/>
      <c r="BPX103" s="246"/>
      <c r="BPY103" s="246" t="s">
        <v>46</v>
      </c>
      <c r="BPZ103" s="246"/>
      <c r="BQA103" s="246"/>
      <c r="BQB103" s="246"/>
      <c r="BQC103" s="246"/>
      <c r="BQD103" s="246"/>
      <c r="BQE103" s="246"/>
      <c r="BQF103" s="246"/>
      <c r="BQG103" s="246" t="s">
        <v>46</v>
      </c>
      <c r="BQH103" s="246"/>
      <c r="BQI103" s="246"/>
      <c r="BQJ103" s="246"/>
      <c r="BQK103" s="246"/>
      <c r="BQL103" s="246"/>
      <c r="BQM103" s="246"/>
      <c r="BQN103" s="246"/>
      <c r="BQO103" s="246" t="s">
        <v>46</v>
      </c>
      <c r="BQP103" s="246"/>
      <c r="BQQ103" s="246"/>
      <c r="BQR103" s="246"/>
      <c r="BQS103" s="246"/>
      <c r="BQT103" s="246"/>
      <c r="BQU103" s="246"/>
      <c r="BQV103" s="246"/>
      <c r="BQW103" s="246" t="s">
        <v>46</v>
      </c>
      <c r="BQX103" s="246"/>
      <c r="BQY103" s="246"/>
      <c r="BQZ103" s="246"/>
      <c r="BRA103" s="246"/>
      <c r="BRB103" s="246"/>
      <c r="BRC103" s="246"/>
      <c r="BRD103" s="246"/>
      <c r="BRE103" s="246" t="s">
        <v>46</v>
      </c>
      <c r="BRF103" s="246"/>
      <c r="BRG103" s="246"/>
      <c r="BRH103" s="246"/>
      <c r="BRI103" s="246"/>
      <c r="BRJ103" s="246"/>
      <c r="BRK103" s="246"/>
      <c r="BRL103" s="246"/>
      <c r="BRM103" s="246" t="s">
        <v>46</v>
      </c>
      <c r="BRN103" s="246"/>
      <c r="BRO103" s="246"/>
      <c r="BRP103" s="246"/>
      <c r="BRQ103" s="246"/>
      <c r="BRR103" s="246"/>
      <c r="BRS103" s="246"/>
      <c r="BRT103" s="246"/>
      <c r="BRU103" s="246" t="s">
        <v>46</v>
      </c>
      <c r="BRV103" s="246"/>
      <c r="BRW103" s="246"/>
      <c r="BRX103" s="246"/>
      <c r="BRY103" s="246"/>
      <c r="BRZ103" s="246"/>
      <c r="BSA103" s="246"/>
      <c r="BSB103" s="246"/>
      <c r="BSC103" s="246" t="s">
        <v>46</v>
      </c>
      <c r="BSD103" s="246"/>
      <c r="BSE103" s="246"/>
      <c r="BSF103" s="246"/>
      <c r="BSG103" s="246"/>
      <c r="BSH103" s="246"/>
      <c r="BSI103" s="246"/>
      <c r="BSJ103" s="246"/>
      <c r="BSK103" s="246" t="s">
        <v>46</v>
      </c>
      <c r="BSL103" s="246"/>
      <c r="BSM103" s="246"/>
      <c r="BSN103" s="246"/>
      <c r="BSO103" s="246"/>
      <c r="BSP103" s="246"/>
      <c r="BSQ103" s="246"/>
      <c r="BSR103" s="246"/>
      <c r="BSS103" s="246" t="s">
        <v>46</v>
      </c>
      <c r="BST103" s="246"/>
      <c r="BSU103" s="246"/>
      <c r="BSV103" s="246"/>
      <c r="BSW103" s="246"/>
      <c r="BSX103" s="246"/>
      <c r="BSY103" s="246"/>
      <c r="BSZ103" s="246"/>
      <c r="BTA103" s="246" t="s">
        <v>46</v>
      </c>
      <c r="BTB103" s="246"/>
      <c r="BTC103" s="246"/>
      <c r="BTD103" s="246"/>
      <c r="BTE103" s="246"/>
      <c r="BTF103" s="246"/>
      <c r="BTG103" s="246"/>
      <c r="BTH103" s="246"/>
      <c r="BTI103" s="246" t="s">
        <v>46</v>
      </c>
      <c r="BTJ103" s="246"/>
      <c r="BTK103" s="246"/>
      <c r="BTL103" s="246"/>
      <c r="BTM103" s="246"/>
      <c r="BTN103" s="246"/>
      <c r="BTO103" s="246"/>
      <c r="BTP103" s="246"/>
      <c r="BTQ103" s="246" t="s">
        <v>46</v>
      </c>
      <c r="BTR103" s="246"/>
      <c r="BTS103" s="246"/>
      <c r="BTT103" s="246"/>
      <c r="BTU103" s="246"/>
      <c r="BTV103" s="246"/>
      <c r="BTW103" s="246"/>
      <c r="BTX103" s="246"/>
      <c r="BTY103" s="246" t="s">
        <v>46</v>
      </c>
      <c r="BTZ103" s="246"/>
      <c r="BUA103" s="246"/>
      <c r="BUB103" s="246"/>
      <c r="BUC103" s="246"/>
      <c r="BUD103" s="246"/>
      <c r="BUE103" s="246"/>
      <c r="BUF103" s="246"/>
      <c r="BUG103" s="246" t="s">
        <v>46</v>
      </c>
      <c r="BUH103" s="246"/>
      <c r="BUI103" s="246"/>
      <c r="BUJ103" s="246"/>
      <c r="BUK103" s="246"/>
      <c r="BUL103" s="246"/>
      <c r="BUM103" s="246"/>
      <c r="BUN103" s="246"/>
      <c r="BUO103" s="246" t="s">
        <v>46</v>
      </c>
      <c r="BUP103" s="246"/>
      <c r="BUQ103" s="246"/>
      <c r="BUR103" s="246"/>
      <c r="BUS103" s="246"/>
      <c r="BUT103" s="246"/>
      <c r="BUU103" s="246"/>
      <c r="BUV103" s="246"/>
      <c r="BUW103" s="246" t="s">
        <v>46</v>
      </c>
      <c r="BUX103" s="246"/>
      <c r="BUY103" s="246"/>
      <c r="BUZ103" s="246"/>
      <c r="BVA103" s="246"/>
      <c r="BVB103" s="246"/>
      <c r="BVC103" s="246"/>
      <c r="BVD103" s="246"/>
      <c r="BVE103" s="246" t="s">
        <v>46</v>
      </c>
      <c r="BVF103" s="246"/>
      <c r="BVG103" s="246"/>
      <c r="BVH103" s="246"/>
      <c r="BVI103" s="246"/>
      <c r="BVJ103" s="246"/>
      <c r="BVK103" s="246"/>
      <c r="BVL103" s="246"/>
      <c r="BVM103" s="246" t="s">
        <v>46</v>
      </c>
      <c r="BVN103" s="246"/>
      <c r="BVO103" s="246"/>
      <c r="BVP103" s="246"/>
      <c r="BVQ103" s="246"/>
      <c r="BVR103" s="246"/>
      <c r="BVS103" s="246"/>
      <c r="BVT103" s="246"/>
      <c r="BVU103" s="246" t="s">
        <v>46</v>
      </c>
      <c r="BVV103" s="246"/>
      <c r="BVW103" s="246"/>
      <c r="BVX103" s="246"/>
      <c r="BVY103" s="246"/>
      <c r="BVZ103" s="246"/>
      <c r="BWA103" s="246"/>
      <c r="BWB103" s="246"/>
      <c r="BWC103" s="246" t="s">
        <v>46</v>
      </c>
      <c r="BWD103" s="246"/>
      <c r="BWE103" s="246"/>
      <c r="BWF103" s="246"/>
      <c r="BWG103" s="246"/>
      <c r="BWH103" s="246"/>
      <c r="BWI103" s="246"/>
      <c r="BWJ103" s="246"/>
      <c r="BWK103" s="246" t="s">
        <v>46</v>
      </c>
      <c r="BWL103" s="246"/>
      <c r="BWM103" s="246"/>
      <c r="BWN103" s="246"/>
      <c r="BWO103" s="246"/>
      <c r="BWP103" s="246"/>
      <c r="BWQ103" s="246"/>
      <c r="BWR103" s="246"/>
      <c r="BWS103" s="246" t="s">
        <v>46</v>
      </c>
      <c r="BWT103" s="246"/>
      <c r="BWU103" s="246"/>
      <c r="BWV103" s="246"/>
      <c r="BWW103" s="246"/>
      <c r="BWX103" s="246"/>
      <c r="BWY103" s="246"/>
      <c r="BWZ103" s="246"/>
      <c r="BXA103" s="246" t="s">
        <v>46</v>
      </c>
      <c r="BXB103" s="246"/>
      <c r="BXC103" s="246"/>
      <c r="BXD103" s="246"/>
      <c r="BXE103" s="246"/>
      <c r="BXF103" s="246"/>
      <c r="BXG103" s="246"/>
      <c r="BXH103" s="246"/>
      <c r="BXI103" s="246" t="s">
        <v>46</v>
      </c>
      <c r="BXJ103" s="246"/>
      <c r="BXK103" s="246"/>
      <c r="BXL103" s="246"/>
      <c r="BXM103" s="246"/>
      <c r="BXN103" s="246"/>
      <c r="BXO103" s="246"/>
      <c r="BXP103" s="246"/>
      <c r="BXQ103" s="246" t="s">
        <v>46</v>
      </c>
      <c r="BXR103" s="246"/>
      <c r="BXS103" s="246"/>
      <c r="BXT103" s="246"/>
      <c r="BXU103" s="246"/>
      <c r="BXV103" s="246"/>
      <c r="BXW103" s="246"/>
      <c r="BXX103" s="246"/>
      <c r="BXY103" s="246" t="s">
        <v>46</v>
      </c>
      <c r="BXZ103" s="246"/>
      <c r="BYA103" s="246"/>
      <c r="BYB103" s="246"/>
      <c r="BYC103" s="246"/>
      <c r="BYD103" s="246"/>
      <c r="BYE103" s="246"/>
      <c r="BYF103" s="246"/>
      <c r="BYG103" s="246" t="s">
        <v>46</v>
      </c>
      <c r="BYH103" s="246"/>
      <c r="BYI103" s="246"/>
      <c r="BYJ103" s="246"/>
      <c r="BYK103" s="246"/>
      <c r="BYL103" s="246"/>
      <c r="BYM103" s="246"/>
      <c r="BYN103" s="246"/>
      <c r="BYO103" s="246" t="s">
        <v>46</v>
      </c>
      <c r="BYP103" s="246"/>
      <c r="BYQ103" s="246"/>
      <c r="BYR103" s="246"/>
      <c r="BYS103" s="246"/>
      <c r="BYT103" s="246"/>
      <c r="BYU103" s="246"/>
      <c r="BYV103" s="246"/>
      <c r="BYW103" s="246" t="s">
        <v>46</v>
      </c>
      <c r="BYX103" s="246"/>
      <c r="BYY103" s="246"/>
      <c r="BYZ103" s="246"/>
      <c r="BZA103" s="246"/>
      <c r="BZB103" s="246"/>
      <c r="BZC103" s="246"/>
      <c r="BZD103" s="246"/>
      <c r="BZE103" s="246" t="s">
        <v>46</v>
      </c>
      <c r="BZF103" s="246"/>
      <c r="BZG103" s="246"/>
      <c r="BZH103" s="246"/>
      <c r="BZI103" s="246"/>
      <c r="BZJ103" s="246"/>
      <c r="BZK103" s="246"/>
      <c r="BZL103" s="246"/>
      <c r="BZM103" s="246" t="s">
        <v>46</v>
      </c>
      <c r="BZN103" s="246"/>
      <c r="BZO103" s="246"/>
      <c r="BZP103" s="246"/>
      <c r="BZQ103" s="246"/>
      <c r="BZR103" s="246"/>
      <c r="BZS103" s="246"/>
      <c r="BZT103" s="246"/>
      <c r="BZU103" s="246" t="s">
        <v>46</v>
      </c>
      <c r="BZV103" s="246"/>
      <c r="BZW103" s="246"/>
      <c r="BZX103" s="246"/>
      <c r="BZY103" s="246"/>
      <c r="BZZ103" s="246"/>
      <c r="CAA103" s="246"/>
      <c r="CAB103" s="246"/>
      <c r="CAC103" s="246" t="s">
        <v>46</v>
      </c>
      <c r="CAD103" s="246"/>
      <c r="CAE103" s="246"/>
      <c r="CAF103" s="246"/>
      <c r="CAG103" s="246"/>
      <c r="CAH103" s="246"/>
      <c r="CAI103" s="246"/>
      <c r="CAJ103" s="246"/>
      <c r="CAK103" s="246" t="s">
        <v>46</v>
      </c>
      <c r="CAL103" s="246"/>
      <c r="CAM103" s="246"/>
      <c r="CAN103" s="246"/>
      <c r="CAO103" s="246"/>
      <c r="CAP103" s="246"/>
      <c r="CAQ103" s="246"/>
      <c r="CAR103" s="246"/>
      <c r="CAS103" s="246" t="s">
        <v>46</v>
      </c>
      <c r="CAT103" s="246"/>
      <c r="CAU103" s="246"/>
      <c r="CAV103" s="246"/>
      <c r="CAW103" s="246"/>
      <c r="CAX103" s="246"/>
      <c r="CAY103" s="246"/>
      <c r="CAZ103" s="246"/>
      <c r="CBA103" s="246" t="s">
        <v>46</v>
      </c>
      <c r="CBB103" s="246"/>
      <c r="CBC103" s="246"/>
      <c r="CBD103" s="246"/>
      <c r="CBE103" s="246"/>
      <c r="CBF103" s="246"/>
      <c r="CBG103" s="246"/>
      <c r="CBH103" s="246"/>
      <c r="CBI103" s="246" t="s">
        <v>46</v>
      </c>
      <c r="CBJ103" s="246"/>
      <c r="CBK103" s="246"/>
      <c r="CBL103" s="246"/>
      <c r="CBM103" s="246"/>
      <c r="CBN103" s="246"/>
      <c r="CBO103" s="246"/>
      <c r="CBP103" s="246"/>
      <c r="CBQ103" s="246" t="s">
        <v>46</v>
      </c>
      <c r="CBR103" s="246"/>
      <c r="CBS103" s="246"/>
      <c r="CBT103" s="246"/>
      <c r="CBU103" s="246"/>
      <c r="CBV103" s="246"/>
      <c r="CBW103" s="246"/>
      <c r="CBX103" s="246"/>
      <c r="CBY103" s="246" t="s">
        <v>46</v>
      </c>
      <c r="CBZ103" s="246"/>
      <c r="CCA103" s="246"/>
      <c r="CCB103" s="246"/>
      <c r="CCC103" s="246"/>
      <c r="CCD103" s="246"/>
      <c r="CCE103" s="246"/>
      <c r="CCF103" s="246"/>
      <c r="CCG103" s="246" t="s">
        <v>46</v>
      </c>
      <c r="CCH103" s="246"/>
      <c r="CCI103" s="246"/>
      <c r="CCJ103" s="246"/>
      <c r="CCK103" s="246"/>
      <c r="CCL103" s="246"/>
      <c r="CCM103" s="246"/>
      <c r="CCN103" s="246"/>
      <c r="CCO103" s="246" t="s">
        <v>46</v>
      </c>
      <c r="CCP103" s="246"/>
      <c r="CCQ103" s="246"/>
      <c r="CCR103" s="246"/>
      <c r="CCS103" s="246"/>
      <c r="CCT103" s="246"/>
      <c r="CCU103" s="246"/>
      <c r="CCV103" s="246"/>
      <c r="CCW103" s="246" t="s">
        <v>46</v>
      </c>
      <c r="CCX103" s="246"/>
      <c r="CCY103" s="246"/>
      <c r="CCZ103" s="246"/>
      <c r="CDA103" s="246"/>
      <c r="CDB103" s="246"/>
      <c r="CDC103" s="246"/>
      <c r="CDD103" s="246"/>
      <c r="CDE103" s="246" t="s">
        <v>46</v>
      </c>
      <c r="CDF103" s="246"/>
      <c r="CDG103" s="246"/>
      <c r="CDH103" s="246"/>
      <c r="CDI103" s="246"/>
      <c r="CDJ103" s="246"/>
      <c r="CDK103" s="246"/>
      <c r="CDL103" s="246"/>
      <c r="CDM103" s="246" t="s">
        <v>46</v>
      </c>
      <c r="CDN103" s="246"/>
      <c r="CDO103" s="246"/>
      <c r="CDP103" s="246"/>
      <c r="CDQ103" s="246"/>
      <c r="CDR103" s="246"/>
      <c r="CDS103" s="246"/>
      <c r="CDT103" s="246"/>
      <c r="CDU103" s="246" t="s">
        <v>46</v>
      </c>
      <c r="CDV103" s="246"/>
      <c r="CDW103" s="246"/>
      <c r="CDX103" s="246"/>
      <c r="CDY103" s="246"/>
      <c r="CDZ103" s="246"/>
      <c r="CEA103" s="246"/>
      <c r="CEB103" s="246"/>
      <c r="CEC103" s="246" t="s">
        <v>46</v>
      </c>
      <c r="CED103" s="246"/>
      <c r="CEE103" s="246"/>
      <c r="CEF103" s="246"/>
      <c r="CEG103" s="246"/>
      <c r="CEH103" s="246"/>
      <c r="CEI103" s="246"/>
      <c r="CEJ103" s="246"/>
      <c r="CEK103" s="246" t="s">
        <v>46</v>
      </c>
      <c r="CEL103" s="246"/>
      <c r="CEM103" s="246"/>
      <c r="CEN103" s="246"/>
      <c r="CEO103" s="246"/>
      <c r="CEP103" s="246"/>
      <c r="CEQ103" s="246"/>
      <c r="CER103" s="246"/>
      <c r="CES103" s="246" t="s">
        <v>46</v>
      </c>
      <c r="CET103" s="246"/>
      <c r="CEU103" s="246"/>
      <c r="CEV103" s="246"/>
      <c r="CEW103" s="246"/>
      <c r="CEX103" s="246"/>
      <c r="CEY103" s="246"/>
      <c r="CEZ103" s="246"/>
      <c r="CFA103" s="246" t="s">
        <v>46</v>
      </c>
      <c r="CFB103" s="246"/>
      <c r="CFC103" s="246"/>
      <c r="CFD103" s="246"/>
      <c r="CFE103" s="246"/>
      <c r="CFF103" s="246"/>
      <c r="CFG103" s="246"/>
      <c r="CFH103" s="246"/>
      <c r="CFI103" s="246" t="s">
        <v>46</v>
      </c>
      <c r="CFJ103" s="246"/>
      <c r="CFK103" s="246"/>
      <c r="CFL103" s="246"/>
      <c r="CFM103" s="246"/>
      <c r="CFN103" s="246"/>
      <c r="CFO103" s="246"/>
      <c r="CFP103" s="246"/>
      <c r="CFQ103" s="246" t="s">
        <v>46</v>
      </c>
      <c r="CFR103" s="246"/>
      <c r="CFS103" s="246"/>
      <c r="CFT103" s="246"/>
      <c r="CFU103" s="246"/>
      <c r="CFV103" s="246"/>
      <c r="CFW103" s="246"/>
      <c r="CFX103" s="246"/>
      <c r="CFY103" s="246" t="s">
        <v>46</v>
      </c>
      <c r="CFZ103" s="246"/>
      <c r="CGA103" s="246"/>
      <c r="CGB103" s="246"/>
      <c r="CGC103" s="246"/>
      <c r="CGD103" s="246"/>
      <c r="CGE103" s="246"/>
      <c r="CGF103" s="246"/>
      <c r="CGG103" s="246" t="s">
        <v>46</v>
      </c>
      <c r="CGH103" s="246"/>
      <c r="CGI103" s="246"/>
      <c r="CGJ103" s="246"/>
      <c r="CGK103" s="246"/>
      <c r="CGL103" s="246"/>
      <c r="CGM103" s="246"/>
      <c r="CGN103" s="246"/>
      <c r="CGO103" s="246" t="s">
        <v>46</v>
      </c>
      <c r="CGP103" s="246"/>
      <c r="CGQ103" s="246"/>
      <c r="CGR103" s="246"/>
      <c r="CGS103" s="246"/>
      <c r="CGT103" s="246"/>
      <c r="CGU103" s="246"/>
      <c r="CGV103" s="246"/>
      <c r="CGW103" s="246" t="s">
        <v>46</v>
      </c>
      <c r="CGX103" s="246"/>
      <c r="CGY103" s="246"/>
      <c r="CGZ103" s="246"/>
      <c r="CHA103" s="246"/>
      <c r="CHB103" s="246"/>
      <c r="CHC103" s="246"/>
      <c r="CHD103" s="246"/>
      <c r="CHE103" s="246" t="s">
        <v>46</v>
      </c>
      <c r="CHF103" s="246"/>
      <c r="CHG103" s="246"/>
      <c r="CHH103" s="246"/>
      <c r="CHI103" s="246"/>
      <c r="CHJ103" s="246"/>
      <c r="CHK103" s="246"/>
      <c r="CHL103" s="246"/>
      <c r="CHM103" s="246" t="s">
        <v>46</v>
      </c>
      <c r="CHN103" s="246"/>
      <c r="CHO103" s="246"/>
      <c r="CHP103" s="246"/>
      <c r="CHQ103" s="246"/>
      <c r="CHR103" s="246"/>
      <c r="CHS103" s="246"/>
      <c r="CHT103" s="246"/>
      <c r="CHU103" s="246" t="s">
        <v>46</v>
      </c>
      <c r="CHV103" s="246"/>
      <c r="CHW103" s="246"/>
      <c r="CHX103" s="246"/>
      <c r="CHY103" s="246"/>
      <c r="CHZ103" s="246"/>
      <c r="CIA103" s="246"/>
      <c r="CIB103" s="246"/>
      <c r="CIC103" s="246" t="s">
        <v>46</v>
      </c>
      <c r="CID103" s="246"/>
      <c r="CIE103" s="246"/>
      <c r="CIF103" s="246"/>
      <c r="CIG103" s="246"/>
      <c r="CIH103" s="246"/>
      <c r="CII103" s="246"/>
      <c r="CIJ103" s="246"/>
      <c r="CIK103" s="246" t="s">
        <v>46</v>
      </c>
      <c r="CIL103" s="246"/>
      <c r="CIM103" s="246"/>
      <c r="CIN103" s="246"/>
      <c r="CIO103" s="246"/>
      <c r="CIP103" s="246"/>
      <c r="CIQ103" s="246"/>
      <c r="CIR103" s="246"/>
      <c r="CIS103" s="246" t="s">
        <v>46</v>
      </c>
      <c r="CIT103" s="246"/>
      <c r="CIU103" s="246"/>
      <c r="CIV103" s="246"/>
      <c r="CIW103" s="246"/>
      <c r="CIX103" s="246"/>
      <c r="CIY103" s="246"/>
      <c r="CIZ103" s="246"/>
      <c r="CJA103" s="246" t="s">
        <v>46</v>
      </c>
      <c r="CJB103" s="246"/>
      <c r="CJC103" s="246"/>
      <c r="CJD103" s="246"/>
      <c r="CJE103" s="246"/>
      <c r="CJF103" s="246"/>
      <c r="CJG103" s="246"/>
      <c r="CJH103" s="246"/>
      <c r="CJI103" s="246" t="s">
        <v>46</v>
      </c>
      <c r="CJJ103" s="246"/>
      <c r="CJK103" s="246"/>
      <c r="CJL103" s="246"/>
      <c r="CJM103" s="246"/>
      <c r="CJN103" s="246"/>
      <c r="CJO103" s="246"/>
      <c r="CJP103" s="246"/>
      <c r="CJQ103" s="246" t="s">
        <v>46</v>
      </c>
      <c r="CJR103" s="246"/>
      <c r="CJS103" s="246"/>
      <c r="CJT103" s="246"/>
      <c r="CJU103" s="246"/>
      <c r="CJV103" s="246"/>
      <c r="CJW103" s="246"/>
      <c r="CJX103" s="246"/>
      <c r="CJY103" s="246" t="s">
        <v>46</v>
      </c>
      <c r="CJZ103" s="246"/>
      <c r="CKA103" s="246"/>
      <c r="CKB103" s="246"/>
      <c r="CKC103" s="246"/>
      <c r="CKD103" s="246"/>
      <c r="CKE103" s="246"/>
      <c r="CKF103" s="246"/>
      <c r="CKG103" s="246" t="s">
        <v>46</v>
      </c>
      <c r="CKH103" s="246"/>
      <c r="CKI103" s="246"/>
      <c r="CKJ103" s="246"/>
      <c r="CKK103" s="246"/>
      <c r="CKL103" s="246"/>
      <c r="CKM103" s="246"/>
      <c r="CKN103" s="246"/>
      <c r="CKO103" s="246" t="s">
        <v>46</v>
      </c>
      <c r="CKP103" s="246"/>
      <c r="CKQ103" s="246"/>
      <c r="CKR103" s="246"/>
      <c r="CKS103" s="246"/>
      <c r="CKT103" s="246"/>
      <c r="CKU103" s="246"/>
      <c r="CKV103" s="246"/>
      <c r="CKW103" s="246" t="s">
        <v>46</v>
      </c>
      <c r="CKX103" s="246"/>
      <c r="CKY103" s="246"/>
      <c r="CKZ103" s="246"/>
      <c r="CLA103" s="246"/>
      <c r="CLB103" s="246"/>
      <c r="CLC103" s="246"/>
      <c r="CLD103" s="246"/>
      <c r="CLE103" s="246" t="s">
        <v>46</v>
      </c>
      <c r="CLF103" s="246"/>
      <c r="CLG103" s="246"/>
      <c r="CLH103" s="246"/>
      <c r="CLI103" s="246"/>
      <c r="CLJ103" s="246"/>
      <c r="CLK103" s="246"/>
      <c r="CLL103" s="246"/>
      <c r="CLM103" s="246" t="s">
        <v>46</v>
      </c>
      <c r="CLN103" s="246"/>
      <c r="CLO103" s="246"/>
      <c r="CLP103" s="246"/>
      <c r="CLQ103" s="246"/>
      <c r="CLR103" s="246"/>
      <c r="CLS103" s="246"/>
      <c r="CLT103" s="246"/>
      <c r="CLU103" s="246" t="s">
        <v>46</v>
      </c>
      <c r="CLV103" s="246"/>
      <c r="CLW103" s="246"/>
      <c r="CLX103" s="246"/>
      <c r="CLY103" s="246"/>
      <c r="CLZ103" s="246"/>
      <c r="CMA103" s="246"/>
      <c r="CMB103" s="246"/>
      <c r="CMC103" s="246" t="s">
        <v>46</v>
      </c>
      <c r="CMD103" s="246"/>
      <c r="CME103" s="246"/>
      <c r="CMF103" s="246"/>
      <c r="CMG103" s="246"/>
      <c r="CMH103" s="246"/>
      <c r="CMI103" s="246"/>
      <c r="CMJ103" s="246"/>
      <c r="CMK103" s="246" t="s">
        <v>46</v>
      </c>
      <c r="CML103" s="246"/>
      <c r="CMM103" s="246"/>
      <c r="CMN103" s="246"/>
      <c r="CMO103" s="246"/>
      <c r="CMP103" s="246"/>
      <c r="CMQ103" s="246"/>
      <c r="CMR103" s="246"/>
      <c r="CMS103" s="246" t="s">
        <v>46</v>
      </c>
      <c r="CMT103" s="246"/>
      <c r="CMU103" s="246"/>
      <c r="CMV103" s="246"/>
      <c r="CMW103" s="246"/>
      <c r="CMX103" s="246"/>
      <c r="CMY103" s="246"/>
      <c r="CMZ103" s="246"/>
      <c r="CNA103" s="246" t="s">
        <v>46</v>
      </c>
      <c r="CNB103" s="246"/>
      <c r="CNC103" s="246"/>
      <c r="CND103" s="246"/>
      <c r="CNE103" s="246"/>
      <c r="CNF103" s="246"/>
      <c r="CNG103" s="246"/>
      <c r="CNH103" s="246"/>
      <c r="CNI103" s="246" t="s">
        <v>46</v>
      </c>
      <c r="CNJ103" s="246"/>
      <c r="CNK103" s="246"/>
      <c r="CNL103" s="246"/>
      <c r="CNM103" s="246"/>
      <c r="CNN103" s="246"/>
      <c r="CNO103" s="246"/>
      <c r="CNP103" s="246"/>
      <c r="CNQ103" s="246" t="s">
        <v>46</v>
      </c>
      <c r="CNR103" s="246"/>
      <c r="CNS103" s="246"/>
      <c r="CNT103" s="246"/>
      <c r="CNU103" s="246"/>
      <c r="CNV103" s="246"/>
      <c r="CNW103" s="246"/>
      <c r="CNX103" s="246"/>
      <c r="CNY103" s="246" t="s">
        <v>46</v>
      </c>
      <c r="CNZ103" s="246"/>
      <c r="COA103" s="246"/>
      <c r="COB103" s="246"/>
      <c r="COC103" s="246"/>
      <c r="COD103" s="246"/>
      <c r="COE103" s="246"/>
      <c r="COF103" s="246"/>
      <c r="COG103" s="246" t="s">
        <v>46</v>
      </c>
      <c r="COH103" s="246"/>
      <c r="COI103" s="246"/>
      <c r="COJ103" s="246"/>
      <c r="COK103" s="246"/>
      <c r="COL103" s="246"/>
      <c r="COM103" s="246"/>
      <c r="CON103" s="246"/>
      <c r="COO103" s="246" t="s">
        <v>46</v>
      </c>
      <c r="COP103" s="246"/>
      <c r="COQ103" s="246"/>
      <c r="COR103" s="246"/>
      <c r="COS103" s="246"/>
      <c r="COT103" s="246"/>
      <c r="COU103" s="246"/>
      <c r="COV103" s="246"/>
      <c r="COW103" s="246" t="s">
        <v>46</v>
      </c>
      <c r="COX103" s="246"/>
      <c r="COY103" s="246"/>
      <c r="COZ103" s="246"/>
      <c r="CPA103" s="246"/>
      <c r="CPB103" s="246"/>
      <c r="CPC103" s="246"/>
      <c r="CPD103" s="246"/>
      <c r="CPE103" s="246" t="s">
        <v>46</v>
      </c>
      <c r="CPF103" s="246"/>
      <c r="CPG103" s="246"/>
      <c r="CPH103" s="246"/>
      <c r="CPI103" s="246"/>
      <c r="CPJ103" s="246"/>
      <c r="CPK103" s="246"/>
      <c r="CPL103" s="246"/>
      <c r="CPM103" s="246" t="s">
        <v>46</v>
      </c>
      <c r="CPN103" s="246"/>
      <c r="CPO103" s="246"/>
      <c r="CPP103" s="246"/>
      <c r="CPQ103" s="246"/>
      <c r="CPR103" s="246"/>
      <c r="CPS103" s="246"/>
      <c r="CPT103" s="246"/>
      <c r="CPU103" s="246" t="s">
        <v>46</v>
      </c>
      <c r="CPV103" s="246"/>
      <c r="CPW103" s="246"/>
      <c r="CPX103" s="246"/>
      <c r="CPY103" s="246"/>
      <c r="CPZ103" s="246"/>
      <c r="CQA103" s="246"/>
      <c r="CQB103" s="246"/>
      <c r="CQC103" s="246" t="s">
        <v>46</v>
      </c>
      <c r="CQD103" s="246"/>
      <c r="CQE103" s="246"/>
      <c r="CQF103" s="246"/>
      <c r="CQG103" s="246"/>
      <c r="CQH103" s="246"/>
      <c r="CQI103" s="246"/>
      <c r="CQJ103" s="246"/>
      <c r="CQK103" s="246" t="s">
        <v>46</v>
      </c>
      <c r="CQL103" s="246"/>
      <c r="CQM103" s="246"/>
      <c r="CQN103" s="246"/>
      <c r="CQO103" s="246"/>
      <c r="CQP103" s="246"/>
      <c r="CQQ103" s="246"/>
      <c r="CQR103" s="246"/>
      <c r="CQS103" s="246" t="s">
        <v>46</v>
      </c>
      <c r="CQT103" s="246"/>
      <c r="CQU103" s="246"/>
      <c r="CQV103" s="246"/>
      <c r="CQW103" s="246"/>
      <c r="CQX103" s="246"/>
      <c r="CQY103" s="246"/>
      <c r="CQZ103" s="246"/>
      <c r="CRA103" s="246" t="s">
        <v>46</v>
      </c>
      <c r="CRB103" s="246"/>
      <c r="CRC103" s="246"/>
      <c r="CRD103" s="246"/>
      <c r="CRE103" s="246"/>
      <c r="CRF103" s="246"/>
      <c r="CRG103" s="246"/>
      <c r="CRH103" s="246"/>
      <c r="CRI103" s="246" t="s">
        <v>46</v>
      </c>
      <c r="CRJ103" s="246"/>
      <c r="CRK103" s="246"/>
      <c r="CRL103" s="246"/>
      <c r="CRM103" s="246"/>
      <c r="CRN103" s="246"/>
      <c r="CRO103" s="246"/>
      <c r="CRP103" s="246"/>
      <c r="CRQ103" s="246" t="s">
        <v>46</v>
      </c>
      <c r="CRR103" s="246"/>
      <c r="CRS103" s="246"/>
      <c r="CRT103" s="246"/>
      <c r="CRU103" s="246"/>
      <c r="CRV103" s="246"/>
      <c r="CRW103" s="246"/>
      <c r="CRX103" s="246"/>
      <c r="CRY103" s="246" t="s">
        <v>46</v>
      </c>
      <c r="CRZ103" s="246"/>
      <c r="CSA103" s="246"/>
      <c r="CSB103" s="246"/>
      <c r="CSC103" s="246"/>
      <c r="CSD103" s="246"/>
      <c r="CSE103" s="246"/>
      <c r="CSF103" s="246"/>
      <c r="CSG103" s="246" t="s">
        <v>46</v>
      </c>
      <c r="CSH103" s="246"/>
      <c r="CSI103" s="246"/>
      <c r="CSJ103" s="246"/>
      <c r="CSK103" s="246"/>
      <c r="CSL103" s="246"/>
      <c r="CSM103" s="246"/>
      <c r="CSN103" s="246"/>
      <c r="CSO103" s="246" t="s">
        <v>46</v>
      </c>
      <c r="CSP103" s="246"/>
      <c r="CSQ103" s="246"/>
      <c r="CSR103" s="246"/>
      <c r="CSS103" s="246"/>
      <c r="CST103" s="246"/>
      <c r="CSU103" s="246"/>
      <c r="CSV103" s="246"/>
      <c r="CSW103" s="246" t="s">
        <v>46</v>
      </c>
      <c r="CSX103" s="246"/>
      <c r="CSY103" s="246"/>
      <c r="CSZ103" s="246"/>
      <c r="CTA103" s="246"/>
      <c r="CTB103" s="246"/>
      <c r="CTC103" s="246"/>
      <c r="CTD103" s="246"/>
      <c r="CTE103" s="246" t="s">
        <v>46</v>
      </c>
      <c r="CTF103" s="246"/>
      <c r="CTG103" s="246"/>
      <c r="CTH103" s="246"/>
      <c r="CTI103" s="246"/>
      <c r="CTJ103" s="246"/>
      <c r="CTK103" s="246"/>
      <c r="CTL103" s="246"/>
      <c r="CTM103" s="246" t="s">
        <v>46</v>
      </c>
      <c r="CTN103" s="246"/>
      <c r="CTO103" s="246"/>
      <c r="CTP103" s="246"/>
      <c r="CTQ103" s="246"/>
      <c r="CTR103" s="246"/>
      <c r="CTS103" s="246"/>
      <c r="CTT103" s="246"/>
      <c r="CTU103" s="246" t="s">
        <v>46</v>
      </c>
      <c r="CTV103" s="246"/>
      <c r="CTW103" s="246"/>
      <c r="CTX103" s="246"/>
      <c r="CTY103" s="246"/>
      <c r="CTZ103" s="246"/>
      <c r="CUA103" s="246"/>
      <c r="CUB103" s="246"/>
      <c r="CUC103" s="246" t="s">
        <v>46</v>
      </c>
      <c r="CUD103" s="246"/>
      <c r="CUE103" s="246"/>
      <c r="CUF103" s="246"/>
      <c r="CUG103" s="246"/>
      <c r="CUH103" s="246"/>
      <c r="CUI103" s="246"/>
      <c r="CUJ103" s="246"/>
      <c r="CUK103" s="246" t="s">
        <v>46</v>
      </c>
      <c r="CUL103" s="246"/>
      <c r="CUM103" s="246"/>
      <c r="CUN103" s="246"/>
      <c r="CUO103" s="246"/>
      <c r="CUP103" s="246"/>
      <c r="CUQ103" s="246"/>
      <c r="CUR103" s="246"/>
      <c r="CUS103" s="246" t="s">
        <v>46</v>
      </c>
      <c r="CUT103" s="246"/>
      <c r="CUU103" s="246"/>
      <c r="CUV103" s="246"/>
      <c r="CUW103" s="246"/>
      <c r="CUX103" s="246"/>
      <c r="CUY103" s="246"/>
      <c r="CUZ103" s="246"/>
      <c r="CVA103" s="246" t="s">
        <v>46</v>
      </c>
      <c r="CVB103" s="246"/>
      <c r="CVC103" s="246"/>
      <c r="CVD103" s="246"/>
      <c r="CVE103" s="246"/>
      <c r="CVF103" s="246"/>
      <c r="CVG103" s="246"/>
      <c r="CVH103" s="246"/>
      <c r="CVI103" s="246" t="s">
        <v>46</v>
      </c>
      <c r="CVJ103" s="246"/>
      <c r="CVK103" s="246"/>
      <c r="CVL103" s="246"/>
      <c r="CVM103" s="246"/>
      <c r="CVN103" s="246"/>
      <c r="CVO103" s="246"/>
      <c r="CVP103" s="246"/>
      <c r="CVQ103" s="246" t="s">
        <v>46</v>
      </c>
      <c r="CVR103" s="246"/>
      <c r="CVS103" s="246"/>
      <c r="CVT103" s="246"/>
      <c r="CVU103" s="246"/>
      <c r="CVV103" s="246"/>
      <c r="CVW103" s="246"/>
      <c r="CVX103" s="246"/>
      <c r="CVY103" s="246" t="s">
        <v>46</v>
      </c>
      <c r="CVZ103" s="246"/>
      <c r="CWA103" s="246"/>
      <c r="CWB103" s="246"/>
      <c r="CWC103" s="246"/>
      <c r="CWD103" s="246"/>
      <c r="CWE103" s="246"/>
      <c r="CWF103" s="246"/>
      <c r="CWG103" s="246" t="s">
        <v>46</v>
      </c>
      <c r="CWH103" s="246"/>
      <c r="CWI103" s="246"/>
      <c r="CWJ103" s="246"/>
      <c r="CWK103" s="246"/>
      <c r="CWL103" s="246"/>
      <c r="CWM103" s="246"/>
      <c r="CWN103" s="246"/>
      <c r="CWO103" s="246" t="s">
        <v>46</v>
      </c>
      <c r="CWP103" s="246"/>
      <c r="CWQ103" s="246"/>
      <c r="CWR103" s="246"/>
      <c r="CWS103" s="246"/>
      <c r="CWT103" s="246"/>
      <c r="CWU103" s="246"/>
      <c r="CWV103" s="246"/>
      <c r="CWW103" s="246" t="s">
        <v>46</v>
      </c>
      <c r="CWX103" s="246"/>
      <c r="CWY103" s="246"/>
      <c r="CWZ103" s="246"/>
      <c r="CXA103" s="246"/>
      <c r="CXB103" s="246"/>
      <c r="CXC103" s="246"/>
      <c r="CXD103" s="246"/>
      <c r="CXE103" s="246" t="s">
        <v>46</v>
      </c>
      <c r="CXF103" s="246"/>
      <c r="CXG103" s="246"/>
      <c r="CXH103" s="246"/>
      <c r="CXI103" s="246"/>
      <c r="CXJ103" s="246"/>
      <c r="CXK103" s="246"/>
      <c r="CXL103" s="246"/>
      <c r="CXM103" s="246" t="s">
        <v>46</v>
      </c>
      <c r="CXN103" s="246"/>
      <c r="CXO103" s="246"/>
      <c r="CXP103" s="246"/>
      <c r="CXQ103" s="246"/>
      <c r="CXR103" s="246"/>
      <c r="CXS103" s="246"/>
      <c r="CXT103" s="246"/>
      <c r="CXU103" s="246" t="s">
        <v>46</v>
      </c>
      <c r="CXV103" s="246"/>
      <c r="CXW103" s="246"/>
      <c r="CXX103" s="246"/>
      <c r="CXY103" s="246"/>
      <c r="CXZ103" s="246"/>
      <c r="CYA103" s="246"/>
      <c r="CYB103" s="246"/>
      <c r="CYC103" s="246" t="s">
        <v>46</v>
      </c>
      <c r="CYD103" s="246"/>
      <c r="CYE103" s="246"/>
      <c r="CYF103" s="246"/>
      <c r="CYG103" s="246"/>
      <c r="CYH103" s="246"/>
      <c r="CYI103" s="246"/>
      <c r="CYJ103" s="246"/>
      <c r="CYK103" s="246" t="s">
        <v>46</v>
      </c>
      <c r="CYL103" s="246"/>
      <c r="CYM103" s="246"/>
      <c r="CYN103" s="246"/>
      <c r="CYO103" s="246"/>
      <c r="CYP103" s="246"/>
      <c r="CYQ103" s="246"/>
      <c r="CYR103" s="246"/>
      <c r="CYS103" s="246" t="s">
        <v>46</v>
      </c>
      <c r="CYT103" s="246"/>
      <c r="CYU103" s="246"/>
      <c r="CYV103" s="246"/>
      <c r="CYW103" s="246"/>
      <c r="CYX103" s="246"/>
      <c r="CYY103" s="246"/>
      <c r="CYZ103" s="246"/>
      <c r="CZA103" s="246" t="s">
        <v>46</v>
      </c>
      <c r="CZB103" s="246"/>
      <c r="CZC103" s="246"/>
      <c r="CZD103" s="246"/>
      <c r="CZE103" s="246"/>
      <c r="CZF103" s="246"/>
      <c r="CZG103" s="246"/>
      <c r="CZH103" s="246"/>
      <c r="CZI103" s="246" t="s">
        <v>46</v>
      </c>
      <c r="CZJ103" s="246"/>
      <c r="CZK103" s="246"/>
      <c r="CZL103" s="246"/>
      <c r="CZM103" s="246"/>
      <c r="CZN103" s="246"/>
      <c r="CZO103" s="246"/>
      <c r="CZP103" s="246"/>
      <c r="CZQ103" s="246" t="s">
        <v>46</v>
      </c>
      <c r="CZR103" s="246"/>
      <c r="CZS103" s="246"/>
      <c r="CZT103" s="246"/>
      <c r="CZU103" s="246"/>
      <c r="CZV103" s="246"/>
      <c r="CZW103" s="246"/>
      <c r="CZX103" s="246"/>
      <c r="CZY103" s="246" t="s">
        <v>46</v>
      </c>
      <c r="CZZ103" s="246"/>
      <c r="DAA103" s="246"/>
      <c r="DAB103" s="246"/>
      <c r="DAC103" s="246"/>
      <c r="DAD103" s="246"/>
      <c r="DAE103" s="246"/>
      <c r="DAF103" s="246"/>
      <c r="DAG103" s="246" t="s">
        <v>46</v>
      </c>
      <c r="DAH103" s="246"/>
      <c r="DAI103" s="246"/>
      <c r="DAJ103" s="246"/>
      <c r="DAK103" s="246"/>
      <c r="DAL103" s="246"/>
      <c r="DAM103" s="246"/>
      <c r="DAN103" s="246"/>
      <c r="DAO103" s="246" t="s">
        <v>46</v>
      </c>
      <c r="DAP103" s="246"/>
      <c r="DAQ103" s="246"/>
      <c r="DAR103" s="246"/>
      <c r="DAS103" s="246"/>
      <c r="DAT103" s="246"/>
      <c r="DAU103" s="246"/>
      <c r="DAV103" s="246"/>
      <c r="DAW103" s="246" t="s">
        <v>46</v>
      </c>
      <c r="DAX103" s="246"/>
      <c r="DAY103" s="246"/>
      <c r="DAZ103" s="246"/>
      <c r="DBA103" s="246"/>
      <c r="DBB103" s="246"/>
      <c r="DBC103" s="246"/>
      <c r="DBD103" s="246"/>
      <c r="DBE103" s="246" t="s">
        <v>46</v>
      </c>
      <c r="DBF103" s="246"/>
      <c r="DBG103" s="246"/>
      <c r="DBH103" s="246"/>
      <c r="DBI103" s="246"/>
      <c r="DBJ103" s="246"/>
      <c r="DBK103" s="246"/>
      <c r="DBL103" s="246"/>
      <c r="DBM103" s="246" t="s">
        <v>46</v>
      </c>
      <c r="DBN103" s="246"/>
      <c r="DBO103" s="246"/>
      <c r="DBP103" s="246"/>
      <c r="DBQ103" s="246"/>
      <c r="DBR103" s="246"/>
      <c r="DBS103" s="246"/>
      <c r="DBT103" s="246"/>
      <c r="DBU103" s="246" t="s">
        <v>46</v>
      </c>
      <c r="DBV103" s="246"/>
      <c r="DBW103" s="246"/>
      <c r="DBX103" s="246"/>
      <c r="DBY103" s="246"/>
      <c r="DBZ103" s="246"/>
      <c r="DCA103" s="246"/>
      <c r="DCB103" s="246"/>
      <c r="DCC103" s="246" t="s">
        <v>46</v>
      </c>
      <c r="DCD103" s="246"/>
      <c r="DCE103" s="246"/>
      <c r="DCF103" s="246"/>
      <c r="DCG103" s="246"/>
      <c r="DCH103" s="246"/>
      <c r="DCI103" s="246"/>
      <c r="DCJ103" s="246"/>
      <c r="DCK103" s="246" t="s">
        <v>46</v>
      </c>
      <c r="DCL103" s="246"/>
      <c r="DCM103" s="246"/>
      <c r="DCN103" s="246"/>
      <c r="DCO103" s="246"/>
      <c r="DCP103" s="246"/>
      <c r="DCQ103" s="246"/>
      <c r="DCR103" s="246"/>
      <c r="DCS103" s="246" t="s">
        <v>46</v>
      </c>
      <c r="DCT103" s="246"/>
      <c r="DCU103" s="246"/>
      <c r="DCV103" s="246"/>
      <c r="DCW103" s="246"/>
      <c r="DCX103" s="246"/>
      <c r="DCY103" s="246"/>
      <c r="DCZ103" s="246"/>
      <c r="DDA103" s="246" t="s">
        <v>46</v>
      </c>
      <c r="DDB103" s="246"/>
      <c r="DDC103" s="246"/>
      <c r="DDD103" s="246"/>
      <c r="DDE103" s="246"/>
      <c r="DDF103" s="246"/>
      <c r="DDG103" s="246"/>
      <c r="DDH103" s="246"/>
      <c r="DDI103" s="246" t="s">
        <v>46</v>
      </c>
      <c r="DDJ103" s="246"/>
      <c r="DDK103" s="246"/>
      <c r="DDL103" s="246"/>
      <c r="DDM103" s="246"/>
      <c r="DDN103" s="246"/>
      <c r="DDO103" s="246"/>
      <c r="DDP103" s="246"/>
      <c r="DDQ103" s="246" t="s">
        <v>46</v>
      </c>
      <c r="DDR103" s="246"/>
      <c r="DDS103" s="246"/>
      <c r="DDT103" s="246"/>
      <c r="DDU103" s="246"/>
      <c r="DDV103" s="246"/>
      <c r="DDW103" s="246"/>
      <c r="DDX103" s="246"/>
      <c r="DDY103" s="246" t="s">
        <v>46</v>
      </c>
      <c r="DDZ103" s="246"/>
      <c r="DEA103" s="246"/>
      <c r="DEB103" s="246"/>
      <c r="DEC103" s="246"/>
      <c r="DED103" s="246"/>
      <c r="DEE103" s="246"/>
      <c r="DEF103" s="246"/>
      <c r="DEG103" s="246" t="s">
        <v>46</v>
      </c>
      <c r="DEH103" s="246"/>
      <c r="DEI103" s="246"/>
      <c r="DEJ103" s="246"/>
      <c r="DEK103" s="246"/>
      <c r="DEL103" s="246"/>
      <c r="DEM103" s="246"/>
      <c r="DEN103" s="246"/>
      <c r="DEO103" s="246" t="s">
        <v>46</v>
      </c>
      <c r="DEP103" s="246"/>
      <c r="DEQ103" s="246"/>
      <c r="DER103" s="246"/>
      <c r="DES103" s="246"/>
      <c r="DET103" s="246"/>
      <c r="DEU103" s="246"/>
      <c r="DEV103" s="246"/>
      <c r="DEW103" s="246" t="s">
        <v>46</v>
      </c>
      <c r="DEX103" s="246"/>
      <c r="DEY103" s="246"/>
      <c r="DEZ103" s="246"/>
      <c r="DFA103" s="246"/>
      <c r="DFB103" s="246"/>
      <c r="DFC103" s="246"/>
      <c r="DFD103" s="246"/>
      <c r="DFE103" s="246" t="s">
        <v>46</v>
      </c>
      <c r="DFF103" s="246"/>
      <c r="DFG103" s="246"/>
      <c r="DFH103" s="246"/>
      <c r="DFI103" s="246"/>
      <c r="DFJ103" s="246"/>
      <c r="DFK103" s="246"/>
      <c r="DFL103" s="246"/>
      <c r="DFM103" s="246" t="s">
        <v>46</v>
      </c>
      <c r="DFN103" s="246"/>
      <c r="DFO103" s="246"/>
      <c r="DFP103" s="246"/>
      <c r="DFQ103" s="246"/>
      <c r="DFR103" s="246"/>
      <c r="DFS103" s="246"/>
      <c r="DFT103" s="246"/>
      <c r="DFU103" s="246" t="s">
        <v>46</v>
      </c>
      <c r="DFV103" s="246"/>
      <c r="DFW103" s="246"/>
      <c r="DFX103" s="246"/>
      <c r="DFY103" s="246"/>
      <c r="DFZ103" s="246"/>
      <c r="DGA103" s="246"/>
      <c r="DGB103" s="246"/>
      <c r="DGC103" s="246" t="s">
        <v>46</v>
      </c>
      <c r="DGD103" s="246"/>
      <c r="DGE103" s="246"/>
      <c r="DGF103" s="246"/>
      <c r="DGG103" s="246"/>
      <c r="DGH103" s="246"/>
      <c r="DGI103" s="246"/>
      <c r="DGJ103" s="246"/>
      <c r="DGK103" s="246" t="s">
        <v>46</v>
      </c>
      <c r="DGL103" s="246"/>
      <c r="DGM103" s="246"/>
      <c r="DGN103" s="246"/>
      <c r="DGO103" s="246"/>
      <c r="DGP103" s="246"/>
      <c r="DGQ103" s="246"/>
      <c r="DGR103" s="246"/>
      <c r="DGS103" s="246" t="s">
        <v>46</v>
      </c>
      <c r="DGT103" s="246"/>
      <c r="DGU103" s="246"/>
      <c r="DGV103" s="246"/>
      <c r="DGW103" s="246"/>
      <c r="DGX103" s="246"/>
      <c r="DGY103" s="246"/>
      <c r="DGZ103" s="246"/>
      <c r="DHA103" s="246" t="s">
        <v>46</v>
      </c>
      <c r="DHB103" s="246"/>
      <c r="DHC103" s="246"/>
      <c r="DHD103" s="246"/>
      <c r="DHE103" s="246"/>
      <c r="DHF103" s="246"/>
      <c r="DHG103" s="246"/>
      <c r="DHH103" s="246"/>
      <c r="DHI103" s="246" t="s">
        <v>46</v>
      </c>
      <c r="DHJ103" s="246"/>
      <c r="DHK103" s="246"/>
      <c r="DHL103" s="246"/>
      <c r="DHM103" s="246"/>
      <c r="DHN103" s="246"/>
      <c r="DHO103" s="246"/>
      <c r="DHP103" s="246"/>
      <c r="DHQ103" s="246" t="s">
        <v>46</v>
      </c>
      <c r="DHR103" s="246"/>
      <c r="DHS103" s="246"/>
      <c r="DHT103" s="246"/>
      <c r="DHU103" s="246"/>
      <c r="DHV103" s="246"/>
      <c r="DHW103" s="246"/>
      <c r="DHX103" s="246"/>
      <c r="DHY103" s="246" t="s">
        <v>46</v>
      </c>
      <c r="DHZ103" s="246"/>
      <c r="DIA103" s="246"/>
      <c r="DIB103" s="246"/>
      <c r="DIC103" s="246"/>
      <c r="DID103" s="246"/>
      <c r="DIE103" s="246"/>
      <c r="DIF103" s="246"/>
      <c r="DIG103" s="246" t="s">
        <v>46</v>
      </c>
      <c r="DIH103" s="246"/>
      <c r="DII103" s="246"/>
      <c r="DIJ103" s="246"/>
      <c r="DIK103" s="246"/>
      <c r="DIL103" s="246"/>
      <c r="DIM103" s="246"/>
      <c r="DIN103" s="246"/>
      <c r="DIO103" s="246" t="s">
        <v>46</v>
      </c>
      <c r="DIP103" s="246"/>
      <c r="DIQ103" s="246"/>
      <c r="DIR103" s="246"/>
      <c r="DIS103" s="246"/>
      <c r="DIT103" s="246"/>
      <c r="DIU103" s="246"/>
      <c r="DIV103" s="246"/>
      <c r="DIW103" s="246" t="s">
        <v>46</v>
      </c>
      <c r="DIX103" s="246"/>
      <c r="DIY103" s="246"/>
      <c r="DIZ103" s="246"/>
      <c r="DJA103" s="246"/>
      <c r="DJB103" s="246"/>
      <c r="DJC103" s="246"/>
      <c r="DJD103" s="246"/>
      <c r="DJE103" s="246" t="s">
        <v>46</v>
      </c>
      <c r="DJF103" s="246"/>
      <c r="DJG103" s="246"/>
      <c r="DJH103" s="246"/>
      <c r="DJI103" s="246"/>
      <c r="DJJ103" s="246"/>
      <c r="DJK103" s="246"/>
      <c r="DJL103" s="246"/>
      <c r="DJM103" s="246" t="s">
        <v>46</v>
      </c>
      <c r="DJN103" s="246"/>
      <c r="DJO103" s="246"/>
      <c r="DJP103" s="246"/>
      <c r="DJQ103" s="246"/>
      <c r="DJR103" s="246"/>
      <c r="DJS103" s="246"/>
      <c r="DJT103" s="246"/>
      <c r="DJU103" s="246" t="s">
        <v>46</v>
      </c>
      <c r="DJV103" s="246"/>
      <c r="DJW103" s="246"/>
      <c r="DJX103" s="246"/>
      <c r="DJY103" s="246"/>
      <c r="DJZ103" s="246"/>
      <c r="DKA103" s="246"/>
      <c r="DKB103" s="246"/>
      <c r="DKC103" s="246" t="s">
        <v>46</v>
      </c>
      <c r="DKD103" s="246"/>
      <c r="DKE103" s="246"/>
      <c r="DKF103" s="246"/>
      <c r="DKG103" s="246"/>
      <c r="DKH103" s="246"/>
      <c r="DKI103" s="246"/>
      <c r="DKJ103" s="246"/>
      <c r="DKK103" s="246" t="s">
        <v>46</v>
      </c>
      <c r="DKL103" s="246"/>
      <c r="DKM103" s="246"/>
      <c r="DKN103" s="246"/>
      <c r="DKO103" s="246"/>
      <c r="DKP103" s="246"/>
      <c r="DKQ103" s="246"/>
      <c r="DKR103" s="246"/>
      <c r="DKS103" s="246" t="s">
        <v>46</v>
      </c>
      <c r="DKT103" s="246"/>
      <c r="DKU103" s="246"/>
      <c r="DKV103" s="246"/>
      <c r="DKW103" s="246"/>
      <c r="DKX103" s="246"/>
      <c r="DKY103" s="246"/>
      <c r="DKZ103" s="246"/>
      <c r="DLA103" s="246" t="s">
        <v>46</v>
      </c>
      <c r="DLB103" s="246"/>
      <c r="DLC103" s="246"/>
      <c r="DLD103" s="246"/>
      <c r="DLE103" s="246"/>
      <c r="DLF103" s="246"/>
      <c r="DLG103" s="246"/>
      <c r="DLH103" s="246"/>
      <c r="DLI103" s="246" t="s">
        <v>46</v>
      </c>
      <c r="DLJ103" s="246"/>
      <c r="DLK103" s="246"/>
      <c r="DLL103" s="246"/>
      <c r="DLM103" s="246"/>
      <c r="DLN103" s="246"/>
      <c r="DLO103" s="246"/>
      <c r="DLP103" s="246"/>
      <c r="DLQ103" s="246" t="s">
        <v>46</v>
      </c>
      <c r="DLR103" s="246"/>
      <c r="DLS103" s="246"/>
      <c r="DLT103" s="246"/>
      <c r="DLU103" s="246"/>
      <c r="DLV103" s="246"/>
      <c r="DLW103" s="246"/>
      <c r="DLX103" s="246"/>
      <c r="DLY103" s="246" t="s">
        <v>46</v>
      </c>
      <c r="DLZ103" s="246"/>
      <c r="DMA103" s="246"/>
      <c r="DMB103" s="246"/>
      <c r="DMC103" s="246"/>
      <c r="DMD103" s="246"/>
      <c r="DME103" s="246"/>
      <c r="DMF103" s="246"/>
      <c r="DMG103" s="246" t="s">
        <v>46</v>
      </c>
      <c r="DMH103" s="246"/>
      <c r="DMI103" s="246"/>
      <c r="DMJ103" s="246"/>
      <c r="DMK103" s="246"/>
      <c r="DML103" s="246"/>
      <c r="DMM103" s="246"/>
      <c r="DMN103" s="246"/>
      <c r="DMO103" s="246" t="s">
        <v>46</v>
      </c>
      <c r="DMP103" s="246"/>
      <c r="DMQ103" s="246"/>
      <c r="DMR103" s="246"/>
      <c r="DMS103" s="246"/>
      <c r="DMT103" s="246"/>
      <c r="DMU103" s="246"/>
      <c r="DMV103" s="246"/>
      <c r="DMW103" s="246" t="s">
        <v>46</v>
      </c>
      <c r="DMX103" s="246"/>
      <c r="DMY103" s="246"/>
      <c r="DMZ103" s="246"/>
      <c r="DNA103" s="246"/>
      <c r="DNB103" s="246"/>
      <c r="DNC103" s="246"/>
      <c r="DND103" s="246"/>
      <c r="DNE103" s="246" t="s">
        <v>46</v>
      </c>
      <c r="DNF103" s="246"/>
      <c r="DNG103" s="246"/>
      <c r="DNH103" s="246"/>
      <c r="DNI103" s="246"/>
      <c r="DNJ103" s="246"/>
      <c r="DNK103" s="246"/>
      <c r="DNL103" s="246"/>
      <c r="DNM103" s="246" t="s">
        <v>46</v>
      </c>
      <c r="DNN103" s="246"/>
      <c r="DNO103" s="246"/>
      <c r="DNP103" s="246"/>
      <c r="DNQ103" s="246"/>
      <c r="DNR103" s="246"/>
      <c r="DNS103" s="246"/>
      <c r="DNT103" s="246"/>
      <c r="DNU103" s="246" t="s">
        <v>46</v>
      </c>
      <c r="DNV103" s="246"/>
      <c r="DNW103" s="246"/>
      <c r="DNX103" s="246"/>
      <c r="DNY103" s="246"/>
      <c r="DNZ103" s="246"/>
      <c r="DOA103" s="246"/>
      <c r="DOB103" s="246"/>
      <c r="DOC103" s="246" t="s">
        <v>46</v>
      </c>
      <c r="DOD103" s="246"/>
      <c r="DOE103" s="246"/>
      <c r="DOF103" s="246"/>
      <c r="DOG103" s="246"/>
      <c r="DOH103" s="246"/>
      <c r="DOI103" s="246"/>
      <c r="DOJ103" s="246"/>
      <c r="DOK103" s="246" t="s">
        <v>46</v>
      </c>
      <c r="DOL103" s="246"/>
      <c r="DOM103" s="246"/>
      <c r="DON103" s="246"/>
      <c r="DOO103" s="246"/>
      <c r="DOP103" s="246"/>
      <c r="DOQ103" s="246"/>
      <c r="DOR103" s="246"/>
      <c r="DOS103" s="246" t="s">
        <v>46</v>
      </c>
      <c r="DOT103" s="246"/>
      <c r="DOU103" s="246"/>
      <c r="DOV103" s="246"/>
      <c r="DOW103" s="246"/>
      <c r="DOX103" s="246"/>
      <c r="DOY103" s="246"/>
      <c r="DOZ103" s="246"/>
      <c r="DPA103" s="246" t="s">
        <v>46</v>
      </c>
      <c r="DPB103" s="246"/>
      <c r="DPC103" s="246"/>
      <c r="DPD103" s="246"/>
      <c r="DPE103" s="246"/>
      <c r="DPF103" s="246"/>
      <c r="DPG103" s="246"/>
      <c r="DPH103" s="246"/>
      <c r="DPI103" s="246" t="s">
        <v>46</v>
      </c>
      <c r="DPJ103" s="246"/>
      <c r="DPK103" s="246"/>
      <c r="DPL103" s="246"/>
      <c r="DPM103" s="246"/>
      <c r="DPN103" s="246"/>
      <c r="DPO103" s="246"/>
      <c r="DPP103" s="246"/>
      <c r="DPQ103" s="246" t="s">
        <v>46</v>
      </c>
      <c r="DPR103" s="246"/>
      <c r="DPS103" s="246"/>
      <c r="DPT103" s="246"/>
      <c r="DPU103" s="246"/>
      <c r="DPV103" s="246"/>
      <c r="DPW103" s="246"/>
      <c r="DPX103" s="246"/>
      <c r="DPY103" s="246" t="s">
        <v>46</v>
      </c>
      <c r="DPZ103" s="246"/>
      <c r="DQA103" s="246"/>
      <c r="DQB103" s="246"/>
      <c r="DQC103" s="246"/>
      <c r="DQD103" s="246"/>
      <c r="DQE103" s="246"/>
      <c r="DQF103" s="246"/>
      <c r="DQG103" s="246" t="s">
        <v>46</v>
      </c>
      <c r="DQH103" s="246"/>
      <c r="DQI103" s="246"/>
      <c r="DQJ103" s="246"/>
      <c r="DQK103" s="246"/>
      <c r="DQL103" s="246"/>
      <c r="DQM103" s="246"/>
      <c r="DQN103" s="246"/>
      <c r="DQO103" s="246" t="s">
        <v>46</v>
      </c>
      <c r="DQP103" s="246"/>
      <c r="DQQ103" s="246"/>
      <c r="DQR103" s="246"/>
      <c r="DQS103" s="246"/>
      <c r="DQT103" s="246"/>
      <c r="DQU103" s="246"/>
      <c r="DQV103" s="246"/>
      <c r="DQW103" s="246" t="s">
        <v>46</v>
      </c>
      <c r="DQX103" s="246"/>
      <c r="DQY103" s="246"/>
      <c r="DQZ103" s="246"/>
      <c r="DRA103" s="246"/>
      <c r="DRB103" s="246"/>
      <c r="DRC103" s="246"/>
      <c r="DRD103" s="246"/>
      <c r="DRE103" s="246" t="s">
        <v>46</v>
      </c>
      <c r="DRF103" s="246"/>
      <c r="DRG103" s="246"/>
      <c r="DRH103" s="246"/>
      <c r="DRI103" s="246"/>
      <c r="DRJ103" s="246"/>
      <c r="DRK103" s="246"/>
      <c r="DRL103" s="246"/>
      <c r="DRM103" s="246" t="s">
        <v>46</v>
      </c>
      <c r="DRN103" s="246"/>
      <c r="DRO103" s="246"/>
      <c r="DRP103" s="246"/>
      <c r="DRQ103" s="246"/>
      <c r="DRR103" s="246"/>
      <c r="DRS103" s="246"/>
      <c r="DRT103" s="246"/>
      <c r="DRU103" s="246" t="s">
        <v>46</v>
      </c>
      <c r="DRV103" s="246"/>
      <c r="DRW103" s="246"/>
      <c r="DRX103" s="246"/>
      <c r="DRY103" s="246"/>
      <c r="DRZ103" s="246"/>
      <c r="DSA103" s="246"/>
      <c r="DSB103" s="246"/>
      <c r="DSC103" s="246" t="s">
        <v>46</v>
      </c>
      <c r="DSD103" s="246"/>
      <c r="DSE103" s="246"/>
      <c r="DSF103" s="246"/>
      <c r="DSG103" s="246"/>
      <c r="DSH103" s="246"/>
      <c r="DSI103" s="246"/>
      <c r="DSJ103" s="246"/>
      <c r="DSK103" s="246" t="s">
        <v>46</v>
      </c>
      <c r="DSL103" s="246"/>
      <c r="DSM103" s="246"/>
      <c r="DSN103" s="246"/>
      <c r="DSO103" s="246"/>
      <c r="DSP103" s="246"/>
      <c r="DSQ103" s="246"/>
      <c r="DSR103" s="246"/>
      <c r="DSS103" s="246" t="s">
        <v>46</v>
      </c>
      <c r="DST103" s="246"/>
      <c r="DSU103" s="246"/>
      <c r="DSV103" s="246"/>
      <c r="DSW103" s="246"/>
      <c r="DSX103" s="246"/>
      <c r="DSY103" s="246"/>
      <c r="DSZ103" s="246"/>
      <c r="DTA103" s="246" t="s">
        <v>46</v>
      </c>
      <c r="DTB103" s="246"/>
      <c r="DTC103" s="246"/>
      <c r="DTD103" s="246"/>
      <c r="DTE103" s="246"/>
      <c r="DTF103" s="246"/>
      <c r="DTG103" s="246"/>
      <c r="DTH103" s="246"/>
      <c r="DTI103" s="246" t="s">
        <v>46</v>
      </c>
      <c r="DTJ103" s="246"/>
      <c r="DTK103" s="246"/>
      <c r="DTL103" s="246"/>
      <c r="DTM103" s="246"/>
      <c r="DTN103" s="246"/>
      <c r="DTO103" s="246"/>
      <c r="DTP103" s="246"/>
      <c r="DTQ103" s="246" t="s">
        <v>46</v>
      </c>
      <c r="DTR103" s="246"/>
      <c r="DTS103" s="246"/>
      <c r="DTT103" s="246"/>
      <c r="DTU103" s="246"/>
      <c r="DTV103" s="246"/>
      <c r="DTW103" s="246"/>
      <c r="DTX103" s="246"/>
      <c r="DTY103" s="246" t="s">
        <v>46</v>
      </c>
      <c r="DTZ103" s="246"/>
      <c r="DUA103" s="246"/>
      <c r="DUB103" s="246"/>
      <c r="DUC103" s="246"/>
      <c r="DUD103" s="246"/>
      <c r="DUE103" s="246"/>
      <c r="DUF103" s="246"/>
      <c r="DUG103" s="246" t="s">
        <v>46</v>
      </c>
      <c r="DUH103" s="246"/>
      <c r="DUI103" s="246"/>
      <c r="DUJ103" s="246"/>
      <c r="DUK103" s="246"/>
      <c r="DUL103" s="246"/>
      <c r="DUM103" s="246"/>
      <c r="DUN103" s="246"/>
      <c r="DUO103" s="246" t="s">
        <v>46</v>
      </c>
      <c r="DUP103" s="246"/>
      <c r="DUQ103" s="246"/>
      <c r="DUR103" s="246"/>
      <c r="DUS103" s="246"/>
      <c r="DUT103" s="246"/>
      <c r="DUU103" s="246"/>
      <c r="DUV103" s="246"/>
      <c r="DUW103" s="246" t="s">
        <v>46</v>
      </c>
      <c r="DUX103" s="246"/>
      <c r="DUY103" s="246"/>
      <c r="DUZ103" s="246"/>
      <c r="DVA103" s="246"/>
      <c r="DVB103" s="246"/>
      <c r="DVC103" s="246"/>
      <c r="DVD103" s="246"/>
      <c r="DVE103" s="246" t="s">
        <v>46</v>
      </c>
      <c r="DVF103" s="246"/>
      <c r="DVG103" s="246"/>
      <c r="DVH103" s="246"/>
      <c r="DVI103" s="246"/>
      <c r="DVJ103" s="246"/>
      <c r="DVK103" s="246"/>
      <c r="DVL103" s="246"/>
      <c r="DVM103" s="246" t="s">
        <v>46</v>
      </c>
      <c r="DVN103" s="246"/>
      <c r="DVO103" s="246"/>
      <c r="DVP103" s="246"/>
      <c r="DVQ103" s="246"/>
      <c r="DVR103" s="246"/>
      <c r="DVS103" s="246"/>
      <c r="DVT103" s="246"/>
      <c r="DVU103" s="246" t="s">
        <v>46</v>
      </c>
      <c r="DVV103" s="246"/>
      <c r="DVW103" s="246"/>
      <c r="DVX103" s="246"/>
      <c r="DVY103" s="246"/>
      <c r="DVZ103" s="246"/>
      <c r="DWA103" s="246"/>
      <c r="DWB103" s="246"/>
      <c r="DWC103" s="246" t="s">
        <v>46</v>
      </c>
      <c r="DWD103" s="246"/>
      <c r="DWE103" s="246"/>
      <c r="DWF103" s="246"/>
      <c r="DWG103" s="246"/>
      <c r="DWH103" s="246"/>
      <c r="DWI103" s="246"/>
      <c r="DWJ103" s="246"/>
      <c r="DWK103" s="246" t="s">
        <v>46</v>
      </c>
      <c r="DWL103" s="246"/>
      <c r="DWM103" s="246"/>
      <c r="DWN103" s="246"/>
      <c r="DWO103" s="246"/>
      <c r="DWP103" s="246"/>
      <c r="DWQ103" s="246"/>
      <c r="DWR103" s="246"/>
      <c r="DWS103" s="246" t="s">
        <v>46</v>
      </c>
      <c r="DWT103" s="246"/>
      <c r="DWU103" s="246"/>
      <c r="DWV103" s="246"/>
      <c r="DWW103" s="246"/>
      <c r="DWX103" s="246"/>
      <c r="DWY103" s="246"/>
      <c r="DWZ103" s="246"/>
      <c r="DXA103" s="246" t="s">
        <v>46</v>
      </c>
      <c r="DXB103" s="246"/>
      <c r="DXC103" s="246"/>
      <c r="DXD103" s="246"/>
      <c r="DXE103" s="246"/>
      <c r="DXF103" s="246"/>
      <c r="DXG103" s="246"/>
      <c r="DXH103" s="246"/>
      <c r="DXI103" s="246" t="s">
        <v>46</v>
      </c>
      <c r="DXJ103" s="246"/>
      <c r="DXK103" s="246"/>
      <c r="DXL103" s="246"/>
      <c r="DXM103" s="246"/>
      <c r="DXN103" s="246"/>
      <c r="DXO103" s="246"/>
      <c r="DXP103" s="246"/>
      <c r="DXQ103" s="246" t="s">
        <v>46</v>
      </c>
      <c r="DXR103" s="246"/>
      <c r="DXS103" s="246"/>
      <c r="DXT103" s="246"/>
      <c r="DXU103" s="246"/>
      <c r="DXV103" s="246"/>
      <c r="DXW103" s="246"/>
      <c r="DXX103" s="246"/>
      <c r="DXY103" s="246" t="s">
        <v>46</v>
      </c>
      <c r="DXZ103" s="246"/>
      <c r="DYA103" s="246"/>
      <c r="DYB103" s="246"/>
      <c r="DYC103" s="246"/>
      <c r="DYD103" s="246"/>
      <c r="DYE103" s="246"/>
      <c r="DYF103" s="246"/>
      <c r="DYG103" s="246" t="s">
        <v>46</v>
      </c>
      <c r="DYH103" s="246"/>
      <c r="DYI103" s="246"/>
      <c r="DYJ103" s="246"/>
      <c r="DYK103" s="246"/>
      <c r="DYL103" s="246"/>
      <c r="DYM103" s="246"/>
      <c r="DYN103" s="246"/>
      <c r="DYO103" s="246" t="s">
        <v>46</v>
      </c>
      <c r="DYP103" s="246"/>
      <c r="DYQ103" s="246"/>
      <c r="DYR103" s="246"/>
      <c r="DYS103" s="246"/>
      <c r="DYT103" s="246"/>
      <c r="DYU103" s="246"/>
      <c r="DYV103" s="246"/>
      <c r="DYW103" s="246" t="s">
        <v>46</v>
      </c>
      <c r="DYX103" s="246"/>
      <c r="DYY103" s="246"/>
      <c r="DYZ103" s="246"/>
      <c r="DZA103" s="246"/>
      <c r="DZB103" s="246"/>
      <c r="DZC103" s="246"/>
      <c r="DZD103" s="246"/>
      <c r="DZE103" s="246" t="s">
        <v>46</v>
      </c>
      <c r="DZF103" s="246"/>
      <c r="DZG103" s="246"/>
      <c r="DZH103" s="246"/>
      <c r="DZI103" s="246"/>
      <c r="DZJ103" s="246"/>
      <c r="DZK103" s="246"/>
      <c r="DZL103" s="246"/>
      <c r="DZM103" s="246" t="s">
        <v>46</v>
      </c>
      <c r="DZN103" s="246"/>
      <c r="DZO103" s="246"/>
      <c r="DZP103" s="246"/>
      <c r="DZQ103" s="246"/>
      <c r="DZR103" s="246"/>
      <c r="DZS103" s="246"/>
      <c r="DZT103" s="246"/>
      <c r="DZU103" s="246" t="s">
        <v>46</v>
      </c>
      <c r="DZV103" s="246"/>
      <c r="DZW103" s="246"/>
      <c r="DZX103" s="246"/>
      <c r="DZY103" s="246"/>
      <c r="DZZ103" s="246"/>
      <c r="EAA103" s="246"/>
      <c r="EAB103" s="246"/>
      <c r="EAC103" s="246" t="s">
        <v>46</v>
      </c>
      <c r="EAD103" s="246"/>
      <c r="EAE103" s="246"/>
      <c r="EAF103" s="246"/>
      <c r="EAG103" s="246"/>
      <c r="EAH103" s="246"/>
      <c r="EAI103" s="246"/>
      <c r="EAJ103" s="246"/>
      <c r="EAK103" s="246" t="s">
        <v>46</v>
      </c>
      <c r="EAL103" s="246"/>
      <c r="EAM103" s="246"/>
      <c r="EAN103" s="246"/>
      <c r="EAO103" s="246"/>
      <c r="EAP103" s="246"/>
      <c r="EAQ103" s="246"/>
      <c r="EAR103" s="246"/>
      <c r="EAS103" s="246" t="s">
        <v>46</v>
      </c>
      <c r="EAT103" s="246"/>
      <c r="EAU103" s="246"/>
      <c r="EAV103" s="246"/>
      <c r="EAW103" s="246"/>
      <c r="EAX103" s="246"/>
      <c r="EAY103" s="246"/>
      <c r="EAZ103" s="246"/>
      <c r="EBA103" s="246" t="s">
        <v>46</v>
      </c>
      <c r="EBB103" s="246"/>
      <c r="EBC103" s="246"/>
      <c r="EBD103" s="246"/>
      <c r="EBE103" s="246"/>
      <c r="EBF103" s="246"/>
      <c r="EBG103" s="246"/>
      <c r="EBH103" s="246"/>
      <c r="EBI103" s="246" t="s">
        <v>46</v>
      </c>
      <c r="EBJ103" s="246"/>
      <c r="EBK103" s="246"/>
      <c r="EBL103" s="246"/>
      <c r="EBM103" s="246"/>
      <c r="EBN103" s="246"/>
      <c r="EBO103" s="246"/>
      <c r="EBP103" s="246"/>
      <c r="EBQ103" s="246" t="s">
        <v>46</v>
      </c>
      <c r="EBR103" s="246"/>
      <c r="EBS103" s="246"/>
      <c r="EBT103" s="246"/>
      <c r="EBU103" s="246"/>
      <c r="EBV103" s="246"/>
      <c r="EBW103" s="246"/>
      <c r="EBX103" s="246"/>
      <c r="EBY103" s="246" t="s">
        <v>46</v>
      </c>
      <c r="EBZ103" s="246"/>
      <c r="ECA103" s="246"/>
      <c r="ECB103" s="246"/>
      <c r="ECC103" s="246"/>
      <c r="ECD103" s="246"/>
      <c r="ECE103" s="246"/>
      <c r="ECF103" s="246"/>
      <c r="ECG103" s="246" t="s">
        <v>46</v>
      </c>
      <c r="ECH103" s="246"/>
      <c r="ECI103" s="246"/>
      <c r="ECJ103" s="246"/>
      <c r="ECK103" s="246"/>
      <c r="ECL103" s="246"/>
      <c r="ECM103" s="246"/>
      <c r="ECN103" s="246"/>
      <c r="ECO103" s="246" t="s">
        <v>46</v>
      </c>
      <c r="ECP103" s="246"/>
      <c r="ECQ103" s="246"/>
      <c r="ECR103" s="246"/>
      <c r="ECS103" s="246"/>
      <c r="ECT103" s="246"/>
      <c r="ECU103" s="246"/>
      <c r="ECV103" s="246"/>
      <c r="ECW103" s="246" t="s">
        <v>46</v>
      </c>
      <c r="ECX103" s="246"/>
      <c r="ECY103" s="246"/>
      <c r="ECZ103" s="246"/>
      <c r="EDA103" s="246"/>
      <c r="EDB103" s="246"/>
      <c r="EDC103" s="246"/>
      <c r="EDD103" s="246"/>
      <c r="EDE103" s="246" t="s">
        <v>46</v>
      </c>
      <c r="EDF103" s="246"/>
      <c r="EDG103" s="246"/>
      <c r="EDH103" s="246"/>
      <c r="EDI103" s="246"/>
      <c r="EDJ103" s="246"/>
      <c r="EDK103" s="246"/>
      <c r="EDL103" s="246"/>
      <c r="EDM103" s="246" t="s">
        <v>46</v>
      </c>
      <c r="EDN103" s="246"/>
      <c r="EDO103" s="246"/>
      <c r="EDP103" s="246"/>
      <c r="EDQ103" s="246"/>
      <c r="EDR103" s="246"/>
      <c r="EDS103" s="246"/>
      <c r="EDT103" s="246"/>
      <c r="EDU103" s="246" t="s">
        <v>46</v>
      </c>
      <c r="EDV103" s="246"/>
      <c r="EDW103" s="246"/>
      <c r="EDX103" s="246"/>
      <c r="EDY103" s="246"/>
      <c r="EDZ103" s="246"/>
      <c r="EEA103" s="246"/>
      <c r="EEB103" s="246"/>
      <c r="EEC103" s="246" t="s">
        <v>46</v>
      </c>
      <c r="EED103" s="246"/>
      <c r="EEE103" s="246"/>
      <c r="EEF103" s="246"/>
      <c r="EEG103" s="246"/>
      <c r="EEH103" s="246"/>
      <c r="EEI103" s="246"/>
      <c r="EEJ103" s="246"/>
      <c r="EEK103" s="246" t="s">
        <v>46</v>
      </c>
      <c r="EEL103" s="246"/>
      <c r="EEM103" s="246"/>
      <c r="EEN103" s="246"/>
      <c r="EEO103" s="246"/>
      <c r="EEP103" s="246"/>
      <c r="EEQ103" s="246"/>
      <c r="EER103" s="246"/>
      <c r="EES103" s="246" t="s">
        <v>46</v>
      </c>
      <c r="EET103" s="246"/>
      <c r="EEU103" s="246"/>
      <c r="EEV103" s="246"/>
      <c r="EEW103" s="246"/>
      <c r="EEX103" s="246"/>
      <c r="EEY103" s="246"/>
      <c r="EEZ103" s="246"/>
      <c r="EFA103" s="246" t="s">
        <v>46</v>
      </c>
      <c r="EFB103" s="246"/>
      <c r="EFC103" s="246"/>
      <c r="EFD103" s="246"/>
      <c r="EFE103" s="246"/>
      <c r="EFF103" s="246"/>
      <c r="EFG103" s="246"/>
      <c r="EFH103" s="246"/>
      <c r="EFI103" s="246" t="s">
        <v>46</v>
      </c>
      <c r="EFJ103" s="246"/>
      <c r="EFK103" s="246"/>
      <c r="EFL103" s="246"/>
      <c r="EFM103" s="246"/>
      <c r="EFN103" s="246"/>
      <c r="EFO103" s="246"/>
      <c r="EFP103" s="246"/>
      <c r="EFQ103" s="246" t="s">
        <v>46</v>
      </c>
      <c r="EFR103" s="246"/>
      <c r="EFS103" s="246"/>
      <c r="EFT103" s="246"/>
      <c r="EFU103" s="246"/>
      <c r="EFV103" s="246"/>
      <c r="EFW103" s="246"/>
      <c r="EFX103" s="246"/>
      <c r="EFY103" s="246" t="s">
        <v>46</v>
      </c>
      <c r="EFZ103" s="246"/>
      <c r="EGA103" s="246"/>
      <c r="EGB103" s="246"/>
      <c r="EGC103" s="246"/>
      <c r="EGD103" s="246"/>
      <c r="EGE103" s="246"/>
      <c r="EGF103" s="246"/>
      <c r="EGG103" s="246" t="s">
        <v>46</v>
      </c>
      <c r="EGH103" s="246"/>
      <c r="EGI103" s="246"/>
      <c r="EGJ103" s="246"/>
      <c r="EGK103" s="246"/>
      <c r="EGL103" s="246"/>
      <c r="EGM103" s="246"/>
      <c r="EGN103" s="246"/>
      <c r="EGO103" s="246" t="s">
        <v>46</v>
      </c>
      <c r="EGP103" s="246"/>
      <c r="EGQ103" s="246"/>
      <c r="EGR103" s="246"/>
      <c r="EGS103" s="246"/>
      <c r="EGT103" s="246"/>
      <c r="EGU103" s="246"/>
      <c r="EGV103" s="246"/>
      <c r="EGW103" s="246" t="s">
        <v>46</v>
      </c>
      <c r="EGX103" s="246"/>
      <c r="EGY103" s="246"/>
      <c r="EGZ103" s="246"/>
      <c r="EHA103" s="246"/>
      <c r="EHB103" s="246"/>
      <c r="EHC103" s="246"/>
      <c r="EHD103" s="246"/>
      <c r="EHE103" s="246" t="s">
        <v>46</v>
      </c>
      <c r="EHF103" s="246"/>
      <c r="EHG103" s="246"/>
      <c r="EHH103" s="246"/>
      <c r="EHI103" s="246"/>
      <c r="EHJ103" s="246"/>
      <c r="EHK103" s="246"/>
      <c r="EHL103" s="246"/>
      <c r="EHM103" s="246" t="s">
        <v>46</v>
      </c>
      <c r="EHN103" s="246"/>
      <c r="EHO103" s="246"/>
      <c r="EHP103" s="246"/>
      <c r="EHQ103" s="246"/>
      <c r="EHR103" s="246"/>
      <c r="EHS103" s="246"/>
      <c r="EHT103" s="246"/>
      <c r="EHU103" s="246" t="s">
        <v>46</v>
      </c>
      <c r="EHV103" s="246"/>
      <c r="EHW103" s="246"/>
      <c r="EHX103" s="246"/>
      <c r="EHY103" s="246"/>
      <c r="EHZ103" s="246"/>
      <c r="EIA103" s="246"/>
      <c r="EIB103" s="246"/>
      <c r="EIC103" s="246" t="s">
        <v>46</v>
      </c>
      <c r="EID103" s="246"/>
      <c r="EIE103" s="246"/>
      <c r="EIF103" s="246"/>
      <c r="EIG103" s="246"/>
      <c r="EIH103" s="246"/>
      <c r="EII103" s="246"/>
      <c r="EIJ103" s="246"/>
      <c r="EIK103" s="246" t="s">
        <v>46</v>
      </c>
      <c r="EIL103" s="246"/>
      <c r="EIM103" s="246"/>
      <c r="EIN103" s="246"/>
      <c r="EIO103" s="246"/>
      <c r="EIP103" s="246"/>
      <c r="EIQ103" s="246"/>
      <c r="EIR103" s="246"/>
      <c r="EIS103" s="246" t="s">
        <v>46</v>
      </c>
      <c r="EIT103" s="246"/>
      <c r="EIU103" s="246"/>
      <c r="EIV103" s="246"/>
      <c r="EIW103" s="246"/>
      <c r="EIX103" s="246"/>
      <c r="EIY103" s="246"/>
      <c r="EIZ103" s="246"/>
      <c r="EJA103" s="246" t="s">
        <v>46</v>
      </c>
      <c r="EJB103" s="246"/>
      <c r="EJC103" s="246"/>
      <c r="EJD103" s="246"/>
      <c r="EJE103" s="246"/>
      <c r="EJF103" s="246"/>
      <c r="EJG103" s="246"/>
      <c r="EJH103" s="246"/>
      <c r="EJI103" s="246" t="s">
        <v>46</v>
      </c>
      <c r="EJJ103" s="246"/>
      <c r="EJK103" s="246"/>
      <c r="EJL103" s="246"/>
      <c r="EJM103" s="246"/>
      <c r="EJN103" s="246"/>
      <c r="EJO103" s="246"/>
      <c r="EJP103" s="246"/>
      <c r="EJQ103" s="246" t="s">
        <v>46</v>
      </c>
      <c r="EJR103" s="246"/>
      <c r="EJS103" s="246"/>
      <c r="EJT103" s="246"/>
      <c r="EJU103" s="246"/>
      <c r="EJV103" s="246"/>
      <c r="EJW103" s="246"/>
      <c r="EJX103" s="246"/>
      <c r="EJY103" s="246" t="s">
        <v>46</v>
      </c>
      <c r="EJZ103" s="246"/>
      <c r="EKA103" s="246"/>
      <c r="EKB103" s="246"/>
      <c r="EKC103" s="246"/>
      <c r="EKD103" s="246"/>
      <c r="EKE103" s="246"/>
      <c r="EKF103" s="246"/>
      <c r="EKG103" s="246" t="s">
        <v>46</v>
      </c>
      <c r="EKH103" s="246"/>
      <c r="EKI103" s="246"/>
      <c r="EKJ103" s="246"/>
      <c r="EKK103" s="246"/>
      <c r="EKL103" s="246"/>
      <c r="EKM103" s="246"/>
      <c r="EKN103" s="246"/>
      <c r="EKO103" s="246" t="s">
        <v>46</v>
      </c>
      <c r="EKP103" s="246"/>
      <c r="EKQ103" s="246"/>
      <c r="EKR103" s="246"/>
      <c r="EKS103" s="246"/>
      <c r="EKT103" s="246"/>
      <c r="EKU103" s="246"/>
      <c r="EKV103" s="246"/>
      <c r="EKW103" s="246" t="s">
        <v>46</v>
      </c>
      <c r="EKX103" s="246"/>
      <c r="EKY103" s="246"/>
      <c r="EKZ103" s="246"/>
      <c r="ELA103" s="246"/>
      <c r="ELB103" s="246"/>
      <c r="ELC103" s="246"/>
      <c r="ELD103" s="246"/>
      <c r="ELE103" s="246" t="s">
        <v>46</v>
      </c>
      <c r="ELF103" s="246"/>
      <c r="ELG103" s="246"/>
      <c r="ELH103" s="246"/>
      <c r="ELI103" s="246"/>
      <c r="ELJ103" s="246"/>
      <c r="ELK103" s="246"/>
      <c r="ELL103" s="246"/>
      <c r="ELM103" s="246" t="s">
        <v>46</v>
      </c>
      <c r="ELN103" s="246"/>
      <c r="ELO103" s="246"/>
      <c r="ELP103" s="246"/>
      <c r="ELQ103" s="246"/>
      <c r="ELR103" s="246"/>
      <c r="ELS103" s="246"/>
      <c r="ELT103" s="246"/>
      <c r="ELU103" s="246" t="s">
        <v>46</v>
      </c>
      <c r="ELV103" s="246"/>
      <c r="ELW103" s="246"/>
      <c r="ELX103" s="246"/>
      <c r="ELY103" s="246"/>
      <c r="ELZ103" s="246"/>
      <c r="EMA103" s="246"/>
      <c r="EMB103" s="246"/>
      <c r="EMC103" s="246" t="s">
        <v>46</v>
      </c>
      <c r="EMD103" s="246"/>
      <c r="EME103" s="246"/>
      <c r="EMF103" s="246"/>
      <c r="EMG103" s="246"/>
      <c r="EMH103" s="246"/>
      <c r="EMI103" s="246"/>
      <c r="EMJ103" s="246"/>
      <c r="EMK103" s="246" t="s">
        <v>46</v>
      </c>
      <c r="EML103" s="246"/>
      <c r="EMM103" s="246"/>
      <c r="EMN103" s="246"/>
      <c r="EMO103" s="246"/>
      <c r="EMP103" s="246"/>
      <c r="EMQ103" s="246"/>
      <c r="EMR103" s="246"/>
      <c r="EMS103" s="246" t="s">
        <v>46</v>
      </c>
      <c r="EMT103" s="246"/>
      <c r="EMU103" s="246"/>
      <c r="EMV103" s="246"/>
      <c r="EMW103" s="246"/>
      <c r="EMX103" s="246"/>
      <c r="EMY103" s="246"/>
      <c r="EMZ103" s="246"/>
      <c r="ENA103" s="246" t="s">
        <v>46</v>
      </c>
      <c r="ENB103" s="246"/>
      <c r="ENC103" s="246"/>
      <c r="END103" s="246"/>
      <c r="ENE103" s="246"/>
      <c r="ENF103" s="246"/>
      <c r="ENG103" s="246"/>
      <c r="ENH103" s="246"/>
      <c r="ENI103" s="246" t="s">
        <v>46</v>
      </c>
      <c r="ENJ103" s="246"/>
      <c r="ENK103" s="246"/>
      <c r="ENL103" s="246"/>
      <c r="ENM103" s="246"/>
      <c r="ENN103" s="246"/>
      <c r="ENO103" s="246"/>
      <c r="ENP103" s="246"/>
      <c r="ENQ103" s="246" t="s">
        <v>46</v>
      </c>
      <c r="ENR103" s="246"/>
      <c r="ENS103" s="246"/>
      <c r="ENT103" s="246"/>
      <c r="ENU103" s="246"/>
      <c r="ENV103" s="246"/>
      <c r="ENW103" s="246"/>
      <c r="ENX103" s="246"/>
      <c r="ENY103" s="246" t="s">
        <v>46</v>
      </c>
      <c r="ENZ103" s="246"/>
      <c r="EOA103" s="246"/>
      <c r="EOB103" s="246"/>
      <c r="EOC103" s="246"/>
      <c r="EOD103" s="246"/>
      <c r="EOE103" s="246"/>
      <c r="EOF103" s="246"/>
      <c r="EOG103" s="246" t="s">
        <v>46</v>
      </c>
      <c r="EOH103" s="246"/>
      <c r="EOI103" s="246"/>
      <c r="EOJ103" s="246"/>
      <c r="EOK103" s="246"/>
      <c r="EOL103" s="246"/>
      <c r="EOM103" s="246"/>
      <c r="EON103" s="246"/>
      <c r="EOO103" s="246" t="s">
        <v>46</v>
      </c>
      <c r="EOP103" s="246"/>
      <c r="EOQ103" s="246"/>
      <c r="EOR103" s="246"/>
      <c r="EOS103" s="246"/>
      <c r="EOT103" s="246"/>
      <c r="EOU103" s="246"/>
      <c r="EOV103" s="246"/>
      <c r="EOW103" s="246" t="s">
        <v>46</v>
      </c>
      <c r="EOX103" s="246"/>
      <c r="EOY103" s="246"/>
      <c r="EOZ103" s="246"/>
      <c r="EPA103" s="246"/>
      <c r="EPB103" s="246"/>
      <c r="EPC103" s="246"/>
      <c r="EPD103" s="246"/>
      <c r="EPE103" s="246" t="s">
        <v>46</v>
      </c>
      <c r="EPF103" s="246"/>
      <c r="EPG103" s="246"/>
      <c r="EPH103" s="246"/>
      <c r="EPI103" s="246"/>
      <c r="EPJ103" s="246"/>
      <c r="EPK103" s="246"/>
      <c r="EPL103" s="246"/>
      <c r="EPM103" s="246" t="s">
        <v>46</v>
      </c>
      <c r="EPN103" s="246"/>
      <c r="EPO103" s="246"/>
      <c r="EPP103" s="246"/>
      <c r="EPQ103" s="246"/>
      <c r="EPR103" s="246"/>
      <c r="EPS103" s="246"/>
      <c r="EPT103" s="246"/>
      <c r="EPU103" s="246" t="s">
        <v>46</v>
      </c>
      <c r="EPV103" s="246"/>
      <c r="EPW103" s="246"/>
      <c r="EPX103" s="246"/>
      <c r="EPY103" s="246"/>
      <c r="EPZ103" s="246"/>
      <c r="EQA103" s="246"/>
      <c r="EQB103" s="246"/>
      <c r="EQC103" s="246" t="s">
        <v>46</v>
      </c>
      <c r="EQD103" s="246"/>
      <c r="EQE103" s="246"/>
      <c r="EQF103" s="246"/>
      <c r="EQG103" s="246"/>
      <c r="EQH103" s="246"/>
      <c r="EQI103" s="246"/>
      <c r="EQJ103" s="246"/>
      <c r="EQK103" s="246" t="s">
        <v>46</v>
      </c>
      <c r="EQL103" s="246"/>
      <c r="EQM103" s="246"/>
      <c r="EQN103" s="246"/>
      <c r="EQO103" s="246"/>
      <c r="EQP103" s="246"/>
      <c r="EQQ103" s="246"/>
      <c r="EQR103" s="246"/>
      <c r="EQS103" s="246" t="s">
        <v>46</v>
      </c>
      <c r="EQT103" s="246"/>
      <c r="EQU103" s="246"/>
      <c r="EQV103" s="246"/>
      <c r="EQW103" s="246"/>
      <c r="EQX103" s="246"/>
      <c r="EQY103" s="246"/>
      <c r="EQZ103" s="246"/>
      <c r="ERA103" s="246" t="s">
        <v>46</v>
      </c>
      <c r="ERB103" s="246"/>
      <c r="ERC103" s="246"/>
      <c r="ERD103" s="246"/>
      <c r="ERE103" s="246"/>
      <c r="ERF103" s="246"/>
      <c r="ERG103" s="246"/>
      <c r="ERH103" s="246"/>
      <c r="ERI103" s="246" t="s">
        <v>46</v>
      </c>
      <c r="ERJ103" s="246"/>
      <c r="ERK103" s="246"/>
      <c r="ERL103" s="246"/>
      <c r="ERM103" s="246"/>
      <c r="ERN103" s="246"/>
      <c r="ERO103" s="246"/>
      <c r="ERP103" s="246"/>
      <c r="ERQ103" s="246" t="s">
        <v>46</v>
      </c>
      <c r="ERR103" s="246"/>
      <c r="ERS103" s="246"/>
      <c r="ERT103" s="246"/>
      <c r="ERU103" s="246"/>
      <c r="ERV103" s="246"/>
      <c r="ERW103" s="246"/>
      <c r="ERX103" s="246"/>
      <c r="ERY103" s="246" t="s">
        <v>46</v>
      </c>
      <c r="ERZ103" s="246"/>
      <c r="ESA103" s="246"/>
      <c r="ESB103" s="246"/>
      <c r="ESC103" s="246"/>
      <c r="ESD103" s="246"/>
      <c r="ESE103" s="246"/>
      <c r="ESF103" s="246"/>
      <c r="ESG103" s="246" t="s">
        <v>46</v>
      </c>
      <c r="ESH103" s="246"/>
      <c r="ESI103" s="246"/>
      <c r="ESJ103" s="246"/>
      <c r="ESK103" s="246"/>
      <c r="ESL103" s="246"/>
      <c r="ESM103" s="246"/>
      <c r="ESN103" s="246"/>
      <c r="ESO103" s="246" t="s">
        <v>46</v>
      </c>
      <c r="ESP103" s="246"/>
      <c r="ESQ103" s="246"/>
      <c r="ESR103" s="246"/>
      <c r="ESS103" s="246"/>
      <c r="EST103" s="246"/>
      <c r="ESU103" s="246"/>
      <c r="ESV103" s="246"/>
      <c r="ESW103" s="246" t="s">
        <v>46</v>
      </c>
      <c r="ESX103" s="246"/>
      <c r="ESY103" s="246"/>
      <c r="ESZ103" s="246"/>
      <c r="ETA103" s="246"/>
      <c r="ETB103" s="246"/>
      <c r="ETC103" s="246"/>
      <c r="ETD103" s="246"/>
      <c r="ETE103" s="246" t="s">
        <v>46</v>
      </c>
      <c r="ETF103" s="246"/>
      <c r="ETG103" s="246"/>
      <c r="ETH103" s="246"/>
      <c r="ETI103" s="246"/>
      <c r="ETJ103" s="246"/>
      <c r="ETK103" s="246"/>
      <c r="ETL103" s="246"/>
      <c r="ETM103" s="246" t="s">
        <v>46</v>
      </c>
      <c r="ETN103" s="246"/>
      <c r="ETO103" s="246"/>
      <c r="ETP103" s="246"/>
      <c r="ETQ103" s="246"/>
      <c r="ETR103" s="246"/>
      <c r="ETS103" s="246"/>
      <c r="ETT103" s="246"/>
      <c r="ETU103" s="246" t="s">
        <v>46</v>
      </c>
      <c r="ETV103" s="246"/>
      <c r="ETW103" s="246"/>
      <c r="ETX103" s="246"/>
      <c r="ETY103" s="246"/>
      <c r="ETZ103" s="246"/>
      <c r="EUA103" s="246"/>
      <c r="EUB103" s="246"/>
      <c r="EUC103" s="246" t="s">
        <v>46</v>
      </c>
      <c r="EUD103" s="246"/>
      <c r="EUE103" s="246"/>
      <c r="EUF103" s="246"/>
      <c r="EUG103" s="246"/>
      <c r="EUH103" s="246"/>
      <c r="EUI103" s="246"/>
      <c r="EUJ103" s="246"/>
      <c r="EUK103" s="246" t="s">
        <v>46</v>
      </c>
      <c r="EUL103" s="246"/>
      <c r="EUM103" s="246"/>
      <c r="EUN103" s="246"/>
      <c r="EUO103" s="246"/>
      <c r="EUP103" s="246"/>
      <c r="EUQ103" s="246"/>
      <c r="EUR103" s="246"/>
      <c r="EUS103" s="246" t="s">
        <v>46</v>
      </c>
      <c r="EUT103" s="246"/>
      <c r="EUU103" s="246"/>
      <c r="EUV103" s="246"/>
      <c r="EUW103" s="246"/>
      <c r="EUX103" s="246"/>
      <c r="EUY103" s="246"/>
      <c r="EUZ103" s="246"/>
      <c r="EVA103" s="246" t="s">
        <v>46</v>
      </c>
      <c r="EVB103" s="246"/>
      <c r="EVC103" s="246"/>
      <c r="EVD103" s="246"/>
      <c r="EVE103" s="246"/>
      <c r="EVF103" s="246"/>
      <c r="EVG103" s="246"/>
      <c r="EVH103" s="246"/>
      <c r="EVI103" s="246" t="s">
        <v>46</v>
      </c>
      <c r="EVJ103" s="246"/>
      <c r="EVK103" s="246"/>
      <c r="EVL103" s="246"/>
      <c r="EVM103" s="246"/>
      <c r="EVN103" s="246"/>
      <c r="EVO103" s="246"/>
      <c r="EVP103" s="246"/>
      <c r="EVQ103" s="246" t="s">
        <v>46</v>
      </c>
      <c r="EVR103" s="246"/>
      <c r="EVS103" s="246"/>
      <c r="EVT103" s="246"/>
      <c r="EVU103" s="246"/>
      <c r="EVV103" s="246"/>
      <c r="EVW103" s="246"/>
      <c r="EVX103" s="246"/>
      <c r="EVY103" s="246" t="s">
        <v>46</v>
      </c>
      <c r="EVZ103" s="246"/>
      <c r="EWA103" s="246"/>
      <c r="EWB103" s="246"/>
      <c r="EWC103" s="246"/>
      <c r="EWD103" s="246"/>
      <c r="EWE103" s="246"/>
      <c r="EWF103" s="246"/>
      <c r="EWG103" s="246" t="s">
        <v>46</v>
      </c>
      <c r="EWH103" s="246"/>
      <c r="EWI103" s="246"/>
      <c r="EWJ103" s="246"/>
      <c r="EWK103" s="246"/>
      <c r="EWL103" s="246"/>
      <c r="EWM103" s="246"/>
      <c r="EWN103" s="246"/>
      <c r="EWO103" s="246" t="s">
        <v>46</v>
      </c>
      <c r="EWP103" s="246"/>
      <c r="EWQ103" s="246"/>
      <c r="EWR103" s="246"/>
      <c r="EWS103" s="246"/>
      <c r="EWT103" s="246"/>
      <c r="EWU103" s="246"/>
      <c r="EWV103" s="246"/>
      <c r="EWW103" s="246" t="s">
        <v>46</v>
      </c>
      <c r="EWX103" s="246"/>
      <c r="EWY103" s="246"/>
      <c r="EWZ103" s="246"/>
      <c r="EXA103" s="246"/>
      <c r="EXB103" s="246"/>
      <c r="EXC103" s="246"/>
      <c r="EXD103" s="246"/>
      <c r="EXE103" s="246" t="s">
        <v>46</v>
      </c>
      <c r="EXF103" s="246"/>
      <c r="EXG103" s="246"/>
      <c r="EXH103" s="246"/>
      <c r="EXI103" s="246"/>
      <c r="EXJ103" s="246"/>
      <c r="EXK103" s="246"/>
      <c r="EXL103" s="246"/>
      <c r="EXM103" s="246" t="s">
        <v>46</v>
      </c>
      <c r="EXN103" s="246"/>
      <c r="EXO103" s="246"/>
      <c r="EXP103" s="246"/>
      <c r="EXQ103" s="246"/>
      <c r="EXR103" s="246"/>
      <c r="EXS103" s="246"/>
      <c r="EXT103" s="246"/>
      <c r="EXU103" s="246" t="s">
        <v>46</v>
      </c>
      <c r="EXV103" s="246"/>
      <c r="EXW103" s="246"/>
      <c r="EXX103" s="246"/>
      <c r="EXY103" s="246"/>
      <c r="EXZ103" s="246"/>
      <c r="EYA103" s="246"/>
      <c r="EYB103" s="246"/>
      <c r="EYC103" s="246" t="s">
        <v>46</v>
      </c>
      <c r="EYD103" s="246"/>
      <c r="EYE103" s="246"/>
      <c r="EYF103" s="246"/>
      <c r="EYG103" s="246"/>
      <c r="EYH103" s="246"/>
      <c r="EYI103" s="246"/>
      <c r="EYJ103" s="246"/>
      <c r="EYK103" s="246" t="s">
        <v>46</v>
      </c>
      <c r="EYL103" s="246"/>
      <c r="EYM103" s="246"/>
      <c r="EYN103" s="246"/>
      <c r="EYO103" s="246"/>
      <c r="EYP103" s="246"/>
      <c r="EYQ103" s="246"/>
      <c r="EYR103" s="246"/>
      <c r="EYS103" s="246" t="s">
        <v>46</v>
      </c>
      <c r="EYT103" s="246"/>
      <c r="EYU103" s="246"/>
      <c r="EYV103" s="246"/>
      <c r="EYW103" s="246"/>
      <c r="EYX103" s="246"/>
      <c r="EYY103" s="246"/>
      <c r="EYZ103" s="246"/>
      <c r="EZA103" s="246" t="s">
        <v>46</v>
      </c>
      <c r="EZB103" s="246"/>
      <c r="EZC103" s="246"/>
      <c r="EZD103" s="246"/>
      <c r="EZE103" s="246"/>
      <c r="EZF103" s="246"/>
      <c r="EZG103" s="246"/>
      <c r="EZH103" s="246"/>
      <c r="EZI103" s="246" t="s">
        <v>46</v>
      </c>
      <c r="EZJ103" s="246"/>
      <c r="EZK103" s="246"/>
      <c r="EZL103" s="246"/>
      <c r="EZM103" s="246"/>
      <c r="EZN103" s="246"/>
      <c r="EZO103" s="246"/>
      <c r="EZP103" s="246"/>
      <c r="EZQ103" s="246" t="s">
        <v>46</v>
      </c>
      <c r="EZR103" s="246"/>
      <c r="EZS103" s="246"/>
      <c r="EZT103" s="246"/>
      <c r="EZU103" s="246"/>
      <c r="EZV103" s="246"/>
      <c r="EZW103" s="246"/>
      <c r="EZX103" s="246"/>
      <c r="EZY103" s="246" t="s">
        <v>46</v>
      </c>
      <c r="EZZ103" s="246"/>
      <c r="FAA103" s="246"/>
      <c r="FAB103" s="246"/>
      <c r="FAC103" s="246"/>
      <c r="FAD103" s="246"/>
      <c r="FAE103" s="246"/>
      <c r="FAF103" s="246"/>
      <c r="FAG103" s="246" t="s">
        <v>46</v>
      </c>
      <c r="FAH103" s="246"/>
      <c r="FAI103" s="246"/>
      <c r="FAJ103" s="246"/>
      <c r="FAK103" s="246"/>
      <c r="FAL103" s="246"/>
      <c r="FAM103" s="246"/>
      <c r="FAN103" s="246"/>
      <c r="FAO103" s="246" t="s">
        <v>46</v>
      </c>
      <c r="FAP103" s="246"/>
      <c r="FAQ103" s="246"/>
      <c r="FAR103" s="246"/>
      <c r="FAS103" s="246"/>
      <c r="FAT103" s="246"/>
      <c r="FAU103" s="246"/>
      <c r="FAV103" s="246"/>
      <c r="FAW103" s="246" t="s">
        <v>46</v>
      </c>
      <c r="FAX103" s="246"/>
      <c r="FAY103" s="246"/>
      <c r="FAZ103" s="246"/>
      <c r="FBA103" s="246"/>
      <c r="FBB103" s="246"/>
      <c r="FBC103" s="246"/>
      <c r="FBD103" s="246"/>
      <c r="FBE103" s="246" t="s">
        <v>46</v>
      </c>
      <c r="FBF103" s="246"/>
      <c r="FBG103" s="246"/>
      <c r="FBH103" s="246"/>
      <c r="FBI103" s="246"/>
      <c r="FBJ103" s="246"/>
      <c r="FBK103" s="246"/>
      <c r="FBL103" s="246"/>
      <c r="FBM103" s="246" t="s">
        <v>46</v>
      </c>
      <c r="FBN103" s="246"/>
      <c r="FBO103" s="246"/>
      <c r="FBP103" s="246"/>
      <c r="FBQ103" s="246"/>
      <c r="FBR103" s="246"/>
      <c r="FBS103" s="246"/>
      <c r="FBT103" s="246"/>
      <c r="FBU103" s="246" t="s">
        <v>46</v>
      </c>
      <c r="FBV103" s="246"/>
      <c r="FBW103" s="246"/>
      <c r="FBX103" s="246"/>
      <c r="FBY103" s="246"/>
      <c r="FBZ103" s="246"/>
      <c r="FCA103" s="246"/>
      <c r="FCB103" s="246"/>
      <c r="FCC103" s="246" t="s">
        <v>46</v>
      </c>
      <c r="FCD103" s="246"/>
      <c r="FCE103" s="246"/>
      <c r="FCF103" s="246"/>
      <c r="FCG103" s="246"/>
      <c r="FCH103" s="246"/>
      <c r="FCI103" s="246"/>
      <c r="FCJ103" s="246"/>
      <c r="FCK103" s="246" t="s">
        <v>46</v>
      </c>
      <c r="FCL103" s="246"/>
      <c r="FCM103" s="246"/>
      <c r="FCN103" s="246"/>
      <c r="FCO103" s="246"/>
      <c r="FCP103" s="246"/>
      <c r="FCQ103" s="246"/>
      <c r="FCR103" s="246"/>
      <c r="FCS103" s="246" t="s">
        <v>46</v>
      </c>
      <c r="FCT103" s="246"/>
      <c r="FCU103" s="246"/>
      <c r="FCV103" s="246"/>
      <c r="FCW103" s="246"/>
      <c r="FCX103" s="246"/>
      <c r="FCY103" s="246"/>
      <c r="FCZ103" s="246"/>
      <c r="FDA103" s="246" t="s">
        <v>46</v>
      </c>
      <c r="FDB103" s="246"/>
      <c r="FDC103" s="246"/>
      <c r="FDD103" s="246"/>
      <c r="FDE103" s="246"/>
      <c r="FDF103" s="246"/>
      <c r="FDG103" s="246"/>
      <c r="FDH103" s="246"/>
      <c r="FDI103" s="246" t="s">
        <v>46</v>
      </c>
      <c r="FDJ103" s="246"/>
      <c r="FDK103" s="246"/>
      <c r="FDL103" s="246"/>
      <c r="FDM103" s="246"/>
      <c r="FDN103" s="246"/>
      <c r="FDO103" s="246"/>
      <c r="FDP103" s="246"/>
      <c r="FDQ103" s="246" t="s">
        <v>46</v>
      </c>
      <c r="FDR103" s="246"/>
      <c r="FDS103" s="246"/>
      <c r="FDT103" s="246"/>
      <c r="FDU103" s="246"/>
      <c r="FDV103" s="246"/>
      <c r="FDW103" s="246"/>
      <c r="FDX103" s="246"/>
      <c r="FDY103" s="246" t="s">
        <v>46</v>
      </c>
      <c r="FDZ103" s="246"/>
      <c r="FEA103" s="246"/>
      <c r="FEB103" s="246"/>
      <c r="FEC103" s="246"/>
      <c r="FED103" s="246"/>
      <c r="FEE103" s="246"/>
      <c r="FEF103" s="246"/>
      <c r="FEG103" s="246" t="s">
        <v>46</v>
      </c>
      <c r="FEH103" s="246"/>
      <c r="FEI103" s="246"/>
      <c r="FEJ103" s="246"/>
      <c r="FEK103" s="246"/>
      <c r="FEL103" s="246"/>
      <c r="FEM103" s="246"/>
      <c r="FEN103" s="246"/>
      <c r="FEO103" s="246" t="s">
        <v>46</v>
      </c>
      <c r="FEP103" s="246"/>
      <c r="FEQ103" s="246"/>
      <c r="FER103" s="246"/>
      <c r="FES103" s="246"/>
      <c r="FET103" s="246"/>
      <c r="FEU103" s="246"/>
      <c r="FEV103" s="246"/>
      <c r="FEW103" s="246" t="s">
        <v>46</v>
      </c>
      <c r="FEX103" s="246"/>
      <c r="FEY103" s="246"/>
      <c r="FEZ103" s="246"/>
      <c r="FFA103" s="246"/>
      <c r="FFB103" s="246"/>
      <c r="FFC103" s="246"/>
      <c r="FFD103" s="246"/>
      <c r="FFE103" s="246" t="s">
        <v>46</v>
      </c>
      <c r="FFF103" s="246"/>
      <c r="FFG103" s="246"/>
      <c r="FFH103" s="246"/>
      <c r="FFI103" s="246"/>
      <c r="FFJ103" s="246"/>
      <c r="FFK103" s="246"/>
      <c r="FFL103" s="246"/>
      <c r="FFM103" s="246" t="s">
        <v>46</v>
      </c>
      <c r="FFN103" s="246"/>
      <c r="FFO103" s="246"/>
      <c r="FFP103" s="246"/>
      <c r="FFQ103" s="246"/>
      <c r="FFR103" s="246"/>
      <c r="FFS103" s="246"/>
      <c r="FFT103" s="246"/>
      <c r="FFU103" s="246" t="s">
        <v>46</v>
      </c>
      <c r="FFV103" s="246"/>
      <c r="FFW103" s="246"/>
      <c r="FFX103" s="246"/>
      <c r="FFY103" s="246"/>
      <c r="FFZ103" s="246"/>
      <c r="FGA103" s="246"/>
      <c r="FGB103" s="246"/>
      <c r="FGC103" s="246" t="s">
        <v>46</v>
      </c>
      <c r="FGD103" s="246"/>
      <c r="FGE103" s="246"/>
      <c r="FGF103" s="246"/>
      <c r="FGG103" s="246"/>
      <c r="FGH103" s="246"/>
      <c r="FGI103" s="246"/>
      <c r="FGJ103" s="246"/>
      <c r="FGK103" s="246" t="s">
        <v>46</v>
      </c>
      <c r="FGL103" s="246"/>
      <c r="FGM103" s="246"/>
      <c r="FGN103" s="246"/>
      <c r="FGO103" s="246"/>
      <c r="FGP103" s="246"/>
      <c r="FGQ103" s="246"/>
      <c r="FGR103" s="246"/>
      <c r="FGS103" s="246" t="s">
        <v>46</v>
      </c>
      <c r="FGT103" s="246"/>
      <c r="FGU103" s="246"/>
      <c r="FGV103" s="246"/>
      <c r="FGW103" s="246"/>
      <c r="FGX103" s="246"/>
      <c r="FGY103" s="246"/>
      <c r="FGZ103" s="246"/>
      <c r="FHA103" s="246" t="s">
        <v>46</v>
      </c>
      <c r="FHB103" s="246"/>
      <c r="FHC103" s="246"/>
      <c r="FHD103" s="246"/>
      <c r="FHE103" s="246"/>
      <c r="FHF103" s="246"/>
      <c r="FHG103" s="246"/>
      <c r="FHH103" s="246"/>
      <c r="FHI103" s="246" t="s">
        <v>46</v>
      </c>
      <c r="FHJ103" s="246"/>
      <c r="FHK103" s="246"/>
      <c r="FHL103" s="246"/>
      <c r="FHM103" s="246"/>
      <c r="FHN103" s="246"/>
      <c r="FHO103" s="246"/>
      <c r="FHP103" s="246"/>
      <c r="FHQ103" s="246" t="s">
        <v>46</v>
      </c>
      <c r="FHR103" s="246"/>
      <c r="FHS103" s="246"/>
      <c r="FHT103" s="246"/>
      <c r="FHU103" s="246"/>
      <c r="FHV103" s="246"/>
      <c r="FHW103" s="246"/>
      <c r="FHX103" s="246"/>
      <c r="FHY103" s="246" t="s">
        <v>46</v>
      </c>
      <c r="FHZ103" s="246"/>
      <c r="FIA103" s="246"/>
      <c r="FIB103" s="246"/>
      <c r="FIC103" s="246"/>
      <c r="FID103" s="246"/>
      <c r="FIE103" s="246"/>
      <c r="FIF103" s="246"/>
      <c r="FIG103" s="246" t="s">
        <v>46</v>
      </c>
      <c r="FIH103" s="246"/>
      <c r="FII103" s="246"/>
      <c r="FIJ103" s="246"/>
      <c r="FIK103" s="246"/>
      <c r="FIL103" s="246"/>
      <c r="FIM103" s="246"/>
      <c r="FIN103" s="246"/>
      <c r="FIO103" s="246" t="s">
        <v>46</v>
      </c>
      <c r="FIP103" s="246"/>
      <c r="FIQ103" s="246"/>
      <c r="FIR103" s="246"/>
      <c r="FIS103" s="246"/>
      <c r="FIT103" s="246"/>
      <c r="FIU103" s="246"/>
      <c r="FIV103" s="246"/>
      <c r="FIW103" s="246" t="s">
        <v>46</v>
      </c>
      <c r="FIX103" s="246"/>
      <c r="FIY103" s="246"/>
      <c r="FIZ103" s="246"/>
      <c r="FJA103" s="246"/>
      <c r="FJB103" s="246"/>
      <c r="FJC103" s="246"/>
      <c r="FJD103" s="246"/>
      <c r="FJE103" s="246" t="s">
        <v>46</v>
      </c>
      <c r="FJF103" s="246"/>
      <c r="FJG103" s="246"/>
      <c r="FJH103" s="246"/>
      <c r="FJI103" s="246"/>
      <c r="FJJ103" s="246"/>
      <c r="FJK103" s="246"/>
      <c r="FJL103" s="246"/>
      <c r="FJM103" s="246" t="s">
        <v>46</v>
      </c>
      <c r="FJN103" s="246"/>
      <c r="FJO103" s="246"/>
      <c r="FJP103" s="246"/>
      <c r="FJQ103" s="246"/>
      <c r="FJR103" s="246"/>
      <c r="FJS103" s="246"/>
      <c r="FJT103" s="246"/>
      <c r="FJU103" s="246" t="s">
        <v>46</v>
      </c>
      <c r="FJV103" s="246"/>
      <c r="FJW103" s="246"/>
      <c r="FJX103" s="246"/>
      <c r="FJY103" s="246"/>
      <c r="FJZ103" s="246"/>
      <c r="FKA103" s="246"/>
      <c r="FKB103" s="246"/>
      <c r="FKC103" s="246" t="s">
        <v>46</v>
      </c>
      <c r="FKD103" s="246"/>
      <c r="FKE103" s="246"/>
      <c r="FKF103" s="246"/>
      <c r="FKG103" s="246"/>
      <c r="FKH103" s="246"/>
      <c r="FKI103" s="246"/>
      <c r="FKJ103" s="246"/>
      <c r="FKK103" s="246" t="s">
        <v>46</v>
      </c>
      <c r="FKL103" s="246"/>
      <c r="FKM103" s="246"/>
      <c r="FKN103" s="246"/>
      <c r="FKO103" s="246"/>
      <c r="FKP103" s="246"/>
      <c r="FKQ103" s="246"/>
      <c r="FKR103" s="246"/>
      <c r="FKS103" s="246" t="s">
        <v>46</v>
      </c>
      <c r="FKT103" s="246"/>
      <c r="FKU103" s="246"/>
      <c r="FKV103" s="246"/>
      <c r="FKW103" s="246"/>
      <c r="FKX103" s="246"/>
      <c r="FKY103" s="246"/>
      <c r="FKZ103" s="246"/>
      <c r="FLA103" s="246" t="s">
        <v>46</v>
      </c>
      <c r="FLB103" s="246"/>
      <c r="FLC103" s="246"/>
      <c r="FLD103" s="246"/>
      <c r="FLE103" s="246"/>
      <c r="FLF103" s="246"/>
      <c r="FLG103" s="246"/>
      <c r="FLH103" s="246"/>
      <c r="FLI103" s="246" t="s">
        <v>46</v>
      </c>
      <c r="FLJ103" s="246"/>
      <c r="FLK103" s="246"/>
      <c r="FLL103" s="246"/>
      <c r="FLM103" s="246"/>
      <c r="FLN103" s="246"/>
      <c r="FLO103" s="246"/>
      <c r="FLP103" s="246"/>
      <c r="FLQ103" s="246" t="s">
        <v>46</v>
      </c>
      <c r="FLR103" s="246"/>
      <c r="FLS103" s="246"/>
      <c r="FLT103" s="246"/>
      <c r="FLU103" s="246"/>
      <c r="FLV103" s="246"/>
      <c r="FLW103" s="246"/>
      <c r="FLX103" s="246"/>
      <c r="FLY103" s="246" t="s">
        <v>46</v>
      </c>
      <c r="FLZ103" s="246"/>
      <c r="FMA103" s="246"/>
      <c r="FMB103" s="246"/>
      <c r="FMC103" s="246"/>
      <c r="FMD103" s="246"/>
      <c r="FME103" s="246"/>
      <c r="FMF103" s="246"/>
      <c r="FMG103" s="246" t="s">
        <v>46</v>
      </c>
      <c r="FMH103" s="246"/>
      <c r="FMI103" s="246"/>
      <c r="FMJ103" s="246"/>
      <c r="FMK103" s="246"/>
      <c r="FML103" s="246"/>
      <c r="FMM103" s="246"/>
      <c r="FMN103" s="246"/>
      <c r="FMO103" s="246" t="s">
        <v>46</v>
      </c>
      <c r="FMP103" s="246"/>
      <c r="FMQ103" s="246"/>
      <c r="FMR103" s="246"/>
      <c r="FMS103" s="246"/>
      <c r="FMT103" s="246"/>
      <c r="FMU103" s="246"/>
      <c r="FMV103" s="246"/>
      <c r="FMW103" s="246" t="s">
        <v>46</v>
      </c>
      <c r="FMX103" s="246"/>
      <c r="FMY103" s="246"/>
      <c r="FMZ103" s="246"/>
      <c r="FNA103" s="246"/>
      <c r="FNB103" s="246"/>
      <c r="FNC103" s="246"/>
      <c r="FND103" s="246"/>
      <c r="FNE103" s="246" t="s">
        <v>46</v>
      </c>
      <c r="FNF103" s="246"/>
      <c r="FNG103" s="246"/>
      <c r="FNH103" s="246"/>
      <c r="FNI103" s="246"/>
      <c r="FNJ103" s="246"/>
      <c r="FNK103" s="246"/>
      <c r="FNL103" s="246"/>
      <c r="FNM103" s="246" t="s">
        <v>46</v>
      </c>
      <c r="FNN103" s="246"/>
      <c r="FNO103" s="246"/>
      <c r="FNP103" s="246"/>
      <c r="FNQ103" s="246"/>
      <c r="FNR103" s="246"/>
      <c r="FNS103" s="246"/>
      <c r="FNT103" s="246"/>
      <c r="FNU103" s="246" t="s">
        <v>46</v>
      </c>
      <c r="FNV103" s="246"/>
      <c r="FNW103" s="246"/>
      <c r="FNX103" s="246"/>
      <c r="FNY103" s="246"/>
      <c r="FNZ103" s="246"/>
      <c r="FOA103" s="246"/>
      <c r="FOB103" s="246"/>
      <c r="FOC103" s="246" t="s">
        <v>46</v>
      </c>
      <c r="FOD103" s="246"/>
      <c r="FOE103" s="246"/>
      <c r="FOF103" s="246"/>
      <c r="FOG103" s="246"/>
      <c r="FOH103" s="246"/>
      <c r="FOI103" s="246"/>
      <c r="FOJ103" s="246"/>
      <c r="FOK103" s="246" t="s">
        <v>46</v>
      </c>
      <c r="FOL103" s="246"/>
      <c r="FOM103" s="246"/>
      <c r="FON103" s="246"/>
      <c r="FOO103" s="246"/>
      <c r="FOP103" s="246"/>
      <c r="FOQ103" s="246"/>
      <c r="FOR103" s="246"/>
      <c r="FOS103" s="246" t="s">
        <v>46</v>
      </c>
      <c r="FOT103" s="246"/>
      <c r="FOU103" s="246"/>
      <c r="FOV103" s="246"/>
      <c r="FOW103" s="246"/>
      <c r="FOX103" s="246"/>
      <c r="FOY103" s="246"/>
      <c r="FOZ103" s="246"/>
      <c r="FPA103" s="246" t="s">
        <v>46</v>
      </c>
      <c r="FPB103" s="246"/>
      <c r="FPC103" s="246"/>
      <c r="FPD103" s="246"/>
      <c r="FPE103" s="246"/>
      <c r="FPF103" s="246"/>
      <c r="FPG103" s="246"/>
      <c r="FPH103" s="246"/>
      <c r="FPI103" s="246" t="s">
        <v>46</v>
      </c>
      <c r="FPJ103" s="246"/>
      <c r="FPK103" s="246"/>
      <c r="FPL103" s="246"/>
      <c r="FPM103" s="246"/>
      <c r="FPN103" s="246"/>
      <c r="FPO103" s="246"/>
      <c r="FPP103" s="246"/>
      <c r="FPQ103" s="246" t="s">
        <v>46</v>
      </c>
      <c r="FPR103" s="246"/>
      <c r="FPS103" s="246"/>
      <c r="FPT103" s="246"/>
      <c r="FPU103" s="246"/>
      <c r="FPV103" s="246"/>
      <c r="FPW103" s="246"/>
      <c r="FPX103" s="246"/>
      <c r="FPY103" s="246" t="s">
        <v>46</v>
      </c>
      <c r="FPZ103" s="246"/>
      <c r="FQA103" s="246"/>
      <c r="FQB103" s="246"/>
      <c r="FQC103" s="246"/>
      <c r="FQD103" s="246"/>
      <c r="FQE103" s="246"/>
      <c r="FQF103" s="246"/>
      <c r="FQG103" s="246" t="s">
        <v>46</v>
      </c>
      <c r="FQH103" s="246"/>
      <c r="FQI103" s="246"/>
      <c r="FQJ103" s="246"/>
      <c r="FQK103" s="246"/>
      <c r="FQL103" s="246"/>
      <c r="FQM103" s="246"/>
      <c r="FQN103" s="246"/>
      <c r="FQO103" s="246" t="s">
        <v>46</v>
      </c>
      <c r="FQP103" s="246"/>
      <c r="FQQ103" s="246"/>
      <c r="FQR103" s="246"/>
      <c r="FQS103" s="246"/>
      <c r="FQT103" s="246"/>
      <c r="FQU103" s="246"/>
      <c r="FQV103" s="246"/>
      <c r="FQW103" s="246" t="s">
        <v>46</v>
      </c>
      <c r="FQX103" s="246"/>
      <c r="FQY103" s="246"/>
      <c r="FQZ103" s="246"/>
      <c r="FRA103" s="246"/>
      <c r="FRB103" s="246"/>
      <c r="FRC103" s="246"/>
      <c r="FRD103" s="246"/>
      <c r="FRE103" s="246" t="s">
        <v>46</v>
      </c>
      <c r="FRF103" s="246"/>
      <c r="FRG103" s="246"/>
      <c r="FRH103" s="246"/>
      <c r="FRI103" s="246"/>
      <c r="FRJ103" s="246"/>
      <c r="FRK103" s="246"/>
      <c r="FRL103" s="246"/>
      <c r="FRM103" s="246" t="s">
        <v>46</v>
      </c>
      <c r="FRN103" s="246"/>
      <c r="FRO103" s="246"/>
      <c r="FRP103" s="246"/>
      <c r="FRQ103" s="246"/>
      <c r="FRR103" s="246"/>
      <c r="FRS103" s="246"/>
      <c r="FRT103" s="246"/>
      <c r="FRU103" s="246" t="s">
        <v>46</v>
      </c>
      <c r="FRV103" s="246"/>
      <c r="FRW103" s="246"/>
      <c r="FRX103" s="246"/>
      <c r="FRY103" s="246"/>
      <c r="FRZ103" s="246"/>
      <c r="FSA103" s="246"/>
      <c r="FSB103" s="246"/>
      <c r="FSC103" s="246" t="s">
        <v>46</v>
      </c>
      <c r="FSD103" s="246"/>
      <c r="FSE103" s="246"/>
      <c r="FSF103" s="246"/>
      <c r="FSG103" s="246"/>
      <c r="FSH103" s="246"/>
      <c r="FSI103" s="246"/>
      <c r="FSJ103" s="246"/>
      <c r="FSK103" s="246" t="s">
        <v>46</v>
      </c>
      <c r="FSL103" s="246"/>
      <c r="FSM103" s="246"/>
      <c r="FSN103" s="246"/>
      <c r="FSO103" s="246"/>
      <c r="FSP103" s="246"/>
      <c r="FSQ103" s="246"/>
      <c r="FSR103" s="246"/>
      <c r="FSS103" s="246" t="s">
        <v>46</v>
      </c>
      <c r="FST103" s="246"/>
      <c r="FSU103" s="246"/>
      <c r="FSV103" s="246"/>
      <c r="FSW103" s="246"/>
      <c r="FSX103" s="246"/>
      <c r="FSY103" s="246"/>
      <c r="FSZ103" s="246"/>
      <c r="FTA103" s="246" t="s">
        <v>46</v>
      </c>
      <c r="FTB103" s="246"/>
      <c r="FTC103" s="246"/>
      <c r="FTD103" s="246"/>
      <c r="FTE103" s="246"/>
      <c r="FTF103" s="246"/>
      <c r="FTG103" s="246"/>
      <c r="FTH103" s="246"/>
      <c r="FTI103" s="246" t="s">
        <v>46</v>
      </c>
      <c r="FTJ103" s="246"/>
      <c r="FTK103" s="246"/>
      <c r="FTL103" s="246"/>
      <c r="FTM103" s="246"/>
      <c r="FTN103" s="246"/>
      <c r="FTO103" s="246"/>
      <c r="FTP103" s="246"/>
      <c r="FTQ103" s="246" t="s">
        <v>46</v>
      </c>
      <c r="FTR103" s="246"/>
      <c r="FTS103" s="246"/>
      <c r="FTT103" s="246"/>
      <c r="FTU103" s="246"/>
      <c r="FTV103" s="246"/>
      <c r="FTW103" s="246"/>
      <c r="FTX103" s="246"/>
      <c r="FTY103" s="246" t="s">
        <v>46</v>
      </c>
      <c r="FTZ103" s="246"/>
      <c r="FUA103" s="246"/>
      <c r="FUB103" s="246"/>
      <c r="FUC103" s="246"/>
      <c r="FUD103" s="246"/>
      <c r="FUE103" s="246"/>
      <c r="FUF103" s="246"/>
      <c r="FUG103" s="246" t="s">
        <v>46</v>
      </c>
      <c r="FUH103" s="246"/>
      <c r="FUI103" s="246"/>
      <c r="FUJ103" s="246"/>
      <c r="FUK103" s="246"/>
      <c r="FUL103" s="246"/>
      <c r="FUM103" s="246"/>
      <c r="FUN103" s="246"/>
      <c r="FUO103" s="246" t="s">
        <v>46</v>
      </c>
      <c r="FUP103" s="246"/>
      <c r="FUQ103" s="246"/>
      <c r="FUR103" s="246"/>
      <c r="FUS103" s="246"/>
      <c r="FUT103" s="246"/>
      <c r="FUU103" s="246"/>
      <c r="FUV103" s="246"/>
      <c r="FUW103" s="246" t="s">
        <v>46</v>
      </c>
      <c r="FUX103" s="246"/>
      <c r="FUY103" s="246"/>
      <c r="FUZ103" s="246"/>
      <c r="FVA103" s="246"/>
      <c r="FVB103" s="246"/>
      <c r="FVC103" s="246"/>
      <c r="FVD103" s="246"/>
      <c r="FVE103" s="246" t="s">
        <v>46</v>
      </c>
      <c r="FVF103" s="246"/>
      <c r="FVG103" s="246"/>
      <c r="FVH103" s="246"/>
      <c r="FVI103" s="246"/>
      <c r="FVJ103" s="246"/>
      <c r="FVK103" s="246"/>
      <c r="FVL103" s="246"/>
      <c r="FVM103" s="246" t="s">
        <v>46</v>
      </c>
      <c r="FVN103" s="246"/>
      <c r="FVO103" s="246"/>
      <c r="FVP103" s="246"/>
      <c r="FVQ103" s="246"/>
      <c r="FVR103" s="246"/>
      <c r="FVS103" s="246"/>
      <c r="FVT103" s="246"/>
      <c r="FVU103" s="246" t="s">
        <v>46</v>
      </c>
      <c r="FVV103" s="246"/>
      <c r="FVW103" s="246"/>
      <c r="FVX103" s="246"/>
      <c r="FVY103" s="246"/>
      <c r="FVZ103" s="246"/>
      <c r="FWA103" s="246"/>
      <c r="FWB103" s="246"/>
      <c r="FWC103" s="246" t="s">
        <v>46</v>
      </c>
      <c r="FWD103" s="246"/>
      <c r="FWE103" s="246"/>
      <c r="FWF103" s="246"/>
      <c r="FWG103" s="246"/>
      <c r="FWH103" s="246"/>
      <c r="FWI103" s="246"/>
      <c r="FWJ103" s="246"/>
      <c r="FWK103" s="246" t="s">
        <v>46</v>
      </c>
      <c r="FWL103" s="246"/>
      <c r="FWM103" s="246"/>
      <c r="FWN103" s="246"/>
      <c r="FWO103" s="246"/>
      <c r="FWP103" s="246"/>
      <c r="FWQ103" s="246"/>
      <c r="FWR103" s="246"/>
      <c r="FWS103" s="246" t="s">
        <v>46</v>
      </c>
      <c r="FWT103" s="246"/>
      <c r="FWU103" s="246"/>
      <c r="FWV103" s="246"/>
      <c r="FWW103" s="246"/>
      <c r="FWX103" s="246"/>
      <c r="FWY103" s="246"/>
      <c r="FWZ103" s="246"/>
      <c r="FXA103" s="246" t="s">
        <v>46</v>
      </c>
      <c r="FXB103" s="246"/>
      <c r="FXC103" s="246"/>
      <c r="FXD103" s="246"/>
      <c r="FXE103" s="246"/>
      <c r="FXF103" s="246"/>
      <c r="FXG103" s="246"/>
      <c r="FXH103" s="246"/>
      <c r="FXI103" s="246" t="s">
        <v>46</v>
      </c>
      <c r="FXJ103" s="246"/>
      <c r="FXK103" s="246"/>
      <c r="FXL103" s="246"/>
      <c r="FXM103" s="246"/>
      <c r="FXN103" s="246"/>
      <c r="FXO103" s="246"/>
      <c r="FXP103" s="246"/>
      <c r="FXQ103" s="246" t="s">
        <v>46</v>
      </c>
      <c r="FXR103" s="246"/>
      <c r="FXS103" s="246"/>
      <c r="FXT103" s="246"/>
      <c r="FXU103" s="246"/>
      <c r="FXV103" s="246"/>
      <c r="FXW103" s="246"/>
      <c r="FXX103" s="246"/>
      <c r="FXY103" s="246" t="s">
        <v>46</v>
      </c>
      <c r="FXZ103" s="246"/>
      <c r="FYA103" s="246"/>
      <c r="FYB103" s="246"/>
      <c r="FYC103" s="246"/>
      <c r="FYD103" s="246"/>
      <c r="FYE103" s="246"/>
      <c r="FYF103" s="246"/>
      <c r="FYG103" s="246" t="s">
        <v>46</v>
      </c>
      <c r="FYH103" s="246"/>
      <c r="FYI103" s="246"/>
      <c r="FYJ103" s="246"/>
      <c r="FYK103" s="246"/>
      <c r="FYL103" s="246"/>
      <c r="FYM103" s="246"/>
      <c r="FYN103" s="246"/>
      <c r="FYO103" s="246" t="s">
        <v>46</v>
      </c>
      <c r="FYP103" s="246"/>
      <c r="FYQ103" s="246"/>
      <c r="FYR103" s="246"/>
      <c r="FYS103" s="246"/>
      <c r="FYT103" s="246"/>
      <c r="FYU103" s="246"/>
      <c r="FYV103" s="246"/>
      <c r="FYW103" s="246" t="s">
        <v>46</v>
      </c>
      <c r="FYX103" s="246"/>
      <c r="FYY103" s="246"/>
      <c r="FYZ103" s="246"/>
      <c r="FZA103" s="246"/>
      <c r="FZB103" s="246"/>
      <c r="FZC103" s="246"/>
      <c r="FZD103" s="246"/>
      <c r="FZE103" s="246" t="s">
        <v>46</v>
      </c>
      <c r="FZF103" s="246"/>
      <c r="FZG103" s="246"/>
      <c r="FZH103" s="246"/>
      <c r="FZI103" s="246"/>
      <c r="FZJ103" s="246"/>
      <c r="FZK103" s="246"/>
      <c r="FZL103" s="246"/>
      <c r="FZM103" s="246" t="s">
        <v>46</v>
      </c>
      <c r="FZN103" s="246"/>
      <c r="FZO103" s="246"/>
      <c r="FZP103" s="246"/>
      <c r="FZQ103" s="246"/>
      <c r="FZR103" s="246"/>
      <c r="FZS103" s="246"/>
      <c r="FZT103" s="246"/>
      <c r="FZU103" s="246" t="s">
        <v>46</v>
      </c>
      <c r="FZV103" s="246"/>
      <c r="FZW103" s="246"/>
      <c r="FZX103" s="246"/>
      <c r="FZY103" s="246"/>
      <c r="FZZ103" s="246"/>
      <c r="GAA103" s="246"/>
      <c r="GAB103" s="246"/>
      <c r="GAC103" s="246" t="s">
        <v>46</v>
      </c>
      <c r="GAD103" s="246"/>
      <c r="GAE103" s="246"/>
      <c r="GAF103" s="246"/>
      <c r="GAG103" s="246"/>
      <c r="GAH103" s="246"/>
      <c r="GAI103" s="246"/>
      <c r="GAJ103" s="246"/>
      <c r="GAK103" s="246" t="s">
        <v>46</v>
      </c>
      <c r="GAL103" s="246"/>
      <c r="GAM103" s="246"/>
      <c r="GAN103" s="246"/>
      <c r="GAO103" s="246"/>
      <c r="GAP103" s="246"/>
      <c r="GAQ103" s="246"/>
      <c r="GAR103" s="246"/>
      <c r="GAS103" s="246" t="s">
        <v>46</v>
      </c>
      <c r="GAT103" s="246"/>
      <c r="GAU103" s="246"/>
      <c r="GAV103" s="246"/>
      <c r="GAW103" s="246"/>
      <c r="GAX103" s="246"/>
      <c r="GAY103" s="246"/>
      <c r="GAZ103" s="246"/>
      <c r="GBA103" s="246" t="s">
        <v>46</v>
      </c>
      <c r="GBB103" s="246"/>
      <c r="GBC103" s="246"/>
      <c r="GBD103" s="246"/>
      <c r="GBE103" s="246"/>
      <c r="GBF103" s="246"/>
      <c r="GBG103" s="246"/>
      <c r="GBH103" s="246"/>
      <c r="GBI103" s="246" t="s">
        <v>46</v>
      </c>
      <c r="GBJ103" s="246"/>
      <c r="GBK103" s="246"/>
      <c r="GBL103" s="246"/>
      <c r="GBM103" s="246"/>
      <c r="GBN103" s="246"/>
      <c r="GBO103" s="246"/>
      <c r="GBP103" s="246"/>
      <c r="GBQ103" s="246" t="s">
        <v>46</v>
      </c>
      <c r="GBR103" s="246"/>
      <c r="GBS103" s="246"/>
      <c r="GBT103" s="246"/>
      <c r="GBU103" s="246"/>
      <c r="GBV103" s="246"/>
      <c r="GBW103" s="246"/>
      <c r="GBX103" s="246"/>
      <c r="GBY103" s="246" t="s">
        <v>46</v>
      </c>
      <c r="GBZ103" s="246"/>
      <c r="GCA103" s="246"/>
      <c r="GCB103" s="246"/>
      <c r="GCC103" s="246"/>
      <c r="GCD103" s="246"/>
      <c r="GCE103" s="246"/>
      <c r="GCF103" s="246"/>
      <c r="GCG103" s="246" t="s">
        <v>46</v>
      </c>
      <c r="GCH103" s="246"/>
      <c r="GCI103" s="246"/>
      <c r="GCJ103" s="246"/>
      <c r="GCK103" s="246"/>
      <c r="GCL103" s="246"/>
      <c r="GCM103" s="246"/>
      <c r="GCN103" s="246"/>
      <c r="GCO103" s="246" t="s">
        <v>46</v>
      </c>
      <c r="GCP103" s="246"/>
      <c r="GCQ103" s="246"/>
      <c r="GCR103" s="246"/>
      <c r="GCS103" s="246"/>
      <c r="GCT103" s="246"/>
      <c r="GCU103" s="246"/>
      <c r="GCV103" s="246"/>
      <c r="GCW103" s="246" t="s">
        <v>46</v>
      </c>
      <c r="GCX103" s="246"/>
      <c r="GCY103" s="246"/>
      <c r="GCZ103" s="246"/>
      <c r="GDA103" s="246"/>
      <c r="GDB103" s="246"/>
      <c r="GDC103" s="246"/>
      <c r="GDD103" s="246"/>
      <c r="GDE103" s="246" t="s">
        <v>46</v>
      </c>
      <c r="GDF103" s="246"/>
      <c r="GDG103" s="246"/>
      <c r="GDH103" s="246"/>
      <c r="GDI103" s="246"/>
      <c r="GDJ103" s="246"/>
      <c r="GDK103" s="246"/>
      <c r="GDL103" s="246"/>
      <c r="GDM103" s="246" t="s">
        <v>46</v>
      </c>
      <c r="GDN103" s="246"/>
      <c r="GDO103" s="246"/>
      <c r="GDP103" s="246"/>
      <c r="GDQ103" s="246"/>
      <c r="GDR103" s="246"/>
      <c r="GDS103" s="246"/>
      <c r="GDT103" s="246"/>
      <c r="GDU103" s="246" t="s">
        <v>46</v>
      </c>
      <c r="GDV103" s="246"/>
      <c r="GDW103" s="246"/>
      <c r="GDX103" s="246"/>
      <c r="GDY103" s="246"/>
      <c r="GDZ103" s="246"/>
      <c r="GEA103" s="246"/>
      <c r="GEB103" s="246"/>
      <c r="GEC103" s="246" t="s">
        <v>46</v>
      </c>
      <c r="GED103" s="246"/>
      <c r="GEE103" s="246"/>
      <c r="GEF103" s="246"/>
      <c r="GEG103" s="246"/>
      <c r="GEH103" s="246"/>
      <c r="GEI103" s="246"/>
      <c r="GEJ103" s="246"/>
      <c r="GEK103" s="246" t="s">
        <v>46</v>
      </c>
      <c r="GEL103" s="246"/>
      <c r="GEM103" s="246"/>
      <c r="GEN103" s="246"/>
      <c r="GEO103" s="246"/>
      <c r="GEP103" s="246"/>
      <c r="GEQ103" s="246"/>
      <c r="GER103" s="246"/>
      <c r="GES103" s="246" t="s">
        <v>46</v>
      </c>
      <c r="GET103" s="246"/>
      <c r="GEU103" s="246"/>
      <c r="GEV103" s="246"/>
      <c r="GEW103" s="246"/>
      <c r="GEX103" s="246"/>
      <c r="GEY103" s="246"/>
      <c r="GEZ103" s="246"/>
      <c r="GFA103" s="246" t="s">
        <v>46</v>
      </c>
      <c r="GFB103" s="246"/>
      <c r="GFC103" s="246"/>
      <c r="GFD103" s="246"/>
      <c r="GFE103" s="246"/>
      <c r="GFF103" s="246"/>
      <c r="GFG103" s="246"/>
      <c r="GFH103" s="246"/>
      <c r="GFI103" s="246" t="s">
        <v>46</v>
      </c>
      <c r="GFJ103" s="246"/>
      <c r="GFK103" s="246"/>
      <c r="GFL103" s="246"/>
      <c r="GFM103" s="246"/>
      <c r="GFN103" s="246"/>
      <c r="GFO103" s="246"/>
      <c r="GFP103" s="246"/>
      <c r="GFQ103" s="246" t="s">
        <v>46</v>
      </c>
      <c r="GFR103" s="246"/>
      <c r="GFS103" s="246"/>
      <c r="GFT103" s="246"/>
      <c r="GFU103" s="246"/>
      <c r="GFV103" s="246"/>
      <c r="GFW103" s="246"/>
      <c r="GFX103" s="246"/>
      <c r="GFY103" s="246" t="s">
        <v>46</v>
      </c>
      <c r="GFZ103" s="246"/>
      <c r="GGA103" s="246"/>
      <c r="GGB103" s="246"/>
      <c r="GGC103" s="246"/>
      <c r="GGD103" s="246"/>
      <c r="GGE103" s="246"/>
      <c r="GGF103" s="246"/>
      <c r="GGG103" s="246" t="s">
        <v>46</v>
      </c>
      <c r="GGH103" s="246"/>
      <c r="GGI103" s="246"/>
      <c r="GGJ103" s="246"/>
      <c r="GGK103" s="246"/>
      <c r="GGL103" s="246"/>
      <c r="GGM103" s="246"/>
      <c r="GGN103" s="246"/>
      <c r="GGO103" s="246" t="s">
        <v>46</v>
      </c>
      <c r="GGP103" s="246"/>
      <c r="GGQ103" s="246"/>
      <c r="GGR103" s="246"/>
      <c r="GGS103" s="246"/>
      <c r="GGT103" s="246"/>
      <c r="GGU103" s="246"/>
      <c r="GGV103" s="246"/>
      <c r="GGW103" s="246" t="s">
        <v>46</v>
      </c>
      <c r="GGX103" s="246"/>
      <c r="GGY103" s="246"/>
      <c r="GGZ103" s="246"/>
      <c r="GHA103" s="246"/>
      <c r="GHB103" s="246"/>
      <c r="GHC103" s="246"/>
      <c r="GHD103" s="246"/>
      <c r="GHE103" s="246" t="s">
        <v>46</v>
      </c>
      <c r="GHF103" s="246"/>
      <c r="GHG103" s="246"/>
      <c r="GHH103" s="246"/>
      <c r="GHI103" s="246"/>
      <c r="GHJ103" s="246"/>
      <c r="GHK103" s="246"/>
      <c r="GHL103" s="246"/>
      <c r="GHM103" s="246" t="s">
        <v>46</v>
      </c>
      <c r="GHN103" s="246"/>
      <c r="GHO103" s="246"/>
      <c r="GHP103" s="246"/>
      <c r="GHQ103" s="246"/>
      <c r="GHR103" s="246"/>
      <c r="GHS103" s="246"/>
      <c r="GHT103" s="246"/>
      <c r="GHU103" s="246" t="s">
        <v>46</v>
      </c>
      <c r="GHV103" s="246"/>
      <c r="GHW103" s="246"/>
      <c r="GHX103" s="246"/>
      <c r="GHY103" s="246"/>
      <c r="GHZ103" s="246"/>
      <c r="GIA103" s="246"/>
      <c r="GIB103" s="246"/>
      <c r="GIC103" s="246" t="s">
        <v>46</v>
      </c>
      <c r="GID103" s="246"/>
      <c r="GIE103" s="246"/>
      <c r="GIF103" s="246"/>
      <c r="GIG103" s="246"/>
      <c r="GIH103" s="246"/>
      <c r="GII103" s="246"/>
      <c r="GIJ103" s="246"/>
      <c r="GIK103" s="246" t="s">
        <v>46</v>
      </c>
      <c r="GIL103" s="246"/>
      <c r="GIM103" s="246"/>
      <c r="GIN103" s="246"/>
      <c r="GIO103" s="246"/>
      <c r="GIP103" s="246"/>
      <c r="GIQ103" s="246"/>
      <c r="GIR103" s="246"/>
      <c r="GIS103" s="246" t="s">
        <v>46</v>
      </c>
      <c r="GIT103" s="246"/>
      <c r="GIU103" s="246"/>
      <c r="GIV103" s="246"/>
      <c r="GIW103" s="246"/>
      <c r="GIX103" s="246"/>
      <c r="GIY103" s="246"/>
      <c r="GIZ103" s="246"/>
      <c r="GJA103" s="246" t="s">
        <v>46</v>
      </c>
      <c r="GJB103" s="246"/>
      <c r="GJC103" s="246"/>
      <c r="GJD103" s="246"/>
      <c r="GJE103" s="246"/>
      <c r="GJF103" s="246"/>
      <c r="GJG103" s="246"/>
      <c r="GJH103" s="246"/>
      <c r="GJI103" s="246" t="s">
        <v>46</v>
      </c>
      <c r="GJJ103" s="246"/>
      <c r="GJK103" s="246"/>
      <c r="GJL103" s="246"/>
      <c r="GJM103" s="246"/>
      <c r="GJN103" s="246"/>
      <c r="GJO103" s="246"/>
      <c r="GJP103" s="246"/>
      <c r="GJQ103" s="246" t="s">
        <v>46</v>
      </c>
      <c r="GJR103" s="246"/>
      <c r="GJS103" s="246"/>
      <c r="GJT103" s="246"/>
      <c r="GJU103" s="246"/>
      <c r="GJV103" s="246"/>
      <c r="GJW103" s="246"/>
      <c r="GJX103" s="246"/>
      <c r="GJY103" s="246" t="s">
        <v>46</v>
      </c>
      <c r="GJZ103" s="246"/>
      <c r="GKA103" s="246"/>
      <c r="GKB103" s="246"/>
      <c r="GKC103" s="246"/>
      <c r="GKD103" s="246"/>
      <c r="GKE103" s="246"/>
      <c r="GKF103" s="246"/>
      <c r="GKG103" s="246" t="s">
        <v>46</v>
      </c>
      <c r="GKH103" s="246"/>
      <c r="GKI103" s="246"/>
      <c r="GKJ103" s="246"/>
      <c r="GKK103" s="246"/>
      <c r="GKL103" s="246"/>
      <c r="GKM103" s="246"/>
      <c r="GKN103" s="246"/>
      <c r="GKO103" s="246" t="s">
        <v>46</v>
      </c>
      <c r="GKP103" s="246"/>
      <c r="GKQ103" s="246"/>
      <c r="GKR103" s="246"/>
      <c r="GKS103" s="246"/>
      <c r="GKT103" s="246"/>
      <c r="GKU103" s="246"/>
      <c r="GKV103" s="246"/>
      <c r="GKW103" s="246" t="s">
        <v>46</v>
      </c>
      <c r="GKX103" s="246"/>
      <c r="GKY103" s="246"/>
      <c r="GKZ103" s="246"/>
      <c r="GLA103" s="246"/>
      <c r="GLB103" s="246"/>
      <c r="GLC103" s="246"/>
      <c r="GLD103" s="246"/>
      <c r="GLE103" s="246" t="s">
        <v>46</v>
      </c>
      <c r="GLF103" s="246"/>
      <c r="GLG103" s="246"/>
      <c r="GLH103" s="246"/>
      <c r="GLI103" s="246"/>
      <c r="GLJ103" s="246"/>
      <c r="GLK103" s="246"/>
      <c r="GLL103" s="246"/>
      <c r="GLM103" s="246" t="s">
        <v>46</v>
      </c>
      <c r="GLN103" s="246"/>
      <c r="GLO103" s="246"/>
      <c r="GLP103" s="246"/>
      <c r="GLQ103" s="246"/>
      <c r="GLR103" s="246"/>
      <c r="GLS103" s="246"/>
      <c r="GLT103" s="246"/>
      <c r="GLU103" s="246" t="s">
        <v>46</v>
      </c>
      <c r="GLV103" s="246"/>
      <c r="GLW103" s="246"/>
      <c r="GLX103" s="246"/>
      <c r="GLY103" s="246"/>
      <c r="GLZ103" s="246"/>
      <c r="GMA103" s="246"/>
      <c r="GMB103" s="246"/>
      <c r="GMC103" s="246" t="s">
        <v>46</v>
      </c>
      <c r="GMD103" s="246"/>
      <c r="GME103" s="246"/>
      <c r="GMF103" s="246"/>
      <c r="GMG103" s="246"/>
      <c r="GMH103" s="246"/>
      <c r="GMI103" s="246"/>
      <c r="GMJ103" s="246"/>
      <c r="GMK103" s="246" t="s">
        <v>46</v>
      </c>
      <c r="GML103" s="246"/>
      <c r="GMM103" s="246"/>
      <c r="GMN103" s="246"/>
      <c r="GMO103" s="246"/>
      <c r="GMP103" s="246"/>
      <c r="GMQ103" s="246"/>
      <c r="GMR103" s="246"/>
      <c r="GMS103" s="246" t="s">
        <v>46</v>
      </c>
      <c r="GMT103" s="246"/>
      <c r="GMU103" s="246"/>
      <c r="GMV103" s="246"/>
      <c r="GMW103" s="246"/>
      <c r="GMX103" s="246"/>
      <c r="GMY103" s="246"/>
      <c r="GMZ103" s="246"/>
      <c r="GNA103" s="246" t="s">
        <v>46</v>
      </c>
      <c r="GNB103" s="246"/>
      <c r="GNC103" s="246"/>
      <c r="GND103" s="246"/>
      <c r="GNE103" s="246"/>
      <c r="GNF103" s="246"/>
      <c r="GNG103" s="246"/>
      <c r="GNH103" s="246"/>
      <c r="GNI103" s="246" t="s">
        <v>46</v>
      </c>
      <c r="GNJ103" s="246"/>
      <c r="GNK103" s="246"/>
      <c r="GNL103" s="246"/>
      <c r="GNM103" s="246"/>
      <c r="GNN103" s="246"/>
      <c r="GNO103" s="246"/>
      <c r="GNP103" s="246"/>
      <c r="GNQ103" s="246" t="s">
        <v>46</v>
      </c>
      <c r="GNR103" s="246"/>
      <c r="GNS103" s="246"/>
      <c r="GNT103" s="246"/>
      <c r="GNU103" s="246"/>
      <c r="GNV103" s="246"/>
      <c r="GNW103" s="246"/>
      <c r="GNX103" s="246"/>
      <c r="GNY103" s="246" t="s">
        <v>46</v>
      </c>
      <c r="GNZ103" s="246"/>
      <c r="GOA103" s="246"/>
      <c r="GOB103" s="246"/>
      <c r="GOC103" s="246"/>
      <c r="GOD103" s="246"/>
      <c r="GOE103" s="246"/>
      <c r="GOF103" s="246"/>
      <c r="GOG103" s="246" t="s">
        <v>46</v>
      </c>
      <c r="GOH103" s="246"/>
      <c r="GOI103" s="246"/>
      <c r="GOJ103" s="246"/>
      <c r="GOK103" s="246"/>
      <c r="GOL103" s="246"/>
      <c r="GOM103" s="246"/>
      <c r="GON103" s="246"/>
      <c r="GOO103" s="246" t="s">
        <v>46</v>
      </c>
      <c r="GOP103" s="246"/>
      <c r="GOQ103" s="246"/>
      <c r="GOR103" s="246"/>
      <c r="GOS103" s="246"/>
      <c r="GOT103" s="246"/>
      <c r="GOU103" s="246"/>
      <c r="GOV103" s="246"/>
      <c r="GOW103" s="246" t="s">
        <v>46</v>
      </c>
      <c r="GOX103" s="246"/>
      <c r="GOY103" s="246"/>
      <c r="GOZ103" s="246"/>
      <c r="GPA103" s="246"/>
      <c r="GPB103" s="246"/>
      <c r="GPC103" s="246"/>
      <c r="GPD103" s="246"/>
      <c r="GPE103" s="246" t="s">
        <v>46</v>
      </c>
      <c r="GPF103" s="246"/>
      <c r="GPG103" s="246"/>
      <c r="GPH103" s="246"/>
      <c r="GPI103" s="246"/>
      <c r="GPJ103" s="246"/>
      <c r="GPK103" s="246"/>
      <c r="GPL103" s="246"/>
      <c r="GPM103" s="246" t="s">
        <v>46</v>
      </c>
      <c r="GPN103" s="246"/>
      <c r="GPO103" s="246"/>
      <c r="GPP103" s="246"/>
      <c r="GPQ103" s="246"/>
      <c r="GPR103" s="246"/>
      <c r="GPS103" s="246"/>
      <c r="GPT103" s="246"/>
      <c r="GPU103" s="246" t="s">
        <v>46</v>
      </c>
      <c r="GPV103" s="246"/>
      <c r="GPW103" s="246"/>
      <c r="GPX103" s="246"/>
      <c r="GPY103" s="246"/>
      <c r="GPZ103" s="246"/>
      <c r="GQA103" s="246"/>
      <c r="GQB103" s="246"/>
      <c r="GQC103" s="246" t="s">
        <v>46</v>
      </c>
      <c r="GQD103" s="246"/>
      <c r="GQE103" s="246"/>
      <c r="GQF103" s="246"/>
      <c r="GQG103" s="246"/>
      <c r="GQH103" s="246"/>
      <c r="GQI103" s="246"/>
      <c r="GQJ103" s="246"/>
      <c r="GQK103" s="246" t="s">
        <v>46</v>
      </c>
      <c r="GQL103" s="246"/>
      <c r="GQM103" s="246"/>
      <c r="GQN103" s="246"/>
      <c r="GQO103" s="246"/>
      <c r="GQP103" s="246"/>
      <c r="GQQ103" s="246"/>
      <c r="GQR103" s="246"/>
      <c r="GQS103" s="246" t="s">
        <v>46</v>
      </c>
      <c r="GQT103" s="246"/>
      <c r="GQU103" s="246"/>
      <c r="GQV103" s="246"/>
      <c r="GQW103" s="246"/>
      <c r="GQX103" s="246"/>
      <c r="GQY103" s="246"/>
      <c r="GQZ103" s="246"/>
      <c r="GRA103" s="246" t="s">
        <v>46</v>
      </c>
      <c r="GRB103" s="246"/>
      <c r="GRC103" s="246"/>
      <c r="GRD103" s="246"/>
      <c r="GRE103" s="246"/>
      <c r="GRF103" s="246"/>
      <c r="GRG103" s="246"/>
      <c r="GRH103" s="246"/>
      <c r="GRI103" s="246" t="s">
        <v>46</v>
      </c>
      <c r="GRJ103" s="246"/>
      <c r="GRK103" s="246"/>
      <c r="GRL103" s="246"/>
      <c r="GRM103" s="246"/>
      <c r="GRN103" s="246"/>
      <c r="GRO103" s="246"/>
      <c r="GRP103" s="246"/>
      <c r="GRQ103" s="246" t="s">
        <v>46</v>
      </c>
      <c r="GRR103" s="246"/>
      <c r="GRS103" s="246"/>
      <c r="GRT103" s="246"/>
      <c r="GRU103" s="246"/>
      <c r="GRV103" s="246"/>
      <c r="GRW103" s="246"/>
      <c r="GRX103" s="246"/>
      <c r="GRY103" s="246" t="s">
        <v>46</v>
      </c>
      <c r="GRZ103" s="246"/>
      <c r="GSA103" s="246"/>
      <c r="GSB103" s="246"/>
      <c r="GSC103" s="246"/>
      <c r="GSD103" s="246"/>
      <c r="GSE103" s="246"/>
      <c r="GSF103" s="246"/>
      <c r="GSG103" s="246" t="s">
        <v>46</v>
      </c>
      <c r="GSH103" s="246"/>
      <c r="GSI103" s="246"/>
      <c r="GSJ103" s="246"/>
      <c r="GSK103" s="246"/>
      <c r="GSL103" s="246"/>
      <c r="GSM103" s="246"/>
      <c r="GSN103" s="246"/>
      <c r="GSO103" s="246" t="s">
        <v>46</v>
      </c>
      <c r="GSP103" s="246"/>
      <c r="GSQ103" s="246"/>
      <c r="GSR103" s="246"/>
      <c r="GSS103" s="246"/>
      <c r="GST103" s="246"/>
      <c r="GSU103" s="246"/>
      <c r="GSV103" s="246"/>
      <c r="GSW103" s="246" t="s">
        <v>46</v>
      </c>
      <c r="GSX103" s="246"/>
      <c r="GSY103" s="246"/>
      <c r="GSZ103" s="246"/>
      <c r="GTA103" s="246"/>
      <c r="GTB103" s="246"/>
      <c r="GTC103" s="246"/>
      <c r="GTD103" s="246"/>
      <c r="GTE103" s="246" t="s">
        <v>46</v>
      </c>
      <c r="GTF103" s="246"/>
      <c r="GTG103" s="246"/>
      <c r="GTH103" s="246"/>
      <c r="GTI103" s="246"/>
      <c r="GTJ103" s="246"/>
      <c r="GTK103" s="246"/>
      <c r="GTL103" s="246"/>
      <c r="GTM103" s="246" t="s">
        <v>46</v>
      </c>
      <c r="GTN103" s="246"/>
      <c r="GTO103" s="246"/>
      <c r="GTP103" s="246"/>
      <c r="GTQ103" s="246"/>
      <c r="GTR103" s="246"/>
      <c r="GTS103" s="246"/>
      <c r="GTT103" s="246"/>
      <c r="GTU103" s="246" t="s">
        <v>46</v>
      </c>
      <c r="GTV103" s="246"/>
      <c r="GTW103" s="246"/>
      <c r="GTX103" s="246"/>
      <c r="GTY103" s="246"/>
      <c r="GTZ103" s="246"/>
      <c r="GUA103" s="246"/>
      <c r="GUB103" s="246"/>
      <c r="GUC103" s="246" t="s">
        <v>46</v>
      </c>
      <c r="GUD103" s="246"/>
      <c r="GUE103" s="246"/>
      <c r="GUF103" s="246"/>
      <c r="GUG103" s="246"/>
      <c r="GUH103" s="246"/>
      <c r="GUI103" s="246"/>
      <c r="GUJ103" s="246"/>
      <c r="GUK103" s="246" t="s">
        <v>46</v>
      </c>
      <c r="GUL103" s="246"/>
      <c r="GUM103" s="246"/>
      <c r="GUN103" s="246"/>
      <c r="GUO103" s="246"/>
      <c r="GUP103" s="246"/>
      <c r="GUQ103" s="246"/>
      <c r="GUR103" s="246"/>
      <c r="GUS103" s="246" t="s">
        <v>46</v>
      </c>
      <c r="GUT103" s="246"/>
      <c r="GUU103" s="246"/>
      <c r="GUV103" s="246"/>
      <c r="GUW103" s="246"/>
      <c r="GUX103" s="246"/>
      <c r="GUY103" s="246"/>
      <c r="GUZ103" s="246"/>
      <c r="GVA103" s="246" t="s">
        <v>46</v>
      </c>
      <c r="GVB103" s="246"/>
      <c r="GVC103" s="246"/>
      <c r="GVD103" s="246"/>
      <c r="GVE103" s="246"/>
      <c r="GVF103" s="246"/>
      <c r="GVG103" s="246"/>
      <c r="GVH103" s="246"/>
      <c r="GVI103" s="246" t="s">
        <v>46</v>
      </c>
      <c r="GVJ103" s="246"/>
      <c r="GVK103" s="246"/>
      <c r="GVL103" s="246"/>
      <c r="GVM103" s="246"/>
      <c r="GVN103" s="246"/>
      <c r="GVO103" s="246"/>
      <c r="GVP103" s="246"/>
      <c r="GVQ103" s="246" t="s">
        <v>46</v>
      </c>
      <c r="GVR103" s="246"/>
      <c r="GVS103" s="246"/>
      <c r="GVT103" s="246"/>
      <c r="GVU103" s="246"/>
      <c r="GVV103" s="246"/>
      <c r="GVW103" s="246"/>
      <c r="GVX103" s="246"/>
      <c r="GVY103" s="246" t="s">
        <v>46</v>
      </c>
      <c r="GVZ103" s="246"/>
      <c r="GWA103" s="246"/>
      <c r="GWB103" s="246"/>
      <c r="GWC103" s="246"/>
      <c r="GWD103" s="246"/>
      <c r="GWE103" s="246"/>
      <c r="GWF103" s="246"/>
      <c r="GWG103" s="246" t="s">
        <v>46</v>
      </c>
      <c r="GWH103" s="246"/>
      <c r="GWI103" s="246"/>
      <c r="GWJ103" s="246"/>
      <c r="GWK103" s="246"/>
      <c r="GWL103" s="246"/>
      <c r="GWM103" s="246"/>
      <c r="GWN103" s="246"/>
      <c r="GWO103" s="246" t="s">
        <v>46</v>
      </c>
      <c r="GWP103" s="246"/>
      <c r="GWQ103" s="246"/>
      <c r="GWR103" s="246"/>
      <c r="GWS103" s="246"/>
      <c r="GWT103" s="246"/>
      <c r="GWU103" s="246"/>
      <c r="GWV103" s="246"/>
      <c r="GWW103" s="246" t="s">
        <v>46</v>
      </c>
      <c r="GWX103" s="246"/>
      <c r="GWY103" s="246"/>
      <c r="GWZ103" s="246"/>
      <c r="GXA103" s="246"/>
      <c r="GXB103" s="246"/>
      <c r="GXC103" s="246"/>
      <c r="GXD103" s="246"/>
      <c r="GXE103" s="246" t="s">
        <v>46</v>
      </c>
      <c r="GXF103" s="246"/>
      <c r="GXG103" s="246"/>
      <c r="GXH103" s="246"/>
      <c r="GXI103" s="246"/>
      <c r="GXJ103" s="246"/>
      <c r="GXK103" s="246"/>
      <c r="GXL103" s="246"/>
      <c r="GXM103" s="246" t="s">
        <v>46</v>
      </c>
      <c r="GXN103" s="246"/>
      <c r="GXO103" s="246"/>
      <c r="GXP103" s="246"/>
      <c r="GXQ103" s="246"/>
      <c r="GXR103" s="246"/>
      <c r="GXS103" s="246"/>
      <c r="GXT103" s="246"/>
      <c r="GXU103" s="246" t="s">
        <v>46</v>
      </c>
      <c r="GXV103" s="246"/>
      <c r="GXW103" s="246"/>
      <c r="GXX103" s="246"/>
      <c r="GXY103" s="246"/>
      <c r="GXZ103" s="246"/>
      <c r="GYA103" s="246"/>
      <c r="GYB103" s="246"/>
      <c r="GYC103" s="246" t="s">
        <v>46</v>
      </c>
      <c r="GYD103" s="246"/>
      <c r="GYE103" s="246"/>
      <c r="GYF103" s="246"/>
      <c r="GYG103" s="246"/>
      <c r="GYH103" s="246"/>
      <c r="GYI103" s="246"/>
      <c r="GYJ103" s="246"/>
      <c r="GYK103" s="246" t="s">
        <v>46</v>
      </c>
      <c r="GYL103" s="246"/>
      <c r="GYM103" s="246"/>
      <c r="GYN103" s="246"/>
      <c r="GYO103" s="246"/>
      <c r="GYP103" s="246"/>
      <c r="GYQ103" s="246"/>
      <c r="GYR103" s="246"/>
      <c r="GYS103" s="246" t="s">
        <v>46</v>
      </c>
      <c r="GYT103" s="246"/>
      <c r="GYU103" s="246"/>
      <c r="GYV103" s="246"/>
      <c r="GYW103" s="246"/>
      <c r="GYX103" s="246"/>
      <c r="GYY103" s="246"/>
      <c r="GYZ103" s="246"/>
      <c r="GZA103" s="246" t="s">
        <v>46</v>
      </c>
      <c r="GZB103" s="246"/>
      <c r="GZC103" s="246"/>
      <c r="GZD103" s="246"/>
      <c r="GZE103" s="246"/>
      <c r="GZF103" s="246"/>
      <c r="GZG103" s="246"/>
      <c r="GZH103" s="246"/>
      <c r="GZI103" s="246" t="s">
        <v>46</v>
      </c>
      <c r="GZJ103" s="246"/>
      <c r="GZK103" s="246"/>
      <c r="GZL103" s="246"/>
      <c r="GZM103" s="246"/>
      <c r="GZN103" s="246"/>
      <c r="GZO103" s="246"/>
      <c r="GZP103" s="246"/>
      <c r="GZQ103" s="246" t="s">
        <v>46</v>
      </c>
      <c r="GZR103" s="246"/>
      <c r="GZS103" s="246"/>
      <c r="GZT103" s="246"/>
      <c r="GZU103" s="246"/>
      <c r="GZV103" s="246"/>
      <c r="GZW103" s="246"/>
      <c r="GZX103" s="246"/>
      <c r="GZY103" s="246" t="s">
        <v>46</v>
      </c>
      <c r="GZZ103" s="246"/>
      <c r="HAA103" s="246"/>
      <c r="HAB103" s="246"/>
      <c r="HAC103" s="246"/>
      <c r="HAD103" s="246"/>
      <c r="HAE103" s="246"/>
      <c r="HAF103" s="246"/>
      <c r="HAG103" s="246" t="s">
        <v>46</v>
      </c>
      <c r="HAH103" s="246"/>
      <c r="HAI103" s="246"/>
      <c r="HAJ103" s="246"/>
      <c r="HAK103" s="246"/>
      <c r="HAL103" s="246"/>
      <c r="HAM103" s="246"/>
      <c r="HAN103" s="246"/>
      <c r="HAO103" s="246" t="s">
        <v>46</v>
      </c>
      <c r="HAP103" s="246"/>
      <c r="HAQ103" s="246"/>
      <c r="HAR103" s="246"/>
      <c r="HAS103" s="246"/>
      <c r="HAT103" s="246"/>
      <c r="HAU103" s="246"/>
      <c r="HAV103" s="246"/>
      <c r="HAW103" s="246" t="s">
        <v>46</v>
      </c>
      <c r="HAX103" s="246"/>
      <c r="HAY103" s="246"/>
      <c r="HAZ103" s="246"/>
      <c r="HBA103" s="246"/>
      <c r="HBB103" s="246"/>
      <c r="HBC103" s="246"/>
      <c r="HBD103" s="246"/>
      <c r="HBE103" s="246" t="s">
        <v>46</v>
      </c>
      <c r="HBF103" s="246"/>
      <c r="HBG103" s="246"/>
      <c r="HBH103" s="246"/>
      <c r="HBI103" s="246"/>
      <c r="HBJ103" s="246"/>
      <c r="HBK103" s="246"/>
      <c r="HBL103" s="246"/>
      <c r="HBM103" s="246" t="s">
        <v>46</v>
      </c>
      <c r="HBN103" s="246"/>
      <c r="HBO103" s="246"/>
      <c r="HBP103" s="246"/>
      <c r="HBQ103" s="246"/>
      <c r="HBR103" s="246"/>
      <c r="HBS103" s="246"/>
      <c r="HBT103" s="246"/>
      <c r="HBU103" s="246" t="s">
        <v>46</v>
      </c>
      <c r="HBV103" s="246"/>
      <c r="HBW103" s="246"/>
      <c r="HBX103" s="246"/>
      <c r="HBY103" s="246"/>
      <c r="HBZ103" s="246"/>
      <c r="HCA103" s="246"/>
      <c r="HCB103" s="246"/>
      <c r="HCC103" s="246" t="s">
        <v>46</v>
      </c>
      <c r="HCD103" s="246"/>
      <c r="HCE103" s="246"/>
      <c r="HCF103" s="246"/>
      <c r="HCG103" s="246"/>
      <c r="HCH103" s="246"/>
      <c r="HCI103" s="246"/>
      <c r="HCJ103" s="246"/>
      <c r="HCK103" s="246" t="s">
        <v>46</v>
      </c>
      <c r="HCL103" s="246"/>
      <c r="HCM103" s="246"/>
      <c r="HCN103" s="246"/>
      <c r="HCO103" s="246"/>
      <c r="HCP103" s="246"/>
      <c r="HCQ103" s="246"/>
      <c r="HCR103" s="246"/>
      <c r="HCS103" s="246" t="s">
        <v>46</v>
      </c>
      <c r="HCT103" s="246"/>
      <c r="HCU103" s="246"/>
      <c r="HCV103" s="246"/>
      <c r="HCW103" s="246"/>
      <c r="HCX103" s="246"/>
      <c r="HCY103" s="246"/>
      <c r="HCZ103" s="246"/>
      <c r="HDA103" s="246" t="s">
        <v>46</v>
      </c>
      <c r="HDB103" s="246"/>
      <c r="HDC103" s="246"/>
      <c r="HDD103" s="246"/>
      <c r="HDE103" s="246"/>
      <c r="HDF103" s="246"/>
      <c r="HDG103" s="246"/>
      <c r="HDH103" s="246"/>
      <c r="HDI103" s="246" t="s">
        <v>46</v>
      </c>
      <c r="HDJ103" s="246"/>
      <c r="HDK103" s="246"/>
      <c r="HDL103" s="246"/>
      <c r="HDM103" s="246"/>
      <c r="HDN103" s="246"/>
      <c r="HDO103" s="246"/>
      <c r="HDP103" s="246"/>
      <c r="HDQ103" s="246" t="s">
        <v>46</v>
      </c>
      <c r="HDR103" s="246"/>
      <c r="HDS103" s="246"/>
      <c r="HDT103" s="246"/>
      <c r="HDU103" s="246"/>
      <c r="HDV103" s="246"/>
      <c r="HDW103" s="246"/>
      <c r="HDX103" s="246"/>
      <c r="HDY103" s="246" t="s">
        <v>46</v>
      </c>
      <c r="HDZ103" s="246"/>
      <c r="HEA103" s="246"/>
      <c r="HEB103" s="246"/>
      <c r="HEC103" s="246"/>
      <c r="HED103" s="246"/>
      <c r="HEE103" s="246"/>
      <c r="HEF103" s="246"/>
      <c r="HEG103" s="246" t="s">
        <v>46</v>
      </c>
      <c r="HEH103" s="246"/>
      <c r="HEI103" s="246"/>
      <c r="HEJ103" s="246"/>
      <c r="HEK103" s="246"/>
      <c r="HEL103" s="246"/>
      <c r="HEM103" s="246"/>
      <c r="HEN103" s="246"/>
      <c r="HEO103" s="246" t="s">
        <v>46</v>
      </c>
      <c r="HEP103" s="246"/>
      <c r="HEQ103" s="246"/>
      <c r="HER103" s="246"/>
      <c r="HES103" s="246"/>
      <c r="HET103" s="246"/>
      <c r="HEU103" s="246"/>
      <c r="HEV103" s="246"/>
      <c r="HEW103" s="246" t="s">
        <v>46</v>
      </c>
      <c r="HEX103" s="246"/>
      <c r="HEY103" s="246"/>
      <c r="HEZ103" s="246"/>
      <c r="HFA103" s="246"/>
      <c r="HFB103" s="246"/>
      <c r="HFC103" s="246"/>
      <c r="HFD103" s="246"/>
      <c r="HFE103" s="246" t="s">
        <v>46</v>
      </c>
      <c r="HFF103" s="246"/>
      <c r="HFG103" s="246"/>
      <c r="HFH103" s="246"/>
      <c r="HFI103" s="246"/>
      <c r="HFJ103" s="246"/>
      <c r="HFK103" s="246"/>
      <c r="HFL103" s="246"/>
      <c r="HFM103" s="246" t="s">
        <v>46</v>
      </c>
      <c r="HFN103" s="246"/>
      <c r="HFO103" s="246"/>
      <c r="HFP103" s="246"/>
      <c r="HFQ103" s="246"/>
      <c r="HFR103" s="246"/>
      <c r="HFS103" s="246"/>
      <c r="HFT103" s="246"/>
      <c r="HFU103" s="246" t="s">
        <v>46</v>
      </c>
      <c r="HFV103" s="246"/>
      <c r="HFW103" s="246"/>
      <c r="HFX103" s="246"/>
      <c r="HFY103" s="246"/>
      <c r="HFZ103" s="246"/>
      <c r="HGA103" s="246"/>
      <c r="HGB103" s="246"/>
      <c r="HGC103" s="246" t="s">
        <v>46</v>
      </c>
      <c r="HGD103" s="246"/>
      <c r="HGE103" s="246"/>
      <c r="HGF103" s="246"/>
      <c r="HGG103" s="246"/>
      <c r="HGH103" s="246"/>
      <c r="HGI103" s="246"/>
      <c r="HGJ103" s="246"/>
      <c r="HGK103" s="246" t="s">
        <v>46</v>
      </c>
      <c r="HGL103" s="246"/>
      <c r="HGM103" s="246"/>
      <c r="HGN103" s="246"/>
      <c r="HGO103" s="246"/>
      <c r="HGP103" s="246"/>
      <c r="HGQ103" s="246"/>
      <c r="HGR103" s="246"/>
      <c r="HGS103" s="246" t="s">
        <v>46</v>
      </c>
      <c r="HGT103" s="246"/>
      <c r="HGU103" s="246"/>
      <c r="HGV103" s="246"/>
      <c r="HGW103" s="246"/>
      <c r="HGX103" s="246"/>
      <c r="HGY103" s="246"/>
      <c r="HGZ103" s="246"/>
      <c r="HHA103" s="246" t="s">
        <v>46</v>
      </c>
      <c r="HHB103" s="246"/>
      <c r="HHC103" s="246"/>
      <c r="HHD103" s="246"/>
      <c r="HHE103" s="246"/>
      <c r="HHF103" s="246"/>
      <c r="HHG103" s="246"/>
      <c r="HHH103" s="246"/>
      <c r="HHI103" s="246" t="s">
        <v>46</v>
      </c>
      <c r="HHJ103" s="246"/>
      <c r="HHK103" s="246"/>
      <c r="HHL103" s="246"/>
      <c r="HHM103" s="246"/>
      <c r="HHN103" s="246"/>
      <c r="HHO103" s="246"/>
      <c r="HHP103" s="246"/>
      <c r="HHQ103" s="246" t="s">
        <v>46</v>
      </c>
      <c r="HHR103" s="246"/>
      <c r="HHS103" s="246"/>
      <c r="HHT103" s="246"/>
      <c r="HHU103" s="246"/>
      <c r="HHV103" s="246"/>
      <c r="HHW103" s="246"/>
      <c r="HHX103" s="246"/>
      <c r="HHY103" s="246" t="s">
        <v>46</v>
      </c>
      <c r="HHZ103" s="246"/>
      <c r="HIA103" s="246"/>
      <c r="HIB103" s="246"/>
      <c r="HIC103" s="246"/>
      <c r="HID103" s="246"/>
      <c r="HIE103" s="246"/>
      <c r="HIF103" s="246"/>
      <c r="HIG103" s="246" t="s">
        <v>46</v>
      </c>
      <c r="HIH103" s="246"/>
      <c r="HII103" s="246"/>
      <c r="HIJ103" s="246"/>
      <c r="HIK103" s="246"/>
      <c r="HIL103" s="246"/>
      <c r="HIM103" s="246"/>
      <c r="HIN103" s="246"/>
      <c r="HIO103" s="246" t="s">
        <v>46</v>
      </c>
      <c r="HIP103" s="246"/>
      <c r="HIQ103" s="246"/>
      <c r="HIR103" s="246"/>
      <c r="HIS103" s="246"/>
      <c r="HIT103" s="246"/>
      <c r="HIU103" s="246"/>
      <c r="HIV103" s="246"/>
      <c r="HIW103" s="246" t="s">
        <v>46</v>
      </c>
      <c r="HIX103" s="246"/>
      <c r="HIY103" s="246"/>
      <c r="HIZ103" s="246"/>
      <c r="HJA103" s="246"/>
      <c r="HJB103" s="246"/>
      <c r="HJC103" s="246"/>
      <c r="HJD103" s="246"/>
      <c r="HJE103" s="246" t="s">
        <v>46</v>
      </c>
      <c r="HJF103" s="246"/>
      <c r="HJG103" s="246"/>
      <c r="HJH103" s="246"/>
      <c r="HJI103" s="246"/>
      <c r="HJJ103" s="246"/>
      <c r="HJK103" s="246"/>
      <c r="HJL103" s="246"/>
      <c r="HJM103" s="246" t="s">
        <v>46</v>
      </c>
      <c r="HJN103" s="246"/>
      <c r="HJO103" s="246"/>
      <c r="HJP103" s="246"/>
      <c r="HJQ103" s="246"/>
      <c r="HJR103" s="246"/>
      <c r="HJS103" s="246"/>
      <c r="HJT103" s="246"/>
      <c r="HJU103" s="246" t="s">
        <v>46</v>
      </c>
      <c r="HJV103" s="246"/>
      <c r="HJW103" s="246"/>
      <c r="HJX103" s="246"/>
      <c r="HJY103" s="246"/>
      <c r="HJZ103" s="246"/>
      <c r="HKA103" s="246"/>
      <c r="HKB103" s="246"/>
      <c r="HKC103" s="246" t="s">
        <v>46</v>
      </c>
      <c r="HKD103" s="246"/>
      <c r="HKE103" s="246"/>
      <c r="HKF103" s="246"/>
      <c r="HKG103" s="246"/>
      <c r="HKH103" s="246"/>
      <c r="HKI103" s="246"/>
      <c r="HKJ103" s="246"/>
      <c r="HKK103" s="246" t="s">
        <v>46</v>
      </c>
      <c r="HKL103" s="246"/>
      <c r="HKM103" s="246"/>
      <c r="HKN103" s="246"/>
      <c r="HKO103" s="246"/>
      <c r="HKP103" s="246"/>
      <c r="HKQ103" s="246"/>
      <c r="HKR103" s="246"/>
      <c r="HKS103" s="246" t="s">
        <v>46</v>
      </c>
      <c r="HKT103" s="246"/>
      <c r="HKU103" s="246"/>
      <c r="HKV103" s="246"/>
      <c r="HKW103" s="246"/>
      <c r="HKX103" s="246"/>
      <c r="HKY103" s="246"/>
      <c r="HKZ103" s="246"/>
      <c r="HLA103" s="246" t="s">
        <v>46</v>
      </c>
      <c r="HLB103" s="246"/>
      <c r="HLC103" s="246"/>
      <c r="HLD103" s="246"/>
      <c r="HLE103" s="246"/>
      <c r="HLF103" s="246"/>
      <c r="HLG103" s="246"/>
      <c r="HLH103" s="246"/>
      <c r="HLI103" s="246" t="s">
        <v>46</v>
      </c>
      <c r="HLJ103" s="246"/>
      <c r="HLK103" s="246"/>
      <c r="HLL103" s="246"/>
      <c r="HLM103" s="246"/>
      <c r="HLN103" s="246"/>
      <c r="HLO103" s="246"/>
      <c r="HLP103" s="246"/>
      <c r="HLQ103" s="246" t="s">
        <v>46</v>
      </c>
      <c r="HLR103" s="246"/>
      <c r="HLS103" s="246"/>
      <c r="HLT103" s="246"/>
      <c r="HLU103" s="246"/>
      <c r="HLV103" s="246"/>
      <c r="HLW103" s="246"/>
      <c r="HLX103" s="246"/>
      <c r="HLY103" s="246" t="s">
        <v>46</v>
      </c>
      <c r="HLZ103" s="246"/>
      <c r="HMA103" s="246"/>
      <c r="HMB103" s="246"/>
      <c r="HMC103" s="246"/>
      <c r="HMD103" s="246"/>
      <c r="HME103" s="246"/>
      <c r="HMF103" s="246"/>
      <c r="HMG103" s="246" t="s">
        <v>46</v>
      </c>
      <c r="HMH103" s="246"/>
      <c r="HMI103" s="246"/>
      <c r="HMJ103" s="246"/>
      <c r="HMK103" s="246"/>
      <c r="HML103" s="246"/>
      <c r="HMM103" s="246"/>
      <c r="HMN103" s="246"/>
      <c r="HMO103" s="246" t="s">
        <v>46</v>
      </c>
      <c r="HMP103" s="246"/>
      <c r="HMQ103" s="246"/>
      <c r="HMR103" s="246"/>
      <c r="HMS103" s="246"/>
      <c r="HMT103" s="246"/>
      <c r="HMU103" s="246"/>
      <c r="HMV103" s="246"/>
      <c r="HMW103" s="246" t="s">
        <v>46</v>
      </c>
      <c r="HMX103" s="246"/>
      <c r="HMY103" s="246"/>
      <c r="HMZ103" s="246"/>
      <c r="HNA103" s="246"/>
      <c r="HNB103" s="246"/>
      <c r="HNC103" s="246"/>
      <c r="HND103" s="246"/>
      <c r="HNE103" s="246" t="s">
        <v>46</v>
      </c>
      <c r="HNF103" s="246"/>
      <c r="HNG103" s="246"/>
      <c r="HNH103" s="246"/>
      <c r="HNI103" s="246"/>
      <c r="HNJ103" s="246"/>
      <c r="HNK103" s="246"/>
      <c r="HNL103" s="246"/>
      <c r="HNM103" s="246" t="s">
        <v>46</v>
      </c>
      <c r="HNN103" s="246"/>
      <c r="HNO103" s="246"/>
      <c r="HNP103" s="246"/>
      <c r="HNQ103" s="246"/>
      <c r="HNR103" s="246"/>
      <c r="HNS103" s="246"/>
      <c r="HNT103" s="246"/>
      <c r="HNU103" s="246" t="s">
        <v>46</v>
      </c>
      <c r="HNV103" s="246"/>
      <c r="HNW103" s="246"/>
      <c r="HNX103" s="246"/>
      <c r="HNY103" s="246"/>
      <c r="HNZ103" s="246"/>
      <c r="HOA103" s="246"/>
      <c r="HOB103" s="246"/>
      <c r="HOC103" s="246" t="s">
        <v>46</v>
      </c>
      <c r="HOD103" s="246"/>
      <c r="HOE103" s="246"/>
      <c r="HOF103" s="246"/>
      <c r="HOG103" s="246"/>
      <c r="HOH103" s="246"/>
      <c r="HOI103" s="246"/>
      <c r="HOJ103" s="246"/>
      <c r="HOK103" s="246" t="s">
        <v>46</v>
      </c>
      <c r="HOL103" s="246"/>
      <c r="HOM103" s="246"/>
      <c r="HON103" s="246"/>
      <c r="HOO103" s="246"/>
      <c r="HOP103" s="246"/>
      <c r="HOQ103" s="246"/>
      <c r="HOR103" s="246"/>
      <c r="HOS103" s="246" t="s">
        <v>46</v>
      </c>
      <c r="HOT103" s="246"/>
      <c r="HOU103" s="246"/>
      <c r="HOV103" s="246"/>
      <c r="HOW103" s="246"/>
      <c r="HOX103" s="246"/>
      <c r="HOY103" s="246"/>
      <c r="HOZ103" s="246"/>
      <c r="HPA103" s="246" t="s">
        <v>46</v>
      </c>
      <c r="HPB103" s="246"/>
      <c r="HPC103" s="246"/>
      <c r="HPD103" s="246"/>
      <c r="HPE103" s="246"/>
      <c r="HPF103" s="246"/>
      <c r="HPG103" s="246"/>
      <c r="HPH103" s="246"/>
      <c r="HPI103" s="246" t="s">
        <v>46</v>
      </c>
      <c r="HPJ103" s="246"/>
      <c r="HPK103" s="246"/>
      <c r="HPL103" s="246"/>
      <c r="HPM103" s="246"/>
      <c r="HPN103" s="246"/>
      <c r="HPO103" s="246"/>
      <c r="HPP103" s="246"/>
      <c r="HPQ103" s="246" t="s">
        <v>46</v>
      </c>
      <c r="HPR103" s="246"/>
      <c r="HPS103" s="246"/>
      <c r="HPT103" s="246"/>
      <c r="HPU103" s="246"/>
      <c r="HPV103" s="246"/>
      <c r="HPW103" s="246"/>
      <c r="HPX103" s="246"/>
      <c r="HPY103" s="246" t="s">
        <v>46</v>
      </c>
      <c r="HPZ103" s="246"/>
      <c r="HQA103" s="246"/>
      <c r="HQB103" s="246"/>
      <c r="HQC103" s="246"/>
      <c r="HQD103" s="246"/>
      <c r="HQE103" s="246"/>
      <c r="HQF103" s="246"/>
      <c r="HQG103" s="246" t="s">
        <v>46</v>
      </c>
      <c r="HQH103" s="246"/>
      <c r="HQI103" s="246"/>
      <c r="HQJ103" s="246"/>
      <c r="HQK103" s="246"/>
      <c r="HQL103" s="246"/>
      <c r="HQM103" s="246"/>
      <c r="HQN103" s="246"/>
      <c r="HQO103" s="246" t="s">
        <v>46</v>
      </c>
      <c r="HQP103" s="246"/>
      <c r="HQQ103" s="246"/>
      <c r="HQR103" s="246"/>
      <c r="HQS103" s="246"/>
      <c r="HQT103" s="246"/>
      <c r="HQU103" s="246"/>
      <c r="HQV103" s="246"/>
      <c r="HQW103" s="246" t="s">
        <v>46</v>
      </c>
      <c r="HQX103" s="246"/>
      <c r="HQY103" s="246"/>
      <c r="HQZ103" s="246"/>
      <c r="HRA103" s="246"/>
      <c r="HRB103" s="246"/>
      <c r="HRC103" s="246"/>
      <c r="HRD103" s="246"/>
      <c r="HRE103" s="246" t="s">
        <v>46</v>
      </c>
      <c r="HRF103" s="246"/>
      <c r="HRG103" s="246"/>
      <c r="HRH103" s="246"/>
      <c r="HRI103" s="246"/>
      <c r="HRJ103" s="246"/>
      <c r="HRK103" s="246"/>
      <c r="HRL103" s="246"/>
      <c r="HRM103" s="246" t="s">
        <v>46</v>
      </c>
      <c r="HRN103" s="246"/>
      <c r="HRO103" s="246"/>
      <c r="HRP103" s="246"/>
      <c r="HRQ103" s="246"/>
      <c r="HRR103" s="246"/>
      <c r="HRS103" s="246"/>
      <c r="HRT103" s="246"/>
      <c r="HRU103" s="246" t="s">
        <v>46</v>
      </c>
      <c r="HRV103" s="246"/>
      <c r="HRW103" s="246"/>
      <c r="HRX103" s="246"/>
      <c r="HRY103" s="246"/>
      <c r="HRZ103" s="246"/>
      <c r="HSA103" s="246"/>
      <c r="HSB103" s="246"/>
      <c r="HSC103" s="246" t="s">
        <v>46</v>
      </c>
      <c r="HSD103" s="246"/>
      <c r="HSE103" s="246"/>
      <c r="HSF103" s="246"/>
      <c r="HSG103" s="246"/>
      <c r="HSH103" s="246"/>
      <c r="HSI103" s="246"/>
      <c r="HSJ103" s="246"/>
      <c r="HSK103" s="246" t="s">
        <v>46</v>
      </c>
      <c r="HSL103" s="246"/>
      <c r="HSM103" s="246"/>
      <c r="HSN103" s="246"/>
      <c r="HSO103" s="246"/>
      <c r="HSP103" s="246"/>
      <c r="HSQ103" s="246"/>
      <c r="HSR103" s="246"/>
      <c r="HSS103" s="246" t="s">
        <v>46</v>
      </c>
      <c r="HST103" s="246"/>
      <c r="HSU103" s="246"/>
      <c r="HSV103" s="246"/>
      <c r="HSW103" s="246"/>
      <c r="HSX103" s="246"/>
      <c r="HSY103" s="246"/>
      <c r="HSZ103" s="246"/>
      <c r="HTA103" s="246" t="s">
        <v>46</v>
      </c>
      <c r="HTB103" s="246"/>
      <c r="HTC103" s="246"/>
      <c r="HTD103" s="246"/>
      <c r="HTE103" s="246"/>
      <c r="HTF103" s="246"/>
      <c r="HTG103" s="246"/>
      <c r="HTH103" s="246"/>
      <c r="HTI103" s="246" t="s">
        <v>46</v>
      </c>
      <c r="HTJ103" s="246"/>
      <c r="HTK103" s="246"/>
      <c r="HTL103" s="246"/>
      <c r="HTM103" s="246"/>
      <c r="HTN103" s="246"/>
      <c r="HTO103" s="246"/>
      <c r="HTP103" s="246"/>
      <c r="HTQ103" s="246" t="s">
        <v>46</v>
      </c>
      <c r="HTR103" s="246"/>
      <c r="HTS103" s="246"/>
      <c r="HTT103" s="246"/>
      <c r="HTU103" s="246"/>
      <c r="HTV103" s="246"/>
      <c r="HTW103" s="246"/>
      <c r="HTX103" s="246"/>
      <c r="HTY103" s="246" t="s">
        <v>46</v>
      </c>
      <c r="HTZ103" s="246"/>
      <c r="HUA103" s="246"/>
      <c r="HUB103" s="246"/>
      <c r="HUC103" s="246"/>
      <c r="HUD103" s="246"/>
      <c r="HUE103" s="246"/>
      <c r="HUF103" s="246"/>
      <c r="HUG103" s="246" t="s">
        <v>46</v>
      </c>
      <c r="HUH103" s="246"/>
      <c r="HUI103" s="246"/>
      <c r="HUJ103" s="246"/>
      <c r="HUK103" s="246"/>
      <c r="HUL103" s="246"/>
      <c r="HUM103" s="246"/>
      <c r="HUN103" s="246"/>
      <c r="HUO103" s="246" t="s">
        <v>46</v>
      </c>
      <c r="HUP103" s="246"/>
      <c r="HUQ103" s="246"/>
      <c r="HUR103" s="246"/>
      <c r="HUS103" s="246"/>
      <c r="HUT103" s="246"/>
      <c r="HUU103" s="246"/>
      <c r="HUV103" s="246"/>
      <c r="HUW103" s="246" t="s">
        <v>46</v>
      </c>
      <c r="HUX103" s="246"/>
      <c r="HUY103" s="246"/>
      <c r="HUZ103" s="246"/>
      <c r="HVA103" s="246"/>
      <c r="HVB103" s="246"/>
      <c r="HVC103" s="246"/>
      <c r="HVD103" s="246"/>
      <c r="HVE103" s="246" t="s">
        <v>46</v>
      </c>
      <c r="HVF103" s="246"/>
      <c r="HVG103" s="246"/>
      <c r="HVH103" s="246"/>
      <c r="HVI103" s="246"/>
      <c r="HVJ103" s="246"/>
      <c r="HVK103" s="246"/>
      <c r="HVL103" s="246"/>
      <c r="HVM103" s="246" t="s">
        <v>46</v>
      </c>
      <c r="HVN103" s="246"/>
      <c r="HVO103" s="246"/>
      <c r="HVP103" s="246"/>
      <c r="HVQ103" s="246"/>
      <c r="HVR103" s="246"/>
      <c r="HVS103" s="246"/>
      <c r="HVT103" s="246"/>
      <c r="HVU103" s="246" t="s">
        <v>46</v>
      </c>
      <c r="HVV103" s="246"/>
      <c r="HVW103" s="246"/>
      <c r="HVX103" s="246"/>
      <c r="HVY103" s="246"/>
      <c r="HVZ103" s="246"/>
      <c r="HWA103" s="246"/>
      <c r="HWB103" s="246"/>
      <c r="HWC103" s="246" t="s">
        <v>46</v>
      </c>
      <c r="HWD103" s="246"/>
      <c r="HWE103" s="246"/>
      <c r="HWF103" s="246"/>
      <c r="HWG103" s="246"/>
      <c r="HWH103" s="246"/>
      <c r="HWI103" s="246"/>
      <c r="HWJ103" s="246"/>
      <c r="HWK103" s="246" t="s">
        <v>46</v>
      </c>
      <c r="HWL103" s="246"/>
      <c r="HWM103" s="246"/>
      <c r="HWN103" s="246"/>
      <c r="HWO103" s="246"/>
      <c r="HWP103" s="246"/>
      <c r="HWQ103" s="246"/>
      <c r="HWR103" s="246"/>
      <c r="HWS103" s="246" t="s">
        <v>46</v>
      </c>
      <c r="HWT103" s="246"/>
      <c r="HWU103" s="246"/>
      <c r="HWV103" s="246"/>
      <c r="HWW103" s="246"/>
      <c r="HWX103" s="246"/>
      <c r="HWY103" s="246"/>
      <c r="HWZ103" s="246"/>
      <c r="HXA103" s="246" t="s">
        <v>46</v>
      </c>
      <c r="HXB103" s="246"/>
      <c r="HXC103" s="246"/>
      <c r="HXD103" s="246"/>
      <c r="HXE103" s="246"/>
      <c r="HXF103" s="246"/>
      <c r="HXG103" s="246"/>
      <c r="HXH103" s="246"/>
      <c r="HXI103" s="246" t="s">
        <v>46</v>
      </c>
      <c r="HXJ103" s="246"/>
      <c r="HXK103" s="246"/>
      <c r="HXL103" s="246"/>
      <c r="HXM103" s="246"/>
      <c r="HXN103" s="246"/>
      <c r="HXO103" s="246"/>
      <c r="HXP103" s="246"/>
      <c r="HXQ103" s="246" t="s">
        <v>46</v>
      </c>
      <c r="HXR103" s="246"/>
      <c r="HXS103" s="246"/>
      <c r="HXT103" s="246"/>
      <c r="HXU103" s="246"/>
      <c r="HXV103" s="246"/>
      <c r="HXW103" s="246"/>
      <c r="HXX103" s="246"/>
      <c r="HXY103" s="246" t="s">
        <v>46</v>
      </c>
      <c r="HXZ103" s="246"/>
      <c r="HYA103" s="246"/>
      <c r="HYB103" s="246"/>
      <c r="HYC103" s="246"/>
      <c r="HYD103" s="246"/>
      <c r="HYE103" s="246"/>
      <c r="HYF103" s="246"/>
      <c r="HYG103" s="246" t="s">
        <v>46</v>
      </c>
      <c r="HYH103" s="246"/>
      <c r="HYI103" s="246"/>
      <c r="HYJ103" s="246"/>
      <c r="HYK103" s="246"/>
      <c r="HYL103" s="246"/>
      <c r="HYM103" s="246"/>
      <c r="HYN103" s="246"/>
      <c r="HYO103" s="246" t="s">
        <v>46</v>
      </c>
      <c r="HYP103" s="246"/>
      <c r="HYQ103" s="246"/>
      <c r="HYR103" s="246"/>
      <c r="HYS103" s="246"/>
      <c r="HYT103" s="246"/>
      <c r="HYU103" s="246"/>
      <c r="HYV103" s="246"/>
      <c r="HYW103" s="246" t="s">
        <v>46</v>
      </c>
      <c r="HYX103" s="246"/>
      <c r="HYY103" s="246"/>
      <c r="HYZ103" s="246"/>
      <c r="HZA103" s="246"/>
      <c r="HZB103" s="246"/>
      <c r="HZC103" s="246"/>
      <c r="HZD103" s="246"/>
      <c r="HZE103" s="246" t="s">
        <v>46</v>
      </c>
      <c r="HZF103" s="246"/>
      <c r="HZG103" s="246"/>
      <c r="HZH103" s="246"/>
      <c r="HZI103" s="246"/>
      <c r="HZJ103" s="246"/>
      <c r="HZK103" s="246"/>
      <c r="HZL103" s="246"/>
      <c r="HZM103" s="246" t="s">
        <v>46</v>
      </c>
      <c r="HZN103" s="246"/>
      <c r="HZO103" s="246"/>
      <c r="HZP103" s="246"/>
      <c r="HZQ103" s="246"/>
      <c r="HZR103" s="246"/>
      <c r="HZS103" s="246"/>
      <c r="HZT103" s="246"/>
      <c r="HZU103" s="246" t="s">
        <v>46</v>
      </c>
      <c r="HZV103" s="246"/>
      <c r="HZW103" s="246"/>
      <c r="HZX103" s="246"/>
      <c r="HZY103" s="246"/>
      <c r="HZZ103" s="246"/>
      <c r="IAA103" s="246"/>
      <c r="IAB103" s="246"/>
      <c r="IAC103" s="246" t="s">
        <v>46</v>
      </c>
      <c r="IAD103" s="246"/>
      <c r="IAE103" s="246"/>
      <c r="IAF103" s="246"/>
      <c r="IAG103" s="246"/>
      <c r="IAH103" s="246"/>
      <c r="IAI103" s="246"/>
      <c r="IAJ103" s="246"/>
      <c r="IAK103" s="246" t="s">
        <v>46</v>
      </c>
      <c r="IAL103" s="246"/>
      <c r="IAM103" s="246"/>
      <c r="IAN103" s="246"/>
      <c r="IAO103" s="246"/>
      <c r="IAP103" s="246"/>
      <c r="IAQ103" s="246"/>
      <c r="IAR103" s="246"/>
      <c r="IAS103" s="246" t="s">
        <v>46</v>
      </c>
      <c r="IAT103" s="246"/>
      <c r="IAU103" s="246"/>
      <c r="IAV103" s="246"/>
      <c r="IAW103" s="246"/>
      <c r="IAX103" s="246"/>
      <c r="IAY103" s="246"/>
      <c r="IAZ103" s="246"/>
      <c r="IBA103" s="246" t="s">
        <v>46</v>
      </c>
      <c r="IBB103" s="246"/>
      <c r="IBC103" s="246"/>
      <c r="IBD103" s="246"/>
      <c r="IBE103" s="246"/>
      <c r="IBF103" s="246"/>
      <c r="IBG103" s="246"/>
      <c r="IBH103" s="246"/>
      <c r="IBI103" s="246" t="s">
        <v>46</v>
      </c>
      <c r="IBJ103" s="246"/>
      <c r="IBK103" s="246"/>
      <c r="IBL103" s="246"/>
      <c r="IBM103" s="246"/>
      <c r="IBN103" s="246"/>
      <c r="IBO103" s="246"/>
      <c r="IBP103" s="246"/>
      <c r="IBQ103" s="246" t="s">
        <v>46</v>
      </c>
      <c r="IBR103" s="246"/>
      <c r="IBS103" s="246"/>
      <c r="IBT103" s="246"/>
      <c r="IBU103" s="246"/>
      <c r="IBV103" s="246"/>
      <c r="IBW103" s="246"/>
      <c r="IBX103" s="246"/>
      <c r="IBY103" s="246" t="s">
        <v>46</v>
      </c>
      <c r="IBZ103" s="246"/>
      <c r="ICA103" s="246"/>
      <c r="ICB103" s="246"/>
      <c r="ICC103" s="246"/>
      <c r="ICD103" s="246"/>
      <c r="ICE103" s="246"/>
      <c r="ICF103" s="246"/>
      <c r="ICG103" s="246" t="s">
        <v>46</v>
      </c>
      <c r="ICH103" s="246"/>
      <c r="ICI103" s="246"/>
      <c r="ICJ103" s="246"/>
      <c r="ICK103" s="246"/>
      <c r="ICL103" s="246"/>
      <c r="ICM103" s="246"/>
      <c r="ICN103" s="246"/>
      <c r="ICO103" s="246" t="s">
        <v>46</v>
      </c>
      <c r="ICP103" s="246"/>
      <c r="ICQ103" s="246"/>
      <c r="ICR103" s="246"/>
      <c r="ICS103" s="246"/>
      <c r="ICT103" s="246"/>
      <c r="ICU103" s="246"/>
      <c r="ICV103" s="246"/>
      <c r="ICW103" s="246" t="s">
        <v>46</v>
      </c>
      <c r="ICX103" s="246"/>
      <c r="ICY103" s="246"/>
      <c r="ICZ103" s="246"/>
      <c r="IDA103" s="246"/>
      <c r="IDB103" s="246"/>
      <c r="IDC103" s="246"/>
      <c r="IDD103" s="246"/>
      <c r="IDE103" s="246" t="s">
        <v>46</v>
      </c>
      <c r="IDF103" s="246"/>
      <c r="IDG103" s="246"/>
      <c r="IDH103" s="246"/>
      <c r="IDI103" s="246"/>
      <c r="IDJ103" s="246"/>
      <c r="IDK103" s="246"/>
      <c r="IDL103" s="246"/>
      <c r="IDM103" s="246" t="s">
        <v>46</v>
      </c>
      <c r="IDN103" s="246"/>
      <c r="IDO103" s="246"/>
      <c r="IDP103" s="246"/>
      <c r="IDQ103" s="246"/>
      <c r="IDR103" s="246"/>
      <c r="IDS103" s="246"/>
      <c r="IDT103" s="246"/>
      <c r="IDU103" s="246" t="s">
        <v>46</v>
      </c>
      <c r="IDV103" s="246"/>
      <c r="IDW103" s="246"/>
      <c r="IDX103" s="246"/>
      <c r="IDY103" s="246"/>
      <c r="IDZ103" s="246"/>
      <c r="IEA103" s="246"/>
      <c r="IEB103" s="246"/>
      <c r="IEC103" s="246" t="s">
        <v>46</v>
      </c>
      <c r="IED103" s="246"/>
      <c r="IEE103" s="246"/>
      <c r="IEF103" s="246"/>
      <c r="IEG103" s="246"/>
      <c r="IEH103" s="246"/>
      <c r="IEI103" s="246"/>
      <c r="IEJ103" s="246"/>
      <c r="IEK103" s="246" t="s">
        <v>46</v>
      </c>
      <c r="IEL103" s="246"/>
      <c r="IEM103" s="246"/>
      <c r="IEN103" s="246"/>
      <c r="IEO103" s="246"/>
      <c r="IEP103" s="246"/>
      <c r="IEQ103" s="246"/>
      <c r="IER103" s="246"/>
      <c r="IES103" s="246" t="s">
        <v>46</v>
      </c>
      <c r="IET103" s="246"/>
      <c r="IEU103" s="246"/>
      <c r="IEV103" s="246"/>
      <c r="IEW103" s="246"/>
      <c r="IEX103" s="246"/>
      <c r="IEY103" s="246"/>
      <c r="IEZ103" s="246"/>
      <c r="IFA103" s="246" t="s">
        <v>46</v>
      </c>
      <c r="IFB103" s="246"/>
      <c r="IFC103" s="246"/>
      <c r="IFD103" s="246"/>
      <c r="IFE103" s="246"/>
      <c r="IFF103" s="246"/>
      <c r="IFG103" s="246"/>
      <c r="IFH103" s="246"/>
      <c r="IFI103" s="246" t="s">
        <v>46</v>
      </c>
      <c r="IFJ103" s="246"/>
      <c r="IFK103" s="246"/>
      <c r="IFL103" s="246"/>
      <c r="IFM103" s="246"/>
      <c r="IFN103" s="246"/>
      <c r="IFO103" s="246"/>
      <c r="IFP103" s="246"/>
      <c r="IFQ103" s="246" t="s">
        <v>46</v>
      </c>
      <c r="IFR103" s="246"/>
      <c r="IFS103" s="246"/>
      <c r="IFT103" s="246"/>
      <c r="IFU103" s="246"/>
      <c r="IFV103" s="246"/>
      <c r="IFW103" s="246"/>
      <c r="IFX103" s="246"/>
      <c r="IFY103" s="246" t="s">
        <v>46</v>
      </c>
      <c r="IFZ103" s="246"/>
      <c r="IGA103" s="246"/>
      <c r="IGB103" s="246"/>
      <c r="IGC103" s="246"/>
      <c r="IGD103" s="246"/>
      <c r="IGE103" s="246"/>
      <c r="IGF103" s="246"/>
      <c r="IGG103" s="246" t="s">
        <v>46</v>
      </c>
      <c r="IGH103" s="246"/>
      <c r="IGI103" s="246"/>
      <c r="IGJ103" s="246"/>
      <c r="IGK103" s="246"/>
      <c r="IGL103" s="246"/>
      <c r="IGM103" s="246"/>
      <c r="IGN103" s="246"/>
      <c r="IGO103" s="246" t="s">
        <v>46</v>
      </c>
      <c r="IGP103" s="246"/>
      <c r="IGQ103" s="246"/>
      <c r="IGR103" s="246"/>
      <c r="IGS103" s="246"/>
      <c r="IGT103" s="246"/>
      <c r="IGU103" s="246"/>
      <c r="IGV103" s="246"/>
      <c r="IGW103" s="246" t="s">
        <v>46</v>
      </c>
      <c r="IGX103" s="246"/>
      <c r="IGY103" s="246"/>
      <c r="IGZ103" s="246"/>
      <c r="IHA103" s="246"/>
      <c r="IHB103" s="246"/>
      <c r="IHC103" s="246"/>
      <c r="IHD103" s="246"/>
      <c r="IHE103" s="246" t="s">
        <v>46</v>
      </c>
      <c r="IHF103" s="246"/>
      <c r="IHG103" s="246"/>
      <c r="IHH103" s="246"/>
      <c r="IHI103" s="246"/>
      <c r="IHJ103" s="246"/>
      <c r="IHK103" s="246"/>
      <c r="IHL103" s="246"/>
      <c r="IHM103" s="246" t="s">
        <v>46</v>
      </c>
      <c r="IHN103" s="246"/>
      <c r="IHO103" s="246"/>
      <c r="IHP103" s="246"/>
      <c r="IHQ103" s="246"/>
      <c r="IHR103" s="246"/>
      <c r="IHS103" s="246"/>
      <c r="IHT103" s="246"/>
      <c r="IHU103" s="246" t="s">
        <v>46</v>
      </c>
      <c r="IHV103" s="246"/>
      <c r="IHW103" s="246"/>
      <c r="IHX103" s="246"/>
      <c r="IHY103" s="246"/>
      <c r="IHZ103" s="246"/>
      <c r="IIA103" s="246"/>
      <c r="IIB103" s="246"/>
      <c r="IIC103" s="246" t="s">
        <v>46</v>
      </c>
      <c r="IID103" s="246"/>
      <c r="IIE103" s="246"/>
      <c r="IIF103" s="246"/>
      <c r="IIG103" s="246"/>
      <c r="IIH103" s="246"/>
      <c r="III103" s="246"/>
      <c r="IIJ103" s="246"/>
      <c r="IIK103" s="246" t="s">
        <v>46</v>
      </c>
      <c r="IIL103" s="246"/>
      <c r="IIM103" s="246"/>
      <c r="IIN103" s="246"/>
      <c r="IIO103" s="246"/>
      <c r="IIP103" s="246"/>
      <c r="IIQ103" s="246"/>
      <c r="IIR103" s="246"/>
      <c r="IIS103" s="246" t="s">
        <v>46</v>
      </c>
      <c r="IIT103" s="246"/>
      <c r="IIU103" s="246"/>
      <c r="IIV103" s="246"/>
      <c r="IIW103" s="246"/>
      <c r="IIX103" s="246"/>
      <c r="IIY103" s="246"/>
      <c r="IIZ103" s="246"/>
      <c r="IJA103" s="246" t="s">
        <v>46</v>
      </c>
      <c r="IJB103" s="246"/>
      <c r="IJC103" s="246"/>
      <c r="IJD103" s="246"/>
      <c r="IJE103" s="246"/>
      <c r="IJF103" s="246"/>
      <c r="IJG103" s="246"/>
      <c r="IJH103" s="246"/>
      <c r="IJI103" s="246" t="s">
        <v>46</v>
      </c>
      <c r="IJJ103" s="246"/>
      <c r="IJK103" s="246"/>
      <c r="IJL103" s="246"/>
      <c r="IJM103" s="246"/>
      <c r="IJN103" s="246"/>
      <c r="IJO103" s="246"/>
      <c r="IJP103" s="246"/>
      <c r="IJQ103" s="246" t="s">
        <v>46</v>
      </c>
      <c r="IJR103" s="246"/>
      <c r="IJS103" s="246"/>
      <c r="IJT103" s="246"/>
      <c r="IJU103" s="246"/>
      <c r="IJV103" s="246"/>
      <c r="IJW103" s="246"/>
      <c r="IJX103" s="246"/>
      <c r="IJY103" s="246" t="s">
        <v>46</v>
      </c>
      <c r="IJZ103" s="246"/>
      <c r="IKA103" s="246"/>
      <c r="IKB103" s="246"/>
      <c r="IKC103" s="246"/>
      <c r="IKD103" s="246"/>
      <c r="IKE103" s="246"/>
      <c r="IKF103" s="246"/>
      <c r="IKG103" s="246" t="s">
        <v>46</v>
      </c>
      <c r="IKH103" s="246"/>
      <c r="IKI103" s="246"/>
      <c r="IKJ103" s="246"/>
      <c r="IKK103" s="246"/>
      <c r="IKL103" s="246"/>
      <c r="IKM103" s="246"/>
      <c r="IKN103" s="246"/>
      <c r="IKO103" s="246" t="s">
        <v>46</v>
      </c>
      <c r="IKP103" s="246"/>
      <c r="IKQ103" s="246"/>
      <c r="IKR103" s="246"/>
      <c r="IKS103" s="246"/>
      <c r="IKT103" s="246"/>
      <c r="IKU103" s="246"/>
      <c r="IKV103" s="246"/>
      <c r="IKW103" s="246" t="s">
        <v>46</v>
      </c>
      <c r="IKX103" s="246"/>
      <c r="IKY103" s="246"/>
      <c r="IKZ103" s="246"/>
      <c r="ILA103" s="246"/>
      <c r="ILB103" s="246"/>
      <c r="ILC103" s="246"/>
      <c r="ILD103" s="246"/>
      <c r="ILE103" s="246" t="s">
        <v>46</v>
      </c>
      <c r="ILF103" s="246"/>
      <c r="ILG103" s="246"/>
      <c r="ILH103" s="246"/>
      <c r="ILI103" s="246"/>
      <c r="ILJ103" s="246"/>
      <c r="ILK103" s="246"/>
      <c r="ILL103" s="246"/>
      <c r="ILM103" s="246" t="s">
        <v>46</v>
      </c>
      <c r="ILN103" s="246"/>
      <c r="ILO103" s="246"/>
      <c r="ILP103" s="246"/>
      <c r="ILQ103" s="246"/>
      <c r="ILR103" s="246"/>
      <c r="ILS103" s="246"/>
      <c r="ILT103" s="246"/>
      <c r="ILU103" s="246" t="s">
        <v>46</v>
      </c>
      <c r="ILV103" s="246"/>
      <c r="ILW103" s="246"/>
      <c r="ILX103" s="246"/>
      <c r="ILY103" s="246"/>
      <c r="ILZ103" s="246"/>
      <c r="IMA103" s="246"/>
      <c r="IMB103" s="246"/>
      <c r="IMC103" s="246" t="s">
        <v>46</v>
      </c>
      <c r="IMD103" s="246"/>
      <c r="IME103" s="246"/>
      <c r="IMF103" s="246"/>
      <c r="IMG103" s="246"/>
      <c r="IMH103" s="246"/>
      <c r="IMI103" s="246"/>
      <c r="IMJ103" s="246"/>
      <c r="IMK103" s="246" t="s">
        <v>46</v>
      </c>
      <c r="IML103" s="246"/>
      <c r="IMM103" s="246"/>
      <c r="IMN103" s="246"/>
      <c r="IMO103" s="246"/>
      <c r="IMP103" s="246"/>
      <c r="IMQ103" s="246"/>
      <c r="IMR103" s="246"/>
      <c r="IMS103" s="246" t="s">
        <v>46</v>
      </c>
      <c r="IMT103" s="246"/>
      <c r="IMU103" s="246"/>
      <c r="IMV103" s="246"/>
      <c r="IMW103" s="246"/>
      <c r="IMX103" s="246"/>
      <c r="IMY103" s="246"/>
      <c r="IMZ103" s="246"/>
      <c r="INA103" s="246" t="s">
        <v>46</v>
      </c>
      <c r="INB103" s="246"/>
      <c r="INC103" s="246"/>
      <c r="IND103" s="246"/>
      <c r="INE103" s="246"/>
      <c r="INF103" s="246"/>
      <c r="ING103" s="246"/>
      <c r="INH103" s="246"/>
      <c r="INI103" s="246" t="s">
        <v>46</v>
      </c>
      <c r="INJ103" s="246"/>
      <c r="INK103" s="246"/>
      <c r="INL103" s="246"/>
      <c r="INM103" s="246"/>
      <c r="INN103" s="246"/>
      <c r="INO103" s="246"/>
      <c r="INP103" s="246"/>
      <c r="INQ103" s="246" t="s">
        <v>46</v>
      </c>
      <c r="INR103" s="246"/>
      <c r="INS103" s="246"/>
      <c r="INT103" s="246"/>
      <c r="INU103" s="246"/>
      <c r="INV103" s="246"/>
      <c r="INW103" s="246"/>
      <c r="INX103" s="246"/>
      <c r="INY103" s="246" t="s">
        <v>46</v>
      </c>
      <c r="INZ103" s="246"/>
      <c r="IOA103" s="246"/>
      <c r="IOB103" s="246"/>
      <c r="IOC103" s="246"/>
      <c r="IOD103" s="246"/>
      <c r="IOE103" s="246"/>
      <c r="IOF103" s="246"/>
      <c r="IOG103" s="246" t="s">
        <v>46</v>
      </c>
      <c r="IOH103" s="246"/>
      <c r="IOI103" s="246"/>
      <c r="IOJ103" s="246"/>
      <c r="IOK103" s="246"/>
      <c r="IOL103" s="246"/>
      <c r="IOM103" s="246"/>
      <c r="ION103" s="246"/>
      <c r="IOO103" s="246" t="s">
        <v>46</v>
      </c>
      <c r="IOP103" s="246"/>
      <c r="IOQ103" s="246"/>
      <c r="IOR103" s="246"/>
      <c r="IOS103" s="246"/>
      <c r="IOT103" s="246"/>
      <c r="IOU103" s="246"/>
      <c r="IOV103" s="246"/>
      <c r="IOW103" s="246" t="s">
        <v>46</v>
      </c>
      <c r="IOX103" s="246"/>
      <c r="IOY103" s="246"/>
      <c r="IOZ103" s="246"/>
      <c r="IPA103" s="246"/>
      <c r="IPB103" s="246"/>
      <c r="IPC103" s="246"/>
      <c r="IPD103" s="246"/>
      <c r="IPE103" s="246" t="s">
        <v>46</v>
      </c>
      <c r="IPF103" s="246"/>
      <c r="IPG103" s="246"/>
      <c r="IPH103" s="246"/>
      <c r="IPI103" s="246"/>
      <c r="IPJ103" s="246"/>
      <c r="IPK103" s="246"/>
      <c r="IPL103" s="246"/>
      <c r="IPM103" s="246" t="s">
        <v>46</v>
      </c>
      <c r="IPN103" s="246"/>
      <c r="IPO103" s="246"/>
      <c r="IPP103" s="246"/>
      <c r="IPQ103" s="246"/>
      <c r="IPR103" s="246"/>
      <c r="IPS103" s="246"/>
      <c r="IPT103" s="246"/>
      <c r="IPU103" s="246" t="s">
        <v>46</v>
      </c>
      <c r="IPV103" s="246"/>
      <c r="IPW103" s="246"/>
      <c r="IPX103" s="246"/>
      <c r="IPY103" s="246"/>
      <c r="IPZ103" s="246"/>
      <c r="IQA103" s="246"/>
      <c r="IQB103" s="246"/>
      <c r="IQC103" s="246" t="s">
        <v>46</v>
      </c>
      <c r="IQD103" s="246"/>
      <c r="IQE103" s="246"/>
      <c r="IQF103" s="246"/>
      <c r="IQG103" s="246"/>
      <c r="IQH103" s="246"/>
      <c r="IQI103" s="246"/>
      <c r="IQJ103" s="246"/>
      <c r="IQK103" s="246" t="s">
        <v>46</v>
      </c>
      <c r="IQL103" s="246"/>
      <c r="IQM103" s="246"/>
      <c r="IQN103" s="246"/>
      <c r="IQO103" s="246"/>
      <c r="IQP103" s="246"/>
      <c r="IQQ103" s="246"/>
      <c r="IQR103" s="246"/>
      <c r="IQS103" s="246" t="s">
        <v>46</v>
      </c>
      <c r="IQT103" s="246"/>
      <c r="IQU103" s="246"/>
      <c r="IQV103" s="246"/>
      <c r="IQW103" s="246"/>
      <c r="IQX103" s="246"/>
      <c r="IQY103" s="246"/>
      <c r="IQZ103" s="246"/>
      <c r="IRA103" s="246" t="s">
        <v>46</v>
      </c>
      <c r="IRB103" s="246"/>
      <c r="IRC103" s="246"/>
      <c r="IRD103" s="246"/>
      <c r="IRE103" s="246"/>
      <c r="IRF103" s="246"/>
      <c r="IRG103" s="246"/>
      <c r="IRH103" s="246"/>
      <c r="IRI103" s="246" t="s">
        <v>46</v>
      </c>
      <c r="IRJ103" s="246"/>
      <c r="IRK103" s="246"/>
      <c r="IRL103" s="246"/>
      <c r="IRM103" s="246"/>
      <c r="IRN103" s="246"/>
      <c r="IRO103" s="246"/>
      <c r="IRP103" s="246"/>
      <c r="IRQ103" s="246" t="s">
        <v>46</v>
      </c>
      <c r="IRR103" s="246"/>
      <c r="IRS103" s="246"/>
      <c r="IRT103" s="246"/>
      <c r="IRU103" s="246"/>
      <c r="IRV103" s="246"/>
      <c r="IRW103" s="246"/>
      <c r="IRX103" s="246"/>
      <c r="IRY103" s="246" t="s">
        <v>46</v>
      </c>
      <c r="IRZ103" s="246"/>
      <c r="ISA103" s="246"/>
      <c r="ISB103" s="246"/>
      <c r="ISC103" s="246"/>
      <c r="ISD103" s="246"/>
      <c r="ISE103" s="246"/>
      <c r="ISF103" s="246"/>
      <c r="ISG103" s="246" t="s">
        <v>46</v>
      </c>
      <c r="ISH103" s="246"/>
      <c r="ISI103" s="246"/>
      <c r="ISJ103" s="246"/>
      <c r="ISK103" s="246"/>
      <c r="ISL103" s="246"/>
      <c r="ISM103" s="246"/>
      <c r="ISN103" s="246"/>
      <c r="ISO103" s="246" t="s">
        <v>46</v>
      </c>
      <c r="ISP103" s="246"/>
      <c r="ISQ103" s="246"/>
      <c r="ISR103" s="246"/>
      <c r="ISS103" s="246"/>
      <c r="IST103" s="246"/>
      <c r="ISU103" s="246"/>
      <c r="ISV103" s="246"/>
      <c r="ISW103" s="246" t="s">
        <v>46</v>
      </c>
      <c r="ISX103" s="246"/>
      <c r="ISY103" s="246"/>
      <c r="ISZ103" s="246"/>
      <c r="ITA103" s="246"/>
      <c r="ITB103" s="246"/>
      <c r="ITC103" s="246"/>
      <c r="ITD103" s="246"/>
      <c r="ITE103" s="246" t="s">
        <v>46</v>
      </c>
      <c r="ITF103" s="246"/>
      <c r="ITG103" s="246"/>
      <c r="ITH103" s="246"/>
      <c r="ITI103" s="246"/>
      <c r="ITJ103" s="246"/>
      <c r="ITK103" s="246"/>
      <c r="ITL103" s="246"/>
      <c r="ITM103" s="246" t="s">
        <v>46</v>
      </c>
      <c r="ITN103" s="246"/>
      <c r="ITO103" s="246"/>
      <c r="ITP103" s="246"/>
      <c r="ITQ103" s="246"/>
      <c r="ITR103" s="246"/>
      <c r="ITS103" s="246"/>
      <c r="ITT103" s="246"/>
      <c r="ITU103" s="246" t="s">
        <v>46</v>
      </c>
      <c r="ITV103" s="246"/>
      <c r="ITW103" s="246"/>
      <c r="ITX103" s="246"/>
      <c r="ITY103" s="246"/>
      <c r="ITZ103" s="246"/>
      <c r="IUA103" s="246"/>
      <c r="IUB103" s="246"/>
      <c r="IUC103" s="246" t="s">
        <v>46</v>
      </c>
      <c r="IUD103" s="246"/>
      <c r="IUE103" s="246"/>
      <c r="IUF103" s="246"/>
      <c r="IUG103" s="246"/>
      <c r="IUH103" s="246"/>
      <c r="IUI103" s="246"/>
      <c r="IUJ103" s="246"/>
      <c r="IUK103" s="246" t="s">
        <v>46</v>
      </c>
      <c r="IUL103" s="246"/>
      <c r="IUM103" s="246"/>
      <c r="IUN103" s="246"/>
      <c r="IUO103" s="246"/>
      <c r="IUP103" s="246"/>
      <c r="IUQ103" s="246"/>
      <c r="IUR103" s="246"/>
      <c r="IUS103" s="246" t="s">
        <v>46</v>
      </c>
      <c r="IUT103" s="246"/>
      <c r="IUU103" s="246"/>
      <c r="IUV103" s="246"/>
      <c r="IUW103" s="246"/>
      <c r="IUX103" s="246"/>
      <c r="IUY103" s="246"/>
      <c r="IUZ103" s="246"/>
      <c r="IVA103" s="246" t="s">
        <v>46</v>
      </c>
      <c r="IVB103" s="246"/>
      <c r="IVC103" s="246"/>
      <c r="IVD103" s="246"/>
      <c r="IVE103" s="246"/>
      <c r="IVF103" s="246"/>
      <c r="IVG103" s="246"/>
      <c r="IVH103" s="246"/>
      <c r="IVI103" s="246" t="s">
        <v>46</v>
      </c>
      <c r="IVJ103" s="246"/>
      <c r="IVK103" s="246"/>
      <c r="IVL103" s="246"/>
      <c r="IVM103" s="246"/>
      <c r="IVN103" s="246"/>
      <c r="IVO103" s="246"/>
      <c r="IVP103" s="246"/>
      <c r="IVQ103" s="246" t="s">
        <v>46</v>
      </c>
      <c r="IVR103" s="246"/>
      <c r="IVS103" s="246"/>
      <c r="IVT103" s="246"/>
      <c r="IVU103" s="246"/>
      <c r="IVV103" s="246"/>
      <c r="IVW103" s="246"/>
      <c r="IVX103" s="246"/>
      <c r="IVY103" s="246" t="s">
        <v>46</v>
      </c>
      <c r="IVZ103" s="246"/>
      <c r="IWA103" s="246"/>
      <c r="IWB103" s="246"/>
      <c r="IWC103" s="246"/>
      <c r="IWD103" s="246"/>
      <c r="IWE103" s="246"/>
      <c r="IWF103" s="246"/>
      <c r="IWG103" s="246" t="s">
        <v>46</v>
      </c>
      <c r="IWH103" s="246"/>
      <c r="IWI103" s="246"/>
      <c r="IWJ103" s="246"/>
      <c r="IWK103" s="246"/>
      <c r="IWL103" s="246"/>
      <c r="IWM103" s="246"/>
      <c r="IWN103" s="246"/>
      <c r="IWO103" s="246" t="s">
        <v>46</v>
      </c>
      <c r="IWP103" s="246"/>
      <c r="IWQ103" s="246"/>
      <c r="IWR103" s="246"/>
      <c r="IWS103" s="246"/>
      <c r="IWT103" s="246"/>
      <c r="IWU103" s="246"/>
      <c r="IWV103" s="246"/>
      <c r="IWW103" s="246" t="s">
        <v>46</v>
      </c>
      <c r="IWX103" s="246"/>
      <c r="IWY103" s="246"/>
      <c r="IWZ103" s="246"/>
      <c r="IXA103" s="246"/>
      <c r="IXB103" s="246"/>
      <c r="IXC103" s="246"/>
      <c r="IXD103" s="246"/>
      <c r="IXE103" s="246" t="s">
        <v>46</v>
      </c>
      <c r="IXF103" s="246"/>
      <c r="IXG103" s="246"/>
      <c r="IXH103" s="246"/>
      <c r="IXI103" s="246"/>
      <c r="IXJ103" s="246"/>
      <c r="IXK103" s="246"/>
      <c r="IXL103" s="246"/>
      <c r="IXM103" s="246" t="s">
        <v>46</v>
      </c>
      <c r="IXN103" s="246"/>
      <c r="IXO103" s="246"/>
      <c r="IXP103" s="246"/>
      <c r="IXQ103" s="246"/>
      <c r="IXR103" s="246"/>
      <c r="IXS103" s="246"/>
      <c r="IXT103" s="246"/>
      <c r="IXU103" s="246" t="s">
        <v>46</v>
      </c>
      <c r="IXV103" s="246"/>
      <c r="IXW103" s="246"/>
      <c r="IXX103" s="246"/>
      <c r="IXY103" s="246"/>
      <c r="IXZ103" s="246"/>
      <c r="IYA103" s="246"/>
      <c r="IYB103" s="246"/>
      <c r="IYC103" s="246" t="s">
        <v>46</v>
      </c>
      <c r="IYD103" s="246"/>
      <c r="IYE103" s="246"/>
      <c r="IYF103" s="246"/>
      <c r="IYG103" s="246"/>
      <c r="IYH103" s="246"/>
      <c r="IYI103" s="246"/>
      <c r="IYJ103" s="246"/>
      <c r="IYK103" s="246" t="s">
        <v>46</v>
      </c>
      <c r="IYL103" s="246"/>
      <c r="IYM103" s="246"/>
      <c r="IYN103" s="246"/>
      <c r="IYO103" s="246"/>
      <c r="IYP103" s="246"/>
      <c r="IYQ103" s="246"/>
      <c r="IYR103" s="246"/>
      <c r="IYS103" s="246" t="s">
        <v>46</v>
      </c>
      <c r="IYT103" s="246"/>
      <c r="IYU103" s="246"/>
      <c r="IYV103" s="246"/>
      <c r="IYW103" s="246"/>
      <c r="IYX103" s="246"/>
      <c r="IYY103" s="246"/>
      <c r="IYZ103" s="246"/>
      <c r="IZA103" s="246" t="s">
        <v>46</v>
      </c>
      <c r="IZB103" s="246"/>
      <c r="IZC103" s="246"/>
      <c r="IZD103" s="246"/>
      <c r="IZE103" s="246"/>
      <c r="IZF103" s="246"/>
      <c r="IZG103" s="246"/>
      <c r="IZH103" s="246"/>
      <c r="IZI103" s="246" t="s">
        <v>46</v>
      </c>
      <c r="IZJ103" s="246"/>
      <c r="IZK103" s="246"/>
      <c r="IZL103" s="246"/>
      <c r="IZM103" s="246"/>
      <c r="IZN103" s="246"/>
      <c r="IZO103" s="246"/>
      <c r="IZP103" s="246"/>
      <c r="IZQ103" s="246" t="s">
        <v>46</v>
      </c>
      <c r="IZR103" s="246"/>
      <c r="IZS103" s="246"/>
      <c r="IZT103" s="246"/>
      <c r="IZU103" s="246"/>
      <c r="IZV103" s="246"/>
      <c r="IZW103" s="246"/>
      <c r="IZX103" s="246"/>
      <c r="IZY103" s="246" t="s">
        <v>46</v>
      </c>
      <c r="IZZ103" s="246"/>
      <c r="JAA103" s="246"/>
      <c r="JAB103" s="246"/>
      <c r="JAC103" s="246"/>
      <c r="JAD103" s="246"/>
      <c r="JAE103" s="246"/>
      <c r="JAF103" s="246"/>
      <c r="JAG103" s="246" t="s">
        <v>46</v>
      </c>
      <c r="JAH103" s="246"/>
      <c r="JAI103" s="246"/>
      <c r="JAJ103" s="246"/>
      <c r="JAK103" s="246"/>
      <c r="JAL103" s="246"/>
      <c r="JAM103" s="246"/>
      <c r="JAN103" s="246"/>
      <c r="JAO103" s="246" t="s">
        <v>46</v>
      </c>
      <c r="JAP103" s="246"/>
      <c r="JAQ103" s="246"/>
      <c r="JAR103" s="246"/>
      <c r="JAS103" s="246"/>
      <c r="JAT103" s="246"/>
      <c r="JAU103" s="246"/>
      <c r="JAV103" s="246"/>
      <c r="JAW103" s="246" t="s">
        <v>46</v>
      </c>
      <c r="JAX103" s="246"/>
      <c r="JAY103" s="246"/>
      <c r="JAZ103" s="246"/>
      <c r="JBA103" s="246"/>
      <c r="JBB103" s="246"/>
      <c r="JBC103" s="246"/>
      <c r="JBD103" s="246"/>
      <c r="JBE103" s="246" t="s">
        <v>46</v>
      </c>
      <c r="JBF103" s="246"/>
      <c r="JBG103" s="246"/>
      <c r="JBH103" s="246"/>
      <c r="JBI103" s="246"/>
      <c r="JBJ103" s="246"/>
      <c r="JBK103" s="246"/>
      <c r="JBL103" s="246"/>
      <c r="JBM103" s="246" t="s">
        <v>46</v>
      </c>
      <c r="JBN103" s="246"/>
      <c r="JBO103" s="246"/>
      <c r="JBP103" s="246"/>
      <c r="JBQ103" s="246"/>
      <c r="JBR103" s="246"/>
      <c r="JBS103" s="246"/>
      <c r="JBT103" s="246"/>
      <c r="JBU103" s="246" t="s">
        <v>46</v>
      </c>
      <c r="JBV103" s="246"/>
      <c r="JBW103" s="246"/>
      <c r="JBX103" s="246"/>
      <c r="JBY103" s="246"/>
      <c r="JBZ103" s="246"/>
      <c r="JCA103" s="246"/>
      <c r="JCB103" s="246"/>
      <c r="JCC103" s="246" t="s">
        <v>46</v>
      </c>
      <c r="JCD103" s="246"/>
      <c r="JCE103" s="246"/>
      <c r="JCF103" s="246"/>
      <c r="JCG103" s="246"/>
      <c r="JCH103" s="246"/>
      <c r="JCI103" s="246"/>
      <c r="JCJ103" s="246"/>
      <c r="JCK103" s="246" t="s">
        <v>46</v>
      </c>
      <c r="JCL103" s="246"/>
      <c r="JCM103" s="246"/>
      <c r="JCN103" s="246"/>
      <c r="JCO103" s="246"/>
      <c r="JCP103" s="246"/>
      <c r="JCQ103" s="246"/>
      <c r="JCR103" s="246"/>
      <c r="JCS103" s="246" t="s">
        <v>46</v>
      </c>
      <c r="JCT103" s="246"/>
      <c r="JCU103" s="246"/>
      <c r="JCV103" s="246"/>
      <c r="JCW103" s="246"/>
      <c r="JCX103" s="246"/>
      <c r="JCY103" s="246"/>
      <c r="JCZ103" s="246"/>
      <c r="JDA103" s="246" t="s">
        <v>46</v>
      </c>
      <c r="JDB103" s="246"/>
      <c r="JDC103" s="246"/>
      <c r="JDD103" s="246"/>
      <c r="JDE103" s="246"/>
      <c r="JDF103" s="246"/>
      <c r="JDG103" s="246"/>
      <c r="JDH103" s="246"/>
      <c r="JDI103" s="246" t="s">
        <v>46</v>
      </c>
      <c r="JDJ103" s="246"/>
      <c r="JDK103" s="246"/>
      <c r="JDL103" s="246"/>
      <c r="JDM103" s="246"/>
      <c r="JDN103" s="246"/>
      <c r="JDO103" s="246"/>
      <c r="JDP103" s="246"/>
      <c r="JDQ103" s="246" t="s">
        <v>46</v>
      </c>
      <c r="JDR103" s="246"/>
      <c r="JDS103" s="246"/>
      <c r="JDT103" s="246"/>
      <c r="JDU103" s="246"/>
      <c r="JDV103" s="246"/>
      <c r="JDW103" s="246"/>
      <c r="JDX103" s="246"/>
      <c r="JDY103" s="246" t="s">
        <v>46</v>
      </c>
      <c r="JDZ103" s="246"/>
      <c r="JEA103" s="246"/>
      <c r="JEB103" s="246"/>
      <c r="JEC103" s="246"/>
      <c r="JED103" s="246"/>
      <c r="JEE103" s="246"/>
      <c r="JEF103" s="246"/>
      <c r="JEG103" s="246" t="s">
        <v>46</v>
      </c>
      <c r="JEH103" s="246"/>
      <c r="JEI103" s="246"/>
      <c r="JEJ103" s="246"/>
      <c r="JEK103" s="246"/>
      <c r="JEL103" s="246"/>
      <c r="JEM103" s="246"/>
      <c r="JEN103" s="246"/>
      <c r="JEO103" s="246" t="s">
        <v>46</v>
      </c>
      <c r="JEP103" s="246"/>
      <c r="JEQ103" s="246"/>
      <c r="JER103" s="246"/>
      <c r="JES103" s="246"/>
      <c r="JET103" s="246"/>
      <c r="JEU103" s="246"/>
      <c r="JEV103" s="246"/>
      <c r="JEW103" s="246" t="s">
        <v>46</v>
      </c>
      <c r="JEX103" s="246"/>
      <c r="JEY103" s="246"/>
      <c r="JEZ103" s="246"/>
      <c r="JFA103" s="246"/>
      <c r="JFB103" s="246"/>
      <c r="JFC103" s="246"/>
      <c r="JFD103" s="246"/>
      <c r="JFE103" s="246" t="s">
        <v>46</v>
      </c>
      <c r="JFF103" s="246"/>
      <c r="JFG103" s="246"/>
      <c r="JFH103" s="246"/>
      <c r="JFI103" s="246"/>
      <c r="JFJ103" s="246"/>
      <c r="JFK103" s="246"/>
      <c r="JFL103" s="246"/>
      <c r="JFM103" s="246" t="s">
        <v>46</v>
      </c>
      <c r="JFN103" s="246"/>
      <c r="JFO103" s="246"/>
      <c r="JFP103" s="246"/>
      <c r="JFQ103" s="246"/>
      <c r="JFR103" s="246"/>
      <c r="JFS103" s="246"/>
      <c r="JFT103" s="246"/>
      <c r="JFU103" s="246" t="s">
        <v>46</v>
      </c>
      <c r="JFV103" s="246"/>
      <c r="JFW103" s="246"/>
      <c r="JFX103" s="246"/>
      <c r="JFY103" s="246"/>
      <c r="JFZ103" s="246"/>
      <c r="JGA103" s="246"/>
      <c r="JGB103" s="246"/>
      <c r="JGC103" s="246" t="s">
        <v>46</v>
      </c>
      <c r="JGD103" s="246"/>
      <c r="JGE103" s="246"/>
      <c r="JGF103" s="246"/>
      <c r="JGG103" s="246"/>
      <c r="JGH103" s="246"/>
      <c r="JGI103" s="246"/>
      <c r="JGJ103" s="246"/>
      <c r="JGK103" s="246" t="s">
        <v>46</v>
      </c>
      <c r="JGL103" s="246"/>
      <c r="JGM103" s="246"/>
      <c r="JGN103" s="246"/>
      <c r="JGO103" s="246"/>
      <c r="JGP103" s="246"/>
      <c r="JGQ103" s="246"/>
      <c r="JGR103" s="246"/>
      <c r="JGS103" s="246" t="s">
        <v>46</v>
      </c>
      <c r="JGT103" s="246"/>
      <c r="JGU103" s="246"/>
      <c r="JGV103" s="246"/>
      <c r="JGW103" s="246"/>
      <c r="JGX103" s="246"/>
      <c r="JGY103" s="246"/>
      <c r="JGZ103" s="246"/>
      <c r="JHA103" s="246" t="s">
        <v>46</v>
      </c>
      <c r="JHB103" s="246"/>
      <c r="JHC103" s="246"/>
      <c r="JHD103" s="246"/>
      <c r="JHE103" s="246"/>
      <c r="JHF103" s="246"/>
      <c r="JHG103" s="246"/>
      <c r="JHH103" s="246"/>
      <c r="JHI103" s="246" t="s">
        <v>46</v>
      </c>
      <c r="JHJ103" s="246"/>
      <c r="JHK103" s="246"/>
      <c r="JHL103" s="246"/>
      <c r="JHM103" s="246"/>
      <c r="JHN103" s="246"/>
      <c r="JHO103" s="246"/>
      <c r="JHP103" s="246"/>
      <c r="JHQ103" s="246" t="s">
        <v>46</v>
      </c>
      <c r="JHR103" s="246"/>
      <c r="JHS103" s="246"/>
      <c r="JHT103" s="246"/>
      <c r="JHU103" s="246"/>
      <c r="JHV103" s="246"/>
      <c r="JHW103" s="246"/>
      <c r="JHX103" s="246"/>
      <c r="JHY103" s="246" t="s">
        <v>46</v>
      </c>
      <c r="JHZ103" s="246"/>
      <c r="JIA103" s="246"/>
      <c r="JIB103" s="246"/>
      <c r="JIC103" s="246"/>
      <c r="JID103" s="246"/>
      <c r="JIE103" s="246"/>
      <c r="JIF103" s="246"/>
      <c r="JIG103" s="246" t="s">
        <v>46</v>
      </c>
      <c r="JIH103" s="246"/>
      <c r="JII103" s="246"/>
      <c r="JIJ103" s="246"/>
      <c r="JIK103" s="246"/>
      <c r="JIL103" s="246"/>
      <c r="JIM103" s="246"/>
      <c r="JIN103" s="246"/>
      <c r="JIO103" s="246" t="s">
        <v>46</v>
      </c>
      <c r="JIP103" s="246"/>
      <c r="JIQ103" s="246"/>
      <c r="JIR103" s="246"/>
      <c r="JIS103" s="246"/>
      <c r="JIT103" s="246"/>
      <c r="JIU103" s="246"/>
      <c r="JIV103" s="246"/>
      <c r="JIW103" s="246" t="s">
        <v>46</v>
      </c>
      <c r="JIX103" s="246"/>
      <c r="JIY103" s="246"/>
      <c r="JIZ103" s="246"/>
      <c r="JJA103" s="246"/>
      <c r="JJB103" s="246"/>
      <c r="JJC103" s="246"/>
      <c r="JJD103" s="246"/>
      <c r="JJE103" s="246" t="s">
        <v>46</v>
      </c>
      <c r="JJF103" s="246"/>
      <c r="JJG103" s="246"/>
      <c r="JJH103" s="246"/>
      <c r="JJI103" s="246"/>
      <c r="JJJ103" s="246"/>
      <c r="JJK103" s="246"/>
      <c r="JJL103" s="246"/>
      <c r="JJM103" s="246" t="s">
        <v>46</v>
      </c>
      <c r="JJN103" s="246"/>
      <c r="JJO103" s="246"/>
      <c r="JJP103" s="246"/>
      <c r="JJQ103" s="246"/>
      <c r="JJR103" s="246"/>
      <c r="JJS103" s="246"/>
      <c r="JJT103" s="246"/>
      <c r="JJU103" s="246" t="s">
        <v>46</v>
      </c>
      <c r="JJV103" s="246"/>
      <c r="JJW103" s="246"/>
      <c r="JJX103" s="246"/>
      <c r="JJY103" s="246"/>
      <c r="JJZ103" s="246"/>
      <c r="JKA103" s="246"/>
      <c r="JKB103" s="246"/>
      <c r="JKC103" s="246" t="s">
        <v>46</v>
      </c>
      <c r="JKD103" s="246"/>
      <c r="JKE103" s="246"/>
      <c r="JKF103" s="246"/>
      <c r="JKG103" s="246"/>
      <c r="JKH103" s="246"/>
      <c r="JKI103" s="246"/>
      <c r="JKJ103" s="246"/>
      <c r="JKK103" s="246" t="s">
        <v>46</v>
      </c>
      <c r="JKL103" s="246"/>
      <c r="JKM103" s="246"/>
      <c r="JKN103" s="246"/>
      <c r="JKO103" s="246"/>
      <c r="JKP103" s="246"/>
      <c r="JKQ103" s="246"/>
      <c r="JKR103" s="246"/>
      <c r="JKS103" s="246" t="s">
        <v>46</v>
      </c>
      <c r="JKT103" s="246"/>
      <c r="JKU103" s="246"/>
      <c r="JKV103" s="246"/>
      <c r="JKW103" s="246"/>
      <c r="JKX103" s="246"/>
      <c r="JKY103" s="246"/>
      <c r="JKZ103" s="246"/>
      <c r="JLA103" s="246" t="s">
        <v>46</v>
      </c>
      <c r="JLB103" s="246"/>
      <c r="JLC103" s="246"/>
      <c r="JLD103" s="246"/>
      <c r="JLE103" s="246"/>
      <c r="JLF103" s="246"/>
      <c r="JLG103" s="246"/>
      <c r="JLH103" s="246"/>
      <c r="JLI103" s="246" t="s">
        <v>46</v>
      </c>
      <c r="JLJ103" s="246"/>
      <c r="JLK103" s="246"/>
      <c r="JLL103" s="246"/>
      <c r="JLM103" s="246"/>
      <c r="JLN103" s="246"/>
      <c r="JLO103" s="246"/>
      <c r="JLP103" s="246"/>
      <c r="JLQ103" s="246" t="s">
        <v>46</v>
      </c>
      <c r="JLR103" s="246"/>
      <c r="JLS103" s="246"/>
      <c r="JLT103" s="246"/>
      <c r="JLU103" s="246"/>
      <c r="JLV103" s="246"/>
      <c r="JLW103" s="246"/>
      <c r="JLX103" s="246"/>
      <c r="JLY103" s="246" t="s">
        <v>46</v>
      </c>
      <c r="JLZ103" s="246"/>
      <c r="JMA103" s="246"/>
      <c r="JMB103" s="246"/>
      <c r="JMC103" s="246"/>
      <c r="JMD103" s="246"/>
      <c r="JME103" s="246"/>
      <c r="JMF103" s="246"/>
      <c r="JMG103" s="246" t="s">
        <v>46</v>
      </c>
      <c r="JMH103" s="246"/>
      <c r="JMI103" s="246"/>
      <c r="JMJ103" s="246"/>
      <c r="JMK103" s="246"/>
      <c r="JML103" s="246"/>
      <c r="JMM103" s="246"/>
      <c r="JMN103" s="246"/>
      <c r="JMO103" s="246" t="s">
        <v>46</v>
      </c>
      <c r="JMP103" s="246"/>
      <c r="JMQ103" s="246"/>
      <c r="JMR103" s="246"/>
      <c r="JMS103" s="246"/>
      <c r="JMT103" s="246"/>
      <c r="JMU103" s="246"/>
      <c r="JMV103" s="246"/>
      <c r="JMW103" s="246" t="s">
        <v>46</v>
      </c>
      <c r="JMX103" s="246"/>
      <c r="JMY103" s="246"/>
      <c r="JMZ103" s="246"/>
      <c r="JNA103" s="246"/>
      <c r="JNB103" s="246"/>
      <c r="JNC103" s="246"/>
      <c r="JND103" s="246"/>
      <c r="JNE103" s="246" t="s">
        <v>46</v>
      </c>
      <c r="JNF103" s="246"/>
      <c r="JNG103" s="246"/>
      <c r="JNH103" s="246"/>
      <c r="JNI103" s="246"/>
      <c r="JNJ103" s="246"/>
      <c r="JNK103" s="246"/>
      <c r="JNL103" s="246"/>
      <c r="JNM103" s="246" t="s">
        <v>46</v>
      </c>
      <c r="JNN103" s="246"/>
      <c r="JNO103" s="246"/>
      <c r="JNP103" s="246"/>
      <c r="JNQ103" s="246"/>
      <c r="JNR103" s="246"/>
      <c r="JNS103" s="246"/>
      <c r="JNT103" s="246"/>
      <c r="JNU103" s="246" t="s">
        <v>46</v>
      </c>
      <c r="JNV103" s="246"/>
      <c r="JNW103" s="246"/>
      <c r="JNX103" s="246"/>
      <c r="JNY103" s="246"/>
      <c r="JNZ103" s="246"/>
      <c r="JOA103" s="246"/>
      <c r="JOB103" s="246"/>
      <c r="JOC103" s="246" t="s">
        <v>46</v>
      </c>
      <c r="JOD103" s="246"/>
      <c r="JOE103" s="246"/>
      <c r="JOF103" s="246"/>
      <c r="JOG103" s="246"/>
      <c r="JOH103" s="246"/>
      <c r="JOI103" s="246"/>
      <c r="JOJ103" s="246"/>
      <c r="JOK103" s="246" t="s">
        <v>46</v>
      </c>
      <c r="JOL103" s="246"/>
      <c r="JOM103" s="246"/>
      <c r="JON103" s="246"/>
      <c r="JOO103" s="246"/>
      <c r="JOP103" s="246"/>
      <c r="JOQ103" s="246"/>
      <c r="JOR103" s="246"/>
      <c r="JOS103" s="246" t="s">
        <v>46</v>
      </c>
      <c r="JOT103" s="246"/>
      <c r="JOU103" s="246"/>
      <c r="JOV103" s="246"/>
      <c r="JOW103" s="246"/>
      <c r="JOX103" s="246"/>
      <c r="JOY103" s="246"/>
      <c r="JOZ103" s="246"/>
      <c r="JPA103" s="246" t="s">
        <v>46</v>
      </c>
      <c r="JPB103" s="246"/>
      <c r="JPC103" s="246"/>
      <c r="JPD103" s="246"/>
      <c r="JPE103" s="246"/>
      <c r="JPF103" s="246"/>
      <c r="JPG103" s="246"/>
      <c r="JPH103" s="246"/>
      <c r="JPI103" s="246" t="s">
        <v>46</v>
      </c>
      <c r="JPJ103" s="246"/>
      <c r="JPK103" s="246"/>
      <c r="JPL103" s="246"/>
      <c r="JPM103" s="246"/>
      <c r="JPN103" s="246"/>
      <c r="JPO103" s="246"/>
      <c r="JPP103" s="246"/>
      <c r="JPQ103" s="246" t="s">
        <v>46</v>
      </c>
      <c r="JPR103" s="246"/>
      <c r="JPS103" s="246"/>
      <c r="JPT103" s="246"/>
      <c r="JPU103" s="246"/>
      <c r="JPV103" s="246"/>
      <c r="JPW103" s="246"/>
      <c r="JPX103" s="246"/>
      <c r="JPY103" s="246" t="s">
        <v>46</v>
      </c>
      <c r="JPZ103" s="246"/>
      <c r="JQA103" s="246"/>
      <c r="JQB103" s="246"/>
      <c r="JQC103" s="246"/>
      <c r="JQD103" s="246"/>
      <c r="JQE103" s="246"/>
      <c r="JQF103" s="246"/>
      <c r="JQG103" s="246" t="s">
        <v>46</v>
      </c>
      <c r="JQH103" s="246"/>
      <c r="JQI103" s="246"/>
      <c r="JQJ103" s="246"/>
      <c r="JQK103" s="246"/>
      <c r="JQL103" s="246"/>
      <c r="JQM103" s="246"/>
      <c r="JQN103" s="246"/>
      <c r="JQO103" s="246" t="s">
        <v>46</v>
      </c>
      <c r="JQP103" s="246"/>
      <c r="JQQ103" s="246"/>
      <c r="JQR103" s="246"/>
      <c r="JQS103" s="246"/>
      <c r="JQT103" s="246"/>
      <c r="JQU103" s="246"/>
      <c r="JQV103" s="246"/>
      <c r="JQW103" s="246" t="s">
        <v>46</v>
      </c>
      <c r="JQX103" s="246"/>
      <c r="JQY103" s="246"/>
      <c r="JQZ103" s="246"/>
      <c r="JRA103" s="246"/>
      <c r="JRB103" s="246"/>
      <c r="JRC103" s="246"/>
      <c r="JRD103" s="246"/>
      <c r="JRE103" s="246" t="s">
        <v>46</v>
      </c>
      <c r="JRF103" s="246"/>
      <c r="JRG103" s="246"/>
      <c r="JRH103" s="246"/>
      <c r="JRI103" s="246"/>
      <c r="JRJ103" s="246"/>
      <c r="JRK103" s="246"/>
      <c r="JRL103" s="246"/>
      <c r="JRM103" s="246" t="s">
        <v>46</v>
      </c>
      <c r="JRN103" s="246"/>
      <c r="JRO103" s="246"/>
      <c r="JRP103" s="246"/>
      <c r="JRQ103" s="246"/>
      <c r="JRR103" s="246"/>
      <c r="JRS103" s="246"/>
      <c r="JRT103" s="246"/>
      <c r="JRU103" s="246" t="s">
        <v>46</v>
      </c>
      <c r="JRV103" s="246"/>
      <c r="JRW103" s="246"/>
      <c r="JRX103" s="246"/>
      <c r="JRY103" s="246"/>
      <c r="JRZ103" s="246"/>
      <c r="JSA103" s="246"/>
      <c r="JSB103" s="246"/>
      <c r="JSC103" s="246" t="s">
        <v>46</v>
      </c>
      <c r="JSD103" s="246"/>
      <c r="JSE103" s="246"/>
      <c r="JSF103" s="246"/>
      <c r="JSG103" s="246"/>
      <c r="JSH103" s="246"/>
      <c r="JSI103" s="246"/>
      <c r="JSJ103" s="246"/>
      <c r="JSK103" s="246" t="s">
        <v>46</v>
      </c>
      <c r="JSL103" s="246"/>
      <c r="JSM103" s="246"/>
      <c r="JSN103" s="246"/>
      <c r="JSO103" s="246"/>
      <c r="JSP103" s="246"/>
      <c r="JSQ103" s="246"/>
      <c r="JSR103" s="246"/>
      <c r="JSS103" s="246" t="s">
        <v>46</v>
      </c>
      <c r="JST103" s="246"/>
      <c r="JSU103" s="246"/>
      <c r="JSV103" s="246"/>
      <c r="JSW103" s="246"/>
      <c r="JSX103" s="246"/>
      <c r="JSY103" s="246"/>
      <c r="JSZ103" s="246"/>
      <c r="JTA103" s="246" t="s">
        <v>46</v>
      </c>
      <c r="JTB103" s="246"/>
      <c r="JTC103" s="246"/>
      <c r="JTD103" s="246"/>
      <c r="JTE103" s="246"/>
      <c r="JTF103" s="246"/>
      <c r="JTG103" s="246"/>
      <c r="JTH103" s="246"/>
      <c r="JTI103" s="246" t="s">
        <v>46</v>
      </c>
      <c r="JTJ103" s="246"/>
      <c r="JTK103" s="246"/>
      <c r="JTL103" s="246"/>
      <c r="JTM103" s="246"/>
      <c r="JTN103" s="246"/>
      <c r="JTO103" s="246"/>
      <c r="JTP103" s="246"/>
      <c r="JTQ103" s="246" t="s">
        <v>46</v>
      </c>
      <c r="JTR103" s="246"/>
      <c r="JTS103" s="246"/>
      <c r="JTT103" s="246"/>
      <c r="JTU103" s="246"/>
      <c r="JTV103" s="246"/>
      <c r="JTW103" s="246"/>
      <c r="JTX103" s="246"/>
      <c r="JTY103" s="246" t="s">
        <v>46</v>
      </c>
      <c r="JTZ103" s="246"/>
      <c r="JUA103" s="246"/>
      <c r="JUB103" s="246"/>
      <c r="JUC103" s="246"/>
      <c r="JUD103" s="246"/>
      <c r="JUE103" s="246"/>
      <c r="JUF103" s="246"/>
      <c r="JUG103" s="246" t="s">
        <v>46</v>
      </c>
      <c r="JUH103" s="246"/>
      <c r="JUI103" s="246"/>
      <c r="JUJ103" s="246"/>
      <c r="JUK103" s="246"/>
      <c r="JUL103" s="246"/>
      <c r="JUM103" s="246"/>
      <c r="JUN103" s="246"/>
      <c r="JUO103" s="246" t="s">
        <v>46</v>
      </c>
      <c r="JUP103" s="246"/>
      <c r="JUQ103" s="246"/>
      <c r="JUR103" s="246"/>
      <c r="JUS103" s="246"/>
      <c r="JUT103" s="246"/>
      <c r="JUU103" s="246"/>
      <c r="JUV103" s="246"/>
      <c r="JUW103" s="246" t="s">
        <v>46</v>
      </c>
      <c r="JUX103" s="246"/>
      <c r="JUY103" s="246"/>
      <c r="JUZ103" s="246"/>
      <c r="JVA103" s="246"/>
      <c r="JVB103" s="246"/>
      <c r="JVC103" s="246"/>
      <c r="JVD103" s="246"/>
      <c r="JVE103" s="246" t="s">
        <v>46</v>
      </c>
      <c r="JVF103" s="246"/>
      <c r="JVG103" s="246"/>
      <c r="JVH103" s="246"/>
      <c r="JVI103" s="246"/>
      <c r="JVJ103" s="246"/>
      <c r="JVK103" s="246"/>
      <c r="JVL103" s="246"/>
      <c r="JVM103" s="246" t="s">
        <v>46</v>
      </c>
      <c r="JVN103" s="246"/>
      <c r="JVO103" s="246"/>
      <c r="JVP103" s="246"/>
      <c r="JVQ103" s="246"/>
      <c r="JVR103" s="246"/>
      <c r="JVS103" s="246"/>
      <c r="JVT103" s="246"/>
      <c r="JVU103" s="246" t="s">
        <v>46</v>
      </c>
      <c r="JVV103" s="246"/>
      <c r="JVW103" s="246"/>
      <c r="JVX103" s="246"/>
      <c r="JVY103" s="246"/>
      <c r="JVZ103" s="246"/>
      <c r="JWA103" s="246"/>
      <c r="JWB103" s="246"/>
      <c r="JWC103" s="246" t="s">
        <v>46</v>
      </c>
      <c r="JWD103" s="246"/>
      <c r="JWE103" s="246"/>
      <c r="JWF103" s="246"/>
      <c r="JWG103" s="246"/>
      <c r="JWH103" s="246"/>
      <c r="JWI103" s="246"/>
      <c r="JWJ103" s="246"/>
      <c r="JWK103" s="246" t="s">
        <v>46</v>
      </c>
      <c r="JWL103" s="246"/>
      <c r="JWM103" s="246"/>
      <c r="JWN103" s="246"/>
      <c r="JWO103" s="246"/>
      <c r="JWP103" s="246"/>
      <c r="JWQ103" s="246"/>
      <c r="JWR103" s="246"/>
      <c r="JWS103" s="246" t="s">
        <v>46</v>
      </c>
      <c r="JWT103" s="246"/>
      <c r="JWU103" s="246"/>
      <c r="JWV103" s="246"/>
      <c r="JWW103" s="246"/>
      <c r="JWX103" s="246"/>
      <c r="JWY103" s="246"/>
      <c r="JWZ103" s="246"/>
      <c r="JXA103" s="246" t="s">
        <v>46</v>
      </c>
      <c r="JXB103" s="246"/>
      <c r="JXC103" s="246"/>
      <c r="JXD103" s="246"/>
      <c r="JXE103" s="246"/>
      <c r="JXF103" s="246"/>
      <c r="JXG103" s="246"/>
      <c r="JXH103" s="246"/>
      <c r="JXI103" s="246" t="s">
        <v>46</v>
      </c>
      <c r="JXJ103" s="246"/>
      <c r="JXK103" s="246"/>
      <c r="JXL103" s="246"/>
      <c r="JXM103" s="246"/>
      <c r="JXN103" s="246"/>
      <c r="JXO103" s="246"/>
      <c r="JXP103" s="246"/>
      <c r="JXQ103" s="246" t="s">
        <v>46</v>
      </c>
      <c r="JXR103" s="246"/>
      <c r="JXS103" s="246"/>
      <c r="JXT103" s="246"/>
      <c r="JXU103" s="246"/>
      <c r="JXV103" s="246"/>
      <c r="JXW103" s="246"/>
      <c r="JXX103" s="246"/>
      <c r="JXY103" s="246" t="s">
        <v>46</v>
      </c>
      <c r="JXZ103" s="246"/>
      <c r="JYA103" s="246"/>
      <c r="JYB103" s="246"/>
      <c r="JYC103" s="246"/>
      <c r="JYD103" s="246"/>
      <c r="JYE103" s="246"/>
      <c r="JYF103" s="246"/>
      <c r="JYG103" s="246" t="s">
        <v>46</v>
      </c>
      <c r="JYH103" s="246"/>
      <c r="JYI103" s="246"/>
      <c r="JYJ103" s="246"/>
      <c r="JYK103" s="246"/>
      <c r="JYL103" s="246"/>
      <c r="JYM103" s="246"/>
      <c r="JYN103" s="246"/>
      <c r="JYO103" s="246" t="s">
        <v>46</v>
      </c>
      <c r="JYP103" s="246"/>
      <c r="JYQ103" s="246"/>
      <c r="JYR103" s="246"/>
      <c r="JYS103" s="246"/>
      <c r="JYT103" s="246"/>
      <c r="JYU103" s="246"/>
      <c r="JYV103" s="246"/>
      <c r="JYW103" s="246" t="s">
        <v>46</v>
      </c>
      <c r="JYX103" s="246"/>
      <c r="JYY103" s="246"/>
      <c r="JYZ103" s="246"/>
      <c r="JZA103" s="246"/>
      <c r="JZB103" s="246"/>
      <c r="JZC103" s="246"/>
      <c r="JZD103" s="246"/>
      <c r="JZE103" s="246" t="s">
        <v>46</v>
      </c>
      <c r="JZF103" s="246"/>
      <c r="JZG103" s="246"/>
      <c r="JZH103" s="246"/>
      <c r="JZI103" s="246"/>
      <c r="JZJ103" s="246"/>
      <c r="JZK103" s="246"/>
      <c r="JZL103" s="246"/>
      <c r="JZM103" s="246" t="s">
        <v>46</v>
      </c>
      <c r="JZN103" s="246"/>
      <c r="JZO103" s="246"/>
      <c r="JZP103" s="246"/>
      <c r="JZQ103" s="246"/>
      <c r="JZR103" s="246"/>
      <c r="JZS103" s="246"/>
      <c r="JZT103" s="246"/>
      <c r="JZU103" s="246" t="s">
        <v>46</v>
      </c>
      <c r="JZV103" s="246"/>
      <c r="JZW103" s="246"/>
      <c r="JZX103" s="246"/>
      <c r="JZY103" s="246"/>
      <c r="JZZ103" s="246"/>
      <c r="KAA103" s="246"/>
      <c r="KAB103" s="246"/>
      <c r="KAC103" s="246" t="s">
        <v>46</v>
      </c>
      <c r="KAD103" s="246"/>
      <c r="KAE103" s="246"/>
      <c r="KAF103" s="246"/>
      <c r="KAG103" s="246"/>
      <c r="KAH103" s="246"/>
      <c r="KAI103" s="246"/>
      <c r="KAJ103" s="246"/>
      <c r="KAK103" s="246" t="s">
        <v>46</v>
      </c>
      <c r="KAL103" s="246"/>
      <c r="KAM103" s="246"/>
      <c r="KAN103" s="246"/>
      <c r="KAO103" s="246"/>
      <c r="KAP103" s="246"/>
      <c r="KAQ103" s="246"/>
      <c r="KAR103" s="246"/>
      <c r="KAS103" s="246" t="s">
        <v>46</v>
      </c>
      <c r="KAT103" s="246"/>
      <c r="KAU103" s="246"/>
      <c r="KAV103" s="246"/>
      <c r="KAW103" s="246"/>
      <c r="KAX103" s="246"/>
      <c r="KAY103" s="246"/>
      <c r="KAZ103" s="246"/>
      <c r="KBA103" s="246" t="s">
        <v>46</v>
      </c>
      <c r="KBB103" s="246"/>
      <c r="KBC103" s="246"/>
      <c r="KBD103" s="246"/>
      <c r="KBE103" s="246"/>
      <c r="KBF103" s="246"/>
      <c r="KBG103" s="246"/>
      <c r="KBH103" s="246"/>
      <c r="KBI103" s="246" t="s">
        <v>46</v>
      </c>
      <c r="KBJ103" s="246"/>
      <c r="KBK103" s="246"/>
      <c r="KBL103" s="246"/>
      <c r="KBM103" s="246"/>
      <c r="KBN103" s="246"/>
      <c r="KBO103" s="246"/>
      <c r="KBP103" s="246"/>
      <c r="KBQ103" s="246" t="s">
        <v>46</v>
      </c>
      <c r="KBR103" s="246"/>
      <c r="KBS103" s="246"/>
      <c r="KBT103" s="246"/>
      <c r="KBU103" s="246"/>
      <c r="KBV103" s="246"/>
      <c r="KBW103" s="246"/>
      <c r="KBX103" s="246"/>
      <c r="KBY103" s="246" t="s">
        <v>46</v>
      </c>
      <c r="KBZ103" s="246"/>
      <c r="KCA103" s="246"/>
      <c r="KCB103" s="246"/>
      <c r="KCC103" s="246"/>
      <c r="KCD103" s="246"/>
      <c r="KCE103" s="246"/>
      <c r="KCF103" s="246"/>
      <c r="KCG103" s="246" t="s">
        <v>46</v>
      </c>
      <c r="KCH103" s="246"/>
      <c r="KCI103" s="246"/>
      <c r="KCJ103" s="246"/>
      <c r="KCK103" s="246"/>
      <c r="KCL103" s="246"/>
      <c r="KCM103" s="246"/>
      <c r="KCN103" s="246"/>
      <c r="KCO103" s="246" t="s">
        <v>46</v>
      </c>
      <c r="KCP103" s="246"/>
      <c r="KCQ103" s="246"/>
      <c r="KCR103" s="246"/>
      <c r="KCS103" s="246"/>
      <c r="KCT103" s="246"/>
      <c r="KCU103" s="246"/>
      <c r="KCV103" s="246"/>
      <c r="KCW103" s="246" t="s">
        <v>46</v>
      </c>
      <c r="KCX103" s="246"/>
      <c r="KCY103" s="246"/>
      <c r="KCZ103" s="246"/>
      <c r="KDA103" s="246"/>
      <c r="KDB103" s="246"/>
      <c r="KDC103" s="246"/>
      <c r="KDD103" s="246"/>
      <c r="KDE103" s="246" t="s">
        <v>46</v>
      </c>
      <c r="KDF103" s="246"/>
      <c r="KDG103" s="246"/>
      <c r="KDH103" s="246"/>
      <c r="KDI103" s="246"/>
      <c r="KDJ103" s="246"/>
      <c r="KDK103" s="246"/>
      <c r="KDL103" s="246"/>
      <c r="KDM103" s="246" t="s">
        <v>46</v>
      </c>
      <c r="KDN103" s="246"/>
      <c r="KDO103" s="246"/>
      <c r="KDP103" s="246"/>
      <c r="KDQ103" s="246"/>
      <c r="KDR103" s="246"/>
      <c r="KDS103" s="246"/>
      <c r="KDT103" s="246"/>
      <c r="KDU103" s="246" t="s">
        <v>46</v>
      </c>
      <c r="KDV103" s="246"/>
      <c r="KDW103" s="246"/>
      <c r="KDX103" s="246"/>
      <c r="KDY103" s="246"/>
      <c r="KDZ103" s="246"/>
      <c r="KEA103" s="246"/>
      <c r="KEB103" s="246"/>
      <c r="KEC103" s="246" t="s">
        <v>46</v>
      </c>
      <c r="KED103" s="246"/>
      <c r="KEE103" s="246"/>
      <c r="KEF103" s="246"/>
      <c r="KEG103" s="246"/>
      <c r="KEH103" s="246"/>
      <c r="KEI103" s="246"/>
      <c r="KEJ103" s="246"/>
      <c r="KEK103" s="246" t="s">
        <v>46</v>
      </c>
      <c r="KEL103" s="246"/>
      <c r="KEM103" s="246"/>
      <c r="KEN103" s="246"/>
      <c r="KEO103" s="246"/>
      <c r="KEP103" s="246"/>
      <c r="KEQ103" s="246"/>
      <c r="KER103" s="246"/>
      <c r="KES103" s="246" t="s">
        <v>46</v>
      </c>
      <c r="KET103" s="246"/>
      <c r="KEU103" s="246"/>
      <c r="KEV103" s="246"/>
      <c r="KEW103" s="246"/>
      <c r="KEX103" s="246"/>
      <c r="KEY103" s="246"/>
      <c r="KEZ103" s="246"/>
      <c r="KFA103" s="246" t="s">
        <v>46</v>
      </c>
      <c r="KFB103" s="246"/>
      <c r="KFC103" s="246"/>
      <c r="KFD103" s="246"/>
      <c r="KFE103" s="246"/>
      <c r="KFF103" s="246"/>
      <c r="KFG103" s="246"/>
      <c r="KFH103" s="246"/>
      <c r="KFI103" s="246" t="s">
        <v>46</v>
      </c>
      <c r="KFJ103" s="246"/>
      <c r="KFK103" s="246"/>
      <c r="KFL103" s="246"/>
      <c r="KFM103" s="246"/>
      <c r="KFN103" s="246"/>
      <c r="KFO103" s="246"/>
      <c r="KFP103" s="246"/>
      <c r="KFQ103" s="246" t="s">
        <v>46</v>
      </c>
      <c r="KFR103" s="246"/>
      <c r="KFS103" s="246"/>
      <c r="KFT103" s="246"/>
      <c r="KFU103" s="246"/>
      <c r="KFV103" s="246"/>
      <c r="KFW103" s="246"/>
      <c r="KFX103" s="246"/>
      <c r="KFY103" s="246" t="s">
        <v>46</v>
      </c>
      <c r="KFZ103" s="246"/>
      <c r="KGA103" s="246"/>
      <c r="KGB103" s="246"/>
      <c r="KGC103" s="246"/>
      <c r="KGD103" s="246"/>
      <c r="KGE103" s="246"/>
      <c r="KGF103" s="246"/>
      <c r="KGG103" s="246" t="s">
        <v>46</v>
      </c>
      <c r="KGH103" s="246"/>
      <c r="KGI103" s="246"/>
      <c r="KGJ103" s="246"/>
      <c r="KGK103" s="246"/>
      <c r="KGL103" s="246"/>
      <c r="KGM103" s="246"/>
      <c r="KGN103" s="246"/>
      <c r="KGO103" s="246" t="s">
        <v>46</v>
      </c>
      <c r="KGP103" s="246"/>
      <c r="KGQ103" s="246"/>
      <c r="KGR103" s="246"/>
      <c r="KGS103" s="246"/>
      <c r="KGT103" s="246"/>
      <c r="KGU103" s="246"/>
      <c r="KGV103" s="246"/>
      <c r="KGW103" s="246" t="s">
        <v>46</v>
      </c>
      <c r="KGX103" s="246"/>
      <c r="KGY103" s="246"/>
      <c r="KGZ103" s="246"/>
      <c r="KHA103" s="246"/>
      <c r="KHB103" s="246"/>
      <c r="KHC103" s="246"/>
      <c r="KHD103" s="246"/>
      <c r="KHE103" s="246" t="s">
        <v>46</v>
      </c>
      <c r="KHF103" s="246"/>
      <c r="KHG103" s="246"/>
      <c r="KHH103" s="246"/>
      <c r="KHI103" s="246"/>
      <c r="KHJ103" s="246"/>
      <c r="KHK103" s="246"/>
      <c r="KHL103" s="246"/>
      <c r="KHM103" s="246" t="s">
        <v>46</v>
      </c>
      <c r="KHN103" s="246"/>
      <c r="KHO103" s="246"/>
      <c r="KHP103" s="246"/>
      <c r="KHQ103" s="246"/>
      <c r="KHR103" s="246"/>
      <c r="KHS103" s="246"/>
      <c r="KHT103" s="246"/>
      <c r="KHU103" s="246" t="s">
        <v>46</v>
      </c>
      <c r="KHV103" s="246"/>
      <c r="KHW103" s="246"/>
      <c r="KHX103" s="246"/>
      <c r="KHY103" s="246"/>
      <c r="KHZ103" s="246"/>
      <c r="KIA103" s="246"/>
      <c r="KIB103" s="246"/>
      <c r="KIC103" s="246" t="s">
        <v>46</v>
      </c>
      <c r="KID103" s="246"/>
      <c r="KIE103" s="246"/>
      <c r="KIF103" s="246"/>
      <c r="KIG103" s="246"/>
      <c r="KIH103" s="246"/>
      <c r="KII103" s="246"/>
      <c r="KIJ103" s="246"/>
      <c r="KIK103" s="246" t="s">
        <v>46</v>
      </c>
      <c r="KIL103" s="246"/>
      <c r="KIM103" s="246"/>
      <c r="KIN103" s="246"/>
      <c r="KIO103" s="246"/>
      <c r="KIP103" s="246"/>
      <c r="KIQ103" s="246"/>
      <c r="KIR103" s="246"/>
      <c r="KIS103" s="246" t="s">
        <v>46</v>
      </c>
      <c r="KIT103" s="246"/>
      <c r="KIU103" s="246"/>
      <c r="KIV103" s="246"/>
      <c r="KIW103" s="246"/>
      <c r="KIX103" s="246"/>
      <c r="KIY103" s="246"/>
      <c r="KIZ103" s="246"/>
      <c r="KJA103" s="246" t="s">
        <v>46</v>
      </c>
      <c r="KJB103" s="246"/>
      <c r="KJC103" s="246"/>
      <c r="KJD103" s="246"/>
      <c r="KJE103" s="246"/>
      <c r="KJF103" s="246"/>
      <c r="KJG103" s="246"/>
      <c r="KJH103" s="246"/>
      <c r="KJI103" s="246" t="s">
        <v>46</v>
      </c>
      <c r="KJJ103" s="246"/>
      <c r="KJK103" s="246"/>
      <c r="KJL103" s="246"/>
      <c r="KJM103" s="246"/>
      <c r="KJN103" s="246"/>
      <c r="KJO103" s="246"/>
      <c r="KJP103" s="246"/>
      <c r="KJQ103" s="246" t="s">
        <v>46</v>
      </c>
      <c r="KJR103" s="246"/>
      <c r="KJS103" s="246"/>
      <c r="KJT103" s="246"/>
      <c r="KJU103" s="246"/>
      <c r="KJV103" s="246"/>
      <c r="KJW103" s="246"/>
      <c r="KJX103" s="246"/>
      <c r="KJY103" s="246" t="s">
        <v>46</v>
      </c>
      <c r="KJZ103" s="246"/>
      <c r="KKA103" s="246"/>
      <c r="KKB103" s="246"/>
      <c r="KKC103" s="246"/>
      <c r="KKD103" s="246"/>
      <c r="KKE103" s="246"/>
      <c r="KKF103" s="246"/>
      <c r="KKG103" s="246" t="s">
        <v>46</v>
      </c>
      <c r="KKH103" s="246"/>
      <c r="KKI103" s="246"/>
      <c r="KKJ103" s="246"/>
      <c r="KKK103" s="246"/>
      <c r="KKL103" s="246"/>
      <c r="KKM103" s="246"/>
      <c r="KKN103" s="246"/>
      <c r="KKO103" s="246" t="s">
        <v>46</v>
      </c>
      <c r="KKP103" s="246"/>
      <c r="KKQ103" s="246"/>
      <c r="KKR103" s="246"/>
      <c r="KKS103" s="246"/>
      <c r="KKT103" s="246"/>
      <c r="KKU103" s="246"/>
      <c r="KKV103" s="246"/>
      <c r="KKW103" s="246" t="s">
        <v>46</v>
      </c>
      <c r="KKX103" s="246"/>
      <c r="KKY103" s="246"/>
      <c r="KKZ103" s="246"/>
      <c r="KLA103" s="246"/>
      <c r="KLB103" s="246"/>
      <c r="KLC103" s="246"/>
      <c r="KLD103" s="246"/>
      <c r="KLE103" s="246" t="s">
        <v>46</v>
      </c>
      <c r="KLF103" s="246"/>
      <c r="KLG103" s="246"/>
      <c r="KLH103" s="246"/>
      <c r="KLI103" s="246"/>
      <c r="KLJ103" s="246"/>
      <c r="KLK103" s="246"/>
      <c r="KLL103" s="246"/>
      <c r="KLM103" s="246" t="s">
        <v>46</v>
      </c>
      <c r="KLN103" s="246"/>
      <c r="KLO103" s="246"/>
      <c r="KLP103" s="246"/>
      <c r="KLQ103" s="246"/>
      <c r="KLR103" s="246"/>
      <c r="KLS103" s="246"/>
      <c r="KLT103" s="246"/>
      <c r="KLU103" s="246" t="s">
        <v>46</v>
      </c>
      <c r="KLV103" s="246"/>
      <c r="KLW103" s="246"/>
      <c r="KLX103" s="246"/>
      <c r="KLY103" s="246"/>
      <c r="KLZ103" s="246"/>
      <c r="KMA103" s="246"/>
      <c r="KMB103" s="246"/>
      <c r="KMC103" s="246" t="s">
        <v>46</v>
      </c>
      <c r="KMD103" s="246"/>
      <c r="KME103" s="246"/>
      <c r="KMF103" s="246"/>
      <c r="KMG103" s="246"/>
      <c r="KMH103" s="246"/>
      <c r="KMI103" s="246"/>
      <c r="KMJ103" s="246"/>
      <c r="KMK103" s="246" t="s">
        <v>46</v>
      </c>
      <c r="KML103" s="246"/>
      <c r="KMM103" s="246"/>
      <c r="KMN103" s="246"/>
      <c r="KMO103" s="246"/>
      <c r="KMP103" s="246"/>
      <c r="KMQ103" s="246"/>
      <c r="KMR103" s="246"/>
      <c r="KMS103" s="246" t="s">
        <v>46</v>
      </c>
      <c r="KMT103" s="246"/>
      <c r="KMU103" s="246"/>
      <c r="KMV103" s="246"/>
      <c r="KMW103" s="246"/>
      <c r="KMX103" s="246"/>
      <c r="KMY103" s="246"/>
      <c r="KMZ103" s="246"/>
      <c r="KNA103" s="246" t="s">
        <v>46</v>
      </c>
      <c r="KNB103" s="246"/>
      <c r="KNC103" s="246"/>
      <c r="KND103" s="246"/>
      <c r="KNE103" s="246"/>
      <c r="KNF103" s="246"/>
      <c r="KNG103" s="246"/>
      <c r="KNH103" s="246"/>
      <c r="KNI103" s="246" t="s">
        <v>46</v>
      </c>
      <c r="KNJ103" s="246"/>
      <c r="KNK103" s="246"/>
      <c r="KNL103" s="246"/>
      <c r="KNM103" s="246"/>
      <c r="KNN103" s="246"/>
      <c r="KNO103" s="246"/>
      <c r="KNP103" s="246"/>
      <c r="KNQ103" s="246" t="s">
        <v>46</v>
      </c>
      <c r="KNR103" s="246"/>
      <c r="KNS103" s="246"/>
      <c r="KNT103" s="246"/>
      <c r="KNU103" s="246"/>
      <c r="KNV103" s="246"/>
      <c r="KNW103" s="246"/>
      <c r="KNX103" s="246"/>
      <c r="KNY103" s="246" t="s">
        <v>46</v>
      </c>
      <c r="KNZ103" s="246"/>
      <c r="KOA103" s="246"/>
      <c r="KOB103" s="246"/>
      <c r="KOC103" s="246"/>
      <c r="KOD103" s="246"/>
      <c r="KOE103" s="246"/>
      <c r="KOF103" s="246"/>
      <c r="KOG103" s="246" t="s">
        <v>46</v>
      </c>
      <c r="KOH103" s="246"/>
      <c r="KOI103" s="246"/>
      <c r="KOJ103" s="246"/>
      <c r="KOK103" s="246"/>
      <c r="KOL103" s="246"/>
      <c r="KOM103" s="246"/>
      <c r="KON103" s="246"/>
      <c r="KOO103" s="246" t="s">
        <v>46</v>
      </c>
      <c r="KOP103" s="246"/>
      <c r="KOQ103" s="246"/>
      <c r="KOR103" s="246"/>
      <c r="KOS103" s="246"/>
      <c r="KOT103" s="246"/>
      <c r="KOU103" s="246"/>
      <c r="KOV103" s="246"/>
      <c r="KOW103" s="246" t="s">
        <v>46</v>
      </c>
      <c r="KOX103" s="246"/>
      <c r="KOY103" s="246"/>
      <c r="KOZ103" s="246"/>
      <c r="KPA103" s="246"/>
      <c r="KPB103" s="246"/>
      <c r="KPC103" s="246"/>
      <c r="KPD103" s="246"/>
      <c r="KPE103" s="246" t="s">
        <v>46</v>
      </c>
      <c r="KPF103" s="246"/>
      <c r="KPG103" s="246"/>
      <c r="KPH103" s="246"/>
      <c r="KPI103" s="246"/>
      <c r="KPJ103" s="246"/>
      <c r="KPK103" s="246"/>
      <c r="KPL103" s="246"/>
      <c r="KPM103" s="246" t="s">
        <v>46</v>
      </c>
      <c r="KPN103" s="246"/>
      <c r="KPO103" s="246"/>
      <c r="KPP103" s="246"/>
      <c r="KPQ103" s="246"/>
      <c r="KPR103" s="246"/>
      <c r="KPS103" s="246"/>
      <c r="KPT103" s="246"/>
      <c r="KPU103" s="246" t="s">
        <v>46</v>
      </c>
      <c r="KPV103" s="246"/>
      <c r="KPW103" s="246"/>
      <c r="KPX103" s="246"/>
      <c r="KPY103" s="246"/>
      <c r="KPZ103" s="246"/>
      <c r="KQA103" s="246"/>
      <c r="KQB103" s="246"/>
      <c r="KQC103" s="246" t="s">
        <v>46</v>
      </c>
      <c r="KQD103" s="246"/>
      <c r="KQE103" s="246"/>
      <c r="KQF103" s="246"/>
      <c r="KQG103" s="246"/>
      <c r="KQH103" s="246"/>
      <c r="KQI103" s="246"/>
      <c r="KQJ103" s="246"/>
      <c r="KQK103" s="246" t="s">
        <v>46</v>
      </c>
      <c r="KQL103" s="246"/>
      <c r="KQM103" s="246"/>
      <c r="KQN103" s="246"/>
      <c r="KQO103" s="246"/>
      <c r="KQP103" s="246"/>
      <c r="KQQ103" s="246"/>
      <c r="KQR103" s="246"/>
      <c r="KQS103" s="246" t="s">
        <v>46</v>
      </c>
      <c r="KQT103" s="246"/>
      <c r="KQU103" s="246"/>
      <c r="KQV103" s="246"/>
      <c r="KQW103" s="246"/>
      <c r="KQX103" s="246"/>
      <c r="KQY103" s="246"/>
      <c r="KQZ103" s="246"/>
      <c r="KRA103" s="246" t="s">
        <v>46</v>
      </c>
      <c r="KRB103" s="246"/>
      <c r="KRC103" s="246"/>
      <c r="KRD103" s="246"/>
      <c r="KRE103" s="246"/>
      <c r="KRF103" s="246"/>
      <c r="KRG103" s="246"/>
      <c r="KRH103" s="246"/>
      <c r="KRI103" s="246" t="s">
        <v>46</v>
      </c>
      <c r="KRJ103" s="246"/>
      <c r="KRK103" s="246"/>
      <c r="KRL103" s="246"/>
      <c r="KRM103" s="246"/>
      <c r="KRN103" s="246"/>
      <c r="KRO103" s="246"/>
      <c r="KRP103" s="246"/>
      <c r="KRQ103" s="246" t="s">
        <v>46</v>
      </c>
      <c r="KRR103" s="246"/>
      <c r="KRS103" s="246"/>
      <c r="KRT103" s="246"/>
      <c r="KRU103" s="246"/>
      <c r="KRV103" s="246"/>
      <c r="KRW103" s="246"/>
      <c r="KRX103" s="246"/>
      <c r="KRY103" s="246" t="s">
        <v>46</v>
      </c>
      <c r="KRZ103" s="246"/>
      <c r="KSA103" s="246"/>
      <c r="KSB103" s="246"/>
      <c r="KSC103" s="246"/>
      <c r="KSD103" s="246"/>
      <c r="KSE103" s="246"/>
      <c r="KSF103" s="246"/>
      <c r="KSG103" s="246" t="s">
        <v>46</v>
      </c>
      <c r="KSH103" s="246"/>
      <c r="KSI103" s="246"/>
      <c r="KSJ103" s="246"/>
      <c r="KSK103" s="246"/>
      <c r="KSL103" s="246"/>
      <c r="KSM103" s="246"/>
      <c r="KSN103" s="246"/>
      <c r="KSO103" s="246" t="s">
        <v>46</v>
      </c>
      <c r="KSP103" s="246"/>
      <c r="KSQ103" s="246"/>
      <c r="KSR103" s="246"/>
      <c r="KSS103" s="246"/>
      <c r="KST103" s="246"/>
      <c r="KSU103" s="246"/>
      <c r="KSV103" s="246"/>
      <c r="KSW103" s="246" t="s">
        <v>46</v>
      </c>
      <c r="KSX103" s="246"/>
      <c r="KSY103" s="246"/>
      <c r="KSZ103" s="246"/>
      <c r="KTA103" s="246"/>
      <c r="KTB103" s="246"/>
      <c r="KTC103" s="246"/>
      <c r="KTD103" s="246"/>
      <c r="KTE103" s="246" t="s">
        <v>46</v>
      </c>
      <c r="KTF103" s="246"/>
      <c r="KTG103" s="246"/>
      <c r="KTH103" s="246"/>
      <c r="KTI103" s="246"/>
      <c r="KTJ103" s="246"/>
      <c r="KTK103" s="246"/>
      <c r="KTL103" s="246"/>
      <c r="KTM103" s="246" t="s">
        <v>46</v>
      </c>
      <c r="KTN103" s="246"/>
      <c r="KTO103" s="246"/>
      <c r="KTP103" s="246"/>
      <c r="KTQ103" s="246"/>
      <c r="KTR103" s="246"/>
      <c r="KTS103" s="246"/>
      <c r="KTT103" s="246"/>
      <c r="KTU103" s="246" t="s">
        <v>46</v>
      </c>
      <c r="KTV103" s="246"/>
      <c r="KTW103" s="246"/>
      <c r="KTX103" s="246"/>
      <c r="KTY103" s="246"/>
      <c r="KTZ103" s="246"/>
      <c r="KUA103" s="246"/>
      <c r="KUB103" s="246"/>
      <c r="KUC103" s="246" t="s">
        <v>46</v>
      </c>
      <c r="KUD103" s="246"/>
      <c r="KUE103" s="246"/>
      <c r="KUF103" s="246"/>
      <c r="KUG103" s="246"/>
      <c r="KUH103" s="246"/>
      <c r="KUI103" s="246"/>
      <c r="KUJ103" s="246"/>
      <c r="KUK103" s="246" t="s">
        <v>46</v>
      </c>
      <c r="KUL103" s="246"/>
      <c r="KUM103" s="246"/>
      <c r="KUN103" s="246"/>
      <c r="KUO103" s="246"/>
      <c r="KUP103" s="246"/>
      <c r="KUQ103" s="246"/>
      <c r="KUR103" s="246"/>
      <c r="KUS103" s="246" t="s">
        <v>46</v>
      </c>
      <c r="KUT103" s="246"/>
      <c r="KUU103" s="246"/>
      <c r="KUV103" s="246"/>
      <c r="KUW103" s="246"/>
      <c r="KUX103" s="246"/>
      <c r="KUY103" s="246"/>
      <c r="KUZ103" s="246"/>
      <c r="KVA103" s="246" t="s">
        <v>46</v>
      </c>
      <c r="KVB103" s="246"/>
      <c r="KVC103" s="246"/>
      <c r="KVD103" s="246"/>
      <c r="KVE103" s="246"/>
      <c r="KVF103" s="246"/>
      <c r="KVG103" s="246"/>
      <c r="KVH103" s="246"/>
      <c r="KVI103" s="246" t="s">
        <v>46</v>
      </c>
      <c r="KVJ103" s="246"/>
      <c r="KVK103" s="246"/>
      <c r="KVL103" s="246"/>
      <c r="KVM103" s="246"/>
      <c r="KVN103" s="246"/>
      <c r="KVO103" s="246"/>
      <c r="KVP103" s="246"/>
      <c r="KVQ103" s="246" t="s">
        <v>46</v>
      </c>
      <c r="KVR103" s="246"/>
      <c r="KVS103" s="246"/>
      <c r="KVT103" s="246"/>
      <c r="KVU103" s="246"/>
      <c r="KVV103" s="246"/>
      <c r="KVW103" s="246"/>
      <c r="KVX103" s="246"/>
      <c r="KVY103" s="246" t="s">
        <v>46</v>
      </c>
      <c r="KVZ103" s="246"/>
      <c r="KWA103" s="246"/>
      <c r="KWB103" s="246"/>
      <c r="KWC103" s="246"/>
      <c r="KWD103" s="246"/>
      <c r="KWE103" s="246"/>
      <c r="KWF103" s="246"/>
      <c r="KWG103" s="246" t="s">
        <v>46</v>
      </c>
      <c r="KWH103" s="246"/>
      <c r="KWI103" s="246"/>
      <c r="KWJ103" s="246"/>
      <c r="KWK103" s="246"/>
      <c r="KWL103" s="246"/>
      <c r="KWM103" s="246"/>
      <c r="KWN103" s="246"/>
      <c r="KWO103" s="246" t="s">
        <v>46</v>
      </c>
      <c r="KWP103" s="246"/>
      <c r="KWQ103" s="246"/>
      <c r="KWR103" s="246"/>
      <c r="KWS103" s="246"/>
      <c r="KWT103" s="246"/>
      <c r="KWU103" s="246"/>
      <c r="KWV103" s="246"/>
      <c r="KWW103" s="246" t="s">
        <v>46</v>
      </c>
      <c r="KWX103" s="246"/>
      <c r="KWY103" s="246"/>
      <c r="KWZ103" s="246"/>
      <c r="KXA103" s="246"/>
      <c r="KXB103" s="246"/>
      <c r="KXC103" s="246"/>
      <c r="KXD103" s="246"/>
      <c r="KXE103" s="246" t="s">
        <v>46</v>
      </c>
      <c r="KXF103" s="246"/>
      <c r="KXG103" s="246"/>
      <c r="KXH103" s="246"/>
      <c r="KXI103" s="246"/>
      <c r="KXJ103" s="246"/>
      <c r="KXK103" s="246"/>
      <c r="KXL103" s="246"/>
      <c r="KXM103" s="246" t="s">
        <v>46</v>
      </c>
      <c r="KXN103" s="246"/>
      <c r="KXO103" s="246"/>
      <c r="KXP103" s="246"/>
      <c r="KXQ103" s="246"/>
      <c r="KXR103" s="246"/>
      <c r="KXS103" s="246"/>
      <c r="KXT103" s="246"/>
      <c r="KXU103" s="246" t="s">
        <v>46</v>
      </c>
      <c r="KXV103" s="246"/>
      <c r="KXW103" s="246"/>
      <c r="KXX103" s="246"/>
      <c r="KXY103" s="246"/>
      <c r="KXZ103" s="246"/>
      <c r="KYA103" s="246"/>
      <c r="KYB103" s="246"/>
      <c r="KYC103" s="246" t="s">
        <v>46</v>
      </c>
      <c r="KYD103" s="246"/>
      <c r="KYE103" s="246"/>
      <c r="KYF103" s="246"/>
      <c r="KYG103" s="246"/>
      <c r="KYH103" s="246"/>
      <c r="KYI103" s="246"/>
      <c r="KYJ103" s="246"/>
      <c r="KYK103" s="246" t="s">
        <v>46</v>
      </c>
      <c r="KYL103" s="246"/>
      <c r="KYM103" s="246"/>
      <c r="KYN103" s="246"/>
      <c r="KYO103" s="246"/>
      <c r="KYP103" s="246"/>
      <c r="KYQ103" s="246"/>
      <c r="KYR103" s="246"/>
      <c r="KYS103" s="246" t="s">
        <v>46</v>
      </c>
      <c r="KYT103" s="246"/>
      <c r="KYU103" s="246"/>
      <c r="KYV103" s="246"/>
      <c r="KYW103" s="246"/>
      <c r="KYX103" s="246"/>
      <c r="KYY103" s="246"/>
      <c r="KYZ103" s="246"/>
      <c r="KZA103" s="246" t="s">
        <v>46</v>
      </c>
      <c r="KZB103" s="246"/>
      <c r="KZC103" s="246"/>
      <c r="KZD103" s="246"/>
      <c r="KZE103" s="246"/>
      <c r="KZF103" s="246"/>
      <c r="KZG103" s="246"/>
      <c r="KZH103" s="246"/>
      <c r="KZI103" s="246" t="s">
        <v>46</v>
      </c>
      <c r="KZJ103" s="246"/>
      <c r="KZK103" s="246"/>
      <c r="KZL103" s="246"/>
      <c r="KZM103" s="246"/>
      <c r="KZN103" s="246"/>
      <c r="KZO103" s="246"/>
      <c r="KZP103" s="246"/>
      <c r="KZQ103" s="246" t="s">
        <v>46</v>
      </c>
      <c r="KZR103" s="246"/>
      <c r="KZS103" s="246"/>
      <c r="KZT103" s="246"/>
      <c r="KZU103" s="246"/>
      <c r="KZV103" s="246"/>
      <c r="KZW103" s="246"/>
      <c r="KZX103" s="246"/>
      <c r="KZY103" s="246" t="s">
        <v>46</v>
      </c>
      <c r="KZZ103" s="246"/>
      <c r="LAA103" s="246"/>
      <c r="LAB103" s="246"/>
      <c r="LAC103" s="246"/>
      <c r="LAD103" s="246"/>
      <c r="LAE103" s="246"/>
      <c r="LAF103" s="246"/>
      <c r="LAG103" s="246" t="s">
        <v>46</v>
      </c>
      <c r="LAH103" s="246"/>
      <c r="LAI103" s="246"/>
      <c r="LAJ103" s="246"/>
      <c r="LAK103" s="246"/>
      <c r="LAL103" s="246"/>
      <c r="LAM103" s="246"/>
      <c r="LAN103" s="246"/>
      <c r="LAO103" s="246" t="s">
        <v>46</v>
      </c>
      <c r="LAP103" s="246"/>
      <c r="LAQ103" s="246"/>
      <c r="LAR103" s="246"/>
      <c r="LAS103" s="246"/>
      <c r="LAT103" s="246"/>
      <c r="LAU103" s="246"/>
      <c r="LAV103" s="246"/>
      <c r="LAW103" s="246" t="s">
        <v>46</v>
      </c>
      <c r="LAX103" s="246"/>
      <c r="LAY103" s="246"/>
      <c r="LAZ103" s="246"/>
      <c r="LBA103" s="246"/>
      <c r="LBB103" s="246"/>
      <c r="LBC103" s="246"/>
      <c r="LBD103" s="246"/>
      <c r="LBE103" s="246" t="s">
        <v>46</v>
      </c>
      <c r="LBF103" s="246"/>
      <c r="LBG103" s="246"/>
      <c r="LBH103" s="246"/>
      <c r="LBI103" s="246"/>
      <c r="LBJ103" s="246"/>
      <c r="LBK103" s="246"/>
      <c r="LBL103" s="246"/>
      <c r="LBM103" s="246" t="s">
        <v>46</v>
      </c>
      <c r="LBN103" s="246"/>
      <c r="LBO103" s="246"/>
      <c r="LBP103" s="246"/>
      <c r="LBQ103" s="246"/>
      <c r="LBR103" s="246"/>
      <c r="LBS103" s="246"/>
      <c r="LBT103" s="246"/>
      <c r="LBU103" s="246" t="s">
        <v>46</v>
      </c>
      <c r="LBV103" s="246"/>
      <c r="LBW103" s="246"/>
      <c r="LBX103" s="246"/>
      <c r="LBY103" s="246"/>
      <c r="LBZ103" s="246"/>
      <c r="LCA103" s="246"/>
      <c r="LCB103" s="246"/>
      <c r="LCC103" s="246" t="s">
        <v>46</v>
      </c>
      <c r="LCD103" s="246"/>
      <c r="LCE103" s="246"/>
      <c r="LCF103" s="246"/>
      <c r="LCG103" s="246"/>
      <c r="LCH103" s="246"/>
      <c r="LCI103" s="246"/>
      <c r="LCJ103" s="246"/>
      <c r="LCK103" s="246" t="s">
        <v>46</v>
      </c>
      <c r="LCL103" s="246"/>
      <c r="LCM103" s="246"/>
      <c r="LCN103" s="246"/>
      <c r="LCO103" s="246"/>
      <c r="LCP103" s="246"/>
      <c r="LCQ103" s="246"/>
      <c r="LCR103" s="246"/>
      <c r="LCS103" s="246" t="s">
        <v>46</v>
      </c>
      <c r="LCT103" s="246"/>
      <c r="LCU103" s="246"/>
      <c r="LCV103" s="246"/>
      <c r="LCW103" s="246"/>
      <c r="LCX103" s="246"/>
      <c r="LCY103" s="246"/>
      <c r="LCZ103" s="246"/>
      <c r="LDA103" s="246" t="s">
        <v>46</v>
      </c>
      <c r="LDB103" s="246"/>
      <c r="LDC103" s="246"/>
      <c r="LDD103" s="246"/>
      <c r="LDE103" s="246"/>
      <c r="LDF103" s="246"/>
      <c r="LDG103" s="246"/>
      <c r="LDH103" s="246"/>
      <c r="LDI103" s="246" t="s">
        <v>46</v>
      </c>
      <c r="LDJ103" s="246"/>
      <c r="LDK103" s="246"/>
      <c r="LDL103" s="246"/>
      <c r="LDM103" s="246"/>
      <c r="LDN103" s="246"/>
      <c r="LDO103" s="246"/>
      <c r="LDP103" s="246"/>
      <c r="LDQ103" s="246" t="s">
        <v>46</v>
      </c>
      <c r="LDR103" s="246"/>
      <c r="LDS103" s="246"/>
      <c r="LDT103" s="246"/>
      <c r="LDU103" s="246"/>
      <c r="LDV103" s="246"/>
      <c r="LDW103" s="246"/>
      <c r="LDX103" s="246"/>
      <c r="LDY103" s="246" t="s">
        <v>46</v>
      </c>
      <c r="LDZ103" s="246"/>
      <c r="LEA103" s="246"/>
      <c r="LEB103" s="246"/>
      <c r="LEC103" s="246"/>
      <c r="LED103" s="246"/>
      <c r="LEE103" s="246"/>
      <c r="LEF103" s="246"/>
      <c r="LEG103" s="246" t="s">
        <v>46</v>
      </c>
      <c r="LEH103" s="246"/>
      <c r="LEI103" s="246"/>
      <c r="LEJ103" s="246"/>
      <c r="LEK103" s="246"/>
      <c r="LEL103" s="246"/>
      <c r="LEM103" s="246"/>
      <c r="LEN103" s="246"/>
      <c r="LEO103" s="246" t="s">
        <v>46</v>
      </c>
      <c r="LEP103" s="246"/>
      <c r="LEQ103" s="246"/>
      <c r="LER103" s="246"/>
      <c r="LES103" s="246"/>
      <c r="LET103" s="246"/>
      <c r="LEU103" s="246"/>
      <c r="LEV103" s="246"/>
      <c r="LEW103" s="246" t="s">
        <v>46</v>
      </c>
      <c r="LEX103" s="246"/>
      <c r="LEY103" s="246"/>
      <c r="LEZ103" s="246"/>
      <c r="LFA103" s="246"/>
      <c r="LFB103" s="246"/>
      <c r="LFC103" s="246"/>
      <c r="LFD103" s="246"/>
      <c r="LFE103" s="246" t="s">
        <v>46</v>
      </c>
      <c r="LFF103" s="246"/>
      <c r="LFG103" s="246"/>
      <c r="LFH103" s="246"/>
      <c r="LFI103" s="246"/>
      <c r="LFJ103" s="246"/>
      <c r="LFK103" s="246"/>
      <c r="LFL103" s="246"/>
      <c r="LFM103" s="246" t="s">
        <v>46</v>
      </c>
      <c r="LFN103" s="246"/>
      <c r="LFO103" s="246"/>
      <c r="LFP103" s="246"/>
      <c r="LFQ103" s="246"/>
      <c r="LFR103" s="246"/>
      <c r="LFS103" s="246"/>
      <c r="LFT103" s="246"/>
      <c r="LFU103" s="246" t="s">
        <v>46</v>
      </c>
      <c r="LFV103" s="246"/>
      <c r="LFW103" s="246"/>
      <c r="LFX103" s="246"/>
      <c r="LFY103" s="246"/>
      <c r="LFZ103" s="246"/>
      <c r="LGA103" s="246"/>
      <c r="LGB103" s="246"/>
      <c r="LGC103" s="246" t="s">
        <v>46</v>
      </c>
      <c r="LGD103" s="246"/>
      <c r="LGE103" s="246"/>
      <c r="LGF103" s="246"/>
      <c r="LGG103" s="246"/>
      <c r="LGH103" s="246"/>
      <c r="LGI103" s="246"/>
      <c r="LGJ103" s="246"/>
      <c r="LGK103" s="246" t="s">
        <v>46</v>
      </c>
      <c r="LGL103" s="246"/>
      <c r="LGM103" s="246"/>
      <c r="LGN103" s="246"/>
      <c r="LGO103" s="246"/>
      <c r="LGP103" s="246"/>
      <c r="LGQ103" s="246"/>
      <c r="LGR103" s="246"/>
      <c r="LGS103" s="246" t="s">
        <v>46</v>
      </c>
      <c r="LGT103" s="246"/>
      <c r="LGU103" s="246"/>
      <c r="LGV103" s="246"/>
      <c r="LGW103" s="246"/>
      <c r="LGX103" s="246"/>
      <c r="LGY103" s="246"/>
      <c r="LGZ103" s="246"/>
      <c r="LHA103" s="246" t="s">
        <v>46</v>
      </c>
      <c r="LHB103" s="246"/>
      <c r="LHC103" s="246"/>
      <c r="LHD103" s="246"/>
      <c r="LHE103" s="246"/>
      <c r="LHF103" s="246"/>
      <c r="LHG103" s="246"/>
      <c r="LHH103" s="246"/>
      <c r="LHI103" s="246" t="s">
        <v>46</v>
      </c>
      <c r="LHJ103" s="246"/>
      <c r="LHK103" s="246"/>
      <c r="LHL103" s="246"/>
      <c r="LHM103" s="246"/>
      <c r="LHN103" s="246"/>
      <c r="LHO103" s="246"/>
      <c r="LHP103" s="246"/>
      <c r="LHQ103" s="246" t="s">
        <v>46</v>
      </c>
      <c r="LHR103" s="246"/>
      <c r="LHS103" s="246"/>
      <c r="LHT103" s="246"/>
      <c r="LHU103" s="246"/>
      <c r="LHV103" s="246"/>
      <c r="LHW103" s="246"/>
      <c r="LHX103" s="246"/>
      <c r="LHY103" s="246" t="s">
        <v>46</v>
      </c>
      <c r="LHZ103" s="246"/>
      <c r="LIA103" s="246"/>
      <c r="LIB103" s="246"/>
      <c r="LIC103" s="246"/>
      <c r="LID103" s="246"/>
      <c r="LIE103" s="246"/>
      <c r="LIF103" s="246"/>
      <c r="LIG103" s="246" t="s">
        <v>46</v>
      </c>
      <c r="LIH103" s="246"/>
      <c r="LII103" s="246"/>
      <c r="LIJ103" s="246"/>
      <c r="LIK103" s="246"/>
      <c r="LIL103" s="246"/>
      <c r="LIM103" s="246"/>
      <c r="LIN103" s="246"/>
      <c r="LIO103" s="246" t="s">
        <v>46</v>
      </c>
      <c r="LIP103" s="246"/>
      <c r="LIQ103" s="246"/>
      <c r="LIR103" s="246"/>
      <c r="LIS103" s="246"/>
      <c r="LIT103" s="246"/>
      <c r="LIU103" s="246"/>
      <c r="LIV103" s="246"/>
      <c r="LIW103" s="246" t="s">
        <v>46</v>
      </c>
      <c r="LIX103" s="246"/>
      <c r="LIY103" s="246"/>
      <c r="LIZ103" s="246"/>
      <c r="LJA103" s="246"/>
      <c r="LJB103" s="246"/>
      <c r="LJC103" s="246"/>
      <c r="LJD103" s="246"/>
      <c r="LJE103" s="246" t="s">
        <v>46</v>
      </c>
      <c r="LJF103" s="246"/>
      <c r="LJG103" s="246"/>
      <c r="LJH103" s="246"/>
      <c r="LJI103" s="246"/>
      <c r="LJJ103" s="246"/>
      <c r="LJK103" s="246"/>
      <c r="LJL103" s="246"/>
      <c r="LJM103" s="246" t="s">
        <v>46</v>
      </c>
      <c r="LJN103" s="246"/>
      <c r="LJO103" s="246"/>
      <c r="LJP103" s="246"/>
      <c r="LJQ103" s="246"/>
      <c r="LJR103" s="246"/>
      <c r="LJS103" s="246"/>
      <c r="LJT103" s="246"/>
      <c r="LJU103" s="246" t="s">
        <v>46</v>
      </c>
      <c r="LJV103" s="246"/>
      <c r="LJW103" s="246"/>
      <c r="LJX103" s="246"/>
      <c r="LJY103" s="246"/>
      <c r="LJZ103" s="246"/>
      <c r="LKA103" s="246"/>
      <c r="LKB103" s="246"/>
      <c r="LKC103" s="246" t="s">
        <v>46</v>
      </c>
      <c r="LKD103" s="246"/>
      <c r="LKE103" s="246"/>
      <c r="LKF103" s="246"/>
      <c r="LKG103" s="246"/>
      <c r="LKH103" s="246"/>
      <c r="LKI103" s="246"/>
      <c r="LKJ103" s="246"/>
      <c r="LKK103" s="246" t="s">
        <v>46</v>
      </c>
      <c r="LKL103" s="246"/>
      <c r="LKM103" s="246"/>
      <c r="LKN103" s="246"/>
      <c r="LKO103" s="246"/>
      <c r="LKP103" s="246"/>
      <c r="LKQ103" s="246"/>
      <c r="LKR103" s="246"/>
      <c r="LKS103" s="246" t="s">
        <v>46</v>
      </c>
      <c r="LKT103" s="246"/>
      <c r="LKU103" s="246"/>
      <c r="LKV103" s="246"/>
      <c r="LKW103" s="246"/>
      <c r="LKX103" s="246"/>
      <c r="LKY103" s="246"/>
      <c r="LKZ103" s="246"/>
      <c r="LLA103" s="246" t="s">
        <v>46</v>
      </c>
      <c r="LLB103" s="246"/>
      <c r="LLC103" s="246"/>
      <c r="LLD103" s="246"/>
      <c r="LLE103" s="246"/>
      <c r="LLF103" s="246"/>
      <c r="LLG103" s="246"/>
      <c r="LLH103" s="246"/>
      <c r="LLI103" s="246" t="s">
        <v>46</v>
      </c>
      <c r="LLJ103" s="246"/>
      <c r="LLK103" s="246"/>
      <c r="LLL103" s="246"/>
      <c r="LLM103" s="246"/>
      <c r="LLN103" s="246"/>
      <c r="LLO103" s="246"/>
      <c r="LLP103" s="246"/>
      <c r="LLQ103" s="246" t="s">
        <v>46</v>
      </c>
      <c r="LLR103" s="246"/>
      <c r="LLS103" s="246"/>
      <c r="LLT103" s="246"/>
      <c r="LLU103" s="246"/>
      <c r="LLV103" s="246"/>
      <c r="LLW103" s="246"/>
      <c r="LLX103" s="246"/>
      <c r="LLY103" s="246" t="s">
        <v>46</v>
      </c>
      <c r="LLZ103" s="246"/>
      <c r="LMA103" s="246"/>
      <c r="LMB103" s="246"/>
      <c r="LMC103" s="246"/>
      <c r="LMD103" s="246"/>
      <c r="LME103" s="246"/>
      <c r="LMF103" s="246"/>
      <c r="LMG103" s="246" t="s">
        <v>46</v>
      </c>
      <c r="LMH103" s="246"/>
      <c r="LMI103" s="246"/>
      <c r="LMJ103" s="246"/>
      <c r="LMK103" s="246"/>
      <c r="LML103" s="246"/>
      <c r="LMM103" s="246"/>
      <c r="LMN103" s="246"/>
      <c r="LMO103" s="246" t="s">
        <v>46</v>
      </c>
      <c r="LMP103" s="246"/>
      <c r="LMQ103" s="246"/>
      <c r="LMR103" s="246"/>
      <c r="LMS103" s="246"/>
      <c r="LMT103" s="246"/>
      <c r="LMU103" s="246"/>
      <c r="LMV103" s="246"/>
      <c r="LMW103" s="246" t="s">
        <v>46</v>
      </c>
      <c r="LMX103" s="246"/>
      <c r="LMY103" s="246"/>
      <c r="LMZ103" s="246"/>
      <c r="LNA103" s="246"/>
      <c r="LNB103" s="246"/>
      <c r="LNC103" s="246"/>
      <c r="LND103" s="246"/>
      <c r="LNE103" s="246" t="s">
        <v>46</v>
      </c>
      <c r="LNF103" s="246"/>
      <c r="LNG103" s="246"/>
      <c r="LNH103" s="246"/>
      <c r="LNI103" s="246"/>
      <c r="LNJ103" s="246"/>
      <c r="LNK103" s="246"/>
      <c r="LNL103" s="246"/>
      <c r="LNM103" s="246" t="s">
        <v>46</v>
      </c>
      <c r="LNN103" s="246"/>
      <c r="LNO103" s="246"/>
      <c r="LNP103" s="246"/>
      <c r="LNQ103" s="246"/>
      <c r="LNR103" s="246"/>
      <c r="LNS103" s="246"/>
      <c r="LNT103" s="246"/>
      <c r="LNU103" s="246" t="s">
        <v>46</v>
      </c>
      <c r="LNV103" s="246"/>
      <c r="LNW103" s="246"/>
      <c r="LNX103" s="246"/>
      <c r="LNY103" s="246"/>
      <c r="LNZ103" s="246"/>
      <c r="LOA103" s="246"/>
      <c r="LOB103" s="246"/>
      <c r="LOC103" s="246" t="s">
        <v>46</v>
      </c>
      <c r="LOD103" s="246"/>
      <c r="LOE103" s="246"/>
      <c r="LOF103" s="246"/>
      <c r="LOG103" s="246"/>
      <c r="LOH103" s="246"/>
      <c r="LOI103" s="246"/>
      <c r="LOJ103" s="246"/>
      <c r="LOK103" s="246" t="s">
        <v>46</v>
      </c>
      <c r="LOL103" s="246"/>
      <c r="LOM103" s="246"/>
      <c r="LON103" s="246"/>
      <c r="LOO103" s="246"/>
      <c r="LOP103" s="246"/>
      <c r="LOQ103" s="246"/>
      <c r="LOR103" s="246"/>
      <c r="LOS103" s="246" t="s">
        <v>46</v>
      </c>
      <c r="LOT103" s="246"/>
      <c r="LOU103" s="246"/>
      <c r="LOV103" s="246"/>
      <c r="LOW103" s="246"/>
      <c r="LOX103" s="246"/>
      <c r="LOY103" s="246"/>
      <c r="LOZ103" s="246"/>
      <c r="LPA103" s="246" t="s">
        <v>46</v>
      </c>
      <c r="LPB103" s="246"/>
      <c r="LPC103" s="246"/>
      <c r="LPD103" s="246"/>
      <c r="LPE103" s="246"/>
      <c r="LPF103" s="246"/>
      <c r="LPG103" s="246"/>
      <c r="LPH103" s="246"/>
      <c r="LPI103" s="246" t="s">
        <v>46</v>
      </c>
      <c r="LPJ103" s="246"/>
      <c r="LPK103" s="246"/>
      <c r="LPL103" s="246"/>
      <c r="LPM103" s="246"/>
      <c r="LPN103" s="246"/>
      <c r="LPO103" s="246"/>
      <c r="LPP103" s="246"/>
      <c r="LPQ103" s="246" t="s">
        <v>46</v>
      </c>
      <c r="LPR103" s="246"/>
      <c r="LPS103" s="246"/>
      <c r="LPT103" s="246"/>
      <c r="LPU103" s="246"/>
      <c r="LPV103" s="246"/>
      <c r="LPW103" s="246"/>
      <c r="LPX103" s="246"/>
      <c r="LPY103" s="246" t="s">
        <v>46</v>
      </c>
      <c r="LPZ103" s="246"/>
      <c r="LQA103" s="246"/>
      <c r="LQB103" s="246"/>
      <c r="LQC103" s="246"/>
      <c r="LQD103" s="246"/>
      <c r="LQE103" s="246"/>
      <c r="LQF103" s="246"/>
      <c r="LQG103" s="246" t="s">
        <v>46</v>
      </c>
      <c r="LQH103" s="246"/>
      <c r="LQI103" s="246"/>
      <c r="LQJ103" s="246"/>
      <c r="LQK103" s="246"/>
      <c r="LQL103" s="246"/>
      <c r="LQM103" s="246"/>
      <c r="LQN103" s="246"/>
      <c r="LQO103" s="246" t="s">
        <v>46</v>
      </c>
      <c r="LQP103" s="246"/>
      <c r="LQQ103" s="246"/>
      <c r="LQR103" s="246"/>
      <c r="LQS103" s="246"/>
      <c r="LQT103" s="246"/>
      <c r="LQU103" s="246"/>
      <c r="LQV103" s="246"/>
      <c r="LQW103" s="246" t="s">
        <v>46</v>
      </c>
      <c r="LQX103" s="246"/>
      <c r="LQY103" s="246"/>
      <c r="LQZ103" s="246"/>
      <c r="LRA103" s="246"/>
      <c r="LRB103" s="246"/>
      <c r="LRC103" s="246"/>
      <c r="LRD103" s="246"/>
      <c r="LRE103" s="246" t="s">
        <v>46</v>
      </c>
      <c r="LRF103" s="246"/>
      <c r="LRG103" s="246"/>
      <c r="LRH103" s="246"/>
      <c r="LRI103" s="246"/>
      <c r="LRJ103" s="246"/>
      <c r="LRK103" s="246"/>
      <c r="LRL103" s="246"/>
      <c r="LRM103" s="246" t="s">
        <v>46</v>
      </c>
      <c r="LRN103" s="246"/>
      <c r="LRO103" s="246"/>
      <c r="LRP103" s="246"/>
      <c r="LRQ103" s="246"/>
      <c r="LRR103" s="246"/>
      <c r="LRS103" s="246"/>
      <c r="LRT103" s="246"/>
      <c r="LRU103" s="246" t="s">
        <v>46</v>
      </c>
      <c r="LRV103" s="246"/>
      <c r="LRW103" s="246"/>
      <c r="LRX103" s="246"/>
      <c r="LRY103" s="246"/>
      <c r="LRZ103" s="246"/>
      <c r="LSA103" s="246"/>
      <c r="LSB103" s="246"/>
      <c r="LSC103" s="246" t="s">
        <v>46</v>
      </c>
      <c r="LSD103" s="246"/>
      <c r="LSE103" s="246"/>
      <c r="LSF103" s="246"/>
      <c r="LSG103" s="246"/>
      <c r="LSH103" s="246"/>
      <c r="LSI103" s="246"/>
      <c r="LSJ103" s="246"/>
      <c r="LSK103" s="246" t="s">
        <v>46</v>
      </c>
      <c r="LSL103" s="246"/>
      <c r="LSM103" s="246"/>
      <c r="LSN103" s="246"/>
      <c r="LSO103" s="246"/>
      <c r="LSP103" s="246"/>
      <c r="LSQ103" s="246"/>
      <c r="LSR103" s="246"/>
      <c r="LSS103" s="246" t="s">
        <v>46</v>
      </c>
      <c r="LST103" s="246"/>
      <c r="LSU103" s="246"/>
      <c r="LSV103" s="246"/>
      <c r="LSW103" s="246"/>
      <c r="LSX103" s="246"/>
      <c r="LSY103" s="246"/>
      <c r="LSZ103" s="246"/>
      <c r="LTA103" s="246" t="s">
        <v>46</v>
      </c>
      <c r="LTB103" s="246"/>
      <c r="LTC103" s="246"/>
      <c r="LTD103" s="246"/>
      <c r="LTE103" s="246"/>
      <c r="LTF103" s="246"/>
      <c r="LTG103" s="246"/>
      <c r="LTH103" s="246"/>
      <c r="LTI103" s="246" t="s">
        <v>46</v>
      </c>
      <c r="LTJ103" s="246"/>
      <c r="LTK103" s="246"/>
      <c r="LTL103" s="246"/>
      <c r="LTM103" s="246"/>
      <c r="LTN103" s="246"/>
      <c r="LTO103" s="246"/>
      <c r="LTP103" s="246"/>
      <c r="LTQ103" s="246" t="s">
        <v>46</v>
      </c>
      <c r="LTR103" s="246"/>
      <c r="LTS103" s="246"/>
      <c r="LTT103" s="246"/>
      <c r="LTU103" s="246"/>
      <c r="LTV103" s="246"/>
      <c r="LTW103" s="246"/>
      <c r="LTX103" s="246"/>
      <c r="LTY103" s="246" t="s">
        <v>46</v>
      </c>
      <c r="LTZ103" s="246"/>
      <c r="LUA103" s="246"/>
      <c r="LUB103" s="246"/>
      <c r="LUC103" s="246"/>
      <c r="LUD103" s="246"/>
      <c r="LUE103" s="246"/>
      <c r="LUF103" s="246"/>
      <c r="LUG103" s="246" t="s">
        <v>46</v>
      </c>
      <c r="LUH103" s="246"/>
      <c r="LUI103" s="246"/>
      <c r="LUJ103" s="246"/>
      <c r="LUK103" s="246"/>
      <c r="LUL103" s="246"/>
      <c r="LUM103" s="246"/>
      <c r="LUN103" s="246"/>
      <c r="LUO103" s="246" t="s">
        <v>46</v>
      </c>
      <c r="LUP103" s="246"/>
      <c r="LUQ103" s="246"/>
      <c r="LUR103" s="246"/>
      <c r="LUS103" s="246"/>
      <c r="LUT103" s="246"/>
      <c r="LUU103" s="246"/>
      <c r="LUV103" s="246"/>
      <c r="LUW103" s="246" t="s">
        <v>46</v>
      </c>
      <c r="LUX103" s="246"/>
      <c r="LUY103" s="246"/>
      <c r="LUZ103" s="246"/>
      <c r="LVA103" s="246"/>
      <c r="LVB103" s="246"/>
      <c r="LVC103" s="246"/>
      <c r="LVD103" s="246"/>
      <c r="LVE103" s="246" t="s">
        <v>46</v>
      </c>
      <c r="LVF103" s="246"/>
      <c r="LVG103" s="246"/>
      <c r="LVH103" s="246"/>
      <c r="LVI103" s="246"/>
      <c r="LVJ103" s="246"/>
      <c r="LVK103" s="246"/>
      <c r="LVL103" s="246"/>
      <c r="LVM103" s="246" t="s">
        <v>46</v>
      </c>
      <c r="LVN103" s="246"/>
      <c r="LVO103" s="246"/>
      <c r="LVP103" s="246"/>
      <c r="LVQ103" s="246"/>
      <c r="LVR103" s="246"/>
      <c r="LVS103" s="246"/>
      <c r="LVT103" s="246"/>
      <c r="LVU103" s="246" t="s">
        <v>46</v>
      </c>
      <c r="LVV103" s="246"/>
      <c r="LVW103" s="246"/>
      <c r="LVX103" s="246"/>
      <c r="LVY103" s="246"/>
      <c r="LVZ103" s="246"/>
      <c r="LWA103" s="246"/>
      <c r="LWB103" s="246"/>
      <c r="LWC103" s="246" t="s">
        <v>46</v>
      </c>
      <c r="LWD103" s="246"/>
      <c r="LWE103" s="246"/>
      <c r="LWF103" s="246"/>
      <c r="LWG103" s="246"/>
      <c r="LWH103" s="246"/>
      <c r="LWI103" s="246"/>
      <c r="LWJ103" s="246"/>
      <c r="LWK103" s="246" t="s">
        <v>46</v>
      </c>
      <c r="LWL103" s="246"/>
      <c r="LWM103" s="246"/>
      <c r="LWN103" s="246"/>
      <c r="LWO103" s="246"/>
      <c r="LWP103" s="246"/>
      <c r="LWQ103" s="246"/>
      <c r="LWR103" s="246"/>
      <c r="LWS103" s="246" t="s">
        <v>46</v>
      </c>
      <c r="LWT103" s="246"/>
      <c r="LWU103" s="246"/>
      <c r="LWV103" s="246"/>
      <c r="LWW103" s="246"/>
      <c r="LWX103" s="246"/>
      <c r="LWY103" s="246"/>
      <c r="LWZ103" s="246"/>
      <c r="LXA103" s="246" t="s">
        <v>46</v>
      </c>
      <c r="LXB103" s="246"/>
      <c r="LXC103" s="246"/>
      <c r="LXD103" s="246"/>
      <c r="LXE103" s="246"/>
      <c r="LXF103" s="246"/>
      <c r="LXG103" s="246"/>
      <c r="LXH103" s="246"/>
      <c r="LXI103" s="246" t="s">
        <v>46</v>
      </c>
      <c r="LXJ103" s="246"/>
      <c r="LXK103" s="246"/>
      <c r="LXL103" s="246"/>
      <c r="LXM103" s="246"/>
      <c r="LXN103" s="246"/>
      <c r="LXO103" s="246"/>
      <c r="LXP103" s="246"/>
      <c r="LXQ103" s="246" t="s">
        <v>46</v>
      </c>
      <c r="LXR103" s="246"/>
      <c r="LXS103" s="246"/>
      <c r="LXT103" s="246"/>
      <c r="LXU103" s="246"/>
      <c r="LXV103" s="246"/>
      <c r="LXW103" s="246"/>
      <c r="LXX103" s="246"/>
      <c r="LXY103" s="246" t="s">
        <v>46</v>
      </c>
      <c r="LXZ103" s="246"/>
      <c r="LYA103" s="246"/>
      <c r="LYB103" s="246"/>
      <c r="LYC103" s="246"/>
      <c r="LYD103" s="246"/>
      <c r="LYE103" s="246"/>
      <c r="LYF103" s="246"/>
      <c r="LYG103" s="246" t="s">
        <v>46</v>
      </c>
      <c r="LYH103" s="246"/>
      <c r="LYI103" s="246"/>
      <c r="LYJ103" s="246"/>
      <c r="LYK103" s="246"/>
      <c r="LYL103" s="246"/>
      <c r="LYM103" s="246"/>
      <c r="LYN103" s="246"/>
      <c r="LYO103" s="246" t="s">
        <v>46</v>
      </c>
      <c r="LYP103" s="246"/>
      <c r="LYQ103" s="246"/>
      <c r="LYR103" s="246"/>
      <c r="LYS103" s="246"/>
      <c r="LYT103" s="246"/>
      <c r="LYU103" s="246"/>
      <c r="LYV103" s="246"/>
      <c r="LYW103" s="246" t="s">
        <v>46</v>
      </c>
      <c r="LYX103" s="246"/>
      <c r="LYY103" s="246"/>
      <c r="LYZ103" s="246"/>
      <c r="LZA103" s="246"/>
      <c r="LZB103" s="246"/>
      <c r="LZC103" s="246"/>
      <c r="LZD103" s="246"/>
      <c r="LZE103" s="246" t="s">
        <v>46</v>
      </c>
      <c r="LZF103" s="246"/>
      <c r="LZG103" s="246"/>
      <c r="LZH103" s="246"/>
      <c r="LZI103" s="246"/>
      <c r="LZJ103" s="246"/>
      <c r="LZK103" s="246"/>
      <c r="LZL103" s="246"/>
      <c r="LZM103" s="246" t="s">
        <v>46</v>
      </c>
      <c r="LZN103" s="246"/>
      <c r="LZO103" s="246"/>
      <c r="LZP103" s="246"/>
      <c r="LZQ103" s="246"/>
      <c r="LZR103" s="246"/>
      <c r="LZS103" s="246"/>
      <c r="LZT103" s="246"/>
      <c r="LZU103" s="246" t="s">
        <v>46</v>
      </c>
      <c r="LZV103" s="246"/>
      <c r="LZW103" s="246"/>
      <c r="LZX103" s="246"/>
      <c r="LZY103" s="246"/>
      <c r="LZZ103" s="246"/>
      <c r="MAA103" s="246"/>
      <c r="MAB103" s="246"/>
      <c r="MAC103" s="246" t="s">
        <v>46</v>
      </c>
      <c r="MAD103" s="246"/>
      <c r="MAE103" s="246"/>
      <c r="MAF103" s="246"/>
      <c r="MAG103" s="246"/>
      <c r="MAH103" s="246"/>
      <c r="MAI103" s="246"/>
      <c r="MAJ103" s="246"/>
      <c r="MAK103" s="246" t="s">
        <v>46</v>
      </c>
      <c r="MAL103" s="246"/>
      <c r="MAM103" s="246"/>
      <c r="MAN103" s="246"/>
      <c r="MAO103" s="246"/>
      <c r="MAP103" s="246"/>
      <c r="MAQ103" s="246"/>
      <c r="MAR103" s="246"/>
      <c r="MAS103" s="246" t="s">
        <v>46</v>
      </c>
      <c r="MAT103" s="246"/>
      <c r="MAU103" s="246"/>
      <c r="MAV103" s="246"/>
      <c r="MAW103" s="246"/>
      <c r="MAX103" s="246"/>
      <c r="MAY103" s="246"/>
      <c r="MAZ103" s="246"/>
      <c r="MBA103" s="246" t="s">
        <v>46</v>
      </c>
      <c r="MBB103" s="246"/>
      <c r="MBC103" s="246"/>
      <c r="MBD103" s="246"/>
      <c r="MBE103" s="246"/>
      <c r="MBF103" s="246"/>
      <c r="MBG103" s="246"/>
      <c r="MBH103" s="246"/>
      <c r="MBI103" s="246" t="s">
        <v>46</v>
      </c>
      <c r="MBJ103" s="246"/>
      <c r="MBK103" s="246"/>
      <c r="MBL103" s="246"/>
      <c r="MBM103" s="246"/>
      <c r="MBN103" s="246"/>
      <c r="MBO103" s="246"/>
      <c r="MBP103" s="246"/>
      <c r="MBQ103" s="246" t="s">
        <v>46</v>
      </c>
      <c r="MBR103" s="246"/>
      <c r="MBS103" s="246"/>
      <c r="MBT103" s="246"/>
      <c r="MBU103" s="246"/>
      <c r="MBV103" s="246"/>
      <c r="MBW103" s="246"/>
      <c r="MBX103" s="246"/>
      <c r="MBY103" s="246" t="s">
        <v>46</v>
      </c>
      <c r="MBZ103" s="246"/>
      <c r="MCA103" s="246"/>
      <c r="MCB103" s="246"/>
      <c r="MCC103" s="246"/>
      <c r="MCD103" s="246"/>
      <c r="MCE103" s="246"/>
      <c r="MCF103" s="246"/>
      <c r="MCG103" s="246" t="s">
        <v>46</v>
      </c>
      <c r="MCH103" s="246"/>
      <c r="MCI103" s="246"/>
      <c r="MCJ103" s="246"/>
      <c r="MCK103" s="246"/>
      <c r="MCL103" s="246"/>
      <c r="MCM103" s="246"/>
      <c r="MCN103" s="246"/>
      <c r="MCO103" s="246" t="s">
        <v>46</v>
      </c>
      <c r="MCP103" s="246"/>
      <c r="MCQ103" s="246"/>
      <c r="MCR103" s="246"/>
      <c r="MCS103" s="246"/>
      <c r="MCT103" s="246"/>
      <c r="MCU103" s="246"/>
      <c r="MCV103" s="246"/>
      <c r="MCW103" s="246" t="s">
        <v>46</v>
      </c>
      <c r="MCX103" s="246"/>
      <c r="MCY103" s="246"/>
      <c r="MCZ103" s="246"/>
      <c r="MDA103" s="246"/>
      <c r="MDB103" s="246"/>
      <c r="MDC103" s="246"/>
      <c r="MDD103" s="246"/>
      <c r="MDE103" s="246" t="s">
        <v>46</v>
      </c>
      <c r="MDF103" s="246"/>
      <c r="MDG103" s="246"/>
      <c r="MDH103" s="246"/>
      <c r="MDI103" s="246"/>
      <c r="MDJ103" s="246"/>
      <c r="MDK103" s="246"/>
      <c r="MDL103" s="246"/>
      <c r="MDM103" s="246" t="s">
        <v>46</v>
      </c>
      <c r="MDN103" s="246"/>
      <c r="MDO103" s="246"/>
      <c r="MDP103" s="246"/>
      <c r="MDQ103" s="246"/>
      <c r="MDR103" s="246"/>
      <c r="MDS103" s="246"/>
      <c r="MDT103" s="246"/>
      <c r="MDU103" s="246" t="s">
        <v>46</v>
      </c>
      <c r="MDV103" s="246"/>
      <c r="MDW103" s="246"/>
      <c r="MDX103" s="246"/>
      <c r="MDY103" s="246"/>
      <c r="MDZ103" s="246"/>
      <c r="MEA103" s="246"/>
      <c r="MEB103" s="246"/>
      <c r="MEC103" s="246" t="s">
        <v>46</v>
      </c>
      <c r="MED103" s="246"/>
      <c r="MEE103" s="246"/>
      <c r="MEF103" s="246"/>
      <c r="MEG103" s="246"/>
      <c r="MEH103" s="246"/>
      <c r="MEI103" s="246"/>
      <c r="MEJ103" s="246"/>
      <c r="MEK103" s="246" t="s">
        <v>46</v>
      </c>
      <c r="MEL103" s="246"/>
      <c r="MEM103" s="246"/>
      <c r="MEN103" s="246"/>
      <c r="MEO103" s="246"/>
      <c r="MEP103" s="246"/>
      <c r="MEQ103" s="246"/>
      <c r="MER103" s="246"/>
      <c r="MES103" s="246" t="s">
        <v>46</v>
      </c>
      <c r="MET103" s="246"/>
      <c r="MEU103" s="246"/>
      <c r="MEV103" s="246"/>
      <c r="MEW103" s="246"/>
      <c r="MEX103" s="246"/>
      <c r="MEY103" s="246"/>
      <c r="MEZ103" s="246"/>
      <c r="MFA103" s="246" t="s">
        <v>46</v>
      </c>
      <c r="MFB103" s="246"/>
      <c r="MFC103" s="246"/>
      <c r="MFD103" s="246"/>
      <c r="MFE103" s="246"/>
      <c r="MFF103" s="246"/>
      <c r="MFG103" s="246"/>
      <c r="MFH103" s="246"/>
      <c r="MFI103" s="246" t="s">
        <v>46</v>
      </c>
      <c r="MFJ103" s="246"/>
      <c r="MFK103" s="246"/>
      <c r="MFL103" s="246"/>
      <c r="MFM103" s="246"/>
      <c r="MFN103" s="246"/>
      <c r="MFO103" s="246"/>
      <c r="MFP103" s="246"/>
      <c r="MFQ103" s="246" t="s">
        <v>46</v>
      </c>
      <c r="MFR103" s="246"/>
      <c r="MFS103" s="246"/>
      <c r="MFT103" s="246"/>
      <c r="MFU103" s="246"/>
      <c r="MFV103" s="246"/>
      <c r="MFW103" s="246"/>
      <c r="MFX103" s="246"/>
      <c r="MFY103" s="246" t="s">
        <v>46</v>
      </c>
      <c r="MFZ103" s="246"/>
      <c r="MGA103" s="246"/>
      <c r="MGB103" s="246"/>
      <c r="MGC103" s="246"/>
      <c r="MGD103" s="246"/>
      <c r="MGE103" s="246"/>
      <c r="MGF103" s="246"/>
      <c r="MGG103" s="246" t="s">
        <v>46</v>
      </c>
      <c r="MGH103" s="246"/>
      <c r="MGI103" s="246"/>
      <c r="MGJ103" s="246"/>
      <c r="MGK103" s="246"/>
      <c r="MGL103" s="246"/>
      <c r="MGM103" s="246"/>
      <c r="MGN103" s="246"/>
      <c r="MGO103" s="246" t="s">
        <v>46</v>
      </c>
      <c r="MGP103" s="246"/>
      <c r="MGQ103" s="246"/>
      <c r="MGR103" s="246"/>
      <c r="MGS103" s="246"/>
      <c r="MGT103" s="246"/>
      <c r="MGU103" s="246"/>
      <c r="MGV103" s="246"/>
      <c r="MGW103" s="246" t="s">
        <v>46</v>
      </c>
      <c r="MGX103" s="246"/>
      <c r="MGY103" s="246"/>
      <c r="MGZ103" s="246"/>
      <c r="MHA103" s="246"/>
      <c r="MHB103" s="246"/>
      <c r="MHC103" s="246"/>
      <c r="MHD103" s="246"/>
      <c r="MHE103" s="246" t="s">
        <v>46</v>
      </c>
      <c r="MHF103" s="246"/>
      <c r="MHG103" s="246"/>
      <c r="MHH103" s="246"/>
      <c r="MHI103" s="246"/>
      <c r="MHJ103" s="246"/>
      <c r="MHK103" s="246"/>
      <c r="MHL103" s="246"/>
      <c r="MHM103" s="246" t="s">
        <v>46</v>
      </c>
      <c r="MHN103" s="246"/>
      <c r="MHO103" s="246"/>
      <c r="MHP103" s="246"/>
      <c r="MHQ103" s="246"/>
      <c r="MHR103" s="246"/>
      <c r="MHS103" s="246"/>
      <c r="MHT103" s="246"/>
      <c r="MHU103" s="246" t="s">
        <v>46</v>
      </c>
      <c r="MHV103" s="246"/>
      <c r="MHW103" s="246"/>
      <c r="MHX103" s="246"/>
      <c r="MHY103" s="246"/>
      <c r="MHZ103" s="246"/>
      <c r="MIA103" s="246"/>
      <c r="MIB103" s="246"/>
      <c r="MIC103" s="246" t="s">
        <v>46</v>
      </c>
      <c r="MID103" s="246"/>
      <c r="MIE103" s="246"/>
      <c r="MIF103" s="246"/>
      <c r="MIG103" s="246"/>
      <c r="MIH103" s="246"/>
      <c r="MII103" s="246"/>
      <c r="MIJ103" s="246"/>
      <c r="MIK103" s="246" t="s">
        <v>46</v>
      </c>
      <c r="MIL103" s="246"/>
      <c r="MIM103" s="246"/>
      <c r="MIN103" s="246"/>
      <c r="MIO103" s="246"/>
      <c r="MIP103" s="246"/>
      <c r="MIQ103" s="246"/>
      <c r="MIR103" s="246"/>
      <c r="MIS103" s="246" t="s">
        <v>46</v>
      </c>
      <c r="MIT103" s="246"/>
      <c r="MIU103" s="246"/>
      <c r="MIV103" s="246"/>
      <c r="MIW103" s="246"/>
      <c r="MIX103" s="246"/>
      <c r="MIY103" s="246"/>
      <c r="MIZ103" s="246"/>
      <c r="MJA103" s="246" t="s">
        <v>46</v>
      </c>
      <c r="MJB103" s="246"/>
      <c r="MJC103" s="246"/>
      <c r="MJD103" s="246"/>
      <c r="MJE103" s="246"/>
      <c r="MJF103" s="246"/>
      <c r="MJG103" s="246"/>
      <c r="MJH103" s="246"/>
      <c r="MJI103" s="246" t="s">
        <v>46</v>
      </c>
      <c r="MJJ103" s="246"/>
      <c r="MJK103" s="246"/>
      <c r="MJL103" s="246"/>
      <c r="MJM103" s="246"/>
      <c r="MJN103" s="246"/>
      <c r="MJO103" s="246"/>
      <c r="MJP103" s="246"/>
      <c r="MJQ103" s="246" t="s">
        <v>46</v>
      </c>
      <c r="MJR103" s="246"/>
      <c r="MJS103" s="246"/>
      <c r="MJT103" s="246"/>
      <c r="MJU103" s="246"/>
      <c r="MJV103" s="246"/>
      <c r="MJW103" s="246"/>
      <c r="MJX103" s="246"/>
      <c r="MJY103" s="246" t="s">
        <v>46</v>
      </c>
      <c r="MJZ103" s="246"/>
      <c r="MKA103" s="246"/>
      <c r="MKB103" s="246"/>
      <c r="MKC103" s="246"/>
      <c r="MKD103" s="246"/>
      <c r="MKE103" s="246"/>
      <c r="MKF103" s="246"/>
      <c r="MKG103" s="246" t="s">
        <v>46</v>
      </c>
      <c r="MKH103" s="246"/>
      <c r="MKI103" s="246"/>
      <c r="MKJ103" s="246"/>
      <c r="MKK103" s="246"/>
      <c r="MKL103" s="246"/>
      <c r="MKM103" s="246"/>
      <c r="MKN103" s="246"/>
      <c r="MKO103" s="246" t="s">
        <v>46</v>
      </c>
      <c r="MKP103" s="246"/>
      <c r="MKQ103" s="246"/>
      <c r="MKR103" s="246"/>
      <c r="MKS103" s="246"/>
      <c r="MKT103" s="246"/>
      <c r="MKU103" s="246"/>
      <c r="MKV103" s="246"/>
      <c r="MKW103" s="246" t="s">
        <v>46</v>
      </c>
      <c r="MKX103" s="246"/>
      <c r="MKY103" s="246"/>
      <c r="MKZ103" s="246"/>
      <c r="MLA103" s="246"/>
      <c r="MLB103" s="246"/>
      <c r="MLC103" s="246"/>
      <c r="MLD103" s="246"/>
      <c r="MLE103" s="246" t="s">
        <v>46</v>
      </c>
      <c r="MLF103" s="246"/>
      <c r="MLG103" s="246"/>
      <c r="MLH103" s="246"/>
      <c r="MLI103" s="246"/>
      <c r="MLJ103" s="246"/>
      <c r="MLK103" s="246"/>
      <c r="MLL103" s="246"/>
      <c r="MLM103" s="246" t="s">
        <v>46</v>
      </c>
      <c r="MLN103" s="246"/>
      <c r="MLO103" s="246"/>
      <c r="MLP103" s="246"/>
      <c r="MLQ103" s="246"/>
      <c r="MLR103" s="246"/>
      <c r="MLS103" s="246"/>
      <c r="MLT103" s="246"/>
      <c r="MLU103" s="246" t="s">
        <v>46</v>
      </c>
      <c r="MLV103" s="246"/>
      <c r="MLW103" s="246"/>
      <c r="MLX103" s="246"/>
      <c r="MLY103" s="246"/>
      <c r="MLZ103" s="246"/>
      <c r="MMA103" s="246"/>
      <c r="MMB103" s="246"/>
      <c r="MMC103" s="246" t="s">
        <v>46</v>
      </c>
      <c r="MMD103" s="246"/>
      <c r="MME103" s="246"/>
      <c r="MMF103" s="246"/>
      <c r="MMG103" s="246"/>
      <c r="MMH103" s="246"/>
      <c r="MMI103" s="246"/>
      <c r="MMJ103" s="246"/>
      <c r="MMK103" s="246" t="s">
        <v>46</v>
      </c>
      <c r="MML103" s="246"/>
      <c r="MMM103" s="246"/>
      <c r="MMN103" s="246"/>
      <c r="MMO103" s="246"/>
      <c r="MMP103" s="246"/>
      <c r="MMQ103" s="246"/>
      <c r="MMR103" s="246"/>
      <c r="MMS103" s="246" t="s">
        <v>46</v>
      </c>
      <c r="MMT103" s="246"/>
      <c r="MMU103" s="246"/>
      <c r="MMV103" s="246"/>
      <c r="MMW103" s="246"/>
      <c r="MMX103" s="246"/>
      <c r="MMY103" s="246"/>
      <c r="MMZ103" s="246"/>
      <c r="MNA103" s="246" t="s">
        <v>46</v>
      </c>
      <c r="MNB103" s="246"/>
      <c r="MNC103" s="246"/>
      <c r="MND103" s="246"/>
      <c r="MNE103" s="246"/>
      <c r="MNF103" s="246"/>
      <c r="MNG103" s="246"/>
      <c r="MNH103" s="246"/>
      <c r="MNI103" s="246" t="s">
        <v>46</v>
      </c>
      <c r="MNJ103" s="246"/>
      <c r="MNK103" s="246"/>
      <c r="MNL103" s="246"/>
      <c r="MNM103" s="246"/>
      <c r="MNN103" s="246"/>
      <c r="MNO103" s="246"/>
      <c r="MNP103" s="246"/>
      <c r="MNQ103" s="246" t="s">
        <v>46</v>
      </c>
      <c r="MNR103" s="246"/>
      <c r="MNS103" s="246"/>
      <c r="MNT103" s="246"/>
      <c r="MNU103" s="246"/>
      <c r="MNV103" s="246"/>
      <c r="MNW103" s="246"/>
      <c r="MNX103" s="246"/>
      <c r="MNY103" s="246" t="s">
        <v>46</v>
      </c>
      <c r="MNZ103" s="246"/>
      <c r="MOA103" s="246"/>
      <c r="MOB103" s="246"/>
      <c r="MOC103" s="246"/>
      <c r="MOD103" s="246"/>
      <c r="MOE103" s="246"/>
      <c r="MOF103" s="246"/>
      <c r="MOG103" s="246" t="s">
        <v>46</v>
      </c>
      <c r="MOH103" s="246"/>
      <c r="MOI103" s="246"/>
      <c r="MOJ103" s="246"/>
      <c r="MOK103" s="246"/>
      <c r="MOL103" s="246"/>
      <c r="MOM103" s="246"/>
      <c r="MON103" s="246"/>
      <c r="MOO103" s="246" t="s">
        <v>46</v>
      </c>
      <c r="MOP103" s="246"/>
      <c r="MOQ103" s="246"/>
      <c r="MOR103" s="246"/>
      <c r="MOS103" s="246"/>
      <c r="MOT103" s="246"/>
      <c r="MOU103" s="246"/>
      <c r="MOV103" s="246"/>
      <c r="MOW103" s="246" t="s">
        <v>46</v>
      </c>
      <c r="MOX103" s="246"/>
      <c r="MOY103" s="246"/>
      <c r="MOZ103" s="246"/>
      <c r="MPA103" s="246"/>
      <c r="MPB103" s="246"/>
      <c r="MPC103" s="246"/>
      <c r="MPD103" s="246"/>
      <c r="MPE103" s="246" t="s">
        <v>46</v>
      </c>
      <c r="MPF103" s="246"/>
      <c r="MPG103" s="246"/>
      <c r="MPH103" s="246"/>
      <c r="MPI103" s="246"/>
      <c r="MPJ103" s="246"/>
      <c r="MPK103" s="246"/>
      <c r="MPL103" s="246"/>
      <c r="MPM103" s="246" t="s">
        <v>46</v>
      </c>
      <c r="MPN103" s="246"/>
      <c r="MPO103" s="246"/>
      <c r="MPP103" s="246"/>
      <c r="MPQ103" s="246"/>
      <c r="MPR103" s="246"/>
      <c r="MPS103" s="246"/>
      <c r="MPT103" s="246"/>
      <c r="MPU103" s="246" t="s">
        <v>46</v>
      </c>
      <c r="MPV103" s="246"/>
      <c r="MPW103" s="246"/>
      <c r="MPX103" s="246"/>
      <c r="MPY103" s="246"/>
      <c r="MPZ103" s="246"/>
      <c r="MQA103" s="246"/>
      <c r="MQB103" s="246"/>
      <c r="MQC103" s="246" t="s">
        <v>46</v>
      </c>
      <c r="MQD103" s="246"/>
      <c r="MQE103" s="246"/>
      <c r="MQF103" s="246"/>
      <c r="MQG103" s="246"/>
      <c r="MQH103" s="246"/>
      <c r="MQI103" s="246"/>
      <c r="MQJ103" s="246"/>
      <c r="MQK103" s="246" t="s">
        <v>46</v>
      </c>
      <c r="MQL103" s="246"/>
      <c r="MQM103" s="246"/>
      <c r="MQN103" s="246"/>
      <c r="MQO103" s="246"/>
      <c r="MQP103" s="246"/>
      <c r="MQQ103" s="246"/>
      <c r="MQR103" s="246"/>
      <c r="MQS103" s="246" t="s">
        <v>46</v>
      </c>
      <c r="MQT103" s="246"/>
      <c r="MQU103" s="246"/>
      <c r="MQV103" s="246"/>
      <c r="MQW103" s="246"/>
      <c r="MQX103" s="246"/>
      <c r="MQY103" s="246"/>
      <c r="MQZ103" s="246"/>
      <c r="MRA103" s="246" t="s">
        <v>46</v>
      </c>
      <c r="MRB103" s="246"/>
      <c r="MRC103" s="246"/>
      <c r="MRD103" s="246"/>
      <c r="MRE103" s="246"/>
      <c r="MRF103" s="246"/>
      <c r="MRG103" s="246"/>
      <c r="MRH103" s="246"/>
      <c r="MRI103" s="246" t="s">
        <v>46</v>
      </c>
      <c r="MRJ103" s="246"/>
      <c r="MRK103" s="246"/>
      <c r="MRL103" s="246"/>
      <c r="MRM103" s="246"/>
      <c r="MRN103" s="246"/>
      <c r="MRO103" s="246"/>
      <c r="MRP103" s="246"/>
      <c r="MRQ103" s="246" t="s">
        <v>46</v>
      </c>
      <c r="MRR103" s="246"/>
      <c r="MRS103" s="246"/>
      <c r="MRT103" s="246"/>
      <c r="MRU103" s="246"/>
      <c r="MRV103" s="246"/>
      <c r="MRW103" s="246"/>
      <c r="MRX103" s="246"/>
      <c r="MRY103" s="246" t="s">
        <v>46</v>
      </c>
      <c r="MRZ103" s="246"/>
      <c r="MSA103" s="246"/>
      <c r="MSB103" s="246"/>
      <c r="MSC103" s="246"/>
      <c r="MSD103" s="246"/>
      <c r="MSE103" s="246"/>
      <c r="MSF103" s="246"/>
      <c r="MSG103" s="246" t="s">
        <v>46</v>
      </c>
      <c r="MSH103" s="246"/>
      <c r="MSI103" s="246"/>
      <c r="MSJ103" s="246"/>
      <c r="MSK103" s="246"/>
      <c r="MSL103" s="246"/>
      <c r="MSM103" s="246"/>
      <c r="MSN103" s="246"/>
      <c r="MSO103" s="246" t="s">
        <v>46</v>
      </c>
      <c r="MSP103" s="246"/>
      <c r="MSQ103" s="246"/>
      <c r="MSR103" s="246"/>
      <c r="MSS103" s="246"/>
      <c r="MST103" s="246"/>
      <c r="MSU103" s="246"/>
      <c r="MSV103" s="246"/>
      <c r="MSW103" s="246" t="s">
        <v>46</v>
      </c>
      <c r="MSX103" s="246"/>
      <c r="MSY103" s="246"/>
      <c r="MSZ103" s="246"/>
      <c r="MTA103" s="246"/>
      <c r="MTB103" s="246"/>
      <c r="MTC103" s="246"/>
      <c r="MTD103" s="246"/>
      <c r="MTE103" s="246" t="s">
        <v>46</v>
      </c>
      <c r="MTF103" s="246"/>
      <c r="MTG103" s="246"/>
      <c r="MTH103" s="246"/>
      <c r="MTI103" s="246"/>
      <c r="MTJ103" s="246"/>
      <c r="MTK103" s="246"/>
      <c r="MTL103" s="246"/>
      <c r="MTM103" s="246" t="s">
        <v>46</v>
      </c>
      <c r="MTN103" s="246"/>
      <c r="MTO103" s="246"/>
      <c r="MTP103" s="246"/>
      <c r="MTQ103" s="246"/>
      <c r="MTR103" s="246"/>
      <c r="MTS103" s="246"/>
      <c r="MTT103" s="246"/>
      <c r="MTU103" s="246" t="s">
        <v>46</v>
      </c>
      <c r="MTV103" s="246"/>
      <c r="MTW103" s="246"/>
      <c r="MTX103" s="246"/>
      <c r="MTY103" s="246"/>
      <c r="MTZ103" s="246"/>
      <c r="MUA103" s="246"/>
      <c r="MUB103" s="246"/>
      <c r="MUC103" s="246" t="s">
        <v>46</v>
      </c>
      <c r="MUD103" s="246"/>
      <c r="MUE103" s="246"/>
      <c r="MUF103" s="246"/>
      <c r="MUG103" s="246"/>
      <c r="MUH103" s="246"/>
      <c r="MUI103" s="246"/>
      <c r="MUJ103" s="246"/>
      <c r="MUK103" s="246" t="s">
        <v>46</v>
      </c>
      <c r="MUL103" s="246"/>
      <c r="MUM103" s="246"/>
      <c r="MUN103" s="246"/>
      <c r="MUO103" s="246"/>
      <c r="MUP103" s="246"/>
      <c r="MUQ103" s="246"/>
      <c r="MUR103" s="246"/>
      <c r="MUS103" s="246" t="s">
        <v>46</v>
      </c>
      <c r="MUT103" s="246"/>
      <c r="MUU103" s="246"/>
      <c r="MUV103" s="246"/>
      <c r="MUW103" s="246"/>
      <c r="MUX103" s="246"/>
      <c r="MUY103" s="246"/>
      <c r="MUZ103" s="246"/>
      <c r="MVA103" s="246" t="s">
        <v>46</v>
      </c>
      <c r="MVB103" s="246"/>
      <c r="MVC103" s="246"/>
      <c r="MVD103" s="246"/>
      <c r="MVE103" s="246"/>
      <c r="MVF103" s="246"/>
      <c r="MVG103" s="246"/>
      <c r="MVH103" s="246"/>
      <c r="MVI103" s="246" t="s">
        <v>46</v>
      </c>
      <c r="MVJ103" s="246"/>
      <c r="MVK103" s="246"/>
      <c r="MVL103" s="246"/>
      <c r="MVM103" s="246"/>
      <c r="MVN103" s="246"/>
      <c r="MVO103" s="246"/>
      <c r="MVP103" s="246"/>
      <c r="MVQ103" s="246" t="s">
        <v>46</v>
      </c>
      <c r="MVR103" s="246"/>
      <c r="MVS103" s="246"/>
      <c r="MVT103" s="246"/>
      <c r="MVU103" s="246"/>
      <c r="MVV103" s="246"/>
      <c r="MVW103" s="246"/>
      <c r="MVX103" s="246"/>
      <c r="MVY103" s="246" t="s">
        <v>46</v>
      </c>
      <c r="MVZ103" s="246"/>
      <c r="MWA103" s="246"/>
      <c r="MWB103" s="246"/>
      <c r="MWC103" s="246"/>
      <c r="MWD103" s="246"/>
      <c r="MWE103" s="246"/>
      <c r="MWF103" s="246"/>
      <c r="MWG103" s="246" t="s">
        <v>46</v>
      </c>
      <c r="MWH103" s="246"/>
      <c r="MWI103" s="246"/>
      <c r="MWJ103" s="246"/>
      <c r="MWK103" s="246"/>
      <c r="MWL103" s="246"/>
      <c r="MWM103" s="246"/>
      <c r="MWN103" s="246"/>
      <c r="MWO103" s="246" t="s">
        <v>46</v>
      </c>
      <c r="MWP103" s="246"/>
      <c r="MWQ103" s="246"/>
      <c r="MWR103" s="246"/>
      <c r="MWS103" s="246"/>
      <c r="MWT103" s="246"/>
      <c r="MWU103" s="246"/>
      <c r="MWV103" s="246"/>
      <c r="MWW103" s="246" t="s">
        <v>46</v>
      </c>
      <c r="MWX103" s="246"/>
      <c r="MWY103" s="246"/>
      <c r="MWZ103" s="246"/>
      <c r="MXA103" s="246"/>
      <c r="MXB103" s="246"/>
      <c r="MXC103" s="246"/>
      <c r="MXD103" s="246"/>
      <c r="MXE103" s="246" t="s">
        <v>46</v>
      </c>
      <c r="MXF103" s="246"/>
      <c r="MXG103" s="246"/>
      <c r="MXH103" s="246"/>
      <c r="MXI103" s="246"/>
      <c r="MXJ103" s="246"/>
      <c r="MXK103" s="246"/>
      <c r="MXL103" s="246"/>
      <c r="MXM103" s="246" t="s">
        <v>46</v>
      </c>
      <c r="MXN103" s="246"/>
      <c r="MXO103" s="246"/>
      <c r="MXP103" s="246"/>
      <c r="MXQ103" s="246"/>
      <c r="MXR103" s="246"/>
      <c r="MXS103" s="246"/>
      <c r="MXT103" s="246"/>
      <c r="MXU103" s="246" t="s">
        <v>46</v>
      </c>
      <c r="MXV103" s="246"/>
      <c r="MXW103" s="246"/>
      <c r="MXX103" s="246"/>
      <c r="MXY103" s="246"/>
      <c r="MXZ103" s="246"/>
      <c r="MYA103" s="246"/>
      <c r="MYB103" s="246"/>
      <c r="MYC103" s="246" t="s">
        <v>46</v>
      </c>
      <c r="MYD103" s="246"/>
      <c r="MYE103" s="246"/>
      <c r="MYF103" s="246"/>
      <c r="MYG103" s="246"/>
      <c r="MYH103" s="246"/>
      <c r="MYI103" s="246"/>
      <c r="MYJ103" s="246"/>
      <c r="MYK103" s="246" t="s">
        <v>46</v>
      </c>
      <c r="MYL103" s="246"/>
      <c r="MYM103" s="246"/>
      <c r="MYN103" s="246"/>
      <c r="MYO103" s="246"/>
      <c r="MYP103" s="246"/>
      <c r="MYQ103" s="246"/>
      <c r="MYR103" s="246"/>
      <c r="MYS103" s="246" t="s">
        <v>46</v>
      </c>
      <c r="MYT103" s="246"/>
      <c r="MYU103" s="246"/>
      <c r="MYV103" s="246"/>
      <c r="MYW103" s="246"/>
      <c r="MYX103" s="246"/>
      <c r="MYY103" s="246"/>
      <c r="MYZ103" s="246"/>
      <c r="MZA103" s="246" t="s">
        <v>46</v>
      </c>
      <c r="MZB103" s="246"/>
      <c r="MZC103" s="246"/>
      <c r="MZD103" s="246"/>
      <c r="MZE103" s="246"/>
      <c r="MZF103" s="246"/>
      <c r="MZG103" s="246"/>
      <c r="MZH103" s="246"/>
      <c r="MZI103" s="246" t="s">
        <v>46</v>
      </c>
      <c r="MZJ103" s="246"/>
      <c r="MZK103" s="246"/>
      <c r="MZL103" s="246"/>
      <c r="MZM103" s="246"/>
      <c r="MZN103" s="246"/>
      <c r="MZO103" s="246"/>
      <c r="MZP103" s="246"/>
      <c r="MZQ103" s="246" t="s">
        <v>46</v>
      </c>
      <c r="MZR103" s="246"/>
      <c r="MZS103" s="246"/>
      <c r="MZT103" s="246"/>
      <c r="MZU103" s="246"/>
      <c r="MZV103" s="246"/>
      <c r="MZW103" s="246"/>
      <c r="MZX103" s="246"/>
      <c r="MZY103" s="246" t="s">
        <v>46</v>
      </c>
      <c r="MZZ103" s="246"/>
      <c r="NAA103" s="246"/>
      <c r="NAB103" s="246"/>
      <c r="NAC103" s="246"/>
      <c r="NAD103" s="246"/>
      <c r="NAE103" s="246"/>
      <c r="NAF103" s="246"/>
      <c r="NAG103" s="246" t="s">
        <v>46</v>
      </c>
      <c r="NAH103" s="246"/>
      <c r="NAI103" s="246"/>
      <c r="NAJ103" s="246"/>
      <c r="NAK103" s="246"/>
      <c r="NAL103" s="246"/>
      <c r="NAM103" s="246"/>
      <c r="NAN103" s="246"/>
      <c r="NAO103" s="246" t="s">
        <v>46</v>
      </c>
      <c r="NAP103" s="246"/>
      <c r="NAQ103" s="246"/>
      <c r="NAR103" s="246"/>
      <c r="NAS103" s="246"/>
      <c r="NAT103" s="246"/>
      <c r="NAU103" s="246"/>
      <c r="NAV103" s="246"/>
      <c r="NAW103" s="246" t="s">
        <v>46</v>
      </c>
      <c r="NAX103" s="246"/>
      <c r="NAY103" s="246"/>
      <c r="NAZ103" s="246"/>
      <c r="NBA103" s="246"/>
      <c r="NBB103" s="246"/>
      <c r="NBC103" s="246"/>
      <c r="NBD103" s="246"/>
      <c r="NBE103" s="246" t="s">
        <v>46</v>
      </c>
      <c r="NBF103" s="246"/>
      <c r="NBG103" s="246"/>
      <c r="NBH103" s="246"/>
      <c r="NBI103" s="246"/>
      <c r="NBJ103" s="246"/>
      <c r="NBK103" s="246"/>
      <c r="NBL103" s="246"/>
      <c r="NBM103" s="246" t="s">
        <v>46</v>
      </c>
      <c r="NBN103" s="246"/>
      <c r="NBO103" s="246"/>
      <c r="NBP103" s="246"/>
      <c r="NBQ103" s="246"/>
      <c r="NBR103" s="246"/>
      <c r="NBS103" s="246"/>
      <c r="NBT103" s="246"/>
      <c r="NBU103" s="246" t="s">
        <v>46</v>
      </c>
      <c r="NBV103" s="246"/>
      <c r="NBW103" s="246"/>
      <c r="NBX103" s="246"/>
      <c r="NBY103" s="246"/>
      <c r="NBZ103" s="246"/>
      <c r="NCA103" s="246"/>
      <c r="NCB103" s="246"/>
      <c r="NCC103" s="246" t="s">
        <v>46</v>
      </c>
      <c r="NCD103" s="246"/>
      <c r="NCE103" s="246"/>
      <c r="NCF103" s="246"/>
      <c r="NCG103" s="246"/>
      <c r="NCH103" s="246"/>
      <c r="NCI103" s="246"/>
      <c r="NCJ103" s="246"/>
      <c r="NCK103" s="246" t="s">
        <v>46</v>
      </c>
      <c r="NCL103" s="246"/>
      <c r="NCM103" s="246"/>
      <c r="NCN103" s="246"/>
      <c r="NCO103" s="246"/>
      <c r="NCP103" s="246"/>
      <c r="NCQ103" s="246"/>
      <c r="NCR103" s="246"/>
      <c r="NCS103" s="246" t="s">
        <v>46</v>
      </c>
      <c r="NCT103" s="246"/>
      <c r="NCU103" s="246"/>
      <c r="NCV103" s="246"/>
      <c r="NCW103" s="246"/>
      <c r="NCX103" s="246"/>
      <c r="NCY103" s="246"/>
      <c r="NCZ103" s="246"/>
      <c r="NDA103" s="246" t="s">
        <v>46</v>
      </c>
      <c r="NDB103" s="246"/>
      <c r="NDC103" s="246"/>
      <c r="NDD103" s="246"/>
      <c r="NDE103" s="246"/>
      <c r="NDF103" s="246"/>
      <c r="NDG103" s="246"/>
      <c r="NDH103" s="246"/>
      <c r="NDI103" s="246" t="s">
        <v>46</v>
      </c>
      <c r="NDJ103" s="246"/>
      <c r="NDK103" s="246"/>
      <c r="NDL103" s="246"/>
      <c r="NDM103" s="246"/>
      <c r="NDN103" s="246"/>
      <c r="NDO103" s="246"/>
      <c r="NDP103" s="246"/>
      <c r="NDQ103" s="246" t="s">
        <v>46</v>
      </c>
      <c r="NDR103" s="246"/>
      <c r="NDS103" s="246"/>
      <c r="NDT103" s="246"/>
      <c r="NDU103" s="246"/>
      <c r="NDV103" s="246"/>
      <c r="NDW103" s="246"/>
      <c r="NDX103" s="246"/>
      <c r="NDY103" s="246" t="s">
        <v>46</v>
      </c>
      <c r="NDZ103" s="246"/>
      <c r="NEA103" s="246"/>
      <c r="NEB103" s="246"/>
      <c r="NEC103" s="246"/>
      <c r="NED103" s="246"/>
      <c r="NEE103" s="246"/>
      <c r="NEF103" s="246"/>
      <c r="NEG103" s="246" t="s">
        <v>46</v>
      </c>
      <c r="NEH103" s="246"/>
      <c r="NEI103" s="246"/>
      <c r="NEJ103" s="246"/>
      <c r="NEK103" s="246"/>
      <c r="NEL103" s="246"/>
      <c r="NEM103" s="246"/>
      <c r="NEN103" s="246"/>
      <c r="NEO103" s="246" t="s">
        <v>46</v>
      </c>
      <c r="NEP103" s="246"/>
      <c r="NEQ103" s="246"/>
      <c r="NER103" s="246"/>
      <c r="NES103" s="246"/>
      <c r="NET103" s="246"/>
      <c r="NEU103" s="246"/>
      <c r="NEV103" s="246"/>
      <c r="NEW103" s="246" t="s">
        <v>46</v>
      </c>
      <c r="NEX103" s="246"/>
      <c r="NEY103" s="246"/>
      <c r="NEZ103" s="246"/>
      <c r="NFA103" s="246"/>
      <c r="NFB103" s="246"/>
      <c r="NFC103" s="246"/>
      <c r="NFD103" s="246"/>
      <c r="NFE103" s="246" t="s">
        <v>46</v>
      </c>
      <c r="NFF103" s="246"/>
      <c r="NFG103" s="246"/>
      <c r="NFH103" s="246"/>
      <c r="NFI103" s="246"/>
      <c r="NFJ103" s="246"/>
      <c r="NFK103" s="246"/>
      <c r="NFL103" s="246"/>
      <c r="NFM103" s="246" t="s">
        <v>46</v>
      </c>
      <c r="NFN103" s="246"/>
      <c r="NFO103" s="246"/>
      <c r="NFP103" s="246"/>
      <c r="NFQ103" s="246"/>
      <c r="NFR103" s="246"/>
      <c r="NFS103" s="246"/>
      <c r="NFT103" s="246"/>
      <c r="NFU103" s="246" t="s">
        <v>46</v>
      </c>
      <c r="NFV103" s="246"/>
      <c r="NFW103" s="246"/>
      <c r="NFX103" s="246"/>
      <c r="NFY103" s="246"/>
      <c r="NFZ103" s="246"/>
      <c r="NGA103" s="246"/>
      <c r="NGB103" s="246"/>
      <c r="NGC103" s="246" t="s">
        <v>46</v>
      </c>
      <c r="NGD103" s="246"/>
      <c r="NGE103" s="246"/>
      <c r="NGF103" s="246"/>
      <c r="NGG103" s="246"/>
      <c r="NGH103" s="246"/>
      <c r="NGI103" s="246"/>
      <c r="NGJ103" s="246"/>
      <c r="NGK103" s="246" t="s">
        <v>46</v>
      </c>
      <c r="NGL103" s="246"/>
      <c r="NGM103" s="246"/>
      <c r="NGN103" s="246"/>
      <c r="NGO103" s="246"/>
      <c r="NGP103" s="246"/>
      <c r="NGQ103" s="246"/>
      <c r="NGR103" s="246"/>
      <c r="NGS103" s="246" t="s">
        <v>46</v>
      </c>
      <c r="NGT103" s="246"/>
      <c r="NGU103" s="246"/>
      <c r="NGV103" s="246"/>
      <c r="NGW103" s="246"/>
      <c r="NGX103" s="246"/>
      <c r="NGY103" s="246"/>
      <c r="NGZ103" s="246"/>
      <c r="NHA103" s="246" t="s">
        <v>46</v>
      </c>
      <c r="NHB103" s="246"/>
      <c r="NHC103" s="246"/>
      <c r="NHD103" s="246"/>
      <c r="NHE103" s="246"/>
      <c r="NHF103" s="246"/>
      <c r="NHG103" s="246"/>
      <c r="NHH103" s="246"/>
      <c r="NHI103" s="246" t="s">
        <v>46</v>
      </c>
      <c r="NHJ103" s="246"/>
      <c r="NHK103" s="246"/>
      <c r="NHL103" s="246"/>
      <c r="NHM103" s="246"/>
      <c r="NHN103" s="246"/>
      <c r="NHO103" s="246"/>
      <c r="NHP103" s="246"/>
      <c r="NHQ103" s="246" t="s">
        <v>46</v>
      </c>
      <c r="NHR103" s="246"/>
      <c r="NHS103" s="246"/>
      <c r="NHT103" s="246"/>
      <c r="NHU103" s="246"/>
      <c r="NHV103" s="246"/>
      <c r="NHW103" s="246"/>
      <c r="NHX103" s="246"/>
      <c r="NHY103" s="246" t="s">
        <v>46</v>
      </c>
      <c r="NHZ103" s="246"/>
      <c r="NIA103" s="246"/>
      <c r="NIB103" s="246"/>
      <c r="NIC103" s="246"/>
      <c r="NID103" s="246"/>
      <c r="NIE103" s="246"/>
      <c r="NIF103" s="246"/>
      <c r="NIG103" s="246" t="s">
        <v>46</v>
      </c>
      <c r="NIH103" s="246"/>
      <c r="NII103" s="246"/>
      <c r="NIJ103" s="246"/>
      <c r="NIK103" s="246"/>
      <c r="NIL103" s="246"/>
      <c r="NIM103" s="246"/>
      <c r="NIN103" s="246"/>
      <c r="NIO103" s="246" t="s">
        <v>46</v>
      </c>
      <c r="NIP103" s="246"/>
      <c r="NIQ103" s="246"/>
      <c r="NIR103" s="246"/>
      <c r="NIS103" s="246"/>
      <c r="NIT103" s="246"/>
      <c r="NIU103" s="246"/>
      <c r="NIV103" s="246"/>
      <c r="NIW103" s="246" t="s">
        <v>46</v>
      </c>
      <c r="NIX103" s="246"/>
      <c r="NIY103" s="246"/>
      <c r="NIZ103" s="246"/>
      <c r="NJA103" s="246"/>
      <c r="NJB103" s="246"/>
      <c r="NJC103" s="246"/>
      <c r="NJD103" s="246"/>
      <c r="NJE103" s="246" t="s">
        <v>46</v>
      </c>
      <c r="NJF103" s="246"/>
      <c r="NJG103" s="246"/>
      <c r="NJH103" s="246"/>
      <c r="NJI103" s="246"/>
      <c r="NJJ103" s="246"/>
      <c r="NJK103" s="246"/>
      <c r="NJL103" s="246"/>
      <c r="NJM103" s="246" t="s">
        <v>46</v>
      </c>
      <c r="NJN103" s="246"/>
      <c r="NJO103" s="246"/>
      <c r="NJP103" s="246"/>
      <c r="NJQ103" s="246"/>
      <c r="NJR103" s="246"/>
      <c r="NJS103" s="246"/>
      <c r="NJT103" s="246"/>
      <c r="NJU103" s="246" t="s">
        <v>46</v>
      </c>
      <c r="NJV103" s="246"/>
      <c r="NJW103" s="246"/>
      <c r="NJX103" s="246"/>
      <c r="NJY103" s="246"/>
      <c r="NJZ103" s="246"/>
      <c r="NKA103" s="246"/>
      <c r="NKB103" s="246"/>
      <c r="NKC103" s="246" t="s">
        <v>46</v>
      </c>
      <c r="NKD103" s="246"/>
      <c r="NKE103" s="246"/>
      <c r="NKF103" s="246"/>
      <c r="NKG103" s="246"/>
      <c r="NKH103" s="246"/>
      <c r="NKI103" s="246"/>
      <c r="NKJ103" s="246"/>
      <c r="NKK103" s="246" t="s">
        <v>46</v>
      </c>
      <c r="NKL103" s="246"/>
      <c r="NKM103" s="246"/>
      <c r="NKN103" s="246"/>
      <c r="NKO103" s="246"/>
      <c r="NKP103" s="246"/>
      <c r="NKQ103" s="246"/>
      <c r="NKR103" s="246"/>
      <c r="NKS103" s="246" t="s">
        <v>46</v>
      </c>
      <c r="NKT103" s="246"/>
      <c r="NKU103" s="246"/>
      <c r="NKV103" s="246"/>
      <c r="NKW103" s="246"/>
      <c r="NKX103" s="246"/>
      <c r="NKY103" s="246"/>
      <c r="NKZ103" s="246"/>
      <c r="NLA103" s="246" t="s">
        <v>46</v>
      </c>
      <c r="NLB103" s="246"/>
      <c r="NLC103" s="246"/>
      <c r="NLD103" s="246"/>
      <c r="NLE103" s="246"/>
      <c r="NLF103" s="246"/>
      <c r="NLG103" s="246"/>
      <c r="NLH103" s="246"/>
      <c r="NLI103" s="246" t="s">
        <v>46</v>
      </c>
      <c r="NLJ103" s="246"/>
      <c r="NLK103" s="246"/>
      <c r="NLL103" s="246"/>
      <c r="NLM103" s="246"/>
      <c r="NLN103" s="246"/>
      <c r="NLO103" s="246"/>
      <c r="NLP103" s="246"/>
      <c r="NLQ103" s="246" t="s">
        <v>46</v>
      </c>
      <c r="NLR103" s="246"/>
      <c r="NLS103" s="246"/>
      <c r="NLT103" s="246"/>
      <c r="NLU103" s="246"/>
      <c r="NLV103" s="246"/>
      <c r="NLW103" s="246"/>
      <c r="NLX103" s="246"/>
      <c r="NLY103" s="246" t="s">
        <v>46</v>
      </c>
      <c r="NLZ103" s="246"/>
      <c r="NMA103" s="246"/>
      <c r="NMB103" s="246"/>
      <c r="NMC103" s="246"/>
      <c r="NMD103" s="246"/>
      <c r="NME103" s="246"/>
      <c r="NMF103" s="246"/>
      <c r="NMG103" s="246" t="s">
        <v>46</v>
      </c>
      <c r="NMH103" s="246"/>
      <c r="NMI103" s="246"/>
      <c r="NMJ103" s="246"/>
      <c r="NMK103" s="246"/>
      <c r="NML103" s="246"/>
      <c r="NMM103" s="246"/>
      <c r="NMN103" s="246"/>
      <c r="NMO103" s="246" t="s">
        <v>46</v>
      </c>
      <c r="NMP103" s="246"/>
      <c r="NMQ103" s="246"/>
      <c r="NMR103" s="246"/>
      <c r="NMS103" s="246"/>
      <c r="NMT103" s="246"/>
      <c r="NMU103" s="246"/>
      <c r="NMV103" s="246"/>
      <c r="NMW103" s="246" t="s">
        <v>46</v>
      </c>
      <c r="NMX103" s="246"/>
      <c r="NMY103" s="246"/>
      <c r="NMZ103" s="246"/>
      <c r="NNA103" s="246"/>
      <c r="NNB103" s="246"/>
      <c r="NNC103" s="246"/>
      <c r="NND103" s="246"/>
      <c r="NNE103" s="246" t="s">
        <v>46</v>
      </c>
      <c r="NNF103" s="246"/>
      <c r="NNG103" s="246"/>
      <c r="NNH103" s="246"/>
      <c r="NNI103" s="246"/>
      <c r="NNJ103" s="246"/>
      <c r="NNK103" s="246"/>
      <c r="NNL103" s="246"/>
      <c r="NNM103" s="246" t="s">
        <v>46</v>
      </c>
      <c r="NNN103" s="246"/>
      <c r="NNO103" s="246"/>
      <c r="NNP103" s="246"/>
      <c r="NNQ103" s="246"/>
      <c r="NNR103" s="246"/>
      <c r="NNS103" s="246"/>
      <c r="NNT103" s="246"/>
      <c r="NNU103" s="246" t="s">
        <v>46</v>
      </c>
      <c r="NNV103" s="246"/>
      <c r="NNW103" s="246"/>
      <c r="NNX103" s="246"/>
      <c r="NNY103" s="246"/>
      <c r="NNZ103" s="246"/>
      <c r="NOA103" s="246"/>
      <c r="NOB103" s="246"/>
      <c r="NOC103" s="246" t="s">
        <v>46</v>
      </c>
      <c r="NOD103" s="246"/>
      <c r="NOE103" s="246"/>
      <c r="NOF103" s="246"/>
      <c r="NOG103" s="246"/>
      <c r="NOH103" s="246"/>
      <c r="NOI103" s="246"/>
      <c r="NOJ103" s="246"/>
      <c r="NOK103" s="246" t="s">
        <v>46</v>
      </c>
      <c r="NOL103" s="246"/>
      <c r="NOM103" s="246"/>
      <c r="NON103" s="246"/>
      <c r="NOO103" s="246"/>
      <c r="NOP103" s="246"/>
      <c r="NOQ103" s="246"/>
      <c r="NOR103" s="246"/>
      <c r="NOS103" s="246" t="s">
        <v>46</v>
      </c>
      <c r="NOT103" s="246"/>
      <c r="NOU103" s="246"/>
      <c r="NOV103" s="246"/>
      <c r="NOW103" s="246"/>
      <c r="NOX103" s="246"/>
      <c r="NOY103" s="246"/>
      <c r="NOZ103" s="246"/>
      <c r="NPA103" s="246" t="s">
        <v>46</v>
      </c>
      <c r="NPB103" s="246"/>
      <c r="NPC103" s="246"/>
      <c r="NPD103" s="246"/>
      <c r="NPE103" s="246"/>
      <c r="NPF103" s="246"/>
      <c r="NPG103" s="246"/>
      <c r="NPH103" s="246"/>
      <c r="NPI103" s="246" t="s">
        <v>46</v>
      </c>
      <c r="NPJ103" s="246"/>
      <c r="NPK103" s="246"/>
      <c r="NPL103" s="246"/>
      <c r="NPM103" s="246"/>
      <c r="NPN103" s="246"/>
      <c r="NPO103" s="246"/>
      <c r="NPP103" s="246"/>
      <c r="NPQ103" s="246" t="s">
        <v>46</v>
      </c>
      <c r="NPR103" s="246"/>
      <c r="NPS103" s="246"/>
      <c r="NPT103" s="246"/>
      <c r="NPU103" s="246"/>
      <c r="NPV103" s="246"/>
      <c r="NPW103" s="246"/>
      <c r="NPX103" s="246"/>
      <c r="NPY103" s="246" t="s">
        <v>46</v>
      </c>
      <c r="NPZ103" s="246"/>
      <c r="NQA103" s="246"/>
      <c r="NQB103" s="246"/>
      <c r="NQC103" s="246"/>
      <c r="NQD103" s="246"/>
      <c r="NQE103" s="246"/>
      <c r="NQF103" s="246"/>
      <c r="NQG103" s="246" t="s">
        <v>46</v>
      </c>
      <c r="NQH103" s="246"/>
      <c r="NQI103" s="246"/>
      <c r="NQJ103" s="246"/>
      <c r="NQK103" s="246"/>
      <c r="NQL103" s="246"/>
      <c r="NQM103" s="246"/>
      <c r="NQN103" s="246"/>
      <c r="NQO103" s="246" t="s">
        <v>46</v>
      </c>
      <c r="NQP103" s="246"/>
      <c r="NQQ103" s="246"/>
      <c r="NQR103" s="246"/>
      <c r="NQS103" s="246"/>
      <c r="NQT103" s="246"/>
      <c r="NQU103" s="246"/>
      <c r="NQV103" s="246"/>
      <c r="NQW103" s="246" t="s">
        <v>46</v>
      </c>
      <c r="NQX103" s="246"/>
      <c r="NQY103" s="246"/>
      <c r="NQZ103" s="246"/>
      <c r="NRA103" s="246"/>
      <c r="NRB103" s="246"/>
      <c r="NRC103" s="246"/>
      <c r="NRD103" s="246"/>
      <c r="NRE103" s="246" t="s">
        <v>46</v>
      </c>
      <c r="NRF103" s="246"/>
      <c r="NRG103" s="246"/>
      <c r="NRH103" s="246"/>
      <c r="NRI103" s="246"/>
      <c r="NRJ103" s="246"/>
      <c r="NRK103" s="246"/>
      <c r="NRL103" s="246"/>
      <c r="NRM103" s="246" t="s">
        <v>46</v>
      </c>
      <c r="NRN103" s="246"/>
      <c r="NRO103" s="246"/>
      <c r="NRP103" s="246"/>
      <c r="NRQ103" s="246"/>
      <c r="NRR103" s="246"/>
      <c r="NRS103" s="246"/>
      <c r="NRT103" s="246"/>
      <c r="NRU103" s="246" t="s">
        <v>46</v>
      </c>
      <c r="NRV103" s="246"/>
      <c r="NRW103" s="246"/>
      <c r="NRX103" s="246"/>
      <c r="NRY103" s="246"/>
      <c r="NRZ103" s="246"/>
      <c r="NSA103" s="246"/>
      <c r="NSB103" s="246"/>
      <c r="NSC103" s="246" t="s">
        <v>46</v>
      </c>
      <c r="NSD103" s="246"/>
      <c r="NSE103" s="246"/>
      <c r="NSF103" s="246"/>
      <c r="NSG103" s="246"/>
      <c r="NSH103" s="246"/>
      <c r="NSI103" s="246"/>
      <c r="NSJ103" s="246"/>
      <c r="NSK103" s="246" t="s">
        <v>46</v>
      </c>
      <c r="NSL103" s="246"/>
      <c r="NSM103" s="246"/>
      <c r="NSN103" s="246"/>
      <c r="NSO103" s="246"/>
      <c r="NSP103" s="246"/>
      <c r="NSQ103" s="246"/>
      <c r="NSR103" s="246"/>
      <c r="NSS103" s="246" t="s">
        <v>46</v>
      </c>
      <c r="NST103" s="246"/>
      <c r="NSU103" s="246"/>
      <c r="NSV103" s="246"/>
      <c r="NSW103" s="246"/>
      <c r="NSX103" s="246"/>
      <c r="NSY103" s="246"/>
      <c r="NSZ103" s="246"/>
      <c r="NTA103" s="246" t="s">
        <v>46</v>
      </c>
      <c r="NTB103" s="246"/>
      <c r="NTC103" s="246"/>
      <c r="NTD103" s="246"/>
      <c r="NTE103" s="246"/>
      <c r="NTF103" s="246"/>
      <c r="NTG103" s="246"/>
      <c r="NTH103" s="246"/>
      <c r="NTI103" s="246" t="s">
        <v>46</v>
      </c>
      <c r="NTJ103" s="246"/>
      <c r="NTK103" s="246"/>
      <c r="NTL103" s="246"/>
      <c r="NTM103" s="246"/>
      <c r="NTN103" s="246"/>
      <c r="NTO103" s="246"/>
      <c r="NTP103" s="246"/>
      <c r="NTQ103" s="246" t="s">
        <v>46</v>
      </c>
      <c r="NTR103" s="246"/>
      <c r="NTS103" s="246"/>
      <c r="NTT103" s="246"/>
      <c r="NTU103" s="246"/>
      <c r="NTV103" s="246"/>
      <c r="NTW103" s="246"/>
      <c r="NTX103" s="246"/>
      <c r="NTY103" s="246" t="s">
        <v>46</v>
      </c>
      <c r="NTZ103" s="246"/>
      <c r="NUA103" s="246"/>
      <c r="NUB103" s="246"/>
      <c r="NUC103" s="246"/>
      <c r="NUD103" s="246"/>
      <c r="NUE103" s="246"/>
      <c r="NUF103" s="246"/>
      <c r="NUG103" s="246" t="s">
        <v>46</v>
      </c>
      <c r="NUH103" s="246"/>
      <c r="NUI103" s="246"/>
      <c r="NUJ103" s="246"/>
      <c r="NUK103" s="246"/>
      <c r="NUL103" s="246"/>
      <c r="NUM103" s="246"/>
      <c r="NUN103" s="246"/>
      <c r="NUO103" s="246" t="s">
        <v>46</v>
      </c>
      <c r="NUP103" s="246"/>
      <c r="NUQ103" s="246"/>
      <c r="NUR103" s="246"/>
      <c r="NUS103" s="246"/>
      <c r="NUT103" s="246"/>
      <c r="NUU103" s="246"/>
      <c r="NUV103" s="246"/>
      <c r="NUW103" s="246" t="s">
        <v>46</v>
      </c>
      <c r="NUX103" s="246"/>
      <c r="NUY103" s="246"/>
      <c r="NUZ103" s="246"/>
      <c r="NVA103" s="246"/>
      <c r="NVB103" s="246"/>
      <c r="NVC103" s="246"/>
      <c r="NVD103" s="246"/>
      <c r="NVE103" s="246" t="s">
        <v>46</v>
      </c>
      <c r="NVF103" s="246"/>
      <c r="NVG103" s="246"/>
      <c r="NVH103" s="246"/>
      <c r="NVI103" s="246"/>
      <c r="NVJ103" s="246"/>
      <c r="NVK103" s="246"/>
      <c r="NVL103" s="246"/>
      <c r="NVM103" s="246" t="s">
        <v>46</v>
      </c>
      <c r="NVN103" s="246"/>
      <c r="NVO103" s="246"/>
      <c r="NVP103" s="246"/>
      <c r="NVQ103" s="246"/>
      <c r="NVR103" s="246"/>
      <c r="NVS103" s="246"/>
      <c r="NVT103" s="246"/>
      <c r="NVU103" s="246" t="s">
        <v>46</v>
      </c>
      <c r="NVV103" s="246"/>
      <c r="NVW103" s="246"/>
      <c r="NVX103" s="246"/>
      <c r="NVY103" s="246"/>
      <c r="NVZ103" s="246"/>
      <c r="NWA103" s="246"/>
      <c r="NWB103" s="246"/>
      <c r="NWC103" s="246" t="s">
        <v>46</v>
      </c>
      <c r="NWD103" s="246"/>
      <c r="NWE103" s="246"/>
      <c r="NWF103" s="246"/>
      <c r="NWG103" s="246"/>
      <c r="NWH103" s="246"/>
      <c r="NWI103" s="246"/>
      <c r="NWJ103" s="246"/>
      <c r="NWK103" s="246" t="s">
        <v>46</v>
      </c>
      <c r="NWL103" s="246"/>
      <c r="NWM103" s="246"/>
      <c r="NWN103" s="246"/>
      <c r="NWO103" s="246"/>
      <c r="NWP103" s="246"/>
      <c r="NWQ103" s="246"/>
      <c r="NWR103" s="246"/>
      <c r="NWS103" s="246" t="s">
        <v>46</v>
      </c>
      <c r="NWT103" s="246"/>
      <c r="NWU103" s="246"/>
      <c r="NWV103" s="246"/>
      <c r="NWW103" s="246"/>
      <c r="NWX103" s="246"/>
      <c r="NWY103" s="246"/>
      <c r="NWZ103" s="246"/>
      <c r="NXA103" s="246" t="s">
        <v>46</v>
      </c>
      <c r="NXB103" s="246"/>
      <c r="NXC103" s="246"/>
      <c r="NXD103" s="246"/>
      <c r="NXE103" s="246"/>
      <c r="NXF103" s="246"/>
      <c r="NXG103" s="246"/>
      <c r="NXH103" s="246"/>
      <c r="NXI103" s="246" t="s">
        <v>46</v>
      </c>
      <c r="NXJ103" s="246"/>
      <c r="NXK103" s="246"/>
      <c r="NXL103" s="246"/>
      <c r="NXM103" s="246"/>
      <c r="NXN103" s="246"/>
      <c r="NXO103" s="246"/>
      <c r="NXP103" s="246"/>
      <c r="NXQ103" s="246" t="s">
        <v>46</v>
      </c>
      <c r="NXR103" s="246"/>
      <c r="NXS103" s="246"/>
      <c r="NXT103" s="246"/>
      <c r="NXU103" s="246"/>
      <c r="NXV103" s="246"/>
      <c r="NXW103" s="246"/>
      <c r="NXX103" s="246"/>
      <c r="NXY103" s="246" t="s">
        <v>46</v>
      </c>
      <c r="NXZ103" s="246"/>
      <c r="NYA103" s="246"/>
      <c r="NYB103" s="246"/>
      <c r="NYC103" s="246"/>
      <c r="NYD103" s="246"/>
      <c r="NYE103" s="246"/>
      <c r="NYF103" s="246"/>
      <c r="NYG103" s="246" t="s">
        <v>46</v>
      </c>
      <c r="NYH103" s="246"/>
      <c r="NYI103" s="246"/>
      <c r="NYJ103" s="246"/>
      <c r="NYK103" s="246"/>
      <c r="NYL103" s="246"/>
      <c r="NYM103" s="246"/>
      <c r="NYN103" s="246"/>
      <c r="NYO103" s="246" t="s">
        <v>46</v>
      </c>
      <c r="NYP103" s="246"/>
      <c r="NYQ103" s="246"/>
      <c r="NYR103" s="246"/>
      <c r="NYS103" s="246"/>
      <c r="NYT103" s="246"/>
      <c r="NYU103" s="246"/>
      <c r="NYV103" s="246"/>
      <c r="NYW103" s="246" t="s">
        <v>46</v>
      </c>
      <c r="NYX103" s="246"/>
      <c r="NYY103" s="246"/>
      <c r="NYZ103" s="246"/>
      <c r="NZA103" s="246"/>
      <c r="NZB103" s="246"/>
      <c r="NZC103" s="246"/>
      <c r="NZD103" s="246"/>
      <c r="NZE103" s="246" t="s">
        <v>46</v>
      </c>
      <c r="NZF103" s="246"/>
      <c r="NZG103" s="246"/>
      <c r="NZH103" s="246"/>
      <c r="NZI103" s="246"/>
      <c r="NZJ103" s="246"/>
      <c r="NZK103" s="246"/>
      <c r="NZL103" s="246"/>
      <c r="NZM103" s="246" t="s">
        <v>46</v>
      </c>
      <c r="NZN103" s="246"/>
      <c r="NZO103" s="246"/>
      <c r="NZP103" s="246"/>
      <c r="NZQ103" s="246"/>
      <c r="NZR103" s="246"/>
      <c r="NZS103" s="246"/>
      <c r="NZT103" s="246"/>
      <c r="NZU103" s="246" t="s">
        <v>46</v>
      </c>
      <c r="NZV103" s="246"/>
      <c r="NZW103" s="246"/>
      <c r="NZX103" s="246"/>
      <c r="NZY103" s="246"/>
      <c r="NZZ103" s="246"/>
      <c r="OAA103" s="246"/>
      <c r="OAB103" s="246"/>
      <c r="OAC103" s="246" t="s">
        <v>46</v>
      </c>
      <c r="OAD103" s="246"/>
      <c r="OAE103" s="246"/>
      <c r="OAF103" s="246"/>
      <c r="OAG103" s="246"/>
      <c r="OAH103" s="246"/>
      <c r="OAI103" s="246"/>
      <c r="OAJ103" s="246"/>
      <c r="OAK103" s="246" t="s">
        <v>46</v>
      </c>
      <c r="OAL103" s="246"/>
      <c r="OAM103" s="246"/>
      <c r="OAN103" s="246"/>
      <c r="OAO103" s="246"/>
      <c r="OAP103" s="246"/>
      <c r="OAQ103" s="246"/>
      <c r="OAR103" s="246"/>
      <c r="OAS103" s="246" t="s">
        <v>46</v>
      </c>
      <c r="OAT103" s="246"/>
      <c r="OAU103" s="246"/>
      <c r="OAV103" s="246"/>
      <c r="OAW103" s="246"/>
      <c r="OAX103" s="246"/>
      <c r="OAY103" s="246"/>
      <c r="OAZ103" s="246"/>
      <c r="OBA103" s="246" t="s">
        <v>46</v>
      </c>
      <c r="OBB103" s="246"/>
      <c r="OBC103" s="246"/>
      <c r="OBD103" s="246"/>
      <c r="OBE103" s="246"/>
      <c r="OBF103" s="246"/>
      <c r="OBG103" s="246"/>
      <c r="OBH103" s="246"/>
      <c r="OBI103" s="246" t="s">
        <v>46</v>
      </c>
      <c r="OBJ103" s="246"/>
      <c r="OBK103" s="246"/>
      <c r="OBL103" s="246"/>
      <c r="OBM103" s="246"/>
      <c r="OBN103" s="246"/>
      <c r="OBO103" s="246"/>
      <c r="OBP103" s="246"/>
      <c r="OBQ103" s="246" t="s">
        <v>46</v>
      </c>
      <c r="OBR103" s="246"/>
      <c r="OBS103" s="246"/>
      <c r="OBT103" s="246"/>
      <c r="OBU103" s="246"/>
      <c r="OBV103" s="246"/>
      <c r="OBW103" s="246"/>
      <c r="OBX103" s="246"/>
      <c r="OBY103" s="246" t="s">
        <v>46</v>
      </c>
      <c r="OBZ103" s="246"/>
      <c r="OCA103" s="246"/>
      <c r="OCB103" s="246"/>
      <c r="OCC103" s="246"/>
      <c r="OCD103" s="246"/>
      <c r="OCE103" s="246"/>
      <c r="OCF103" s="246"/>
      <c r="OCG103" s="246" t="s">
        <v>46</v>
      </c>
      <c r="OCH103" s="246"/>
      <c r="OCI103" s="246"/>
      <c r="OCJ103" s="246"/>
      <c r="OCK103" s="246"/>
      <c r="OCL103" s="246"/>
      <c r="OCM103" s="246"/>
      <c r="OCN103" s="246"/>
      <c r="OCO103" s="246" t="s">
        <v>46</v>
      </c>
      <c r="OCP103" s="246"/>
      <c r="OCQ103" s="246"/>
      <c r="OCR103" s="246"/>
      <c r="OCS103" s="246"/>
      <c r="OCT103" s="246"/>
      <c r="OCU103" s="246"/>
      <c r="OCV103" s="246"/>
      <c r="OCW103" s="246" t="s">
        <v>46</v>
      </c>
      <c r="OCX103" s="246"/>
      <c r="OCY103" s="246"/>
      <c r="OCZ103" s="246"/>
      <c r="ODA103" s="246"/>
      <c r="ODB103" s="246"/>
      <c r="ODC103" s="246"/>
      <c r="ODD103" s="246"/>
      <c r="ODE103" s="246" t="s">
        <v>46</v>
      </c>
      <c r="ODF103" s="246"/>
      <c r="ODG103" s="246"/>
      <c r="ODH103" s="246"/>
      <c r="ODI103" s="246"/>
      <c r="ODJ103" s="246"/>
      <c r="ODK103" s="246"/>
      <c r="ODL103" s="246"/>
      <c r="ODM103" s="246" t="s">
        <v>46</v>
      </c>
      <c r="ODN103" s="246"/>
      <c r="ODO103" s="246"/>
      <c r="ODP103" s="246"/>
      <c r="ODQ103" s="246"/>
      <c r="ODR103" s="246"/>
      <c r="ODS103" s="246"/>
      <c r="ODT103" s="246"/>
      <c r="ODU103" s="246" t="s">
        <v>46</v>
      </c>
      <c r="ODV103" s="246"/>
      <c r="ODW103" s="246"/>
      <c r="ODX103" s="246"/>
      <c r="ODY103" s="246"/>
      <c r="ODZ103" s="246"/>
      <c r="OEA103" s="246"/>
      <c r="OEB103" s="246"/>
      <c r="OEC103" s="246" t="s">
        <v>46</v>
      </c>
      <c r="OED103" s="246"/>
      <c r="OEE103" s="246"/>
      <c r="OEF103" s="246"/>
      <c r="OEG103" s="246"/>
      <c r="OEH103" s="246"/>
      <c r="OEI103" s="246"/>
      <c r="OEJ103" s="246"/>
      <c r="OEK103" s="246" t="s">
        <v>46</v>
      </c>
      <c r="OEL103" s="246"/>
      <c r="OEM103" s="246"/>
      <c r="OEN103" s="246"/>
      <c r="OEO103" s="246"/>
      <c r="OEP103" s="246"/>
      <c r="OEQ103" s="246"/>
      <c r="OER103" s="246"/>
      <c r="OES103" s="246" t="s">
        <v>46</v>
      </c>
      <c r="OET103" s="246"/>
      <c r="OEU103" s="246"/>
      <c r="OEV103" s="246"/>
      <c r="OEW103" s="246"/>
      <c r="OEX103" s="246"/>
      <c r="OEY103" s="246"/>
      <c r="OEZ103" s="246"/>
      <c r="OFA103" s="246" t="s">
        <v>46</v>
      </c>
      <c r="OFB103" s="246"/>
      <c r="OFC103" s="246"/>
      <c r="OFD103" s="246"/>
      <c r="OFE103" s="246"/>
      <c r="OFF103" s="246"/>
      <c r="OFG103" s="246"/>
      <c r="OFH103" s="246"/>
      <c r="OFI103" s="246" t="s">
        <v>46</v>
      </c>
      <c r="OFJ103" s="246"/>
      <c r="OFK103" s="246"/>
      <c r="OFL103" s="246"/>
      <c r="OFM103" s="246"/>
      <c r="OFN103" s="246"/>
      <c r="OFO103" s="246"/>
      <c r="OFP103" s="246"/>
      <c r="OFQ103" s="246" t="s">
        <v>46</v>
      </c>
      <c r="OFR103" s="246"/>
      <c r="OFS103" s="246"/>
      <c r="OFT103" s="246"/>
      <c r="OFU103" s="246"/>
      <c r="OFV103" s="246"/>
      <c r="OFW103" s="246"/>
      <c r="OFX103" s="246"/>
      <c r="OFY103" s="246" t="s">
        <v>46</v>
      </c>
      <c r="OFZ103" s="246"/>
      <c r="OGA103" s="246"/>
      <c r="OGB103" s="246"/>
      <c r="OGC103" s="246"/>
      <c r="OGD103" s="246"/>
      <c r="OGE103" s="246"/>
      <c r="OGF103" s="246"/>
      <c r="OGG103" s="246" t="s">
        <v>46</v>
      </c>
      <c r="OGH103" s="246"/>
      <c r="OGI103" s="246"/>
      <c r="OGJ103" s="246"/>
      <c r="OGK103" s="246"/>
      <c r="OGL103" s="246"/>
      <c r="OGM103" s="246"/>
      <c r="OGN103" s="246"/>
      <c r="OGO103" s="246" t="s">
        <v>46</v>
      </c>
      <c r="OGP103" s="246"/>
      <c r="OGQ103" s="246"/>
      <c r="OGR103" s="246"/>
      <c r="OGS103" s="246"/>
      <c r="OGT103" s="246"/>
      <c r="OGU103" s="246"/>
      <c r="OGV103" s="246"/>
      <c r="OGW103" s="246" t="s">
        <v>46</v>
      </c>
      <c r="OGX103" s="246"/>
      <c r="OGY103" s="246"/>
      <c r="OGZ103" s="246"/>
      <c r="OHA103" s="246"/>
      <c r="OHB103" s="246"/>
      <c r="OHC103" s="246"/>
      <c r="OHD103" s="246"/>
      <c r="OHE103" s="246" t="s">
        <v>46</v>
      </c>
      <c r="OHF103" s="246"/>
      <c r="OHG103" s="246"/>
      <c r="OHH103" s="246"/>
      <c r="OHI103" s="246"/>
      <c r="OHJ103" s="246"/>
      <c r="OHK103" s="246"/>
      <c r="OHL103" s="246"/>
      <c r="OHM103" s="246" t="s">
        <v>46</v>
      </c>
      <c r="OHN103" s="246"/>
      <c r="OHO103" s="246"/>
      <c r="OHP103" s="246"/>
      <c r="OHQ103" s="246"/>
      <c r="OHR103" s="246"/>
      <c r="OHS103" s="246"/>
      <c r="OHT103" s="246"/>
      <c r="OHU103" s="246" t="s">
        <v>46</v>
      </c>
      <c r="OHV103" s="246"/>
      <c r="OHW103" s="246"/>
      <c r="OHX103" s="246"/>
      <c r="OHY103" s="246"/>
      <c r="OHZ103" s="246"/>
      <c r="OIA103" s="246"/>
      <c r="OIB103" s="246"/>
      <c r="OIC103" s="246" t="s">
        <v>46</v>
      </c>
      <c r="OID103" s="246"/>
      <c r="OIE103" s="246"/>
      <c r="OIF103" s="246"/>
      <c r="OIG103" s="246"/>
      <c r="OIH103" s="246"/>
      <c r="OII103" s="246"/>
      <c r="OIJ103" s="246"/>
      <c r="OIK103" s="246" t="s">
        <v>46</v>
      </c>
      <c r="OIL103" s="246"/>
      <c r="OIM103" s="246"/>
      <c r="OIN103" s="246"/>
      <c r="OIO103" s="246"/>
      <c r="OIP103" s="246"/>
      <c r="OIQ103" s="246"/>
      <c r="OIR103" s="246"/>
      <c r="OIS103" s="246" t="s">
        <v>46</v>
      </c>
      <c r="OIT103" s="246"/>
      <c r="OIU103" s="246"/>
      <c r="OIV103" s="246"/>
      <c r="OIW103" s="246"/>
      <c r="OIX103" s="246"/>
      <c r="OIY103" s="246"/>
      <c r="OIZ103" s="246"/>
      <c r="OJA103" s="246" t="s">
        <v>46</v>
      </c>
      <c r="OJB103" s="246"/>
      <c r="OJC103" s="246"/>
      <c r="OJD103" s="246"/>
      <c r="OJE103" s="246"/>
      <c r="OJF103" s="246"/>
      <c r="OJG103" s="246"/>
      <c r="OJH103" s="246"/>
      <c r="OJI103" s="246" t="s">
        <v>46</v>
      </c>
      <c r="OJJ103" s="246"/>
      <c r="OJK103" s="246"/>
      <c r="OJL103" s="246"/>
      <c r="OJM103" s="246"/>
      <c r="OJN103" s="246"/>
      <c r="OJO103" s="246"/>
      <c r="OJP103" s="246"/>
      <c r="OJQ103" s="246" t="s">
        <v>46</v>
      </c>
      <c r="OJR103" s="246"/>
      <c r="OJS103" s="246"/>
      <c r="OJT103" s="246"/>
      <c r="OJU103" s="246"/>
      <c r="OJV103" s="246"/>
      <c r="OJW103" s="246"/>
      <c r="OJX103" s="246"/>
      <c r="OJY103" s="246" t="s">
        <v>46</v>
      </c>
      <c r="OJZ103" s="246"/>
      <c r="OKA103" s="246"/>
      <c r="OKB103" s="246"/>
      <c r="OKC103" s="246"/>
      <c r="OKD103" s="246"/>
      <c r="OKE103" s="246"/>
      <c r="OKF103" s="246"/>
      <c r="OKG103" s="246" t="s">
        <v>46</v>
      </c>
      <c r="OKH103" s="246"/>
      <c r="OKI103" s="246"/>
      <c r="OKJ103" s="246"/>
      <c r="OKK103" s="246"/>
      <c r="OKL103" s="246"/>
      <c r="OKM103" s="246"/>
      <c r="OKN103" s="246"/>
      <c r="OKO103" s="246" t="s">
        <v>46</v>
      </c>
      <c r="OKP103" s="246"/>
      <c r="OKQ103" s="246"/>
      <c r="OKR103" s="246"/>
      <c r="OKS103" s="246"/>
      <c r="OKT103" s="246"/>
      <c r="OKU103" s="246"/>
      <c r="OKV103" s="246"/>
      <c r="OKW103" s="246" t="s">
        <v>46</v>
      </c>
      <c r="OKX103" s="246"/>
      <c r="OKY103" s="246"/>
      <c r="OKZ103" s="246"/>
      <c r="OLA103" s="246"/>
      <c r="OLB103" s="246"/>
      <c r="OLC103" s="246"/>
      <c r="OLD103" s="246"/>
      <c r="OLE103" s="246" t="s">
        <v>46</v>
      </c>
      <c r="OLF103" s="246"/>
      <c r="OLG103" s="246"/>
      <c r="OLH103" s="246"/>
      <c r="OLI103" s="246"/>
      <c r="OLJ103" s="246"/>
      <c r="OLK103" s="246"/>
      <c r="OLL103" s="246"/>
      <c r="OLM103" s="246" t="s">
        <v>46</v>
      </c>
      <c r="OLN103" s="246"/>
      <c r="OLO103" s="246"/>
      <c r="OLP103" s="246"/>
      <c r="OLQ103" s="246"/>
      <c r="OLR103" s="246"/>
      <c r="OLS103" s="246"/>
      <c r="OLT103" s="246"/>
      <c r="OLU103" s="246" t="s">
        <v>46</v>
      </c>
      <c r="OLV103" s="246"/>
      <c r="OLW103" s="246"/>
      <c r="OLX103" s="246"/>
      <c r="OLY103" s="246"/>
      <c r="OLZ103" s="246"/>
      <c r="OMA103" s="246"/>
      <c r="OMB103" s="246"/>
      <c r="OMC103" s="246" t="s">
        <v>46</v>
      </c>
      <c r="OMD103" s="246"/>
      <c r="OME103" s="246"/>
      <c r="OMF103" s="246"/>
      <c r="OMG103" s="246"/>
      <c r="OMH103" s="246"/>
      <c r="OMI103" s="246"/>
      <c r="OMJ103" s="246"/>
      <c r="OMK103" s="246" t="s">
        <v>46</v>
      </c>
      <c r="OML103" s="246"/>
      <c r="OMM103" s="246"/>
      <c r="OMN103" s="246"/>
      <c r="OMO103" s="246"/>
      <c r="OMP103" s="246"/>
      <c r="OMQ103" s="246"/>
      <c r="OMR103" s="246"/>
      <c r="OMS103" s="246" t="s">
        <v>46</v>
      </c>
      <c r="OMT103" s="246"/>
      <c r="OMU103" s="246"/>
      <c r="OMV103" s="246"/>
      <c r="OMW103" s="246"/>
      <c r="OMX103" s="246"/>
      <c r="OMY103" s="246"/>
      <c r="OMZ103" s="246"/>
      <c r="ONA103" s="246" t="s">
        <v>46</v>
      </c>
      <c r="ONB103" s="246"/>
      <c r="ONC103" s="246"/>
      <c r="OND103" s="246"/>
      <c r="ONE103" s="246"/>
      <c r="ONF103" s="246"/>
      <c r="ONG103" s="246"/>
      <c r="ONH103" s="246"/>
      <c r="ONI103" s="246" t="s">
        <v>46</v>
      </c>
      <c r="ONJ103" s="246"/>
      <c r="ONK103" s="246"/>
      <c r="ONL103" s="246"/>
      <c r="ONM103" s="246"/>
      <c r="ONN103" s="246"/>
      <c r="ONO103" s="246"/>
      <c r="ONP103" s="246"/>
      <c r="ONQ103" s="246" t="s">
        <v>46</v>
      </c>
      <c r="ONR103" s="246"/>
      <c r="ONS103" s="246"/>
      <c r="ONT103" s="246"/>
      <c r="ONU103" s="246"/>
      <c r="ONV103" s="246"/>
      <c r="ONW103" s="246"/>
      <c r="ONX103" s="246"/>
      <c r="ONY103" s="246" t="s">
        <v>46</v>
      </c>
      <c r="ONZ103" s="246"/>
      <c r="OOA103" s="246"/>
      <c r="OOB103" s="246"/>
      <c r="OOC103" s="246"/>
      <c r="OOD103" s="246"/>
      <c r="OOE103" s="246"/>
      <c r="OOF103" s="246"/>
      <c r="OOG103" s="246" t="s">
        <v>46</v>
      </c>
      <c r="OOH103" s="246"/>
      <c r="OOI103" s="246"/>
      <c r="OOJ103" s="246"/>
      <c r="OOK103" s="246"/>
      <c r="OOL103" s="246"/>
      <c r="OOM103" s="246"/>
      <c r="OON103" s="246"/>
      <c r="OOO103" s="246" t="s">
        <v>46</v>
      </c>
      <c r="OOP103" s="246"/>
      <c r="OOQ103" s="246"/>
      <c r="OOR103" s="246"/>
      <c r="OOS103" s="246"/>
      <c r="OOT103" s="246"/>
      <c r="OOU103" s="246"/>
      <c r="OOV103" s="246"/>
      <c r="OOW103" s="246" t="s">
        <v>46</v>
      </c>
      <c r="OOX103" s="246"/>
      <c r="OOY103" s="246"/>
      <c r="OOZ103" s="246"/>
      <c r="OPA103" s="246"/>
      <c r="OPB103" s="246"/>
      <c r="OPC103" s="246"/>
      <c r="OPD103" s="246"/>
      <c r="OPE103" s="246" t="s">
        <v>46</v>
      </c>
      <c r="OPF103" s="246"/>
      <c r="OPG103" s="246"/>
      <c r="OPH103" s="246"/>
      <c r="OPI103" s="246"/>
      <c r="OPJ103" s="246"/>
      <c r="OPK103" s="246"/>
      <c r="OPL103" s="246"/>
      <c r="OPM103" s="246" t="s">
        <v>46</v>
      </c>
      <c r="OPN103" s="246"/>
      <c r="OPO103" s="246"/>
      <c r="OPP103" s="246"/>
      <c r="OPQ103" s="246"/>
      <c r="OPR103" s="246"/>
      <c r="OPS103" s="246"/>
      <c r="OPT103" s="246"/>
      <c r="OPU103" s="246" t="s">
        <v>46</v>
      </c>
      <c r="OPV103" s="246"/>
      <c r="OPW103" s="246"/>
      <c r="OPX103" s="246"/>
      <c r="OPY103" s="246"/>
      <c r="OPZ103" s="246"/>
      <c r="OQA103" s="246"/>
      <c r="OQB103" s="246"/>
      <c r="OQC103" s="246" t="s">
        <v>46</v>
      </c>
      <c r="OQD103" s="246"/>
      <c r="OQE103" s="246"/>
      <c r="OQF103" s="246"/>
      <c r="OQG103" s="246"/>
      <c r="OQH103" s="246"/>
      <c r="OQI103" s="246"/>
      <c r="OQJ103" s="246"/>
      <c r="OQK103" s="246" t="s">
        <v>46</v>
      </c>
      <c r="OQL103" s="246"/>
      <c r="OQM103" s="246"/>
      <c r="OQN103" s="246"/>
      <c r="OQO103" s="246"/>
      <c r="OQP103" s="246"/>
      <c r="OQQ103" s="246"/>
      <c r="OQR103" s="246"/>
      <c r="OQS103" s="246" t="s">
        <v>46</v>
      </c>
      <c r="OQT103" s="246"/>
      <c r="OQU103" s="246"/>
      <c r="OQV103" s="246"/>
      <c r="OQW103" s="246"/>
      <c r="OQX103" s="246"/>
      <c r="OQY103" s="246"/>
      <c r="OQZ103" s="246"/>
      <c r="ORA103" s="246" t="s">
        <v>46</v>
      </c>
      <c r="ORB103" s="246"/>
      <c r="ORC103" s="246"/>
      <c r="ORD103" s="246"/>
      <c r="ORE103" s="246"/>
      <c r="ORF103" s="246"/>
      <c r="ORG103" s="246"/>
      <c r="ORH103" s="246"/>
      <c r="ORI103" s="246" t="s">
        <v>46</v>
      </c>
      <c r="ORJ103" s="246"/>
      <c r="ORK103" s="246"/>
      <c r="ORL103" s="246"/>
      <c r="ORM103" s="246"/>
      <c r="ORN103" s="246"/>
      <c r="ORO103" s="246"/>
      <c r="ORP103" s="246"/>
      <c r="ORQ103" s="246" t="s">
        <v>46</v>
      </c>
      <c r="ORR103" s="246"/>
      <c r="ORS103" s="246"/>
      <c r="ORT103" s="246"/>
      <c r="ORU103" s="246"/>
      <c r="ORV103" s="246"/>
      <c r="ORW103" s="246"/>
      <c r="ORX103" s="246"/>
      <c r="ORY103" s="246" t="s">
        <v>46</v>
      </c>
      <c r="ORZ103" s="246"/>
      <c r="OSA103" s="246"/>
      <c r="OSB103" s="246"/>
      <c r="OSC103" s="246"/>
      <c r="OSD103" s="246"/>
      <c r="OSE103" s="246"/>
      <c r="OSF103" s="246"/>
      <c r="OSG103" s="246" t="s">
        <v>46</v>
      </c>
      <c r="OSH103" s="246"/>
      <c r="OSI103" s="246"/>
      <c r="OSJ103" s="246"/>
      <c r="OSK103" s="246"/>
      <c r="OSL103" s="246"/>
      <c r="OSM103" s="246"/>
      <c r="OSN103" s="246"/>
      <c r="OSO103" s="246" t="s">
        <v>46</v>
      </c>
      <c r="OSP103" s="246"/>
      <c r="OSQ103" s="246"/>
      <c r="OSR103" s="246"/>
      <c r="OSS103" s="246"/>
      <c r="OST103" s="246"/>
      <c r="OSU103" s="246"/>
      <c r="OSV103" s="246"/>
      <c r="OSW103" s="246" t="s">
        <v>46</v>
      </c>
      <c r="OSX103" s="246"/>
      <c r="OSY103" s="246"/>
      <c r="OSZ103" s="246"/>
      <c r="OTA103" s="246"/>
      <c r="OTB103" s="246"/>
      <c r="OTC103" s="246"/>
      <c r="OTD103" s="246"/>
      <c r="OTE103" s="246" t="s">
        <v>46</v>
      </c>
      <c r="OTF103" s="246"/>
      <c r="OTG103" s="246"/>
      <c r="OTH103" s="246"/>
      <c r="OTI103" s="246"/>
      <c r="OTJ103" s="246"/>
      <c r="OTK103" s="246"/>
      <c r="OTL103" s="246"/>
      <c r="OTM103" s="246" t="s">
        <v>46</v>
      </c>
      <c r="OTN103" s="246"/>
      <c r="OTO103" s="246"/>
      <c r="OTP103" s="246"/>
      <c r="OTQ103" s="246"/>
      <c r="OTR103" s="246"/>
      <c r="OTS103" s="246"/>
      <c r="OTT103" s="246"/>
      <c r="OTU103" s="246" t="s">
        <v>46</v>
      </c>
      <c r="OTV103" s="246"/>
      <c r="OTW103" s="246"/>
      <c r="OTX103" s="246"/>
      <c r="OTY103" s="246"/>
      <c r="OTZ103" s="246"/>
      <c r="OUA103" s="246"/>
      <c r="OUB103" s="246"/>
      <c r="OUC103" s="246" t="s">
        <v>46</v>
      </c>
      <c r="OUD103" s="246"/>
      <c r="OUE103" s="246"/>
      <c r="OUF103" s="246"/>
      <c r="OUG103" s="246"/>
      <c r="OUH103" s="246"/>
      <c r="OUI103" s="246"/>
      <c r="OUJ103" s="246"/>
      <c r="OUK103" s="246" t="s">
        <v>46</v>
      </c>
      <c r="OUL103" s="246"/>
      <c r="OUM103" s="246"/>
      <c r="OUN103" s="246"/>
      <c r="OUO103" s="246"/>
      <c r="OUP103" s="246"/>
      <c r="OUQ103" s="246"/>
      <c r="OUR103" s="246"/>
      <c r="OUS103" s="246" t="s">
        <v>46</v>
      </c>
      <c r="OUT103" s="246"/>
      <c r="OUU103" s="246"/>
      <c r="OUV103" s="246"/>
      <c r="OUW103" s="246"/>
      <c r="OUX103" s="246"/>
      <c r="OUY103" s="246"/>
      <c r="OUZ103" s="246"/>
      <c r="OVA103" s="246" t="s">
        <v>46</v>
      </c>
      <c r="OVB103" s="246"/>
      <c r="OVC103" s="246"/>
      <c r="OVD103" s="246"/>
      <c r="OVE103" s="246"/>
      <c r="OVF103" s="246"/>
      <c r="OVG103" s="246"/>
      <c r="OVH103" s="246"/>
      <c r="OVI103" s="246" t="s">
        <v>46</v>
      </c>
      <c r="OVJ103" s="246"/>
      <c r="OVK103" s="246"/>
      <c r="OVL103" s="246"/>
      <c r="OVM103" s="246"/>
      <c r="OVN103" s="246"/>
      <c r="OVO103" s="246"/>
      <c r="OVP103" s="246"/>
      <c r="OVQ103" s="246" t="s">
        <v>46</v>
      </c>
      <c r="OVR103" s="246"/>
      <c r="OVS103" s="246"/>
      <c r="OVT103" s="246"/>
      <c r="OVU103" s="246"/>
      <c r="OVV103" s="246"/>
      <c r="OVW103" s="246"/>
      <c r="OVX103" s="246"/>
      <c r="OVY103" s="246" t="s">
        <v>46</v>
      </c>
      <c r="OVZ103" s="246"/>
      <c r="OWA103" s="246"/>
      <c r="OWB103" s="246"/>
      <c r="OWC103" s="246"/>
      <c r="OWD103" s="246"/>
      <c r="OWE103" s="246"/>
      <c r="OWF103" s="246"/>
      <c r="OWG103" s="246" t="s">
        <v>46</v>
      </c>
      <c r="OWH103" s="246"/>
      <c r="OWI103" s="246"/>
      <c r="OWJ103" s="246"/>
      <c r="OWK103" s="246"/>
      <c r="OWL103" s="246"/>
      <c r="OWM103" s="246"/>
      <c r="OWN103" s="246"/>
      <c r="OWO103" s="246" t="s">
        <v>46</v>
      </c>
      <c r="OWP103" s="246"/>
      <c r="OWQ103" s="246"/>
      <c r="OWR103" s="246"/>
      <c r="OWS103" s="246"/>
      <c r="OWT103" s="246"/>
      <c r="OWU103" s="246"/>
      <c r="OWV103" s="246"/>
      <c r="OWW103" s="246" t="s">
        <v>46</v>
      </c>
      <c r="OWX103" s="246"/>
      <c r="OWY103" s="246"/>
      <c r="OWZ103" s="246"/>
      <c r="OXA103" s="246"/>
      <c r="OXB103" s="246"/>
      <c r="OXC103" s="246"/>
      <c r="OXD103" s="246"/>
      <c r="OXE103" s="246" t="s">
        <v>46</v>
      </c>
      <c r="OXF103" s="246"/>
      <c r="OXG103" s="246"/>
      <c r="OXH103" s="246"/>
      <c r="OXI103" s="246"/>
      <c r="OXJ103" s="246"/>
      <c r="OXK103" s="246"/>
      <c r="OXL103" s="246"/>
      <c r="OXM103" s="246" t="s">
        <v>46</v>
      </c>
      <c r="OXN103" s="246"/>
      <c r="OXO103" s="246"/>
      <c r="OXP103" s="246"/>
      <c r="OXQ103" s="246"/>
      <c r="OXR103" s="246"/>
      <c r="OXS103" s="246"/>
      <c r="OXT103" s="246"/>
      <c r="OXU103" s="246" t="s">
        <v>46</v>
      </c>
      <c r="OXV103" s="246"/>
      <c r="OXW103" s="246"/>
      <c r="OXX103" s="246"/>
      <c r="OXY103" s="246"/>
      <c r="OXZ103" s="246"/>
      <c r="OYA103" s="246"/>
      <c r="OYB103" s="246"/>
      <c r="OYC103" s="246" t="s">
        <v>46</v>
      </c>
      <c r="OYD103" s="246"/>
      <c r="OYE103" s="246"/>
      <c r="OYF103" s="246"/>
      <c r="OYG103" s="246"/>
      <c r="OYH103" s="246"/>
      <c r="OYI103" s="246"/>
      <c r="OYJ103" s="246"/>
      <c r="OYK103" s="246" t="s">
        <v>46</v>
      </c>
      <c r="OYL103" s="246"/>
      <c r="OYM103" s="246"/>
      <c r="OYN103" s="246"/>
      <c r="OYO103" s="246"/>
      <c r="OYP103" s="246"/>
      <c r="OYQ103" s="246"/>
      <c r="OYR103" s="246"/>
      <c r="OYS103" s="246" t="s">
        <v>46</v>
      </c>
      <c r="OYT103" s="246"/>
      <c r="OYU103" s="246"/>
      <c r="OYV103" s="246"/>
      <c r="OYW103" s="246"/>
      <c r="OYX103" s="246"/>
      <c r="OYY103" s="246"/>
      <c r="OYZ103" s="246"/>
      <c r="OZA103" s="246" t="s">
        <v>46</v>
      </c>
      <c r="OZB103" s="246"/>
      <c r="OZC103" s="246"/>
      <c r="OZD103" s="246"/>
      <c r="OZE103" s="246"/>
      <c r="OZF103" s="246"/>
      <c r="OZG103" s="246"/>
      <c r="OZH103" s="246"/>
      <c r="OZI103" s="246" t="s">
        <v>46</v>
      </c>
      <c r="OZJ103" s="246"/>
      <c r="OZK103" s="246"/>
      <c r="OZL103" s="246"/>
      <c r="OZM103" s="246"/>
      <c r="OZN103" s="246"/>
      <c r="OZO103" s="246"/>
      <c r="OZP103" s="246"/>
      <c r="OZQ103" s="246" t="s">
        <v>46</v>
      </c>
      <c r="OZR103" s="246"/>
      <c r="OZS103" s="246"/>
      <c r="OZT103" s="246"/>
      <c r="OZU103" s="246"/>
      <c r="OZV103" s="246"/>
      <c r="OZW103" s="246"/>
      <c r="OZX103" s="246"/>
      <c r="OZY103" s="246" t="s">
        <v>46</v>
      </c>
      <c r="OZZ103" s="246"/>
      <c r="PAA103" s="246"/>
      <c r="PAB103" s="246"/>
      <c r="PAC103" s="246"/>
      <c r="PAD103" s="246"/>
      <c r="PAE103" s="246"/>
      <c r="PAF103" s="246"/>
      <c r="PAG103" s="246" t="s">
        <v>46</v>
      </c>
      <c r="PAH103" s="246"/>
      <c r="PAI103" s="246"/>
      <c r="PAJ103" s="246"/>
      <c r="PAK103" s="246"/>
      <c r="PAL103" s="246"/>
      <c r="PAM103" s="246"/>
      <c r="PAN103" s="246"/>
      <c r="PAO103" s="246" t="s">
        <v>46</v>
      </c>
      <c r="PAP103" s="246"/>
      <c r="PAQ103" s="246"/>
      <c r="PAR103" s="246"/>
      <c r="PAS103" s="246"/>
      <c r="PAT103" s="246"/>
      <c r="PAU103" s="246"/>
      <c r="PAV103" s="246"/>
      <c r="PAW103" s="246" t="s">
        <v>46</v>
      </c>
      <c r="PAX103" s="246"/>
      <c r="PAY103" s="246"/>
      <c r="PAZ103" s="246"/>
      <c r="PBA103" s="246"/>
      <c r="PBB103" s="246"/>
      <c r="PBC103" s="246"/>
      <c r="PBD103" s="246"/>
      <c r="PBE103" s="246" t="s">
        <v>46</v>
      </c>
      <c r="PBF103" s="246"/>
      <c r="PBG103" s="246"/>
      <c r="PBH103" s="246"/>
      <c r="PBI103" s="246"/>
      <c r="PBJ103" s="246"/>
      <c r="PBK103" s="246"/>
      <c r="PBL103" s="246"/>
      <c r="PBM103" s="246" t="s">
        <v>46</v>
      </c>
      <c r="PBN103" s="246"/>
      <c r="PBO103" s="246"/>
      <c r="PBP103" s="246"/>
      <c r="PBQ103" s="246"/>
      <c r="PBR103" s="246"/>
      <c r="PBS103" s="246"/>
      <c r="PBT103" s="246"/>
      <c r="PBU103" s="246" t="s">
        <v>46</v>
      </c>
      <c r="PBV103" s="246"/>
      <c r="PBW103" s="246"/>
      <c r="PBX103" s="246"/>
      <c r="PBY103" s="246"/>
      <c r="PBZ103" s="246"/>
      <c r="PCA103" s="246"/>
      <c r="PCB103" s="246"/>
      <c r="PCC103" s="246" t="s">
        <v>46</v>
      </c>
      <c r="PCD103" s="246"/>
      <c r="PCE103" s="246"/>
      <c r="PCF103" s="246"/>
      <c r="PCG103" s="246"/>
      <c r="PCH103" s="246"/>
      <c r="PCI103" s="246"/>
      <c r="PCJ103" s="246"/>
      <c r="PCK103" s="246" t="s">
        <v>46</v>
      </c>
      <c r="PCL103" s="246"/>
      <c r="PCM103" s="246"/>
      <c r="PCN103" s="246"/>
      <c r="PCO103" s="246"/>
      <c r="PCP103" s="246"/>
      <c r="PCQ103" s="246"/>
      <c r="PCR103" s="246"/>
      <c r="PCS103" s="246" t="s">
        <v>46</v>
      </c>
      <c r="PCT103" s="246"/>
      <c r="PCU103" s="246"/>
      <c r="PCV103" s="246"/>
      <c r="PCW103" s="246"/>
      <c r="PCX103" s="246"/>
      <c r="PCY103" s="246"/>
      <c r="PCZ103" s="246"/>
      <c r="PDA103" s="246" t="s">
        <v>46</v>
      </c>
      <c r="PDB103" s="246"/>
      <c r="PDC103" s="246"/>
      <c r="PDD103" s="246"/>
      <c r="PDE103" s="246"/>
      <c r="PDF103" s="246"/>
      <c r="PDG103" s="246"/>
      <c r="PDH103" s="246"/>
      <c r="PDI103" s="246" t="s">
        <v>46</v>
      </c>
      <c r="PDJ103" s="246"/>
      <c r="PDK103" s="246"/>
      <c r="PDL103" s="246"/>
      <c r="PDM103" s="246"/>
      <c r="PDN103" s="246"/>
      <c r="PDO103" s="246"/>
      <c r="PDP103" s="246"/>
      <c r="PDQ103" s="246" t="s">
        <v>46</v>
      </c>
      <c r="PDR103" s="246"/>
      <c r="PDS103" s="246"/>
      <c r="PDT103" s="246"/>
      <c r="PDU103" s="246"/>
      <c r="PDV103" s="246"/>
      <c r="PDW103" s="246"/>
      <c r="PDX103" s="246"/>
      <c r="PDY103" s="246" t="s">
        <v>46</v>
      </c>
      <c r="PDZ103" s="246"/>
      <c r="PEA103" s="246"/>
      <c r="PEB103" s="246"/>
      <c r="PEC103" s="246"/>
      <c r="PED103" s="246"/>
      <c r="PEE103" s="246"/>
      <c r="PEF103" s="246"/>
      <c r="PEG103" s="246" t="s">
        <v>46</v>
      </c>
      <c r="PEH103" s="246"/>
      <c r="PEI103" s="246"/>
      <c r="PEJ103" s="246"/>
      <c r="PEK103" s="246"/>
      <c r="PEL103" s="246"/>
      <c r="PEM103" s="246"/>
      <c r="PEN103" s="246"/>
      <c r="PEO103" s="246" t="s">
        <v>46</v>
      </c>
      <c r="PEP103" s="246"/>
      <c r="PEQ103" s="246"/>
      <c r="PER103" s="246"/>
      <c r="PES103" s="246"/>
      <c r="PET103" s="246"/>
      <c r="PEU103" s="246"/>
      <c r="PEV103" s="246"/>
      <c r="PEW103" s="246" t="s">
        <v>46</v>
      </c>
      <c r="PEX103" s="246"/>
      <c r="PEY103" s="246"/>
      <c r="PEZ103" s="246"/>
      <c r="PFA103" s="246"/>
      <c r="PFB103" s="246"/>
      <c r="PFC103" s="246"/>
      <c r="PFD103" s="246"/>
      <c r="PFE103" s="246" t="s">
        <v>46</v>
      </c>
      <c r="PFF103" s="246"/>
      <c r="PFG103" s="246"/>
      <c r="PFH103" s="246"/>
      <c r="PFI103" s="246"/>
      <c r="PFJ103" s="246"/>
      <c r="PFK103" s="246"/>
      <c r="PFL103" s="246"/>
      <c r="PFM103" s="246" t="s">
        <v>46</v>
      </c>
      <c r="PFN103" s="246"/>
      <c r="PFO103" s="246"/>
      <c r="PFP103" s="246"/>
      <c r="PFQ103" s="246"/>
      <c r="PFR103" s="246"/>
      <c r="PFS103" s="246"/>
      <c r="PFT103" s="246"/>
      <c r="PFU103" s="246" t="s">
        <v>46</v>
      </c>
      <c r="PFV103" s="246"/>
      <c r="PFW103" s="246"/>
      <c r="PFX103" s="246"/>
      <c r="PFY103" s="246"/>
      <c r="PFZ103" s="246"/>
      <c r="PGA103" s="246"/>
      <c r="PGB103" s="246"/>
      <c r="PGC103" s="246" t="s">
        <v>46</v>
      </c>
      <c r="PGD103" s="246"/>
      <c r="PGE103" s="246"/>
      <c r="PGF103" s="246"/>
      <c r="PGG103" s="246"/>
      <c r="PGH103" s="246"/>
      <c r="PGI103" s="246"/>
      <c r="PGJ103" s="246"/>
      <c r="PGK103" s="246" t="s">
        <v>46</v>
      </c>
      <c r="PGL103" s="246"/>
      <c r="PGM103" s="246"/>
      <c r="PGN103" s="246"/>
      <c r="PGO103" s="246"/>
      <c r="PGP103" s="246"/>
      <c r="PGQ103" s="246"/>
      <c r="PGR103" s="246"/>
      <c r="PGS103" s="246" t="s">
        <v>46</v>
      </c>
      <c r="PGT103" s="246"/>
      <c r="PGU103" s="246"/>
      <c r="PGV103" s="246"/>
      <c r="PGW103" s="246"/>
      <c r="PGX103" s="246"/>
      <c r="PGY103" s="246"/>
      <c r="PGZ103" s="246"/>
      <c r="PHA103" s="246" t="s">
        <v>46</v>
      </c>
      <c r="PHB103" s="246"/>
      <c r="PHC103" s="246"/>
      <c r="PHD103" s="246"/>
      <c r="PHE103" s="246"/>
      <c r="PHF103" s="246"/>
      <c r="PHG103" s="246"/>
      <c r="PHH103" s="246"/>
      <c r="PHI103" s="246" t="s">
        <v>46</v>
      </c>
      <c r="PHJ103" s="246"/>
      <c r="PHK103" s="246"/>
      <c r="PHL103" s="246"/>
      <c r="PHM103" s="246"/>
      <c r="PHN103" s="246"/>
      <c r="PHO103" s="246"/>
      <c r="PHP103" s="246"/>
      <c r="PHQ103" s="246" t="s">
        <v>46</v>
      </c>
      <c r="PHR103" s="246"/>
      <c r="PHS103" s="246"/>
      <c r="PHT103" s="246"/>
      <c r="PHU103" s="246"/>
      <c r="PHV103" s="246"/>
      <c r="PHW103" s="246"/>
      <c r="PHX103" s="246"/>
      <c r="PHY103" s="246" t="s">
        <v>46</v>
      </c>
      <c r="PHZ103" s="246"/>
      <c r="PIA103" s="246"/>
      <c r="PIB103" s="246"/>
      <c r="PIC103" s="246"/>
      <c r="PID103" s="246"/>
      <c r="PIE103" s="246"/>
      <c r="PIF103" s="246"/>
      <c r="PIG103" s="246" t="s">
        <v>46</v>
      </c>
      <c r="PIH103" s="246"/>
      <c r="PII103" s="246"/>
      <c r="PIJ103" s="246"/>
      <c r="PIK103" s="246"/>
      <c r="PIL103" s="246"/>
      <c r="PIM103" s="246"/>
      <c r="PIN103" s="246"/>
      <c r="PIO103" s="246" t="s">
        <v>46</v>
      </c>
      <c r="PIP103" s="246"/>
      <c r="PIQ103" s="246"/>
      <c r="PIR103" s="246"/>
      <c r="PIS103" s="246"/>
      <c r="PIT103" s="246"/>
      <c r="PIU103" s="246"/>
      <c r="PIV103" s="246"/>
      <c r="PIW103" s="246" t="s">
        <v>46</v>
      </c>
      <c r="PIX103" s="246"/>
      <c r="PIY103" s="246"/>
      <c r="PIZ103" s="246"/>
      <c r="PJA103" s="246"/>
      <c r="PJB103" s="246"/>
      <c r="PJC103" s="246"/>
      <c r="PJD103" s="246"/>
      <c r="PJE103" s="246" t="s">
        <v>46</v>
      </c>
      <c r="PJF103" s="246"/>
      <c r="PJG103" s="246"/>
      <c r="PJH103" s="246"/>
      <c r="PJI103" s="246"/>
      <c r="PJJ103" s="246"/>
      <c r="PJK103" s="246"/>
      <c r="PJL103" s="246"/>
      <c r="PJM103" s="246" t="s">
        <v>46</v>
      </c>
      <c r="PJN103" s="246"/>
      <c r="PJO103" s="246"/>
      <c r="PJP103" s="246"/>
      <c r="PJQ103" s="246"/>
      <c r="PJR103" s="246"/>
      <c r="PJS103" s="246"/>
      <c r="PJT103" s="246"/>
      <c r="PJU103" s="246" t="s">
        <v>46</v>
      </c>
      <c r="PJV103" s="246"/>
      <c r="PJW103" s="246"/>
      <c r="PJX103" s="246"/>
      <c r="PJY103" s="246"/>
      <c r="PJZ103" s="246"/>
      <c r="PKA103" s="246"/>
      <c r="PKB103" s="246"/>
      <c r="PKC103" s="246" t="s">
        <v>46</v>
      </c>
      <c r="PKD103" s="246"/>
      <c r="PKE103" s="246"/>
      <c r="PKF103" s="246"/>
      <c r="PKG103" s="246"/>
      <c r="PKH103" s="246"/>
      <c r="PKI103" s="246"/>
      <c r="PKJ103" s="246"/>
      <c r="PKK103" s="246" t="s">
        <v>46</v>
      </c>
      <c r="PKL103" s="246"/>
      <c r="PKM103" s="246"/>
      <c r="PKN103" s="246"/>
      <c r="PKO103" s="246"/>
      <c r="PKP103" s="246"/>
      <c r="PKQ103" s="246"/>
      <c r="PKR103" s="246"/>
      <c r="PKS103" s="246" t="s">
        <v>46</v>
      </c>
      <c r="PKT103" s="246"/>
      <c r="PKU103" s="246"/>
      <c r="PKV103" s="246"/>
      <c r="PKW103" s="246"/>
      <c r="PKX103" s="246"/>
      <c r="PKY103" s="246"/>
      <c r="PKZ103" s="246"/>
      <c r="PLA103" s="246" t="s">
        <v>46</v>
      </c>
      <c r="PLB103" s="246"/>
      <c r="PLC103" s="246"/>
      <c r="PLD103" s="246"/>
      <c r="PLE103" s="246"/>
      <c r="PLF103" s="246"/>
      <c r="PLG103" s="246"/>
      <c r="PLH103" s="246"/>
      <c r="PLI103" s="246" t="s">
        <v>46</v>
      </c>
      <c r="PLJ103" s="246"/>
      <c r="PLK103" s="246"/>
      <c r="PLL103" s="246"/>
      <c r="PLM103" s="246"/>
      <c r="PLN103" s="246"/>
      <c r="PLO103" s="246"/>
      <c r="PLP103" s="246"/>
      <c r="PLQ103" s="246" t="s">
        <v>46</v>
      </c>
      <c r="PLR103" s="246"/>
      <c r="PLS103" s="246"/>
      <c r="PLT103" s="246"/>
      <c r="PLU103" s="246"/>
      <c r="PLV103" s="246"/>
      <c r="PLW103" s="246"/>
      <c r="PLX103" s="246"/>
      <c r="PLY103" s="246" t="s">
        <v>46</v>
      </c>
      <c r="PLZ103" s="246"/>
      <c r="PMA103" s="246"/>
      <c r="PMB103" s="246"/>
      <c r="PMC103" s="246"/>
      <c r="PMD103" s="246"/>
      <c r="PME103" s="246"/>
      <c r="PMF103" s="246"/>
      <c r="PMG103" s="246" t="s">
        <v>46</v>
      </c>
      <c r="PMH103" s="246"/>
      <c r="PMI103" s="246"/>
      <c r="PMJ103" s="246"/>
      <c r="PMK103" s="246"/>
      <c r="PML103" s="246"/>
      <c r="PMM103" s="246"/>
      <c r="PMN103" s="246"/>
      <c r="PMO103" s="246" t="s">
        <v>46</v>
      </c>
      <c r="PMP103" s="246"/>
      <c r="PMQ103" s="246"/>
      <c r="PMR103" s="246"/>
      <c r="PMS103" s="246"/>
      <c r="PMT103" s="246"/>
      <c r="PMU103" s="246"/>
      <c r="PMV103" s="246"/>
      <c r="PMW103" s="246" t="s">
        <v>46</v>
      </c>
      <c r="PMX103" s="246"/>
      <c r="PMY103" s="246"/>
      <c r="PMZ103" s="246"/>
      <c r="PNA103" s="246"/>
      <c r="PNB103" s="246"/>
      <c r="PNC103" s="246"/>
      <c r="PND103" s="246"/>
      <c r="PNE103" s="246" t="s">
        <v>46</v>
      </c>
      <c r="PNF103" s="246"/>
      <c r="PNG103" s="246"/>
      <c r="PNH103" s="246"/>
      <c r="PNI103" s="246"/>
      <c r="PNJ103" s="246"/>
      <c r="PNK103" s="246"/>
      <c r="PNL103" s="246"/>
      <c r="PNM103" s="246" t="s">
        <v>46</v>
      </c>
      <c r="PNN103" s="246"/>
      <c r="PNO103" s="246"/>
      <c r="PNP103" s="246"/>
      <c r="PNQ103" s="246"/>
      <c r="PNR103" s="246"/>
      <c r="PNS103" s="246"/>
      <c r="PNT103" s="246"/>
      <c r="PNU103" s="246" t="s">
        <v>46</v>
      </c>
      <c r="PNV103" s="246"/>
      <c r="PNW103" s="246"/>
      <c r="PNX103" s="246"/>
      <c r="PNY103" s="246"/>
      <c r="PNZ103" s="246"/>
      <c r="POA103" s="246"/>
      <c r="POB103" s="246"/>
      <c r="POC103" s="246" t="s">
        <v>46</v>
      </c>
      <c r="POD103" s="246"/>
      <c r="POE103" s="246"/>
      <c r="POF103" s="246"/>
      <c r="POG103" s="246"/>
      <c r="POH103" s="246"/>
      <c r="POI103" s="246"/>
      <c r="POJ103" s="246"/>
      <c r="POK103" s="246" t="s">
        <v>46</v>
      </c>
      <c r="POL103" s="246"/>
      <c r="POM103" s="246"/>
      <c r="PON103" s="246"/>
      <c r="POO103" s="246"/>
      <c r="POP103" s="246"/>
      <c r="POQ103" s="246"/>
      <c r="POR103" s="246"/>
      <c r="POS103" s="246" t="s">
        <v>46</v>
      </c>
      <c r="POT103" s="246"/>
      <c r="POU103" s="246"/>
      <c r="POV103" s="246"/>
      <c r="POW103" s="246"/>
      <c r="POX103" s="246"/>
      <c r="POY103" s="246"/>
      <c r="POZ103" s="246"/>
      <c r="PPA103" s="246" t="s">
        <v>46</v>
      </c>
      <c r="PPB103" s="246"/>
      <c r="PPC103" s="246"/>
      <c r="PPD103" s="246"/>
      <c r="PPE103" s="246"/>
      <c r="PPF103" s="246"/>
      <c r="PPG103" s="246"/>
      <c r="PPH103" s="246"/>
      <c r="PPI103" s="246" t="s">
        <v>46</v>
      </c>
      <c r="PPJ103" s="246"/>
      <c r="PPK103" s="246"/>
      <c r="PPL103" s="246"/>
      <c r="PPM103" s="246"/>
      <c r="PPN103" s="246"/>
      <c r="PPO103" s="246"/>
      <c r="PPP103" s="246"/>
      <c r="PPQ103" s="246" t="s">
        <v>46</v>
      </c>
      <c r="PPR103" s="246"/>
      <c r="PPS103" s="246"/>
      <c r="PPT103" s="246"/>
      <c r="PPU103" s="246"/>
      <c r="PPV103" s="246"/>
      <c r="PPW103" s="246"/>
      <c r="PPX103" s="246"/>
      <c r="PPY103" s="246" t="s">
        <v>46</v>
      </c>
      <c r="PPZ103" s="246"/>
      <c r="PQA103" s="246"/>
      <c r="PQB103" s="246"/>
      <c r="PQC103" s="246"/>
      <c r="PQD103" s="246"/>
      <c r="PQE103" s="246"/>
      <c r="PQF103" s="246"/>
      <c r="PQG103" s="246" t="s">
        <v>46</v>
      </c>
      <c r="PQH103" s="246"/>
      <c r="PQI103" s="246"/>
      <c r="PQJ103" s="246"/>
      <c r="PQK103" s="246"/>
      <c r="PQL103" s="246"/>
      <c r="PQM103" s="246"/>
      <c r="PQN103" s="246"/>
      <c r="PQO103" s="246" t="s">
        <v>46</v>
      </c>
      <c r="PQP103" s="246"/>
      <c r="PQQ103" s="246"/>
      <c r="PQR103" s="246"/>
      <c r="PQS103" s="246"/>
      <c r="PQT103" s="246"/>
      <c r="PQU103" s="246"/>
      <c r="PQV103" s="246"/>
      <c r="PQW103" s="246" t="s">
        <v>46</v>
      </c>
      <c r="PQX103" s="246"/>
      <c r="PQY103" s="246"/>
      <c r="PQZ103" s="246"/>
      <c r="PRA103" s="246"/>
      <c r="PRB103" s="246"/>
      <c r="PRC103" s="246"/>
      <c r="PRD103" s="246"/>
      <c r="PRE103" s="246" t="s">
        <v>46</v>
      </c>
      <c r="PRF103" s="246"/>
      <c r="PRG103" s="246"/>
      <c r="PRH103" s="246"/>
      <c r="PRI103" s="246"/>
      <c r="PRJ103" s="246"/>
      <c r="PRK103" s="246"/>
      <c r="PRL103" s="246"/>
      <c r="PRM103" s="246" t="s">
        <v>46</v>
      </c>
      <c r="PRN103" s="246"/>
      <c r="PRO103" s="246"/>
      <c r="PRP103" s="246"/>
      <c r="PRQ103" s="246"/>
      <c r="PRR103" s="246"/>
      <c r="PRS103" s="246"/>
      <c r="PRT103" s="246"/>
      <c r="PRU103" s="246" t="s">
        <v>46</v>
      </c>
      <c r="PRV103" s="246"/>
      <c r="PRW103" s="246"/>
      <c r="PRX103" s="246"/>
      <c r="PRY103" s="246"/>
      <c r="PRZ103" s="246"/>
      <c r="PSA103" s="246"/>
      <c r="PSB103" s="246"/>
      <c r="PSC103" s="246" t="s">
        <v>46</v>
      </c>
      <c r="PSD103" s="246"/>
      <c r="PSE103" s="246"/>
      <c r="PSF103" s="246"/>
      <c r="PSG103" s="246"/>
      <c r="PSH103" s="246"/>
      <c r="PSI103" s="246"/>
      <c r="PSJ103" s="246"/>
      <c r="PSK103" s="246" t="s">
        <v>46</v>
      </c>
      <c r="PSL103" s="246"/>
      <c r="PSM103" s="246"/>
      <c r="PSN103" s="246"/>
      <c r="PSO103" s="246"/>
      <c r="PSP103" s="246"/>
      <c r="PSQ103" s="246"/>
      <c r="PSR103" s="246"/>
      <c r="PSS103" s="246" t="s">
        <v>46</v>
      </c>
      <c r="PST103" s="246"/>
      <c r="PSU103" s="246"/>
      <c r="PSV103" s="246"/>
      <c r="PSW103" s="246"/>
      <c r="PSX103" s="246"/>
      <c r="PSY103" s="246"/>
      <c r="PSZ103" s="246"/>
      <c r="PTA103" s="246" t="s">
        <v>46</v>
      </c>
      <c r="PTB103" s="246"/>
      <c r="PTC103" s="246"/>
      <c r="PTD103" s="246"/>
      <c r="PTE103" s="246"/>
      <c r="PTF103" s="246"/>
      <c r="PTG103" s="246"/>
      <c r="PTH103" s="246"/>
      <c r="PTI103" s="246" t="s">
        <v>46</v>
      </c>
      <c r="PTJ103" s="246"/>
      <c r="PTK103" s="246"/>
      <c r="PTL103" s="246"/>
      <c r="PTM103" s="246"/>
      <c r="PTN103" s="246"/>
      <c r="PTO103" s="246"/>
      <c r="PTP103" s="246"/>
      <c r="PTQ103" s="246" t="s">
        <v>46</v>
      </c>
      <c r="PTR103" s="246"/>
      <c r="PTS103" s="246"/>
      <c r="PTT103" s="246"/>
      <c r="PTU103" s="246"/>
      <c r="PTV103" s="246"/>
      <c r="PTW103" s="246"/>
      <c r="PTX103" s="246"/>
      <c r="PTY103" s="246" t="s">
        <v>46</v>
      </c>
      <c r="PTZ103" s="246"/>
      <c r="PUA103" s="246"/>
      <c r="PUB103" s="246"/>
      <c r="PUC103" s="246"/>
      <c r="PUD103" s="246"/>
      <c r="PUE103" s="246"/>
      <c r="PUF103" s="246"/>
      <c r="PUG103" s="246" t="s">
        <v>46</v>
      </c>
      <c r="PUH103" s="246"/>
      <c r="PUI103" s="246"/>
      <c r="PUJ103" s="246"/>
      <c r="PUK103" s="246"/>
      <c r="PUL103" s="246"/>
      <c r="PUM103" s="246"/>
      <c r="PUN103" s="246"/>
      <c r="PUO103" s="246" t="s">
        <v>46</v>
      </c>
      <c r="PUP103" s="246"/>
      <c r="PUQ103" s="246"/>
      <c r="PUR103" s="246"/>
      <c r="PUS103" s="246"/>
      <c r="PUT103" s="246"/>
      <c r="PUU103" s="246"/>
      <c r="PUV103" s="246"/>
      <c r="PUW103" s="246" t="s">
        <v>46</v>
      </c>
      <c r="PUX103" s="246"/>
      <c r="PUY103" s="246"/>
      <c r="PUZ103" s="246"/>
      <c r="PVA103" s="246"/>
      <c r="PVB103" s="246"/>
      <c r="PVC103" s="246"/>
      <c r="PVD103" s="246"/>
      <c r="PVE103" s="246" t="s">
        <v>46</v>
      </c>
      <c r="PVF103" s="246"/>
      <c r="PVG103" s="246"/>
      <c r="PVH103" s="246"/>
      <c r="PVI103" s="246"/>
      <c r="PVJ103" s="246"/>
      <c r="PVK103" s="246"/>
      <c r="PVL103" s="246"/>
      <c r="PVM103" s="246" t="s">
        <v>46</v>
      </c>
      <c r="PVN103" s="246"/>
      <c r="PVO103" s="246"/>
      <c r="PVP103" s="246"/>
      <c r="PVQ103" s="246"/>
      <c r="PVR103" s="246"/>
      <c r="PVS103" s="246"/>
      <c r="PVT103" s="246"/>
      <c r="PVU103" s="246" t="s">
        <v>46</v>
      </c>
      <c r="PVV103" s="246"/>
      <c r="PVW103" s="246"/>
      <c r="PVX103" s="246"/>
      <c r="PVY103" s="246"/>
      <c r="PVZ103" s="246"/>
      <c r="PWA103" s="246"/>
      <c r="PWB103" s="246"/>
      <c r="PWC103" s="246" t="s">
        <v>46</v>
      </c>
      <c r="PWD103" s="246"/>
      <c r="PWE103" s="246"/>
      <c r="PWF103" s="246"/>
      <c r="PWG103" s="246"/>
      <c r="PWH103" s="246"/>
      <c r="PWI103" s="246"/>
      <c r="PWJ103" s="246"/>
      <c r="PWK103" s="246" t="s">
        <v>46</v>
      </c>
      <c r="PWL103" s="246"/>
      <c r="PWM103" s="246"/>
      <c r="PWN103" s="246"/>
      <c r="PWO103" s="246"/>
      <c r="PWP103" s="246"/>
      <c r="PWQ103" s="246"/>
      <c r="PWR103" s="246"/>
      <c r="PWS103" s="246" t="s">
        <v>46</v>
      </c>
      <c r="PWT103" s="246"/>
      <c r="PWU103" s="246"/>
      <c r="PWV103" s="246"/>
      <c r="PWW103" s="246"/>
      <c r="PWX103" s="246"/>
      <c r="PWY103" s="246"/>
      <c r="PWZ103" s="246"/>
      <c r="PXA103" s="246" t="s">
        <v>46</v>
      </c>
      <c r="PXB103" s="246"/>
      <c r="PXC103" s="246"/>
      <c r="PXD103" s="246"/>
      <c r="PXE103" s="246"/>
      <c r="PXF103" s="246"/>
      <c r="PXG103" s="246"/>
      <c r="PXH103" s="246"/>
      <c r="PXI103" s="246" t="s">
        <v>46</v>
      </c>
      <c r="PXJ103" s="246"/>
      <c r="PXK103" s="246"/>
      <c r="PXL103" s="246"/>
      <c r="PXM103" s="246"/>
      <c r="PXN103" s="246"/>
      <c r="PXO103" s="246"/>
      <c r="PXP103" s="246"/>
      <c r="PXQ103" s="246" t="s">
        <v>46</v>
      </c>
      <c r="PXR103" s="246"/>
      <c r="PXS103" s="246"/>
      <c r="PXT103" s="246"/>
      <c r="PXU103" s="246"/>
      <c r="PXV103" s="246"/>
      <c r="PXW103" s="246"/>
      <c r="PXX103" s="246"/>
      <c r="PXY103" s="246" t="s">
        <v>46</v>
      </c>
      <c r="PXZ103" s="246"/>
      <c r="PYA103" s="246"/>
      <c r="PYB103" s="246"/>
      <c r="PYC103" s="246"/>
      <c r="PYD103" s="246"/>
      <c r="PYE103" s="246"/>
      <c r="PYF103" s="246"/>
      <c r="PYG103" s="246" t="s">
        <v>46</v>
      </c>
      <c r="PYH103" s="246"/>
      <c r="PYI103" s="246"/>
      <c r="PYJ103" s="246"/>
      <c r="PYK103" s="246"/>
      <c r="PYL103" s="246"/>
      <c r="PYM103" s="246"/>
      <c r="PYN103" s="246"/>
      <c r="PYO103" s="246" t="s">
        <v>46</v>
      </c>
      <c r="PYP103" s="246"/>
      <c r="PYQ103" s="246"/>
      <c r="PYR103" s="246"/>
      <c r="PYS103" s="246"/>
      <c r="PYT103" s="246"/>
      <c r="PYU103" s="246"/>
      <c r="PYV103" s="246"/>
      <c r="PYW103" s="246" t="s">
        <v>46</v>
      </c>
      <c r="PYX103" s="246"/>
      <c r="PYY103" s="246"/>
      <c r="PYZ103" s="246"/>
      <c r="PZA103" s="246"/>
      <c r="PZB103" s="246"/>
      <c r="PZC103" s="246"/>
      <c r="PZD103" s="246"/>
      <c r="PZE103" s="246" t="s">
        <v>46</v>
      </c>
      <c r="PZF103" s="246"/>
      <c r="PZG103" s="246"/>
      <c r="PZH103" s="246"/>
      <c r="PZI103" s="246"/>
      <c r="PZJ103" s="246"/>
      <c r="PZK103" s="246"/>
      <c r="PZL103" s="246"/>
      <c r="PZM103" s="246" t="s">
        <v>46</v>
      </c>
      <c r="PZN103" s="246"/>
      <c r="PZO103" s="246"/>
      <c r="PZP103" s="246"/>
      <c r="PZQ103" s="246"/>
      <c r="PZR103" s="246"/>
      <c r="PZS103" s="246"/>
      <c r="PZT103" s="246"/>
      <c r="PZU103" s="246" t="s">
        <v>46</v>
      </c>
      <c r="PZV103" s="246"/>
      <c r="PZW103" s="246"/>
      <c r="PZX103" s="246"/>
      <c r="PZY103" s="246"/>
      <c r="PZZ103" s="246"/>
      <c r="QAA103" s="246"/>
      <c r="QAB103" s="246"/>
      <c r="QAC103" s="246" t="s">
        <v>46</v>
      </c>
      <c r="QAD103" s="246"/>
      <c r="QAE103" s="246"/>
      <c r="QAF103" s="246"/>
      <c r="QAG103" s="246"/>
      <c r="QAH103" s="246"/>
      <c r="QAI103" s="246"/>
      <c r="QAJ103" s="246"/>
      <c r="QAK103" s="246" t="s">
        <v>46</v>
      </c>
      <c r="QAL103" s="246"/>
      <c r="QAM103" s="246"/>
      <c r="QAN103" s="246"/>
      <c r="QAO103" s="246"/>
      <c r="QAP103" s="246"/>
      <c r="QAQ103" s="246"/>
      <c r="QAR103" s="246"/>
      <c r="QAS103" s="246" t="s">
        <v>46</v>
      </c>
      <c r="QAT103" s="246"/>
      <c r="QAU103" s="246"/>
      <c r="QAV103" s="246"/>
      <c r="QAW103" s="246"/>
      <c r="QAX103" s="246"/>
      <c r="QAY103" s="246"/>
      <c r="QAZ103" s="246"/>
      <c r="QBA103" s="246" t="s">
        <v>46</v>
      </c>
      <c r="QBB103" s="246"/>
      <c r="QBC103" s="246"/>
      <c r="QBD103" s="246"/>
      <c r="QBE103" s="246"/>
      <c r="QBF103" s="246"/>
      <c r="QBG103" s="246"/>
      <c r="QBH103" s="246"/>
      <c r="QBI103" s="246" t="s">
        <v>46</v>
      </c>
      <c r="QBJ103" s="246"/>
      <c r="QBK103" s="246"/>
      <c r="QBL103" s="246"/>
      <c r="QBM103" s="246"/>
      <c r="QBN103" s="246"/>
      <c r="QBO103" s="246"/>
      <c r="QBP103" s="246"/>
      <c r="QBQ103" s="246" t="s">
        <v>46</v>
      </c>
      <c r="QBR103" s="246"/>
      <c r="QBS103" s="246"/>
      <c r="QBT103" s="246"/>
      <c r="QBU103" s="246"/>
      <c r="QBV103" s="246"/>
      <c r="QBW103" s="246"/>
      <c r="QBX103" s="246"/>
      <c r="QBY103" s="246" t="s">
        <v>46</v>
      </c>
      <c r="QBZ103" s="246"/>
      <c r="QCA103" s="246"/>
      <c r="QCB103" s="246"/>
      <c r="QCC103" s="246"/>
      <c r="QCD103" s="246"/>
      <c r="QCE103" s="246"/>
      <c r="QCF103" s="246"/>
      <c r="QCG103" s="246" t="s">
        <v>46</v>
      </c>
      <c r="QCH103" s="246"/>
      <c r="QCI103" s="246"/>
      <c r="QCJ103" s="246"/>
      <c r="QCK103" s="246"/>
      <c r="QCL103" s="246"/>
      <c r="QCM103" s="246"/>
      <c r="QCN103" s="246"/>
      <c r="QCO103" s="246" t="s">
        <v>46</v>
      </c>
      <c r="QCP103" s="246"/>
      <c r="QCQ103" s="246"/>
      <c r="QCR103" s="246"/>
      <c r="QCS103" s="246"/>
      <c r="QCT103" s="246"/>
      <c r="QCU103" s="246"/>
      <c r="QCV103" s="246"/>
      <c r="QCW103" s="246" t="s">
        <v>46</v>
      </c>
      <c r="QCX103" s="246"/>
      <c r="QCY103" s="246"/>
      <c r="QCZ103" s="246"/>
      <c r="QDA103" s="246"/>
      <c r="QDB103" s="246"/>
      <c r="QDC103" s="246"/>
      <c r="QDD103" s="246"/>
      <c r="QDE103" s="246" t="s">
        <v>46</v>
      </c>
      <c r="QDF103" s="246"/>
      <c r="QDG103" s="246"/>
      <c r="QDH103" s="246"/>
      <c r="QDI103" s="246"/>
      <c r="QDJ103" s="246"/>
      <c r="QDK103" s="246"/>
      <c r="QDL103" s="246"/>
      <c r="QDM103" s="246" t="s">
        <v>46</v>
      </c>
      <c r="QDN103" s="246"/>
      <c r="QDO103" s="246"/>
      <c r="QDP103" s="246"/>
      <c r="QDQ103" s="246"/>
      <c r="QDR103" s="246"/>
      <c r="QDS103" s="246"/>
      <c r="QDT103" s="246"/>
      <c r="QDU103" s="246" t="s">
        <v>46</v>
      </c>
      <c r="QDV103" s="246"/>
      <c r="QDW103" s="246"/>
      <c r="QDX103" s="246"/>
      <c r="QDY103" s="246"/>
      <c r="QDZ103" s="246"/>
      <c r="QEA103" s="246"/>
      <c r="QEB103" s="246"/>
      <c r="QEC103" s="246" t="s">
        <v>46</v>
      </c>
      <c r="QED103" s="246"/>
      <c r="QEE103" s="246"/>
      <c r="QEF103" s="246"/>
      <c r="QEG103" s="246"/>
      <c r="QEH103" s="246"/>
      <c r="QEI103" s="246"/>
      <c r="QEJ103" s="246"/>
      <c r="QEK103" s="246" t="s">
        <v>46</v>
      </c>
      <c r="QEL103" s="246"/>
      <c r="QEM103" s="246"/>
      <c r="QEN103" s="246"/>
      <c r="QEO103" s="246"/>
      <c r="QEP103" s="246"/>
      <c r="QEQ103" s="246"/>
      <c r="QER103" s="246"/>
      <c r="QES103" s="246" t="s">
        <v>46</v>
      </c>
      <c r="QET103" s="246"/>
      <c r="QEU103" s="246"/>
      <c r="QEV103" s="246"/>
      <c r="QEW103" s="246"/>
      <c r="QEX103" s="246"/>
      <c r="QEY103" s="246"/>
      <c r="QEZ103" s="246"/>
      <c r="QFA103" s="246" t="s">
        <v>46</v>
      </c>
      <c r="QFB103" s="246"/>
      <c r="QFC103" s="246"/>
      <c r="QFD103" s="246"/>
      <c r="QFE103" s="246"/>
      <c r="QFF103" s="246"/>
      <c r="QFG103" s="246"/>
      <c r="QFH103" s="246"/>
      <c r="QFI103" s="246" t="s">
        <v>46</v>
      </c>
      <c r="QFJ103" s="246"/>
      <c r="QFK103" s="246"/>
      <c r="QFL103" s="246"/>
      <c r="QFM103" s="246"/>
      <c r="QFN103" s="246"/>
      <c r="QFO103" s="246"/>
      <c r="QFP103" s="246"/>
      <c r="QFQ103" s="246" t="s">
        <v>46</v>
      </c>
      <c r="QFR103" s="246"/>
      <c r="QFS103" s="246"/>
      <c r="QFT103" s="246"/>
      <c r="QFU103" s="246"/>
      <c r="QFV103" s="246"/>
      <c r="QFW103" s="246"/>
      <c r="QFX103" s="246"/>
      <c r="QFY103" s="246" t="s">
        <v>46</v>
      </c>
      <c r="QFZ103" s="246"/>
      <c r="QGA103" s="246"/>
      <c r="QGB103" s="246"/>
      <c r="QGC103" s="246"/>
      <c r="QGD103" s="246"/>
      <c r="QGE103" s="246"/>
      <c r="QGF103" s="246"/>
      <c r="QGG103" s="246" t="s">
        <v>46</v>
      </c>
      <c r="QGH103" s="246"/>
      <c r="QGI103" s="246"/>
      <c r="QGJ103" s="246"/>
      <c r="QGK103" s="246"/>
      <c r="QGL103" s="246"/>
      <c r="QGM103" s="246"/>
      <c r="QGN103" s="246"/>
      <c r="QGO103" s="246" t="s">
        <v>46</v>
      </c>
      <c r="QGP103" s="246"/>
      <c r="QGQ103" s="246"/>
      <c r="QGR103" s="246"/>
      <c r="QGS103" s="246"/>
      <c r="QGT103" s="246"/>
      <c r="QGU103" s="246"/>
      <c r="QGV103" s="246"/>
      <c r="QGW103" s="246" t="s">
        <v>46</v>
      </c>
      <c r="QGX103" s="246"/>
      <c r="QGY103" s="246"/>
      <c r="QGZ103" s="246"/>
      <c r="QHA103" s="246"/>
      <c r="QHB103" s="246"/>
      <c r="QHC103" s="246"/>
      <c r="QHD103" s="246"/>
      <c r="QHE103" s="246" t="s">
        <v>46</v>
      </c>
      <c r="QHF103" s="246"/>
      <c r="QHG103" s="246"/>
      <c r="QHH103" s="246"/>
      <c r="QHI103" s="246"/>
      <c r="QHJ103" s="246"/>
      <c r="QHK103" s="246"/>
      <c r="QHL103" s="246"/>
      <c r="QHM103" s="246" t="s">
        <v>46</v>
      </c>
      <c r="QHN103" s="246"/>
      <c r="QHO103" s="246"/>
      <c r="QHP103" s="246"/>
      <c r="QHQ103" s="246"/>
      <c r="QHR103" s="246"/>
      <c r="QHS103" s="246"/>
      <c r="QHT103" s="246"/>
      <c r="QHU103" s="246" t="s">
        <v>46</v>
      </c>
      <c r="QHV103" s="246"/>
      <c r="QHW103" s="246"/>
      <c r="QHX103" s="246"/>
      <c r="QHY103" s="246"/>
      <c r="QHZ103" s="246"/>
      <c r="QIA103" s="246"/>
      <c r="QIB103" s="246"/>
      <c r="QIC103" s="246" t="s">
        <v>46</v>
      </c>
      <c r="QID103" s="246"/>
      <c r="QIE103" s="246"/>
      <c r="QIF103" s="246"/>
      <c r="QIG103" s="246"/>
      <c r="QIH103" s="246"/>
      <c r="QII103" s="246"/>
      <c r="QIJ103" s="246"/>
      <c r="QIK103" s="246" t="s">
        <v>46</v>
      </c>
      <c r="QIL103" s="246"/>
      <c r="QIM103" s="246"/>
      <c r="QIN103" s="246"/>
      <c r="QIO103" s="246"/>
      <c r="QIP103" s="246"/>
      <c r="QIQ103" s="246"/>
      <c r="QIR103" s="246"/>
      <c r="QIS103" s="246" t="s">
        <v>46</v>
      </c>
      <c r="QIT103" s="246"/>
      <c r="QIU103" s="246"/>
      <c r="QIV103" s="246"/>
      <c r="QIW103" s="246"/>
      <c r="QIX103" s="246"/>
      <c r="QIY103" s="246"/>
      <c r="QIZ103" s="246"/>
      <c r="QJA103" s="246" t="s">
        <v>46</v>
      </c>
      <c r="QJB103" s="246"/>
      <c r="QJC103" s="246"/>
      <c r="QJD103" s="246"/>
      <c r="QJE103" s="246"/>
      <c r="QJF103" s="246"/>
      <c r="QJG103" s="246"/>
      <c r="QJH103" s="246"/>
      <c r="QJI103" s="246" t="s">
        <v>46</v>
      </c>
      <c r="QJJ103" s="246"/>
      <c r="QJK103" s="246"/>
      <c r="QJL103" s="246"/>
      <c r="QJM103" s="246"/>
      <c r="QJN103" s="246"/>
      <c r="QJO103" s="246"/>
      <c r="QJP103" s="246"/>
      <c r="QJQ103" s="246" t="s">
        <v>46</v>
      </c>
      <c r="QJR103" s="246"/>
      <c r="QJS103" s="246"/>
      <c r="QJT103" s="246"/>
      <c r="QJU103" s="246"/>
      <c r="QJV103" s="246"/>
      <c r="QJW103" s="246"/>
      <c r="QJX103" s="246"/>
      <c r="QJY103" s="246" t="s">
        <v>46</v>
      </c>
      <c r="QJZ103" s="246"/>
      <c r="QKA103" s="246"/>
      <c r="QKB103" s="246"/>
      <c r="QKC103" s="246"/>
      <c r="QKD103" s="246"/>
      <c r="QKE103" s="246"/>
      <c r="QKF103" s="246"/>
      <c r="QKG103" s="246" t="s">
        <v>46</v>
      </c>
      <c r="QKH103" s="246"/>
      <c r="QKI103" s="246"/>
      <c r="QKJ103" s="246"/>
      <c r="QKK103" s="246"/>
      <c r="QKL103" s="246"/>
      <c r="QKM103" s="246"/>
      <c r="QKN103" s="246"/>
      <c r="QKO103" s="246" t="s">
        <v>46</v>
      </c>
      <c r="QKP103" s="246"/>
      <c r="QKQ103" s="246"/>
      <c r="QKR103" s="246"/>
      <c r="QKS103" s="246"/>
      <c r="QKT103" s="246"/>
      <c r="QKU103" s="246"/>
      <c r="QKV103" s="246"/>
      <c r="QKW103" s="246" t="s">
        <v>46</v>
      </c>
      <c r="QKX103" s="246"/>
      <c r="QKY103" s="246"/>
      <c r="QKZ103" s="246"/>
      <c r="QLA103" s="246"/>
      <c r="QLB103" s="246"/>
      <c r="QLC103" s="246"/>
      <c r="QLD103" s="246"/>
      <c r="QLE103" s="246" t="s">
        <v>46</v>
      </c>
      <c r="QLF103" s="246"/>
      <c r="QLG103" s="246"/>
      <c r="QLH103" s="246"/>
      <c r="QLI103" s="246"/>
      <c r="QLJ103" s="246"/>
      <c r="QLK103" s="246"/>
      <c r="QLL103" s="246"/>
      <c r="QLM103" s="246" t="s">
        <v>46</v>
      </c>
      <c r="QLN103" s="246"/>
      <c r="QLO103" s="246"/>
      <c r="QLP103" s="246"/>
      <c r="QLQ103" s="246"/>
      <c r="QLR103" s="246"/>
      <c r="QLS103" s="246"/>
      <c r="QLT103" s="246"/>
      <c r="QLU103" s="246" t="s">
        <v>46</v>
      </c>
      <c r="QLV103" s="246"/>
      <c r="QLW103" s="246"/>
      <c r="QLX103" s="246"/>
      <c r="QLY103" s="246"/>
      <c r="QLZ103" s="246"/>
      <c r="QMA103" s="246"/>
      <c r="QMB103" s="246"/>
      <c r="QMC103" s="246" t="s">
        <v>46</v>
      </c>
      <c r="QMD103" s="246"/>
      <c r="QME103" s="246"/>
      <c r="QMF103" s="246"/>
      <c r="QMG103" s="246"/>
      <c r="QMH103" s="246"/>
      <c r="QMI103" s="246"/>
      <c r="QMJ103" s="246"/>
      <c r="QMK103" s="246" t="s">
        <v>46</v>
      </c>
      <c r="QML103" s="246"/>
      <c r="QMM103" s="246"/>
      <c r="QMN103" s="246"/>
      <c r="QMO103" s="246"/>
      <c r="QMP103" s="246"/>
      <c r="QMQ103" s="246"/>
      <c r="QMR103" s="246"/>
      <c r="QMS103" s="246" t="s">
        <v>46</v>
      </c>
      <c r="QMT103" s="246"/>
      <c r="QMU103" s="246"/>
      <c r="QMV103" s="246"/>
      <c r="QMW103" s="246"/>
      <c r="QMX103" s="246"/>
      <c r="QMY103" s="246"/>
      <c r="QMZ103" s="246"/>
      <c r="QNA103" s="246" t="s">
        <v>46</v>
      </c>
      <c r="QNB103" s="246"/>
      <c r="QNC103" s="246"/>
      <c r="QND103" s="246"/>
      <c r="QNE103" s="246"/>
      <c r="QNF103" s="246"/>
      <c r="QNG103" s="246"/>
      <c r="QNH103" s="246"/>
      <c r="QNI103" s="246" t="s">
        <v>46</v>
      </c>
      <c r="QNJ103" s="246"/>
      <c r="QNK103" s="246"/>
      <c r="QNL103" s="246"/>
      <c r="QNM103" s="246"/>
      <c r="QNN103" s="246"/>
      <c r="QNO103" s="246"/>
      <c r="QNP103" s="246"/>
      <c r="QNQ103" s="246" t="s">
        <v>46</v>
      </c>
      <c r="QNR103" s="246"/>
      <c r="QNS103" s="246"/>
      <c r="QNT103" s="246"/>
      <c r="QNU103" s="246"/>
      <c r="QNV103" s="246"/>
      <c r="QNW103" s="246"/>
      <c r="QNX103" s="246"/>
      <c r="QNY103" s="246" t="s">
        <v>46</v>
      </c>
      <c r="QNZ103" s="246"/>
      <c r="QOA103" s="246"/>
      <c r="QOB103" s="246"/>
      <c r="QOC103" s="246"/>
      <c r="QOD103" s="246"/>
      <c r="QOE103" s="246"/>
      <c r="QOF103" s="246"/>
      <c r="QOG103" s="246" t="s">
        <v>46</v>
      </c>
      <c r="QOH103" s="246"/>
      <c r="QOI103" s="246"/>
      <c r="QOJ103" s="246"/>
      <c r="QOK103" s="246"/>
      <c r="QOL103" s="246"/>
      <c r="QOM103" s="246"/>
      <c r="QON103" s="246"/>
      <c r="QOO103" s="246" t="s">
        <v>46</v>
      </c>
      <c r="QOP103" s="246"/>
      <c r="QOQ103" s="246"/>
      <c r="QOR103" s="246"/>
      <c r="QOS103" s="246"/>
      <c r="QOT103" s="246"/>
      <c r="QOU103" s="246"/>
      <c r="QOV103" s="246"/>
      <c r="QOW103" s="246" t="s">
        <v>46</v>
      </c>
      <c r="QOX103" s="246"/>
      <c r="QOY103" s="246"/>
      <c r="QOZ103" s="246"/>
      <c r="QPA103" s="246"/>
      <c r="QPB103" s="246"/>
      <c r="QPC103" s="246"/>
      <c r="QPD103" s="246"/>
      <c r="QPE103" s="246" t="s">
        <v>46</v>
      </c>
      <c r="QPF103" s="246"/>
      <c r="QPG103" s="246"/>
      <c r="QPH103" s="246"/>
      <c r="QPI103" s="246"/>
      <c r="QPJ103" s="246"/>
      <c r="QPK103" s="246"/>
      <c r="QPL103" s="246"/>
      <c r="QPM103" s="246" t="s">
        <v>46</v>
      </c>
      <c r="QPN103" s="246"/>
      <c r="QPO103" s="246"/>
      <c r="QPP103" s="246"/>
      <c r="QPQ103" s="246"/>
      <c r="QPR103" s="246"/>
      <c r="QPS103" s="246"/>
      <c r="QPT103" s="246"/>
      <c r="QPU103" s="246" t="s">
        <v>46</v>
      </c>
      <c r="QPV103" s="246"/>
      <c r="QPW103" s="246"/>
      <c r="QPX103" s="246"/>
      <c r="QPY103" s="246"/>
      <c r="QPZ103" s="246"/>
      <c r="QQA103" s="246"/>
      <c r="QQB103" s="246"/>
      <c r="QQC103" s="246" t="s">
        <v>46</v>
      </c>
      <c r="QQD103" s="246"/>
      <c r="QQE103" s="246"/>
      <c r="QQF103" s="246"/>
      <c r="QQG103" s="246"/>
      <c r="QQH103" s="246"/>
      <c r="QQI103" s="246"/>
      <c r="QQJ103" s="246"/>
      <c r="QQK103" s="246" t="s">
        <v>46</v>
      </c>
      <c r="QQL103" s="246"/>
      <c r="QQM103" s="246"/>
      <c r="QQN103" s="246"/>
      <c r="QQO103" s="246"/>
      <c r="QQP103" s="246"/>
      <c r="QQQ103" s="246"/>
      <c r="QQR103" s="246"/>
      <c r="QQS103" s="246" t="s">
        <v>46</v>
      </c>
      <c r="QQT103" s="246"/>
      <c r="QQU103" s="246"/>
      <c r="QQV103" s="246"/>
      <c r="QQW103" s="246"/>
      <c r="QQX103" s="246"/>
      <c r="QQY103" s="246"/>
      <c r="QQZ103" s="246"/>
      <c r="QRA103" s="246" t="s">
        <v>46</v>
      </c>
      <c r="QRB103" s="246"/>
      <c r="QRC103" s="246"/>
      <c r="QRD103" s="246"/>
      <c r="QRE103" s="246"/>
      <c r="QRF103" s="246"/>
      <c r="QRG103" s="246"/>
      <c r="QRH103" s="246"/>
      <c r="QRI103" s="246" t="s">
        <v>46</v>
      </c>
      <c r="QRJ103" s="246"/>
      <c r="QRK103" s="246"/>
      <c r="QRL103" s="246"/>
      <c r="QRM103" s="246"/>
      <c r="QRN103" s="246"/>
      <c r="QRO103" s="246"/>
      <c r="QRP103" s="246"/>
      <c r="QRQ103" s="246" t="s">
        <v>46</v>
      </c>
      <c r="QRR103" s="246"/>
      <c r="QRS103" s="246"/>
      <c r="QRT103" s="246"/>
      <c r="QRU103" s="246"/>
      <c r="QRV103" s="246"/>
      <c r="QRW103" s="246"/>
      <c r="QRX103" s="246"/>
      <c r="QRY103" s="246" t="s">
        <v>46</v>
      </c>
      <c r="QRZ103" s="246"/>
      <c r="QSA103" s="246"/>
      <c r="QSB103" s="246"/>
      <c r="QSC103" s="246"/>
      <c r="QSD103" s="246"/>
      <c r="QSE103" s="246"/>
      <c r="QSF103" s="246"/>
      <c r="QSG103" s="246" t="s">
        <v>46</v>
      </c>
      <c r="QSH103" s="246"/>
      <c r="QSI103" s="246"/>
      <c r="QSJ103" s="246"/>
      <c r="QSK103" s="246"/>
      <c r="QSL103" s="246"/>
      <c r="QSM103" s="246"/>
      <c r="QSN103" s="246"/>
      <c r="QSO103" s="246" t="s">
        <v>46</v>
      </c>
      <c r="QSP103" s="246"/>
      <c r="QSQ103" s="246"/>
      <c r="QSR103" s="246"/>
      <c r="QSS103" s="246"/>
      <c r="QST103" s="246"/>
      <c r="QSU103" s="246"/>
      <c r="QSV103" s="246"/>
      <c r="QSW103" s="246" t="s">
        <v>46</v>
      </c>
      <c r="QSX103" s="246"/>
      <c r="QSY103" s="246"/>
      <c r="QSZ103" s="246"/>
      <c r="QTA103" s="246"/>
      <c r="QTB103" s="246"/>
      <c r="QTC103" s="246"/>
      <c r="QTD103" s="246"/>
      <c r="QTE103" s="246" t="s">
        <v>46</v>
      </c>
      <c r="QTF103" s="246"/>
      <c r="QTG103" s="246"/>
      <c r="QTH103" s="246"/>
      <c r="QTI103" s="246"/>
      <c r="QTJ103" s="246"/>
      <c r="QTK103" s="246"/>
      <c r="QTL103" s="246"/>
      <c r="QTM103" s="246" t="s">
        <v>46</v>
      </c>
      <c r="QTN103" s="246"/>
      <c r="QTO103" s="246"/>
      <c r="QTP103" s="246"/>
      <c r="QTQ103" s="246"/>
      <c r="QTR103" s="246"/>
      <c r="QTS103" s="246"/>
      <c r="QTT103" s="246"/>
      <c r="QTU103" s="246" t="s">
        <v>46</v>
      </c>
      <c r="QTV103" s="246"/>
      <c r="QTW103" s="246"/>
      <c r="QTX103" s="246"/>
      <c r="QTY103" s="246"/>
      <c r="QTZ103" s="246"/>
      <c r="QUA103" s="246"/>
      <c r="QUB103" s="246"/>
      <c r="QUC103" s="246" t="s">
        <v>46</v>
      </c>
      <c r="QUD103" s="246"/>
      <c r="QUE103" s="246"/>
      <c r="QUF103" s="246"/>
      <c r="QUG103" s="246"/>
      <c r="QUH103" s="246"/>
      <c r="QUI103" s="246"/>
      <c r="QUJ103" s="246"/>
      <c r="QUK103" s="246" t="s">
        <v>46</v>
      </c>
      <c r="QUL103" s="246"/>
      <c r="QUM103" s="246"/>
      <c r="QUN103" s="246"/>
      <c r="QUO103" s="246"/>
      <c r="QUP103" s="246"/>
      <c r="QUQ103" s="246"/>
      <c r="QUR103" s="246"/>
      <c r="QUS103" s="246" t="s">
        <v>46</v>
      </c>
      <c r="QUT103" s="246"/>
      <c r="QUU103" s="246"/>
      <c r="QUV103" s="246"/>
      <c r="QUW103" s="246"/>
      <c r="QUX103" s="246"/>
      <c r="QUY103" s="246"/>
      <c r="QUZ103" s="246"/>
      <c r="QVA103" s="246" t="s">
        <v>46</v>
      </c>
      <c r="QVB103" s="246"/>
      <c r="QVC103" s="246"/>
      <c r="QVD103" s="246"/>
      <c r="QVE103" s="246"/>
      <c r="QVF103" s="246"/>
      <c r="QVG103" s="246"/>
      <c r="QVH103" s="246"/>
      <c r="QVI103" s="246" t="s">
        <v>46</v>
      </c>
      <c r="QVJ103" s="246"/>
      <c r="QVK103" s="246"/>
      <c r="QVL103" s="246"/>
      <c r="QVM103" s="246"/>
      <c r="QVN103" s="246"/>
      <c r="QVO103" s="246"/>
      <c r="QVP103" s="246"/>
      <c r="QVQ103" s="246" t="s">
        <v>46</v>
      </c>
      <c r="QVR103" s="246"/>
      <c r="QVS103" s="246"/>
      <c r="QVT103" s="246"/>
      <c r="QVU103" s="246"/>
      <c r="QVV103" s="246"/>
      <c r="QVW103" s="246"/>
      <c r="QVX103" s="246"/>
      <c r="QVY103" s="246" t="s">
        <v>46</v>
      </c>
      <c r="QVZ103" s="246"/>
      <c r="QWA103" s="246"/>
      <c r="QWB103" s="246"/>
      <c r="QWC103" s="246"/>
      <c r="QWD103" s="246"/>
      <c r="QWE103" s="246"/>
      <c r="QWF103" s="246"/>
      <c r="QWG103" s="246" t="s">
        <v>46</v>
      </c>
      <c r="QWH103" s="246"/>
      <c r="QWI103" s="246"/>
      <c r="QWJ103" s="246"/>
      <c r="QWK103" s="246"/>
      <c r="QWL103" s="246"/>
      <c r="QWM103" s="246"/>
      <c r="QWN103" s="246"/>
      <c r="QWO103" s="246" t="s">
        <v>46</v>
      </c>
      <c r="QWP103" s="246"/>
      <c r="QWQ103" s="246"/>
      <c r="QWR103" s="246"/>
      <c r="QWS103" s="246"/>
      <c r="QWT103" s="246"/>
      <c r="QWU103" s="246"/>
      <c r="QWV103" s="246"/>
      <c r="QWW103" s="246" t="s">
        <v>46</v>
      </c>
      <c r="QWX103" s="246"/>
      <c r="QWY103" s="246"/>
      <c r="QWZ103" s="246"/>
      <c r="QXA103" s="246"/>
      <c r="QXB103" s="246"/>
      <c r="QXC103" s="246"/>
      <c r="QXD103" s="246"/>
      <c r="QXE103" s="246" t="s">
        <v>46</v>
      </c>
      <c r="QXF103" s="246"/>
      <c r="QXG103" s="246"/>
      <c r="QXH103" s="246"/>
      <c r="QXI103" s="246"/>
      <c r="QXJ103" s="246"/>
      <c r="QXK103" s="246"/>
      <c r="QXL103" s="246"/>
      <c r="QXM103" s="246" t="s">
        <v>46</v>
      </c>
      <c r="QXN103" s="246"/>
      <c r="QXO103" s="246"/>
      <c r="QXP103" s="246"/>
      <c r="QXQ103" s="246"/>
      <c r="QXR103" s="246"/>
      <c r="QXS103" s="246"/>
      <c r="QXT103" s="246"/>
      <c r="QXU103" s="246" t="s">
        <v>46</v>
      </c>
      <c r="QXV103" s="246"/>
      <c r="QXW103" s="246"/>
      <c r="QXX103" s="246"/>
      <c r="QXY103" s="246"/>
      <c r="QXZ103" s="246"/>
      <c r="QYA103" s="246"/>
      <c r="QYB103" s="246"/>
      <c r="QYC103" s="246" t="s">
        <v>46</v>
      </c>
      <c r="QYD103" s="246"/>
      <c r="QYE103" s="246"/>
      <c r="QYF103" s="246"/>
      <c r="QYG103" s="246"/>
      <c r="QYH103" s="246"/>
      <c r="QYI103" s="246"/>
      <c r="QYJ103" s="246"/>
      <c r="QYK103" s="246" t="s">
        <v>46</v>
      </c>
      <c r="QYL103" s="246"/>
      <c r="QYM103" s="246"/>
      <c r="QYN103" s="246"/>
      <c r="QYO103" s="246"/>
      <c r="QYP103" s="246"/>
      <c r="QYQ103" s="246"/>
      <c r="QYR103" s="246"/>
      <c r="QYS103" s="246" t="s">
        <v>46</v>
      </c>
      <c r="QYT103" s="246"/>
      <c r="QYU103" s="246"/>
      <c r="QYV103" s="246"/>
      <c r="QYW103" s="246"/>
      <c r="QYX103" s="246"/>
      <c r="QYY103" s="246"/>
      <c r="QYZ103" s="246"/>
      <c r="QZA103" s="246" t="s">
        <v>46</v>
      </c>
      <c r="QZB103" s="246"/>
      <c r="QZC103" s="246"/>
      <c r="QZD103" s="246"/>
      <c r="QZE103" s="246"/>
      <c r="QZF103" s="246"/>
      <c r="QZG103" s="246"/>
      <c r="QZH103" s="246"/>
      <c r="QZI103" s="246" t="s">
        <v>46</v>
      </c>
      <c r="QZJ103" s="246"/>
      <c r="QZK103" s="246"/>
      <c r="QZL103" s="246"/>
      <c r="QZM103" s="246"/>
      <c r="QZN103" s="246"/>
      <c r="QZO103" s="246"/>
      <c r="QZP103" s="246"/>
      <c r="QZQ103" s="246" t="s">
        <v>46</v>
      </c>
      <c r="QZR103" s="246"/>
      <c r="QZS103" s="246"/>
      <c r="QZT103" s="246"/>
      <c r="QZU103" s="246"/>
      <c r="QZV103" s="246"/>
      <c r="QZW103" s="246"/>
      <c r="QZX103" s="246"/>
      <c r="QZY103" s="246" t="s">
        <v>46</v>
      </c>
      <c r="QZZ103" s="246"/>
      <c r="RAA103" s="246"/>
      <c r="RAB103" s="246"/>
      <c r="RAC103" s="246"/>
      <c r="RAD103" s="246"/>
      <c r="RAE103" s="246"/>
      <c r="RAF103" s="246"/>
      <c r="RAG103" s="246" t="s">
        <v>46</v>
      </c>
      <c r="RAH103" s="246"/>
      <c r="RAI103" s="246"/>
      <c r="RAJ103" s="246"/>
      <c r="RAK103" s="246"/>
      <c r="RAL103" s="246"/>
      <c r="RAM103" s="246"/>
      <c r="RAN103" s="246"/>
      <c r="RAO103" s="246" t="s">
        <v>46</v>
      </c>
      <c r="RAP103" s="246"/>
      <c r="RAQ103" s="246"/>
      <c r="RAR103" s="246"/>
      <c r="RAS103" s="246"/>
      <c r="RAT103" s="246"/>
      <c r="RAU103" s="246"/>
      <c r="RAV103" s="246"/>
      <c r="RAW103" s="246" t="s">
        <v>46</v>
      </c>
      <c r="RAX103" s="246"/>
      <c r="RAY103" s="246"/>
      <c r="RAZ103" s="246"/>
      <c r="RBA103" s="246"/>
      <c r="RBB103" s="246"/>
      <c r="RBC103" s="246"/>
      <c r="RBD103" s="246"/>
      <c r="RBE103" s="246" t="s">
        <v>46</v>
      </c>
      <c r="RBF103" s="246"/>
      <c r="RBG103" s="246"/>
      <c r="RBH103" s="246"/>
      <c r="RBI103" s="246"/>
      <c r="RBJ103" s="246"/>
      <c r="RBK103" s="246"/>
      <c r="RBL103" s="246"/>
      <c r="RBM103" s="246" t="s">
        <v>46</v>
      </c>
      <c r="RBN103" s="246"/>
      <c r="RBO103" s="246"/>
      <c r="RBP103" s="246"/>
      <c r="RBQ103" s="246"/>
      <c r="RBR103" s="246"/>
      <c r="RBS103" s="246"/>
      <c r="RBT103" s="246"/>
      <c r="RBU103" s="246" t="s">
        <v>46</v>
      </c>
      <c r="RBV103" s="246"/>
      <c r="RBW103" s="246"/>
      <c r="RBX103" s="246"/>
      <c r="RBY103" s="246"/>
      <c r="RBZ103" s="246"/>
      <c r="RCA103" s="246"/>
      <c r="RCB103" s="246"/>
      <c r="RCC103" s="246" t="s">
        <v>46</v>
      </c>
      <c r="RCD103" s="246"/>
      <c r="RCE103" s="246"/>
      <c r="RCF103" s="246"/>
      <c r="RCG103" s="246"/>
      <c r="RCH103" s="246"/>
      <c r="RCI103" s="246"/>
      <c r="RCJ103" s="246"/>
      <c r="RCK103" s="246" t="s">
        <v>46</v>
      </c>
      <c r="RCL103" s="246"/>
      <c r="RCM103" s="246"/>
      <c r="RCN103" s="246"/>
      <c r="RCO103" s="246"/>
      <c r="RCP103" s="246"/>
      <c r="RCQ103" s="246"/>
      <c r="RCR103" s="246"/>
      <c r="RCS103" s="246" t="s">
        <v>46</v>
      </c>
      <c r="RCT103" s="246"/>
      <c r="RCU103" s="246"/>
      <c r="RCV103" s="246"/>
      <c r="RCW103" s="246"/>
      <c r="RCX103" s="246"/>
      <c r="RCY103" s="246"/>
      <c r="RCZ103" s="246"/>
      <c r="RDA103" s="246" t="s">
        <v>46</v>
      </c>
      <c r="RDB103" s="246"/>
      <c r="RDC103" s="246"/>
      <c r="RDD103" s="246"/>
      <c r="RDE103" s="246"/>
      <c r="RDF103" s="246"/>
      <c r="RDG103" s="246"/>
      <c r="RDH103" s="246"/>
      <c r="RDI103" s="246" t="s">
        <v>46</v>
      </c>
      <c r="RDJ103" s="246"/>
      <c r="RDK103" s="246"/>
      <c r="RDL103" s="246"/>
      <c r="RDM103" s="246"/>
      <c r="RDN103" s="246"/>
      <c r="RDO103" s="246"/>
      <c r="RDP103" s="246"/>
      <c r="RDQ103" s="246" t="s">
        <v>46</v>
      </c>
      <c r="RDR103" s="246"/>
      <c r="RDS103" s="246"/>
      <c r="RDT103" s="246"/>
      <c r="RDU103" s="246"/>
      <c r="RDV103" s="246"/>
      <c r="RDW103" s="246"/>
      <c r="RDX103" s="246"/>
      <c r="RDY103" s="246" t="s">
        <v>46</v>
      </c>
      <c r="RDZ103" s="246"/>
      <c r="REA103" s="246"/>
      <c r="REB103" s="246"/>
      <c r="REC103" s="246"/>
      <c r="RED103" s="246"/>
      <c r="REE103" s="246"/>
      <c r="REF103" s="246"/>
      <c r="REG103" s="246" t="s">
        <v>46</v>
      </c>
      <c r="REH103" s="246"/>
      <c r="REI103" s="246"/>
      <c r="REJ103" s="246"/>
      <c r="REK103" s="246"/>
      <c r="REL103" s="246"/>
      <c r="REM103" s="246"/>
      <c r="REN103" s="246"/>
      <c r="REO103" s="246" t="s">
        <v>46</v>
      </c>
      <c r="REP103" s="246"/>
      <c r="REQ103" s="246"/>
      <c r="RER103" s="246"/>
      <c r="RES103" s="246"/>
      <c r="RET103" s="246"/>
      <c r="REU103" s="246"/>
      <c r="REV103" s="246"/>
      <c r="REW103" s="246" t="s">
        <v>46</v>
      </c>
      <c r="REX103" s="246"/>
      <c r="REY103" s="246"/>
      <c r="REZ103" s="246"/>
      <c r="RFA103" s="246"/>
      <c r="RFB103" s="246"/>
      <c r="RFC103" s="246"/>
      <c r="RFD103" s="246"/>
      <c r="RFE103" s="246" t="s">
        <v>46</v>
      </c>
      <c r="RFF103" s="246"/>
      <c r="RFG103" s="246"/>
      <c r="RFH103" s="246"/>
      <c r="RFI103" s="246"/>
      <c r="RFJ103" s="246"/>
      <c r="RFK103" s="246"/>
      <c r="RFL103" s="246"/>
      <c r="RFM103" s="246" t="s">
        <v>46</v>
      </c>
      <c r="RFN103" s="246"/>
      <c r="RFO103" s="246"/>
      <c r="RFP103" s="246"/>
      <c r="RFQ103" s="246"/>
      <c r="RFR103" s="246"/>
      <c r="RFS103" s="246"/>
      <c r="RFT103" s="246"/>
      <c r="RFU103" s="246" t="s">
        <v>46</v>
      </c>
      <c r="RFV103" s="246"/>
      <c r="RFW103" s="246"/>
      <c r="RFX103" s="246"/>
      <c r="RFY103" s="246"/>
      <c r="RFZ103" s="246"/>
      <c r="RGA103" s="246"/>
      <c r="RGB103" s="246"/>
      <c r="RGC103" s="246" t="s">
        <v>46</v>
      </c>
      <c r="RGD103" s="246"/>
      <c r="RGE103" s="246"/>
      <c r="RGF103" s="246"/>
      <c r="RGG103" s="246"/>
      <c r="RGH103" s="246"/>
      <c r="RGI103" s="246"/>
      <c r="RGJ103" s="246"/>
      <c r="RGK103" s="246" t="s">
        <v>46</v>
      </c>
      <c r="RGL103" s="246"/>
      <c r="RGM103" s="246"/>
      <c r="RGN103" s="246"/>
      <c r="RGO103" s="246"/>
      <c r="RGP103" s="246"/>
      <c r="RGQ103" s="246"/>
      <c r="RGR103" s="246"/>
      <c r="RGS103" s="246" t="s">
        <v>46</v>
      </c>
      <c r="RGT103" s="246"/>
      <c r="RGU103" s="246"/>
      <c r="RGV103" s="246"/>
      <c r="RGW103" s="246"/>
      <c r="RGX103" s="246"/>
      <c r="RGY103" s="246"/>
      <c r="RGZ103" s="246"/>
      <c r="RHA103" s="246" t="s">
        <v>46</v>
      </c>
      <c r="RHB103" s="246"/>
      <c r="RHC103" s="246"/>
      <c r="RHD103" s="246"/>
      <c r="RHE103" s="246"/>
      <c r="RHF103" s="246"/>
      <c r="RHG103" s="246"/>
      <c r="RHH103" s="246"/>
      <c r="RHI103" s="246" t="s">
        <v>46</v>
      </c>
      <c r="RHJ103" s="246"/>
      <c r="RHK103" s="246"/>
      <c r="RHL103" s="246"/>
      <c r="RHM103" s="246"/>
      <c r="RHN103" s="246"/>
      <c r="RHO103" s="246"/>
      <c r="RHP103" s="246"/>
      <c r="RHQ103" s="246" t="s">
        <v>46</v>
      </c>
      <c r="RHR103" s="246"/>
      <c r="RHS103" s="246"/>
      <c r="RHT103" s="246"/>
      <c r="RHU103" s="246"/>
      <c r="RHV103" s="246"/>
      <c r="RHW103" s="246"/>
      <c r="RHX103" s="246"/>
      <c r="RHY103" s="246" t="s">
        <v>46</v>
      </c>
      <c r="RHZ103" s="246"/>
      <c r="RIA103" s="246"/>
      <c r="RIB103" s="246"/>
      <c r="RIC103" s="246"/>
      <c r="RID103" s="246"/>
      <c r="RIE103" s="246"/>
      <c r="RIF103" s="246"/>
      <c r="RIG103" s="246" t="s">
        <v>46</v>
      </c>
      <c r="RIH103" s="246"/>
      <c r="RII103" s="246"/>
      <c r="RIJ103" s="246"/>
      <c r="RIK103" s="246"/>
      <c r="RIL103" s="246"/>
      <c r="RIM103" s="246"/>
      <c r="RIN103" s="246"/>
      <c r="RIO103" s="246" t="s">
        <v>46</v>
      </c>
      <c r="RIP103" s="246"/>
      <c r="RIQ103" s="246"/>
      <c r="RIR103" s="246"/>
      <c r="RIS103" s="246"/>
      <c r="RIT103" s="246"/>
      <c r="RIU103" s="246"/>
      <c r="RIV103" s="246"/>
      <c r="RIW103" s="246" t="s">
        <v>46</v>
      </c>
      <c r="RIX103" s="246"/>
      <c r="RIY103" s="246"/>
      <c r="RIZ103" s="246"/>
      <c r="RJA103" s="246"/>
      <c r="RJB103" s="246"/>
      <c r="RJC103" s="246"/>
      <c r="RJD103" s="246"/>
      <c r="RJE103" s="246" t="s">
        <v>46</v>
      </c>
      <c r="RJF103" s="246"/>
      <c r="RJG103" s="246"/>
      <c r="RJH103" s="246"/>
      <c r="RJI103" s="246"/>
      <c r="RJJ103" s="246"/>
      <c r="RJK103" s="246"/>
      <c r="RJL103" s="246"/>
      <c r="RJM103" s="246" t="s">
        <v>46</v>
      </c>
      <c r="RJN103" s="246"/>
      <c r="RJO103" s="246"/>
      <c r="RJP103" s="246"/>
      <c r="RJQ103" s="246"/>
      <c r="RJR103" s="246"/>
      <c r="RJS103" s="246"/>
      <c r="RJT103" s="246"/>
      <c r="RJU103" s="246" t="s">
        <v>46</v>
      </c>
      <c r="RJV103" s="246"/>
      <c r="RJW103" s="246"/>
      <c r="RJX103" s="246"/>
      <c r="RJY103" s="246"/>
      <c r="RJZ103" s="246"/>
      <c r="RKA103" s="246"/>
      <c r="RKB103" s="246"/>
      <c r="RKC103" s="246" t="s">
        <v>46</v>
      </c>
      <c r="RKD103" s="246"/>
      <c r="RKE103" s="246"/>
      <c r="RKF103" s="246"/>
      <c r="RKG103" s="246"/>
      <c r="RKH103" s="246"/>
      <c r="RKI103" s="246"/>
      <c r="RKJ103" s="246"/>
      <c r="RKK103" s="246" t="s">
        <v>46</v>
      </c>
      <c r="RKL103" s="246"/>
      <c r="RKM103" s="246"/>
      <c r="RKN103" s="246"/>
      <c r="RKO103" s="246"/>
      <c r="RKP103" s="246"/>
      <c r="RKQ103" s="246"/>
      <c r="RKR103" s="246"/>
      <c r="RKS103" s="246" t="s">
        <v>46</v>
      </c>
      <c r="RKT103" s="246"/>
      <c r="RKU103" s="246"/>
      <c r="RKV103" s="246"/>
      <c r="RKW103" s="246"/>
      <c r="RKX103" s="246"/>
      <c r="RKY103" s="246"/>
      <c r="RKZ103" s="246"/>
      <c r="RLA103" s="246" t="s">
        <v>46</v>
      </c>
      <c r="RLB103" s="246"/>
      <c r="RLC103" s="246"/>
      <c r="RLD103" s="246"/>
      <c r="RLE103" s="246"/>
      <c r="RLF103" s="246"/>
      <c r="RLG103" s="246"/>
      <c r="RLH103" s="246"/>
      <c r="RLI103" s="246" t="s">
        <v>46</v>
      </c>
      <c r="RLJ103" s="246"/>
      <c r="RLK103" s="246"/>
      <c r="RLL103" s="246"/>
      <c r="RLM103" s="246"/>
      <c r="RLN103" s="246"/>
      <c r="RLO103" s="246"/>
      <c r="RLP103" s="246"/>
      <c r="RLQ103" s="246" t="s">
        <v>46</v>
      </c>
      <c r="RLR103" s="246"/>
      <c r="RLS103" s="246"/>
      <c r="RLT103" s="246"/>
      <c r="RLU103" s="246"/>
      <c r="RLV103" s="246"/>
      <c r="RLW103" s="246"/>
      <c r="RLX103" s="246"/>
      <c r="RLY103" s="246" t="s">
        <v>46</v>
      </c>
      <c r="RLZ103" s="246"/>
      <c r="RMA103" s="246"/>
      <c r="RMB103" s="246"/>
      <c r="RMC103" s="246"/>
      <c r="RMD103" s="246"/>
      <c r="RME103" s="246"/>
      <c r="RMF103" s="246"/>
      <c r="RMG103" s="246" t="s">
        <v>46</v>
      </c>
      <c r="RMH103" s="246"/>
      <c r="RMI103" s="246"/>
      <c r="RMJ103" s="246"/>
      <c r="RMK103" s="246"/>
      <c r="RML103" s="246"/>
      <c r="RMM103" s="246"/>
      <c r="RMN103" s="246"/>
      <c r="RMO103" s="246" t="s">
        <v>46</v>
      </c>
      <c r="RMP103" s="246"/>
      <c r="RMQ103" s="246"/>
      <c r="RMR103" s="246"/>
      <c r="RMS103" s="246"/>
      <c r="RMT103" s="246"/>
      <c r="RMU103" s="246"/>
      <c r="RMV103" s="246"/>
      <c r="RMW103" s="246" t="s">
        <v>46</v>
      </c>
      <c r="RMX103" s="246"/>
      <c r="RMY103" s="246"/>
      <c r="RMZ103" s="246"/>
      <c r="RNA103" s="246"/>
      <c r="RNB103" s="246"/>
      <c r="RNC103" s="246"/>
      <c r="RND103" s="246"/>
      <c r="RNE103" s="246" t="s">
        <v>46</v>
      </c>
      <c r="RNF103" s="246"/>
      <c r="RNG103" s="246"/>
      <c r="RNH103" s="246"/>
      <c r="RNI103" s="246"/>
      <c r="RNJ103" s="246"/>
      <c r="RNK103" s="246"/>
      <c r="RNL103" s="246"/>
      <c r="RNM103" s="246" t="s">
        <v>46</v>
      </c>
      <c r="RNN103" s="246"/>
      <c r="RNO103" s="246"/>
      <c r="RNP103" s="246"/>
      <c r="RNQ103" s="246"/>
      <c r="RNR103" s="246"/>
      <c r="RNS103" s="246"/>
      <c r="RNT103" s="246"/>
      <c r="RNU103" s="246" t="s">
        <v>46</v>
      </c>
      <c r="RNV103" s="246"/>
      <c r="RNW103" s="246"/>
      <c r="RNX103" s="246"/>
      <c r="RNY103" s="246"/>
      <c r="RNZ103" s="246"/>
      <c r="ROA103" s="246"/>
      <c r="ROB103" s="246"/>
      <c r="ROC103" s="246" t="s">
        <v>46</v>
      </c>
      <c r="ROD103" s="246"/>
      <c r="ROE103" s="246"/>
      <c r="ROF103" s="246"/>
      <c r="ROG103" s="246"/>
      <c r="ROH103" s="246"/>
      <c r="ROI103" s="246"/>
      <c r="ROJ103" s="246"/>
      <c r="ROK103" s="246" t="s">
        <v>46</v>
      </c>
      <c r="ROL103" s="246"/>
      <c r="ROM103" s="246"/>
      <c r="RON103" s="246"/>
      <c r="ROO103" s="246"/>
      <c r="ROP103" s="246"/>
      <c r="ROQ103" s="246"/>
      <c r="ROR103" s="246"/>
      <c r="ROS103" s="246" t="s">
        <v>46</v>
      </c>
      <c r="ROT103" s="246"/>
      <c r="ROU103" s="246"/>
      <c r="ROV103" s="246"/>
      <c r="ROW103" s="246"/>
      <c r="ROX103" s="246"/>
      <c r="ROY103" s="246"/>
      <c r="ROZ103" s="246"/>
      <c r="RPA103" s="246" t="s">
        <v>46</v>
      </c>
      <c r="RPB103" s="246"/>
      <c r="RPC103" s="246"/>
      <c r="RPD103" s="246"/>
      <c r="RPE103" s="246"/>
      <c r="RPF103" s="246"/>
      <c r="RPG103" s="246"/>
      <c r="RPH103" s="246"/>
      <c r="RPI103" s="246" t="s">
        <v>46</v>
      </c>
      <c r="RPJ103" s="246"/>
      <c r="RPK103" s="246"/>
      <c r="RPL103" s="246"/>
      <c r="RPM103" s="246"/>
      <c r="RPN103" s="246"/>
      <c r="RPO103" s="246"/>
      <c r="RPP103" s="246"/>
      <c r="RPQ103" s="246" t="s">
        <v>46</v>
      </c>
      <c r="RPR103" s="246"/>
      <c r="RPS103" s="246"/>
      <c r="RPT103" s="246"/>
      <c r="RPU103" s="246"/>
      <c r="RPV103" s="246"/>
      <c r="RPW103" s="246"/>
      <c r="RPX103" s="246"/>
      <c r="RPY103" s="246" t="s">
        <v>46</v>
      </c>
      <c r="RPZ103" s="246"/>
      <c r="RQA103" s="246"/>
      <c r="RQB103" s="246"/>
      <c r="RQC103" s="246"/>
      <c r="RQD103" s="246"/>
      <c r="RQE103" s="246"/>
      <c r="RQF103" s="246"/>
      <c r="RQG103" s="246" t="s">
        <v>46</v>
      </c>
      <c r="RQH103" s="246"/>
      <c r="RQI103" s="246"/>
      <c r="RQJ103" s="246"/>
      <c r="RQK103" s="246"/>
      <c r="RQL103" s="246"/>
      <c r="RQM103" s="246"/>
      <c r="RQN103" s="246"/>
      <c r="RQO103" s="246" t="s">
        <v>46</v>
      </c>
      <c r="RQP103" s="246"/>
      <c r="RQQ103" s="246"/>
      <c r="RQR103" s="246"/>
      <c r="RQS103" s="246"/>
      <c r="RQT103" s="246"/>
      <c r="RQU103" s="246"/>
      <c r="RQV103" s="246"/>
      <c r="RQW103" s="246" t="s">
        <v>46</v>
      </c>
      <c r="RQX103" s="246"/>
      <c r="RQY103" s="246"/>
      <c r="RQZ103" s="246"/>
      <c r="RRA103" s="246"/>
      <c r="RRB103" s="246"/>
      <c r="RRC103" s="246"/>
      <c r="RRD103" s="246"/>
      <c r="RRE103" s="246" t="s">
        <v>46</v>
      </c>
      <c r="RRF103" s="246"/>
      <c r="RRG103" s="246"/>
      <c r="RRH103" s="246"/>
      <c r="RRI103" s="246"/>
      <c r="RRJ103" s="246"/>
      <c r="RRK103" s="246"/>
      <c r="RRL103" s="246"/>
      <c r="RRM103" s="246" t="s">
        <v>46</v>
      </c>
      <c r="RRN103" s="246"/>
      <c r="RRO103" s="246"/>
      <c r="RRP103" s="246"/>
      <c r="RRQ103" s="246"/>
      <c r="RRR103" s="246"/>
      <c r="RRS103" s="246"/>
      <c r="RRT103" s="246"/>
      <c r="RRU103" s="246" t="s">
        <v>46</v>
      </c>
      <c r="RRV103" s="246"/>
      <c r="RRW103" s="246"/>
      <c r="RRX103" s="246"/>
      <c r="RRY103" s="246"/>
      <c r="RRZ103" s="246"/>
      <c r="RSA103" s="246"/>
      <c r="RSB103" s="246"/>
      <c r="RSC103" s="246" t="s">
        <v>46</v>
      </c>
      <c r="RSD103" s="246"/>
      <c r="RSE103" s="246"/>
      <c r="RSF103" s="246"/>
      <c r="RSG103" s="246"/>
      <c r="RSH103" s="246"/>
      <c r="RSI103" s="246"/>
      <c r="RSJ103" s="246"/>
      <c r="RSK103" s="246" t="s">
        <v>46</v>
      </c>
      <c r="RSL103" s="246"/>
      <c r="RSM103" s="246"/>
      <c r="RSN103" s="246"/>
      <c r="RSO103" s="246"/>
      <c r="RSP103" s="246"/>
      <c r="RSQ103" s="246"/>
      <c r="RSR103" s="246"/>
      <c r="RSS103" s="246" t="s">
        <v>46</v>
      </c>
      <c r="RST103" s="246"/>
      <c r="RSU103" s="246"/>
      <c r="RSV103" s="246"/>
      <c r="RSW103" s="246"/>
      <c r="RSX103" s="246"/>
      <c r="RSY103" s="246"/>
      <c r="RSZ103" s="246"/>
      <c r="RTA103" s="246" t="s">
        <v>46</v>
      </c>
      <c r="RTB103" s="246"/>
      <c r="RTC103" s="246"/>
      <c r="RTD103" s="246"/>
      <c r="RTE103" s="246"/>
      <c r="RTF103" s="246"/>
      <c r="RTG103" s="246"/>
      <c r="RTH103" s="246"/>
      <c r="RTI103" s="246" t="s">
        <v>46</v>
      </c>
      <c r="RTJ103" s="246"/>
      <c r="RTK103" s="246"/>
      <c r="RTL103" s="246"/>
      <c r="RTM103" s="246"/>
      <c r="RTN103" s="246"/>
      <c r="RTO103" s="246"/>
      <c r="RTP103" s="246"/>
      <c r="RTQ103" s="246" t="s">
        <v>46</v>
      </c>
      <c r="RTR103" s="246"/>
      <c r="RTS103" s="246"/>
      <c r="RTT103" s="246"/>
      <c r="RTU103" s="246"/>
      <c r="RTV103" s="246"/>
      <c r="RTW103" s="246"/>
      <c r="RTX103" s="246"/>
      <c r="RTY103" s="246" t="s">
        <v>46</v>
      </c>
      <c r="RTZ103" s="246"/>
      <c r="RUA103" s="246"/>
      <c r="RUB103" s="246"/>
      <c r="RUC103" s="246"/>
      <c r="RUD103" s="246"/>
      <c r="RUE103" s="246"/>
      <c r="RUF103" s="246"/>
      <c r="RUG103" s="246" t="s">
        <v>46</v>
      </c>
      <c r="RUH103" s="246"/>
      <c r="RUI103" s="246"/>
      <c r="RUJ103" s="246"/>
      <c r="RUK103" s="246"/>
      <c r="RUL103" s="246"/>
      <c r="RUM103" s="246"/>
      <c r="RUN103" s="246"/>
      <c r="RUO103" s="246" t="s">
        <v>46</v>
      </c>
      <c r="RUP103" s="246"/>
      <c r="RUQ103" s="246"/>
      <c r="RUR103" s="246"/>
      <c r="RUS103" s="246"/>
      <c r="RUT103" s="246"/>
      <c r="RUU103" s="246"/>
      <c r="RUV103" s="246"/>
      <c r="RUW103" s="246" t="s">
        <v>46</v>
      </c>
      <c r="RUX103" s="246"/>
      <c r="RUY103" s="246"/>
      <c r="RUZ103" s="246"/>
      <c r="RVA103" s="246"/>
      <c r="RVB103" s="246"/>
      <c r="RVC103" s="246"/>
      <c r="RVD103" s="246"/>
      <c r="RVE103" s="246" t="s">
        <v>46</v>
      </c>
      <c r="RVF103" s="246"/>
      <c r="RVG103" s="246"/>
      <c r="RVH103" s="246"/>
      <c r="RVI103" s="246"/>
      <c r="RVJ103" s="246"/>
      <c r="RVK103" s="246"/>
      <c r="RVL103" s="246"/>
      <c r="RVM103" s="246" t="s">
        <v>46</v>
      </c>
      <c r="RVN103" s="246"/>
      <c r="RVO103" s="246"/>
      <c r="RVP103" s="246"/>
      <c r="RVQ103" s="246"/>
      <c r="RVR103" s="246"/>
      <c r="RVS103" s="246"/>
      <c r="RVT103" s="246"/>
      <c r="RVU103" s="246" t="s">
        <v>46</v>
      </c>
      <c r="RVV103" s="246"/>
      <c r="RVW103" s="246"/>
      <c r="RVX103" s="246"/>
      <c r="RVY103" s="246"/>
      <c r="RVZ103" s="246"/>
      <c r="RWA103" s="246"/>
      <c r="RWB103" s="246"/>
      <c r="RWC103" s="246" t="s">
        <v>46</v>
      </c>
      <c r="RWD103" s="246"/>
      <c r="RWE103" s="246"/>
      <c r="RWF103" s="246"/>
      <c r="RWG103" s="246"/>
      <c r="RWH103" s="246"/>
      <c r="RWI103" s="246"/>
      <c r="RWJ103" s="246"/>
      <c r="RWK103" s="246" t="s">
        <v>46</v>
      </c>
      <c r="RWL103" s="246"/>
      <c r="RWM103" s="246"/>
      <c r="RWN103" s="246"/>
      <c r="RWO103" s="246"/>
      <c r="RWP103" s="246"/>
      <c r="RWQ103" s="246"/>
      <c r="RWR103" s="246"/>
      <c r="RWS103" s="246" t="s">
        <v>46</v>
      </c>
      <c r="RWT103" s="246"/>
      <c r="RWU103" s="246"/>
      <c r="RWV103" s="246"/>
      <c r="RWW103" s="246"/>
      <c r="RWX103" s="246"/>
      <c r="RWY103" s="246"/>
      <c r="RWZ103" s="246"/>
      <c r="RXA103" s="246" t="s">
        <v>46</v>
      </c>
      <c r="RXB103" s="246"/>
      <c r="RXC103" s="246"/>
      <c r="RXD103" s="246"/>
      <c r="RXE103" s="246"/>
      <c r="RXF103" s="246"/>
      <c r="RXG103" s="246"/>
      <c r="RXH103" s="246"/>
      <c r="RXI103" s="246" t="s">
        <v>46</v>
      </c>
      <c r="RXJ103" s="246"/>
      <c r="RXK103" s="246"/>
      <c r="RXL103" s="246"/>
      <c r="RXM103" s="246"/>
      <c r="RXN103" s="246"/>
      <c r="RXO103" s="246"/>
      <c r="RXP103" s="246"/>
      <c r="RXQ103" s="246" t="s">
        <v>46</v>
      </c>
      <c r="RXR103" s="246"/>
      <c r="RXS103" s="246"/>
      <c r="RXT103" s="246"/>
      <c r="RXU103" s="246"/>
      <c r="RXV103" s="246"/>
      <c r="RXW103" s="246"/>
      <c r="RXX103" s="246"/>
      <c r="RXY103" s="246" t="s">
        <v>46</v>
      </c>
      <c r="RXZ103" s="246"/>
      <c r="RYA103" s="246"/>
      <c r="RYB103" s="246"/>
      <c r="RYC103" s="246"/>
      <c r="RYD103" s="246"/>
      <c r="RYE103" s="246"/>
      <c r="RYF103" s="246"/>
      <c r="RYG103" s="246" t="s">
        <v>46</v>
      </c>
      <c r="RYH103" s="246"/>
      <c r="RYI103" s="246"/>
      <c r="RYJ103" s="246"/>
      <c r="RYK103" s="246"/>
      <c r="RYL103" s="246"/>
      <c r="RYM103" s="246"/>
      <c r="RYN103" s="246"/>
      <c r="RYO103" s="246" t="s">
        <v>46</v>
      </c>
      <c r="RYP103" s="246"/>
      <c r="RYQ103" s="246"/>
      <c r="RYR103" s="246"/>
      <c r="RYS103" s="246"/>
      <c r="RYT103" s="246"/>
      <c r="RYU103" s="246"/>
      <c r="RYV103" s="246"/>
      <c r="RYW103" s="246" t="s">
        <v>46</v>
      </c>
      <c r="RYX103" s="246"/>
      <c r="RYY103" s="246"/>
      <c r="RYZ103" s="246"/>
      <c r="RZA103" s="246"/>
      <c r="RZB103" s="246"/>
      <c r="RZC103" s="246"/>
      <c r="RZD103" s="246"/>
      <c r="RZE103" s="246" t="s">
        <v>46</v>
      </c>
      <c r="RZF103" s="246"/>
      <c r="RZG103" s="246"/>
      <c r="RZH103" s="246"/>
      <c r="RZI103" s="246"/>
      <c r="RZJ103" s="246"/>
      <c r="RZK103" s="246"/>
      <c r="RZL103" s="246"/>
      <c r="RZM103" s="246" t="s">
        <v>46</v>
      </c>
      <c r="RZN103" s="246"/>
      <c r="RZO103" s="246"/>
      <c r="RZP103" s="246"/>
      <c r="RZQ103" s="246"/>
      <c r="RZR103" s="246"/>
      <c r="RZS103" s="246"/>
      <c r="RZT103" s="246"/>
      <c r="RZU103" s="246" t="s">
        <v>46</v>
      </c>
      <c r="RZV103" s="246"/>
      <c r="RZW103" s="246"/>
      <c r="RZX103" s="246"/>
      <c r="RZY103" s="246"/>
      <c r="RZZ103" s="246"/>
      <c r="SAA103" s="246"/>
      <c r="SAB103" s="246"/>
      <c r="SAC103" s="246" t="s">
        <v>46</v>
      </c>
      <c r="SAD103" s="246"/>
      <c r="SAE103" s="246"/>
      <c r="SAF103" s="246"/>
      <c r="SAG103" s="246"/>
      <c r="SAH103" s="246"/>
      <c r="SAI103" s="246"/>
      <c r="SAJ103" s="246"/>
      <c r="SAK103" s="246" t="s">
        <v>46</v>
      </c>
      <c r="SAL103" s="246"/>
      <c r="SAM103" s="246"/>
      <c r="SAN103" s="246"/>
      <c r="SAO103" s="246"/>
      <c r="SAP103" s="246"/>
      <c r="SAQ103" s="246"/>
      <c r="SAR103" s="246"/>
      <c r="SAS103" s="246" t="s">
        <v>46</v>
      </c>
      <c r="SAT103" s="246"/>
      <c r="SAU103" s="246"/>
      <c r="SAV103" s="246"/>
      <c r="SAW103" s="246"/>
      <c r="SAX103" s="246"/>
      <c r="SAY103" s="246"/>
      <c r="SAZ103" s="246"/>
      <c r="SBA103" s="246" t="s">
        <v>46</v>
      </c>
      <c r="SBB103" s="246"/>
      <c r="SBC103" s="246"/>
      <c r="SBD103" s="246"/>
      <c r="SBE103" s="246"/>
      <c r="SBF103" s="246"/>
      <c r="SBG103" s="246"/>
      <c r="SBH103" s="246"/>
      <c r="SBI103" s="246" t="s">
        <v>46</v>
      </c>
      <c r="SBJ103" s="246"/>
      <c r="SBK103" s="246"/>
      <c r="SBL103" s="246"/>
      <c r="SBM103" s="246"/>
      <c r="SBN103" s="246"/>
      <c r="SBO103" s="246"/>
      <c r="SBP103" s="246"/>
      <c r="SBQ103" s="246" t="s">
        <v>46</v>
      </c>
      <c r="SBR103" s="246"/>
      <c r="SBS103" s="246"/>
      <c r="SBT103" s="246"/>
      <c r="SBU103" s="246"/>
      <c r="SBV103" s="246"/>
      <c r="SBW103" s="246"/>
      <c r="SBX103" s="246"/>
      <c r="SBY103" s="246" t="s">
        <v>46</v>
      </c>
      <c r="SBZ103" s="246"/>
      <c r="SCA103" s="246"/>
      <c r="SCB103" s="246"/>
      <c r="SCC103" s="246"/>
      <c r="SCD103" s="246"/>
      <c r="SCE103" s="246"/>
      <c r="SCF103" s="246"/>
      <c r="SCG103" s="246" t="s">
        <v>46</v>
      </c>
      <c r="SCH103" s="246"/>
      <c r="SCI103" s="246"/>
      <c r="SCJ103" s="246"/>
      <c r="SCK103" s="246"/>
      <c r="SCL103" s="246"/>
      <c r="SCM103" s="246"/>
      <c r="SCN103" s="246"/>
      <c r="SCO103" s="246" t="s">
        <v>46</v>
      </c>
      <c r="SCP103" s="246"/>
      <c r="SCQ103" s="246"/>
      <c r="SCR103" s="246"/>
      <c r="SCS103" s="246"/>
      <c r="SCT103" s="246"/>
      <c r="SCU103" s="246"/>
      <c r="SCV103" s="246"/>
      <c r="SCW103" s="246" t="s">
        <v>46</v>
      </c>
      <c r="SCX103" s="246"/>
      <c r="SCY103" s="246"/>
      <c r="SCZ103" s="246"/>
      <c r="SDA103" s="246"/>
      <c r="SDB103" s="246"/>
      <c r="SDC103" s="246"/>
      <c r="SDD103" s="246"/>
      <c r="SDE103" s="246" t="s">
        <v>46</v>
      </c>
      <c r="SDF103" s="246"/>
      <c r="SDG103" s="246"/>
      <c r="SDH103" s="246"/>
      <c r="SDI103" s="246"/>
      <c r="SDJ103" s="246"/>
      <c r="SDK103" s="246"/>
      <c r="SDL103" s="246"/>
      <c r="SDM103" s="246" t="s">
        <v>46</v>
      </c>
      <c r="SDN103" s="246"/>
      <c r="SDO103" s="246"/>
      <c r="SDP103" s="246"/>
      <c r="SDQ103" s="246"/>
      <c r="SDR103" s="246"/>
      <c r="SDS103" s="246"/>
      <c r="SDT103" s="246"/>
      <c r="SDU103" s="246" t="s">
        <v>46</v>
      </c>
      <c r="SDV103" s="246"/>
      <c r="SDW103" s="246"/>
      <c r="SDX103" s="246"/>
      <c r="SDY103" s="246"/>
      <c r="SDZ103" s="246"/>
      <c r="SEA103" s="246"/>
      <c r="SEB103" s="246"/>
      <c r="SEC103" s="246" t="s">
        <v>46</v>
      </c>
      <c r="SED103" s="246"/>
      <c r="SEE103" s="246"/>
      <c r="SEF103" s="246"/>
      <c r="SEG103" s="246"/>
      <c r="SEH103" s="246"/>
      <c r="SEI103" s="246"/>
      <c r="SEJ103" s="246"/>
      <c r="SEK103" s="246" t="s">
        <v>46</v>
      </c>
      <c r="SEL103" s="246"/>
      <c r="SEM103" s="246"/>
      <c r="SEN103" s="246"/>
      <c r="SEO103" s="246"/>
      <c r="SEP103" s="246"/>
      <c r="SEQ103" s="246"/>
      <c r="SER103" s="246"/>
      <c r="SES103" s="246" t="s">
        <v>46</v>
      </c>
      <c r="SET103" s="246"/>
      <c r="SEU103" s="246"/>
      <c r="SEV103" s="246"/>
      <c r="SEW103" s="246"/>
      <c r="SEX103" s="246"/>
      <c r="SEY103" s="246"/>
      <c r="SEZ103" s="246"/>
      <c r="SFA103" s="246" t="s">
        <v>46</v>
      </c>
      <c r="SFB103" s="246"/>
      <c r="SFC103" s="246"/>
      <c r="SFD103" s="246"/>
      <c r="SFE103" s="246"/>
      <c r="SFF103" s="246"/>
      <c r="SFG103" s="246"/>
      <c r="SFH103" s="246"/>
      <c r="SFI103" s="246" t="s">
        <v>46</v>
      </c>
      <c r="SFJ103" s="246"/>
      <c r="SFK103" s="246"/>
      <c r="SFL103" s="246"/>
      <c r="SFM103" s="246"/>
      <c r="SFN103" s="246"/>
      <c r="SFO103" s="246"/>
      <c r="SFP103" s="246"/>
      <c r="SFQ103" s="246" t="s">
        <v>46</v>
      </c>
      <c r="SFR103" s="246"/>
      <c r="SFS103" s="246"/>
      <c r="SFT103" s="246"/>
      <c r="SFU103" s="246"/>
      <c r="SFV103" s="246"/>
      <c r="SFW103" s="246"/>
      <c r="SFX103" s="246"/>
      <c r="SFY103" s="246" t="s">
        <v>46</v>
      </c>
      <c r="SFZ103" s="246"/>
      <c r="SGA103" s="246"/>
      <c r="SGB103" s="246"/>
      <c r="SGC103" s="246"/>
      <c r="SGD103" s="246"/>
      <c r="SGE103" s="246"/>
      <c r="SGF103" s="246"/>
      <c r="SGG103" s="246" t="s">
        <v>46</v>
      </c>
      <c r="SGH103" s="246"/>
      <c r="SGI103" s="246"/>
      <c r="SGJ103" s="246"/>
      <c r="SGK103" s="246"/>
      <c r="SGL103" s="246"/>
      <c r="SGM103" s="246"/>
      <c r="SGN103" s="246"/>
      <c r="SGO103" s="246" t="s">
        <v>46</v>
      </c>
      <c r="SGP103" s="246"/>
      <c r="SGQ103" s="246"/>
      <c r="SGR103" s="246"/>
      <c r="SGS103" s="246"/>
      <c r="SGT103" s="246"/>
      <c r="SGU103" s="246"/>
      <c r="SGV103" s="246"/>
      <c r="SGW103" s="246" t="s">
        <v>46</v>
      </c>
      <c r="SGX103" s="246"/>
      <c r="SGY103" s="246"/>
      <c r="SGZ103" s="246"/>
      <c r="SHA103" s="246"/>
      <c r="SHB103" s="246"/>
      <c r="SHC103" s="246"/>
      <c r="SHD103" s="246"/>
      <c r="SHE103" s="246" t="s">
        <v>46</v>
      </c>
      <c r="SHF103" s="246"/>
      <c r="SHG103" s="246"/>
      <c r="SHH103" s="246"/>
      <c r="SHI103" s="246"/>
      <c r="SHJ103" s="246"/>
      <c r="SHK103" s="246"/>
      <c r="SHL103" s="246"/>
      <c r="SHM103" s="246" t="s">
        <v>46</v>
      </c>
      <c r="SHN103" s="246"/>
      <c r="SHO103" s="246"/>
      <c r="SHP103" s="246"/>
      <c r="SHQ103" s="246"/>
      <c r="SHR103" s="246"/>
      <c r="SHS103" s="246"/>
      <c r="SHT103" s="246"/>
      <c r="SHU103" s="246" t="s">
        <v>46</v>
      </c>
      <c r="SHV103" s="246"/>
      <c r="SHW103" s="246"/>
      <c r="SHX103" s="246"/>
      <c r="SHY103" s="246"/>
      <c r="SHZ103" s="246"/>
      <c r="SIA103" s="246"/>
      <c r="SIB103" s="246"/>
      <c r="SIC103" s="246" t="s">
        <v>46</v>
      </c>
      <c r="SID103" s="246"/>
      <c r="SIE103" s="246"/>
      <c r="SIF103" s="246"/>
      <c r="SIG103" s="246"/>
      <c r="SIH103" s="246"/>
      <c r="SII103" s="246"/>
      <c r="SIJ103" s="246"/>
      <c r="SIK103" s="246" t="s">
        <v>46</v>
      </c>
      <c r="SIL103" s="246"/>
      <c r="SIM103" s="246"/>
      <c r="SIN103" s="246"/>
      <c r="SIO103" s="246"/>
      <c r="SIP103" s="246"/>
      <c r="SIQ103" s="246"/>
      <c r="SIR103" s="246"/>
      <c r="SIS103" s="246" t="s">
        <v>46</v>
      </c>
      <c r="SIT103" s="246"/>
      <c r="SIU103" s="246"/>
      <c r="SIV103" s="246"/>
      <c r="SIW103" s="246"/>
      <c r="SIX103" s="246"/>
      <c r="SIY103" s="246"/>
      <c r="SIZ103" s="246"/>
      <c r="SJA103" s="246" t="s">
        <v>46</v>
      </c>
      <c r="SJB103" s="246"/>
      <c r="SJC103" s="246"/>
      <c r="SJD103" s="246"/>
      <c r="SJE103" s="246"/>
      <c r="SJF103" s="246"/>
      <c r="SJG103" s="246"/>
      <c r="SJH103" s="246"/>
      <c r="SJI103" s="246" t="s">
        <v>46</v>
      </c>
      <c r="SJJ103" s="246"/>
      <c r="SJK103" s="246"/>
      <c r="SJL103" s="246"/>
      <c r="SJM103" s="246"/>
      <c r="SJN103" s="246"/>
      <c r="SJO103" s="246"/>
      <c r="SJP103" s="246"/>
      <c r="SJQ103" s="246" t="s">
        <v>46</v>
      </c>
      <c r="SJR103" s="246"/>
      <c r="SJS103" s="246"/>
      <c r="SJT103" s="246"/>
      <c r="SJU103" s="246"/>
      <c r="SJV103" s="246"/>
      <c r="SJW103" s="246"/>
      <c r="SJX103" s="246"/>
      <c r="SJY103" s="246" t="s">
        <v>46</v>
      </c>
      <c r="SJZ103" s="246"/>
      <c r="SKA103" s="246"/>
      <c r="SKB103" s="246"/>
      <c r="SKC103" s="246"/>
      <c r="SKD103" s="246"/>
      <c r="SKE103" s="246"/>
      <c r="SKF103" s="246"/>
      <c r="SKG103" s="246" t="s">
        <v>46</v>
      </c>
      <c r="SKH103" s="246"/>
      <c r="SKI103" s="246"/>
      <c r="SKJ103" s="246"/>
      <c r="SKK103" s="246"/>
      <c r="SKL103" s="246"/>
      <c r="SKM103" s="246"/>
      <c r="SKN103" s="246"/>
      <c r="SKO103" s="246" t="s">
        <v>46</v>
      </c>
      <c r="SKP103" s="246"/>
      <c r="SKQ103" s="246"/>
      <c r="SKR103" s="246"/>
      <c r="SKS103" s="246"/>
      <c r="SKT103" s="246"/>
      <c r="SKU103" s="246"/>
      <c r="SKV103" s="246"/>
      <c r="SKW103" s="246" t="s">
        <v>46</v>
      </c>
      <c r="SKX103" s="246"/>
      <c r="SKY103" s="246"/>
      <c r="SKZ103" s="246"/>
      <c r="SLA103" s="246"/>
      <c r="SLB103" s="246"/>
      <c r="SLC103" s="246"/>
      <c r="SLD103" s="246"/>
      <c r="SLE103" s="246" t="s">
        <v>46</v>
      </c>
      <c r="SLF103" s="246"/>
      <c r="SLG103" s="246"/>
      <c r="SLH103" s="246"/>
      <c r="SLI103" s="246"/>
      <c r="SLJ103" s="246"/>
      <c r="SLK103" s="246"/>
      <c r="SLL103" s="246"/>
      <c r="SLM103" s="246" t="s">
        <v>46</v>
      </c>
      <c r="SLN103" s="246"/>
      <c r="SLO103" s="246"/>
      <c r="SLP103" s="246"/>
      <c r="SLQ103" s="246"/>
      <c r="SLR103" s="246"/>
      <c r="SLS103" s="246"/>
      <c r="SLT103" s="246"/>
      <c r="SLU103" s="246" t="s">
        <v>46</v>
      </c>
      <c r="SLV103" s="246"/>
      <c r="SLW103" s="246"/>
      <c r="SLX103" s="246"/>
      <c r="SLY103" s="246"/>
      <c r="SLZ103" s="246"/>
      <c r="SMA103" s="246"/>
      <c r="SMB103" s="246"/>
      <c r="SMC103" s="246" t="s">
        <v>46</v>
      </c>
      <c r="SMD103" s="246"/>
      <c r="SME103" s="246"/>
      <c r="SMF103" s="246"/>
      <c r="SMG103" s="246"/>
      <c r="SMH103" s="246"/>
      <c r="SMI103" s="246"/>
      <c r="SMJ103" s="246"/>
      <c r="SMK103" s="246" t="s">
        <v>46</v>
      </c>
      <c r="SML103" s="246"/>
      <c r="SMM103" s="246"/>
      <c r="SMN103" s="246"/>
      <c r="SMO103" s="246"/>
      <c r="SMP103" s="246"/>
      <c r="SMQ103" s="246"/>
      <c r="SMR103" s="246"/>
      <c r="SMS103" s="246" t="s">
        <v>46</v>
      </c>
      <c r="SMT103" s="246"/>
      <c r="SMU103" s="246"/>
      <c r="SMV103" s="246"/>
      <c r="SMW103" s="246"/>
      <c r="SMX103" s="246"/>
      <c r="SMY103" s="246"/>
      <c r="SMZ103" s="246"/>
      <c r="SNA103" s="246" t="s">
        <v>46</v>
      </c>
      <c r="SNB103" s="246"/>
      <c r="SNC103" s="246"/>
      <c r="SND103" s="246"/>
      <c r="SNE103" s="246"/>
      <c r="SNF103" s="246"/>
      <c r="SNG103" s="246"/>
      <c r="SNH103" s="246"/>
      <c r="SNI103" s="246" t="s">
        <v>46</v>
      </c>
      <c r="SNJ103" s="246"/>
      <c r="SNK103" s="246"/>
      <c r="SNL103" s="246"/>
      <c r="SNM103" s="246"/>
      <c r="SNN103" s="246"/>
      <c r="SNO103" s="246"/>
      <c r="SNP103" s="246"/>
      <c r="SNQ103" s="246" t="s">
        <v>46</v>
      </c>
      <c r="SNR103" s="246"/>
      <c r="SNS103" s="246"/>
      <c r="SNT103" s="246"/>
      <c r="SNU103" s="246"/>
      <c r="SNV103" s="246"/>
      <c r="SNW103" s="246"/>
      <c r="SNX103" s="246"/>
      <c r="SNY103" s="246" t="s">
        <v>46</v>
      </c>
      <c r="SNZ103" s="246"/>
      <c r="SOA103" s="246"/>
      <c r="SOB103" s="246"/>
      <c r="SOC103" s="246"/>
      <c r="SOD103" s="246"/>
      <c r="SOE103" s="246"/>
      <c r="SOF103" s="246"/>
      <c r="SOG103" s="246" t="s">
        <v>46</v>
      </c>
      <c r="SOH103" s="246"/>
      <c r="SOI103" s="246"/>
      <c r="SOJ103" s="246"/>
      <c r="SOK103" s="246"/>
      <c r="SOL103" s="246"/>
      <c r="SOM103" s="246"/>
      <c r="SON103" s="246"/>
      <c r="SOO103" s="246" t="s">
        <v>46</v>
      </c>
      <c r="SOP103" s="246"/>
      <c r="SOQ103" s="246"/>
      <c r="SOR103" s="246"/>
      <c r="SOS103" s="246"/>
      <c r="SOT103" s="246"/>
      <c r="SOU103" s="246"/>
      <c r="SOV103" s="246"/>
      <c r="SOW103" s="246" t="s">
        <v>46</v>
      </c>
      <c r="SOX103" s="246"/>
      <c r="SOY103" s="246"/>
      <c r="SOZ103" s="246"/>
      <c r="SPA103" s="246"/>
      <c r="SPB103" s="246"/>
      <c r="SPC103" s="246"/>
      <c r="SPD103" s="246"/>
      <c r="SPE103" s="246" t="s">
        <v>46</v>
      </c>
      <c r="SPF103" s="246"/>
      <c r="SPG103" s="246"/>
      <c r="SPH103" s="246"/>
      <c r="SPI103" s="246"/>
      <c r="SPJ103" s="246"/>
      <c r="SPK103" s="246"/>
      <c r="SPL103" s="246"/>
      <c r="SPM103" s="246" t="s">
        <v>46</v>
      </c>
      <c r="SPN103" s="246"/>
      <c r="SPO103" s="246"/>
      <c r="SPP103" s="246"/>
      <c r="SPQ103" s="246"/>
      <c r="SPR103" s="246"/>
      <c r="SPS103" s="246"/>
      <c r="SPT103" s="246"/>
      <c r="SPU103" s="246" t="s">
        <v>46</v>
      </c>
      <c r="SPV103" s="246"/>
      <c r="SPW103" s="246"/>
      <c r="SPX103" s="246"/>
      <c r="SPY103" s="246"/>
      <c r="SPZ103" s="246"/>
      <c r="SQA103" s="246"/>
      <c r="SQB103" s="246"/>
      <c r="SQC103" s="246" t="s">
        <v>46</v>
      </c>
      <c r="SQD103" s="246"/>
      <c r="SQE103" s="246"/>
      <c r="SQF103" s="246"/>
      <c r="SQG103" s="246"/>
      <c r="SQH103" s="246"/>
      <c r="SQI103" s="246"/>
      <c r="SQJ103" s="246"/>
      <c r="SQK103" s="246" t="s">
        <v>46</v>
      </c>
      <c r="SQL103" s="246"/>
      <c r="SQM103" s="246"/>
      <c r="SQN103" s="246"/>
      <c r="SQO103" s="246"/>
      <c r="SQP103" s="246"/>
      <c r="SQQ103" s="246"/>
      <c r="SQR103" s="246"/>
      <c r="SQS103" s="246" t="s">
        <v>46</v>
      </c>
      <c r="SQT103" s="246"/>
      <c r="SQU103" s="246"/>
      <c r="SQV103" s="246"/>
      <c r="SQW103" s="246"/>
      <c r="SQX103" s="246"/>
      <c r="SQY103" s="246"/>
      <c r="SQZ103" s="246"/>
      <c r="SRA103" s="246" t="s">
        <v>46</v>
      </c>
      <c r="SRB103" s="246"/>
      <c r="SRC103" s="246"/>
      <c r="SRD103" s="246"/>
      <c r="SRE103" s="246"/>
      <c r="SRF103" s="246"/>
      <c r="SRG103" s="246"/>
      <c r="SRH103" s="246"/>
      <c r="SRI103" s="246" t="s">
        <v>46</v>
      </c>
      <c r="SRJ103" s="246"/>
      <c r="SRK103" s="246"/>
      <c r="SRL103" s="246"/>
      <c r="SRM103" s="246"/>
      <c r="SRN103" s="246"/>
      <c r="SRO103" s="246"/>
      <c r="SRP103" s="246"/>
      <c r="SRQ103" s="246" t="s">
        <v>46</v>
      </c>
      <c r="SRR103" s="246"/>
      <c r="SRS103" s="246"/>
      <c r="SRT103" s="246"/>
      <c r="SRU103" s="246"/>
      <c r="SRV103" s="246"/>
      <c r="SRW103" s="246"/>
      <c r="SRX103" s="246"/>
      <c r="SRY103" s="246" t="s">
        <v>46</v>
      </c>
      <c r="SRZ103" s="246"/>
      <c r="SSA103" s="246"/>
      <c r="SSB103" s="246"/>
      <c r="SSC103" s="246"/>
      <c r="SSD103" s="246"/>
      <c r="SSE103" s="246"/>
      <c r="SSF103" s="246"/>
      <c r="SSG103" s="246" t="s">
        <v>46</v>
      </c>
      <c r="SSH103" s="246"/>
      <c r="SSI103" s="246"/>
      <c r="SSJ103" s="246"/>
      <c r="SSK103" s="246"/>
      <c r="SSL103" s="246"/>
      <c r="SSM103" s="246"/>
      <c r="SSN103" s="246"/>
      <c r="SSO103" s="246" t="s">
        <v>46</v>
      </c>
      <c r="SSP103" s="246"/>
      <c r="SSQ103" s="246"/>
      <c r="SSR103" s="246"/>
      <c r="SSS103" s="246"/>
      <c r="SST103" s="246"/>
      <c r="SSU103" s="246"/>
      <c r="SSV103" s="246"/>
      <c r="SSW103" s="246" t="s">
        <v>46</v>
      </c>
      <c r="SSX103" s="246"/>
      <c r="SSY103" s="246"/>
      <c r="SSZ103" s="246"/>
      <c r="STA103" s="246"/>
      <c r="STB103" s="246"/>
      <c r="STC103" s="246"/>
      <c r="STD103" s="246"/>
      <c r="STE103" s="246" t="s">
        <v>46</v>
      </c>
      <c r="STF103" s="246"/>
      <c r="STG103" s="246"/>
      <c r="STH103" s="246"/>
      <c r="STI103" s="246"/>
      <c r="STJ103" s="246"/>
      <c r="STK103" s="246"/>
      <c r="STL103" s="246"/>
      <c r="STM103" s="246" t="s">
        <v>46</v>
      </c>
      <c r="STN103" s="246"/>
      <c r="STO103" s="246"/>
      <c r="STP103" s="246"/>
      <c r="STQ103" s="246"/>
      <c r="STR103" s="246"/>
      <c r="STS103" s="246"/>
      <c r="STT103" s="246"/>
      <c r="STU103" s="246" t="s">
        <v>46</v>
      </c>
      <c r="STV103" s="246"/>
      <c r="STW103" s="246"/>
      <c r="STX103" s="246"/>
      <c r="STY103" s="246"/>
      <c r="STZ103" s="246"/>
      <c r="SUA103" s="246"/>
      <c r="SUB103" s="246"/>
      <c r="SUC103" s="246" t="s">
        <v>46</v>
      </c>
      <c r="SUD103" s="246"/>
      <c r="SUE103" s="246"/>
      <c r="SUF103" s="246"/>
      <c r="SUG103" s="246"/>
      <c r="SUH103" s="246"/>
      <c r="SUI103" s="246"/>
      <c r="SUJ103" s="246"/>
      <c r="SUK103" s="246" t="s">
        <v>46</v>
      </c>
      <c r="SUL103" s="246"/>
      <c r="SUM103" s="246"/>
      <c r="SUN103" s="246"/>
      <c r="SUO103" s="246"/>
      <c r="SUP103" s="246"/>
      <c r="SUQ103" s="246"/>
      <c r="SUR103" s="246"/>
      <c r="SUS103" s="246" t="s">
        <v>46</v>
      </c>
      <c r="SUT103" s="246"/>
      <c r="SUU103" s="246"/>
      <c r="SUV103" s="246"/>
      <c r="SUW103" s="246"/>
      <c r="SUX103" s="246"/>
      <c r="SUY103" s="246"/>
      <c r="SUZ103" s="246"/>
      <c r="SVA103" s="246" t="s">
        <v>46</v>
      </c>
      <c r="SVB103" s="246"/>
      <c r="SVC103" s="246"/>
      <c r="SVD103" s="246"/>
      <c r="SVE103" s="246"/>
      <c r="SVF103" s="246"/>
      <c r="SVG103" s="246"/>
      <c r="SVH103" s="246"/>
      <c r="SVI103" s="246" t="s">
        <v>46</v>
      </c>
      <c r="SVJ103" s="246"/>
      <c r="SVK103" s="246"/>
      <c r="SVL103" s="246"/>
      <c r="SVM103" s="246"/>
      <c r="SVN103" s="246"/>
      <c r="SVO103" s="246"/>
      <c r="SVP103" s="246"/>
      <c r="SVQ103" s="246" t="s">
        <v>46</v>
      </c>
      <c r="SVR103" s="246"/>
      <c r="SVS103" s="246"/>
      <c r="SVT103" s="246"/>
      <c r="SVU103" s="246"/>
      <c r="SVV103" s="246"/>
      <c r="SVW103" s="246"/>
      <c r="SVX103" s="246"/>
      <c r="SVY103" s="246" t="s">
        <v>46</v>
      </c>
      <c r="SVZ103" s="246"/>
      <c r="SWA103" s="246"/>
      <c r="SWB103" s="246"/>
      <c r="SWC103" s="246"/>
      <c r="SWD103" s="246"/>
      <c r="SWE103" s="246"/>
      <c r="SWF103" s="246"/>
      <c r="SWG103" s="246" t="s">
        <v>46</v>
      </c>
      <c r="SWH103" s="246"/>
      <c r="SWI103" s="246"/>
      <c r="SWJ103" s="246"/>
      <c r="SWK103" s="246"/>
      <c r="SWL103" s="246"/>
      <c r="SWM103" s="246"/>
      <c r="SWN103" s="246"/>
      <c r="SWO103" s="246" t="s">
        <v>46</v>
      </c>
      <c r="SWP103" s="246"/>
      <c r="SWQ103" s="246"/>
      <c r="SWR103" s="246"/>
      <c r="SWS103" s="246"/>
      <c r="SWT103" s="246"/>
      <c r="SWU103" s="246"/>
      <c r="SWV103" s="246"/>
      <c r="SWW103" s="246" t="s">
        <v>46</v>
      </c>
      <c r="SWX103" s="246"/>
      <c r="SWY103" s="246"/>
      <c r="SWZ103" s="246"/>
      <c r="SXA103" s="246"/>
      <c r="SXB103" s="246"/>
      <c r="SXC103" s="246"/>
      <c r="SXD103" s="246"/>
      <c r="SXE103" s="246" t="s">
        <v>46</v>
      </c>
      <c r="SXF103" s="246"/>
      <c r="SXG103" s="246"/>
      <c r="SXH103" s="246"/>
      <c r="SXI103" s="246"/>
      <c r="SXJ103" s="246"/>
      <c r="SXK103" s="246"/>
      <c r="SXL103" s="246"/>
      <c r="SXM103" s="246" t="s">
        <v>46</v>
      </c>
      <c r="SXN103" s="246"/>
      <c r="SXO103" s="246"/>
      <c r="SXP103" s="246"/>
      <c r="SXQ103" s="246"/>
      <c r="SXR103" s="246"/>
      <c r="SXS103" s="246"/>
      <c r="SXT103" s="246"/>
      <c r="SXU103" s="246" t="s">
        <v>46</v>
      </c>
      <c r="SXV103" s="246"/>
      <c r="SXW103" s="246"/>
      <c r="SXX103" s="246"/>
      <c r="SXY103" s="246"/>
      <c r="SXZ103" s="246"/>
      <c r="SYA103" s="246"/>
      <c r="SYB103" s="246"/>
      <c r="SYC103" s="246" t="s">
        <v>46</v>
      </c>
      <c r="SYD103" s="246"/>
      <c r="SYE103" s="246"/>
      <c r="SYF103" s="246"/>
      <c r="SYG103" s="246"/>
      <c r="SYH103" s="246"/>
      <c r="SYI103" s="246"/>
      <c r="SYJ103" s="246"/>
      <c r="SYK103" s="246" t="s">
        <v>46</v>
      </c>
      <c r="SYL103" s="246"/>
      <c r="SYM103" s="246"/>
      <c r="SYN103" s="246"/>
      <c r="SYO103" s="246"/>
      <c r="SYP103" s="246"/>
      <c r="SYQ103" s="246"/>
      <c r="SYR103" s="246"/>
      <c r="SYS103" s="246" t="s">
        <v>46</v>
      </c>
      <c r="SYT103" s="246"/>
      <c r="SYU103" s="246"/>
      <c r="SYV103" s="246"/>
      <c r="SYW103" s="246"/>
      <c r="SYX103" s="246"/>
      <c r="SYY103" s="246"/>
      <c r="SYZ103" s="246"/>
      <c r="SZA103" s="246" t="s">
        <v>46</v>
      </c>
      <c r="SZB103" s="246"/>
      <c r="SZC103" s="246"/>
      <c r="SZD103" s="246"/>
      <c r="SZE103" s="246"/>
      <c r="SZF103" s="246"/>
      <c r="SZG103" s="246"/>
      <c r="SZH103" s="246"/>
      <c r="SZI103" s="246" t="s">
        <v>46</v>
      </c>
      <c r="SZJ103" s="246"/>
      <c r="SZK103" s="246"/>
      <c r="SZL103" s="246"/>
      <c r="SZM103" s="246"/>
      <c r="SZN103" s="246"/>
      <c r="SZO103" s="246"/>
      <c r="SZP103" s="246"/>
      <c r="SZQ103" s="246" t="s">
        <v>46</v>
      </c>
      <c r="SZR103" s="246"/>
      <c r="SZS103" s="246"/>
      <c r="SZT103" s="246"/>
      <c r="SZU103" s="246"/>
      <c r="SZV103" s="246"/>
      <c r="SZW103" s="246"/>
      <c r="SZX103" s="246"/>
      <c r="SZY103" s="246" t="s">
        <v>46</v>
      </c>
      <c r="SZZ103" s="246"/>
      <c r="TAA103" s="246"/>
      <c r="TAB103" s="246"/>
      <c r="TAC103" s="246"/>
      <c r="TAD103" s="246"/>
      <c r="TAE103" s="246"/>
      <c r="TAF103" s="246"/>
      <c r="TAG103" s="246" t="s">
        <v>46</v>
      </c>
      <c r="TAH103" s="246"/>
      <c r="TAI103" s="246"/>
      <c r="TAJ103" s="246"/>
      <c r="TAK103" s="246"/>
      <c r="TAL103" s="246"/>
      <c r="TAM103" s="246"/>
      <c r="TAN103" s="246"/>
      <c r="TAO103" s="246" t="s">
        <v>46</v>
      </c>
      <c r="TAP103" s="246"/>
      <c r="TAQ103" s="246"/>
      <c r="TAR103" s="246"/>
      <c r="TAS103" s="246"/>
      <c r="TAT103" s="246"/>
      <c r="TAU103" s="246"/>
      <c r="TAV103" s="246"/>
      <c r="TAW103" s="246" t="s">
        <v>46</v>
      </c>
      <c r="TAX103" s="246"/>
      <c r="TAY103" s="246"/>
      <c r="TAZ103" s="246"/>
      <c r="TBA103" s="246"/>
      <c r="TBB103" s="246"/>
      <c r="TBC103" s="246"/>
      <c r="TBD103" s="246"/>
      <c r="TBE103" s="246" t="s">
        <v>46</v>
      </c>
      <c r="TBF103" s="246"/>
      <c r="TBG103" s="246"/>
      <c r="TBH103" s="246"/>
      <c r="TBI103" s="246"/>
      <c r="TBJ103" s="246"/>
      <c r="TBK103" s="246"/>
      <c r="TBL103" s="246"/>
      <c r="TBM103" s="246" t="s">
        <v>46</v>
      </c>
      <c r="TBN103" s="246"/>
      <c r="TBO103" s="246"/>
      <c r="TBP103" s="246"/>
      <c r="TBQ103" s="246"/>
      <c r="TBR103" s="246"/>
      <c r="TBS103" s="246"/>
      <c r="TBT103" s="246"/>
      <c r="TBU103" s="246" t="s">
        <v>46</v>
      </c>
      <c r="TBV103" s="246"/>
      <c r="TBW103" s="246"/>
      <c r="TBX103" s="246"/>
      <c r="TBY103" s="246"/>
      <c r="TBZ103" s="246"/>
      <c r="TCA103" s="246"/>
      <c r="TCB103" s="246"/>
      <c r="TCC103" s="246" t="s">
        <v>46</v>
      </c>
      <c r="TCD103" s="246"/>
      <c r="TCE103" s="246"/>
      <c r="TCF103" s="246"/>
      <c r="TCG103" s="246"/>
      <c r="TCH103" s="246"/>
      <c r="TCI103" s="246"/>
      <c r="TCJ103" s="246"/>
      <c r="TCK103" s="246" t="s">
        <v>46</v>
      </c>
      <c r="TCL103" s="246"/>
      <c r="TCM103" s="246"/>
      <c r="TCN103" s="246"/>
      <c r="TCO103" s="246"/>
      <c r="TCP103" s="246"/>
      <c r="TCQ103" s="246"/>
      <c r="TCR103" s="246"/>
      <c r="TCS103" s="246" t="s">
        <v>46</v>
      </c>
      <c r="TCT103" s="246"/>
      <c r="TCU103" s="246"/>
      <c r="TCV103" s="246"/>
      <c r="TCW103" s="246"/>
      <c r="TCX103" s="246"/>
      <c r="TCY103" s="246"/>
      <c r="TCZ103" s="246"/>
      <c r="TDA103" s="246" t="s">
        <v>46</v>
      </c>
      <c r="TDB103" s="246"/>
      <c r="TDC103" s="246"/>
      <c r="TDD103" s="246"/>
      <c r="TDE103" s="246"/>
      <c r="TDF103" s="246"/>
      <c r="TDG103" s="246"/>
      <c r="TDH103" s="246"/>
      <c r="TDI103" s="246" t="s">
        <v>46</v>
      </c>
      <c r="TDJ103" s="246"/>
      <c r="TDK103" s="246"/>
      <c r="TDL103" s="246"/>
      <c r="TDM103" s="246"/>
      <c r="TDN103" s="246"/>
      <c r="TDO103" s="246"/>
      <c r="TDP103" s="246"/>
      <c r="TDQ103" s="246" t="s">
        <v>46</v>
      </c>
      <c r="TDR103" s="246"/>
      <c r="TDS103" s="246"/>
      <c r="TDT103" s="246"/>
      <c r="TDU103" s="246"/>
      <c r="TDV103" s="246"/>
      <c r="TDW103" s="246"/>
      <c r="TDX103" s="246"/>
      <c r="TDY103" s="246" t="s">
        <v>46</v>
      </c>
      <c r="TDZ103" s="246"/>
      <c r="TEA103" s="246"/>
      <c r="TEB103" s="246"/>
      <c r="TEC103" s="246"/>
      <c r="TED103" s="246"/>
      <c r="TEE103" s="246"/>
      <c r="TEF103" s="246"/>
      <c r="TEG103" s="246" t="s">
        <v>46</v>
      </c>
      <c r="TEH103" s="246"/>
      <c r="TEI103" s="246"/>
      <c r="TEJ103" s="246"/>
      <c r="TEK103" s="246"/>
      <c r="TEL103" s="246"/>
      <c r="TEM103" s="246"/>
      <c r="TEN103" s="246"/>
      <c r="TEO103" s="246" t="s">
        <v>46</v>
      </c>
      <c r="TEP103" s="246"/>
      <c r="TEQ103" s="246"/>
      <c r="TER103" s="246"/>
      <c r="TES103" s="246"/>
      <c r="TET103" s="246"/>
      <c r="TEU103" s="246"/>
      <c r="TEV103" s="246"/>
      <c r="TEW103" s="246" t="s">
        <v>46</v>
      </c>
      <c r="TEX103" s="246"/>
      <c r="TEY103" s="246"/>
      <c r="TEZ103" s="246"/>
      <c r="TFA103" s="246"/>
      <c r="TFB103" s="246"/>
      <c r="TFC103" s="246"/>
      <c r="TFD103" s="246"/>
      <c r="TFE103" s="246" t="s">
        <v>46</v>
      </c>
      <c r="TFF103" s="246"/>
      <c r="TFG103" s="246"/>
      <c r="TFH103" s="246"/>
      <c r="TFI103" s="246"/>
      <c r="TFJ103" s="246"/>
      <c r="TFK103" s="246"/>
      <c r="TFL103" s="246"/>
      <c r="TFM103" s="246" t="s">
        <v>46</v>
      </c>
      <c r="TFN103" s="246"/>
      <c r="TFO103" s="246"/>
      <c r="TFP103" s="246"/>
      <c r="TFQ103" s="246"/>
      <c r="TFR103" s="246"/>
      <c r="TFS103" s="246"/>
      <c r="TFT103" s="246"/>
      <c r="TFU103" s="246" t="s">
        <v>46</v>
      </c>
      <c r="TFV103" s="246"/>
      <c r="TFW103" s="246"/>
      <c r="TFX103" s="246"/>
      <c r="TFY103" s="246"/>
      <c r="TFZ103" s="246"/>
      <c r="TGA103" s="246"/>
      <c r="TGB103" s="246"/>
      <c r="TGC103" s="246" t="s">
        <v>46</v>
      </c>
      <c r="TGD103" s="246"/>
      <c r="TGE103" s="246"/>
      <c r="TGF103" s="246"/>
      <c r="TGG103" s="246"/>
      <c r="TGH103" s="246"/>
      <c r="TGI103" s="246"/>
      <c r="TGJ103" s="246"/>
      <c r="TGK103" s="246" t="s">
        <v>46</v>
      </c>
      <c r="TGL103" s="246"/>
      <c r="TGM103" s="246"/>
      <c r="TGN103" s="246"/>
      <c r="TGO103" s="246"/>
      <c r="TGP103" s="246"/>
      <c r="TGQ103" s="246"/>
      <c r="TGR103" s="246"/>
      <c r="TGS103" s="246" t="s">
        <v>46</v>
      </c>
      <c r="TGT103" s="246"/>
      <c r="TGU103" s="246"/>
      <c r="TGV103" s="246"/>
      <c r="TGW103" s="246"/>
      <c r="TGX103" s="246"/>
      <c r="TGY103" s="246"/>
      <c r="TGZ103" s="246"/>
      <c r="THA103" s="246" t="s">
        <v>46</v>
      </c>
      <c r="THB103" s="246"/>
      <c r="THC103" s="246"/>
      <c r="THD103" s="246"/>
      <c r="THE103" s="246"/>
      <c r="THF103" s="246"/>
      <c r="THG103" s="246"/>
      <c r="THH103" s="246"/>
      <c r="THI103" s="246" t="s">
        <v>46</v>
      </c>
      <c r="THJ103" s="246"/>
      <c r="THK103" s="246"/>
      <c r="THL103" s="246"/>
      <c r="THM103" s="246"/>
      <c r="THN103" s="246"/>
      <c r="THO103" s="246"/>
      <c r="THP103" s="246"/>
      <c r="THQ103" s="246" t="s">
        <v>46</v>
      </c>
      <c r="THR103" s="246"/>
      <c r="THS103" s="246"/>
      <c r="THT103" s="246"/>
      <c r="THU103" s="246"/>
      <c r="THV103" s="246"/>
      <c r="THW103" s="246"/>
      <c r="THX103" s="246"/>
      <c r="THY103" s="246" t="s">
        <v>46</v>
      </c>
      <c r="THZ103" s="246"/>
      <c r="TIA103" s="246"/>
      <c r="TIB103" s="246"/>
      <c r="TIC103" s="246"/>
      <c r="TID103" s="246"/>
      <c r="TIE103" s="246"/>
      <c r="TIF103" s="246"/>
      <c r="TIG103" s="246" t="s">
        <v>46</v>
      </c>
      <c r="TIH103" s="246"/>
      <c r="TII103" s="246"/>
      <c r="TIJ103" s="246"/>
      <c r="TIK103" s="246"/>
      <c r="TIL103" s="246"/>
      <c r="TIM103" s="246"/>
      <c r="TIN103" s="246"/>
      <c r="TIO103" s="246" t="s">
        <v>46</v>
      </c>
      <c r="TIP103" s="246"/>
      <c r="TIQ103" s="246"/>
      <c r="TIR103" s="246"/>
      <c r="TIS103" s="246"/>
      <c r="TIT103" s="246"/>
      <c r="TIU103" s="246"/>
      <c r="TIV103" s="246"/>
      <c r="TIW103" s="246" t="s">
        <v>46</v>
      </c>
      <c r="TIX103" s="246"/>
      <c r="TIY103" s="246"/>
      <c r="TIZ103" s="246"/>
      <c r="TJA103" s="246"/>
      <c r="TJB103" s="246"/>
      <c r="TJC103" s="246"/>
      <c r="TJD103" s="246"/>
      <c r="TJE103" s="246" t="s">
        <v>46</v>
      </c>
      <c r="TJF103" s="246"/>
      <c r="TJG103" s="246"/>
      <c r="TJH103" s="246"/>
      <c r="TJI103" s="246"/>
      <c r="TJJ103" s="246"/>
      <c r="TJK103" s="246"/>
      <c r="TJL103" s="246"/>
      <c r="TJM103" s="246" t="s">
        <v>46</v>
      </c>
      <c r="TJN103" s="246"/>
      <c r="TJO103" s="246"/>
      <c r="TJP103" s="246"/>
      <c r="TJQ103" s="246"/>
      <c r="TJR103" s="246"/>
      <c r="TJS103" s="246"/>
      <c r="TJT103" s="246"/>
      <c r="TJU103" s="246" t="s">
        <v>46</v>
      </c>
      <c r="TJV103" s="246"/>
      <c r="TJW103" s="246"/>
      <c r="TJX103" s="246"/>
      <c r="TJY103" s="246"/>
      <c r="TJZ103" s="246"/>
      <c r="TKA103" s="246"/>
      <c r="TKB103" s="246"/>
      <c r="TKC103" s="246" t="s">
        <v>46</v>
      </c>
      <c r="TKD103" s="246"/>
      <c r="TKE103" s="246"/>
      <c r="TKF103" s="246"/>
      <c r="TKG103" s="246"/>
      <c r="TKH103" s="246"/>
      <c r="TKI103" s="246"/>
      <c r="TKJ103" s="246"/>
      <c r="TKK103" s="246" t="s">
        <v>46</v>
      </c>
      <c r="TKL103" s="246"/>
      <c r="TKM103" s="246"/>
      <c r="TKN103" s="246"/>
      <c r="TKO103" s="246"/>
      <c r="TKP103" s="246"/>
      <c r="TKQ103" s="246"/>
      <c r="TKR103" s="246"/>
      <c r="TKS103" s="246" t="s">
        <v>46</v>
      </c>
      <c r="TKT103" s="246"/>
      <c r="TKU103" s="246"/>
      <c r="TKV103" s="246"/>
      <c r="TKW103" s="246"/>
      <c r="TKX103" s="246"/>
      <c r="TKY103" s="246"/>
      <c r="TKZ103" s="246"/>
      <c r="TLA103" s="246" t="s">
        <v>46</v>
      </c>
      <c r="TLB103" s="246"/>
      <c r="TLC103" s="246"/>
      <c r="TLD103" s="246"/>
      <c r="TLE103" s="246"/>
      <c r="TLF103" s="246"/>
      <c r="TLG103" s="246"/>
      <c r="TLH103" s="246"/>
      <c r="TLI103" s="246" t="s">
        <v>46</v>
      </c>
      <c r="TLJ103" s="246"/>
      <c r="TLK103" s="246"/>
      <c r="TLL103" s="246"/>
      <c r="TLM103" s="246"/>
      <c r="TLN103" s="246"/>
      <c r="TLO103" s="246"/>
      <c r="TLP103" s="246"/>
      <c r="TLQ103" s="246" t="s">
        <v>46</v>
      </c>
      <c r="TLR103" s="246"/>
      <c r="TLS103" s="246"/>
      <c r="TLT103" s="246"/>
      <c r="TLU103" s="246"/>
      <c r="TLV103" s="246"/>
      <c r="TLW103" s="246"/>
      <c r="TLX103" s="246"/>
      <c r="TLY103" s="246" t="s">
        <v>46</v>
      </c>
      <c r="TLZ103" s="246"/>
      <c r="TMA103" s="246"/>
      <c r="TMB103" s="246"/>
      <c r="TMC103" s="246"/>
      <c r="TMD103" s="246"/>
      <c r="TME103" s="246"/>
      <c r="TMF103" s="246"/>
      <c r="TMG103" s="246" t="s">
        <v>46</v>
      </c>
      <c r="TMH103" s="246"/>
      <c r="TMI103" s="246"/>
      <c r="TMJ103" s="246"/>
      <c r="TMK103" s="246"/>
      <c r="TML103" s="246"/>
      <c r="TMM103" s="246"/>
      <c r="TMN103" s="246"/>
      <c r="TMO103" s="246" t="s">
        <v>46</v>
      </c>
      <c r="TMP103" s="246"/>
      <c r="TMQ103" s="246"/>
      <c r="TMR103" s="246"/>
      <c r="TMS103" s="246"/>
      <c r="TMT103" s="246"/>
      <c r="TMU103" s="246"/>
      <c r="TMV103" s="246"/>
      <c r="TMW103" s="246" t="s">
        <v>46</v>
      </c>
      <c r="TMX103" s="246"/>
      <c r="TMY103" s="246"/>
      <c r="TMZ103" s="246"/>
      <c r="TNA103" s="246"/>
      <c r="TNB103" s="246"/>
      <c r="TNC103" s="246"/>
      <c r="TND103" s="246"/>
      <c r="TNE103" s="246" t="s">
        <v>46</v>
      </c>
      <c r="TNF103" s="246"/>
      <c r="TNG103" s="246"/>
      <c r="TNH103" s="246"/>
      <c r="TNI103" s="246"/>
      <c r="TNJ103" s="246"/>
      <c r="TNK103" s="246"/>
      <c r="TNL103" s="246"/>
      <c r="TNM103" s="246" t="s">
        <v>46</v>
      </c>
      <c r="TNN103" s="246"/>
      <c r="TNO103" s="246"/>
      <c r="TNP103" s="246"/>
      <c r="TNQ103" s="246"/>
      <c r="TNR103" s="246"/>
      <c r="TNS103" s="246"/>
      <c r="TNT103" s="246"/>
      <c r="TNU103" s="246" t="s">
        <v>46</v>
      </c>
      <c r="TNV103" s="246"/>
      <c r="TNW103" s="246"/>
      <c r="TNX103" s="246"/>
      <c r="TNY103" s="246"/>
      <c r="TNZ103" s="246"/>
      <c r="TOA103" s="246"/>
      <c r="TOB103" s="246"/>
      <c r="TOC103" s="246" t="s">
        <v>46</v>
      </c>
      <c r="TOD103" s="246"/>
      <c r="TOE103" s="246"/>
      <c r="TOF103" s="246"/>
      <c r="TOG103" s="246"/>
      <c r="TOH103" s="246"/>
      <c r="TOI103" s="246"/>
      <c r="TOJ103" s="246"/>
      <c r="TOK103" s="246" t="s">
        <v>46</v>
      </c>
      <c r="TOL103" s="246"/>
      <c r="TOM103" s="246"/>
      <c r="TON103" s="246"/>
      <c r="TOO103" s="246"/>
      <c r="TOP103" s="246"/>
      <c r="TOQ103" s="246"/>
      <c r="TOR103" s="246"/>
      <c r="TOS103" s="246" t="s">
        <v>46</v>
      </c>
      <c r="TOT103" s="246"/>
      <c r="TOU103" s="246"/>
      <c r="TOV103" s="246"/>
      <c r="TOW103" s="246"/>
      <c r="TOX103" s="246"/>
      <c r="TOY103" s="246"/>
      <c r="TOZ103" s="246"/>
      <c r="TPA103" s="246" t="s">
        <v>46</v>
      </c>
      <c r="TPB103" s="246"/>
      <c r="TPC103" s="246"/>
      <c r="TPD103" s="246"/>
      <c r="TPE103" s="246"/>
      <c r="TPF103" s="246"/>
      <c r="TPG103" s="246"/>
      <c r="TPH103" s="246"/>
      <c r="TPI103" s="246" t="s">
        <v>46</v>
      </c>
      <c r="TPJ103" s="246"/>
      <c r="TPK103" s="246"/>
      <c r="TPL103" s="246"/>
      <c r="TPM103" s="246"/>
      <c r="TPN103" s="246"/>
      <c r="TPO103" s="246"/>
      <c r="TPP103" s="246"/>
      <c r="TPQ103" s="246" t="s">
        <v>46</v>
      </c>
      <c r="TPR103" s="246"/>
      <c r="TPS103" s="246"/>
      <c r="TPT103" s="246"/>
      <c r="TPU103" s="246"/>
      <c r="TPV103" s="246"/>
      <c r="TPW103" s="246"/>
      <c r="TPX103" s="246"/>
      <c r="TPY103" s="246" t="s">
        <v>46</v>
      </c>
      <c r="TPZ103" s="246"/>
      <c r="TQA103" s="246"/>
      <c r="TQB103" s="246"/>
      <c r="TQC103" s="246"/>
      <c r="TQD103" s="246"/>
      <c r="TQE103" s="246"/>
      <c r="TQF103" s="246"/>
      <c r="TQG103" s="246" t="s">
        <v>46</v>
      </c>
      <c r="TQH103" s="246"/>
      <c r="TQI103" s="246"/>
      <c r="TQJ103" s="246"/>
      <c r="TQK103" s="246"/>
      <c r="TQL103" s="246"/>
      <c r="TQM103" s="246"/>
      <c r="TQN103" s="246"/>
      <c r="TQO103" s="246" t="s">
        <v>46</v>
      </c>
      <c r="TQP103" s="246"/>
      <c r="TQQ103" s="246"/>
      <c r="TQR103" s="246"/>
      <c r="TQS103" s="246"/>
      <c r="TQT103" s="246"/>
      <c r="TQU103" s="246"/>
      <c r="TQV103" s="246"/>
      <c r="TQW103" s="246" t="s">
        <v>46</v>
      </c>
      <c r="TQX103" s="246"/>
      <c r="TQY103" s="246"/>
      <c r="TQZ103" s="246"/>
      <c r="TRA103" s="246"/>
      <c r="TRB103" s="246"/>
      <c r="TRC103" s="246"/>
      <c r="TRD103" s="246"/>
      <c r="TRE103" s="246" t="s">
        <v>46</v>
      </c>
      <c r="TRF103" s="246"/>
      <c r="TRG103" s="246"/>
      <c r="TRH103" s="246"/>
      <c r="TRI103" s="246"/>
      <c r="TRJ103" s="246"/>
      <c r="TRK103" s="246"/>
      <c r="TRL103" s="246"/>
      <c r="TRM103" s="246" t="s">
        <v>46</v>
      </c>
      <c r="TRN103" s="246"/>
      <c r="TRO103" s="246"/>
      <c r="TRP103" s="246"/>
      <c r="TRQ103" s="246"/>
      <c r="TRR103" s="246"/>
      <c r="TRS103" s="246"/>
      <c r="TRT103" s="246"/>
      <c r="TRU103" s="246" t="s">
        <v>46</v>
      </c>
      <c r="TRV103" s="246"/>
      <c r="TRW103" s="246"/>
      <c r="TRX103" s="246"/>
      <c r="TRY103" s="246"/>
      <c r="TRZ103" s="246"/>
      <c r="TSA103" s="246"/>
      <c r="TSB103" s="246"/>
      <c r="TSC103" s="246" t="s">
        <v>46</v>
      </c>
      <c r="TSD103" s="246"/>
      <c r="TSE103" s="246"/>
      <c r="TSF103" s="246"/>
      <c r="TSG103" s="246"/>
      <c r="TSH103" s="246"/>
      <c r="TSI103" s="246"/>
      <c r="TSJ103" s="246"/>
      <c r="TSK103" s="246" t="s">
        <v>46</v>
      </c>
      <c r="TSL103" s="246"/>
      <c r="TSM103" s="246"/>
      <c r="TSN103" s="246"/>
      <c r="TSO103" s="246"/>
      <c r="TSP103" s="246"/>
      <c r="TSQ103" s="246"/>
      <c r="TSR103" s="246"/>
      <c r="TSS103" s="246" t="s">
        <v>46</v>
      </c>
      <c r="TST103" s="246"/>
      <c r="TSU103" s="246"/>
      <c r="TSV103" s="246"/>
      <c r="TSW103" s="246"/>
      <c r="TSX103" s="246"/>
      <c r="TSY103" s="246"/>
      <c r="TSZ103" s="246"/>
      <c r="TTA103" s="246" t="s">
        <v>46</v>
      </c>
      <c r="TTB103" s="246"/>
      <c r="TTC103" s="246"/>
      <c r="TTD103" s="246"/>
      <c r="TTE103" s="246"/>
      <c r="TTF103" s="246"/>
      <c r="TTG103" s="246"/>
      <c r="TTH103" s="246"/>
      <c r="TTI103" s="246" t="s">
        <v>46</v>
      </c>
      <c r="TTJ103" s="246"/>
      <c r="TTK103" s="246"/>
      <c r="TTL103" s="246"/>
      <c r="TTM103" s="246"/>
      <c r="TTN103" s="246"/>
      <c r="TTO103" s="246"/>
      <c r="TTP103" s="246"/>
      <c r="TTQ103" s="246" t="s">
        <v>46</v>
      </c>
      <c r="TTR103" s="246"/>
      <c r="TTS103" s="246"/>
      <c r="TTT103" s="246"/>
      <c r="TTU103" s="246"/>
      <c r="TTV103" s="246"/>
      <c r="TTW103" s="246"/>
      <c r="TTX103" s="246"/>
      <c r="TTY103" s="246" t="s">
        <v>46</v>
      </c>
      <c r="TTZ103" s="246"/>
      <c r="TUA103" s="246"/>
      <c r="TUB103" s="246"/>
      <c r="TUC103" s="246"/>
      <c r="TUD103" s="246"/>
      <c r="TUE103" s="246"/>
      <c r="TUF103" s="246"/>
      <c r="TUG103" s="246" t="s">
        <v>46</v>
      </c>
      <c r="TUH103" s="246"/>
      <c r="TUI103" s="246"/>
      <c r="TUJ103" s="246"/>
      <c r="TUK103" s="246"/>
      <c r="TUL103" s="246"/>
      <c r="TUM103" s="246"/>
      <c r="TUN103" s="246"/>
      <c r="TUO103" s="246" t="s">
        <v>46</v>
      </c>
      <c r="TUP103" s="246"/>
      <c r="TUQ103" s="246"/>
      <c r="TUR103" s="246"/>
      <c r="TUS103" s="246"/>
      <c r="TUT103" s="246"/>
      <c r="TUU103" s="246"/>
      <c r="TUV103" s="246"/>
      <c r="TUW103" s="246" t="s">
        <v>46</v>
      </c>
      <c r="TUX103" s="246"/>
      <c r="TUY103" s="246"/>
      <c r="TUZ103" s="246"/>
      <c r="TVA103" s="246"/>
      <c r="TVB103" s="246"/>
      <c r="TVC103" s="246"/>
      <c r="TVD103" s="246"/>
      <c r="TVE103" s="246" t="s">
        <v>46</v>
      </c>
      <c r="TVF103" s="246"/>
      <c r="TVG103" s="246"/>
      <c r="TVH103" s="246"/>
      <c r="TVI103" s="246"/>
      <c r="TVJ103" s="246"/>
      <c r="TVK103" s="246"/>
      <c r="TVL103" s="246"/>
      <c r="TVM103" s="246" t="s">
        <v>46</v>
      </c>
      <c r="TVN103" s="246"/>
      <c r="TVO103" s="246"/>
      <c r="TVP103" s="246"/>
      <c r="TVQ103" s="246"/>
      <c r="TVR103" s="246"/>
      <c r="TVS103" s="246"/>
      <c r="TVT103" s="246"/>
      <c r="TVU103" s="246" t="s">
        <v>46</v>
      </c>
      <c r="TVV103" s="246"/>
      <c r="TVW103" s="246"/>
      <c r="TVX103" s="246"/>
      <c r="TVY103" s="246"/>
      <c r="TVZ103" s="246"/>
      <c r="TWA103" s="246"/>
      <c r="TWB103" s="246"/>
      <c r="TWC103" s="246" t="s">
        <v>46</v>
      </c>
      <c r="TWD103" s="246"/>
      <c r="TWE103" s="246"/>
      <c r="TWF103" s="246"/>
      <c r="TWG103" s="246"/>
      <c r="TWH103" s="246"/>
      <c r="TWI103" s="246"/>
      <c r="TWJ103" s="246"/>
      <c r="TWK103" s="246" t="s">
        <v>46</v>
      </c>
      <c r="TWL103" s="246"/>
      <c r="TWM103" s="246"/>
      <c r="TWN103" s="246"/>
      <c r="TWO103" s="246"/>
      <c r="TWP103" s="246"/>
      <c r="TWQ103" s="246"/>
      <c r="TWR103" s="246"/>
      <c r="TWS103" s="246" t="s">
        <v>46</v>
      </c>
      <c r="TWT103" s="246"/>
      <c r="TWU103" s="246"/>
      <c r="TWV103" s="246"/>
      <c r="TWW103" s="246"/>
      <c r="TWX103" s="246"/>
      <c r="TWY103" s="246"/>
      <c r="TWZ103" s="246"/>
      <c r="TXA103" s="246" t="s">
        <v>46</v>
      </c>
      <c r="TXB103" s="246"/>
      <c r="TXC103" s="246"/>
      <c r="TXD103" s="246"/>
      <c r="TXE103" s="246"/>
      <c r="TXF103" s="246"/>
      <c r="TXG103" s="246"/>
      <c r="TXH103" s="246"/>
      <c r="TXI103" s="246" t="s">
        <v>46</v>
      </c>
      <c r="TXJ103" s="246"/>
      <c r="TXK103" s="246"/>
      <c r="TXL103" s="246"/>
      <c r="TXM103" s="246"/>
      <c r="TXN103" s="246"/>
      <c r="TXO103" s="246"/>
      <c r="TXP103" s="246"/>
      <c r="TXQ103" s="246" t="s">
        <v>46</v>
      </c>
      <c r="TXR103" s="246"/>
      <c r="TXS103" s="246"/>
      <c r="TXT103" s="246"/>
      <c r="TXU103" s="246"/>
      <c r="TXV103" s="246"/>
      <c r="TXW103" s="246"/>
      <c r="TXX103" s="246"/>
      <c r="TXY103" s="246" t="s">
        <v>46</v>
      </c>
      <c r="TXZ103" s="246"/>
      <c r="TYA103" s="246"/>
      <c r="TYB103" s="246"/>
      <c r="TYC103" s="246"/>
      <c r="TYD103" s="246"/>
      <c r="TYE103" s="246"/>
      <c r="TYF103" s="246"/>
      <c r="TYG103" s="246" t="s">
        <v>46</v>
      </c>
      <c r="TYH103" s="246"/>
      <c r="TYI103" s="246"/>
      <c r="TYJ103" s="246"/>
      <c r="TYK103" s="246"/>
      <c r="TYL103" s="246"/>
      <c r="TYM103" s="246"/>
      <c r="TYN103" s="246"/>
      <c r="TYO103" s="246" t="s">
        <v>46</v>
      </c>
      <c r="TYP103" s="246"/>
      <c r="TYQ103" s="246"/>
      <c r="TYR103" s="246"/>
      <c r="TYS103" s="246"/>
      <c r="TYT103" s="246"/>
      <c r="TYU103" s="246"/>
      <c r="TYV103" s="246"/>
      <c r="TYW103" s="246" t="s">
        <v>46</v>
      </c>
      <c r="TYX103" s="246"/>
      <c r="TYY103" s="246"/>
      <c r="TYZ103" s="246"/>
      <c r="TZA103" s="246"/>
      <c r="TZB103" s="246"/>
      <c r="TZC103" s="246"/>
      <c r="TZD103" s="246"/>
      <c r="TZE103" s="246" t="s">
        <v>46</v>
      </c>
      <c r="TZF103" s="246"/>
      <c r="TZG103" s="246"/>
      <c r="TZH103" s="246"/>
      <c r="TZI103" s="246"/>
      <c r="TZJ103" s="246"/>
      <c r="TZK103" s="246"/>
      <c r="TZL103" s="246"/>
      <c r="TZM103" s="246" t="s">
        <v>46</v>
      </c>
      <c r="TZN103" s="246"/>
      <c r="TZO103" s="246"/>
      <c r="TZP103" s="246"/>
      <c r="TZQ103" s="246"/>
      <c r="TZR103" s="246"/>
      <c r="TZS103" s="246"/>
      <c r="TZT103" s="246"/>
      <c r="TZU103" s="246" t="s">
        <v>46</v>
      </c>
      <c r="TZV103" s="246"/>
      <c r="TZW103" s="246"/>
      <c r="TZX103" s="246"/>
      <c r="TZY103" s="246"/>
      <c r="TZZ103" s="246"/>
      <c r="UAA103" s="246"/>
      <c r="UAB103" s="246"/>
      <c r="UAC103" s="246" t="s">
        <v>46</v>
      </c>
      <c r="UAD103" s="246"/>
      <c r="UAE103" s="246"/>
      <c r="UAF103" s="246"/>
      <c r="UAG103" s="246"/>
      <c r="UAH103" s="246"/>
      <c r="UAI103" s="246"/>
      <c r="UAJ103" s="246"/>
      <c r="UAK103" s="246" t="s">
        <v>46</v>
      </c>
      <c r="UAL103" s="246"/>
      <c r="UAM103" s="246"/>
      <c r="UAN103" s="246"/>
      <c r="UAO103" s="246"/>
      <c r="UAP103" s="246"/>
      <c r="UAQ103" s="246"/>
      <c r="UAR103" s="246"/>
      <c r="UAS103" s="246" t="s">
        <v>46</v>
      </c>
      <c r="UAT103" s="246"/>
      <c r="UAU103" s="246"/>
      <c r="UAV103" s="246"/>
      <c r="UAW103" s="246"/>
      <c r="UAX103" s="246"/>
      <c r="UAY103" s="246"/>
      <c r="UAZ103" s="246"/>
      <c r="UBA103" s="246" t="s">
        <v>46</v>
      </c>
      <c r="UBB103" s="246"/>
      <c r="UBC103" s="246"/>
      <c r="UBD103" s="246"/>
      <c r="UBE103" s="246"/>
      <c r="UBF103" s="246"/>
      <c r="UBG103" s="246"/>
      <c r="UBH103" s="246"/>
      <c r="UBI103" s="246" t="s">
        <v>46</v>
      </c>
      <c r="UBJ103" s="246"/>
      <c r="UBK103" s="246"/>
      <c r="UBL103" s="246"/>
      <c r="UBM103" s="246"/>
      <c r="UBN103" s="246"/>
      <c r="UBO103" s="246"/>
      <c r="UBP103" s="246"/>
      <c r="UBQ103" s="246" t="s">
        <v>46</v>
      </c>
      <c r="UBR103" s="246"/>
      <c r="UBS103" s="246"/>
      <c r="UBT103" s="246"/>
      <c r="UBU103" s="246"/>
      <c r="UBV103" s="246"/>
      <c r="UBW103" s="246"/>
      <c r="UBX103" s="246"/>
      <c r="UBY103" s="246" t="s">
        <v>46</v>
      </c>
      <c r="UBZ103" s="246"/>
      <c r="UCA103" s="246"/>
      <c r="UCB103" s="246"/>
      <c r="UCC103" s="246"/>
      <c r="UCD103" s="246"/>
      <c r="UCE103" s="246"/>
      <c r="UCF103" s="246"/>
      <c r="UCG103" s="246" t="s">
        <v>46</v>
      </c>
      <c r="UCH103" s="246"/>
      <c r="UCI103" s="246"/>
      <c r="UCJ103" s="246"/>
      <c r="UCK103" s="246"/>
      <c r="UCL103" s="246"/>
      <c r="UCM103" s="246"/>
      <c r="UCN103" s="246"/>
      <c r="UCO103" s="246" t="s">
        <v>46</v>
      </c>
      <c r="UCP103" s="246"/>
      <c r="UCQ103" s="246"/>
      <c r="UCR103" s="246"/>
      <c r="UCS103" s="246"/>
      <c r="UCT103" s="246"/>
      <c r="UCU103" s="246"/>
      <c r="UCV103" s="246"/>
      <c r="UCW103" s="246" t="s">
        <v>46</v>
      </c>
      <c r="UCX103" s="246"/>
      <c r="UCY103" s="246"/>
      <c r="UCZ103" s="246"/>
      <c r="UDA103" s="246"/>
      <c r="UDB103" s="246"/>
      <c r="UDC103" s="246"/>
      <c r="UDD103" s="246"/>
      <c r="UDE103" s="246" t="s">
        <v>46</v>
      </c>
      <c r="UDF103" s="246"/>
      <c r="UDG103" s="246"/>
      <c r="UDH103" s="246"/>
      <c r="UDI103" s="246"/>
      <c r="UDJ103" s="246"/>
      <c r="UDK103" s="246"/>
      <c r="UDL103" s="246"/>
      <c r="UDM103" s="246" t="s">
        <v>46</v>
      </c>
      <c r="UDN103" s="246"/>
      <c r="UDO103" s="246"/>
      <c r="UDP103" s="246"/>
      <c r="UDQ103" s="246"/>
      <c r="UDR103" s="246"/>
      <c r="UDS103" s="246"/>
      <c r="UDT103" s="246"/>
      <c r="UDU103" s="246" t="s">
        <v>46</v>
      </c>
      <c r="UDV103" s="246"/>
      <c r="UDW103" s="246"/>
      <c r="UDX103" s="246"/>
      <c r="UDY103" s="246"/>
      <c r="UDZ103" s="246"/>
      <c r="UEA103" s="246"/>
      <c r="UEB103" s="246"/>
      <c r="UEC103" s="246" t="s">
        <v>46</v>
      </c>
      <c r="UED103" s="246"/>
      <c r="UEE103" s="246"/>
      <c r="UEF103" s="246"/>
      <c r="UEG103" s="246"/>
      <c r="UEH103" s="246"/>
      <c r="UEI103" s="246"/>
      <c r="UEJ103" s="246"/>
      <c r="UEK103" s="246" t="s">
        <v>46</v>
      </c>
      <c r="UEL103" s="246"/>
      <c r="UEM103" s="246"/>
      <c r="UEN103" s="246"/>
      <c r="UEO103" s="246"/>
      <c r="UEP103" s="246"/>
      <c r="UEQ103" s="246"/>
      <c r="UER103" s="246"/>
      <c r="UES103" s="246" t="s">
        <v>46</v>
      </c>
      <c r="UET103" s="246"/>
      <c r="UEU103" s="246"/>
      <c r="UEV103" s="246"/>
      <c r="UEW103" s="246"/>
      <c r="UEX103" s="246"/>
      <c r="UEY103" s="246"/>
      <c r="UEZ103" s="246"/>
      <c r="UFA103" s="246" t="s">
        <v>46</v>
      </c>
      <c r="UFB103" s="246"/>
      <c r="UFC103" s="246"/>
      <c r="UFD103" s="246"/>
      <c r="UFE103" s="246"/>
      <c r="UFF103" s="246"/>
      <c r="UFG103" s="246"/>
      <c r="UFH103" s="246"/>
      <c r="UFI103" s="246" t="s">
        <v>46</v>
      </c>
      <c r="UFJ103" s="246"/>
      <c r="UFK103" s="246"/>
      <c r="UFL103" s="246"/>
      <c r="UFM103" s="246"/>
      <c r="UFN103" s="246"/>
      <c r="UFO103" s="246"/>
      <c r="UFP103" s="246"/>
      <c r="UFQ103" s="246" t="s">
        <v>46</v>
      </c>
      <c r="UFR103" s="246"/>
      <c r="UFS103" s="246"/>
      <c r="UFT103" s="246"/>
      <c r="UFU103" s="246"/>
      <c r="UFV103" s="246"/>
      <c r="UFW103" s="246"/>
      <c r="UFX103" s="246"/>
      <c r="UFY103" s="246" t="s">
        <v>46</v>
      </c>
      <c r="UFZ103" s="246"/>
      <c r="UGA103" s="246"/>
      <c r="UGB103" s="246"/>
      <c r="UGC103" s="246"/>
      <c r="UGD103" s="246"/>
      <c r="UGE103" s="246"/>
      <c r="UGF103" s="246"/>
      <c r="UGG103" s="246" t="s">
        <v>46</v>
      </c>
      <c r="UGH103" s="246"/>
      <c r="UGI103" s="246"/>
      <c r="UGJ103" s="246"/>
      <c r="UGK103" s="246"/>
      <c r="UGL103" s="246"/>
      <c r="UGM103" s="246"/>
      <c r="UGN103" s="246"/>
      <c r="UGO103" s="246" t="s">
        <v>46</v>
      </c>
      <c r="UGP103" s="246"/>
      <c r="UGQ103" s="246"/>
      <c r="UGR103" s="246"/>
      <c r="UGS103" s="246"/>
      <c r="UGT103" s="246"/>
      <c r="UGU103" s="246"/>
      <c r="UGV103" s="246"/>
      <c r="UGW103" s="246" t="s">
        <v>46</v>
      </c>
      <c r="UGX103" s="246"/>
      <c r="UGY103" s="246"/>
      <c r="UGZ103" s="246"/>
      <c r="UHA103" s="246"/>
      <c r="UHB103" s="246"/>
      <c r="UHC103" s="246"/>
      <c r="UHD103" s="246"/>
      <c r="UHE103" s="246" t="s">
        <v>46</v>
      </c>
      <c r="UHF103" s="246"/>
      <c r="UHG103" s="246"/>
      <c r="UHH103" s="246"/>
      <c r="UHI103" s="246"/>
      <c r="UHJ103" s="246"/>
      <c r="UHK103" s="246"/>
      <c r="UHL103" s="246"/>
      <c r="UHM103" s="246" t="s">
        <v>46</v>
      </c>
      <c r="UHN103" s="246"/>
      <c r="UHO103" s="246"/>
      <c r="UHP103" s="246"/>
      <c r="UHQ103" s="246"/>
      <c r="UHR103" s="246"/>
      <c r="UHS103" s="246"/>
      <c r="UHT103" s="246"/>
      <c r="UHU103" s="246" t="s">
        <v>46</v>
      </c>
      <c r="UHV103" s="246"/>
      <c r="UHW103" s="246"/>
      <c r="UHX103" s="246"/>
      <c r="UHY103" s="246"/>
      <c r="UHZ103" s="246"/>
      <c r="UIA103" s="246"/>
      <c r="UIB103" s="246"/>
      <c r="UIC103" s="246" t="s">
        <v>46</v>
      </c>
      <c r="UID103" s="246"/>
      <c r="UIE103" s="246"/>
      <c r="UIF103" s="246"/>
      <c r="UIG103" s="246"/>
      <c r="UIH103" s="246"/>
      <c r="UII103" s="246"/>
      <c r="UIJ103" s="246"/>
      <c r="UIK103" s="246" t="s">
        <v>46</v>
      </c>
      <c r="UIL103" s="246"/>
      <c r="UIM103" s="246"/>
      <c r="UIN103" s="246"/>
      <c r="UIO103" s="246"/>
      <c r="UIP103" s="246"/>
      <c r="UIQ103" s="246"/>
      <c r="UIR103" s="246"/>
      <c r="UIS103" s="246" t="s">
        <v>46</v>
      </c>
      <c r="UIT103" s="246"/>
      <c r="UIU103" s="246"/>
      <c r="UIV103" s="246"/>
      <c r="UIW103" s="246"/>
      <c r="UIX103" s="246"/>
      <c r="UIY103" s="246"/>
      <c r="UIZ103" s="246"/>
      <c r="UJA103" s="246" t="s">
        <v>46</v>
      </c>
      <c r="UJB103" s="246"/>
      <c r="UJC103" s="246"/>
      <c r="UJD103" s="246"/>
      <c r="UJE103" s="246"/>
      <c r="UJF103" s="246"/>
      <c r="UJG103" s="246"/>
      <c r="UJH103" s="246"/>
      <c r="UJI103" s="246" t="s">
        <v>46</v>
      </c>
      <c r="UJJ103" s="246"/>
      <c r="UJK103" s="246"/>
      <c r="UJL103" s="246"/>
      <c r="UJM103" s="246"/>
      <c r="UJN103" s="246"/>
      <c r="UJO103" s="246"/>
      <c r="UJP103" s="246"/>
      <c r="UJQ103" s="246" t="s">
        <v>46</v>
      </c>
      <c r="UJR103" s="246"/>
      <c r="UJS103" s="246"/>
      <c r="UJT103" s="246"/>
      <c r="UJU103" s="246"/>
      <c r="UJV103" s="246"/>
      <c r="UJW103" s="246"/>
      <c r="UJX103" s="246"/>
      <c r="UJY103" s="246" t="s">
        <v>46</v>
      </c>
      <c r="UJZ103" s="246"/>
      <c r="UKA103" s="246"/>
      <c r="UKB103" s="246"/>
      <c r="UKC103" s="246"/>
      <c r="UKD103" s="246"/>
      <c r="UKE103" s="246"/>
      <c r="UKF103" s="246"/>
      <c r="UKG103" s="246" t="s">
        <v>46</v>
      </c>
      <c r="UKH103" s="246"/>
      <c r="UKI103" s="246"/>
      <c r="UKJ103" s="246"/>
      <c r="UKK103" s="246"/>
      <c r="UKL103" s="246"/>
      <c r="UKM103" s="246"/>
      <c r="UKN103" s="246"/>
      <c r="UKO103" s="246" t="s">
        <v>46</v>
      </c>
      <c r="UKP103" s="246"/>
      <c r="UKQ103" s="246"/>
      <c r="UKR103" s="246"/>
      <c r="UKS103" s="246"/>
      <c r="UKT103" s="246"/>
      <c r="UKU103" s="246"/>
      <c r="UKV103" s="246"/>
      <c r="UKW103" s="246" t="s">
        <v>46</v>
      </c>
      <c r="UKX103" s="246"/>
      <c r="UKY103" s="246"/>
      <c r="UKZ103" s="246"/>
      <c r="ULA103" s="246"/>
      <c r="ULB103" s="246"/>
      <c r="ULC103" s="246"/>
      <c r="ULD103" s="246"/>
      <c r="ULE103" s="246" t="s">
        <v>46</v>
      </c>
      <c r="ULF103" s="246"/>
      <c r="ULG103" s="246"/>
      <c r="ULH103" s="246"/>
      <c r="ULI103" s="246"/>
      <c r="ULJ103" s="246"/>
      <c r="ULK103" s="246"/>
      <c r="ULL103" s="246"/>
      <c r="ULM103" s="246" t="s">
        <v>46</v>
      </c>
      <c r="ULN103" s="246"/>
      <c r="ULO103" s="246"/>
      <c r="ULP103" s="246"/>
      <c r="ULQ103" s="246"/>
      <c r="ULR103" s="246"/>
      <c r="ULS103" s="246"/>
      <c r="ULT103" s="246"/>
      <c r="ULU103" s="246" t="s">
        <v>46</v>
      </c>
      <c r="ULV103" s="246"/>
      <c r="ULW103" s="246"/>
      <c r="ULX103" s="246"/>
      <c r="ULY103" s="246"/>
      <c r="ULZ103" s="246"/>
      <c r="UMA103" s="246"/>
      <c r="UMB103" s="246"/>
      <c r="UMC103" s="246" t="s">
        <v>46</v>
      </c>
      <c r="UMD103" s="246"/>
      <c r="UME103" s="246"/>
      <c r="UMF103" s="246"/>
      <c r="UMG103" s="246"/>
      <c r="UMH103" s="246"/>
      <c r="UMI103" s="246"/>
      <c r="UMJ103" s="246"/>
      <c r="UMK103" s="246" t="s">
        <v>46</v>
      </c>
      <c r="UML103" s="246"/>
      <c r="UMM103" s="246"/>
      <c r="UMN103" s="246"/>
      <c r="UMO103" s="246"/>
      <c r="UMP103" s="246"/>
      <c r="UMQ103" s="246"/>
      <c r="UMR103" s="246"/>
      <c r="UMS103" s="246" t="s">
        <v>46</v>
      </c>
      <c r="UMT103" s="246"/>
      <c r="UMU103" s="246"/>
      <c r="UMV103" s="246"/>
      <c r="UMW103" s="246"/>
      <c r="UMX103" s="246"/>
      <c r="UMY103" s="246"/>
      <c r="UMZ103" s="246"/>
      <c r="UNA103" s="246" t="s">
        <v>46</v>
      </c>
      <c r="UNB103" s="246"/>
      <c r="UNC103" s="246"/>
      <c r="UND103" s="246"/>
      <c r="UNE103" s="246"/>
      <c r="UNF103" s="246"/>
      <c r="UNG103" s="246"/>
      <c r="UNH103" s="246"/>
      <c r="UNI103" s="246" t="s">
        <v>46</v>
      </c>
      <c r="UNJ103" s="246"/>
      <c r="UNK103" s="246"/>
      <c r="UNL103" s="246"/>
      <c r="UNM103" s="246"/>
      <c r="UNN103" s="246"/>
      <c r="UNO103" s="246"/>
      <c r="UNP103" s="246"/>
      <c r="UNQ103" s="246" t="s">
        <v>46</v>
      </c>
      <c r="UNR103" s="246"/>
      <c r="UNS103" s="246"/>
      <c r="UNT103" s="246"/>
      <c r="UNU103" s="246"/>
      <c r="UNV103" s="246"/>
      <c r="UNW103" s="246"/>
      <c r="UNX103" s="246"/>
      <c r="UNY103" s="246" t="s">
        <v>46</v>
      </c>
      <c r="UNZ103" s="246"/>
      <c r="UOA103" s="246"/>
      <c r="UOB103" s="246"/>
      <c r="UOC103" s="246"/>
      <c r="UOD103" s="246"/>
      <c r="UOE103" s="246"/>
      <c r="UOF103" s="246"/>
      <c r="UOG103" s="246" t="s">
        <v>46</v>
      </c>
      <c r="UOH103" s="246"/>
      <c r="UOI103" s="246"/>
      <c r="UOJ103" s="246"/>
      <c r="UOK103" s="246"/>
      <c r="UOL103" s="246"/>
      <c r="UOM103" s="246"/>
      <c r="UON103" s="246"/>
      <c r="UOO103" s="246" t="s">
        <v>46</v>
      </c>
      <c r="UOP103" s="246"/>
      <c r="UOQ103" s="246"/>
      <c r="UOR103" s="246"/>
      <c r="UOS103" s="246"/>
      <c r="UOT103" s="246"/>
      <c r="UOU103" s="246"/>
      <c r="UOV103" s="246"/>
      <c r="UOW103" s="246" t="s">
        <v>46</v>
      </c>
      <c r="UOX103" s="246"/>
      <c r="UOY103" s="246"/>
      <c r="UOZ103" s="246"/>
      <c r="UPA103" s="246"/>
      <c r="UPB103" s="246"/>
      <c r="UPC103" s="246"/>
      <c r="UPD103" s="246"/>
      <c r="UPE103" s="246" t="s">
        <v>46</v>
      </c>
      <c r="UPF103" s="246"/>
      <c r="UPG103" s="246"/>
      <c r="UPH103" s="246"/>
      <c r="UPI103" s="246"/>
      <c r="UPJ103" s="246"/>
      <c r="UPK103" s="246"/>
      <c r="UPL103" s="246"/>
      <c r="UPM103" s="246" t="s">
        <v>46</v>
      </c>
      <c r="UPN103" s="246"/>
      <c r="UPO103" s="246"/>
      <c r="UPP103" s="246"/>
      <c r="UPQ103" s="246"/>
      <c r="UPR103" s="246"/>
      <c r="UPS103" s="246"/>
      <c r="UPT103" s="246"/>
      <c r="UPU103" s="246" t="s">
        <v>46</v>
      </c>
      <c r="UPV103" s="246"/>
      <c r="UPW103" s="246"/>
      <c r="UPX103" s="246"/>
      <c r="UPY103" s="246"/>
      <c r="UPZ103" s="246"/>
      <c r="UQA103" s="246"/>
      <c r="UQB103" s="246"/>
      <c r="UQC103" s="246" t="s">
        <v>46</v>
      </c>
      <c r="UQD103" s="246"/>
      <c r="UQE103" s="246"/>
      <c r="UQF103" s="246"/>
      <c r="UQG103" s="246"/>
      <c r="UQH103" s="246"/>
      <c r="UQI103" s="246"/>
      <c r="UQJ103" s="246"/>
      <c r="UQK103" s="246" t="s">
        <v>46</v>
      </c>
      <c r="UQL103" s="246"/>
      <c r="UQM103" s="246"/>
      <c r="UQN103" s="246"/>
      <c r="UQO103" s="246"/>
      <c r="UQP103" s="246"/>
      <c r="UQQ103" s="246"/>
      <c r="UQR103" s="246"/>
      <c r="UQS103" s="246" t="s">
        <v>46</v>
      </c>
      <c r="UQT103" s="246"/>
      <c r="UQU103" s="246"/>
      <c r="UQV103" s="246"/>
      <c r="UQW103" s="246"/>
      <c r="UQX103" s="246"/>
      <c r="UQY103" s="246"/>
      <c r="UQZ103" s="246"/>
      <c r="URA103" s="246" t="s">
        <v>46</v>
      </c>
      <c r="URB103" s="246"/>
      <c r="URC103" s="246"/>
      <c r="URD103" s="246"/>
      <c r="URE103" s="246"/>
      <c r="URF103" s="246"/>
      <c r="URG103" s="246"/>
      <c r="URH103" s="246"/>
      <c r="URI103" s="246" t="s">
        <v>46</v>
      </c>
      <c r="URJ103" s="246"/>
      <c r="URK103" s="246"/>
      <c r="URL103" s="246"/>
      <c r="URM103" s="246"/>
      <c r="URN103" s="246"/>
      <c r="URO103" s="246"/>
      <c r="URP103" s="246"/>
      <c r="URQ103" s="246" t="s">
        <v>46</v>
      </c>
      <c r="URR103" s="246"/>
      <c r="URS103" s="246"/>
      <c r="URT103" s="246"/>
      <c r="URU103" s="246"/>
      <c r="URV103" s="246"/>
      <c r="URW103" s="246"/>
      <c r="URX103" s="246"/>
      <c r="URY103" s="246" t="s">
        <v>46</v>
      </c>
      <c r="URZ103" s="246"/>
      <c r="USA103" s="246"/>
      <c r="USB103" s="246"/>
      <c r="USC103" s="246"/>
      <c r="USD103" s="246"/>
      <c r="USE103" s="246"/>
      <c r="USF103" s="246"/>
      <c r="USG103" s="246" t="s">
        <v>46</v>
      </c>
      <c r="USH103" s="246"/>
      <c r="USI103" s="246"/>
      <c r="USJ103" s="246"/>
      <c r="USK103" s="246"/>
      <c r="USL103" s="246"/>
      <c r="USM103" s="246"/>
      <c r="USN103" s="246"/>
      <c r="USO103" s="246" t="s">
        <v>46</v>
      </c>
      <c r="USP103" s="246"/>
      <c r="USQ103" s="246"/>
      <c r="USR103" s="246"/>
      <c r="USS103" s="246"/>
      <c r="UST103" s="246"/>
      <c r="USU103" s="246"/>
      <c r="USV103" s="246"/>
      <c r="USW103" s="246" t="s">
        <v>46</v>
      </c>
      <c r="USX103" s="246"/>
      <c r="USY103" s="246"/>
      <c r="USZ103" s="246"/>
      <c r="UTA103" s="246"/>
      <c r="UTB103" s="246"/>
      <c r="UTC103" s="246"/>
      <c r="UTD103" s="246"/>
      <c r="UTE103" s="246" t="s">
        <v>46</v>
      </c>
      <c r="UTF103" s="246"/>
      <c r="UTG103" s="246"/>
      <c r="UTH103" s="246"/>
      <c r="UTI103" s="246"/>
      <c r="UTJ103" s="246"/>
      <c r="UTK103" s="246"/>
      <c r="UTL103" s="246"/>
      <c r="UTM103" s="246" t="s">
        <v>46</v>
      </c>
      <c r="UTN103" s="246"/>
      <c r="UTO103" s="246"/>
      <c r="UTP103" s="246"/>
      <c r="UTQ103" s="246"/>
      <c r="UTR103" s="246"/>
      <c r="UTS103" s="246"/>
      <c r="UTT103" s="246"/>
      <c r="UTU103" s="246" t="s">
        <v>46</v>
      </c>
      <c r="UTV103" s="246"/>
      <c r="UTW103" s="246"/>
      <c r="UTX103" s="246"/>
      <c r="UTY103" s="246"/>
      <c r="UTZ103" s="246"/>
      <c r="UUA103" s="246"/>
      <c r="UUB103" s="246"/>
      <c r="UUC103" s="246" t="s">
        <v>46</v>
      </c>
      <c r="UUD103" s="246"/>
      <c r="UUE103" s="246"/>
      <c r="UUF103" s="246"/>
      <c r="UUG103" s="246"/>
      <c r="UUH103" s="246"/>
      <c r="UUI103" s="246"/>
      <c r="UUJ103" s="246"/>
      <c r="UUK103" s="246" t="s">
        <v>46</v>
      </c>
      <c r="UUL103" s="246"/>
      <c r="UUM103" s="246"/>
      <c r="UUN103" s="246"/>
      <c r="UUO103" s="246"/>
      <c r="UUP103" s="246"/>
      <c r="UUQ103" s="246"/>
      <c r="UUR103" s="246"/>
      <c r="UUS103" s="246" t="s">
        <v>46</v>
      </c>
      <c r="UUT103" s="246"/>
      <c r="UUU103" s="246"/>
      <c r="UUV103" s="246"/>
      <c r="UUW103" s="246"/>
      <c r="UUX103" s="246"/>
      <c r="UUY103" s="246"/>
      <c r="UUZ103" s="246"/>
      <c r="UVA103" s="246" t="s">
        <v>46</v>
      </c>
      <c r="UVB103" s="246"/>
      <c r="UVC103" s="246"/>
      <c r="UVD103" s="246"/>
      <c r="UVE103" s="246"/>
      <c r="UVF103" s="246"/>
      <c r="UVG103" s="246"/>
      <c r="UVH103" s="246"/>
      <c r="UVI103" s="246" t="s">
        <v>46</v>
      </c>
      <c r="UVJ103" s="246"/>
      <c r="UVK103" s="246"/>
      <c r="UVL103" s="246"/>
      <c r="UVM103" s="246"/>
      <c r="UVN103" s="246"/>
      <c r="UVO103" s="246"/>
      <c r="UVP103" s="246"/>
      <c r="UVQ103" s="246" t="s">
        <v>46</v>
      </c>
      <c r="UVR103" s="246"/>
      <c r="UVS103" s="246"/>
      <c r="UVT103" s="246"/>
      <c r="UVU103" s="246"/>
      <c r="UVV103" s="246"/>
      <c r="UVW103" s="246"/>
      <c r="UVX103" s="246"/>
      <c r="UVY103" s="246" t="s">
        <v>46</v>
      </c>
      <c r="UVZ103" s="246"/>
      <c r="UWA103" s="246"/>
      <c r="UWB103" s="246"/>
      <c r="UWC103" s="246"/>
      <c r="UWD103" s="246"/>
      <c r="UWE103" s="246"/>
      <c r="UWF103" s="246"/>
      <c r="UWG103" s="246" t="s">
        <v>46</v>
      </c>
      <c r="UWH103" s="246"/>
      <c r="UWI103" s="246"/>
      <c r="UWJ103" s="246"/>
      <c r="UWK103" s="246"/>
      <c r="UWL103" s="246"/>
      <c r="UWM103" s="246"/>
      <c r="UWN103" s="246"/>
      <c r="UWO103" s="246" t="s">
        <v>46</v>
      </c>
      <c r="UWP103" s="246"/>
      <c r="UWQ103" s="246"/>
      <c r="UWR103" s="246"/>
      <c r="UWS103" s="246"/>
      <c r="UWT103" s="246"/>
      <c r="UWU103" s="246"/>
      <c r="UWV103" s="246"/>
      <c r="UWW103" s="246" t="s">
        <v>46</v>
      </c>
      <c r="UWX103" s="246"/>
      <c r="UWY103" s="246"/>
      <c r="UWZ103" s="246"/>
      <c r="UXA103" s="246"/>
      <c r="UXB103" s="246"/>
      <c r="UXC103" s="246"/>
      <c r="UXD103" s="246"/>
      <c r="UXE103" s="246" t="s">
        <v>46</v>
      </c>
      <c r="UXF103" s="246"/>
      <c r="UXG103" s="246"/>
      <c r="UXH103" s="246"/>
      <c r="UXI103" s="246"/>
      <c r="UXJ103" s="246"/>
      <c r="UXK103" s="246"/>
      <c r="UXL103" s="246"/>
      <c r="UXM103" s="246" t="s">
        <v>46</v>
      </c>
      <c r="UXN103" s="246"/>
      <c r="UXO103" s="246"/>
      <c r="UXP103" s="246"/>
      <c r="UXQ103" s="246"/>
      <c r="UXR103" s="246"/>
      <c r="UXS103" s="246"/>
      <c r="UXT103" s="246"/>
      <c r="UXU103" s="246" t="s">
        <v>46</v>
      </c>
      <c r="UXV103" s="246"/>
      <c r="UXW103" s="246"/>
      <c r="UXX103" s="246"/>
      <c r="UXY103" s="246"/>
      <c r="UXZ103" s="246"/>
      <c r="UYA103" s="246"/>
      <c r="UYB103" s="246"/>
      <c r="UYC103" s="246" t="s">
        <v>46</v>
      </c>
      <c r="UYD103" s="246"/>
      <c r="UYE103" s="246"/>
      <c r="UYF103" s="246"/>
      <c r="UYG103" s="246"/>
      <c r="UYH103" s="246"/>
      <c r="UYI103" s="246"/>
      <c r="UYJ103" s="246"/>
      <c r="UYK103" s="246" t="s">
        <v>46</v>
      </c>
      <c r="UYL103" s="246"/>
      <c r="UYM103" s="246"/>
      <c r="UYN103" s="246"/>
      <c r="UYO103" s="246"/>
      <c r="UYP103" s="246"/>
      <c r="UYQ103" s="246"/>
      <c r="UYR103" s="246"/>
      <c r="UYS103" s="246" t="s">
        <v>46</v>
      </c>
      <c r="UYT103" s="246"/>
      <c r="UYU103" s="246"/>
      <c r="UYV103" s="246"/>
      <c r="UYW103" s="246"/>
      <c r="UYX103" s="246"/>
      <c r="UYY103" s="246"/>
      <c r="UYZ103" s="246"/>
      <c r="UZA103" s="246" t="s">
        <v>46</v>
      </c>
      <c r="UZB103" s="246"/>
      <c r="UZC103" s="246"/>
      <c r="UZD103" s="246"/>
      <c r="UZE103" s="246"/>
      <c r="UZF103" s="246"/>
      <c r="UZG103" s="246"/>
      <c r="UZH103" s="246"/>
      <c r="UZI103" s="246" t="s">
        <v>46</v>
      </c>
      <c r="UZJ103" s="246"/>
      <c r="UZK103" s="246"/>
      <c r="UZL103" s="246"/>
      <c r="UZM103" s="246"/>
      <c r="UZN103" s="246"/>
      <c r="UZO103" s="246"/>
      <c r="UZP103" s="246"/>
      <c r="UZQ103" s="246" t="s">
        <v>46</v>
      </c>
      <c r="UZR103" s="246"/>
      <c r="UZS103" s="246"/>
      <c r="UZT103" s="246"/>
      <c r="UZU103" s="246"/>
      <c r="UZV103" s="246"/>
      <c r="UZW103" s="246"/>
      <c r="UZX103" s="246"/>
      <c r="UZY103" s="246" t="s">
        <v>46</v>
      </c>
      <c r="UZZ103" s="246"/>
      <c r="VAA103" s="246"/>
      <c r="VAB103" s="246"/>
      <c r="VAC103" s="246"/>
      <c r="VAD103" s="246"/>
      <c r="VAE103" s="246"/>
      <c r="VAF103" s="246"/>
      <c r="VAG103" s="246" t="s">
        <v>46</v>
      </c>
      <c r="VAH103" s="246"/>
      <c r="VAI103" s="246"/>
      <c r="VAJ103" s="246"/>
      <c r="VAK103" s="246"/>
      <c r="VAL103" s="246"/>
      <c r="VAM103" s="246"/>
      <c r="VAN103" s="246"/>
      <c r="VAO103" s="246" t="s">
        <v>46</v>
      </c>
      <c r="VAP103" s="246"/>
      <c r="VAQ103" s="246"/>
      <c r="VAR103" s="246"/>
      <c r="VAS103" s="246"/>
      <c r="VAT103" s="246"/>
      <c r="VAU103" s="246"/>
      <c r="VAV103" s="246"/>
      <c r="VAW103" s="246" t="s">
        <v>46</v>
      </c>
      <c r="VAX103" s="246"/>
      <c r="VAY103" s="246"/>
      <c r="VAZ103" s="246"/>
      <c r="VBA103" s="246"/>
      <c r="VBB103" s="246"/>
      <c r="VBC103" s="246"/>
      <c r="VBD103" s="246"/>
      <c r="VBE103" s="246" t="s">
        <v>46</v>
      </c>
      <c r="VBF103" s="246"/>
      <c r="VBG103" s="246"/>
      <c r="VBH103" s="246"/>
      <c r="VBI103" s="246"/>
      <c r="VBJ103" s="246"/>
      <c r="VBK103" s="246"/>
      <c r="VBL103" s="246"/>
      <c r="VBM103" s="246" t="s">
        <v>46</v>
      </c>
      <c r="VBN103" s="246"/>
      <c r="VBO103" s="246"/>
      <c r="VBP103" s="246"/>
      <c r="VBQ103" s="246"/>
      <c r="VBR103" s="246"/>
      <c r="VBS103" s="246"/>
      <c r="VBT103" s="246"/>
      <c r="VBU103" s="246" t="s">
        <v>46</v>
      </c>
      <c r="VBV103" s="246"/>
      <c r="VBW103" s="246"/>
      <c r="VBX103" s="246"/>
      <c r="VBY103" s="246"/>
      <c r="VBZ103" s="246"/>
      <c r="VCA103" s="246"/>
      <c r="VCB103" s="246"/>
      <c r="VCC103" s="246" t="s">
        <v>46</v>
      </c>
      <c r="VCD103" s="246"/>
      <c r="VCE103" s="246"/>
      <c r="VCF103" s="246"/>
      <c r="VCG103" s="246"/>
      <c r="VCH103" s="246"/>
      <c r="VCI103" s="246"/>
      <c r="VCJ103" s="246"/>
      <c r="VCK103" s="246" t="s">
        <v>46</v>
      </c>
      <c r="VCL103" s="246"/>
      <c r="VCM103" s="246"/>
      <c r="VCN103" s="246"/>
      <c r="VCO103" s="246"/>
      <c r="VCP103" s="246"/>
      <c r="VCQ103" s="246"/>
      <c r="VCR103" s="246"/>
      <c r="VCS103" s="246" t="s">
        <v>46</v>
      </c>
      <c r="VCT103" s="246"/>
      <c r="VCU103" s="246"/>
      <c r="VCV103" s="246"/>
      <c r="VCW103" s="246"/>
      <c r="VCX103" s="246"/>
      <c r="VCY103" s="246"/>
      <c r="VCZ103" s="246"/>
      <c r="VDA103" s="246" t="s">
        <v>46</v>
      </c>
      <c r="VDB103" s="246"/>
      <c r="VDC103" s="246"/>
      <c r="VDD103" s="246"/>
      <c r="VDE103" s="246"/>
      <c r="VDF103" s="246"/>
      <c r="VDG103" s="246"/>
      <c r="VDH103" s="246"/>
      <c r="VDI103" s="246" t="s">
        <v>46</v>
      </c>
      <c r="VDJ103" s="246"/>
      <c r="VDK103" s="246"/>
      <c r="VDL103" s="246"/>
      <c r="VDM103" s="246"/>
      <c r="VDN103" s="246"/>
      <c r="VDO103" s="246"/>
      <c r="VDP103" s="246"/>
      <c r="VDQ103" s="246" t="s">
        <v>46</v>
      </c>
      <c r="VDR103" s="246"/>
      <c r="VDS103" s="246"/>
      <c r="VDT103" s="246"/>
      <c r="VDU103" s="246"/>
      <c r="VDV103" s="246"/>
      <c r="VDW103" s="246"/>
      <c r="VDX103" s="246"/>
      <c r="VDY103" s="246" t="s">
        <v>46</v>
      </c>
      <c r="VDZ103" s="246"/>
      <c r="VEA103" s="246"/>
      <c r="VEB103" s="246"/>
      <c r="VEC103" s="246"/>
      <c r="VED103" s="246"/>
      <c r="VEE103" s="246"/>
      <c r="VEF103" s="246"/>
      <c r="VEG103" s="246" t="s">
        <v>46</v>
      </c>
      <c r="VEH103" s="246"/>
      <c r="VEI103" s="246"/>
      <c r="VEJ103" s="246"/>
      <c r="VEK103" s="246"/>
      <c r="VEL103" s="246"/>
      <c r="VEM103" s="246"/>
      <c r="VEN103" s="246"/>
      <c r="VEO103" s="246" t="s">
        <v>46</v>
      </c>
      <c r="VEP103" s="246"/>
      <c r="VEQ103" s="246"/>
      <c r="VER103" s="246"/>
      <c r="VES103" s="246"/>
      <c r="VET103" s="246"/>
      <c r="VEU103" s="246"/>
      <c r="VEV103" s="246"/>
      <c r="VEW103" s="246" t="s">
        <v>46</v>
      </c>
      <c r="VEX103" s="246"/>
      <c r="VEY103" s="246"/>
      <c r="VEZ103" s="246"/>
      <c r="VFA103" s="246"/>
      <c r="VFB103" s="246"/>
      <c r="VFC103" s="246"/>
      <c r="VFD103" s="246"/>
      <c r="VFE103" s="246" t="s">
        <v>46</v>
      </c>
      <c r="VFF103" s="246"/>
      <c r="VFG103" s="246"/>
      <c r="VFH103" s="246"/>
      <c r="VFI103" s="246"/>
      <c r="VFJ103" s="246"/>
      <c r="VFK103" s="246"/>
      <c r="VFL103" s="246"/>
      <c r="VFM103" s="246" t="s">
        <v>46</v>
      </c>
      <c r="VFN103" s="246"/>
      <c r="VFO103" s="246"/>
      <c r="VFP103" s="246"/>
      <c r="VFQ103" s="246"/>
      <c r="VFR103" s="246"/>
      <c r="VFS103" s="246"/>
      <c r="VFT103" s="246"/>
      <c r="VFU103" s="246" t="s">
        <v>46</v>
      </c>
      <c r="VFV103" s="246"/>
      <c r="VFW103" s="246"/>
      <c r="VFX103" s="246"/>
      <c r="VFY103" s="246"/>
      <c r="VFZ103" s="246"/>
      <c r="VGA103" s="246"/>
      <c r="VGB103" s="246"/>
      <c r="VGC103" s="246" t="s">
        <v>46</v>
      </c>
      <c r="VGD103" s="246"/>
      <c r="VGE103" s="246"/>
      <c r="VGF103" s="246"/>
      <c r="VGG103" s="246"/>
      <c r="VGH103" s="246"/>
      <c r="VGI103" s="246"/>
      <c r="VGJ103" s="246"/>
      <c r="VGK103" s="246" t="s">
        <v>46</v>
      </c>
      <c r="VGL103" s="246"/>
      <c r="VGM103" s="246"/>
      <c r="VGN103" s="246"/>
      <c r="VGO103" s="246"/>
      <c r="VGP103" s="246"/>
      <c r="VGQ103" s="246"/>
      <c r="VGR103" s="246"/>
      <c r="VGS103" s="246" t="s">
        <v>46</v>
      </c>
      <c r="VGT103" s="246"/>
      <c r="VGU103" s="246"/>
      <c r="VGV103" s="246"/>
      <c r="VGW103" s="246"/>
      <c r="VGX103" s="246"/>
      <c r="VGY103" s="246"/>
      <c r="VGZ103" s="246"/>
      <c r="VHA103" s="246" t="s">
        <v>46</v>
      </c>
      <c r="VHB103" s="246"/>
      <c r="VHC103" s="246"/>
      <c r="VHD103" s="246"/>
      <c r="VHE103" s="246"/>
      <c r="VHF103" s="246"/>
      <c r="VHG103" s="246"/>
      <c r="VHH103" s="246"/>
      <c r="VHI103" s="246" t="s">
        <v>46</v>
      </c>
      <c r="VHJ103" s="246"/>
      <c r="VHK103" s="246"/>
      <c r="VHL103" s="246"/>
      <c r="VHM103" s="246"/>
      <c r="VHN103" s="246"/>
      <c r="VHO103" s="246"/>
      <c r="VHP103" s="246"/>
      <c r="VHQ103" s="246" t="s">
        <v>46</v>
      </c>
      <c r="VHR103" s="246"/>
      <c r="VHS103" s="246"/>
      <c r="VHT103" s="246"/>
      <c r="VHU103" s="246"/>
      <c r="VHV103" s="246"/>
      <c r="VHW103" s="246"/>
      <c r="VHX103" s="246"/>
      <c r="VHY103" s="246" t="s">
        <v>46</v>
      </c>
      <c r="VHZ103" s="246"/>
      <c r="VIA103" s="246"/>
      <c r="VIB103" s="246"/>
      <c r="VIC103" s="246"/>
      <c r="VID103" s="246"/>
      <c r="VIE103" s="246"/>
      <c r="VIF103" s="246"/>
      <c r="VIG103" s="246" t="s">
        <v>46</v>
      </c>
      <c r="VIH103" s="246"/>
      <c r="VII103" s="246"/>
      <c r="VIJ103" s="246"/>
      <c r="VIK103" s="246"/>
      <c r="VIL103" s="246"/>
      <c r="VIM103" s="246"/>
      <c r="VIN103" s="246"/>
      <c r="VIO103" s="246" t="s">
        <v>46</v>
      </c>
      <c r="VIP103" s="246"/>
      <c r="VIQ103" s="246"/>
      <c r="VIR103" s="246"/>
      <c r="VIS103" s="246"/>
      <c r="VIT103" s="246"/>
      <c r="VIU103" s="246"/>
      <c r="VIV103" s="246"/>
      <c r="VIW103" s="246" t="s">
        <v>46</v>
      </c>
      <c r="VIX103" s="246"/>
      <c r="VIY103" s="246"/>
      <c r="VIZ103" s="246"/>
      <c r="VJA103" s="246"/>
      <c r="VJB103" s="246"/>
      <c r="VJC103" s="246"/>
      <c r="VJD103" s="246"/>
      <c r="VJE103" s="246" t="s">
        <v>46</v>
      </c>
      <c r="VJF103" s="246"/>
      <c r="VJG103" s="246"/>
      <c r="VJH103" s="246"/>
      <c r="VJI103" s="246"/>
      <c r="VJJ103" s="246"/>
      <c r="VJK103" s="246"/>
      <c r="VJL103" s="246"/>
      <c r="VJM103" s="246" t="s">
        <v>46</v>
      </c>
      <c r="VJN103" s="246"/>
      <c r="VJO103" s="246"/>
      <c r="VJP103" s="246"/>
      <c r="VJQ103" s="246"/>
      <c r="VJR103" s="246"/>
      <c r="VJS103" s="246"/>
      <c r="VJT103" s="246"/>
      <c r="VJU103" s="246" t="s">
        <v>46</v>
      </c>
      <c r="VJV103" s="246"/>
      <c r="VJW103" s="246"/>
      <c r="VJX103" s="246"/>
      <c r="VJY103" s="246"/>
      <c r="VJZ103" s="246"/>
      <c r="VKA103" s="246"/>
      <c r="VKB103" s="246"/>
      <c r="VKC103" s="246" t="s">
        <v>46</v>
      </c>
      <c r="VKD103" s="246"/>
      <c r="VKE103" s="246"/>
      <c r="VKF103" s="246"/>
      <c r="VKG103" s="246"/>
      <c r="VKH103" s="246"/>
      <c r="VKI103" s="246"/>
      <c r="VKJ103" s="246"/>
      <c r="VKK103" s="246" t="s">
        <v>46</v>
      </c>
      <c r="VKL103" s="246"/>
      <c r="VKM103" s="246"/>
      <c r="VKN103" s="246"/>
      <c r="VKO103" s="246"/>
      <c r="VKP103" s="246"/>
      <c r="VKQ103" s="246"/>
      <c r="VKR103" s="246"/>
      <c r="VKS103" s="246" t="s">
        <v>46</v>
      </c>
      <c r="VKT103" s="246"/>
      <c r="VKU103" s="246"/>
      <c r="VKV103" s="246"/>
      <c r="VKW103" s="246"/>
      <c r="VKX103" s="246"/>
      <c r="VKY103" s="246"/>
      <c r="VKZ103" s="246"/>
      <c r="VLA103" s="246" t="s">
        <v>46</v>
      </c>
      <c r="VLB103" s="246"/>
      <c r="VLC103" s="246"/>
      <c r="VLD103" s="246"/>
      <c r="VLE103" s="246"/>
      <c r="VLF103" s="246"/>
      <c r="VLG103" s="246"/>
      <c r="VLH103" s="246"/>
      <c r="VLI103" s="246" t="s">
        <v>46</v>
      </c>
      <c r="VLJ103" s="246"/>
      <c r="VLK103" s="246"/>
      <c r="VLL103" s="246"/>
      <c r="VLM103" s="246"/>
      <c r="VLN103" s="246"/>
      <c r="VLO103" s="246"/>
      <c r="VLP103" s="246"/>
      <c r="VLQ103" s="246" t="s">
        <v>46</v>
      </c>
      <c r="VLR103" s="246"/>
      <c r="VLS103" s="246"/>
      <c r="VLT103" s="246"/>
      <c r="VLU103" s="246"/>
      <c r="VLV103" s="246"/>
      <c r="VLW103" s="246"/>
      <c r="VLX103" s="246"/>
      <c r="VLY103" s="246" t="s">
        <v>46</v>
      </c>
      <c r="VLZ103" s="246"/>
      <c r="VMA103" s="246"/>
      <c r="VMB103" s="246"/>
      <c r="VMC103" s="246"/>
      <c r="VMD103" s="246"/>
      <c r="VME103" s="246"/>
      <c r="VMF103" s="246"/>
      <c r="VMG103" s="246" t="s">
        <v>46</v>
      </c>
      <c r="VMH103" s="246"/>
      <c r="VMI103" s="246"/>
      <c r="VMJ103" s="246"/>
      <c r="VMK103" s="246"/>
      <c r="VML103" s="246"/>
      <c r="VMM103" s="246"/>
      <c r="VMN103" s="246"/>
      <c r="VMO103" s="246" t="s">
        <v>46</v>
      </c>
      <c r="VMP103" s="246"/>
      <c r="VMQ103" s="246"/>
      <c r="VMR103" s="246"/>
      <c r="VMS103" s="246"/>
      <c r="VMT103" s="246"/>
      <c r="VMU103" s="246"/>
      <c r="VMV103" s="246"/>
      <c r="VMW103" s="246" t="s">
        <v>46</v>
      </c>
      <c r="VMX103" s="246"/>
      <c r="VMY103" s="246"/>
      <c r="VMZ103" s="246"/>
      <c r="VNA103" s="246"/>
      <c r="VNB103" s="246"/>
      <c r="VNC103" s="246"/>
      <c r="VND103" s="246"/>
      <c r="VNE103" s="246" t="s">
        <v>46</v>
      </c>
      <c r="VNF103" s="246"/>
      <c r="VNG103" s="246"/>
      <c r="VNH103" s="246"/>
      <c r="VNI103" s="246"/>
      <c r="VNJ103" s="246"/>
      <c r="VNK103" s="246"/>
      <c r="VNL103" s="246"/>
      <c r="VNM103" s="246" t="s">
        <v>46</v>
      </c>
      <c r="VNN103" s="246"/>
      <c r="VNO103" s="246"/>
      <c r="VNP103" s="246"/>
      <c r="VNQ103" s="246"/>
      <c r="VNR103" s="246"/>
      <c r="VNS103" s="246"/>
      <c r="VNT103" s="246"/>
      <c r="VNU103" s="246" t="s">
        <v>46</v>
      </c>
      <c r="VNV103" s="246"/>
      <c r="VNW103" s="246"/>
      <c r="VNX103" s="246"/>
      <c r="VNY103" s="246"/>
      <c r="VNZ103" s="246"/>
      <c r="VOA103" s="246"/>
      <c r="VOB103" s="246"/>
      <c r="VOC103" s="246" t="s">
        <v>46</v>
      </c>
      <c r="VOD103" s="246"/>
      <c r="VOE103" s="246"/>
      <c r="VOF103" s="246"/>
      <c r="VOG103" s="246"/>
      <c r="VOH103" s="246"/>
      <c r="VOI103" s="246"/>
      <c r="VOJ103" s="246"/>
      <c r="VOK103" s="246" t="s">
        <v>46</v>
      </c>
      <c r="VOL103" s="246"/>
      <c r="VOM103" s="246"/>
      <c r="VON103" s="246"/>
      <c r="VOO103" s="246"/>
      <c r="VOP103" s="246"/>
      <c r="VOQ103" s="246"/>
      <c r="VOR103" s="246"/>
      <c r="VOS103" s="246" t="s">
        <v>46</v>
      </c>
      <c r="VOT103" s="246"/>
      <c r="VOU103" s="246"/>
      <c r="VOV103" s="246"/>
      <c r="VOW103" s="246"/>
      <c r="VOX103" s="246"/>
      <c r="VOY103" s="246"/>
      <c r="VOZ103" s="246"/>
      <c r="VPA103" s="246" t="s">
        <v>46</v>
      </c>
      <c r="VPB103" s="246"/>
      <c r="VPC103" s="246"/>
      <c r="VPD103" s="246"/>
      <c r="VPE103" s="246"/>
      <c r="VPF103" s="246"/>
      <c r="VPG103" s="246"/>
      <c r="VPH103" s="246"/>
      <c r="VPI103" s="246" t="s">
        <v>46</v>
      </c>
      <c r="VPJ103" s="246"/>
      <c r="VPK103" s="246"/>
      <c r="VPL103" s="246"/>
      <c r="VPM103" s="246"/>
      <c r="VPN103" s="246"/>
      <c r="VPO103" s="246"/>
      <c r="VPP103" s="246"/>
      <c r="VPQ103" s="246" t="s">
        <v>46</v>
      </c>
      <c r="VPR103" s="246"/>
      <c r="VPS103" s="246"/>
      <c r="VPT103" s="246"/>
      <c r="VPU103" s="246"/>
      <c r="VPV103" s="246"/>
      <c r="VPW103" s="246"/>
      <c r="VPX103" s="246"/>
      <c r="VPY103" s="246" t="s">
        <v>46</v>
      </c>
      <c r="VPZ103" s="246"/>
      <c r="VQA103" s="246"/>
      <c r="VQB103" s="246"/>
      <c r="VQC103" s="246"/>
      <c r="VQD103" s="246"/>
      <c r="VQE103" s="246"/>
      <c r="VQF103" s="246"/>
      <c r="VQG103" s="246" t="s">
        <v>46</v>
      </c>
      <c r="VQH103" s="246"/>
      <c r="VQI103" s="246"/>
      <c r="VQJ103" s="246"/>
      <c r="VQK103" s="246"/>
      <c r="VQL103" s="246"/>
      <c r="VQM103" s="246"/>
      <c r="VQN103" s="246"/>
      <c r="VQO103" s="246" t="s">
        <v>46</v>
      </c>
      <c r="VQP103" s="246"/>
      <c r="VQQ103" s="246"/>
      <c r="VQR103" s="246"/>
      <c r="VQS103" s="246"/>
      <c r="VQT103" s="246"/>
      <c r="VQU103" s="246"/>
      <c r="VQV103" s="246"/>
      <c r="VQW103" s="246" t="s">
        <v>46</v>
      </c>
      <c r="VQX103" s="246"/>
      <c r="VQY103" s="246"/>
      <c r="VQZ103" s="246"/>
      <c r="VRA103" s="246"/>
      <c r="VRB103" s="246"/>
      <c r="VRC103" s="246"/>
      <c r="VRD103" s="246"/>
      <c r="VRE103" s="246" t="s">
        <v>46</v>
      </c>
      <c r="VRF103" s="246"/>
      <c r="VRG103" s="246"/>
      <c r="VRH103" s="246"/>
      <c r="VRI103" s="246"/>
      <c r="VRJ103" s="246"/>
      <c r="VRK103" s="246"/>
      <c r="VRL103" s="246"/>
      <c r="VRM103" s="246" t="s">
        <v>46</v>
      </c>
      <c r="VRN103" s="246"/>
      <c r="VRO103" s="246"/>
      <c r="VRP103" s="246"/>
      <c r="VRQ103" s="246"/>
      <c r="VRR103" s="246"/>
      <c r="VRS103" s="246"/>
      <c r="VRT103" s="246"/>
      <c r="VRU103" s="246" t="s">
        <v>46</v>
      </c>
      <c r="VRV103" s="246"/>
      <c r="VRW103" s="246"/>
      <c r="VRX103" s="246"/>
      <c r="VRY103" s="246"/>
      <c r="VRZ103" s="246"/>
      <c r="VSA103" s="246"/>
      <c r="VSB103" s="246"/>
      <c r="VSC103" s="246" t="s">
        <v>46</v>
      </c>
      <c r="VSD103" s="246"/>
      <c r="VSE103" s="246"/>
      <c r="VSF103" s="246"/>
      <c r="VSG103" s="246"/>
      <c r="VSH103" s="246"/>
      <c r="VSI103" s="246"/>
      <c r="VSJ103" s="246"/>
      <c r="VSK103" s="246" t="s">
        <v>46</v>
      </c>
      <c r="VSL103" s="246"/>
      <c r="VSM103" s="246"/>
      <c r="VSN103" s="246"/>
      <c r="VSO103" s="246"/>
      <c r="VSP103" s="246"/>
      <c r="VSQ103" s="246"/>
      <c r="VSR103" s="246"/>
      <c r="VSS103" s="246" t="s">
        <v>46</v>
      </c>
      <c r="VST103" s="246"/>
      <c r="VSU103" s="246"/>
      <c r="VSV103" s="246"/>
      <c r="VSW103" s="246"/>
      <c r="VSX103" s="246"/>
      <c r="VSY103" s="246"/>
      <c r="VSZ103" s="246"/>
      <c r="VTA103" s="246" t="s">
        <v>46</v>
      </c>
      <c r="VTB103" s="246"/>
      <c r="VTC103" s="246"/>
      <c r="VTD103" s="246"/>
      <c r="VTE103" s="246"/>
      <c r="VTF103" s="246"/>
      <c r="VTG103" s="246"/>
      <c r="VTH103" s="246"/>
      <c r="VTI103" s="246" t="s">
        <v>46</v>
      </c>
      <c r="VTJ103" s="246"/>
      <c r="VTK103" s="246"/>
      <c r="VTL103" s="246"/>
      <c r="VTM103" s="246"/>
      <c r="VTN103" s="246"/>
      <c r="VTO103" s="246"/>
      <c r="VTP103" s="246"/>
      <c r="VTQ103" s="246" t="s">
        <v>46</v>
      </c>
      <c r="VTR103" s="246"/>
      <c r="VTS103" s="246"/>
      <c r="VTT103" s="246"/>
      <c r="VTU103" s="246"/>
      <c r="VTV103" s="246"/>
      <c r="VTW103" s="246"/>
      <c r="VTX103" s="246"/>
      <c r="VTY103" s="246" t="s">
        <v>46</v>
      </c>
      <c r="VTZ103" s="246"/>
      <c r="VUA103" s="246"/>
      <c r="VUB103" s="246"/>
      <c r="VUC103" s="246"/>
      <c r="VUD103" s="246"/>
      <c r="VUE103" s="246"/>
      <c r="VUF103" s="246"/>
      <c r="VUG103" s="246" t="s">
        <v>46</v>
      </c>
      <c r="VUH103" s="246"/>
      <c r="VUI103" s="246"/>
      <c r="VUJ103" s="246"/>
      <c r="VUK103" s="246"/>
      <c r="VUL103" s="246"/>
      <c r="VUM103" s="246"/>
      <c r="VUN103" s="246"/>
      <c r="VUO103" s="246" t="s">
        <v>46</v>
      </c>
      <c r="VUP103" s="246"/>
      <c r="VUQ103" s="246"/>
      <c r="VUR103" s="246"/>
      <c r="VUS103" s="246"/>
      <c r="VUT103" s="246"/>
      <c r="VUU103" s="246"/>
      <c r="VUV103" s="246"/>
      <c r="VUW103" s="246" t="s">
        <v>46</v>
      </c>
      <c r="VUX103" s="246"/>
      <c r="VUY103" s="246"/>
      <c r="VUZ103" s="246"/>
      <c r="VVA103" s="246"/>
      <c r="VVB103" s="246"/>
      <c r="VVC103" s="246"/>
      <c r="VVD103" s="246"/>
      <c r="VVE103" s="246" t="s">
        <v>46</v>
      </c>
      <c r="VVF103" s="246"/>
      <c r="VVG103" s="246"/>
      <c r="VVH103" s="246"/>
      <c r="VVI103" s="246"/>
      <c r="VVJ103" s="246"/>
      <c r="VVK103" s="246"/>
      <c r="VVL103" s="246"/>
      <c r="VVM103" s="246" t="s">
        <v>46</v>
      </c>
      <c r="VVN103" s="246"/>
      <c r="VVO103" s="246"/>
      <c r="VVP103" s="246"/>
      <c r="VVQ103" s="246"/>
      <c r="VVR103" s="246"/>
      <c r="VVS103" s="246"/>
      <c r="VVT103" s="246"/>
      <c r="VVU103" s="246" t="s">
        <v>46</v>
      </c>
      <c r="VVV103" s="246"/>
      <c r="VVW103" s="246"/>
      <c r="VVX103" s="246"/>
      <c r="VVY103" s="246"/>
      <c r="VVZ103" s="246"/>
      <c r="VWA103" s="246"/>
      <c r="VWB103" s="246"/>
      <c r="VWC103" s="246" t="s">
        <v>46</v>
      </c>
      <c r="VWD103" s="246"/>
      <c r="VWE103" s="246"/>
      <c r="VWF103" s="246"/>
      <c r="VWG103" s="246"/>
      <c r="VWH103" s="246"/>
      <c r="VWI103" s="246"/>
      <c r="VWJ103" s="246"/>
      <c r="VWK103" s="246" t="s">
        <v>46</v>
      </c>
      <c r="VWL103" s="246"/>
      <c r="VWM103" s="246"/>
      <c r="VWN103" s="246"/>
      <c r="VWO103" s="246"/>
      <c r="VWP103" s="246"/>
      <c r="VWQ103" s="246"/>
      <c r="VWR103" s="246"/>
      <c r="VWS103" s="246" t="s">
        <v>46</v>
      </c>
      <c r="VWT103" s="246"/>
      <c r="VWU103" s="246"/>
      <c r="VWV103" s="246"/>
      <c r="VWW103" s="246"/>
      <c r="VWX103" s="246"/>
      <c r="VWY103" s="246"/>
      <c r="VWZ103" s="246"/>
      <c r="VXA103" s="246" t="s">
        <v>46</v>
      </c>
      <c r="VXB103" s="246"/>
      <c r="VXC103" s="246"/>
      <c r="VXD103" s="246"/>
      <c r="VXE103" s="246"/>
      <c r="VXF103" s="246"/>
      <c r="VXG103" s="246"/>
      <c r="VXH103" s="246"/>
      <c r="VXI103" s="246" t="s">
        <v>46</v>
      </c>
      <c r="VXJ103" s="246"/>
      <c r="VXK103" s="246"/>
      <c r="VXL103" s="246"/>
      <c r="VXM103" s="246"/>
      <c r="VXN103" s="246"/>
      <c r="VXO103" s="246"/>
      <c r="VXP103" s="246"/>
      <c r="VXQ103" s="246" t="s">
        <v>46</v>
      </c>
      <c r="VXR103" s="246"/>
      <c r="VXS103" s="246"/>
      <c r="VXT103" s="246"/>
      <c r="VXU103" s="246"/>
      <c r="VXV103" s="246"/>
      <c r="VXW103" s="246"/>
      <c r="VXX103" s="246"/>
      <c r="VXY103" s="246" t="s">
        <v>46</v>
      </c>
      <c r="VXZ103" s="246"/>
      <c r="VYA103" s="246"/>
      <c r="VYB103" s="246"/>
      <c r="VYC103" s="246"/>
      <c r="VYD103" s="246"/>
      <c r="VYE103" s="246"/>
      <c r="VYF103" s="246"/>
      <c r="VYG103" s="246" t="s">
        <v>46</v>
      </c>
      <c r="VYH103" s="246"/>
      <c r="VYI103" s="246"/>
      <c r="VYJ103" s="246"/>
      <c r="VYK103" s="246"/>
      <c r="VYL103" s="246"/>
      <c r="VYM103" s="246"/>
      <c r="VYN103" s="246"/>
      <c r="VYO103" s="246" t="s">
        <v>46</v>
      </c>
      <c r="VYP103" s="246"/>
      <c r="VYQ103" s="246"/>
      <c r="VYR103" s="246"/>
      <c r="VYS103" s="246"/>
      <c r="VYT103" s="246"/>
      <c r="VYU103" s="246"/>
      <c r="VYV103" s="246"/>
      <c r="VYW103" s="246" t="s">
        <v>46</v>
      </c>
      <c r="VYX103" s="246"/>
      <c r="VYY103" s="246"/>
      <c r="VYZ103" s="246"/>
      <c r="VZA103" s="246"/>
      <c r="VZB103" s="246"/>
      <c r="VZC103" s="246"/>
      <c r="VZD103" s="246"/>
      <c r="VZE103" s="246" t="s">
        <v>46</v>
      </c>
      <c r="VZF103" s="246"/>
      <c r="VZG103" s="246"/>
      <c r="VZH103" s="246"/>
      <c r="VZI103" s="246"/>
      <c r="VZJ103" s="246"/>
      <c r="VZK103" s="246"/>
      <c r="VZL103" s="246"/>
      <c r="VZM103" s="246" t="s">
        <v>46</v>
      </c>
      <c r="VZN103" s="246"/>
      <c r="VZO103" s="246"/>
      <c r="VZP103" s="246"/>
      <c r="VZQ103" s="246"/>
      <c r="VZR103" s="246"/>
      <c r="VZS103" s="246"/>
      <c r="VZT103" s="246"/>
      <c r="VZU103" s="246" t="s">
        <v>46</v>
      </c>
      <c r="VZV103" s="246"/>
      <c r="VZW103" s="246"/>
      <c r="VZX103" s="246"/>
      <c r="VZY103" s="246"/>
      <c r="VZZ103" s="246"/>
      <c r="WAA103" s="246"/>
      <c r="WAB103" s="246"/>
      <c r="WAC103" s="246" t="s">
        <v>46</v>
      </c>
      <c r="WAD103" s="246"/>
      <c r="WAE103" s="246"/>
      <c r="WAF103" s="246"/>
      <c r="WAG103" s="246"/>
      <c r="WAH103" s="246"/>
      <c r="WAI103" s="246"/>
      <c r="WAJ103" s="246"/>
      <c r="WAK103" s="246" t="s">
        <v>46</v>
      </c>
      <c r="WAL103" s="246"/>
      <c r="WAM103" s="246"/>
      <c r="WAN103" s="246"/>
      <c r="WAO103" s="246"/>
      <c r="WAP103" s="246"/>
      <c r="WAQ103" s="246"/>
      <c r="WAR103" s="246"/>
      <c r="WAS103" s="246" t="s">
        <v>46</v>
      </c>
      <c r="WAT103" s="246"/>
      <c r="WAU103" s="246"/>
      <c r="WAV103" s="246"/>
      <c r="WAW103" s="246"/>
      <c r="WAX103" s="246"/>
      <c r="WAY103" s="246"/>
      <c r="WAZ103" s="246"/>
      <c r="WBA103" s="246" t="s">
        <v>46</v>
      </c>
      <c r="WBB103" s="246"/>
      <c r="WBC103" s="246"/>
      <c r="WBD103" s="246"/>
      <c r="WBE103" s="246"/>
      <c r="WBF103" s="246"/>
      <c r="WBG103" s="246"/>
      <c r="WBH103" s="246"/>
      <c r="WBI103" s="246" t="s">
        <v>46</v>
      </c>
      <c r="WBJ103" s="246"/>
      <c r="WBK103" s="246"/>
      <c r="WBL103" s="246"/>
      <c r="WBM103" s="246"/>
      <c r="WBN103" s="246"/>
      <c r="WBO103" s="246"/>
      <c r="WBP103" s="246"/>
      <c r="WBQ103" s="246" t="s">
        <v>46</v>
      </c>
      <c r="WBR103" s="246"/>
      <c r="WBS103" s="246"/>
      <c r="WBT103" s="246"/>
      <c r="WBU103" s="246"/>
      <c r="WBV103" s="246"/>
      <c r="WBW103" s="246"/>
      <c r="WBX103" s="246"/>
      <c r="WBY103" s="246" t="s">
        <v>46</v>
      </c>
      <c r="WBZ103" s="246"/>
      <c r="WCA103" s="246"/>
      <c r="WCB103" s="246"/>
      <c r="WCC103" s="246"/>
      <c r="WCD103" s="246"/>
      <c r="WCE103" s="246"/>
      <c r="WCF103" s="246"/>
      <c r="WCG103" s="246" t="s">
        <v>46</v>
      </c>
      <c r="WCH103" s="246"/>
      <c r="WCI103" s="246"/>
      <c r="WCJ103" s="246"/>
      <c r="WCK103" s="246"/>
      <c r="WCL103" s="246"/>
      <c r="WCM103" s="246"/>
      <c r="WCN103" s="246"/>
      <c r="WCO103" s="246" t="s">
        <v>46</v>
      </c>
      <c r="WCP103" s="246"/>
      <c r="WCQ103" s="246"/>
      <c r="WCR103" s="246"/>
      <c r="WCS103" s="246"/>
      <c r="WCT103" s="246"/>
      <c r="WCU103" s="246"/>
      <c r="WCV103" s="246"/>
      <c r="WCW103" s="246" t="s">
        <v>46</v>
      </c>
      <c r="WCX103" s="246"/>
      <c r="WCY103" s="246"/>
      <c r="WCZ103" s="246"/>
      <c r="WDA103" s="246"/>
      <c r="WDB103" s="246"/>
      <c r="WDC103" s="246"/>
      <c r="WDD103" s="246"/>
      <c r="WDE103" s="246" t="s">
        <v>46</v>
      </c>
      <c r="WDF103" s="246"/>
      <c r="WDG103" s="246"/>
      <c r="WDH103" s="246"/>
      <c r="WDI103" s="246"/>
      <c r="WDJ103" s="246"/>
      <c r="WDK103" s="246"/>
      <c r="WDL103" s="246"/>
      <c r="WDM103" s="246" t="s">
        <v>46</v>
      </c>
      <c r="WDN103" s="246"/>
      <c r="WDO103" s="246"/>
      <c r="WDP103" s="246"/>
      <c r="WDQ103" s="246"/>
      <c r="WDR103" s="246"/>
      <c r="WDS103" s="246"/>
      <c r="WDT103" s="246"/>
      <c r="WDU103" s="246" t="s">
        <v>46</v>
      </c>
      <c r="WDV103" s="246"/>
      <c r="WDW103" s="246"/>
      <c r="WDX103" s="246"/>
      <c r="WDY103" s="246"/>
      <c r="WDZ103" s="246"/>
      <c r="WEA103" s="246"/>
      <c r="WEB103" s="246"/>
      <c r="WEC103" s="246" t="s">
        <v>46</v>
      </c>
      <c r="WED103" s="246"/>
      <c r="WEE103" s="246"/>
      <c r="WEF103" s="246"/>
      <c r="WEG103" s="246"/>
      <c r="WEH103" s="246"/>
      <c r="WEI103" s="246"/>
      <c r="WEJ103" s="246"/>
      <c r="WEK103" s="246" t="s">
        <v>46</v>
      </c>
      <c r="WEL103" s="246"/>
      <c r="WEM103" s="246"/>
      <c r="WEN103" s="246"/>
      <c r="WEO103" s="246"/>
      <c r="WEP103" s="246"/>
      <c r="WEQ103" s="246"/>
      <c r="WER103" s="246"/>
      <c r="WES103" s="246" t="s">
        <v>46</v>
      </c>
      <c r="WET103" s="246"/>
      <c r="WEU103" s="246"/>
      <c r="WEV103" s="246"/>
      <c r="WEW103" s="246"/>
      <c r="WEX103" s="246"/>
      <c r="WEY103" s="246"/>
      <c r="WEZ103" s="246"/>
      <c r="WFA103" s="246" t="s">
        <v>46</v>
      </c>
      <c r="WFB103" s="246"/>
      <c r="WFC103" s="246"/>
      <c r="WFD103" s="246"/>
      <c r="WFE103" s="246"/>
      <c r="WFF103" s="246"/>
      <c r="WFG103" s="246"/>
      <c r="WFH103" s="246"/>
      <c r="WFI103" s="246" t="s">
        <v>46</v>
      </c>
      <c r="WFJ103" s="246"/>
      <c r="WFK103" s="246"/>
      <c r="WFL103" s="246"/>
      <c r="WFM103" s="246"/>
      <c r="WFN103" s="246"/>
      <c r="WFO103" s="246"/>
      <c r="WFP103" s="246"/>
      <c r="WFQ103" s="246" t="s">
        <v>46</v>
      </c>
      <c r="WFR103" s="246"/>
      <c r="WFS103" s="246"/>
      <c r="WFT103" s="246"/>
      <c r="WFU103" s="246"/>
      <c r="WFV103" s="246"/>
      <c r="WFW103" s="246"/>
      <c r="WFX103" s="246"/>
      <c r="WFY103" s="246" t="s">
        <v>46</v>
      </c>
      <c r="WFZ103" s="246"/>
      <c r="WGA103" s="246"/>
      <c r="WGB103" s="246"/>
      <c r="WGC103" s="246"/>
      <c r="WGD103" s="246"/>
      <c r="WGE103" s="246"/>
      <c r="WGF103" s="246"/>
      <c r="WGG103" s="246" t="s">
        <v>46</v>
      </c>
      <c r="WGH103" s="246"/>
      <c r="WGI103" s="246"/>
      <c r="WGJ103" s="246"/>
      <c r="WGK103" s="246"/>
      <c r="WGL103" s="246"/>
      <c r="WGM103" s="246"/>
      <c r="WGN103" s="246"/>
      <c r="WGO103" s="246" t="s">
        <v>46</v>
      </c>
      <c r="WGP103" s="246"/>
      <c r="WGQ103" s="246"/>
      <c r="WGR103" s="246"/>
      <c r="WGS103" s="246"/>
      <c r="WGT103" s="246"/>
      <c r="WGU103" s="246"/>
      <c r="WGV103" s="246"/>
      <c r="WGW103" s="246" t="s">
        <v>46</v>
      </c>
      <c r="WGX103" s="246"/>
      <c r="WGY103" s="246"/>
      <c r="WGZ103" s="246"/>
      <c r="WHA103" s="246"/>
      <c r="WHB103" s="246"/>
      <c r="WHC103" s="246"/>
      <c r="WHD103" s="246"/>
      <c r="WHE103" s="246" t="s">
        <v>46</v>
      </c>
      <c r="WHF103" s="246"/>
      <c r="WHG103" s="246"/>
      <c r="WHH103" s="246"/>
      <c r="WHI103" s="246"/>
      <c r="WHJ103" s="246"/>
      <c r="WHK103" s="246"/>
      <c r="WHL103" s="246"/>
      <c r="WHM103" s="246" t="s">
        <v>46</v>
      </c>
      <c r="WHN103" s="246"/>
      <c r="WHO103" s="246"/>
      <c r="WHP103" s="246"/>
      <c r="WHQ103" s="246"/>
      <c r="WHR103" s="246"/>
      <c r="WHS103" s="246"/>
      <c r="WHT103" s="246"/>
      <c r="WHU103" s="246" t="s">
        <v>46</v>
      </c>
      <c r="WHV103" s="246"/>
      <c r="WHW103" s="246"/>
      <c r="WHX103" s="246"/>
      <c r="WHY103" s="246"/>
      <c r="WHZ103" s="246"/>
      <c r="WIA103" s="246"/>
      <c r="WIB103" s="246"/>
      <c r="WIC103" s="246" t="s">
        <v>46</v>
      </c>
      <c r="WID103" s="246"/>
      <c r="WIE103" s="246"/>
      <c r="WIF103" s="246"/>
      <c r="WIG103" s="246"/>
      <c r="WIH103" s="246"/>
      <c r="WII103" s="246"/>
      <c r="WIJ103" s="246"/>
      <c r="WIK103" s="246" t="s">
        <v>46</v>
      </c>
      <c r="WIL103" s="246"/>
      <c r="WIM103" s="246"/>
      <c r="WIN103" s="246"/>
      <c r="WIO103" s="246"/>
      <c r="WIP103" s="246"/>
      <c r="WIQ103" s="246"/>
      <c r="WIR103" s="246"/>
      <c r="WIS103" s="246" t="s">
        <v>46</v>
      </c>
      <c r="WIT103" s="246"/>
      <c r="WIU103" s="246"/>
      <c r="WIV103" s="246"/>
      <c r="WIW103" s="246"/>
      <c r="WIX103" s="246"/>
      <c r="WIY103" s="246"/>
      <c r="WIZ103" s="246"/>
      <c r="WJA103" s="246" t="s">
        <v>46</v>
      </c>
      <c r="WJB103" s="246"/>
      <c r="WJC103" s="246"/>
      <c r="WJD103" s="246"/>
      <c r="WJE103" s="246"/>
      <c r="WJF103" s="246"/>
      <c r="WJG103" s="246"/>
      <c r="WJH103" s="246"/>
      <c r="WJI103" s="246" t="s">
        <v>46</v>
      </c>
      <c r="WJJ103" s="246"/>
      <c r="WJK103" s="246"/>
      <c r="WJL103" s="246"/>
      <c r="WJM103" s="246"/>
      <c r="WJN103" s="246"/>
      <c r="WJO103" s="246"/>
      <c r="WJP103" s="246"/>
      <c r="WJQ103" s="246" t="s">
        <v>46</v>
      </c>
      <c r="WJR103" s="246"/>
      <c r="WJS103" s="246"/>
      <c r="WJT103" s="246"/>
      <c r="WJU103" s="246"/>
      <c r="WJV103" s="246"/>
      <c r="WJW103" s="246"/>
      <c r="WJX103" s="246"/>
      <c r="WJY103" s="246" t="s">
        <v>46</v>
      </c>
      <c r="WJZ103" s="246"/>
      <c r="WKA103" s="246"/>
      <c r="WKB103" s="246"/>
      <c r="WKC103" s="246"/>
      <c r="WKD103" s="246"/>
      <c r="WKE103" s="246"/>
      <c r="WKF103" s="246"/>
      <c r="WKG103" s="246" t="s">
        <v>46</v>
      </c>
      <c r="WKH103" s="246"/>
      <c r="WKI103" s="246"/>
      <c r="WKJ103" s="246"/>
      <c r="WKK103" s="246"/>
      <c r="WKL103" s="246"/>
      <c r="WKM103" s="246"/>
      <c r="WKN103" s="246"/>
      <c r="WKO103" s="246" t="s">
        <v>46</v>
      </c>
      <c r="WKP103" s="246"/>
      <c r="WKQ103" s="246"/>
      <c r="WKR103" s="246"/>
      <c r="WKS103" s="246"/>
      <c r="WKT103" s="246"/>
      <c r="WKU103" s="246"/>
      <c r="WKV103" s="246"/>
      <c r="WKW103" s="246" t="s">
        <v>46</v>
      </c>
      <c r="WKX103" s="246"/>
      <c r="WKY103" s="246"/>
      <c r="WKZ103" s="246"/>
      <c r="WLA103" s="246"/>
      <c r="WLB103" s="246"/>
      <c r="WLC103" s="246"/>
      <c r="WLD103" s="246"/>
      <c r="WLE103" s="246" t="s">
        <v>46</v>
      </c>
      <c r="WLF103" s="246"/>
      <c r="WLG103" s="246"/>
      <c r="WLH103" s="246"/>
      <c r="WLI103" s="246"/>
      <c r="WLJ103" s="246"/>
      <c r="WLK103" s="246"/>
      <c r="WLL103" s="246"/>
      <c r="WLM103" s="246" t="s">
        <v>46</v>
      </c>
      <c r="WLN103" s="246"/>
      <c r="WLO103" s="246"/>
      <c r="WLP103" s="246"/>
      <c r="WLQ103" s="246"/>
      <c r="WLR103" s="246"/>
      <c r="WLS103" s="246"/>
      <c r="WLT103" s="246"/>
      <c r="WLU103" s="246" t="s">
        <v>46</v>
      </c>
      <c r="WLV103" s="246"/>
      <c r="WLW103" s="246"/>
      <c r="WLX103" s="246"/>
      <c r="WLY103" s="246"/>
      <c r="WLZ103" s="246"/>
      <c r="WMA103" s="246"/>
      <c r="WMB103" s="246"/>
      <c r="WMC103" s="246" t="s">
        <v>46</v>
      </c>
      <c r="WMD103" s="246"/>
      <c r="WME103" s="246"/>
      <c r="WMF103" s="246"/>
      <c r="WMG103" s="246"/>
      <c r="WMH103" s="246"/>
      <c r="WMI103" s="246"/>
      <c r="WMJ103" s="246"/>
      <c r="WMK103" s="246" t="s">
        <v>46</v>
      </c>
      <c r="WML103" s="246"/>
      <c r="WMM103" s="246"/>
      <c r="WMN103" s="246"/>
      <c r="WMO103" s="246"/>
      <c r="WMP103" s="246"/>
      <c r="WMQ103" s="246"/>
      <c r="WMR103" s="246"/>
      <c r="WMS103" s="246" t="s">
        <v>46</v>
      </c>
      <c r="WMT103" s="246"/>
      <c r="WMU103" s="246"/>
      <c r="WMV103" s="246"/>
      <c r="WMW103" s="246"/>
      <c r="WMX103" s="246"/>
      <c r="WMY103" s="246"/>
      <c r="WMZ103" s="246"/>
      <c r="WNA103" s="246" t="s">
        <v>46</v>
      </c>
      <c r="WNB103" s="246"/>
      <c r="WNC103" s="246"/>
      <c r="WND103" s="246"/>
      <c r="WNE103" s="246"/>
      <c r="WNF103" s="246"/>
      <c r="WNG103" s="246"/>
      <c r="WNH103" s="246"/>
      <c r="WNI103" s="246" t="s">
        <v>46</v>
      </c>
      <c r="WNJ103" s="246"/>
      <c r="WNK103" s="246"/>
      <c r="WNL103" s="246"/>
      <c r="WNM103" s="246"/>
      <c r="WNN103" s="246"/>
      <c r="WNO103" s="246"/>
      <c r="WNP103" s="246"/>
      <c r="WNQ103" s="246" t="s">
        <v>46</v>
      </c>
      <c r="WNR103" s="246"/>
      <c r="WNS103" s="246"/>
      <c r="WNT103" s="246"/>
      <c r="WNU103" s="246"/>
      <c r="WNV103" s="246"/>
      <c r="WNW103" s="246"/>
      <c r="WNX103" s="246"/>
      <c r="WNY103" s="246" t="s">
        <v>46</v>
      </c>
      <c r="WNZ103" s="246"/>
      <c r="WOA103" s="246"/>
      <c r="WOB103" s="246"/>
      <c r="WOC103" s="246"/>
      <c r="WOD103" s="246"/>
      <c r="WOE103" s="246"/>
      <c r="WOF103" s="246"/>
      <c r="WOG103" s="246" t="s">
        <v>46</v>
      </c>
      <c r="WOH103" s="246"/>
      <c r="WOI103" s="246"/>
      <c r="WOJ103" s="246"/>
      <c r="WOK103" s="246"/>
      <c r="WOL103" s="246"/>
      <c r="WOM103" s="246"/>
      <c r="WON103" s="246"/>
      <c r="WOO103" s="246" t="s">
        <v>46</v>
      </c>
      <c r="WOP103" s="246"/>
      <c r="WOQ103" s="246"/>
      <c r="WOR103" s="246"/>
      <c r="WOS103" s="246"/>
      <c r="WOT103" s="246"/>
      <c r="WOU103" s="246"/>
      <c r="WOV103" s="246"/>
      <c r="WOW103" s="246" t="s">
        <v>46</v>
      </c>
      <c r="WOX103" s="246"/>
      <c r="WOY103" s="246"/>
      <c r="WOZ103" s="246"/>
      <c r="WPA103" s="246"/>
      <c r="WPB103" s="246"/>
      <c r="WPC103" s="246"/>
      <c r="WPD103" s="246"/>
      <c r="WPE103" s="246" t="s">
        <v>46</v>
      </c>
      <c r="WPF103" s="246"/>
      <c r="WPG103" s="246"/>
      <c r="WPH103" s="246"/>
      <c r="WPI103" s="246"/>
      <c r="WPJ103" s="246"/>
      <c r="WPK103" s="246"/>
      <c r="WPL103" s="246"/>
      <c r="WPM103" s="246" t="s">
        <v>46</v>
      </c>
      <c r="WPN103" s="246"/>
      <c r="WPO103" s="246"/>
      <c r="WPP103" s="246"/>
      <c r="WPQ103" s="246"/>
      <c r="WPR103" s="246"/>
      <c r="WPS103" s="246"/>
      <c r="WPT103" s="246"/>
      <c r="WPU103" s="246" t="s">
        <v>46</v>
      </c>
      <c r="WPV103" s="246"/>
      <c r="WPW103" s="246"/>
      <c r="WPX103" s="246"/>
      <c r="WPY103" s="246"/>
      <c r="WPZ103" s="246"/>
      <c r="WQA103" s="246"/>
      <c r="WQB103" s="246"/>
      <c r="WQC103" s="246" t="s">
        <v>46</v>
      </c>
      <c r="WQD103" s="246"/>
      <c r="WQE103" s="246"/>
      <c r="WQF103" s="246"/>
      <c r="WQG103" s="246"/>
      <c r="WQH103" s="246"/>
      <c r="WQI103" s="246"/>
      <c r="WQJ103" s="246"/>
      <c r="WQK103" s="246" t="s">
        <v>46</v>
      </c>
      <c r="WQL103" s="246"/>
      <c r="WQM103" s="246"/>
      <c r="WQN103" s="246"/>
      <c r="WQO103" s="246"/>
      <c r="WQP103" s="246"/>
      <c r="WQQ103" s="246"/>
      <c r="WQR103" s="246"/>
      <c r="WQS103" s="246" t="s">
        <v>46</v>
      </c>
      <c r="WQT103" s="246"/>
      <c r="WQU103" s="246"/>
      <c r="WQV103" s="246"/>
      <c r="WQW103" s="246"/>
      <c r="WQX103" s="246"/>
      <c r="WQY103" s="246"/>
      <c r="WQZ103" s="246"/>
      <c r="WRA103" s="246" t="s">
        <v>46</v>
      </c>
      <c r="WRB103" s="246"/>
      <c r="WRC103" s="246"/>
      <c r="WRD103" s="246"/>
      <c r="WRE103" s="246"/>
      <c r="WRF103" s="246"/>
      <c r="WRG103" s="246"/>
      <c r="WRH103" s="246"/>
      <c r="WRI103" s="246" t="s">
        <v>46</v>
      </c>
      <c r="WRJ103" s="246"/>
      <c r="WRK103" s="246"/>
      <c r="WRL103" s="246"/>
      <c r="WRM103" s="246"/>
      <c r="WRN103" s="246"/>
      <c r="WRO103" s="246"/>
      <c r="WRP103" s="246"/>
      <c r="WRQ103" s="246" t="s">
        <v>46</v>
      </c>
      <c r="WRR103" s="246"/>
      <c r="WRS103" s="246"/>
      <c r="WRT103" s="246"/>
      <c r="WRU103" s="246"/>
      <c r="WRV103" s="246"/>
      <c r="WRW103" s="246"/>
      <c r="WRX103" s="246"/>
      <c r="WRY103" s="246" t="s">
        <v>46</v>
      </c>
      <c r="WRZ103" s="246"/>
      <c r="WSA103" s="246"/>
      <c r="WSB103" s="246"/>
      <c r="WSC103" s="246"/>
      <c r="WSD103" s="246"/>
      <c r="WSE103" s="246"/>
      <c r="WSF103" s="246"/>
      <c r="WSG103" s="246" t="s">
        <v>46</v>
      </c>
      <c r="WSH103" s="246"/>
      <c r="WSI103" s="246"/>
      <c r="WSJ103" s="246"/>
      <c r="WSK103" s="246"/>
      <c r="WSL103" s="246"/>
      <c r="WSM103" s="246"/>
      <c r="WSN103" s="246"/>
      <c r="WSO103" s="246" t="s">
        <v>46</v>
      </c>
      <c r="WSP103" s="246"/>
      <c r="WSQ103" s="246"/>
      <c r="WSR103" s="246"/>
      <c r="WSS103" s="246"/>
      <c r="WST103" s="246"/>
      <c r="WSU103" s="246"/>
      <c r="WSV103" s="246"/>
      <c r="WSW103" s="246" t="s">
        <v>46</v>
      </c>
      <c r="WSX103" s="246"/>
      <c r="WSY103" s="246"/>
      <c r="WSZ103" s="246"/>
      <c r="WTA103" s="246"/>
      <c r="WTB103" s="246"/>
      <c r="WTC103" s="246"/>
      <c r="WTD103" s="246"/>
      <c r="WTE103" s="246" t="s">
        <v>46</v>
      </c>
      <c r="WTF103" s="246"/>
      <c r="WTG103" s="246"/>
      <c r="WTH103" s="246"/>
      <c r="WTI103" s="246"/>
      <c r="WTJ103" s="246"/>
      <c r="WTK103" s="246"/>
      <c r="WTL103" s="246"/>
      <c r="WTM103" s="246" t="s">
        <v>46</v>
      </c>
      <c r="WTN103" s="246"/>
      <c r="WTO103" s="246"/>
      <c r="WTP103" s="246"/>
      <c r="WTQ103" s="246"/>
      <c r="WTR103" s="246"/>
      <c r="WTS103" s="246"/>
      <c r="WTT103" s="246"/>
      <c r="WTU103" s="246" t="s">
        <v>46</v>
      </c>
      <c r="WTV103" s="246"/>
      <c r="WTW103" s="246"/>
      <c r="WTX103" s="246"/>
      <c r="WTY103" s="246"/>
      <c r="WTZ103" s="246"/>
      <c r="WUA103" s="246"/>
      <c r="WUB103" s="246"/>
      <c r="WUC103" s="246" t="s">
        <v>46</v>
      </c>
      <c r="WUD103" s="246"/>
      <c r="WUE103" s="246"/>
      <c r="WUF103" s="246"/>
      <c r="WUG103" s="246"/>
      <c r="WUH103" s="246"/>
      <c r="WUI103" s="246"/>
      <c r="WUJ103" s="246"/>
      <c r="WUK103" s="246" t="s">
        <v>46</v>
      </c>
      <c r="WUL103" s="246"/>
      <c r="WUM103" s="246"/>
      <c r="WUN103" s="246"/>
      <c r="WUO103" s="246"/>
      <c r="WUP103" s="246"/>
      <c r="WUQ103" s="246"/>
      <c r="WUR103" s="246"/>
      <c r="WUS103" s="246" t="s">
        <v>46</v>
      </c>
      <c r="WUT103" s="246"/>
      <c r="WUU103" s="246"/>
      <c r="WUV103" s="246"/>
      <c r="WUW103" s="246"/>
      <c r="WUX103" s="246"/>
      <c r="WUY103" s="246"/>
      <c r="WUZ103" s="246"/>
      <c r="WVA103" s="246" t="s">
        <v>46</v>
      </c>
      <c r="WVB103" s="246"/>
      <c r="WVC103" s="246"/>
      <c r="WVD103" s="246"/>
      <c r="WVE103" s="246"/>
      <c r="WVF103" s="246"/>
      <c r="WVG103" s="246"/>
      <c r="WVH103" s="246"/>
      <c r="WVI103" s="246" t="s">
        <v>46</v>
      </c>
      <c r="WVJ103" s="246"/>
      <c r="WVK103" s="246"/>
      <c r="WVL103" s="246"/>
      <c r="WVM103" s="246"/>
      <c r="WVN103" s="246"/>
      <c r="WVO103" s="246"/>
      <c r="WVP103" s="246"/>
      <c r="WVQ103" s="246" t="s">
        <v>46</v>
      </c>
      <c r="WVR103" s="246"/>
      <c r="WVS103" s="246"/>
      <c r="WVT103" s="246"/>
      <c r="WVU103" s="246"/>
      <c r="WVV103" s="246"/>
      <c r="WVW103" s="246"/>
      <c r="WVX103" s="246"/>
      <c r="WVY103" s="246" t="s">
        <v>46</v>
      </c>
      <c r="WVZ103" s="246"/>
      <c r="WWA103" s="246"/>
      <c r="WWB103" s="246"/>
      <c r="WWC103" s="246"/>
      <c r="WWD103" s="246"/>
      <c r="WWE103" s="246"/>
      <c r="WWF103" s="246"/>
      <c r="WWG103" s="246" t="s">
        <v>46</v>
      </c>
      <c r="WWH103" s="246"/>
      <c r="WWI103" s="246"/>
      <c r="WWJ103" s="246"/>
      <c r="WWK103" s="246"/>
      <c r="WWL103" s="246"/>
      <c r="WWM103" s="246"/>
      <c r="WWN103" s="246"/>
      <c r="WWO103" s="246" t="s">
        <v>46</v>
      </c>
      <c r="WWP103" s="246"/>
      <c r="WWQ103" s="246"/>
      <c r="WWR103" s="246"/>
      <c r="WWS103" s="246"/>
      <c r="WWT103" s="246"/>
      <c r="WWU103" s="246"/>
      <c r="WWV103" s="246"/>
      <c r="WWW103" s="246" t="s">
        <v>46</v>
      </c>
      <c r="WWX103" s="246"/>
      <c r="WWY103" s="246"/>
      <c r="WWZ103" s="246"/>
      <c r="WXA103" s="246"/>
      <c r="WXB103" s="246"/>
      <c r="WXC103" s="246"/>
      <c r="WXD103" s="246"/>
      <c r="WXE103" s="246" t="s">
        <v>46</v>
      </c>
      <c r="WXF103" s="246"/>
      <c r="WXG103" s="246"/>
      <c r="WXH103" s="246"/>
      <c r="WXI103" s="246"/>
      <c r="WXJ103" s="246"/>
      <c r="WXK103" s="246"/>
      <c r="WXL103" s="246"/>
      <c r="WXM103" s="246" t="s">
        <v>46</v>
      </c>
      <c r="WXN103" s="246"/>
      <c r="WXO103" s="246"/>
      <c r="WXP103" s="246"/>
      <c r="WXQ103" s="246"/>
      <c r="WXR103" s="246"/>
      <c r="WXS103" s="246"/>
      <c r="WXT103" s="246"/>
      <c r="WXU103" s="246" t="s">
        <v>46</v>
      </c>
      <c r="WXV103" s="246"/>
      <c r="WXW103" s="246"/>
      <c r="WXX103" s="246"/>
      <c r="WXY103" s="246"/>
      <c r="WXZ103" s="246"/>
      <c r="WYA103" s="246"/>
      <c r="WYB103" s="246"/>
      <c r="WYC103" s="246" t="s">
        <v>46</v>
      </c>
      <c r="WYD103" s="246"/>
      <c r="WYE103" s="246"/>
      <c r="WYF103" s="246"/>
      <c r="WYG103" s="246"/>
      <c r="WYH103" s="246"/>
      <c r="WYI103" s="246"/>
      <c r="WYJ103" s="246"/>
      <c r="WYK103" s="246" t="s">
        <v>46</v>
      </c>
      <c r="WYL103" s="246"/>
      <c r="WYM103" s="246"/>
      <c r="WYN103" s="246"/>
      <c r="WYO103" s="246"/>
      <c r="WYP103" s="246"/>
      <c r="WYQ103" s="246"/>
      <c r="WYR103" s="246"/>
      <c r="WYS103" s="246" t="s">
        <v>46</v>
      </c>
      <c r="WYT103" s="246"/>
      <c r="WYU103" s="246"/>
      <c r="WYV103" s="246"/>
      <c r="WYW103" s="246"/>
      <c r="WYX103" s="246"/>
      <c r="WYY103" s="246"/>
      <c r="WYZ103" s="246"/>
      <c r="WZA103" s="246" t="s">
        <v>46</v>
      </c>
      <c r="WZB103" s="246"/>
      <c r="WZC103" s="246"/>
      <c r="WZD103" s="246"/>
      <c r="WZE103" s="246"/>
      <c r="WZF103" s="246"/>
      <c r="WZG103" s="246"/>
      <c r="WZH103" s="246"/>
      <c r="WZI103" s="246" t="s">
        <v>46</v>
      </c>
      <c r="WZJ103" s="246"/>
      <c r="WZK103" s="246"/>
      <c r="WZL103" s="246"/>
      <c r="WZM103" s="246"/>
      <c r="WZN103" s="246"/>
      <c r="WZO103" s="246"/>
      <c r="WZP103" s="246"/>
      <c r="WZQ103" s="246" t="s">
        <v>46</v>
      </c>
      <c r="WZR103" s="246"/>
      <c r="WZS103" s="246"/>
      <c r="WZT103" s="246"/>
      <c r="WZU103" s="246"/>
      <c r="WZV103" s="246"/>
      <c r="WZW103" s="246"/>
      <c r="WZX103" s="246"/>
      <c r="WZY103" s="246" t="s">
        <v>46</v>
      </c>
      <c r="WZZ103" s="246"/>
      <c r="XAA103" s="246"/>
      <c r="XAB103" s="246"/>
      <c r="XAC103" s="246"/>
      <c r="XAD103" s="246"/>
      <c r="XAE103" s="246"/>
      <c r="XAF103" s="246"/>
      <c r="XAG103" s="246" t="s">
        <v>46</v>
      </c>
      <c r="XAH103" s="246"/>
      <c r="XAI103" s="246"/>
      <c r="XAJ103" s="246"/>
      <c r="XAK103" s="246"/>
      <c r="XAL103" s="246"/>
      <c r="XAM103" s="246"/>
      <c r="XAN103" s="246"/>
      <c r="XAO103" s="246" t="s">
        <v>46</v>
      </c>
      <c r="XAP103" s="246"/>
      <c r="XAQ103" s="246"/>
      <c r="XAR103" s="246"/>
      <c r="XAS103" s="246"/>
      <c r="XAT103" s="246"/>
      <c r="XAU103" s="246"/>
      <c r="XAV103" s="246"/>
      <c r="XAW103" s="246" t="s">
        <v>46</v>
      </c>
      <c r="XAX103" s="246"/>
      <c r="XAY103" s="246"/>
      <c r="XAZ103" s="246"/>
      <c r="XBA103" s="246"/>
      <c r="XBB103" s="246"/>
      <c r="XBC103" s="246"/>
      <c r="XBD103" s="246"/>
      <c r="XBE103" s="246" t="s">
        <v>46</v>
      </c>
      <c r="XBF103" s="246"/>
      <c r="XBG103" s="246"/>
      <c r="XBH103" s="246"/>
      <c r="XBI103" s="246"/>
      <c r="XBJ103" s="246"/>
      <c r="XBK103" s="246"/>
      <c r="XBL103" s="246"/>
      <c r="XBM103" s="246" t="s">
        <v>46</v>
      </c>
      <c r="XBN103" s="246"/>
      <c r="XBO103" s="246"/>
      <c r="XBP103" s="246"/>
      <c r="XBQ103" s="246"/>
      <c r="XBR103" s="246"/>
      <c r="XBS103" s="246"/>
      <c r="XBT103" s="246"/>
      <c r="XBU103" s="246" t="s">
        <v>46</v>
      </c>
      <c r="XBV103" s="246"/>
      <c r="XBW103" s="246"/>
      <c r="XBX103" s="246"/>
      <c r="XBY103" s="246"/>
      <c r="XBZ103" s="246"/>
      <c r="XCA103" s="246"/>
      <c r="XCB103" s="246"/>
      <c r="XCC103" s="246" t="s">
        <v>46</v>
      </c>
      <c r="XCD103" s="246"/>
      <c r="XCE103" s="246"/>
      <c r="XCF103" s="246"/>
      <c r="XCG103" s="246"/>
      <c r="XCH103" s="246"/>
      <c r="XCI103" s="246"/>
      <c r="XCJ103" s="246"/>
      <c r="XCK103" s="246" t="s">
        <v>46</v>
      </c>
      <c r="XCL103" s="246"/>
      <c r="XCM103" s="246"/>
      <c r="XCN103" s="246"/>
      <c r="XCO103" s="246"/>
      <c r="XCP103" s="246"/>
      <c r="XCQ103" s="246"/>
      <c r="XCR103" s="246"/>
      <c r="XCS103" s="246" t="s">
        <v>46</v>
      </c>
      <c r="XCT103" s="246"/>
      <c r="XCU103" s="246"/>
      <c r="XCV103" s="246"/>
      <c r="XCW103" s="246"/>
      <c r="XCX103" s="246"/>
      <c r="XCY103" s="246"/>
      <c r="XCZ103" s="246"/>
      <c r="XDA103" s="246" t="s">
        <v>46</v>
      </c>
      <c r="XDB103" s="246"/>
      <c r="XDC103" s="246"/>
      <c r="XDD103" s="246"/>
      <c r="XDE103" s="246"/>
      <c r="XDF103" s="246"/>
      <c r="XDG103" s="246"/>
      <c r="XDH103" s="246"/>
      <c r="XDI103" s="246" t="s">
        <v>46</v>
      </c>
      <c r="XDJ103" s="246"/>
      <c r="XDK103" s="246"/>
      <c r="XDL103" s="246"/>
      <c r="XDM103" s="246"/>
      <c r="XDN103" s="246"/>
      <c r="XDO103" s="246"/>
      <c r="XDP103" s="246"/>
      <c r="XDQ103" s="246" t="s">
        <v>46</v>
      </c>
      <c r="XDR103" s="246"/>
      <c r="XDS103" s="246"/>
      <c r="XDT103" s="246"/>
      <c r="XDU103" s="246"/>
      <c r="XDV103" s="246"/>
      <c r="XDW103" s="246"/>
      <c r="XDX103" s="246"/>
      <c r="XDY103" s="246" t="s">
        <v>46</v>
      </c>
      <c r="XDZ103" s="246"/>
      <c r="XEA103" s="246"/>
      <c r="XEB103" s="246"/>
      <c r="XEC103" s="246"/>
      <c r="XED103" s="246"/>
      <c r="XEE103" s="246"/>
      <c r="XEF103" s="246"/>
      <c r="XEG103" s="246" t="s">
        <v>46</v>
      </c>
      <c r="XEH103" s="246"/>
      <c r="XEI103" s="246"/>
      <c r="XEJ103" s="246"/>
      <c r="XEK103" s="246"/>
      <c r="XEL103" s="246"/>
      <c r="XEM103" s="246"/>
      <c r="XEN103" s="246"/>
      <c r="XEO103" s="246" t="s">
        <v>46</v>
      </c>
      <c r="XEP103" s="246"/>
      <c r="XEQ103" s="246"/>
      <c r="XER103" s="246"/>
      <c r="XES103" s="246"/>
      <c r="XET103" s="246"/>
      <c r="XEU103" s="246"/>
      <c r="XEV103" s="246"/>
      <c r="XEW103" s="246" t="s">
        <v>46</v>
      </c>
      <c r="XEX103" s="246"/>
      <c r="XEY103" s="246"/>
      <c r="XEZ103" s="246"/>
      <c r="XFA103" s="246"/>
      <c r="XFB103" s="246"/>
      <c r="XFC103" s="246"/>
      <c r="XFD103" s="246"/>
    </row>
    <row r="104" spans="1:16384" s="152" customFormat="1" hidden="1" x14ac:dyDescent="0.2">
      <c r="G104" s="155"/>
      <c r="M104" s="155"/>
      <c r="S104" s="155"/>
      <c r="Y104" s="155"/>
      <c r="AE104" s="155"/>
      <c r="AK104" s="155"/>
      <c r="AQ104" s="155"/>
      <c r="AW104" s="155"/>
      <c r="BC104" s="155"/>
      <c r="BI104" s="155"/>
      <c r="BO104" s="155"/>
      <c r="BU104" s="155"/>
    </row>
    <row r="105" spans="1:16384" s="152" customFormat="1" hidden="1" x14ac:dyDescent="0.2">
      <c r="G105" s="155"/>
      <c r="M105" s="155"/>
      <c r="S105" s="155"/>
      <c r="Y105" s="155"/>
      <c r="AE105" s="155"/>
      <c r="AK105" s="155"/>
      <c r="AQ105" s="155"/>
      <c r="AW105" s="155"/>
      <c r="BC105" s="155"/>
      <c r="BI105" s="155"/>
      <c r="BO105" s="155"/>
      <c r="BU105" s="155"/>
    </row>
    <row r="106" spans="1:16384" s="152" customFormat="1" hidden="1" x14ac:dyDescent="0.2">
      <c r="G106" s="155"/>
      <c r="M106" s="155"/>
      <c r="S106" s="155"/>
      <c r="Y106" s="155"/>
      <c r="AE106" s="155"/>
      <c r="AK106" s="155"/>
      <c r="AQ106" s="155"/>
      <c r="AW106" s="155"/>
      <c r="BC106" s="155"/>
      <c r="BI106" s="155"/>
      <c r="BO106" s="155"/>
      <c r="BU106" s="155"/>
    </row>
    <row r="107" spans="1:16384" s="152" customFormat="1" hidden="1" x14ac:dyDescent="0.2">
      <c r="G107" s="155"/>
      <c r="M107" s="155"/>
      <c r="S107" s="155"/>
      <c r="Y107" s="155"/>
      <c r="AE107" s="155"/>
      <c r="AK107" s="155"/>
      <c r="AQ107" s="155"/>
      <c r="AW107" s="155"/>
      <c r="BC107" s="155"/>
      <c r="BI107" s="155"/>
      <c r="BO107" s="155"/>
      <c r="BU107" s="155"/>
    </row>
    <row r="108" spans="1:16384" s="152" customFormat="1" hidden="1" x14ac:dyDescent="0.2">
      <c r="G108" s="155"/>
      <c r="M108" s="155"/>
      <c r="S108" s="155"/>
      <c r="Y108" s="155"/>
      <c r="AE108" s="155"/>
      <c r="AK108" s="155"/>
      <c r="AQ108" s="155"/>
      <c r="AW108" s="155"/>
      <c r="BC108" s="155"/>
      <c r="BI108" s="155"/>
      <c r="BO108" s="155"/>
      <c r="BU108" s="155"/>
    </row>
    <row r="109" spans="1:16384" s="152" customFormat="1" hidden="1" x14ac:dyDescent="0.2">
      <c r="G109" s="155"/>
      <c r="M109" s="155"/>
      <c r="S109" s="155"/>
      <c r="Y109" s="155"/>
      <c r="AE109" s="155"/>
      <c r="AK109" s="155"/>
      <c r="AQ109" s="155"/>
      <c r="AW109" s="155"/>
      <c r="BC109" s="155"/>
      <c r="BI109" s="155"/>
      <c r="BO109" s="155"/>
      <c r="BU109" s="155"/>
    </row>
    <row r="110" spans="1:16384" s="152" customFormat="1" hidden="1" x14ac:dyDescent="0.2">
      <c r="G110" s="155"/>
      <c r="M110" s="155"/>
      <c r="S110" s="155"/>
      <c r="Y110" s="155"/>
      <c r="AE110" s="155"/>
      <c r="AK110" s="155"/>
      <c r="AQ110" s="155"/>
      <c r="AW110" s="155"/>
      <c r="BC110" s="155"/>
      <c r="BI110" s="155"/>
      <c r="BO110" s="155"/>
      <c r="BU110" s="155"/>
    </row>
    <row r="111" spans="1:16384" s="152" customFormat="1" hidden="1" x14ac:dyDescent="0.2">
      <c r="G111" s="155"/>
      <c r="M111" s="155"/>
      <c r="S111" s="155"/>
      <c r="Y111" s="155"/>
      <c r="AE111" s="155"/>
      <c r="AK111" s="155"/>
      <c r="AQ111" s="155"/>
      <c r="AW111" s="155"/>
      <c r="BC111" s="155"/>
      <c r="BI111" s="155"/>
      <c r="BO111" s="155"/>
      <c r="BU111" s="155"/>
    </row>
    <row r="112" spans="1:16384" s="152" customFormat="1" hidden="1" x14ac:dyDescent="0.2">
      <c r="G112" s="155"/>
      <c r="M112" s="155"/>
      <c r="S112" s="155"/>
      <c r="Y112" s="155"/>
      <c r="AE112" s="155"/>
      <c r="AK112" s="155"/>
      <c r="AQ112" s="155"/>
      <c r="AW112" s="155"/>
      <c r="BC112" s="155"/>
      <c r="BI112" s="155"/>
      <c r="BO112" s="155"/>
      <c r="BU112" s="155"/>
    </row>
    <row r="113" spans="7:73" s="152" customFormat="1" hidden="1" x14ac:dyDescent="0.2">
      <c r="G113" s="155"/>
      <c r="M113" s="155"/>
      <c r="S113" s="155"/>
      <c r="Y113" s="155"/>
      <c r="AE113" s="155"/>
      <c r="AK113" s="155"/>
      <c r="AQ113" s="155"/>
      <c r="AW113" s="155"/>
      <c r="BC113" s="155"/>
      <c r="BI113" s="155"/>
      <c r="BO113" s="155"/>
      <c r="BU113" s="155"/>
    </row>
    <row r="114" spans="7:73" s="152" customFormat="1" hidden="1" x14ac:dyDescent="0.2">
      <c r="G114" s="155"/>
      <c r="M114" s="155"/>
      <c r="S114" s="155"/>
      <c r="Y114" s="155"/>
      <c r="AE114" s="155"/>
      <c r="AK114" s="155"/>
      <c r="AQ114" s="155"/>
      <c r="AW114" s="155"/>
      <c r="BC114" s="155"/>
      <c r="BI114" s="155"/>
      <c r="BO114" s="155"/>
      <c r="BU114" s="155"/>
    </row>
    <row r="115" spans="7:73" s="152" customFormat="1" hidden="1" x14ac:dyDescent="0.2">
      <c r="G115" s="155"/>
      <c r="M115" s="155"/>
      <c r="S115" s="155"/>
      <c r="Y115" s="155"/>
      <c r="AE115" s="155"/>
      <c r="AK115" s="155"/>
      <c r="AQ115" s="155"/>
      <c r="AW115" s="155"/>
      <c r="BC115" s="155"/>
      <c r="BI115" s="155"/>
      <c r="BO115" s="155"/>
      <c r="BU115" s="155"/>
    </row>
    <row r="116" spans="7:73" s="152" customFormat="1" hidden="1" x14ac:dyDescent="0.2">
      <c r="G116" s="155"/>
      <c r="M116" s="155"/>
      <c r="S116" s="155"/>
      <c r="Y116" s="155"/>
      <c r="AE116" s="155"/>
      <c r="AK116" s="155"/>
      <c r="AQ116" s="155"/>
      <c r="AW116" s="155"/>
      <c r="BC116" s="155"/>
      <c r="BI116" s="155"/>
      <c r="BO116" s="155"/>
      <c r="BU116" s="155"/>
    </row>
    <row r="117" spans="7:73" s="152" customFormat="1" hidden="1" x14ac:dyDescent="0.2">
      <c r="G117" s="155"/>
      <c r="M117" s="155"/>
      <c r="S117" s="155"/>
      <c r="Y117" s="155"/>
      <c r="AE117" s="155"/>
      <c r="AK117" s="155"/>
      <c r="AQ117" s="155"/>
      <c r="AW117" s="155"/>
      <c r="BC117" s="155"/>
      <c r="BI117" s="155"/>
      <c r="BO117" s="155"/>
      <c r="BU117" s="155"/>
    </row>
    <row r="118" spans="7:73" s="152" customFormat="1" hidden="1" x14ac:dyDescent="0.2">
      <c r="G118" s="155"/>
      <c r="M118" s="155"/>
      <c r="S118" s="155"/>
      <c r="Y118" s="155"/>
      <c r="AE118" s="155"/>
      <c r="AK118" s="155"/>
      <c r="AQ118" s="155"/>
      <c r="AW118" s="155"/>
      <c r="BC118" s="155"/>
      <c r="BI118" s="155"/>
      <c r="BO118" s="155"/>
      <c r="BU118" s="155"/>
    </row>
    <row r="119" spans="7:73" s="152" customFormat="1" hidden="1" x14ac:dyDescent="0.2">
      <c r="G119" s="155"/>
      <c r="M119" s="155"/>
      <c r="S119" s="155"/>
      <c r="Y119" s="155"/>
      <c r="AE119" s="155"/>
      <c r="AK119" s="155"/>
      <c r="AQ119" s="155"/>
      <c r="AW119" s="155"/>
      <c r="BC119" s="155"/>
      <c r="BI119" s="155"/>
      <c r="BO119" s="155"/>
      <c r="BU119" s="155"/>
    </row>
    <row r="120" spans="7:73" s="152" customFormat="1" hidden="1" x14ac:dyDescent="0.2">
      <c r="G120" s="155"/>
      <c r="M120" s="155"/>
      <c r="S120" s="155"/>
      <c r="Y120" s="155"/>
      <c r="AE120" s="155"/>
      <c r="AK120" s="155"/>
      <c r="AQ120" s="155"/>
      <c r="AW120" s="155"/>
      <c r="BC120" s="155"/>
      <c r="BI120" s="155"/>
      <c r="BO120" s="155"/>
      <c r="BU120" s="155"/>
    </row>
    <row r="121" spans="7:73" s="152" customFormat="1" hidden="1" x14ac:dyDescent="0.2">
      <c r="G121" s="155"/>
      <c r="M121" s="155"/>
      <c r="S121" s="155"/>
      <c r="Y121" s="155"/>
      <c r="AE121" s="155"/>
      <c r="AK121" s="155"/>
      <c r="AQ121" s="155"/>
      <c r="AW121" s="155"/>
      <c r="BC121" s="155"/>
      <c r="BI121" s="155"/>
      <c r="BO121" s="155"/>
      <c r="BU121" s="155"/>
    </row>
    <row r="122" spans="7:73" s="152" customFormat="1" hidden="1" x14ac:dyDescent="0.2">
      <c r="G122" s="155"/>
      <c r="M122" s="155"/>
      <c r="S122" s="155"/>
      <c r="Y122" s="155"/>
      <c r="AE122" s="155"/>
      <c r="AK122" s="155"/>
      <c r="AQ122" s="155"/>
      <c r="AW122" s="155"/>
      <c r="BC122" s="155"/>
      <c r="BI122" s="155"/>
      <c r="BO122" s="155"/>
      <c r="BU122" s="155"/>
    </row>
    <row r="123" spans="7:73" s="152" customFormat="1" hidden="1" x14ac:dyDescent="0.2">
      <c r="G123" s="155"/>
      <c r="M123" s="155"/>
      <c r="S123" s="155"/>
      <c r="Y123" s="155"/>
      <c r="AE123" s="155"/>
      <c r="AK123" s="155"/>
      <c r="AQ123" s="155"/>
      <c r="AW123" s="155"/>
      <c r="BC123" s="155"/>
      <c r="BI123" s="155"/>
      <c r="BO123" s="155"/>
      <c r="BU123" s="155"/>
    </row>
    <row r="124" spans="7:73" s="152" customFormat="1" hidden="1" x14ac:dyDescent="0.2">
      <c r="G124" s="155"/>
      <c r="M124" s="155"/>
      <c r="S124" s="155"/>
      <c r="Y124" s="155"/>
      <c r="AE124" s="155"/>
      <c r="AK124" s="155"/>
      <c r="AQ124" s="155"/>
      <c r="AW124" s="155"/>
      <c r="BC124" s="155"/>
      <c r="BI124" s="155"/>
      <c r="BO124" s="155"/>
      <c r="BU124" s="155"/>
    </row>
    <row r="125" spans="7:73" s="152" customFormat="1" hidden="1" x14ac:dyDescent="0.2">
      <c r="G125" s="155"/>
      <c r="M125" s="155"/>
      <c r="S125" s="155"/>
      <c r="Y125" s="155"/>
      <c r="AE125" s="155"/>
      <c r="AK125" s="155"/>
      <c r="AQ125" s="155"/>
      <c r="AW125" s="155"/>
      <c r="BC125" s="155"/>
      <c r="BI125" s="155"/>
      <c r="BO125" s="155"/>
      <c r="BU125" s="155"/>
    </row>
    <row r="126" spans="7:73" s="152" customFormat="1" hidden="1" x14ac:dyDescent="0.2">
      <c r="G126" s="155"/>
      <c r="M126" s="155"/>
      <c r="S126" s="155"/>
      <c r="Y126" s="155"/>
      <c r="AE126" s="155"/>
      <c r="AK126" s="155"/>
      <c r="AQ126" s="155"/>
      <c r="AW126" s="155"/>
      <c r="BC126" s="155"/>
      <c r="BI126" s="155"/>
      <c r="BO126" s="155"/>
      <c r="BU126" s="155"/>
    </row>
    <row r="127" spans="7:73" s="152" customFormat="1" hidden="1" x14ac:dyDescent="0.2">
      <c r="G127" s="155"/>
      <c r="M127" s="155"/>
      <c r="S127" s="155"/>
      <c r="Y127" s="155"/>
      <c r="AE127" s="155"/>
      <c r="AK127" s="155"/>
      <c r="AQ127" s="155"/>
      <c r="AW127" s="155"/>
      <c r="BC127" s="155"/>
      <c r="BI127" s="155"/>
      <c r="BO127" s="155"/>
      <c r="BU127" s="155"/>
    </row>
    <row r="128" spans="7:73" s="152" customFormat="1" hidden="1" x14ac:dyDescent="0.2">
      <c r="G128" s="155"/>
      <c r="M128" s="155"/>
      <c r="S128" s="155"/>
      <c r="Y128" s="155"/>
      <c r="AE128" s="155"/>
      <c r="AK128" s="155"/>
      <c r="AQ128" s="155"/>
      <c r="AW128" s="155"/>
      <c r="BC128" s="155"/>
      <c r="BI128" s="155"/>
      <c r="BO128" s="155"/>
      <c r="BU128" s="155"/>
    </row>
    <row r="129" spans="7:73" s="152" customFormat="1" hidden="1" x14ac:dyDescent="0.2">
      <c r="G129" s="155"/>
      <c r="M129" s="155"/>
      <c r="S129" s="155"/>
      <c r="Y129" s="155"/>
      <c r="AE129" s="155"/>
      <c r="AK129" s="155"/>
      <c r="AQ129" s="155"/>
      <c r="AW129" s="155"/>
      <c r="BC129" s="155"/>
      <c r="BI129" s="155"/>
      <c r="BO129" s="155"/>
      <c r="BU129" s="155"/>
    </row>
    <row r="130" spans="7:73" s="152" customFormat="1" hidden="1" x14ac:dyDescent="0.2">
      <c r="G130" s="155"/>
      <c r="M130" s="155"/>
      <c r="S130" s="155"/>
      <c r="Y130" s="155"/>
      <c r="AE130" s="155"/>
      <c r="AK130" s="155"/>
      <c r="AQ130" s="155"/>
      <c r="AW130" s="155"/>
      <c r="BC130" s="155"/>
      <c r="BI130" s="155"/>
      <c r="BO130" s="155"/>
      <c r="BU130" s="155"/>
    </row>
    <row r="131" spans="7:73" s="152" customFormat="1" hidden="1" x14ac:dyDescent="0.2">
      <c r="G131" s="155"/>
      <c r="M131" s="155"/>
      <c r="S131" s="155"/>
      <c r="Y131" s="155"/>
      <c r="AE131" s="155"/>
      <c r="AK131" s="155"/>
      <c r="AQ131" s="155"/>
      <c r="AW131" s="155"/>
      <c r="BC131" s="155"/>
      <c r="BI131" s="155"/>
      <c r="BO131" s="155"/>
      <c r="BU131" s="155"/>
    </row>
    <row r="132" spans="7:73" s="152" customFormat="1" hidden="1" x14ac:dyDescent="0.2">
      <c r="G132" s="155"/>
      <c r="M132" s="155"/>
      <c r="S132" s="155"/>
      <c r="Y132" s="155"/>
      <c r="AE132" s="155"/>
      <c r="AK132" s="155"/>
      <c r="AQ132" s="155"/>
      <c r="AW132" s="155"/>
      <c r="BC132" s="155"/>
      <c r="BI132" s="155"/>
      <c r="BO132" s="155"/>
      <c r="BU132" s="155"/>
    </row>
    <row r="133" spans="7:73" s="152" customFormat="1" hidden="1" x14ac:dyDescent="0.2">
      <c r="G133" s="155"/>
      <c r="M133" s="155"/>
      <c r="S133" s="155"/>
      <c r="Y133" s="155"/>
      <c r="AE133" s="155"/>
      <c r="AK133" s="155"/>
      <c r="AQ133" s="155"/>
      <c r="AW133" s="155"/>
      <c r="BC133" s="155"/>
      <c r="BI133" s="155"/>
      <c r="BO133" s="155"/>
      <c r="BU133" s="155"/>
    </row>
    <row r="134" spans="7:73" s="152" customFormat="1" hidden="1" x14ac:dyDescent="0.2">
      <c r="G134" s="155"/>
      <c r="M134" s="155"/>
      <c r="S134" s="155"/>
      <c r="Y134" s="155"/>
      <c r="AE134" s="155"/>
      <c r="AK134" s="155"/>
      <c r="AQ134" s="155"/>
      <c r="AW134" s="155"/>
      <c r="BC134" s="155"/>
      <c r="BI134" s="155"/>
      <c r="BO134" s="155"/>
      <c r="BU134" s="155"/>
    </row>
    <row r="135" spans="7:73" s="152" customFormat="1" hidden="1" x14ac:dyDescent="0.2">
      <c r="G135" s="155"/>
      <c r="M135" s="155"/>
      <c r="S135" s="155"/>
      <c r="Y135" s="155"/>
      <c r="AE135" s="155"/>
      <c r="AK135" s="155"/>
      <c r="AQ135" s="155"/>
      <c r="AW135" s="155"/>
      <c r="BC135" s="155"/>
      <c r="BI135" s="155"/>
      <c r="BO135" s="155"/>
      <c r="BU135" s="155"/>
    </row>
    <row r="136" spans="7:73" s="152" customFormat="1" hidden="1" x14ac:dyDescent="0.2">
      <c r="G136" s="155"/>
      <c r="M136" s="155"/>
      <c r="S136" s="155"/>
      <c r="Y136" s="155"/>
      <c r="AE136" s="155"/>
      <c r="AK136" s="155"/>
      <c r="AQ136" s="155"/>
      <c r="AW136" s="155"/>
      <c r="BC136" s="155"/>
      <c r="BI136" s="155"/>
      <c r="BO136" s="155"/>
      <c r="BU136" s="155"/>
    </row>
    <row r="137" spans="7:73" s="152" customFormat="1" hidden="1" x14ac:dyDescent="0.2">
      <c r="G137" s="155"/>
      <c r="M137" s="155"/>
      <c r="S137" s="155"/>
      <c r="Y137" s="155"/>
      <c r="AE137" s="155"/>
      <c r="AK137" s="155"/>
      <c r="AQ137" s="155"/>
      <c r="AW137" s="155"/>
      <c r="BC137" s="155"/>
      <c r="BI137" s="155"/>
      <c r="BO137" s="155"/>
      <c r="BU137" s="155"/>
    </row>
    <row r="138" spans="7:73" s="152" customFormat="1" hidden="1" x14ac:dyDescent="0.2">
      <c r="G138" s="155"/>
      <c r="M138" s="155"/>
      <c r="S138" s="155"/>
      <c r="Y138" s="155"/>
      <c r="AE138" s="155"/>
      <c r="AK138" s="155"/>
      <c r="AQ138" s="155"/>
      <c r="AW138" s="155"/>
      <c r="BC138" s="155"/>
      <c r="BI138" s="155"/>
      <c r="BO138" s="155"/>
      <c r="BU138" s="155"/>
    </row>
    <row r="139" spans="7:73" s="152" customFormat="1" hidden="1" x14ac:dyDescent="0.2">
      <c r="G139" s="155"/>
      <c r="M139" s="155"/>
      <c r="S139" s="155"/>
      <c r="Y139" s="155"/>
      <c r="AE139" s="155"/>
      <c r="AK139" s="155"/>
      <c r="AQ139" s="155"/>
      <c r="AW139" s="155"/>
      <c r="BC139" s="155"/>
      <c r="BI139" s="155"/>
      <c r="BO139" s="155"/>
      <c r="BU139" s="155"/>
    </row>
    <row r="140" spans="7:73" s="152" customFormat="1" hidden="1" x14ac:dyDescent="0.2">
      <c r="G140" s="155"/>
      <c r="M140" s="155"/>
      <c r="S140" s="155"/>
      <c r="Y140" s="155"/>
      <c r="AE140" s="155"/>
      <c r="AK140" s="155"/>
      <c r="AQ140" s="155"/>
      <c r="AW140" s="155"/>
      <c r="BC140" s="155"/>
      <c r="BI140" s="155"/>
      <c r="BO140" s="155"/>
      <c r="BU140" s="155"/>
    </row>
    <row r="141" spans="7:73" s="152" customFormat="1" hidden="1" x14ac:dyDescent="0.2">
      <c r="G141" s="155"/>
      <c r="M141" s="155"/>
      <c r="S141" s="155"/>
      <c r="Y141" s="155"/>
      <c r="AE141" s="155"/>
      <c r="AK141" s="155"/>
      <c r="AQ141" s="155"/>
      <c r="AW141" s="155"/>
      <c r="BC141" s="155"/>
      <c r="BI141" s="155"/>
      <c r="BO141" s="155"/>
      <c r="BU141" s="155"/>
    </row>
    <row r="142" spans="7:73" s="152" customFormat="1" hidden="1" x14ac:dyDescent="0.2">
      <c r="G142" s="155"/>
      <c r="M142" s="155"/>
      <c r="S142" s="155"/>
      <c r="Y142" s="155"/>
      <c r="AE142" s="155"/>
      <c r="AK142" s="155"/>
      <c r="AQ142" s="155"/>
      <c r="AW142" s="155"/>
      <c r="BC142" s="155"/>
      <c r="BI142" s="155"/>
      <c r="BO142" s="155"/>
      <c r="BU142" s="155"/>
    </row>
    <row r="143" spans="7:73" s="152" customFormat="1" hidden="1" x14ac:dyDescent="0.2">
      <c r="G143" s="155"/>
      <c r="M143" s="155"/>
      <c r="S143" s="155"/>
      <c r="Y143" s="155"/>
      <c r="AE143" s="155"/>
      <c r="AK143" s="155"/>
      <c r="AQ143" s="155"/>
      <c r="AW143" s="155"/>
      <c r="BC143" s="155"/>
      <c r="BI143" s="155"/>
      <c r="BO143" s="155"/>
      <c r="BU143" s="155"/>
    </row>
    <row r="144" spans="7:73" s="152" customFormat="1" hidden="1" x14ac:dyDescent="0.2">
      <c r="G144" s="155"/>
      <c r="M144" s="155"/>
      <c r="S144" s="155"/>
      <c r="Y144" s="155"/>
      <c r="AE144" s="155"/>
      <c r="AK144" s="155"/>
      <c r="AQ144" s="155"/>
      <c r="AW144" s="155"/>
      <c r="BC144" s="155"/>
      <c r="BI144" s="155"/>
      <c r="BO144" s="155"/>
      <c r="BU144" s="155"/>
    </row>
    <row r="145" spans="7:73" s="152" customFormat="1" hidden="1" x14ac:dyDescent="0.2">
      <c r="G145" s="155"/>
      <c r="M145" s="155"/>
      <c r="S145" s="155"/>
      <c r="Y145" s="155"/>
      <c r="AE145" s="155"/>
      <c r="AK145" s="155"/>
      <c r="AQ145" s="155"/>
      <c r="AW145" s="155"/>
      <c r="BC145" s="155"/>
      <c r="BI145" s="155"/>
      <c r="BO145" s="155"/>
      <c r="BU145" s="155"/>
    </row>
    <row r="146" spans="7:73" s="152" customFormat="1" hidden="1" x14ac:dyDescent="0.2">
      <c r="G146" s="155"/>
      <c r="M146" s="155"/>
      <c r="S146" s="155"/>
      <c r="Y146" s="155"/>
      <c r="AE146" s="155"/>
      <c r="AK146" s="155"/>
      <c r="AQ146" s="155"/>
      <c r="AW146" s="155"/>
      <c r="BC146" s="155"/>
      <c r="BI146" s="155"/>
      <c r="BO146" s="155"/>
      <c r="BU146" s="155"/>
    </row>
    <row r="147" spans="7:73" s="152" customFormat="1" hidden="1" x14ac:dyDescent="0.2">
      <c r="G147" s="155"/>
      <c r="M147" s="155"/>
      <c r="S147" s="155"/>
      <c r="Y147" s="155"/>
      <c r="AE147" s="155"/>
      <c r="AK147" s="155"/>
      <c r="AQ147" s="155"/>
      <c r="AW147" s="155"/>
      <c r="BC147" s="155"/>
      <c r="BI147" s="155"/>
      <c r="BO147" s="155"/>
      <c r="BU147" s="155"/>
    </row>
    <row r="148" spans="7:73" s="152" customFormat="1" hidden="1" x14ac:dyDescent="0.2">
      <c r="G148" s="155"/>
      <c r="M148" s="155"/>
      <c r="S148" s="155"/>
      <c r="Y148" s="155"/>
      <c r="AE148" s="155"/>
      <c r="AK148" s="155"/>
      <c r="AQ148" s="155"/>
      <c r="AW148" s="155"/>
      <c r="BC148" s="155"/>
      <c r="BI148" s="155"/>
      <c r="BO148" s="155"/>
      <c r="BU148" s="155"/>
    </row>
    <row r="149" spans="7:73" s="152" customFormat="1" hidden="1" x14ac:dyDescent="0.2">
      <c r="G149" s="155"/>
      <c r="M149" s="155"/>
      <c r="S149" s="155"/>
      <c r="Y149" s="155"/>
      <c r="AE149" s="155"/>
      <c r="AK149" s="155"/>
      <c r="AQ149" s="155"/>
      <c r="AW149" s="155"/>
      <c r="BC149" s="155"/>
      <c r="BI149" s="155"/>
      <c r="BO149" s="155"/>
      <c r="BU149" s="155"/>
    </row>
    <row r="150" spans="7:73" s="152" customFormat="1" hidden="1" x14ac:dyDescent="0.2">
      <c r="G150" s="155"/>
      <c r="M150" s="155"/>
      <c r="S150" s="155"/>
      <c r="Y150" s="155"/>
      <c r="AE150" s="155"/>
      <c r="AK150" s="155"/>
      <c r="AQ150" s="155"/>
      <c r="AW150" s="155"/>
      <c r="BC150" s="155"/>
      <c r="BI150" s="155"/>
      <c r="BO150" s="155"/>
      <c r="BU150" s="155"/>
    </row>
    <row r="151" spans="7:73" s="152" customFormat="1" hidden="1" x14ac:dyDescent="0.2">
      <c r="G151" s="155"/>
      <c r="M151" s="155"/>
      <c r="S151" s="155"/>
      <c r="Y151" s="155"/>
      <c r="AE151" s="155"/>
      <c r="AK151" s="155"/>
      <c r="AQ151" s="155"/>
      <c r="AW151" s="155"/>
      <c r="BC151" s="155"/>
      <c r="BI151" s="155"/>
      <c r="BO151" s="155"/>
      <c r="BU151" s="155"/>
    </row>
    <row r="152" spans="7:73" s="152" customFormat="1" hidden="1" x14ac:dyDescent="0.2">
      <c r="G152" s="155"/>
      <c r="M152" s="155"/>
      <c r="S152" s="155"/>
      <c r="Y152" s="155"/>
      <c r="AE152" s="155"/>
      <c r="AK152" s="155"/>
      <c r="AQ152" s="155"/>
      <c r="AW152" s="155"/>
      <c r="BC152" s="155"/>
      <c r="BI152" s="155"/>
      <c r="BO152" s="155"/>
      <c r="BU152" s="155"/>
    </row>
    <row r="153" spans="7:73" s="152" customFormat="1" hidden="1" x14ac:dyDescent="0.2">
      <c r="G153" s="155"/>
      <c r="M153" s="155"/>
      <c r="S153" s="155"/>
      <c r="Y153" s="155"/>
      <c r="AE153" s="155"/>
      <c r="AK153" s="155"/>
      <c r="AQ153" s="155"/>
      <c r="AW153" s="155"/>
      <c r="BC153" s="155"/>
      <c r="BI153" s="155"/>
      <c r="BO153" s="155"/>
      <c r="BU153" s="155"/>
    </row>
    <row r="154" spans="7:73" s="152" customFormat="1" hidden="1" x14ac:dyDescent="0.2">
      <c r="G154" s="155"/>
      <c r="M154" s="155"/>
      <c r="S154" s="155"/>
      <c r="Y154" s="155"/>
      <c r="AE154" s="155"/>
      <c r="AK154" s="155"/>
      <c r="AQ154" s="155"/>
      <c r="AW154" s="155"/>
      <c r="BC154" s="155"/>
      <c r="BI154" s="155"/>
      <c r="BO154" s="155"/>
      <c r="BU154" s="155"/>
    </row>
    <row r="155" spans="7:73" s="152" customFormat="1" hidden="1" x14ac:dyDescent="0.2">
      <c r="G155" s="155"/>
      <c r="M155" s="155"/>
      <c r="S155" s="155"/>
      <c r="Y155" s="155"/>
      <c r="AE155" s="155"/>
      <c r="AK155" s="155"/>
      <c r="AQ155" s="155"/>
      <c r="AW155" s="155"/>
      <c r="BC155" s="155"/>
      <c r="BI155" s="155"/>
      <c r="BO155" s="155"/>
      <c r="BU155" s="155"/>
    </row>
    <row r="156" spans="7:73" s="152" customFormat="1" hidden="1" x14ac:dyDescent="0.2">
      <c r="G156" s="155"/>
      <c r="M156" s="155"/>
      <c r="S156" s="155"/>
      <c r="Y156" s="155"/>
      <c r="AE156" s="155"/>
      <c r="AK156" s="155"/>
      <c r="AQ156" s="155"/>
      <c r="AW156" s="155"/>
      <c r="BC156" s="155"/>
      <c r="BI156" s="155"/>
      <c r="BO156" s="155"/>
      <c r="BU156" s="155"/>
    </row>
    <row r="157" spans="7:73" s="152" customFormat="1" hidden="1" x14ac:dyDescent="0.2">
      <c r="G157" s="155"/>
      <c r="M157" s="155"/>
      <c r="S157" s="155"/>
      <c r="Y157" s="155"/>
      <c r="AE157" s="155"/>
      <c r="AK157" s="155"/>
      <c r="AQ157" s="155"/>
      <c r="AW157" s="155"/>
      <c r="BC157" s="155"/>
      <c r="BI157" s="155"/>
      <c r="BO157" s="155"/>
      <c r="BU157" s="155"/>
    </row>
    <row r="158" spans="7:73" s="152" customFormat="1" hidden="1" x14ac:dyDescent="0.2">
      <c r="G158" s="155"/>
      <c r="M158" s="155"/>
      <c r="S158" s="155"/>
      <c r="Y158" s="155"/>
      <c r="AE158" s="155"/>
      <c r="AK158" s="155"/>
      <c r="AQ158" s="155"/>
      <c r="AW158" s="155"/>
      <c r="BC158" s="155"/>
      <c r="BI158" s="155"/>
      <c r="BO158" s="155"/>
      <c r="BU158" s="155"/>
    </row>
    <row r="159" spans="7:73" s="152" customFormat="1" hidden="1" x14ac:dyDescent="0.2">
      <c r="G159" s="155"/>
      <c r="M159" s="155"/>
      <c r="S159" s="155"/>
      <c r="Y159" s="155"/>
      <c r="AE159" s="155"/>
      <c r="AK159" s="155"/>
      <c r="AQ159" s="155"/>
      <c r="AW159" s="155"/>
      <c r="BC159" s="155"/>
      <c r="BI159" s="155"/>
      <c r="BO159" s="155"/>
      <c r="BU159" s="155"/>
    </row>
    <row r="160" spans="7:73" s="152" customFormat="1" hidden="1" x14ac:dyDescent="0.2">
      <c r="G160" s="155"/>
      <c r="M160" s="155"/>
      <c r="S160" s="155"/>
      <c r="Y160" s="155"/>
      <c r="AE160" s="155"/>
      <c r="AK160" s="155"/>
      <c r="AQ160" s="155"/>
      <c r="AW160" s="155"/>
      <c r="BC160" s="155"/>
      <c r="BI160" s="155"/>
      <c r="BO160" s="155"/>
      <c r="BU160" s="155"/>
    </row>
    <row r="161" spans="7:73" s="152" customFormat="1" hidden="1" x14ac:dyDescent="0.2">
      <c r="G161" s="155"/>
      <c r="M161" s="155"/>
      <c r="S161" s="155"/>
      <c r="Y161" s="155"/>
      <c r="AE161" s="155"/>
      <c r="AK161" s="155"/>
      <c r="AQ161" s="155"/>
      <c r="AW161" s="155"/>
      <c r="BC161" s="155"/>
      <c r="BI161" s="155"/>
      <c r="BO161" s="155"/>
      <c r="BU161" s="155"/>
    </row>
    <row r="162" spans="7:73" s="152" customFormat="1" hidden="1" x14ac:dyDescent="0.2">
      <c r="G162" s="155"/>
      <c r="M162" s="155"/>
      <c r="S162" s="155"/>
      <c r="Y162" s="155"/>
      <c r="AE162" s="155"/>
      <c r="AK162" s="155"/>
      <c r="AQ162" s="155"/>
      <c r="AW162" s="155"/>
      <c r="BC162" s="155"/>
      <c r="BI162" s="155"/>
      <c r="BO162" s="155"/>
      <c r="BU162" s="155"/>
    </row>
    <row r="163" spans="7:73" s="152" customFormat="1" hidden="1" x14ac:dyDescent="0.2">
      <c r="G163" s="155"/>
      <c r="M163" s="155"/>
      <c r="S163" s="155"/>
      <c r="Y163" s="155"/>
      <c r="AE163" s="155"/>
      <c r="AK163" s="155"/>
      <c r="AQ163" s="155"/>
      <c r="AW163" s="155"/>
      <c r="BC163" s="155"/>
      <c r="BI163" s="155"/>
      <c r="BO163" s="155"/>
      <c r="BU163" s="155"/>
    </row>
    <row r="164" spans="7:73" s="152" customFormat="1" hidden="1" x14ac:dyDescent="0.2">
      <c r="G164" s="155"/>
      <c r="M164" s="155"/>
      <c r="S164" s="155"/>
      <c r="Y164" s="155"/>
      <c r="AE164" s="155"/>
      <c r="AK164" s="155"/>
      <c r="AQ164" s="155"/>
      <c r="AW164" s="155"/>
      <c r="BC164" s="155"/>
      <c r="BI164" s="155"/>
      <c r="BO164" s="155"/>
      <c r="BU164" s="155"/>
    </row>
    <row r="165" spans="7:73" s="152" customFormat="1" hidden="1" x14ac:dyDescent="0.2">
      <c r="G165" s="155"/>
      <c r="M165" s="155"/>
      <c r="S165" s="155"/>
      <c r="Y165" s="155"/>
      <c r="AE165" s="155"/>
      <c r="AK165" s="155"/>
      <c r="AQ165" s="155"/>
      <c r="AW165" s="155"/>
      <c r="BC165" s="155"/>
      <c r="BI165" s="155"/>
      <c r="BO165" s="155"/>
      <c r="BU165" s="155"/>
    </row>
    <row r="166" spans="7:73" s="152" customFormat="1" hidden="1" x14ac:dyDescent="0.2">
      <c r="G166" s="155"/>
      <c r="M166" s="155"/>
      <c r="S166" s="155"/>
      <c r="Y166" s="155"/>
      <c r="AE166" s="155"/>
      <c r="AK166" s="155"/>
      <c r="AQ166" s="155"/>
      <c r="AW166" s="155"/>
      <c r="BC166" s="155"/>
      <c r="BI166" s="155"/>
      <c r="BO166" s="155"/>
      <c r="BU166" s="155"/>
    </row>
    <row r="167" spans="7:73" s="152" customFormat="1" hidden="1" x14ac:dyDescent="0.2">
      <c r="G167" s="155"/>
      <c r="M167" s="155"/>
      <c r="S167" s="155"/>
      <c r="Y167" s="155"/>
      <c r="AE167" s="155"/>
      <c r="AK167" s="155"/>
      <c r="AQ167" s="155"/>
      <c r="AW167" s="155"/>
      <c r="BC167" s="155"/>
      <c r="BI167" s="155"/>
      <c r="BO167" s="155"/>
      <c r="BU167" s="155"/>
    </row>
    <row r="168" spans="7:73" s="152" customFormat="1" hidden="1" x14ac:dyDescent="0.2">
      <c r="G168" s="155"/>
      <c r="M168" s="155"/>
      <c r="S168" s="155"/>
      <c r="Y168" s="155"/>
      <c r="AE168" s="155"/>
      <c r="AK168" s="155"/>
      <c r="AQ168" s="155"/>
      <c r="AW168" s="155"/>
      <c r="BC168" s="155"/>
      <c r="BI168" s="155"/>
      <c r="BO168" s="155"/>
      <c r="BU168" s="155"/>
    </row>
    <row r="169" spans="7:73" s="152" customFormat="1" hidden="1" x14ac:dyDescent="0.2">
      <c r="G169" s="155"/>
      <c r="M169" s="155"/>
      <c r="S169" s="155"/>
      <c r="Y169" s="155"/>
      <c r="AE169" s="155"/>
      <c r="AK169" s="155"/>
      <c r="AQ169" s="155"/>
      <c r="AW169" s="155"/>
      <c r="BC169" s="155"/>
      <c r="BI169" s="155"/>
      <c r="BO169" s="155"/>
      <c r="BU169" s="155"/>
    </row>
    <row r="170" spans="7:73" s="152" customFormat="1" hidden="1" x14ac:dyDescent="0.2">
      <c r="G170" s="155"/>
      <c r="M170" s="155"/>
      <c r="S170" s="155"/>
      <c r="Y170" s="155"/>
      <c r="AE170" s="155"/>
      <c r="AK170" s="155"/>
      <c r="AQ170" s="155"/>
      <c r="AW170" s="155"/>
      <c r="BC170" s="155"/>
      <c r="BI170" s="155"/>
      <c r="BO170" s="155"/>
      <c r="BU170" s="155"/>
    </row>
    <row r="171" spans="7:73" s="152" customFormat="1" hidden="1" x14ac:dyDescent="0.2">
      <c r="G171" s="155"/>
      <c r="M171" s="155"/>
      <c r="S171" s="155"/>
      <c r="Y171" s="155"/>
      <c r="AE171" s="155"/>
      <c r="AK171" s="155"/>
      <c r="AQ171" s="155"/>
      <c r="AW171" s="155"/>
      <c r="BC171" s="155"/>
      <c r="BI171" s="155"/>
      <c r="BO171" s="155"/>
      <c r="BU171" s="155"/>
    </row>
    <row r="172" spans="7:73" s="152" customFormat="1" hidden="1" x14ac:dyDescent="0.2">
      <c r="G172" s="155"/>
      <c r="M172" s="155"/>
      <c r="S172" s="155"/>
      <c r="Y172" s="155"/>
      <c r="AE172" s="155"/>
      <c r="AK172" s="155"/>
      <c r="AQ172" s="155"/>
      <c r="AW172" s="155"/>
      <c r="BC172" s="155"/>
      <c r="BI172" s="155"/>
      <c r="BO172" s="155"/>
      <c r="BU172" s="155"/>
    </row>
    <row r="173" spans="7:73" s="152" customFormat="1" hidden="1" x14ac:dyDescent="0.2">
      <c r="G173" s="155"/>
      <c r="M173" s="155"/>
      <c r="S173" s="155"/>
      <c r="Y173" s="155"/>
      <c r="AE173" s="155"/>
      <c r="AK173" s="155"/>
      <c r="AQ173" s="155"/>
      <c r="AW173" s="155"/>
      <c r="BC173" s="155"/>
      <c r="BI173" s="155"/>
      <c r="BO173" s="155"/>
      <c r="BU173" s="155"/>
    </row>
    <row r="174" spans="7:73" s="152" customFormat="1" hidden="1" x14ac:dyDescent="0.2">
      <c r="G174" s="155"/>
      <c r="M174" s="155"/>
      <c r="S174" s="155"/>
      <c r="Y174" s="155"/>
      <c r="AE174" s="155"/>
      <c r="AK174" s="155"/>
      <c r="AQ174" s="155"/>
      <c r="AW174" s="155"/>
      <c r="BC174" s="155"/>
      <c r="BI174" s="155"/>
      <c r="BO174" s="155"/>
      <c r="BU174" s="155"/>
    </row>
    <row r="175" spans="7:73" s="152" customFormat="1" hidden="1" x14ac:dyDescent="0.2">
      <c r="G175" s="155"/>
      <c r="M175" s="155"/>
      <c r="S175" s="155"/>
      <c r="Y175" s="155"/>
      <c r="AE175" s="155"/>
      <c r="AK175" s="155"/>
      <c r="AQ175" s="155"/>
      <c r="AW175" s="155"/>
      <c r="BC175" s="155"/>
      <c r="BI175" s="155"/>
      <c r="BO175" s="155"/>
      <c r="BU175" s="155"/>
    </row>
    <row r="176" spans="7:73" s="152" customFormat="1" hidden="1" x14ac:dyDescent="0.2">
      <c r="G176" s="155"/>
      <c r="M176" s="155"/>
      <c r="S176" s="155"/>
      <c r="Y176" s="155"/>
      <c r="AE176" s="155"/>
      <c r="AK176" s="155"/>
      <c r="AQ176" s="155"/>
      <c r="AW176" s="155"/>
      <c r="BC176" s="155"/>
      <c r="BI176" s="155"/>
      <c r="BO176" s="155"/>
      <c r="BU176" s="155"/>
    </row>
    <row r="177" spans="7:73" s="152" customFormat="1" hidden="1" x14ac:dyDescent="0.2">
      <c r="G177" s="155"/>
      <c r="M177" s="155"/>
      <c r="S177" s="155"/>
      <c r="Y177" s="155"/>
      <c r="AE177" s="155"/>
      <c r="AK177" s="155"/>
      <c r="AQ177" s="155"/>
      <c r="AW177" s="155"/>
      <c r="BC177" s="155"/>
      <c r="BI177" s="155"/>
      <c r="BO177" s="155"/>
      <c r="BU177" s="155"/>
    </row>
    <row r="178" spans="7:73" s="152" customFormat="1" hidden="1" x14ac:dyDescent="0.2">
      <c r="G178" s="155"/>
      <c r="M178" s="155"/>
      <c r="S178" s="155"/>
      <c r="Y178" s="155"/>
      <c r="AE178" s="155"/>
      <c r="AK178" s="155"/>
      <c r="AQ178" s="155"/>
      <c r="AW178" s="155"/>
      <c r="BC178" s="155"/>
      <c r="BI178" s="155"/>
      <c r="BO178" s="155"/>
      <c r="BU178" s="155"/>
    </row>
    <row r="179" spans="7:73" s="152" customFormat="1" hidden="1" x14ac:dyDescent="0.2">
      <c r="G179" s="155"/>
      <c r="M179" s="155"/>
      <c r="S179" s="155"/>
      <c r="Y179" s="155"/>
      <c r="AE179" s="155"/>
      <c r="AK179" s="155"/>
      <c r="AQ179" s="155"/>
      <c r="AW179" s="155"/>
      <c r="BC179" s="155"/>
      <c r="BI179" s="155"/>
      <c r="BO179" s="155"/>
      <c r="BU179" s="155"/>
    </row>
    <row r="180" spans="7:73" s="152" customFormat="1" hidden="1" x14ac:dyDescent="0.2">
      <c r="G180" s="155"/>
      <c r="M180" s="155"/>
      <c r="S180" s="155"/>
      <c r="Y180" s="155"/>
      <c r="AE180" s="155"/>
      <c r="AK180" s="155"/>
      <c r="AQ180" s="155"/>
      <c r="AW180" s="155"/>
      <c r="BC180" s="155"/>
      <c r="BI180" s="155"/>
      <c r="BO180" s="155"/>
      <c r="BU180" s="155"/>
    </row>
    <row r="181" spans="7:73" s="152" customFormat="1" hidden="1" x14ac:dyDescent="0.2">
      <c r="G181" s="155"/>
      <c r="M181" s="155"/>
      <c r="S181" s="155"/>
      <c r="Y181" s="155"/>
      <c r="AE181" s="155"/>
      <c r="AK181" s="155"/>
      <c r="AQ181" s="155"/>
      <c r="AW181" s="155"/>
      <c r="BC181" s="155"/>
      <c r="BI181" s="155"/>
      <c r="BO181" s="155"/>
      <c r="BU181" s="155"/>
    </row>
    <row r="182" spans="7:73" s="152" customFormat="1" hidden="1" x14ac:dyDescent="0.2">
      <c r="G182" s="155"/>
      <c r="M182" s="155"/>
      <c r="S182" s="155"/>
      <c r="Y182" s="155"/>
      <c r="AE182" s="155"/>
      <c r="AK182" s="155"/>
      <c r="AQ182" s="155"/>
      <c r="AW182" s="155"/>
      <c r="BC182" s="155"/>
      <c r="BI182" s="155"/>
      <c r="BO182" s="155"/>
      <c r="BU182" s="155"/>
    </row>
    <row r="183" spans="7:73" s="152" customFormat="1" hidden="1" x14ac:dyDescent="0.2">
      <c r="G183" s="155"/>
      <c r="M183" s="155"/>
      <c r="S183" s="155"/>
      <c r="Y183" s="155"/>
      <c r="AE183" s="155"/>
      <c r="AK183" s="155"/>
      <c r="AQ183" s="155"/>
      <c r="AW183" s="155"/>
      <c r="BC183" s="155"/>
      <c r="BI183" s="155"/>
      <c r="BO183" s="155"/>
      <c r="BU183" s="155"/>
    </row>
    <row r="184" spans="7:73" s="152" customFormat="1" hidden="1" x14ac:dyDescent="0.2">
      <c r="G184" s="155"/>
      <c r="M184" s="155"/>
      <c r="S184" s="155"/>
      <c r="Y184" s="155"/>
      <c r="AE184" s="155"/>
      <c r="AK184" s="155"/>
      <c r="AQ184" s="155"/>
      <c r="AW184" s="155"/>
      <c r="BC184" s="155"/>
      <c r="BI184" s="155"/>
      <c r="BO184" s="155"/>
      <c r="BU184" s="155"/>
    </row>
    <row r="185" spans="7:73" s="152" customFormat="1" hidden="1" x14ac:dyDescent="0.2">
      <c r="G185" s="155"/>
      <c r="M185" s="155"/>
      <c r="S185" s="155"/>
      <c r="Y185" s="155"/>
      <c r="AE185" s="155"/>
      <c r="AK185" s="155"/>
      <c r="AQ185" s="155"/>
      <c r="AW185" s="155"/>
      <c r="BC185" s="155"/>
      <c r="BI185" s="155"/>
      <c r="BO185" s="155"/>
      <c r="BU185" s="155"/>
    </row>
    <row r="186" spans="7:73" s="152" customFormat="1" hidden="1" x14ac:dyDescent="0.2">
      <c r="G186" s="155"/>
      <c r="M186" s="155"/>
      <c r="S186" s="155"/>
      <c r="Y186" s="155"/>
      <c r="AE186" s="155"/>
      <c r="AK186" s="155"/>
      <c r="AQ186" s="155"/>
      <c r="AW186" s="155"/>
      <c r="BC186" s="155"/>
      <c r="BI186" s="155"/>
      <c r="BO186" s="155"/>
      <c r="BU186" s="155"/>
    </row>
    <row r="187" spans="7:73" s="152" customFormat="1" hidden="1" x14ac:dyDescent="0.2">
      <c r="G187" s="155"/>
      <c r="M187" s="155"/>
      <c r="S187" s="155"/>
      <c r="Y187" s="155"/>
      <c r="AE187" s="155"/>
      <c r="AK187" s="155"/>
      <c r="AQ187" s="155"/>
      <c r="AW187" s="155"/>
      <c r="BC187" s="155"/>
      <c r="BI187" s="155"/>
      <c r="BO187" s="155"/>
      <c r="BU187" s="155"/>
    </row>
    <row r="188" spans="7:73" s="152" customFormat="1" hidden="1" x14ac:dyDescent="0.2">
      <c r="G188" s="155"/>
      <c r="M188" s="155"/>
      <c r="S188" s="155"/>
      <c r="Y188" s="155"/>
      <c r="AE188" s="155"/>
      <c r="AK188" s="155"/>
      <c r="AQ188" s="155"/>
      <c r="AW188" s="155"/>
      <c r="BC188" s="155"/>
      <c r="BI188" s="155"/>
      <c r="BO188" s="155"/>
      <c r="BU188" s="155"/>
    </row>
    <row r="189" spans="7:73" s="152" customFormat="1" hidden="1" x14ac:dyDescent="0.2">
      <c r="G189" s="155"/>
      <c r="M189" s="155"/>
      <c r="S189" s="155"/>
      <c r="Y189" s="155"/>
      <c r="AE189" s="155"/>
      <c r="AK189" s="155"/>
      <c r="AQ189" s="155"/>
      <c r="AW189" s="155"/>
      <c r="BC189" s="155"/>
      <c r="BI189" s="155"/>
      <c r="BO189" s="155"/>
      <c r="BU189" s="155"/>
    </row>
    <row r="190" spans="7:73" s="152" customFormat="1" hidden="1" x14ac:dyDescent="0.2">
      <c r="G190" s="155"/>
      <c r="M190" s="155"/>
      <c r="S190" s="155"/>
      <c r="Y190" s="155"/>
      <c r="AE190" s="155"/>
      <c r="AK190" s="155"/>
      <c r="AQ190" s="155"/>
      <c r="AW190" s="155"/>
      <c r="BC190" s="155"/>
      <c r="BI190" s="155"/>
      <c r="BO190" s="155"/>
      <c r="BU190" s="155"/>
    </row>
    <row r="191" spans="7:73" s="152" customFormat="1" hidden="1" x14ac:dyDescent="0.2">
      <c r="G191" s="155"/>
      <c r="M191" s="155"/>
      <c r="S191" s="155"/>
      <c r="Y191" s="155"/>
      <c r="AE191" s="155"/>
      <c r="AK191" s="155"/>
      <c r="AQ191" s="155"/>
      <c r="AW191" s="155"/>
      <c r="BC191" s="155"/>
      <c r="BI191" s="155"/>
      <c r="BO191" s="155"/>
      <c r="BU191" s="155"/>
    </row>
    <row r="192" spans="7:73" s="152" customFormat="1" hidden="1" x14ac:dyDescent="0.2">
      <c r="G192" s="155"/>
      <c r="M192" s="155"/>
      <c r="S192" s="155"/>
      <c r="Y192" s="155"/>
      <c r="AE192" s="155"/>
      <c r="AK192" s="155"/>
      <c r="AQ192" s="155"/>
      <c r="AW192" s="155"/>
      <c r="BC192" s="155"/>
      <c r="BI192" s="155"/>
      <c r="BO192" s="155"/>
      <c r="BU192" s="155"/>
    </row>
    <row r="193" spans="7:73" s="152" customFormat="1" hidden="1" x14ac:dyDescent="0.2">
      <c r="G193" s="155"/>
      <c r="M193" s="155"/>
      <c r="S193" s="155"/>
      <c r="Y193" s="155"/>
      <c r="AE193" s="155"/>
      <c r="AK193" s="155"/>
      <c r="AQ193" s="155"/>
      <c r="AW193" s="155"/>
      <c r="BC193" s="155"/>
      <c r="BI193" s="155"/>
      <c r="BO193" s="155"/>
      <c r="BU193" s="155"/>
    </row>
    <row r="194" spans="7:73" s="152" customFormat="1" hidden="1" x14ac:dyDescent="0.2">
      <c r="G194" s="155"/>
      <c r="M194" s="155"/>
      <c r="S194" s="155"/>
      <c r="Y194" s="155"/>
      <c r="AE194" s="155"/>
      <c r="AK194" s="155"/>
      <c r="AQ194" s="155"/>
      <c r="AW194" s="155"/>
      <c r="BC194" s="155"/>
      <c r="BI194" s="155"/>
      <c r="BO194" s="155"/>
      <c r="BU194" s="155"/>
    </row>
    <row r="195" spans="7:73" s="152" customFormat="1" hidden="1" x14ac:dyDescent="0.2">
      <c r="G195" s="155"/>
      <c r="M195" s="155"/>
      <c r="S195" s="155"/>
      <c r="Y195" s="155"/>
      <c r="AE195" s="155"/>
      <c r="AK195" s="155"/>
      <c r="AQ195" s="155"/>
      <c r="AW195" s="155"/>
      <c r="BC195" s="155"/>
      <c r="BI195" s="155"/>
      <c r="BO195" s="155"/>
      <c r="BU195" s="155"/>
    </row>
    <row r="196" spans="7:73" s="152" customFormat="1" hidden="1" x14ac:dyDescent="0.2">
      <c r="G196" s="155"/>
      <c r="M196" s="155"/>
      <c r="S196" s="155"/>
      <c r="Y196" s="155"/>
      <c r="AE196" s="155"/>
      <c r="AK196" s="155"/>
      <c r="AQ196" s="155"/>
      <c r="AW196" s="155"/>
      <c r="BC196" s="155"/>
      <c r="BI196" s="155"/>
      <c r="BO196" s="155"/>
      <c r="BU196" s="155"/>
    </row>
    <row r="197" spans="7:73" s="152" customFormat="1" hidden="1" x14ac:dyDescent="0.2">
      <c r="G197" s="155"/>
      <c r="M197" s="155"/>
      <c r="S197" s="155"/>
      <c r="Y197" s="155"/>
      <c r="AE197" s="155"/>
      <c r="AK197" s="155"/>
      <c r="AQ197" s="155"/>
      <c r="AW197" s="155"/>
      <c r="BC197" s="155"/>
      <c r="BI197" s="155"/>
      <c r="BO197" s="155"/>
      <c r="BU197" s="155"/>
    </row>
    <row r="198" spans="7:73" s="152" customFormat="1" hidden="1" x14ac:dyDescent="0.2">
      <c r="G198" s="155"/>
      <c r="M198" s="155"/>
      <c r="S198" s="155"/>
      <c r="Y198" s="155"/>
      <c r="AE198" s="155"/>
      <c r="AK198" s="155"/>
      <c r="AQ198" s="155"/>
      <c r="AW198" s="155"/>
      <c r="BC198" s="155"/>
      <c r="BI198" s="155"/>
      <c r="BO198" s="155"/>
      <c r="BU198" s="155"/>
    </row>
    <row r="199" spans="7:73" s="152" customFormat="1" hidden="1" x14ac:dyDescent="0.2">
      <c r="G199" s="155"/>
      <c r="M199" s="155"/>
      <c r="S199" s="155"/>
      <c r="Y199" s="155"/>
      <c r="AE199" s="155"/>
      <c r="AK199" s="155"/>
      <c r="AQ199" s="155"/>
      <c r="AW199" s="155"/>
      <c r="BC199" s="155"/>
      <c r="BI199" s="155"/>
      <c r="BO199" s="155"/>
      <c r="BU199" s="155"/>
    </row>
    <row r="200" spans="7:73" s="152" customFormat="1" hidden="1" x14ac:dyDescent="0.2">
      <c r="G200" s="155"/>
      <c r="M200" s="155"/>
      <c r="S200" s="155"/>
      <c r="Y200" s="155"/>
      <c r="AE200" s="155"/>
      <c r="AK200" s="155"/>
      <c r="AQ200" s="155"/>
      <c r="AW200" s="155"/>
      <c r="BC200" s="155"/>
      <c r="BI200" s="155"/>
      <c r="BO200" s="155"/>
      <c r="BU200" s="155"/>
    </row>
    <row r="201" spans="7:73" s="152" customFormat="1" hidden="1" x14ac:dyDescent="0.2">
      <c r="G201" s="155"/>
      <c r="M201" s="155"/>
      <c r="S201" s="155"/>
      <c r="Y201" s="155"/>
      <c r="AE201" s="155"/>
      <c r="AK201" s="155"/>
      <c r="AQ201" s="155"/>
      <c r="AW201" s="155"/>
      <c r="BC201" s="155"/>
      <c r="BI201" s="155"/>
      <c r="BO201" s="155"/>
      <c r="BU201" s="155"/>
    </row>
    <row r="202" spans="7:73" s="152" customFormat="1" hidden="1" x14ac:dyDescent="0.2">
      <c r="G202" s="155"/>
      <c r="M202" s="155"/>
      <c r="S202" s="155"/>
      <c r="Y202" s="155"/>
      <c r="AE202" s="155"/>
      <c r="AK202" s="155"/>
      <c r="AQ202" s="155"/>
      <c r="AW202" s="155"/>
      <c r="BC202" s="155"/>
      <c r="BI202" s="155"/>
      <c r="BO202" s="155"/>
      <c r="BU202" s="155"/>
    </row>
    <row r="203" spans="7:73" s="152" customFormat="1" hidden="1" x14ac:dyDescent="0.2">
      <c r="G203" s="155"/>
      <c r="M203" s="155"/>
      <c r="S203" s="155"/>
      <c r="Y203" s="155"/>
      <c r="AE203" s="155"/>
      <c r="AK203" s="155"/>
      <c r="AQ203" s="155"/>
      <c r="AW203" s="155"/>
      <c r="BC203" s="155"/>
      <c r="BI203" s="155"/>
      <c r="BO203" s="155"/>
      <c r="BU203" s="155"/>
    </row>
    <row r="204" spans="7:73" s="152" customFormat="1" hidden="1" x14ac:dyDescent="0.2">
      <c r="G204" s="155"/>
      <c r="M204" s="155"/>
      <c r="S204" s="155"/>
      <c r="Y204" s="155"/>
      <c r="AE204" s="155"/>
      <c r="AK204" s="155"/>
      <c r="AQ204" s="155"/>
      <c r="AW204" s="155"/>
      <c r="BC204" s="155"/>
      <c r="BI204" s="155"/>
      <c r="BO204" s="155"/>
      <c r="BU204" s="155"/>
    </row>
    <row r="205" spans="7:73" s="152" customFormat="1" hidden="1" x14ac:dyDescent="0.2">
      <c r="G205" s="155"/>
      <c r="M205" s="155"/>
      <c r="S205" s="155"/>
      <c r="Y205" s="155"/>
      <c r="AE205" s="155"/>
      <c r="AK205" s="155"/>
      <c r="AQ205" s="155"/>
      <c r="AW205" s="155"/>
      <c r="BC205" s="155"/>
      <c r="BI205" s="155"/>
      <c r="BO205" s="155"/>
      <c r="BU205" s="155"/>
    </row>
    <row r="206" spans="7:73" s="152" customFormat="1" hidden="1" x14ac:dyDescent="0.2">
      <c r="G206" s="155"/>
      <c r="M206" s="155"/>
      <c r="S206" s="155"/>
      <c r="Y206" s="155"/>
      <c r="AE206" s="155"/>
      <c r="AK206" s="155"/>
      <c r="AQ206" s="155"/>
      <c r="AW206" s="155"/>
      <c r="BC206" s="155"/>
      <c r="BI206" s="155"/>
      <c r="BO206" s="155"/>
      <c r="BU206" s="155"/>
    </row>
    <row r="207" spans="7:73" s="152" customFormat="1" hidden="1" x14ac:dyDescent="0.2">
      <c r="G207" s="155"/>
      <c r="M207" s="155"/>
      <c r="S207" s="155"/>
      <c r="Y207" s="155"/>
      <c r="AE207" s="155"/>
      <c r="AK207" s="155"/>
      <c r="AQ207" s="155"/>
      <c r="AW207" s="155"/>
      <c r="BC207" s="155"/>
      <c r="BI207" s="155"/>
      <c r="BO207" s="155"/>
      <c r="BU207" s="155"/>
    </row>
    <row r="208" spans="7:73" s="152" customFormat="1" hidden="1" x14ac:dyDescent="0.2">
      <c r="G208" s="155"/>
      <c r="M208" s="155"/>
      <c r="S208" s="155"/>
      <c r="Y208" s="155"/>
      <c r="AE208" s="155"/>
      <c r="AK208" s="155"/>
      <c r="AQ208" s="155"/>
      <c r="AW208" s="155"/>
      <c r="BC208" s="155"/>
      <c r="BI208" s="155"/>
      <c r="BO208" s="155"/>
      <c r="BU208" s="155"/>
    </row>
    <row r="209" spans="7:73" s="152" customFormat="1" hidden="1" x14ac:dyDescent="0.2">
      <c r="G209" s="155"/>
      <c r="M209" s="155"/>
      <c r="S209" s="155"/>
      <c r="Y209" s="155"/>
      <c r="AE209" s="155"/>
      <c r="AK209" s="155"/>
      <c r="AQ209" s="155"/>
      <c r="AW209" s="155"/>
      <c r="BC209" s="155"/>
      <c r="BI209" s="155"/>
      <c r="BO209" s="155"/>
      <c r="BU209" s="155"/>
    </row>
    <row r="210" spans="7:73" s="152" customFormat="1" hidden="1" x14ac:dyDescent="0.2">
      <c r="G210" s="155"/>
      <c r="M210" s="155"/>
      <c r="S210" s="155"/>
      <c r="Y210" s="155"/>
      <c r="AE210" s="155"/>
      <c r="AK210" s="155"/>
      <c r="AQ210" s="155"/>
      <c r="AW210" s="155"/>
      <c r="BC210" s="155"/>
      <c r="BI210" s="155"/>
      <c r="BO210" s="155"/>
      <c r="BU210" s="155"/>
    </row>
    <row r="211" spans="7:73" s="152" customFormat="1" hidden="1" x14ac:dyDescent="0.2">
      <c r="G211" s="155"/>
      <c r="M211" s="155"/>
      <c r="S211" s="155"/>
      <c r="Y211" s="155"/>
      <c r="AE211" s="155"/>
      <c r="AK211" s="155"/>
      <c r="AQ211" s="155"/>
      <c r="AW211" s="155"/>
      <c r="BC211" s="155"/>
      <c r="BI211" s="155"/>
      <c r="BO211" s="155"/>
      <c r="BU211" s="155"/>
    </row>
    <row r="212" spans="7:73" s="152" customFormat="1" hidden="1" x14ac:dyDescent="0.2">
      <c r="G212" s="155"/>
      <c r="M212" s="155"/>
      <c r="S212" s="155"/>
      <c r="Y212" s="155"/>
      <c r="AE212" s="155"/>
      <c r="AK212" s="155"/>
      <c r="AQ212" s="155"/>
      <c r="AW212" s="155"/>
      <c r="BC212" s="155"/>
      <c r="BI212" s="155"/>
      <c r="BO212" s="155"/>
      <c r="BU212" s="155"/>
    </row>
    <row r="213" spans="7:73" s="152" customFormat="1" hidden="1" x14ac:dyDescent="0.2">
      <c r="G213" s="155"/>
      <c r="M213" s="155"/>
      <c r="S213" s="155"/>
      <c r="Y213" s="155"/>
      <c r="AE213" s="155"/>
      <c r="AK213" s="155"/>
      <c r="AQ213" s="155"/>
      <c r="AW213" s="155"/>
      <c r="BC213" s="155"/>
      <c r="BI213" s="155"/>
      <c r="BO213" s="155"/>
      <c r="BU213" s="155"/>
    </row>
    <row r="214" spans="7:73" s="152" customFormat="1" hidden="1" x14ac:dyDescent="0.2">
      <c r="G214" s="155"/>
      <c r="M214" s="155"/>
      <c r="S214" s="155"/>
      <c r="Y214" s="155"/>
      <c r="AE214" s="155"/>
      <c r="AK214" s="155"/>
      <c r="AQ214" s="155"/>
      <c r="AW214" s="155"/>
      <c r="BC214" s="155"/>
      <c r="BI214" s="155"/>
      <c r="BO214" s="155"/>
      <c r="BU214" s="155"/>
    </row>
    <row r="215" spans="7:73" s="152" customFormat="1" hidden="1" x14ac:dyDescent="0.2">
      <c r="G215" s="155"/>
      <c r="M215" s="155"/>
      <c r="S215" s="155"/>
      <c r="Y215" s="155"/>
      <c r="AE215" s="155"/>
      <c r="AK215" s="155"/>
      <c r="AQ215" s="155"/>
      <c r="AW215" s="155"/>
      <c r="BC215" s="155"/>
      <c r="BI215" s="155"/>
      <c r="BO215" s="155"/>
      <c r="BU215" s="155"/>
    </row>
    <row r="216" spans="7:73" s="152" customFormat="1" hidden="1" x14ac:dyDescent="0.2">
      <c r="G216" s="155"/>
      <c r="M216" s="155"/>
      <c r="S216" s="155"/>
      <c r="Y216" s="155"/>
      <c r="AE216" s="155"/>
      <c r="AK216" s="155"/>
      <c r="AQ216" s="155"/>
      <c r="AW216" s="155"/>
      <c r="BC216" s="155"/>
      <c r="BI216" s="155"/>
      <c r="BO216" s="155"/>
      <c r="BU216" s="155"/>
    </row>
    <row r="217" spans="7:73" s="152" customFormat="1" hidden="1" x14ac:dyDescent="0.2">
      <c r="G217" s="155"/>
      <c r="M217" s="155"/>
      <c r="S217" s="155"/>
      <c r="Y217" s="155"/>
      <c r="AE217" s="155"/>
      <c r="AK217" s="155"/>
      <c r="AQ217" s="155"/>
      <c r="AW217" s="155"/>
      <c r="BC217" s="155"/>
      <c r="BI217" s="155"/>
      <c r="BO217" s="155"/>
      <c r="BU217" s="155"/>
    </row>
    <row r="218" spans="7:73" s="152" customFormat="1" hidden="1" x14ac:dyDescent="0.2">
      <c r="G218" s="155"/>
      <c r="M218" s="155"/>
      <c r="S218" s="155"/>
      <c r="Y218" s="155"/>
      <c r="AE218" s="155"/>
      <c r="AK218" s="155"/>
      <c r="AQ218" s="155"/>
      <c r="AW218" s="155"/>
      <c r="BC218" s="155"/>
      <c r="BI218" s="155"/>
      <c r="BO218" s="155"/>
      <c r="BU218" s="155"/>
    </row>
    <row r="219" spans="7:73" s="152" customFormat="1" hidden="1" x14ac:dyDescent="0.2">
      <c r="G219" s="155"/>
      <c r="M219" s="155"/>
      <c r="S219" s="155"/>
      <c r="Y219" s="155"/>
      <c r="AE219" s="155"/>
      <c r="AK219" s="155"/>
      <c r="AQ219" s="155"/>
      <c r="AW219" s="155"/>
      <c r="BC219" s="155"/>
      <c r="BI219" s="155"/>
      <c r="BO219" s="155"/>
      <c r="BU219" s="155"/>
    </row>
    <row r="220" spans="7:73" s="152" customFormat="1" hidden="1" x14ac:dyDescent="0.2">
      <c r="G220" s="155"/>
      <c r="M220" s="155"/>
      <c r="S220" s="155"/>
      <c r="Y220" s="155"/>
      <c r="AE220" s="155"/>
      <c r="AK220" s="155"/>
      <c r="AQ220" s="155"/>
      <c r="AW220" s="155"/>
      <c r="BC220" s="155"/>
      <c r="BI220" s="155"/>
      <c r="BO220" s="155"/>
      <c r="BU220" s="155"/>
    </row>
    <row r="221" spans="7:73" s="152" customFormat="1" hidden="1" x14ac:dyDescent="0.2">
      <c r="G221" s="155"/>
      <c r="M221" s="155"/>
      <c r="S221" s="155"/>
      <c r="Y221" s="155"/>
      <c r="AE221" s="155"/>
      <c r="AK221" s="155"/>
      <c r="AQ221" s="155"/>
      <c r="AW221" s="155"/>
      <c r="BC221" s="155"/>
      <c r="BI221" s="155"/>
      <c r="BO221" s="155"/>
      <c r="BU221" s="155"/>
    </row>
    <row r="222" spans="7:73" s="152" customFormat="1" hidden="1" x14ac:dyDescent="0.2">
      <c r="G222" s="155"/>
      <c r="M222" s="155"/>
      <c r="S222" s="155"/>
      <c r="Y222" s="155"/>
      <c r="AE222" s="155"/>
      <c r="AK222" s="155"/>
      <c r="AQ222" s="155"/>
      <c r="AW222" s="155"/>
      <c r="BC222" s="155"/>
      <c r="BI222" s="155"/>
      <c r="BO222" s="155"/>
      <c r="BU222" s="155"/>
    </row>
    <row r="223" spans="7:73" s="152" customFormat="1" hidden="1" x14ac:dyDescent="0.2">
      <c r="G223" s="155"/>
      <c r="M223" s="155"/>
      <c r="S223" s="155"/>
      <c r="Y223" s="155"/>
      <c r="AE223" s="155"/>
      <c r="AK223" s="155"/>
      <c r="AQ223" s="155"/>
      <c r="AW223" s="155"/>
      <c r="BC223" s="155"/>
      <c r="BI223" s="155"/>
      <c r="BO223" s="155"/>
      <c r="BU223" s="155"/>
    </row>
    <row r="224" spans="7:73" s="152" customFormat="1" hidden="1" x14ac:dyDescent="0.2">
      <c r="G224" s="155"/>
      <c r="M224" s="155"/>
      <c r="S224" s="155"/>
      <c r="Y224" s="155"/>
      <c r="AE224" s="155"/>
      <c r="AK224" s="155"/>
      <c r="AQ224" s="155"/>
      <c r="AW224" s="155"/>
      <c r="BC224" s="155"/>
      <c r="BI224" s="155"/>
      <c r="BO224" s="155"/>
      <c r="BU224" s="155"/>
    </row>
    <row r="225" spans="7:73" s="152" customFormat="1" hidden="1" x14ac:dyDescent="0.2">
      <c r="G225" s="155"/>
      <c r="M225" s="155"/>
      <c r="S225" s="155"/>
      <c r="Y225" s="155"/>
      <c r="AE225" s="155"/>
      <c r="AK225" s="155"/>
      <c r="AQ225" s="155"/>
      <c r="AW225" s="155"/>
      <c r="BC225" s="155"/>
      <c r="BI225" s="155"/>
      <c r="BO225" s="155"/>
      <c r="BU225" s="155"/>
    </row>
    <row r="226" spans="7:73" s="152" customFormat="1" hidden="1" x14ac:dyDescent="0.2">
      <c r="G226" s="155"/>
      <c r="M226" s="155"/>
      <c r="S226" s="155"/>
      <c r="Y226" s="155"/>
      <c r="AE226" s="155"/>
      <c r="AK226" s="155"/>
      <c r="AQ226" s="155"/>
      <c r="AW226" s="155"/>
      <c r="BC226" s="155"/>
      <c r="BI226" s="155"/>
      <c r="BO226" s="155"/>
      <c r="BU226" s="155"/>
    </row>
    <row r="227" spans="7:73" s="152" customFormat="1" hidden="1" x14ac:dyDescent="0.2">
      <c r="G227" s="155"/>
      <c r="M227" s="155"/>
      <c r="S227" s="155"/>
      <c r="Y227" s="155"/>
      <c r="AE227" s="155"/>
      <c r="AK227" s="155"/>
      <c r="AQ227" s="155"/>
      <c r="AW227" s="155"/>
      <c r="BC227" s="155"/>
      <c r="BI227" s="155"/>
      <c r="BO227" s="155"/>
      <c r="BU227" s="155"/>
    </row>
    <row r="228" spans="7:73" s="152" customFormat="1" hidden="1" x14ac:dyDescent="0.2">
      <c r="G228" s="155"/>
      <c r="M228" s="155"/>
      <c r="S228" s="155"/>
      <c r="Y228" s="155"/>
      <c r="AE228" s="155"/>
      <c r="AK228" s="155"/>
      <c r="AQ228" s="155"/>
      <c r="AW228" s="155"/>
      <c r="BC228" s="155"/>
      <c r="BI228" s="155"/>
      <c r="BO228" s="155"/>
      <c r="BU228" s="155"/>
    </row>
    <row r="229" spans="7:73" s="152" customFormat="1" hidden="1" x14ac:dyDescent="0.2">
      <c r="G229" s="155"/>
      <c r="M229" s="155"/>
      <c r="S229" s="155"/>
      <c r="Y229" s="155"/>
      <c r="AE229" s="155"/>
      <c r="AK229" s="155"/>
      <c r="AQ229" s="155"/>
      <c r="AW229" s="155"/>
      <c r="BC229" s="155"/>
      <c r="BI229" s="155"/>
      <c r="BO229" s="155"/>
      <c r="BU229" s="155"/>
    </row>
    <row r="230" spans="7:73" s="152" customFormat="1" hidden="1" x14ac:dyDescent="0.2">
      <c r="G230" s="155"/>
      <c r="M230" s="155"/>
      <c r="S230" s="155"/>
      <c r="Y230" s="155"/>
      <c r="AE230" s="155"/>
      <c r="AK230" s="155"/>
      <c r="AQ230" s="155"/>
      <c r="AW230" s="155"/>
      <c r="BC230" s="155"/>
      <c r="BI230" s="155"/>
      <c r="BO230" s="155"/>
      <c r="BU230" s="155"/>
    </row>
    <row r="231" spans="7:73" s="152" customFormat="1" hidden="1" x14ac:dyDescent="0.2">
      <c r="G231" s="155"/>
      <c r="M231" s="155"/>
      <c r="S231" s="155"/>
      <c r="Y231" s="155"/>
      <c r="AE231" s="155"/>
      <c r="AK231" s="155"/>
      <c r="AQ231" s="155"/>
      <c r="AW231" s="155"/>
      <c r="BC231" s="155"/>
      <c r="BI231" s="155"/>
      <c r="BO231" s="155"/>
      <c r="BU231" s="155"/>
    </row>
    <row r="232" spans="7:73" s="152" customFormat="1" hidden="1" x14ac:dyDescent="0.2">
      <c r="G232" s="155"/>
      <c r="M232" s="155"/>
      <c r="S232" s="155"/>
      <c r="Y232" s="155"/>
      <c r="AE232" s="155"/>
      <c r="AK232" s="155"/>
      <c r="AQ232" s="155"/>
      <c r="AW232" s="155"/>
      <c r="BC232" s="155"/>
      <c r="BI232" s="155"/>
      <c r="BO232" s="155"/>
      <c r="BU232" s="155"/>
    </row>
    <row r="233" spans="7:73" s="152" customFormat="1" hidden="1" x14ac:dyDescent="0.2">
      <c r="G233" s="155"/>
      <c r="M233" s="155"/>
      <c r="S233" s="155"/>
      <c r="Y233" s="155"/>
      <c r="AE233" s="155"/>
      <c r="AK233" s="155"/>
      <c r="AQ233" s="155"/>
      <c r="AW233" s="155"/>
      <c r="BC233" s="155"/>
      <c r="BI233" s="155"/>
      <c r="BO233" s="155"/>
      <c r="BU233" s="155"/>
    </row>
    <row r="234" spans="7:73" s="152" customFormat="1" hidden="1" x14ac:dyDescent="0.2">
      <c r="G234" s="155"/>
      <c r="M234" s="155"/>
      <c r="S234" s="155"/>
      <c r="Y234" s="155"/>
      <c r="AE234" s="155"/>
      <c r="AK234" s="155"/>
      <c r="AQ234" s="155"/>
      <c r="AW234" s="155"/>
      <c r="BC234" s="155"/>
      <c r="BI234" s="155"/>
      <c r="BO234" s="155"/>
      <c r="BU234" s="155"/>
    </row>
    <row r="235" spans="7:73" s="152" customFormat="1" hidden="1" x14ac:dyDescent="0.2">
      <c r="G235" s="155"/>
      <c r="M235" s="155"/>
      <c r="S235" s="155"/>
      <c r="Y235" s="155"/>
      <c r="AE235" s="155"/>
      <c r="AK235" s="155"/>
      <c r="AQ235" s="155"/>
      <c r="AW235" s="155"/>
      <c r="BC235" s="155"/>
      <c r="BI235" s="155"/>
      <c r="BO235" s="155"/>
      <c r="BU235" s="155"/>
    </row>
    <row r="236" spans="7:73" s="152" customFormat="1" hidden="1" x14ac:dyDescent="0.2">
      <c r="G236" s="155"/>
      <c r="M236" s="155"/>
      <c r="S236" s="155"/>
      <c r="Y236" s="155"/>
      <c r="AE236" s="155"/>
      <c r="AK236" s="155"/>
      <c r="AQ236" s="155"/>
      <c r="AW236" s="155"/>
      <c r="BC236" s="155"/>
      <c r="BI236" s="155"/>
      <c r="BO236" s="155"/>
      <c r="BU236" s="155"/>
    </row>
    <row r="237" spans="7:73" s="152" customFormat="1" hidden="1" x14ac:dyDescent="0.2">
      <c r="G237" s="155"/>
      <c r="M237" s="155"/>
      <c r="S237" s="155"/>
      <c r="Y237" s="155"/>
      <c r="AE237" s="155"/>
      <c r="AK237" s="155"/>
      <c r="AQ237" s="155"/>
      <c r="AW237" s="155"/>
      <c r="BC237" s="155"/>
      <c r="BI237" s="155"/>
      <c r="BO237" s="155"/>
      <c r="BU237" s="155"/>
    </row>
    <row r="238" spans="7:73" s="152" customFormat="1" hidden="1" x14ac:dyDescent="0.2">
      <c r="G238" s="155"/>
      <c r="M238" s="155"/>
      <c r="S238" s="155"/>
      <c r="Y238" s="155"/>
      <c r="AE238" s="155"/>
      <c r="AK238" s="155"/>
      <c r="AQ238" s="155"/>
      <c r="AW238" s="155"/>
      <c r="BC238" s="155"/>
      <c r="BI238" s="155"/>
      <c r="BO238" s="155"/>
      <c r="BU238" s="155"/>
    </row>
    <row r="239" spans="7:73" s="152" customFormat="1" hidden="1" x14ac:dyDescent="0.2">
      <c r="G239" s="155"/>
      <c r="M239" s="155"/>
      <c r="S239" s="155"/>
      <c r="Y239" s="155"/>
      <c r="AE239" s="155"/>
      <c r="AK239" s="155"/>
      <c r="AQ239" s="155"/>
      <c r="AW239" s="155"/>
      <c r="BC239" s="155"/>
      <c r="BI239" s="155"/>
      <c r="BO239" s="155"/>
      <c r="BU239" s="155"/>
    </row>
    <row r="240" spans="7:73" s="152" customFormat="1" hidden="1" x14ac:dyDescent="0.2">
      <c r="G240" s="155"/>
      <c r="M240" s="155"/>
      <c r="S240" s="155"/>
      <c r="Y240" s="155"/>
      <c r="AE240" s="155"/>
      <c r="AK240" s="155"/>
      <c r="AQ240" s="155"/>
      <c r="AW240" s="155"/>
      <c r="BC240" s="155"/>
      <c r="BI240" s="155"/>
      <c r="BO240" s="155"/>
      <c r="BU240" s="155"/>
    </row>
    <row r="241" spans="7:73" s="152" customFormat="1" hidden="1" x14ac:dyDescent="0.2">
      <c r="G241" s="155"/>
      <c r="M241" s="155"/>
      <c r="S241" s="155"/>
      <c r="Y241" s="155"/>
      <c r="AE241" s="155"/>
      <c r="AK241" s="155"/>
      <c r="AQ241" s="155"/>
      <c r="AW241" s="155"/>
      <c r="BC241" s="155"/>
      <c r="BI241" s="155"/>
      <c r="BO241" s="155"/>
      <c r="BU241" s="155"/>
    </row>
    <row r="242" spans="7:73" s="152" customFormat="1" hidden="1" x14ac:dyDescent="0.2">
      <c r="G242" s="155"/>
      <c r="M242" s="155"/>
      <c r="S242" s="155"/>
      <c r="Y242" s="155"/>
      <c r="AE242" s="155"/>
      <c r="AK242" s="155"/>
      <c r="AQ242" s="155"/>
      <c r="AW242" s="155"/>
      <c r="BC242" s="155"/>
      <c r="BI242" s="155"/>
      <c r="BO242" s="155"/>
      <c r="BU242" s="155"/>
    </row>
    <row r="243" spans="7:73" s="152" customFormat="1" hidden="1" x14ac:dyDescent="0.2">
      <c r="G243" s="155"/>
      <c r="M243" s="155"/>
      <c r="S243" s="155"/>
      <c r="Y243" s="155"/>
      <c r="AE243" s="155"/>
      <c r="AK243" s="155"/>
      <c r="AQ243" s="155"/>
      <c r="AW243" s="155"/>
      <c r="BC243" s="155"/>
      <c r="BI243" s="155"/>
      <c r="BO243" s="155"/>
      <c r="BU243" s="155"/>
    </row>
    <row r="244" spans="7:73" s="152" customFormat="1" hidden="1" x14ac:dyDescent="0.2">
      <c r="G244" s="155"/>
      <c r="M244" s="155"/>
      <c r="S244" s="155"/>
      <c r="Y244" s="155"/>
      <c r="AE244" s="155"/>
      <c r="AK244" s="155"/>
      <c r="AQ244" s="155"/>
      <c r="AW244" s="155"/>
      <c r="BC244" s="155"/>
      <c r="BI244" s="155"/>
      <c r="BO244" s="155"/>
      <c r="BU244" s="155"/>
    </row>
    <row r="245" spans="7:73" s="152" customFormat="1" hidden="1" x14ac:dyDescent="0.2">
      <c r="G245" s="155"/>
      <c r="M245" s="155"/>
      <c r="S245" s="155"/>
      <c r="Y245" s="155"/>
      <c r="AE245" s="155"/>
      <c r="AK245" s="155"/>
      <c r="AQ245" s="155"/>
      <c r="AW245" s="155"/>
      <c r="BC245" s="155"/>
      <c r="BI245" s="155"/>
      <c r="BO245" s="155"/>
      <c r="BU245" s="155"/>
    </row>
    <row r="246" spans="7:73" s="152" customFormat="1" hidden="1" x14ac:dyDescent="0.2">
      <c r="G246" s="155"/>
      <c r="M246" s="155"/>
      <c r="S246" s="155"/>
      <c r="Y246" s="155"/>
      <c r="AE246" s="155"/>
      <c r="AK246" s="155"/>
      <c r="AQ246" s="155"/>
      <c r="AW246" s="155"/>
      <c r="BC246" s="155"/>
      <c r="BI246" s="155"/>
      <c r="BO246" s="155"/>
      <c r="BU246" s="155"/>
    </row>
    <row r="247" spans="7:73" s="152" customFormat="1" hidden="1" x14ac:dyDescent="0.2">
      <c r="G247" s="155"/>
      <c r="M247" s="155"/>
      <c r="S247" s="155"/>
      <c r="Y247" s="155"/>
      <c r="AE247" s="155"/>
      <c r="AK247" s="155"/>
      <c r="AQ247" s="155"/>
      <c r="AW247" s="155"/>
      <c r="BC247" s="155"/>
      <c r="BI247" s="155"/>
      <c r="BO247" s="155"/>
      <c r="BU247" s="155"/>
    </row>
    <row r="248" spans="7:73" s="152" customFormat="1" hidden="1" x14ac:dyDescent="0.2">
      <c r="G248" s="155"/>
      <c r="M248" s="155"/>
      <c r="S248" s="155"/>
      <c r="Y248" s="155"/>
      <c r="AE248" s="155"/>
      <c r="AK248" s="155"/>
      <c r="AQ248" s="155"/>
      <c r="AW248" s="155"/>
      <c r="BC248" s="155"/>
      <c r="BI248" s="155"/>
      <c r="BO248" s="155"/>
      <c r="BU248" s="155"/>
    </row>
    <row r="249" spans="7:73" s="152" customFormat="1" hidden="1" x14ac:dyDescent="0.2">
      <c r="G249" s="155"/>
      <c r="M249" s="155"/>
      <c r="S249" s="155"/>
      <c r="Y249" s="155"/>
      <c r="AE249" s="155"/>
      <c r="AK249" s="155"/>
      <c r="AQ249" s="155"/>
      <c r="AW249" s="155"/>
      <c r="BC249" s="155"/>
      <c r="BI249" s="155"/>
      <c r="BO249" s="155"/>
      <c r="BU249" s="155"/>
    </row>
    <row r="250" spans="7:73" s="152" customFormat="1" hidden="1" x14ac:dyDescent="0.2">
      <c r="G250" s="155"/>
      <c r="M250" s="155"/>
      <c r="S250" s="155"/>
      <c r="Y250" s="155"/>
      <c r="AE250" s="155"/>
      <c r="AK250" s="155"/>
      <c r="AQ250" s="155"/>
      <c r="AW250" s="155"/>
      <c r="BC250" s="155"/>
      <c r="BI250" s="155"/>
      <c r="BO250" s="155"/>
      <c r="BU250" s="155"/>
    </row>
    <row r="251" spans="7:73" s="152" customFormat="1" hidden="1" x14ac:dyDescent="0.2">
      <c r="G251" s="155"/>
      <c r="M251" s="155"/>
      <c r="S251" s="155"/>
      <c r="Y251" s="155"/>
      <c r="AE251" s="155"/>
      <c r="AK251" s="155"/>
      <c r="AQ251" s="155"/>
      <c r="AW251" s="155"/>
      <c r="BC251" s="155"/>
      <c r="BI251" s="155"/>
      <c r="BO251" s="155"/>
      <c r="BU251" s="155"/>
    </row>
    <row r="252" spans="7:73" s="152" customFormat="1" hidden="1" x14ac:dyDescent="0.2">
      <c r="G252" s="155"/>
      <c r="M252" s="155"/>
      <c r="S252" s="155"/>
      <c r="Y252" s="155"/>
      <c r="AE252" s="155"/>
      <c r="AK252" s="155"/>
      <c r="AQ252" s="155"/>
      <c r="AW252" s="155"/>
      <c r="BC252" s="155"/>
      <c r="BI252" s="155"/>
      <c r="BO252" s="155"/>
      <c r="BU252" s="155"/>
    </row>
    <row r="253" spans="7:73" s="152" customFormat="1" hidden="1" x14ac:dyDescent="0.2">
      <c r="G253" s="155"/>
      <c r="M253" s="155"/>
      <c r="S253" s="155"/>
      <c r="Y253" s="155"/>
      <c r="AE253" s="155"/>
      <c r="AK253" s="155"/>
      <c r="AQ253" s="155"/>
      <c r="AW253" s="155"/>
      <c r="BC253" s="155"/>
      <c r="BI253" s="155"/>
      <c r="BO253" s="155"/>
      <c r="BU253" s="155"/>
    </row>
    <row r="254" spans="7:73" s="152" customFormat="1" hidden="1" x14ac:dyDescent="0.2">
      <c r="G254" s="155"/>
      <c r="M254" s="155"/>
      <c r="S254" s="155"/>
      <c r="Y254" s="155"/>
      <c r="AE254" s="155"/>
      <c r="AK254" s="155"/>
      <c r="AQ254" s="155"/>
      <c r="AW254" s="155"/>
      <c r="BC254" s="155"/>
      <c r="BI254" s="155"/>
      <c r="BO254" s="155"/>
      <c r="BU254" s="155"/>
    </row>
    <row r="255" spans="7:73" s="152" customFormat="1" hidden="1" x14ac:dyDescent="0.2">
      <c r="G255" s="155"/>
      <c r="M255" s="155"/>
      <c r="S255" s="155"/>
      <c r="Y255" s="155"/>
      <c r="AE255" s="155"/>
      <c r="AK255" s="155"/>
      <c r="AQ255" s="155"/>
      <c r="AW255" s="155"/>
      <c r="BC255" s="155"/>
      <c r="BI255" s="155"/>
      <c r="BO255" s="155"/>
      <c r="BU255" s="155"/>
    </row>
    <row r="256" spans="7:73" s="152" customFormat="1" hidden="1" x14ac:dyDescent="0.2">
      <c r="G256" s="155"/>
      <c r="M256" s="155"/>
      <c r="S256" s="155"/>
      <c r="Y256" s="155"/>
      <c r="AE256" s="155"/>
      <c r="AK256" s="155"/>
      <c r="AQ256" s="155"/>
      <c r="AW256" s="155"/>
      <c r="BC256" s="155"/>
      <c r="BI256" s="155"/>
      <c r="BO256" s="155"/>
      <c r="BU256" s="155"/>
    </row>
    <row r="257" spans="7:73" s="152" customFormat="1" hidden="1" x14ac:dyDescent="0.2">
      <c r="G257" s="155"/>
      <c r="M257" s="155"/>
      <c r="S257" s="155"/>
      <c r="Y257" s="155"/>
      <c r="AE257" s="155"/>
      <c r="AK257" s="155"/>
      <c r="AQ257" s="155"/>
      <c r="AW257" s="155"/>
      <c r="BC257" s="155"/>
      <c r="BI257" s="155"/>
      <c r="BO257" s="155"/>
      <c r="BU257" s="155"/>
    </row>
    <row r="258" spans="7:73" s="152" customFormat="1" hidden="1" x14ac:dyDescent="0.2">
      <c r="G258" s="155"/>
      <c r="M258" s="155"/>
      <c r="S258" s="155"/>
      <c r="Y258" s="155"/>
      <c r="AE258" s="155"/>
      <c r="AK258" s="155"/>
      <c r="AQ258" s="155"/>
      <c r="AW258" s="155"/>
      <c r="BC258" s="155"/>
      <c r="BI258" s="155"/>
      <c r="BO258" s="155"/>
      <c r="BU258" s="155"/>
    </row>
    <row r="259" spans="7:73" s="152" customFormat="1" hidden="1" x14ac:dyDescent="0.2">
      <c r="G259" s="155"/>
      <c r="M259" s="155"/>
      <c r="S259" s="155"/>
      <c r="Y259" s="155"/>
      <c r="AE259" s="155"/>
      <c r="AK259" s="155"/>
      <c r="AQ259" s="155"/>
      <c r="AW259" s="155"/>
      <c r="BC259" s="155"/>
      <c r="BI259" s="155"/>
      <c r="BO259" s="155"/>
      <c r="BU259" s="155"/>
    </row>
    <row r="260" spans="7:73" s="152" customFormat="1" hidden="1" x14ac:dyDescent="0.2">
      <c r="G260" s="155"/>
      <c r="M260" s="155"/>
      <c r="S260" s="155"/>
      <c r="Y260" s="155"/>
      <c r="AE260" s="155"/>
      <c r="AK260" s="155"/>
      <c r="AQ260" s="155"/>
      <c r="AW260" s="155"/>
      <c r="BC260" s="155"/>
      <c r="BI260" s="155"/>
      <c r="BO260" s="155"/>
      <c r="BU260" s="155"/>
    </row>
    <row r="261" spans="7:73" s="152" customFormat="1" hidden="1" x14ac:dyDescent="0.2">
      <c r="G261" s="155"/>
      <c r="M261" s="155"/>
      <c r="S261" s="155"/>
      <c r="Y261" s="155"/>
      <c r="AE261" s="155"/>
      <c r="AK261" s="155"/>
      <c r="AQ261" s="155"/>
      <c r="AW261" s="155"/>
      <c r="BC261" s="155"/>
      <c r="BI261" s="155"/>
      <c r="BO261" s="155"/>
      <c r="BU261" s="155"/>
    </row>
    <row r="262" spans="7:73" s="152" customFormat="1" hidden="1" x14ac:dyDescent="0.2">
      <c r="G262" s="155"/>
      <c r="M262" s="155"/>
      <c r="S262" s="155"/>
      <c r="Y262" s="155"/>
      <c r="AE262" s="155"/>
      <c r="AK262" s="155"/>
      <c r="AQ262" s="155"/>
      <c r="AW262" s="155"/>
      <c r="BC262" s="155"/>
      <c r="BI262" s="155"/>
      <c r="BO262" s="155"/>
      <c r="BU262" s="155"/>
    </row>
    <row r="263" spans="7:73" s="152" customFormat="1" hidden="1" x14ac:dyDescent="0.2">
      <c r="G263" s="155"/>
      <c r="M263" s="155"/>
      <c r="S263" s="155"/>
      <c r="Y263" s="155"/>
      <c r="AE263" s="155"/>
      <c r="AK263" s="155"/>
      <c r="AQ263" s="155"/>
      <c r="AW263" s="155"/>
      <c r="BC263" s="155"/>
      <c r="BI263" s="155"/>
      <c r="BO263" s="155"/>
      <c r="BU263" s="155"/>
    </row>
    <row r="264" spans="7:73" s="152" customFormat="1" hidden="1" x14ac:dyDescent="0.2">
      <c r="G264" s="155"/>
      <c r="M264" s="155"/>
      <c r="S264" s="155"/>
      <c r="Y264" s="155"/>
      <c r="AE264" s="155"/>
      <c r="AK264" s="155"/>
      <c r="AQ264" s="155"/>
      <c r="AW264" s="155"/>
      <c r="BC264" s="155"/>
      <c r="BI264" s="155"/>
      <c r="BO264" s="155"/>
      <c r="BU264" s="155"/>
    </row>
    <row r="265" spans="7:73" s="152" customFormat="1" hidden="1" x14ac:dyDescent="0.2">
      <c r="G265" s="155"/>
      <c r="M265" s="155"/>
      <c r="S265" s="155"/>
      <c r="Y265" s="155"/>
      <c r="AE265" s="155"/>
      <c r="AK265" s="155"/>
      <c r="AQ265" s="155"/>
      <c r="AW265" s="155"/>
      <c r="BC265" s="155"/>
      <c r="BI265" s="155"/>
      <c r="BO265" s="155"/>
      <c r="BU265" s="155"/>
    </row>
    <row r="266" spans="7:73" s="152" customFormat="1" hidden="1" x14ac:dyDescent="0.2">
      <c r="G266" s="155"/>
      <c r="M266" s="155"/>
      <c r="S266" s="155"/>
      <c r="Y266" s="155"/>
      <c r="AE266" s="155"/>
      <c r="AK266" s="155"/>
      <c r="AQ266" s="155"/>
      <c r="AW266" s="155"/>
      <c r="BC266" s="155"/>
      <c r="BI266" s="155"/>
      <c r="BO266" s="155"/>
      <c r="BU266" s="155"/>
    </row>
    <row r="267" spans="7:73" s="152" customFormat="1" hidden="1" x14ac:dyDescent="0.2">
      <c r="G267" s="155"/>
      <c r="M267" s="155"/>
      <c r="S267" s="155"/>
      <c r="Y267" s="155"/>
      <c r="AE267" s="155"/>
      <c r="AK267" s="155"/>
      <c r="AQ267" s="155"/>
      <c r="AW267" s="155"/>
      <c r="BC267" s="155"/>
      <c r="BI267" s="155"/>
      <c r="BO267" s="155"/>
      <c r="BU267" s="155"/>
    </row>
    <row r="268" spans="7:73" s="152" customFormat="1" hidden="1" x14ac:dyDescent="0.2">
      <c r="G268" s="155"/>
      <c r="M268" s="155"/>
      <c r="S268" s="155"/>
      <c r="Y268" s="155"/>
      <c r="AE268" s="155"/>
      <c r="AK268" s="155"/>
      <c r="AQ268" s="155"/>
      <c r="AW268" s="155"/>
      <c r="BC268" s="155"/>
      <c r="BI268" s="155"/>
      <c r="BO268" s="155"/>
      <c r="BU268" s="155"/>
    </row>
    <row r="269" spans="7:73" s="152" customFormat="1" hidden="1" x14ac:dyDescent="0.2">
      <c r="G269" s="155"/>
      <c r="M269" s="155"/>
      <c r="S269" s="155"/>
      <c r="Y269" s="155"/>
      <c r="AE269" s="155"/>
      <c r="AK269" s="155"/>
      <c r="AQ269" s="155"/>
      <c r="AW269" s="155"/>
      <c r="BC269" s="155"/>
      <c r="BI269" s="155"/>
      <c r="BO269" s="155"/>
      <c r="BU269" s="155"/>
    </row>
    <row r="270" spans="7:73" s="152" customFormat="1" hidden="1" x14ac:dyDescent="0.2">
      <c r="G270" s="155"/>
      <c r="M270" s="155"/>
      <c r="S270" s="155"/>
      <c r="Y270" s="155"/>
      <c r="AE270" s="155"/>
      <c r="AK270" s="155"/>
      <c r="AQ270" s="155"/>
      <c r="AW270" s="155"/>
      <c r="BC270" s="155"/>
      <c r="BI270" s="155"/>
      <c r="BO270" s="155"/>
      <c r="BU270" s="155"/>
    </row>
    <row r="271" spans="7:73" s="152" customFormat="1" hidden="1" x14ac:dyDescent="0.2">
      <c r="G271" s="155"/>
      <c r="M271" s="155"/>
      <c r="S271" s="155"/>
      <c r="Y271" s="155"/>
      <c r="AE271" s="155"/>
      <c r="AK271" s="155"/>
      <c r="AQ271" s="155"/>
      <c r="AW271" s="155"/>
      <c r="BC271" s="155"/>
      <c r="BI271" s="155"/>
      <c r="BO271" s="155"/>
      <c r="BU271" s="155"/>
    </row>
    <row r="272" spans="7:73" s="152" customFormat="1" hidden="1" x14ac:dyDescent="0.2">
      <c r="G272" s="155"/>
      <c r="M272" s="155"/>
      <c r="S272" s="155"/>
      <c r="Y272" s="155"/>
      <c r="AE272" s="155"/>
      <c r="AK272" s="155"/>
      <c r="AQ272" s="155"/>
      <c r="AW272" s="155"/>
      <c r="BC272" s="155"/>
      <c r="BI272" s="155"/>
      <c r="BO272" s="155"/>
      <c r="BU272" s="155"/>
    </row>
    <row r="273" spans="7:73" s="152" customFormat="1" hidden="1" x14ac:dyDescent="0.2">
      <c r="G273" s="155"/>
      <c r="M273" s="155"/>
      <c r="S273" s="155"/>
      <c r="Y273" s="155"/>
      <c r="AE273" s="155"/>
      <c r="AK273" s="155"/>
      <c r="AQ273" s="155"/>
      <c r="AW273" s="155"/>
      <c r="BC273" s="155"/>
      <c r="BI273" s="155"/>
      <c r="BO273" s="155"/>
      <c r="BU273" s="155"/>
    </row>
    <row r="274" spans="7:73" s="152" customFormat="1" hidden="1" x14ac:dyDescent="0.2">
      <c r="G274" s="155"/>
      <c r="M274" s="155"/>
      <c r="S274" s="155"/>
      <c r="Y274" s="155"/>
      <c r="AE274" s="155"/>
      <c r="AK274" s="155"/>
      <c r="AQ274" s="155"/>
      <c r="AW274" s="155"/>
      <c r="BC274" s="155"/>
      <c r="BI274" s="155"/>
      <c r="BO274" s="155"/>
      <c r="BU274" s="155"/>
    </row>
    <row r="275" spans="7:73" s="152" customFormat="1" hidden="1" x14ac:dyDescent="0.2">
      <c r="G275" s="155"/>
      <c r="M275" s="155"/>
      <c r="S275" s="155"/>
      <c r="Y275" s="155"/>
      <c r="AE275" s="155"/>
      <c r="AK275" s="155"/>
      <c r="AQ275" s="155"/>
      <c r="AW275" s="155"/>
      <c r="BC275" s="155"/>
      <c r="BI275" s="155"/>
      <c r="BO275" s="155"/>
      <c r="BU275" s="155"/>
    </row>
    <row r="276" spans="7:73" s="152" customFormat="1" hidden="1" x14ac:dyDescent="0.2">
      <c r="G276" s="155"/>
      <c r="M276" s="155"/>
      <c r="S276" s="155"/>
      <c r="Y276" s="155"/>
      <c r="AE276" s="155"/>
      <c r="AK276" s="155"/>
      <c r="AQ276" s="155"/>
      <c r="AW276" s="155"/>
      <c r="BC276" s="155"/>
      <c r="BI276" s="155"/>
      <c r="BO276" s="155"/>
      <c r="BU276" s="155"/>
    </row>
    <row r="277" spans="7:73" s="152" customFormat="1" hidden="1" x14ac:dyDescent="0.2">
      <c r="G277" s="155"/>
      <c r="M277" s="155"/>
      <c r="S277" s="155"/>
      <c r="Y277" s="155"/>
      <c r="AE277" s="155"/>
      <c r="AK277" s="155"/>
      <c r="AQ277" s="155"/>
      <c r="AW277" s="155"/>
      <c r="BC277" s="155"/>
      <c r="BI277" s="155"/>
      <c r="BO277" s="155"/>
      <c r="BU277" s="155"/>
    </row>
    <row r="278" spans="7:73" s="152" customFormat="1" hidden="1" x14ac:dyDescent="0.2">
      <c r="G278" s="155"/>
      <c r="M278" s="155"/>
      <c r="S278" s="155"/>
      <c r="Y278" s="155"/>
      <c r="AE278" s="155"/>
      <c r="AK278" s="155"/>
      <c r="AQ278" s="155"/>
      <c r="AW278" s="155"/>
      <c r="BC278" s="155"/>
      <c r="BI278" s="155"/>
      <c r="BO278" s="155"/>
      <c r="BU278" s="155"/>
    </row>
    <row r="279" spans="7:73" s="152" customFormat="1" hidden="1" x14ac:dyDescent="0.2">
      <c r="G279" s="155"/>
      <c r="M279" s="155"/>
      <c r="S279" s="155"/>
      <c r="Y279" s="155"/>
      <c r="AE279" s="155"/>
      <c r="AK279" s="155"/>
      <c r="AQ279" s="155"/>
      <c r="AW279" s="155"/>
      <c r="BC279" s="155"/>
      <c r="BI279" s="155"/>
      <c r="BO279" s="155"/>
      <c r="BU279" s="155"/>
    </row>
    <row r="280" spans="7:73" s="152" customFormat="1" hidden="1" x14ac:dyDescent="0.2">
      <c r="G280" s="155"/>
      <c r="M280" s="155"/>
      <c r="S280" s="155"/>
      <c r="Y280" s="155"/>
      <c r="AE280" s="155"/>
      <c r="AK280" s="155"/>
      <c r="AQ280" s="155"/>
      <c r="AW280" s="155"/>
      <c r="BC280" s="155"/>
      <c r="BI280" s="155"/>
      <c r="BO280" s="155"/>
      <c r="BU280" s="155"/>
    </row>
    <row r="281" spans="7:73" s="152" customFormat="1" hidden="1" x14ac:dyDescent="0.2">
      <c r="G281" s="155"/>
      <c r="M281" s="155"/>
      <c r="S281" s="155"/>
      <c r="Y281" s="155"/>
      <c r="AE281" s="155"/>
      <c r="AK281" s="155"/>
      <c r="AQ281" s="155"/>
      <c r="AW281" s="155"/>
      <c r="BC281" s="155"/>
      <c r="BI281" s="155"/>
      <c r="BO281" s="155"/>
      <c r="BU281" s="155"/>
    </row>
    <row r="282" spans="7:73" s="152" customFormat="1" hidden="1" x14ac:dyDescent="0.2">
      <c r="G282" s="155"/>
      <c r="M282" s="155"/>
      <c r="S282" s="155"/>
      <c r="Y282" s="155"/>
      <c r="AE282" s="155"/>
      <c r="AK282" s="155"/>
      <c r="AQ282" s="155"/>
      <c r="AW282" s="155"/>
      <c r="BC282" s="155"/>
      <c r="BI282" s="155"/>
      <c r="BO282" s="155"/>
      <c r="BU282" s="155"/>
    </row>
    <row r="283" spans="7:73" s="152" customFormat="1" hidden="1" x14ac:dyDescent="0.2">
      <c r="G283" s="155"/>
      <c r="M283" s="155"/>
      <c r="S283" s="155"/>
      <c r="Y283" s="155"/>
      <c r="AE283" s="155"/>
      <c r="AK283" s="155"/>
      <c r="AQ283" s="155"/>
      <c r="AW283" s="155"/>
      <c r="BC283" s="155"/>
      <c r="BI283" s="155"/>
      <c r="BO283" s="155"/>
      <c r="BU283" s="155"/>
    </row>
    <row r="284" spans="7:73" s="152" customFormat="1" hidden="1" x14ac:dyDescent="0.2">
      <c r="G284" s="155"/>
      <c r="M284" s="155"/>
      <c r="S284" s="155"/>
      <c r="Y284" s="155"/>
      <c r="AE284" s="155"/>
      <c r="AK284" s="155"/>
      <c r="AQ284" s="155"/>
      <c r="AW284" s="155"/>
      <c r="BC284" s="155"/>
      <c r="BI284" s="155"/>
      <c r="BO284" s="155"/>
      <c r="BU284" s="155"/>
    </row>
    <row r="285" spans="7:73" s="152" customFormat="1" hidden="1" x14ac:dyDescent="0.2">
      <c r="G285" s="155"/>
      <c r="M285" s="155"/>
      <c r="S285" s="155"/>
      <c r="Y285" s="155"/>
      <c r="AE285" s="155"/>
      <c r="AK285" s="155"/>
      <c r="AQ285" s="155"/>
      <c r="AW285" s="155"/>
      <c r="BC285" s="155"/>
      <c r="BI285" s="155"/>
      <c r="BO285" s="155"/>
      <c r="BU285" s="155"/>
    </row>
    <row r="286" spans="7:73" s="152" customFormat="1" hidden="1" x14ac:dyDescent="0.2">
      <c r="G286" s="155"/>
      <c r="M286" s="155"/>
      <c r="S286" s="155"/>
      <c r="Y286" s="155"/>
      <c r="AE286" s="155"/>
      <c r="AK286" s="155"/>
      <c r="AQ286" s="155"/>
      <c r="AW286" s="155"/>
      <c r="BC286" s="155"/>
      <c r="BI286" s="155"/>
      <c r="BO286" s="155"/>
      <c r="BU286" s="155"/>
    </row>
    <row r="287" spans="7:73" s="152" customFormat="1" hidden="1" x14ac:dyDescent="0.2">
      <c r="G287" s="155"/>
      <c r="M287" s="155"/>
      <c r="S287" s="155"/>
      <c r="Y287" s="155"/>
      <c r="AE287" s="155"/>
      <c r="AK287" s="155"/>
      <c r="AQ287" s="155"/>
      <c r="AW287" s="155"/>
      <c r="BC287" s="155"/>
      <c r="BI287" s="155"/>
      <c r="BO287" s="155"/>
      <c r="BU287" s="155"/>
    </row>
    <row r="288" spans="7:73" s="152" customFormat="1" hidden="1" x14ac:dyDescent="0.2">
      <c r="G288" s="155"/>
      <c r="M288" s="155"/>
      <c r="S288" s="155"/>
      <c r="Y288" s="155"/>
      <c r="AE288" s="155"/>
      <c r="AK288" s="155"/>
      <c r="AQ288" s="155"/>
      <c r="AW288" s="155"/>
      <c r="BC288" s="155"/>
      <c r="BI288" s="155"/>
      <c r="BO288" s="155"/>
      <c r="BU288" s="155"/>
    </row>
    <row r="289" spans="7:73" s="152" customFormat="1" hidden="1" x14ac:dyDescent="0.2">
      <c r="G289" s="155"/>
      <c r="M289" s="155"/>
      <c r="S289" s="155"/>
      <c r="Y289" s="155"/>
      <c r="AE289" s="155"/>
      <c r="AK289" s="155"/>
      <c r="AQ289" s="155"/>
      <c r="AW289" s="155"/>
      <c r="BC289" s="155"/>
      <c r="BI289" s="155"/>
      <c r="BO289" s="155"/>
      <c r="BU289" s="155"/>
    </row>
    <row r="290" spans="7:73" s="152" customFormat="1" hidden="1" x14ac:dyDescent="0.2">
      <c r="G290" s="155"/>
      <c r="M290" s="155"/>
      <c r="S290" s="155"/>
      <c r="Y290" s="155"/>
      <c r="AE290" s="155"/>
      <c r="AK290" s="155"/>
      <c r="AQ290" s="155"/>
      <c r="AW290" s="155"/>
      <c r="BC290" s="155"/>
      <c r="BI290" s="155"/>
      <c r="BO290" s="155"/>
      <c r="BU290" s="155"/>
    </row>
    <row r="291" spans="7:73" s="152" customFormat="1" hidden="1" x14ac:dyDescent="0.2">
      <c r="G291" s="155"/>
      <c r="M291" s="155"/>
      <c r="S291" s="155"/>
      <c r="Y291" s="155"/>
      <c r="AE291" s="155"/>
      <c r="AK291" s="155"/>
      <c r="AQ291" s="155"/>
      <c r="AW291" s="155"/>
      <c r="BC291" s="155"/>
      <c r="BI291" s="155"/>
      <c r="BO291" s="155"/>
      <c r="BU291" s="155"/>
    </row>
    <row r="292" spans="7:73" s="152" customFormat="1" hidden="1" x14ac:dyDescent="0.2">
      <c r="G292" s="155"/>
      <c r="M292" s="155"/>
      <c r="S292" s="155"/>
      <c r="Y292" s="155"/>
      <c r="AE292" s="155"/>
      <c r="AK292" s="155"/>
      <c r="AQ292" s="155"/>
      <c r="AW292" s="155"/>
      <c r="BC292" s="155"/>
      <c r="BI292" s="155"/>
      <c r="BO292" s="155"/>
      <c r="BU292" s="155"/>
    </row>
    <row r="293" spans="7:73" s="152" customFormat="1" hidden="1" x14ac:dyDescent="0.2">
      <c r="G293" s="155"/>
      <c r="M293" s="155"/>
      <c r="S293" s="155"/>
      <c r="Y293" s="155"/>
      <c r="AE293" s="155"/>
      <c r="AK293" s="155"/>
      <c r="AQ293" s="155"/>
      <c r="AW293" s="155"/>
      <c r="BC293" s="155"/>
      <c r="BI293" s="155"/>
      <c r="BO293" s="155"/>
      <c r="BU293" s="155"/>
    </row>
    <row r="294" spans="7:73" s="152" customFormat="1" hidden="1" x14ac:dyDescent="0.2">
      <c r="G294" s="155"/>
      <c r="M294" s="155"/>
      <c r="S294" s="155"/>
      <c r="Y294" s="155"/>
      <c r="AE294" s="155"/>
      <c r="AK294" s="155"/>
      <c r="AQ294" s="155"/>
      <c r="AW294" s="155"/>
      <c r="BC294" s="155"/>
      <c r="BI294" s="155"/>
      <c r="BO294" s="155"/>
      <c r="BU294" s="155"/>
    </row>
    <row r="295" spans="7:73" s="152" customFormat="1" hidden="1" x14ac:dyDescent="0.2">
      <c r="G295" s="155"/>
      <c r="M295" s="155"/>
      <c r="S295" s="155"/>
      <c r="Y295" s="155"/>
      <c r="AE295" s="155"/>
      <c r="AK295" s="155"/>
      <c r="AQ295" s="155"/>
      <c r="AW295" s="155"/>
      <c r="BC295" s="155"/>
      <c r="BI295" s="155"/>
      <c r="BO295" s="155"/>
      <c r="BU295" s="155"/>
    </row>
    <row r="296" spans="7:73" s="152" customFormat="1" hidden="1" x14ac:dyDescent="0.2">
      <c r="G296" s="155"/>
      <c r="M296" s="155"/>
      <c r="S296" s="155"/>
      <c r="Y296" s="155"/>
      <c r="AE296" s="155"/>
      <c r="AK296" s="155"/>
      <c r="AQ296" s="155"/>
      <c r="AW296" s="155"/>
      <c r="BC296" s="155"/>
      <c r="BI296" s="155"/>
      <c r="BO296" s="155"/>
      <c r="BU296" s="155"/>
    </row>
    <row r="297" spans="7:73" s="152" customFormat="1" hidden="1" x14ac:dyDescent="0.2">
      <c r="G297" s="155"/>
      <c r="M297" s="155"/>
      <c r="S297" s="155"/>
      <c r="Y297" s="155"/>
      <c r="AE297" s="155"/>
      <c r="AK297" s="155"/>
      <c r="AQ297" s="155"/>
      <c r="AW297" s="155"/>
      <c r="BC297" s="155"/>
      <c r="BI297" s="155"/>
      <c r="BO297" s="155"/>
      <c r="BU297" s="155"/>
    </row>
    <row r="298" spans="7:73" s="152" customFormat="1" hidden="1" x14ac:dyDescent="0.2">
      <c r="G298" s="155"/>
      <c r="M298" s="155"/>
      <c r="S298" s="155"/>
      <c r="Y298" s="155"/>
      <c r="AE298" s="155"/>
      <c r="AK298" s="155"/>
      <c r="AQ298" s="155"/>
      <c r="AW298" s="155"/>
      <c r="BC298" s="155"/>
      <c r="BI298" s="155"/>
      <c r="BO298" s="155"/>
      <c r="BU298" s="155"/>
    </row>
    <row r="299" spans="7:73" s="152" customFormat="1" hidden="1" x14ac:dyDescent="0.2">
      <c r="G299" s="155"/>
      <c r="M299" s="155"/>
      <c r="S299" s="155"/>
      <c r="Y299" s="155"/>
      <c r="AE299" s="155"/>
      <c r="AK299" s="155"/>
      <c r="AQ299" s="155"/>
      <c r="AW299" s="155"/>
      <c r="BC299" s="155"/>
      <c r="BI299" s="155"/>
      <c r="BO299" s="155"/>
      <c r="BU299" s="155"/>
    </row>
    <row r="300" spans="7:73" s="152" customFormat="1" hidden="1" x14ac:dyDescent="0.2">
      <c r="G300" s="155"/>
      <c r="M300" s="155"/>
      <c r="S300" s="155"/>
      <c r="Y300" s="155"/>
      <c r="AE300" s="155"/>
      <c r="AK300" s="155"/>
      <c r="AQ300" s="155"/>
      <c r="AW300" s="155"/>
      <c r="BC300" s="155"/>
      <c r="BI300" s="155"/>
      <c r="BO300" s="155"/>
      <c r="BU300" s="155"/>
    </row>
    <row r="301" spans="7:73" s="152" customFormat="1" hidden="1" x14ac:dyDescent="0.2">
      <c r="G301" s="155"/>
      <c r="M301" s="155"/>
      <c r="S301" s="155"/>
      <c r="Y301" s="155"/>
      <c r="AE301" s="155"/>
      <c r="AK301" s="155"/>
      <c r="AQ301" s="155"/>
      <c r="AW301" s="155"/>
      <c r="BC301" s="155"/>
      <c r="BI301" s="155"/>
      <c r="BO301" s="155"/>
      <c r="BU301" s="155"/>
    </row>
    <row r="302" spans="7:73" s="152" customFormat="1" hidden="1" x14ac:dyDescent="0.2">
      <c r="G302" s="155"/>
      <c r="M302" s="155"/>
      <c r="S302" s="155"/>
      <c r="Y302" s="155"/>
      <c r="AE302" s="155"/>
      <c r="AK302" s="155"/>
      <c r="AQ302" s="155"/>
      <c r="AW302" s="155"/>
      <c r="BC302" s="155"/>
      <c r="BI302" s="155"/>
      <c r="BO302" s="155"/>
      <c r="BU302" s="155"/>
    </row>
    <row r="303" spans="7:73" s="152" customFormat="1" hidden="1" x14ac:dyDescent="0.2">
      <c r="G303" s="155"/>
      <c r="M303" s="155"/>
      <c r="S303" s="155"/>
      <c r="Y303" s="155"/>
      <c r="AE303" s="155"/>
      <c r="AK303" s="155"/>
      <c r="AQ303" s="155"/>
      <c r="AW303" s="155"/>
      <c r="BC303" s="155"/>
      <c r="BI303" s="155"/>
      <c r="BO303" s="155"/>
      <c r="BU303" s="155"/>
    </row>
    <row r="304" spans="7:73" s="152" customFormat="1" hidden="1" x14ac:dyDescent="0.2">
      <c r="G304" s="155"/>
      <c r="M304" s="155"/>
      <c r="S304" s="155"/>
      <c r="Y304" s="155"/>
      <c r="AE304" s="155"/>
      <c r="AK304" s="155"/>
      <c r="AQ304" s="155"/>
      <c r="AW304" s="155"/>
      <c r="BC304" s="155"/>
      <c r="BI304" s="155"/>
      <c r="BO304" s="155"/>
      <c r="BU304" s="155"/>
    </row>
    <row r="305" spans="7:73" s="152" customFormat="1" hidden="1" x14ac:dyDescent="0.2">
      <c r="G305" s="155"/>
      <c r="M305" s="155"/>
      <c r="S305" s="155"/>
      <c r="Y305" s="155"/>
      <c r="AE305" s="155"/>
      <c r="AK305" s="155"/>
      <c r="AQ305" s="155"/>
      <c r="AW305" s="155"/>
      <c r="BC305" s="155"/>
      <c r="BI305" s="155"/>
      <c r="BO305" s="155"/>
      <c r="BU305" s="155"/>
    </row>
    <row r="306" spans="7:73" s="152" customFormat="1" hidden="1" x14ac:dyDescent="0.2">
      <c r="G306" s="155"/>
      <c r="M306" s="155"/>
      <c r="S306" s="155"/>
      <c r="Y306" s="155"/>
      <c r="AE306" s="155"/>
      <c r="AK306" s="155"/>
      <c r="AQ306" s="155"/>
      <c r="AW306" s="155"/>
      <c r="BC306" s="155"/>
      <c r="BI306" s="155"/>
      <c r="BO306" s="155"/>
      <c r="BU306" s="155"/>
    </row>
    <row r="307" spans="7:73" s="152" customFormat="1" hidden="1" x14ac:dyDescent="0.2">
      <c r="G307" s="155"/>
      <c r="M307" s="155"/>
      <c r="S307" s="155"/>
      <c r="Y307" s="155"/>
      <c r="AE307" s="155"/>
      <c r="AK307" s="155"/>
      <c r="AQ307" s="155"/>
      <c r="AW307" s="155"/>
      <c r="BC307" s="155"/>
      <c r="BI307" s="155"/>
      <c r="BO307" s="155"/>
      <c r="BU307" s="155"/>
    </row>
    <row r="308" spans="7:73" s="152" customFormat="1" hidden="1" x14ac:dyDescent="0.2">
      <c r="G308" s="155"/>
      <c r="M308" s="155"/>
      <c r="S308" s="155"/>
      <c r="Y308" s="155"/>
      <c r="AE308" s="155"/>
      <c r="AK308" s="155"/>
      <c r="AQ308" s="155"/>
      <c r="AW308" s="155"/>
      <c r="BC308" s="155"/>
      <c r="BI308" s="155"/>
      <c r="BO308" s="155"/>
      <c r="BU308" s="155"/>
    </row>
    <row r="309" spans="7:73" s="152" customFormat="1" hidden="1" x14ac:dyDescent="0.2">
      <c r="G309" s="155"/>
      <c r="M309" s="155"/>
      <c r="S309" s="155"/>
      <c r="Y309" s="155"/>
      <c r="AE309" s="155"/>
      <c r="AK309" s="155"/>
      <c r="AQ309" s="155"/>
      <c r="AW309" s="155"/>
      <c r="BC309" s="155"/>
      <c r="BI309" s="155"/>
      <c r="BO309" s="155"/>
      <c r="BU309" s="155"/>
    </row>
    <row r="310" spans="7:73" s="152" customFormat="1" hidden="1" x14ac:dyDescent="0.2">
      <c r="G310" s="155"/>
      <c r="M310" s="155"/>
      <c r="S310" s="155"/>
      <c r="Y310" s="155"/>
      <c r="AE310" s="155"/>
      <c r="AK310" s="155"/>
      <c r="AQ310" s="155"/>
      <c r="AW310" s="155"/>
      <c r="BC310" s="155"/>
      <c r="BI310" s="155"/>
      <c r="BO310" s="155"/>
      <c r="BU310" s="155"/>
    </row>
    <row r="311" spans="7:73" s="152" customFormat="1" hidden="1" x14ac:dyDescent="0.2">
      <c r="G311" s="155"/>
      <c r="M311" s="155"/>
      <c r="S311" s="155"/>
      <c r="Y311" s="155"/>
      <c r="AE311" s="155"/>
      <c r="AK311" s="155"/>
      <c r="AQ311" s="155"/>
      <c r="AW311" s="155"/>
      <c r="BC311" s="155"/>
      <c r="BI311" s="155"/>
      <c r="BO311" s="155"/>
      <c r="BU311" s="155"/>
    </row>
    <row r="312" spans="7:73" s="152" customFormat="1" hidden="1" x14ac:dyDescent="0.2">
      <c r="G312" s="155"/>
      <c r="M312" s="155"/>
      <c r="S312" s="155"/>
      <c r="Y312" s="155"/>
      <c r="AE312" s="155"/>
      <c r="AK312" s="155"/>
      <c r="AQ312" s="155"/>
      <c r="AW312" s="155"/>
      <c r="BC312" s="155"/>
      <c r="BI312" s="155"/>
      <c r="BO312" s="155"/>
      <c r="BU312" s="155"/>
    </row>
    <row r="313" spans="7:73" s="152" customFormat="1" hidden="1" x14ac:dyDescent="0.2">
      <c r="G313" s="155"/>
      <c r="M313" s="155"/>
      <c r="S313" s="155"/>
      <c r="Y313" s="155"/>
      <c r="AE313" s="155"/>
      <c r="AK313" s="155"/>
      <c r="AQ313" s="155"/>
      <c r="AW313" s="155"/>
      <c r="BC313" s="155"/>
      <c r="BI313" s="155"/>
      <c r="BO313" s="155"/>
      <c r="BU313" s="155"/>
    </row>
    <row r="314" spans="7:73" s="152" customFormat="1" hidden="1" x14ac:dyDescent="0.2">
      <c r="G314" s="155"/>
      <c r="M314" s="155"/>
      <c r="S314" s="155"/>
      <c r="Y314" s="155"/>
      <c r="AE314" s="155"/>
      <c r="AK314" s="155"/>
      <c r="AQ314" s="155"/>
      <c r="AW314" s="155"/>
      <c r="BC314" s="155"/>
      <c r="BI314" s="155"/>
      <c r="BO314" s="155"/>
      <c r="BU314" s="155"/>
    </row>
    <row r="315" spans="7:73" s="152" customFormat="1" hidden="1" x14ac:dyDescent="0.2">
      <c r="G315" s="155"/>
      <c r="M315" s="155"/>
      <c r="S315" s="155"/>
      <c r="Y315" s="155"/>
      <c r="AE315" s="155"/>
      <c r="AK315" s="155"/>
      <c r="AQ315" s="155"/>
      <c r="AW315" s="155"/>
      <c r="BC315" s="155"/>
      <c r="BI315" s="155"/>
      <c r="BO315" s="155"/>
      <c r="BU315" s="155"/>
    </row>
    <row r="316" spans="7:73" s="152" customFormat="1" hidden="1" x14ac:dyDescent="0.2">
      <c r="G316" s="155"/>
      <c r="M316" s="155"/>
      <c r="S316" s="155"/>
      <c r="Y316" s="155"/>
      <c r="AE316" s="155"/>
      <c r="AK316" s="155"/>
      <c r="AQ316" s="155"/>
      <c r="AW316" s="155"/>
      <c r="BC316" s="155"/>
      <c r="BI316" s="155"/>
      <c r="BO316" s="155"/>
      <c r="BU316" s="155"/>
    </row>
    <row r="317" spans="7:73" s="152" customFormat="1" hidden="1" x14ac:dyDescent="0.2">
      <c r="G317" s="155"/>
      <c r="M317" s="155"/>
      <c r="S317" s="155"/>
      <c r="Y317" s="155"/>
      <c r="AE317" s="155"/>
      <c r="AK317" s="155"/>
      <c r="AQ317" s="155"/>
      <c r="AW317" s="155"/>
      <c r="BC317" s="155"/>
      <c r="BI317" s="155"/>
      <c r="BO317" s="155"/>
      <c r="BU317" s="155"/>
    </row>
    <row r="318" spans="7:73" s="152" customFormat="1" hidden="1" x14ac:dyDescent="0.2">
      <c r="G318" s="155"/>
      <c r="M318" s="155"/>
      <c r="S318" s="155"/>
      <c r="Y318" s="155"/>
      <c r="AE318" s="155"/>
      <c r="AK318" s="155"/>
      <c r="AQ318" s="155"/>
      <c r="AW318" s="155"/>
      <c r="BC318" s="155"/>
      <c r="BI318" s="155"/>
      <c r="BO318" s="155"/>
      <c r="BU318" s="155"/>
    </row>
    <row r="319" spans="7:73" s="152" customFormat="1" hidden="1" x14ac:dyDescent="0.2">
      <c r="G319" s="155"/>
      <c r="M319" s="155"/>
      <c r="S319" s="155"/>
      <c r="Y319" s="155"/>
      <c r="AE319" s="155"/>
      <c r="AK319" s="155"/>
      <c r="AQ319" s="155"/>
      <c r="AW319" s="155"/>
      <c r="BC319" s="155"/>
      <c r="BI319" s="155"/>
      <c r="BO319" s="155"/>
      <c r="BU319" s="155"/>
    </row>
    <row r="320" spans="7:73" s="152" customFormat="1" hidden="1" x14ac:dyDescent="0.2">
      <c r="G320" s="155"/>
      <c r="M320" s="155"/>
      <c r="S320" s="155"/>
      <c r="Y320" s="155"/>
      <c r="AE320" s="155"/>
      <c r="AK320" s="155"/>
      <c r="AQ320" s="155"/>
      <c r="AW320" s="155"/>
      <c r="BC320" s="155"/>
      <c r="BI320" s="155"/>
      <c r="BO320" s="155"/>
      <c r="BU320" s="155"/>
    </row>
    <row r="321" spans="7:73" s="152" customFormat="1" hidden="1" x14ac:dyDescent="0.2">
      <c r="G321" s="155"/>
      <c r="M321" s="155"/>
      <c r="S321" s="155"/>
      <c r="Y321" s="155"/>
      <c r="AE321" s="155"/>
      <c r="AK321" s="155"/>
      <c r="AQ321" s="155"/>
      <c r="AW321" s="155"/>
      <c r="BC321" s="155"/>
      <c r="BI321" s="155"/>
      <c r="BO321" s="155"/>
      <c r="BU321" s="155"/>
    </row>
    <row r="322" spans="7:73" s="152" customFormat="1" hidden="1" x14ac:dyDescent="0.2">
      <c r="G322" s="155"/>
      <c r="M322" s="155"/>
      <c r="S322" s="155"/>
      <c r="Y322" s="155"/>
      <c r="AE322" s="155"/>
      <c r="AK322" s="155"/>
      <c r="AQ322" s="155"/>
      <c r="AW322" s="155"/>
      <c r="BC322" s="155"/>
      <c r="BI322" s="155"/>
      <c r="BO322" s="155"/>
      <c r="BU322" s="155"/>
    </row>
    <row r="323" spans="7:73" s="152" customFormat="1" hidden="1" x14ac:dyDescent="0.2">
      <c r="G323" s="155"/>
      <c r="M323" s="155"/>
      <c r="S323" s="155"/>
      <c r="Y323" s="155"/>
      <c r="AE323" s="155"/>
      <c r="AK323" s="155"/>
      <c r="AQ323" s="155"/>
      <c r="AW323" s="155"/>
      <c r="BC323" s="155"/>
      <c r="BI323" s="155"/>
      <c r="BO323" s="155"/>
      <c r="BU323" s="155"/>
    </row>
    <row r="324" spans="7:73" s="152" customFormat="1" hidden="1" x14ac:dyDescent="0.2">
      <c r="G324" s="155"/>
      <c r="M324" s="155"/>
      <c r="S324" s="155"/>
      <c r="Y324" s="155"/>
      <c r="AE324" s="155"/>
      <c r="AK324" s="155"/>
      <c r="AQ324" s="155"/>
      <c r="AW324" s="155"/>
      <c r="BC324" s="155"/>
      <c r="BI324" s="155"/>
      <c r="BO324" s="155"/>
      <c r="BU324" s="155"/>
    </row>
    <row r="325" spans="7:73" s="152" customFormat="1" hidden="1" x14ac:dyDescent="0.2">
      <c r="G325" s="155"/>
      <c r="M325" s="155"/>
      <c r="S325" s="155"/>
      <c r="Y325" s="155"/>
      <c r="AE325" s="155"/>
      <c r="AK325" s="155"/>
      <c r="AQ325" s="155"/>
      <c r="AW325" s="155"/>
      <c r="BC325" s="155"/>
      <c r="BI325" s="155"/>
      <c r="BO325" s="155"/>
      <c r="BU325" s="155"/>
    </row>
    <row r="326" spans="7:73" s="152" customFormat="1" hidden="1" x14ac:dyDescent="0.2">
      <c r="G326" s="155"/>
      <c r="M326" s="155"/>
      <c r="S326" s="155"/>
      <c r="Y326" s="155"/>
      <c r="AE326" s="155"/>
      <c r="AK326" s="155"/>
      <c r="AQ326" s="155"/>
      <c r="AW326" s="155"/>
      <c r="BC326" s="155"/>
      <c r="BI326" s="155"/>
      <c r="BO326" s="155"/>
      <c r="BU326" s="155"/>
    </row>
    <row r="327" spans="7:73" s="152" customFormat="1" hidden="1" x14ac:dyDescent="0.2">
      <c r="G327" s="155"/>
      <c r="M327" s="155"/>
      <c r="S327" s="155"/>
      <c r="Y327" s="155"/>
      <c r="AE327" s="155"/>
      <c r="AK327" s="155"/>
      <c r="AQ327" s="155"/>
      <c r="AW327" s="155"/>
      <c r="BC327" s="155"/>
      <c r="BI327" s="155"/>
      <c r="BO327" s="155"/>
      <c r="BU327" s="155"/>
    </row>
    <row r="328" spans="7:73" s="152" customFormat="1" hidden="1" x14ac:dyDescent="0.2">
      <c r="G328" s="155"/>
      <c r="M328" s="155"/>
      <c r="S328" s="155"/>
      <c r="Y328" s="155"/>
      <c r="AE328" s="155"/>
      <c r="AK328" s="155"/>
      <c r="AQ328" s="155"/>
      <c r="AW328" s="155"/>
      <c r="BC328" s="155"/>
      <c r="BI328" s="155"/>
      <c r="BO328" s="155"/>
      <c r="BU328" s="155"/>
    </row>
    <row r="329" spans="7:73" s="152" customFormat="1" hidden="1" x14ac:dyDescent="0.2">
      <c r="G329" s="155"/>
      <c r="M329" s="155"/>
      <c r="S329" s="155"/>
      <c r="Y329" s="155"/>
      <c r="AE329" s="155"/>
      <c r="AK329" s="155"/>
      <c r="AQ329" s="155"/>
      <c r="AW329" s="155"/>
      <c r="BC329" s="155"/>
      <c r="BI329" s="155"/>
      <c r="BO329" s="155"/>
      <c r="BU329" s="155"/>
    </row>
    <row r="330" spans="7:73" s="152" customFormat="1" hidden="1" x14ac:dyDescent="0.2">
      <c r="G330" s="155"/>
      <c r="M330" s="155"/>
      <c r="S330" s="155"/>
      <c r="Y330" s="155"/>
      <c r="AE330" s="155"/>
      <c r="AK330" s="155"/>
      <c r="AQ330" s="155"/>
      <c r="AW330" s="155"/>
      <c r="BC330" s="155"/>
      <c r="BI330" s="155"/>
      <c r="BO330" s="155"/>
      <c r="BU330" s="155"/>
    </row>
    <row r="331" spans="7:73" s="152" customFormat="1" hidden="1" x14ac:dyDescent="0.2">
      <c r="G331" s="155"/>
      <c r="M331" s="155"/>
      <c r="S331" s="155"/>
      <c r="Y331" s="155"/>
      <c r="AE331" s="155"/>
      <c r="AK331" s="155"/>
      <c r="AQ331" s="155"/>
      <c r="AW331" s="155"/>
      <c r="BC331" s="155"/>
      <c r="BI331" s="155"/>
      <c r="BO331" s="155"/>
      <c r="BU331" s="155"/>
    </row>
    <row r="332" spans="7:73" s="152" customFormat="1" hidden="1" x14ac:dyDescent="0.2">
      <c r="G332" s="155"/>
      <c r="M332" s="155"/>
      <c r="S332" s="155"/>
      <c r="Y332" s="155"/>
      <c r="AE332" s="155"/>
      <c r="AK332" s="155"/>
      <c r="AQ332" s="155"/>
      <c r="AW332" s="155"/>
      <c r="BC332" s="155"/>
      <c r="BI332" s="155"/>
      <c r="BO332" s="155"/>
      <c r="BU332" s="155"/>
    </row>
    <row r="333" spans="7:73" s="152" customFormat="1" hidden="1" x14ac:dyDescent="0.2">
      <c r="G333" s="155"/>
      <c r="M333" s="155"/>
      <c r="S333" s="155"/>
      <c r="Y333" s="155"/>
      <c r="AE333" s="155"/>
      <c r="AK333" s="155"/>
      <c r="AQ333" s="155"/>
      <c r="AW333" s="155"/>
      <c r="BC333" s="155"/>
      <c r="BI333" s="155"/>
      <c r="BO333" s="155"/>
      <c r="BU333" s="155"/>
    </row>
    <row r="334" spans="7:73" s="152" customFormat="1" hidden="1" x14ac:dyDescent="0.2">
      <c r="G334" s="155"/>
      <c r="M334" s="155"/>
      <c r="S334" s="155"/>
      <c r="Y334" s="155"/>
      <c r="AE334" s="155"/>
      <c r="AK334" s="155"/>
      <c r="AQ334" s="155"/>
      <c r="AW334" s="155"/>
      <c r="BC334" s="155"/>
      <c r="BI334" s="155"/>
      <c r="BO334" s="155"/>
      <c r="BU334" s="155"/>
    </row>
    <row r="335" spans="7:73" s="152" customFormat="1" hidden="1" x14ac:dyDescent="0.2">
      <c r="G335" s="155"/>
      <c r="M335" s="155"/>
      <c r="S335" s="155"/>
      <c r="Y335" s="155"/>
      <c r="AE335" s="155"/>
      <c r="AK335" s="155"/>
      <c r="AQ335" s="155"/>
      <c r="AW335" s="155"/>
      <c r="BC335" s="155"/>
      <c r="BI335" s="155"/>
      <c r="BO335" s="155"/>
      <c r="BU335" s="155"/>
    </row>
    <row r="336" spans="7:73" s="152" customFormat="1" hidden="1" x14ac:dyDescent="0.2">
      <c r="G336" s="155"/>
      <c r="M336" s="155"/>
      <c r="S336" s="155"/>
      <c r="Y336" s="155"/>
      <c r="AE336" s="155"/>
      <c r="AK336" s="155"/>
      <c r="AQ336" s="155"/>
      <c r="AW336" s="155"/>
      <c r="BC336" s="155"/>
      <c r="BI336" s="155"/>
      <c r="BO336" s="155"/>
      <c r="BU336" s="155"/>
    </row>
    <row r="337" spans="7:73" s="152" customFormat="1" hidden="1" x14ac:dyDescent="0.2">
      <c r="G337" s="155"/>
      <c r="M337" s="155"/>
      <c r="S337" s="155"/>
      <c r="Y337" s="155"/>
      <c r="AE337" s="155"/>
      <c r="AK337" s="155"/>
      <c r="AQ337" s="155"/>
      <c r="AW337" s="155"/>
      <c r="BC337" s="155"/>
      <c r="BI337" s="155"/>
      <c r="BO337" s="155"/>
      <c r="BU337" s="155"/>
    </row>
    <row r="338" spans="7:73" s="152" customFormat="1" hidden="1" x14ac:dyDescent="0.2">
      <c r="G338" s="155"/>
      <c r="M338" s="155"/>
      <c r="S338" s="155"/>
      <c r="Y338" s="155"/>
      <c r="AE338" s="155"/>
      <c r="AK338" s="155"/>
      <c r="AQ338" s="155"/>
      <c r="AW338" s="155"/>
      <c r="BC338" s="155"/>
      <c r="BI338" s="155"/>
      <c r="BO338" s="155"/>
      <c r="BU338" s="155"/>
    </row>
    <row r="339" spans="7:73" s="152" customFormat="1" hidden="1" x14ac:dyDescent="0.2">
      <c r="G339" s="155"/>
      <c r="M339" s="155"/>
      <c r="S339" s="155"/>
      <c r="Y339" s="155"/>
      <c r="AE339" s="155"/>
      <c r="AK339" s="155"/>
      <c r="AQ339" s="155"/>
      <c r="AW339" s="155"/>
      <c r="BC339" s="155"/>
      <c r="BI339" s="155"/>
      <c r="BO339" s="155"/>
      <c r="BU339" s="155"/>
    </row>
    <row r="340" spans="7:73" s="152" customFormat="1" hidden="1" x14ac:dyDescent="0.2">
      <c r="G340" s="155"/>
      <c r="M340" s="155"/>
      <c r="S340" s="155"/>
      <c r="Y340" s="155"/>
      <c r="AE340" s="155"/>
      <c r="AK340" s="155"/>
      <c r="AQ340" s="155"/>
      <c r="AW340" s="155"/>
      <c r="BC340" s="155"/>
      <c r="BI340" s="155"/>
      <c r="BO340" s="155"/>
      <c r="BU340" s="155"/>
    </row>
    <row r="341" spans="7:73" s="152" customFormat="1" hidden="1" x14ac:dyDescent="0.2">
      <c r="G341" s="155"/>
      <c r="M341" s="155"/>
      <c r="S341" s="155"/>
      <c r="Y341" s="155"/>
      <c r="AE341" s="155"/>
      <c r="AK341" s="155"/>
      <c r="AQ341" s="155"/>
      <c r="AW341" s="155"/>
      <c r="BC341" s="155"/>
      <c r="BI341" s="155"/>
      <c r="BO341" s="155"/>
      <c r="BU341" s="155"/>
    </row>
    <row r="342" spans="7:73" s="152" customFormat="1" hidden="1" x14ac:dyDescent="0.2">
      <c r="G342" s="155"/>
      <c r="M342" s="155"/>
      <c r="S342" s="155"/>
      <c r="Y342" s="155"/>
      <c r="AE342" s="155"/>
      <c r="AK342" s="155"/>
      <c r="AQ342" s="155"/>
      <c r="AW342" s="155"/>
      <c r="BC342" s="155"/>
      <c r="BI342" s="155"/>
      <c r="BO342" s="155"/>
      <c r="BU342" s="155"/>
    </row>
    <row r="343" spans="7:73" s="152" customFormat="1" hidden="1" x14ac:dyDescent="0.2">
      <c r="G343" s="155"/>
      <c r="M343" s="155"/>
      <c r="S343" s="155"/>
      <c r="Y343" s="155"/>
      <c r="AE343" s="155"/>
      <c r="AK343" s="155"/>
      <c r="AQ343" s="155"/>
      <c r="AW343" s="155"/>
      <c r="BC343" s="155"/>
      <c r="BI343" s="155"/>
      <c r="BO343" s="155"/>
      <c r="BU343" s="155"/>
    </row>
    <row r="344" spans="7:73" s="152" customFormat="1" hidden="1" x14ac:dyDescent="0.2">
      <c r="G344" s="155"/>
      <c r="M344" s="155"/>
      <c r="S344" s="155"/>
      <c r="Y344" s="155"/>
      <c r="AE344" s="155"/>
      <c r="AK344" s="155"/>
      <c r="AQ344" s="155"/>
      <c r="AW344" s="155"/>
      <c r="BC344" s="155"/>
      <c r="BI344" s="155"/>
      <c r="BO344" s="155"/>
      <c r="BU344" s="155"/>
    </row>
    <row r="345" spans="7:73" s="152" customFormat="1" hidden="1" x14ac:dyDescent="0.2">
      <c r="G345" s="155"/>
      <c r="M345" s="155"/>
      <c r="S345" s="155"/>
      <c r="Y345" s="155"/>
      <c r="AE345" s="155"/>
      <c r="AK345" s="155"/>
      <c r="AQ345" s="155"/>
      <c r="AW345" s="155"/>
      <c r="BC345" s="155"/>
      <c r="BI345" s="155"/>
      <c r="BO345" s="155"/>
      <c r="BU345" s="155"/>
    </row>
    <row r="346" spans="7:73" s="152" customFormat="1" hidden="1" x14ac:dyDescent="0.2">
      <c r="G346" s="155"/>
      <c r="M346" s="155"/>
      <c r="S346" s="155"/>
      <c r="Y346" s="155"/>
      <c r="AE346" s="155"/>
      <c r="AK346" s="155"/>
      <c r="AQ346" s="155"/>
      <c r="AW346" s="155"/>
      <c r="BC346" s="155"/>
      <c r="BI346" s="155"/>
      <c r="BO346" s="155"/>
      <c r="BU346" s="155"/>
    </row>
    <row r="347" spans="7:73" s="152" customFormat="1" hidden="1" x14ac:dyDescent="0.2">
      <c r="G347" s="155"/>
      <c r="M347" s="155"/>
      <c r="S347" s="155"/>
      <c r="Y347" s="155"/>
      <c r="AE347" s="155"/>
      <c r="AK347" s="155"/>
      <c r="AQ347" s="155"/>
      <c r="AW347" s="155"/>
      <c r="BC347" s="155"/>
      <c r="BI347" s="155"/>
      <c r="BO347" s="155"/>
      <c r="BU347" s="155"/>
    </row>
    <row r="348" spans="7:73" s="152" customFormat="1" hidden="1" x14ac:dyDescent="0.2">
      <c r="G348" s="155"/>
      <c r="M348" s="155"/>
      <c r="S348" s="155"/>
      <c r="Y348" s="155"/>
      <c r="AE348" s="155"/>
      <c r="AK348" s="155"/>
      <c r="AQ348" s="155"/>
      <c r="AW348" s="155"/>
      <c r="BC348" s="155"/>
      <c r="BI348" s="155"/>
      <c r="BO348" s="155"/>
      <c r="BU348" s="155"/>
    </row>
    <row r="349" spans="7:73" s="152" customFormat="1" hidden="1" x14ac:dyDescent="0.2">
      <c r="G349" s="155"/>
      <c r="M349" s="155"/>
      <c r="S349" s="155"/>
      <c r="Y349" s="155"/>
      <c r="AE349" s="155"/>
      <c r="AK349" s="155"/>
      <c r="AQ349" s="155"/>
      <c r="AW349" s="155"/>
      <c r="BC349" s="155"/>
      <c r="BI349" s="155"/>
      <c r="BO349" s="155"/>
      <c r="BU349" s="155"/>
    </row>
    <row r="350" spans="7:73" s="152" customFormat="1" hidden="1" x14ac:dyDescent="0.2">
      <c r="G350" s="155"/>
      <c r="M350" s="155"/>
      <c r="S350" s="155"/>
      <c r="Y350" s="155"/>
      <c r="AE350" s="155"/>
      <c r="AK350" s="155"/>
      <c r="AQ350" s="155"/>
      <c r="AW350" s="155"/>
      <c r="BC350" s="155"/>
      <c r="BI350" s="155"/>
      <c r="BO350" s="155"/>
      <c r="BU350" s="155"/>
    </row>
    <row r="351" spans="7:73" s="152" customFormat="1" hidden="1" x14ac:dyDescent="0.2">
      <c r="G351" s="155"/>
      <c r="M351" s="155"/>
      <c r="S351" s="155"/>
      <c r="Y351" s="155"/>
      <c r="AE351" s="155"/>
      <c r="AK351" s="155"/>
      <c r="AQ351" s="155"/>
      <c r="AW351" s="155"/>
      <c r="BC351" s="155"/>
      <c r="BI351" s="155"/>
      <c r="BO351" s="155"/>
      <c r="BU351" s="155"/>
    </row>
    <row r="352" spans="7:73" s="152" customFormat="1" hidden="1" x14ac:dyDescent="0.2">
      <c r="G352" s="155"/>
      <c r="M352" s="155"/>
      <c r="S352" s="155"/>
      <c r="Y352" s="155"/>
      <c r="AE352" s="155"/>
      <c r="AK352" s="155"/>
      <c r="AQ352" s="155"/>
      <c r="AW352" s="155"/>
      <c r="BC352" s="155"/>
      <c r="BI352" s="155"/>
      <c r="BO352" s="155"/>
      <c r="BU352" s="155"/>
    </row>
    <row r="353" spans="7:73" s="152" customFormat="1" hidden="1" x14ac:dyDescent="0.2">
      <c r="G353" s="155"/>
      <c r="M353" s="155"/>
      <c r="S353" s="155"/>
      <c r="Y353" s="155"/>
      <c r="AE353" s="155"/>
      <c r="AK353" s="155"/>
      <c r="AQ353" s="155"/>
      <c r="AW353" s="155"/>
      <c r="BC353" s="155"/>
      <c r="BI353" s="155"/>
      <c r="BO353" s="155"/>
      <c r="BU353" s="155"/>
    </row>
  </sheetData>
  <mergeCells count="2041">
    <mergeCell ref="A103:I103"/>
    <mergeCell ref="XDQ103:XDX103"/>
    <mergeCell ref="XDY103:XEF103"/>
    <mergeCell ref="XEG103:XEN103"/>
    <mergeCell ref="XEO103:XEV103"/>
    <mergeCell ref="XEW103:XFD103"/>
    <mergeCell ref="XCC103:XCJ103"/>
    <mergeCell ref="XCK103:XCR103"/>
    <mergeCell ref="XCS103:XCZ103"/>
    <mergeCell ref="XDA103:XDH103"/>
    <mergeCell ref="XDI103:XDP103"/>
    <mergeCell ref="XAO103:XAV103"/>
    <mergeCell ref="XAW103:XBD103"/>
    <mergeCell ref="XBE103:XBL103"/>
    <mergeCell ref="XBM103:XBT103"/>
    <mergeCell ref="XBU103:XCB103"/>
    <mergeCell ref="WZA103:WZH103"/>
    <mergeCell ref="WZI103:WZP103"/>
    <mergeCell ref="WZQ103:WZX103"/>
    <mergeCell ref="WZY103:XAF103"/>
    <mergeCell ref="XAG103:XAN103"/>
    <mergeCell ref="WXM103:WXT103"/>
    <mergeCell ref="WXU103:WYB103"/>
    <mergeCell ref="WYC103:WYJ103"/>
    <mergeCell ref="WYK103:WYR103"/>
    <mergeCell ref="WYS103:WYZ103"/>
    <mergeCell ref="WVY103:WWF103"/>
    <mergeCell ref="WWG103:WWN103"/>
    <mergeCell ref="WWO103:WWV103"/>
    <mergeCell ref="WWW103:WXD103"/>
    <mergeCell ref="WXE103:WXL103"/>
    <mergeCell ref="WUK103:WUR103"/>
    <mergeCell ref="WUS103:WUZ103"/>
    <mergeCell ref="WVA103:WVH103"/>
    <mergeCell ref="WVI103:WVP103"/>
    <mergeCell ref="WVQ103:WVX103"/>
    <mergeCell ref="WSW103:WTD103"/>
    <mergeCell ref="WTE103:WTL103"/>
    <mergeCell ref="WTM103:WTT103"/>
    <mergeCell ref="WTU103:WUB103"/>
    <mergeCell ref="WUC103:WUJ103"/>
    <mergeCell ref="WRI103:WRP103"/>
    <mergeCell ref="WRQ103:WRX103"/>
    <mergeCell ref="WRY103:WSF103"/>
    <mergeCell ref="WSG103:WSN103"/>
    <mergeCell ref="WSO103:WSV103"/>
    <mergeCell ref="WPU103:WQB103"/>
    <mergeCell ref="WQC103:WQJ103"/>
    <mergeCell ref="WQK103:WQR103"/>
    <mergeCell ref="WQS103:WQZ103"/>
    <mergeCell ref="WRA103:WRH103"/>
    <mergeCell ref="WOG103:WON103"/>
    <mergeCell ref="WOO103:WOV103"/>
    <mergeCell ref="WOW103:WPD103"/>
    <mergeCell ref="WPE103:WPL103"/>
    <mergeCell ref="WPM103:WPT103"/>
    <mergeCell ref="WMS103:WMZ103"/>
    <mergeCell ref="WNA103:WNH103"/>
    <mergeCell ref="WNI103:WNP103"/>
    <mergeCell ref="WNQ103:WNX103"/>
    <mergeCell ref="WNY103:WOF103"/>
    <mergeCell ref="WLE103:WLL103"/>
    <mergeCell ref="WLM103:WLT103"/>
    <mergeCell ref="WLU103:WMB103"/>
    <mergeCell ref="WMC103:WMJ103"/>
    <mergeCell ref="WMK103:WMR103"/>
    <mergeCell ref="WJQ103:WJX103"/>
    <mergeCell ref="WJY103:WKF103"/>
    <mergeCell ref="WKG103:WKN103"/>
    <mergeCell ref="WKO103:WKV103"/>
    <mergeCell ref="WKW103:WLD103"/>
    <mergeCell ref="WIC103:WIJ103"/>
    <mergeCell ref="WIK103:WIR103"/>
    <mergeCell ref="WIS103:WIZ103"/>
    <mergeCell ref="WJA103:WJH103"/>
    <mergeCell ref="WJI103:WJP103"/>
    <mergeCell ref="WGO103:WGV103"/>
    <mergeCell ref="WGW103:WHD103"/>
    <mergeCell ref="WHE103:WHL103"/>
    <mergeCell ref="WHM103:WHT103"/>
    <mergeCell ref="WHU103:WIB103"/>
    <mergeCell ref="WFA103:WFH103"/>
    <mergeCell ref="WFI103:WFP103"/>
    <mergeCell ref="WFQ103:WFX103"/>
    <mergeCell ref="WFY103:WGF103"/>
    <mergeCell ref="WGG103:WGN103"/>
    <mergeCell ref="WDM103:WDT103"/>
    <mergeCell ref="WDU103:WEB103"/>
    <mergeCell ref="WEC103:WEJ103"/>
    <mergeCell ref="WEK103:WER103"/>
    <mergeCell ref="WES103:WEZ103"/>
    <mergeCell ref="WBY103:WCF103"/>
    <mergeCell ref="WCG103:WCN103"/>
    <mergeCell ref="WCO103:WCV103"/>
    <mergeCell ref="WCW103:WDD103"/>
    <mergeCell ref="WDE103:WDL103"/>
    <mergeCell ref="WAK103:WAR103"/>
    <mergeCell ref="WAS103:WAZ103"/>
    <mergeCell ref="WBA103:WBH103"/>
    <mergeCell ref="WBI103:WBP103"/>
    <mergeCell ref="WBQ103:WBX103"/>
    <mergeCell ref="VYW103:VZD103"/>
    <mergeCell ref="VZE103:VZL103"/>
    <mergeCell ref="VZM103:VZT103"/>
    <mergeCell ref="VZU103:WAB103"/>
    <mergeCell ref="WAC103:WAJ103"/>
    <mergeCell ref="VXI103:VXP103"/>
    <mergeCell ref="VXQ103:VXX103"/>
    <mergeCell ref="VXY103:VYF103"/>
    <mergeCell ref="VYG103:VYN103"/>
    <mergeCell ref="VYO103:VYV103"/>
    <mergeCell ref="VVU103:VWB103"/>
    <mergeCell ref="VWC103:VWJ103"/>
    <mergeCell ref="VWK103:VWR103"/>
    <mergeCell ref="VWS103:VWZ103"/>
    <mergeCell ref="VXA103:VXH103"/>
    <mergeCell ref="VUG103:VUN103"/>
    <mergeCell ref="VUO103:VUV103"/>
    <mergeCell ref="VUW103:VVD103"/>
    <mergeCell ref="VVE103:VVL103"/>
    <mergeCell ref="VVM103:VVT103"/>
    <mergeCell ref="VSS103:VSZ103"/>
    <mergeCell ref="VTA103:VTH103"/>
    <mergeCell ref="VTI103:VTP103"/>
    <mergeCell ref="VTQ103:VTX103"/>
    <mergeCell ref="VTY103:VUF103"/>
    <mergeCell ref="VRE103:VRL103"/>
    <mergeCell ref="VRM103:VRT103"/>
    <mergeCell ref="VRU103:VSB103"/>
    <mergeCell ref="VSC103:VSJ103"/>
    <mergeCell ref="VSK103:VSR103"/>
    <mergeCell ref="VPQ103:VPX103"/>
    <mergeCell ref="VPY103:VQF103"/>
    <mergeCell ref="VQG103:VQN103"/>
    <mergeCell ref="VQO103:VQV103"/>
    <mergeCell ref="VQW103:VRD103"/>
    <mergeCell ref="VOC103:VOJ103"/>
    <mergeCell ref="VOK103:VOR103"/>
    <mergeCell ref="VOS103:VOZ103"/>
    <mergeCell ref="VPA103:VPH103"/>
    <mergeCell ref="VPI103:VPP103"/>
    <mergeCell ref="VMO103:VMV103"/>
    <mergeCell ref="VMW103:VND103"/>
    <mergeCell ref="VNE103:VNL103"/>
    <mergeCell ref="VNM103:VNT103"/>
    <mergeCell ref="VNU103:VOB103"/>
    <mergeCell ref="VLA103:VLH103"/>
    <mergeCell ref="VLI103:VLP103"/>
    <mergeCell ref="VLQ103:VLX103"/>
    <mergeCell ref="VLY103:VMF103"/>
    <mergeCell ref="VMG103:VMN103"/>
    <mergeCell ref="VJM103:VJT103"/>
    <mergeCell ref="VJU103:VKB103"/>
    <mergeCell ref="VKC103:VKJ103"/>
    <mergeCell ref="VKK103:VKR103"/>
    <mergeCell ref="VKS103:VKZ103"/>
    <mergeCell ref="VHY103:VIF103"/>
    <mergeCell ref="VIG103:VIN103"/>
    <mergeCell ref="VIO103:VIV103"/>
    <mergeCell ref="VIW103:VJD103"/>
    <mergeCell ref="VJE103:VJL103"/>
    <mergeCell ref="VGK103:VGR103"/>
    <mergeCell ref="VGS103:VGZ103"/>
    <mergeCell ref="VHA103:VHH103"/>
    <mergeCell ref="VHI103:VHP103"/>
    <mergeCell ref="VHQ103:VHX103"/>
    <mergeCell ref="VEW103:VFD103"/>
    <mergeCell ref="VFE103:VFL103"/>
    <mergeCell ref="VFM103:VFT103"/>
    <mergeCell ref="VFU103:VGB103"/>
    <mergeCell ref="VGC103:VGJ103"/>
    <mergeCell ref="VDI103:VDP103"/>
    <mergeCell ref="VDQ103:VDX103"/>
    <mergeCell ref="VDY103:VEF103"/>
    <mergeCell ref="VEG103:VEN103"/>
    <mergeCell ref="VEO103:VEV103"/>
    <mergeCell ref="VBU103:VCB103"/>
    <mergeCell ref="VCC103:VCJ103"/>
    <mergeCell ref="VCK103:VCR103"/>
    <mergeCell ref="VCS103:VCZ103"/>
    <mergeCell ref="VDA103:VDH103"/>
    <mergeCell ref="VAG103:VAN103"/>
    <mergeCell ref="VAO103:VAV103"/>
    <mergeCell ref="VAW103:VBD103"/>
    <mergeCell ref="VBE103:VBL103"/>
    <mergeCell ref="VBM103:VBT103"/>
    <mergeCell ref="UYS103:UYZ103"/>
    <mergeCell ref="UZA103:UZH103"/>
    <mergeCell ref="UZI103:UZP103"/>
    <mergeCell ref="UZQ103:UZX103"/>
    <mergeCell ref="UZY103:VAF103"/>
    <mergeCell ref="UXE103:UXL103"/>
    <mergeCell ref="UXM103:UXT103"/>
    <mergeCell ref="UXU103:UYB103"/>
    <mergeCell ref="UYC103:UYJ103"/>
    <mergeCell ref="UYK103:UYR103"/>
    <mergeCell ref="UVQ103:UVX103"/>
    <mergeCell ref="UVY103:UWF103"/>
    <mergeCell ref="UWG103:UWN103"/>
    <mergeCell ref="UWO103:UWV103"/>
    <mergeCell ref="UWW103:UXD103"/>
    <mergeCell ref="UUC103:UUJ103"/>
    <mergeCell ref="UUK103:UUR103"/>
    <mergeCell ref="UUS103:UUZ103"/>
    <mergeCell ref="UVA103:UVH103"/>
    <mergeCell ref="UVI103:UVP103"/>
    <mergeCell ref="USO103:USV103"/>
    <mergeCell ref="USW103:UTD103"/>
    <mergeCell ref="UTE103:UTL103"/>
    <mergeCell ref="UTM103:UTT103"/>
    <mergeCell ref="UTU103:UUB103"/>
    <mergeCell ref="URA103:URH103"/>
    <mergeCell ref="URI103:URP103"/>
    <mergeCell ref="URQ103:URX103"/>
    <mergeCell ref="URY103:USF103"/>
    <mergeCell ref="USG103:USN103"/>
    <mergeCell ref="UPM103:UPT103"/>
    <mergeCell ref="UPU103:UQB103"/>
    <mergeCell ref="UQC103:UQJ103"/>
    <mergeCell ref="UQK103:UQR103"/>
    <mergeCell ref="UQS103:UQZ103"/>
    <mergeCell ref="UNY103:UOF103"/>
    <mergeCell ref="UOG103:UON103"/>
    <mergeCell ref="UOO103:UOV103"/>
    <mergeCell ref="UOW103:UPD103"/>
    <mergeCell ref="UPE103:UPL103"/>
    <mergeCell ref="UMK103:UMR103"/>
    <mergeCell ref="UMS103:UMZ103"/>
    <mergeCell ref="UNA103:UNH103"/>
    <mergeCell ref="UNI103:UNP103"/>
    <mergeCell ref="UNQ103:UNX103"/>
    <mergeCell ref="UKW103:ULD103"/>
    <mergeCell ref="ULE103:ULL103"/>
    <mergeCell ref="ULM103:ULT103"/>
    <mergeCell ref="ULU103:UMB103"/>
    <mergeCell ref="UMC103:UMJ103"/>
    <mergeCell ref="UJI103:UJP103"/>
    <mergeCell ref="UJQ103:UJX103"/>
    <mergeCell ref="UJY103:UKF103"/>
    <mergeCell ref="UKG103:UKN103"/>
    <mergeCell ref="UKO103:UKV103"/>
    <mergeCell ref="UHU103:UIB103"/>
    <mergeCell ref="UIC103:UIJ103"/>
    <mergeCell ref="UIK103:UIR103"/>
    <mergeCell ref="UIS103:UIZ103"/>
    <mergeCell ref="UJA103:UJH103"/>
    <mergeCell ref="UGG103:UGN103"/>
    <mergeCell ref="UGO103:UGV103"/>
    <mergeCell ref="UGW103:UHD103"/>
    <mergeCell ref="UHE103:UHL103"/>
    <mergeCell ref="UHM103:UHT103"/>
    <mergeCell ref="UES103:UEZ103"/>
    <mergeCell ref="UFA103:UFH103"/>
    <mergeCell ref="UFI103:UFP103"/>
    <mergeCell ref="UFQ103:UFX103"/>
    <mergeCell ref="UFY103:UGF103"/>
    <mergeCell ref="UDE103:UDL103"/>
    <mergeCell ref="UDM103:UDT103"/>
    <mergeCell ref="UDU103:UEB103"/>
    <mergeCell ref="UEC103:UEJ103"/>
    <mergeCell ref="UEK103:UER103"/>
    <mergeCell ref="UBQ103:UBX103"/>
    <mergeCell ref="UBY103:UCF103"/>
    <mergeCell ref="UCG103:UCN103"/>
    <mergeCell ref="UCO103:UCV103"/>
    <mergeCell ref="UCW103:UDD103"/>
    <mergeCell ref="UAC103:UAJ103"/>
    <mergeCell ref="UAK103:UAR103"/>
    <mergeCell ref="UAS103:UAZ103"/>
    <mergeCell ref="UBA103:UBH103"/>
    <mergeCell ref="UBI103:UBP103"/>
    <mergeCell ref="TYO103:TYV103"/>
    <mergeCell ref="TYW103:TZD103"/>
    <mergeCell ref="TZE103:TZL103"/>
    <mergeCell ref="TZM103:TZT103"/>
    <mergeCell ref="TZU103:UAB103"/>
    <mergeCell ref="TXA103:TXH103"/>
    <mergeCell ref="TXI103:TXP103"/>
    <mergeCell ref="TXQ103:TXX103"/>
    <mergeCell ref="TXY103:TYF103"/>
    <mergeCell ref="TYG103:TYN103"/>
    <mergeCell ref="TVM103:TVT103"/>
    <mergeCell ref="TVU103:TWB103"/>
    <mergeCell ref="TWC103:TWJ103"/>
    <mergeCell ref="TWK103:TWR103"/>
    <mergeCell ref="TWS103:TWZ103"/>
    <mergeCell ref="TTY103:TUF103"/>
    <mergeCell ref="TUG103:TUN103"/>
    <mergeCell ref="TUO103:TUV103"/>
    <mergeCell ref="TUW103:TVD103"/>
    <mergeCell ref="TVE103:TVL103"/>
    <mergeCell ref="TSK103:TSR103"/>
    <mergeCell ref="TSS103:TSZ103"/>
    <mergeCell ref="TTA103:TTH103"/>
    <mergeCell ref="TTI103:TTP103"/>
    <mergeCell ref="TTQ103:TTX103"/>
    <mergeCell ref="TQW103:TRD103"/>
    <mergeCell ref="TRE103:TRL103"/>
    <mergeCell ref="TRM103:TRT103"/>
    <mergeCell ref="TRU103:TSB103"/>
    <mergeCell ref="TSC103:TSJ103"/>
    <mergeCell ref="TPI103:TPP103"/>
    <mergeCell ref="TPQ103:TPX103"/>
    <mergeCell ref="TPY103:TQF103"/>
    <mergeCell ref="TQG103:TQN103"/>
    <mergeCell ref="TQO103:TQV103"/>
    <mergeCell ref="TNU103:TOB103"/>
    <mergeCell ref="TOC103:TOJ103"/>
    <mergeCell ref="TOK103:TOR103"/>
    <mergeCell ref="TOS103:TOZ103"/>
    <mergeCell ref="TPA103:TPH103"/>
    <mergeCell ref="TMG103:TMN103"/>
    <mergeCell ref="TMO103:TMV103"/>
    <mergeCell ref="TMW103:TND103"/>
    <mergeCell ref="TNE103:TNL103"/>
    <mergeCell ref="TNM103:TNT103"/>
    <mergeCell ref="TKS103:TKZ103"/>
    <mergeCell ref="TLA103:TLH103"/>
    <mergeCell ref="TLI103:TLP103"/>
    <mergeCell ref="TLQ103:TLX103"/>
    <mergeCell ref="TLY103:TMF103"/>
    <mergeCell ref="TJE103:TJL103"/>
    <mergeCell ref="TJM103:TJT103"/>
    <mergeCell ref="TJU103:TKB103"/>
    <mergeCell ref="TKC103:TKJ103"/>
    <mergeCell ref="TKK103:TKR103"/>
    <mergeCell ref="THQ103:THX103"/>
    <mergeCell ref="THY103:TIF103"/>
    <mergeCell ref="TIG103:TIN103"/>
    <mergeCell ref="TIO103:TIV103"/>
    <mergeCell ref="TIW103:TJD103"/>
    <mergeCell ref="TGC103:TGJ103"/>
    <mergeCell ref="TGK103:TGR103"/>
    <mergeCell ref="TGS103:TGZ103"/>
    <mergeCell ref="THA103:THH103"/>
    <mergeCell ref="THI103:THP103"/>
    <mergeCell ref="TEO103:TEV103"/>
    <mergeCell ref="TEW103:TFD103"/>
    <mergeCell ref="TFE103:TFL103"/>
    <mergeCell ref="TFM103:TFT103"/>
    <mergeCell ref="TFU103:TGB103"/>
    <mergeCell ref="TDA103:TDH103"/>
    <mergeCell ref="TDI103:TDP103"/>
    <mergeCell ref="TDQ103:TDX103"/>
    <mergeCell ref="TDY103:TEF103"/>
    <mergeCell ref="TEG103:TEN103"/>
    <mergeCell ref="TBM103:TBT103"/>
    <mergeCell ref="TBU103:TCB103"/>
    <mergeCell ref="TCC103:TCJ103"/>
    <mergeCell ref="TCK103:TCR103"/>
    <mergeCell ref="TCS103:TCZ103"/>
    <mergeCell ref="SZY103:TAF103"/>
    <mergeCell ref="TAG103:TAN103"/>
    <mergeCell ref="TAO103:TAV103"/>
    <mergeCell ref="TAW103:TBD103"/>
    <mergeCell ref="TBE103:TBL103"/>
    <mergeCell ref="SYK103:SYR103"/>
    <mergeCell ref="SYS103:SYZ103"/>
    <mergeCell ref="SZA103:SZH103"/>
    <mergeCell ref="SZI103:SZP103"/>
    <mergeCell ref="SZQ103:SZX103"/>
    <mergeCell ref="SWW103:SXD103"/>
    <mergeCell ref="SXE103:SXL103"/>
    <mergeCell ref="SXM103:SXT103"/>
    <mergeCell ref="SXU103:SYB103"/>
    <mergeCell ref="SYC103:SYJ103"/>
    <mergeCell ref="SVI103:SVP103"/>
    <mergeCell ref="SVQ103:SVX103"/>
    <mergeCell ref="SVY103:SWF103"/>
    <mergeCell ref="SWG103:SWN103"/>
    <mergeCell ref="SWO103:SWV103"/>
    <mergeCell ref="STU103:SUB103"/>
    <mergeCell ref="SUC103:SUJ103"/>
    <mergeCell ref="SUK103:SUR103"/>
    <mergeCell ref="SUS103:SUZ103"/>
    <mergeCell ref="SVA103:SVH103"/>
    <mergeCell ref="SSG103:SSN103"/>
    <mergeCell ref="SSO103:SSV103"/>
    <mergeCell ref="SSW103:STD103"/>
    <mergeCell ref="STE103:STL103"/>
    <mergeCell ref="STM103:STT103"/>
    <mergeCell ref="SQS103:SQZ103"/>
    <mergeCell ref="SRA103:SRH103"/>
    <mergeCell ref="SRI103:SRP103"/>
    <mergeCell ref="SRQ103:SRX103"/>
    <mergeCell ref="SRY103:SSF103"/>
    <mergeCell ref="SPE103:SPL103"/>
    <mergeCell ref="SPM103:SPT103"/>
    <mergeCell ref="SPU103:SQB103"/>
    <mergeCell ref="SQC103:SQJ103"/>
    <mergeCell ref="SQK103:SQR103"/>
    <mergeCell ref="SNQ103:SNX103"/>
    <mergeCell ref="SNY103:SOF103"/>
    <mergeCell ref="SOG103:SON103"/>
    <mergeCell ref="SOO103:SOV103"/>
    <mergeCell ref="SOW103:SPD103"/>
    <mergeCell ref="SMC103:SMJ103"/>
    <mergeCell ref="SMK103:SMR103"/>
    <mergeCell ref="SMS103:SMZ103"/>
    <mergeCell ref="SNA103:SNH103"/>
    <mergeCell ref="SNI103:SNP103"/>
    <mergeCell ref="SKO103:SKV103"/>
    <mergeCell ref="SKW103:SLD103"/>
    <mergeCell ref="SLE103:SLL103"/>
    <mergeCell ref="SLM103:SLT103"/>
    <mergeCell ref="SLU103:SMB103"/>
    <mergeCell ref="SJA103:SJH103"/>
    <mergeCell ref="SJI103:SJP103"/>
    <mergeCell ref="SJQ103:SJX103"/>
    <mergeCell ref="SJY103:SKF103"/>
    <mergeCell ref="SKG103:SKN103"/>
    <mergeCell ref="SHM103:SHT103"/>
    <mergeCell ref="SHU103:SIB103"/>
    <mergeCell ref="SIC103:SIJ103"/>
    <mergeCell ref="SIK103:SIR103"/>
    <mergeCell ref="SIS103:SIZ103"/>
    <mergeCell ref="SFY103:SGF103"/>
    <mergeCell ref="SGG103:SGN103"/>
    <mergeCell ref="SGO103:SGV103"/>
    <mergeCell ref="SGW103:SHD103"/>
    <mergeCell ref="SHE103:SHL103"/>
    <mergeCell ref="SEK103:SER103"/>
    <mergeCell ref="SES103:SEZ103"/>
    <mergeCell ref="SFA103:SFH103"/>
    <mergeCell ref="SFI103:SFP103"/>
    <mergeCell ref="SFQ103:SFX103"/>
    <mergeCell ref="SCW103:SDD103"/>
    <mergeCell ref="SDE103:SDL103"/>
    <mergeCell ref="SDM103:SDT103"/>
    <mergeCell ref="SDU103:SEB103"/>
    <mergeCell ref="SEC103:SEJ103"/>
    <mergeCell ref="SBI103:SBP103"/>
    <mergeCell ref="SBQ103:SBX103"/>
    <mergeCell ref="SBY103:SCF103"/>
    <mergeCell ref="SCG103:SCN103"/>
    <mergeCell ref="SCO103:SCV103"/>
    <mergeCell ref="RZU103:SAB103"/>
    <mergeCell ref="SAC103:SAJ103"/>
    <mergeCell ref="SAK103:SAR103"/>
    <mergeCell ref="SAS103:SAZ103"/>
    <mergeCell ref="SBA103:SBH103"/>
    <mergeCell ref="RYG103:RYN103"/>
    <mergeCell ref="RYO103:RYV103"/>
    <mergeCell ref="RYW103:RZD103"/>
    <mergeCell ref="RZE103:RZL103"/>
    <mergeCell ref="RZM103:RZT103"/>
    <mergeCell ref="RWS103:RWZ103"/>
    <mergeCell ref="RXA103:RXH103"/>
    <mergeCell ref="RXI103:RXP103"/>
    <mergeCell ref="RXQ103:RXX103"/>
    <mergeCell ref="RXY103:RYF103"/>
    <mergeCell ref="RVE103:RVL103"/>
    <mergeCell ref="RVM103:RVT103"/>
    <mergeCell ref="RVU103:RWB103"/>
    <mergeCell ref="RWC103:RWJ103"/>
    <mergeCell ref="RWK103:RWR103"/>
    <mergeCell ref="RTQ103:RTX103"/>
    <mergeCell ref="RTY103:RUF103"/>
    <mergeCell ref="RUG103:RUN103"/>
    <mergeCell ref="RUO103:RUV103"/>
    <mergeCell ref="RUW103:RVD103"/>
    <mergeCell ref="RSC103:RSJ103"/>
    <mergeCell ref="RSK103:RSR103"/>
    <mergeCell ref="RSS103:RSZ103"/>
    <mergeCell ref="RTA103:RTH103"/>
    <mergeCell ref="RTI103:RTP103"/>
    <mergeCell ref="RQO103:RQV103"/>
    <mergeCell ref="RQW103:RRD103"/>
    <mergeCell ref="RRE103:RRL103"/>
    <mergeCell ref="RRM103:RRT103"/>
    <mergeCell ref="RRU103:RSB103"/>
    <mergeCell ref="RPA103:RPH103"/>
    <mergeCell ref="RPI103:RPP103"/>
    <mergeCell ref="RPQ103:RPX103"/>
    <mergeCell ref="RPY103:RQF103"/>
    <mergeCell ref="RQG103:RQN103"/>
    <mergeCell ref="RNM103:RNT103"/>
    <mergeCell ref="RNU103:ROB103"/>
    <mergeCell ref="ROC103:ROJ103"/>
    <mergeCell ref="ROK103:ROR103"/>
    <mergeCell ref="ROS103:ROZ103"/>
    <mergeCell ref="RLY103:RMF103"/>
    <mergeCell ref="RMG103:RMN103"/>
    <mergeCell ref="RMO103:RMV103"/>
    <mergeCell ref="RMW103:RND103"/>
    <mergeCell ref="RNE103:RNL103"/>
    <mergeCell ref="RKK103:RKR103"/>
    <mergeCell ref="RKS103:RKZ103"/>
    <mergeCell ref="RLA103:RLH103"/>
    <mergeCell ref="RLI103:RLP103"/>
    <mergeCell ref="RLQ103:RLX103"/>
    <mergeCell ref="RIW103:RJD103"/>
    <mergeCell ref="RJE103:RJL103"/>
    <mergeCell ref="RJM103:RJT103"/>
    <mergeCell ref="RJU103:RKB103"/>
    <mergeCell ref="RKC103:RKJ103"/>
    <mergeCell ref="RHI103:RHP103"/>
    <mergeCell ref="RHQ103:RHX103"/>
    <mergeCell ref="RHY103:RIF103"/>
    <mergeCell ref="RIG103:RIN103"/>
    <mergeCell ref="RIO103:RIV103"/>
    <mergeCell ref="RFU103:RGB103"/>
    <mergeCell ref="RGC103:RGJ103"/>
    <mergeCell ref="RGK103:RGR103"/>
    <mergeCell ref="RGS103:RGZ103"/>
    <mergeCell ref="RHA103:RHH103"/>
    <mergeCell ref="REG103:REN103"/>
    <mergeCell ref="REO103:REV103"/>
    <mergeCell ref="REW103:RFD103"/>
    <mergeCell ref="RFE103:RFL103"/>
    <mergeCell ref="RFM103:RFT103"/>
    <mergeCell ref="RCS103:RCZ103"/>
    <mergeCell ref="RDA103:RDH103"/>
    <mergeCell ref="RDI103:RDP103"/>
    <mergeCell ref="RDQ103:RDX103"/>
    <mergeCell ref="RDY103:REF103"/>
    <mergeCell ref="RBE103:RBL103"/>
    <mergeCell ref="RBM103:RBT103"/>
    <mergeCell ref="RBU103:RCB103"/>
    <mergeCell ref="RCC103:RCJ103"/>
    <mergeCell ref="RCK103:RCR103"/>
    <mergeCell ref="QZQ103:QZX103"/>
    <mergeCell ref="QZY103:RAF103"/>
    <mergeCell ref="RAG103:RAN103"/>
    <mergeCell ref="RAO103:RAV103"/>
    <mergeCell ref="RAW103:RBD103"/>
    <mergeCell ref="QYC103:QYJ103"/>
    <mergeCell ref="QYK103:QYR103"/>
    <mergeCell ref="QYS103:QYZ103"/>
    <mergeCell ref="QZA103:QZH103"/>
    <mergeCell ref="QZI103:QZP103"/>
    <mergeCell ref="QWO103:QWV103"/>
    <mergeCell ref="QWW103:QXD103"/>
    <mergeCell ref="QXE103:QXL103"/>
    <mergeCell ref="QXM103:QXT103"/>
    <mergeCell ref="QXU103:QYB103"/>
    <mergeCell ref="QVA103:QVH103"/>
    <mergeCell ref="QVI103:QVP103"/>
    <mergeCell ref="QVQ103:QVX103"/>
    <mergeCell ref="QVY103:QWF103"/>
    <mergeCell ref="QWG103:QWN103"/>
    <mergeCell ref="QTM103:QTT103"/>
    <mergeCell ref="QTU103:QUB103"/>
    <mergeCell ref="QUC103:QUJ103"/>
    <mergeCell ref="QUK103:QUR103"/>
    <mergeCell ref="QUS103:QUZ103"/>
    <mergeCell ref="QRY103:QSF103"/>
    <mergeCell ref="QSG103:QSN103"/>
    <mergeCell ref="QSO103:QSV103"/>
    <mergeCell ref="QSW103:QTD103"/>
    <mergeCell ref="QTE103:QTL103"/>
    <mergeCell ref="QQK103:QQR103"/>
    <mergeCell ref="QQS103:QQZ103"/>
    <mergeCell ref="QRA103:QRH103"/>
    <mergeCell ref="QRI103:QRP103"/>
    <mergeCell ref="QRQ103:QRX103"/>
    <mergeCell ref="QOW103:QPD103"/>
    <mergeCell ref="QPE103:QPL103"/>
    <mergeCell ref="QPM103:QPT103"/>
    <mergeCell ref="QPU103:QQB103"/>
    <mergeCell ref="QQC103:QQJ103"/>
    <mergeCell ref="QNI103:QNP103"/>
    <mergeCell ref="QNQ103:QNX103"/>
    <mergeCell ref="QNY103:QOF103"/>
    <mergeCell ref="QOG103:QON103"/>
    <mergeCell ref="QOO103:QOV103"/>
    <mergeCell ref="QLU103:QMB103"/>
    <mergeCell ref="QMC103:QMJ103"/>
    <mergeCell ref="QMK103:QMR103"/>
    <mergeCell ref="QMS103:QMZ103"/>
    <mergeCell ref="QNA103:QNH103"/>
    <mergeCell ref="QKG103:QKN103"/>
    <mergeCell ref="QKO103:QKV103"/>
    <mergeCell ref="QKW103:QLD103"/>
    <mergeCell ref="QLE103:QLL103"/>
    <mergeCell ref="QLM103:QLT103"/>
    <mergeCell ref="QIS103:QIZ103"/>
    <mergeCell ref="QJA103:QJH103"/>
    <mergeCell ref="QJI103:QJP103"/>
    <mergeCell ref="QJQ103:QJX103"/>
    <mergeCell ref="QJY103:QKF103"/>
    <mergeCell ref="QHE103:QHL103"/>
    <mergeCell ref="QHM103:QHT103"/>
    <mergeCell ref="QHU103:QIB103"/>
    <mergeCell ref="QIC103:QIJ103"/>
    <mergeCell ref="QIK103:QIR103"/>
    <mergeCell ref="QFQ103:QFX103"/>
    <mergeCell ref="QFY103:QGF103"/>
    <mergeCell ref="QGG103:QGN103"/>
    <mergeCell ref="QGO103:QGV103"/>
    <mergeCell ref="QGW103:QHD103"/>
    <mergeCell ref="QEC103:QEJ103"/>
    <mergeCell ref="QEK103:QER103"/>
    <mergeCell ref="QES103:QEZ103"/>
    <mergeCell ref="QFA103:QFH103"/>
    <mergeCell ref="QFI103:QFP103"/>
    <mergeCell ref="QCO103:QCV103"/>
    <mergeCell ref="QCW103:QDD103"/>
    <mergeCell ref="QDE103:QDL103"/>
    <mergeCell ref="QDM103:QDT103"/>
    <mergeCell ref="QDU103:QEB103"/>
    <mergeCell ref="QBA103:QBH103"/>
    <mergeCell ref="QBI103:QBP103"/>
    <mergeCell ref="QBQ103:QBX103"/>
    <mergeCell ref="QBY103:QCF103"/>
    <mergeCell ref="QCG103:QCN103"/>
    <mergeCell ref="PZM103:PZT103"/>
    <mergeCell ref="PZU103:QAB103"/>
    <mergeCell ref="QAC103:QAJ103"/>
    <mergeCell ref="QAK103:QAR103"/>
    <mergeCell ref="QAS103:QAZ103"/>
    <mergeCell ref="PXY103:PYF103"/>
    <mergeCell ref="PYG103:PYN103"/>
    <mergeCell ref="PYO103:PYV103"/>
    <mergeCell ref="PYW103:PZD103"/>
    <mergeCell ref="PZE103:PZL103"/>
    <mergeCell ref="PWK103:PWR103"/>
    <mergeCell ref="PWS103:PWZ103"/>
    <mergeCell ref="PXA103:PXH103"/>
    <mergeCell ref="PXI103:PXP103"/>
    <mergeCell ref="PXQ103:PXX103"/>
    <mergeCell ref="PUW103:PVD103"/>
    <mergeCell ref="PVE103:PVL103"/>
    <mergeCell ref="PVM103:PVT103"/>
    <mergeCell ref="PVU103:PWB103"/>
    <mergeCell ref="PWC103:PWJ103"/>
    <mergeCell ref="PTI103:PTP103"/>
    <mergeCell ref="PTQ103:PTX103"/>
    <mergeCell ref="PTY103:PUF103"/>
    <mergeCell ref="PUG103:PUN103"/>
    <mergeCell ref="PUO103:PUV103"/>
    <mergeCell ref="PRU103:PSB103"/>
    <mergeCell ref="PSC103:PSJ103"/>
    <mergeCell ref="PSK103:PSR103"/>
    <mergeCell ref="PSS103:PSZ103"/>
    <mergeCell ref="PTA103:PTH103"/>
    <mergeCell ref="PQG103:PQN103"/>
    <mergeCell ref="PQO103:PQV103"/>
    <mergeCell ref="PQW103:PRD103"/>
    <mergeCell ref="PRE103:PRL103"/>
    <mergeCell ref="PRM103:PRT103"/>
    <mergeCell ref="POS103:POZ103"/>
    <mergeCell ref="PPA103:PPH103"/>
    <mergeCell ref="PPI103:PPP103"/>
    <mergeCell ref="PPQ103:PPX103"/>
    <mergeCell ref="PPY103:PQF103"/>
    <mergeCell ref="PNE103:PNL103"/>
    <mergeCell ref="PNM103:PNT103"/>
    <mergeCell ref="PNU103:POB103"/>
    <mergeCell ref="POC103:POJ103"/>
    <mergeCell ref="POK103:POR103"/>
    <mergeCell ref="PLQ103:PLX103"/>
    <mergeCell ref="PLY103:PMF103"/>
    <mergeCell ref="PMG103:PMN103"/>
    <mergeCell ref="PMO103:PMV103"/>
    <mergeCell ref="PMW103:PND103"/>
    <mergeCell ref="PKC103:PKJ103"/>
    <mergeCell ref="PKK103:PKR103"/>
    <mergeCell ref="PKS103:PKZ103"/>
    <mergeCell ref="PLA103:PLH103"/>
    <mergeCell ref="PLI103:PLP103"/>
    <mergeCell ref="PIO103:PIV103"/>
    <mergeCell ref="PIW103:PJD103"/>
    <mergeCell ref="PJE103:PJL103"/>
    <mergeCell ref="PJM103:PJT103"/>
    <mergeCell ref="PJU103:PKB103"/>
    <mergeCell ref="PHA103:PHH103"/>
    <mergeCell ref="PHI103:PHP103"/>
    <mergeCell ref="PHQ103:PHX103"/>
    <mergeCell ref="PHY103:PIF103"/>
    <mergeCell ref="PIG103:PIN103"/>
    <mergeCell ref="PFM103:PFT103"/>
    <mergeCell ref="PFU103:PGB103"/>
    <mergeCell ref="PGC103:PGJ103"/>
    <mergeCell ref="PGK103:PGR103"/>
    <mergeCell ref="PGS103:PGZ103"/>
    <mergeCell ref="PDY103:PEF103"/>
    <mergeCell ref="PEG103:PEN103"/>
    <mergeCell ref="PEO103:PEV103"/>
    <mergeCell ref="PEW103:PFD103"/>
    <mergeCell ref="PFE103:PFL103"/>
    <mergeCell ref="PCK103:PCR103"/>
    <mergeCell ref="PCS103:PCZ103"/>
    <mergeCell ref="PDA103:PDH103"/>
    <mergeCell ref="PDI103:PDP103"/>
    <mergeCell ref="PDQ103:PDX103"/>
    <mergeCell ref="PAW103:PBD103"/>
    <mergeCell ref="PBE103:PBL103"/>
    <mergeCell ref="PBM103:PBT103"/>
    <mergeCell ref="PBU103:PCB103"/>
    <mergeCell ref="PCC103:PCJ103"/>
    <mergeCell ref="OZI103:OZP103"/>
    <mergeCell ref="OZQ103:OZX103"/>
    <mergeCell ref="OZY103:PAF103"/>
    <mergeCell ref="PAG103:PAN103"/>
    <mergeCell ref="PAO103:PAV103"/>
    <mergeCell ref="OXU103:OYB103"/>
    <mergeCell ref="OYC103:OYJ103"/>
    <mergeCell ref="OYK103:OYR103"/>
    <mergeCell ref="OYS103:OYZ103"/>
    <mergeCell ref="OZA103:OZH103"/>
    <mergeCell ref="OWG103:OWN103"/>
    <mergeCell ref="OWO103:OWV103"/>
    <mergeCell ref="OWW103:OXD103"/>
    <mergeCell ref="OXE103:OXL103"/>
    <mergeCell ref="OXM103:OXT103"/>
    <mergeCell ref="OUS103:OUZ103"/>
    <mergeCell ref="OVA103:OVH103"/>
    <mergeCell ref="OVI103:OVP103"/>
    <mergeCell ref="OVQ103:OVX103"/>
    <mergeCell ref="OVY103:OWF103"/>
    <mergeCell ref="OTE103:OTL103"/>
    <mergeCell ref="OTM103:OTT103"/>
    <mergeCell ref="OTU103:OUB103"/>
    <mergeCell ref="OUC103:OUJ103"/>
    <mergeCell ref="OUK103:OUR103"/>
    <mergeCell ref="ORQ103:ORX103"/>
    <mergeCell ref="ORY103:OSF103"/>
    <mergeCell ref="OSG103:OSN103"/>
    <mergeCell ref="OSO103:OSV103"/>
    <mergeCell ref="OSW103:OTD103"/>
    <mergeCell ref="OQC103:OQJ103"/>
    <mergeCell ref="OQK103:OQR103"/>
    <mergeCell ref="OQS103:OQZ103"/>
    <mergeCell ref="ORA103:ORH103"/>
    <mergeCell ref="ORI103:ORP103"/>
    <mergeCell ref="OOO103:OOV103"/>
    <mergeCell ref="OOW103:OPD103"/>
    <mergeCell ref="OPE103:OPL103"/>
    <mergeCell ref="OPM103:OPT103"/>
    <mergeCell ref="OPU103:OQB103"/>
    <mergeCell ref="ONA103:ONH103"/>
    <mergeCell ref="ONI103:ONP103"/>
    <mergeCell ref="ONQ103:ONX103"/>
    <mergeCell ref="ONY103:OOF103"/>
    <mergeCell ref="OOG103:OON103"/>
    <mergeCell ref="OLM103:OLT103"/>
    <mergeCell ref="OLU103:OMB103"/>
    <mergeCell ref="OMC103:OMJ103"/>
    <mergeCell ref="OMK103:OMR103"/>
    <mergeCell ref="OMS103:OMZ103"/>
    <mergeCell ref="OJY103:OKF103"/>
    <mergeCell ref="OKG103:OKN103"/>
    <mergeCell ref="OKO103:OKV103"/>
    <mergeCell ref="OKW103:OLD103"/>
    <mergeCell ref="OLE103:OLL103"/>
    <mergeCell ref="OIK103:OIR103"/>
    <mergeCell ref="OIS103:OIZ103"/>
    <mergeCell ref="OJA103:OJH103"/>
    <mergeCell ref="OJI103:OJP103"/>
    <mergeCell ref="OJQ103:OJX103"/>
    <mergeCell ref="OGW103:OHD103"/>
    <mergeCell ref="OHE103:OHL103"/>
    <mergeCell ref="OHM103:OHT103"/>
    <mergeCell ref="OHU103:OIB103"/>
    <mergeCell ref="OIC103:OIJ103"/>
    <mergeCell ref="OFI103:OFP103"/>
    <mergeCell ref="OFQ103:OFX103"/>
    <mergeCell ref="OFY103:OGF103"/>
    <mergeCell ref="OGG103:OGN103"/>
    <mergeCell ref="OGO103:OGV103"/>
    <mergeCell ref="ODU103:OEB103"/>
    <mergeCell ref="OEC103:OEJ103"/>
    <mergeCell ref="OEK103:OER103"/>
    <mergeCell ref="OES103:OEZ103"/>
    <mergeCell ref="OFA103:OFH103"/>
    <mergeCell ref="OCG103:OCN103"/>
    <mergeCell ref="OCO103:OCV103"/>
    <mergeCell ref="OCW103:ODD103"/>
    <mergeCell ref="ODE103:ODL103"/>
    <mergeCell ref="ODM103:ODT103"/>
    <mergeCell ref="OAS103:OAZ103"/>
    <mergeCell ref="OBA103:OBH103"/>
    <mergeCell ref="OBI103:OBP103"/>
    <mergeCell ref="OBQ103:OBX103"/>
    <mergeCell ref="OBY103:OCF103"/>
    <mergeCell ref="NZE103:NZL103"/>
    <mergeCell ref="NZM103:NZT103"/>
    <mergeCell ref="NZU103:OAB103"/>
    <mergeCell ref="OAC103:OAJ103"/>
    <mergeCell ref="OAK103:OAR103"/>
    <mergeCell ref="NXQ103:NXX103"/>
    <mergeCell ref="NXY103:NYF103"/>
    <mergeCell ref="NYG103:NYN103"/>
    <mergeCell ref="NYO103:NYV103"/>
    <mergeCell ref="NYW103:NZD103"/>
    <mergeCell ref="NWC103:NWJ103"/>
    <mergeCell ref="NWK103:NWR103"/>
    <mergeCell ref="NWS103:NWZ103"/>
    <mergeCell ref="NXA103:NXH103"/>
    <mergeCell ref="NXI103:NXP103"/>
    <mergeCell ref="NUO103:NUV103"/>
    <mergeCell ref="NUW103:NVD103"/>
    <mergeCell ref="NVE103:NVL103"/>
    <mergeCell ref="NVM103:NVT103"/>
    <mergeCell ref="NVU103:NWB103"/>
    <mergeCell ref="NTA103:NTH103"/>
    <mergeCell ref="NTI103:NTP103"/>
    <mergeCell ref="NTQ103:NTX103"/>
    <mergeCell ref="NTY103:NUF103"/>
    <mergeCell ref="NUG103:NUN103"/>
    <mergeCell ref="NRM103:NRT103"/>
    <mergeCell ref="NRU103:NSB103"/>
    <mergeCell ref="NSC103:NSJ103"/>
    <mergeCell ref="NSK103:NSR103"/>
    <mergeCell ref="NSS103:NSZ103"/>
    <mergeCell ref="NPY103:NQF103"/>
    <mergeCell ref="NQG103:NQN103"/>
    <mergeCell ref="NQO103:NQV103"/>
    <mergeCell ref="NQW103:NRD103"/>
    <mergeCell ref="NRE103:NRL103"/>
    <mergeCell ref="NOK103:NOR103"/>
    <mergeCell ref="NOS103:NOZ103"/>
    <mergeCell ref="NPA103:NPH103"/>
    <mergeCell ref="NPI103:NPP103"/>
    <mergeCell ref="NPQ103:NPX103"/>
    <mergeCell ref="NMW103:NND103"/>
    <mergeCell ref="NNE103:NNL103"/>
    <mergeCell ref="NNM103:NNT103"/>
    <mergeCell ref="NNU103:NOB103"/>
    <mergeCell ref="NOC103:NOJ103"/>
    <mergeCell ref="NLI103:NLP103"/>
    <mergeCell ref="NLQ103:NLX103"/>
    <mergeCell ref="NLY103:NMF103"/>
    <mergeCell ref="NMG103:NMN103"/>
    <mergeCell ref="NMO103:NMV103"/>
    <mergeCell ref="NJU103:NKB103"/>
    <mergeCell ref="NKC103:NKJ103"/>
    <mergeCell ref="NKK103:NKR103"/>
    <mergeCell ref="NKS103:NKZ103"/>
    <mergeCell ref="NLA103:NLH103"/>
    <mergeCell ref="NIG103:NIN103"/>
    <mergeCell ref="NIO103:NIV103"/>
    <mergeCell ref="NIW103:NJD103"/>
    <mergeCell ref="NJE103:NJL103"/>
    <mergeCell ref="NJM103:NJT103"/>
    <mergeCell ref="NGS103:NGZ103"/>
    <mergeCell ref="NHA103:NHH103"/>
    <mergeCell ref="NHI103:NHP103"/>
    <mergeCell ref="NHQ103:NHX103"/>
    <mergeCell ref="NHY103:NIF103"/>
    <mergeCell ref="NFE103:NFL103"/>
    <mergeCell ref="NFM103:NFT103"/>
    <mergeCell ref="NFU103:NGB103"/>
    <mergeCell ref="NGC103:NGJ103"/>
    <mergeCell ref="NGK103:NGR103"/>
    <mergeCell ref="NDQ103:NDX103"/>
    <mergeCell ref="NDY103:NEF103"/>
    <mergeCell ref="NEG103:NEN103"/>
    <mergeCell ref="NEO103:NEV103"/>
    <mergeCell ref="NEW103:NFD103"/>
    <mergeCell ref="NCC103:NCJ103"/>
    <mergeCell ref="NCK103:NCR103"/>
    <mergeCell ref="NCS103:NCZ103"/>
    <mergeCell ref="NDA103:NDH103"/>
    <mergeCell ref="NDI103:NDP103"/>
    <mergeCell ref="NAO103:NAV103"/>
    <mergeCell ref="NAW103:NBD103"/>
    <mergeCell ref="NBE103:NBL103"/>
    <mergeCell ref="NBM103:NBT103"/>
    <mergeCell ref="NBU103:NCB103"/>
    <mergeCell ref="MZA103:MZH103"/>
    <mergeCell ref="MZI103:MZP103"/>
    <mergeCell ref="MZQ103:MZX103"/>
    <mergeCell ref="MZY103:NAF103"/>
    <mergeCell ref="NAG103:NAN103"/>
    <mergeCell ref="MXM103:MXT103"/>
    <mergeCell ref="MXU103:MYB103"/>
    <mergeCell ref="MYC103:MYJ103"/>
    <mergeCell ref="MYK103:MYR103"/>
    <mergeCell ref="MYS103:MYZ103"/>
    <mergeCell ref="MVY103:MWF103"/>
    <mergeCell ref="MWG103:MWN103"/>
    <mergeCell ref="MWO103:MWV103"/>
    <mergeCell ref="MWW103:MXD103"/>
    <mergeCell ref="MXE103:MXL103"/>
    <mergeCell ref="MUK103:MUR103"/>
    <mergeCell ref="MUS103:MUZ103"/>
    <mergeCell ref="MVA103:MVH103"/>
    <mergeCell ref="MVI103:MVP103"/>
    <mergeCell ref="MVQ103:MVX103"/>
    <mergeCell ref="MSW103:MTD103"/>
    <mergeCell ref="MTE103:MTL103"/>
    <mergeCell ref="MTM103:MTT103"/>
    <mergeCell ref="MTU103:MUB103"/>
    <mergeCell ref="MUC103:MUJ103"/>
    <mergeCell ref="MRI103:MRP103"/>
    <mergeCell ref="MRQ103:MRX103"/>
    <mergeCell ref="MRY103:MSF103"/>
    <mergeCell ref="MSG103:MSN103"/>
    <mergeCell ref="MSO103:MSV103"/>
    <mergeCell ref="MPU103:MQB103"/>
    <mergeCell ref="MQC103:MQJ103"/>
    <mergeCell ref="MQK103:MQR103"/>
    <mergeCell ref="MQS103:MQZ103"/>
    <mergeCell ref="MRA103:MRH103"/>
    <mergeCell ref="MOG103:MON103"/>
    <mergeCell ref="MOO103:MOV103"/>
    <mergeCell ref="MOW103:MPD103"/>
    <mergeCell ref="MPE103:MPL103"/>
    <mergeCell ref="MPM103:MPT103"/>
    <mergeCell ref="MMS103:MMZ103"/>
    <mergeCell ref="MNA103:MNH103"/>
    <mergeCell ref="MNI103:MNP103"/>
    <mergeCell ref="MNQ103:MNX103"/>
    <mergeCell ref="MNY103:MOF103"/>
    <mergeCell ref="MLE103:MLL103"/>
    <mergeCell ref="MLM103:MLT103"/>
    <mergeCell ref="MLU103:MMB103"/>
    <mergeCell ref="MMC103:MMJ103"/>
    <mergeCell ref="MMK103:MMR103"/>
    <mergeCell ref="MJQ103:MJX103"/>
    <mergeCell ref="MJY103:MKF103"/>
    <mergeCell ref="MKG103:MKN103"/>
    <mergeCell ref="MKO103:MKV103"/>
    <mergeCell ref="MKW103:MLD103"/>
    <mergeCell ref="MIC103:MIJ103"/>
    <mergeCell ref="MIK103:MIR103"/>
    <mergeCell ref="MIS103:MIZ103"/>
    <mergeCell ref="MJA103:MJH103"/>
    <mergeCell ref="MJI103:MJP103"/>
    <mergeCell ref="MGO103:MGV103"/>
    <mergeCell ref="MGW103:MHD103"/>
    <mergeCell ref="MHE103:MHL103"/>
    <mergeCell ref="MHM103:MHT103"/>
    <mergeCell ref="MHU103:MIB103"/>
    <mergeCell ref="MFA103:MFH103"/>
    <mergeCell ref="MFI103:MFP103"/>
    <mergeCell ref="MFQ103:MFX103"/>
    <mergeCell ref="MFY103:MGF103"/>
    <mergeCell ref="MGG103:MGN103"/>
    <mergeCell ref="MDM103:MDT103"/>
    <mergeCell ref="MDU103:MEB103"/>
    <mergeCell ref="MEC103:MEJ103"/>
    <mergeCell ref="MEK103:MER103"/>
    <mergeCell ref="MES103:MEZ103"/>
    <mergeCell ref="MBY103:MCF103"/>
    <mergeCell ref="MCG103:MCN103"/>
    <mergeCell ref="MCO103:MCV103"/>
    <mergeCell ref="MCW103:MDD103"/>
    <mergeCell ref="MDE103:MDL103"/>
    <mergeCell ref="MAK103:MAR103"/>
    <mergeCell ref="MAS103:MAZ103"/>
    <mergeCell ref="MBA103:MBH103"/>
    <mergeCell ref="MBI103:MBP103"/>
    <mergeCell ref="MBQ103:MBX103"/>
    <mergeCell ref="LYW103:LZD103"/>
    <mergeCell ref="LZE103:LZL103"/>
    <mergeCell ref="LZM103:LZT103"/>
    <mergeCell ref="LZU103:MAB103"/>
    <mergeCell ref="MAC103:MAJ103"/>
    <mergeCell ref="LXI103:LXP103"/>
    <mergeCell ref="LXQ103:LXX103"/>
    <mergeCell ref="LXY103:LYF103"/>
    <mergeCell ref="LYG103:LYN103"/>
    <mergeCell ref="LYO103:LYV103"/>
    <mergeCell ref="LVU103:LWB103"/>
    <mergeCell ref="LWC103:LWJ103"/>
    <mergeCell ref="LWK103:LWR103"/>
    <mergeCell ref="LWS103:LWZ103"/>
    <mergeCell ref="LXA103:LXH103"/>
    <mergeCell ref="LUG103:LUN103"/>
    <mergeCell ref="LUO103:LUV103"/>
    <mergeCell ref="LUW103:LVD103"/>
    <mergeCell ref="LVE103:LVL103"/>
    <mergeCell ref="LVM103:LVT103"/>
    <mergeCell ref="LSS103:LSZ103"/>
    <mergeCell ref="LTA103:LTH103"/>
    <mergeCell ref="LTI103:LTP103"/>
    <mergeCell ref="LTQ103:LTX103"/>
    <mergeCell ref="LTY103:LUF103"/>
    <mergeCell ref="LRE103:LRL103"/>
    <mergeCell ref="LRM103:LRT103"/>
    <mergeCell ref="LRU103:LSB103"/>
    <mergeCell ref="LSC103:LSJ103"/>
    <mergeCell ref="LSK103:LSR103"/>
    <mergeCell ref="LPQ103:LPX103"/>
    <mergeCell ref="LPY103:LQF103"/>
    <mergeCell ref="LQG103:LQN103"/>
    <mergeCell ref="LQO103:LQV103"/>
    <mergeCell ref="LQW103:LRD103"/>
    <mergeCell ref="LOC103:LOJ103"/>
    <mergeCell ref="LOK103:LOR103"/>
    <mergeCell ref="LOS103:LOZ103"/>
    <mergeCell ref="LPA103:LPH103"/>
    <mergeCell ref="LPI103:LPP103"/>
    <mergeCell ref="LMO103:LMV103"/>
    <mergeCell ref="LMW103:LND103"/>
    <mergeCell ref="LNE103:LNL103"/>
    <mergeCell ref="LNM103:LNT103"/>
    <mergeCell ref="LNU103:LOB103"/>
    <mergeCell ref="LLA103:LLH103"/>
    <mergeCell ref="LLI103:LLP103"/>
    <mergeCell ref="LLQ103:LLX103"/>
    <mergeCell ref="LLY103:LMF103"/>
    <mergeCell ref="LMG103:LMN103"/>
    <mergeCell ref="LJM103:LJT103"/>
    <mergeCell ref="LJU103:LKB103"/>
    <mergeCell ref="LKC103:LKJ103"/>
    <mergeCell ref="LKK103:LKR103"/>
    <mergeCell ref="LKS103:LKZ103"/>
    <mergeCell ref="LHY103:LIF103"/>
    <mergeCell ref="LIG103:LIN103"/>
    <mergeCell ref="LIO103:LIV103"/>
    <mergeCell ref="LIW103:LJD103"/>
    <mergeCell ref="LJE103:LJL103"/>
    <mergeCell ref="LGK103:LGR103"/>
    <mergeCell ref="LGS103:LGZ103"/>
    <mergeCell ref="LHA103:LHH103"/>
    <mergeCell ref="LHI103:LHP103"/>
    <mergeCell ref="LHQ103:LHX103"/>
    <mergeCell ref="LEW103:LFD103"/>
    <mergeCell ref="LFE103:LFL103"/>
    <mergeCell ref="LFM103:LFT103"/>
    <mergeCell ref="LFU103:LGB103"/>
    <mergeCell ref="LGC103:LGJ103"/>
    <mergeCell ref="LDI103:LDP103"/>
    <mergeCell ref="LDQ103:LDX103"/>
    <mergeCell ref="LDY103:LEF103"/>
    <mergeCell ref="LEG103:LEN103"/>
    <mergeCell ref="LEO103:LEV103"/>
    <mergeCell ref="LBU103:LCB103"/>
    <mergeCell ref="LCC103:LCJ103"/>
    <mergeCell ref="LCK103:LCR103"/>
    <mergeCell ref="LCS103:LCZ103"/>
    <mergeCell ref="LDA103:LDH103"/>
    <mergeCell ref="LAG103:LAN103"/>
    <mergeCell ref="LAO103:LAV103"/>
    <mergeCell ref="LAW103:LBD103"/>
    <mergeCell ref="LBE103:LBL103"/>
    <mergeCell ref="LBM103:LBT103"/>
    <mergeCell ref="KYS103:KYZ103"/>
    <mergeCell ref="KZA103:KZH103"/>
    <mergeCell ref="KZI103:KZP103"/>
    <mergeCell ref="KZQ103:KZX103"/>
    <mergeCell ref="KZY103:LAF103"/>
    <mergeCell ref="KXE103:KXL103"/>
    <mergeCell ref="KXM103:KXT103"/>
    <mergeCell ref="KXU103:KYB103"/>
    <mergeCell ref="KYC103:KYJ103"/>
    <mergeCell ref="KYK103:KYR103"/>
    <mergeCell ref="KVQ103:KVX103"/>
    <mergeCell ref="KVY103:KWF103"/>
    <mergeCell ref="KWG103:KWN103"/>
    <mergeCell ref="KWO103:KWV103"/>
    <mergeCell ref="KWW103:KXD103"/>
    <mergeCell ref="KUC103:KUJ103"/>
    <mergeCell ref="KUK103:KUR103"/>
    <mergeCell ref="KUS103:KUZ103"/>
    <mergeCell ref="KVA103:KVH103"/>
    <mergeCell ref="KVI103:KVP103"/>
    <mergeCell ref="KSO103:KSV103"/>
    <mergeCell ref="KSW103:KTD103"/>
    <mergeCell ref="KTE103:KTL103"/>
    <mergeCell ref="KTM103:KTT103"/>
    <mergeCell ref="KTU103:KUB103"/>
    <mergeCell ref="KRA103:KRH103"/>
    <mergeCell ref="KRI103:KRP103"/>
    <mergeCell ref="KRQ103:KRX103"/>
    <mergeCell ref="KRY103:KSF103"/>
    <mergeCell ref="KSG103:KSN103"/>
    <mergeCell ref="KPM103:KPT103"/>
    <mergeCell ref="KPU103:KQB103"/>
    <mergeCell ref="KQC103:KQJ103"/>
    <mergeCell ref="KQK103:KQR103"/>
    <mergeCell ref="KQS103:KQZ103"/>
    <mergeCell ref="KNY103:KOF103"/>
    <mergeCell ref="KOG103:KON103"/>
    <mergeCell ref="KOO103:KOV103"/>
    <mergeCell ref="KOW103:KPD103"/>
    <mergeCell ref="KPE103:KPL103"/>
    <mergeCell ref="KMK103:KMR103"/>
    <mergeCell ref="KMS103:KMZ103"/>
    <mergeCell ref="KNA103:KNH103"/>
    <mergeCell ref="KNI103:KNP103"/>
    <mergeCell ref="KNQ103:KNX103"/>
    <mergeCell ref="KKW103:KLD103"/>
    <mergeCell ref="KLE103:KLL103"/>
    <mergeCell ref="KLM103:KLT103"/>
    <mergeCell ref="KLU103:KMB103"/>
    <mergeCell ref="KMC103:KMJ103"/>
    <mergeCell ref="KJI103:KJP103"/>
    <mergeCell ref="KJQ103:KJX103"/>
    <mergeCell ref="KJY103:KKF103"/>
    <mergeCell ref="KKG103:KKN103"/>
    <mergeCell ref="KKO103:KKV103"/>
    <mergeCell ref="KHU103:KIB103"/>
    <mergeCell ref="KIC103:KIJ103"/>
    <mergeCell ref="KIK103:KIR103"/>
    <mergeCell ref="KIS103:KIZ103"/>
    <mergeCell ref="KJA103:KJH103"/>
    <mergeCell ref="KGG103:KGN103"/>
    <mergeCell ref="KGO103:KGV103"/>
    <mergeCell ref="KGW103:KHD103"/>
    <mergeCell ref="KHE103:KHL103"/>
    <mergeCell ref="KHM103:KHT103"/>
    <mergeCell ref="KES103:KEZ103"/>
    <mergeCell ref="KFA103:KFH103"/>
    <mergeCell ref="KFI103:KFP103"/>
    <mergeCell ref="KFQ103:KFX103"/>
    <mergeCell ref="KFY103:KGF103"/>
    <mergeCell ref="KDE103:KDL103"/>
    <mergeCell ref="KDM103:KDT103"/>
    <mergeCell ref="KDU103:KEB103"/>
    <mergeCell ref="KEC103:KEJ103"/>
    <mergeCell ref="KEK103:KER103"/>
    <mergeCell ref="KBQ103:KBX103"/>
    <mergeCell ref="KBY103:KCF103"/>
    <mergeCell ref="KCG103:KCN103"/>
    <mergeCell ref="KCO103:KCV103"/>
    <mergeCell ref="KCW103:KDD103"/>
    <mergeCell ref="KAC103:KAJ103"/>
    <mergeCell ref="KAK103:KAR103"/>
    <mergeCell ref="KAS103:KAZ103"/>
    <mergeCell ref="KBA103:KBH103"/>
    <mergeCell ref="KBI103:KBP103"/>
    <mergeCell ref="JYO103:JYV103"/>
    <mergeCell ref="JYW103:JZD103"/>
    <mergeCell ref="JZE103:JZL103"/>
    <mergeCell ref="JZM103:JZT103"/>
    <mergeCell ref="JZU103:KAB103"/>
    <mergeCell ref="JXA103:JXH103"/>
    <mergeCell ref="JXI103:JXP103"/>
    <mergeCell ref="JXQ103:JXX103"/>
    <mergeCell ref="JXY103:JYF103"/>
    <mergeCell ref="JYG103:JYN103"/>
    <mergeCell ref="JVM103:JVT103"/>
    <mergeCell ref="JVU103:JWB103"/>
    <mergeCell ref="JWC103:JWJ103"/>
    <mergeCell ref="JWK103:JWR103"/>
    <mergeCell ref="JWS103:JWZ103"/>
    <mergeCell ref="JTY103:JUF103"/>
    <mergeCell ref="JUG103:JUN103"/>
    <mergeCell ref="JUO103:JUV103"/>
    <mergeCell ref="JUW103:JVD103"/>
    <mergeCell ref="JVE103:JVL103"/>
    <mergeCell ref="JSK103:JSR103"/>
    <mergeCell ref="JSS103:JSZ103"/>
    <mergeCell ref="JTA103:JTH103"/>
    <mergeCell ref="JTI103:JTP103"/>
    <mergeCell ref="JTQ103:JTX103"/>
    <mergeCell ref="JQW103:JRD103"/>
    <mergeCell ref="JRE103:JRL103"/>
    <mergeCell ref="JRM103:JRT103"/>
    <mergeCell ref="JRU103:JSB103"/>
    <mergeCell ref="JSC103:JSJ103"/>
    <mergeCell ref="JPI103:JPP103"/>
    <mergeCell ref="JPQ103:JPX103"/>
    <mergeCell ref="JPY103:JQF103"/>
    <mergeCell ref="JQG103:JQN103"/>
    <mergeCell ref="JQO103:JQV103"/>
    <mergeCell ref="JNU103:JOB103"/>
    <mergeCell ref="JOC103:JOJ103"/>
    <mergeCell ref="JOK103:JOR103"/>
    <mergeCell ref="JOS103:JOZ103"/>
    <mergeCell ref="JPA103:JPH103"/>
    <mergeCell ref="JMG103:JMN103"/>
    <mergeCell ref="JMO103:JMV103"/>
    <mergeCell ref="JMW103:JND103"/>
    <mergeCell ref="JNE103:JNL103"/>
    <mergeCell ref="JNM103:JNT103"/>
    <mergeCell ref="JKS103:JKZ103"/>
    <mergeCell ref="JLA103:JLH103"/>
    <mergeCell ref="JLI103:JLP103"/>
    <mergeCell ref="JLQ103:JLX103"/>
    <mergeCell ref="JLY103:JMF103"/>
    <mergeCell ref="JJE103:JJL103"/>
    <mergeCell ref="JJM103:JJT103"/>
    <mergeCell ref="JJU103:JKB103"/>
    <mergeCell ref="JKC103:JKJ103"/>
    <mergeCell ref="JKK103:JKR103"/>
    <mergeCell ref="JHQ103:JHX103"/>
    <mergeCell ref="JHY103:JIF103"/>
    <mergeCell ref="JIG103:JIN103"/>
    <mergeCell ref="JIO103:JIV103"/>
    <mergeCell ref="JIW103:JJD103"/>
    <mergeCell ref="JGC103:JGJ103"/>
    <mergeCell ref="JGK103:JGR103"/>
    <mergeCell ref="JGS103:JGZ103"/>
    <mergeCell ref="JHA103:JHH103"/>
    <mergeCell ref="JHI103:JHP103"/>
    <mergeCell ref="JEO103:JEV103"/>
    <mergeCell ref="JEW103:JFD103"/>
    <mergeCell ref="JFE103:JFL103"/>
    <mergeCell ref="JFM103:JFT103"/>
    <mergeCell ref="JFU103:JGB103"/>
    <mergeCell ref="JDA103:JDH103"/>
    <mergeCell ref="JDI103:JDP103"/>
    <mergeCell ref="JDQ103:JDX103"/>
    <mergeCell ref="JDY103:JEF103"/>
    <mergeCell ref="JEG103:JEN103"/>
    <mergeCell ref="JBM103:JBT103"/>
    <mergeCell ref="JBU103:JCB103"/>
    <mergeCell ref="JCC103:JCJ103"/>
    <mergeCell ref="JCK103:JCR103"/>
    <mergeCell ref="JCS103:JCZ103"/>
    <mergeCell ref="IZY103:JAF103"/>
    <mergeCell ref="JAG103:JAN103"/>
    <mergeCell ref="JAO103:JAV103"/>
    <mergeCell ref="JAW103:JBD103"/>
    <mergeCell ref="JBE103:JBL103"/>
    <mergeCell ref="IYK103:IYR103"/>
    <mergeCell ref="IYS103:IYZ103"/>
    <mergeCell ref="IZA103:IZH103"/>
    <mergeCell ref="IZI103:IZP103"/>
    <mergeCell ref="IZQ103:IZX103"/>
    <mergeCell ref="IWW103:IXD103"/>
    <mergeCell ref="IXE103:IXL103"/>
    <mergeCell ref="IXM103:IXT103"/>
    <mergeCell ref="IXU103:IYB103"/>
    <mergeCell ref="IYC103:IYJ103"/>
    <mergeCell ref="IVI103:IVP103"/>
    <mergeCell ref="IVQ103:IVX103"/>
    <mergeCell ref="IVY103:IWF103"/>
    <mergeCell ref="IWG103:IWN103"/>
    <mergeCell ref="IWO103:IWV103"/>
    <mergeCell ref="ITU103:IUB103"/>
    <mergeCell ref="IUC103:IUJ103"/>
    <mergeCell ref="IUK103:IUR103"/>
    <mergeCell ref="IUS103:IUZ103"/>
    <mergeCell ref="IVA103:IVH103"/>
    <mergeCell ref="ISG103:ISN103"/>
    <mergeCell ref="ISO103:ISV103"/>
    <mergeCell ref="ISW103:ITD103"/>
    <mergeCell ref="ITE103:ITL103"/>
    <mergeCell ref="ITM103:ITT103"/>
    <mergeCell ref="IQS103:IQZ103"/>
    <mergeCell ref="IRA103:IRH103"/>
    <mergeCell ref="IRI103:IRP103"/>
    <mergeCell ref="IRQ103:IRX103"/>
    <mergeCell ref="IRY103:ISF103"/>
    <mergeCell ref="IPE103:IPL103"/>
    <mergeCell ref="IPM103:IPT103"/>
    <mergeCell ref="IPU103:IQB103"/>
    <mergeCell ref="IQC103:IQJ103"/>
    <mergeCell ref="IQK103:IQR103"/>
    <mergeCell ref="INQ103:INX103"/>
    <mergeCell ref="INY103:IOF103"/>
    <mergeCell ref="IOG103:ION103"/>
    <mergeCell ref="IOO103:IOV103"/>
    <mergeCell ref="IOW103:IPD103"/>
    <mergeCell ref="IMC103:IMJ103"/>
    <mergeCell ref="IMK103:IMR103"/>
    <mergeCell ref="IMS103:IMZ103"/>
    <mergeCell ref="INA103:INH103"/>
    <mergeCell ref="INI103:INP103"/>
    <mergeCell ref="IKO103:IKV103"/>
    <mergeCell ref="IKW103:ILD103"/>
    <mergeCell ref="ILE103:ILL103"/>
    <mergeCell ref="ILM103:ILT103"/>
    <mergeCell ref="ILU103:IMB103"/>
    <mergeCell ref="IJA103:IJH103"/>
    <mergeCell ref="IJI103:IJP103"/>
    <mergeCell ref="IJQ103:IJX103"/>
    <mergeCell ref="IJY103:IKF103"/>
    <mergeCell ref="IKG103:IKN103"/>
    <mergeCell ref="IHM103:IHT103"/>
    <mergeCell ref="IHU103:IIB103"/>
    <mergeCell ref="IIC103:IIJ103"/>
    <mergeCell ref="IIK103:IIR103"/>
    <mergeCell ref="IIS103:IIZ103"/>
    <mergeCell ref="IFY103:IGF103"/>
    <mergeCell ref="IGG103:IGN103"/>
    <mergeCell ref="IGO103:IGV103"/>
    <mergeCell ref="IGW103:IHD103"/>
    <mergeCell ref="IHE103:IHL103"/>
    <mergeCell ref="IEK103:IER103"/>
    <mergeCell ref="IES103:IEZ103"/>
    <mergeCell ref="IFA103:IFH103"/>
    <mergeCell ref="IFI103:IFP103"/>
    <mergeCell ref="IFQ103:IFX103"/>
    <mergeCell ref="ICW103:IDD103"/>
    <mergeCell ref="IDE103:IDL103"/>
    <mergeCell ref="IDM103:IDT103"/>
    <mergeCell ref="IDU103:IEB103"/>
    <mergeCell ref="IEC103:IEJ103"/>
    <mergeCell ref="IBI103:IBP103"/>
    <mergeCell ref="IBQ103:IBX103"/>
    <mergeCell ref="IBY103:ICF103"/>
    <mergeCell ref="ICG103:ICN103"/>
    <mergeCell ref="ICO103:ICV103"/>
    <mergeCell ref="HZU103:IAB103"/>
    <mergeCell ref="IAC103:IAJ103"/>
    <mergeCell ref="IAK103:IAR103"/>
    <mergeCell ref="IAS103:IAZ103"/>
    <mergeCell ref="IBA103:IBH103"/>
    <mergeCell ref="HYG103:HYN103"/>
    <mergeCell ref="HYO103:HYV103"/>
    <mergeCell ref="HYW103:HZD103"/>
    <mergeCell ref="HZE103:HZL103"/>
    <mergeCell ref="HZM103:HZT103"/>
    <mergeCell ref="HWS103:HWZ103"/>
    <mergeCell ref="HXA103:HXH103"/>
    <mergeCell ref="HXI103:HXP103"/>
    <mergeCell ref="HXQ103:HXX103"/>
    <mergeCell ref="HXY103:HYF103"/>
    <mergeCell ref="HVE103:HVL103"/>
    <mergeCell ref="HVM103:HVT103"/>
    <mergeCell ref="HVU103:HWB103"/>
    <mergeCell ref="HWC103:HWJ103"/>
    <mergeCell ref="HWK103:HWR103"/>
    <mergeCell ref="HTQ103:HTX103"/>
    <mergeCell ref="HTY103:HUF103"/>
    <mergeCell ref="HUG103:HUN103"/>
    <mergeCell ref="HUO103:HUV103"/>
    <mergeCell ref="HUW103:HVD103"/>
    <mergeCell ref="HSC103:HSJ103"/>
    <mergeCell ref="HSK103:HSR103"/>
    <mergeCell ref="HSS103:HSZ103"/>
    <mergeCell ref="HTA103:HTH103"/>
    <mergeCell ref="HTI103:HTP103"/>
    <mergeCell ref="HQO103:HQV103"/>
    <mergeCell ref="HQW103:HRD103"/>
    <mergeCell ref="HRE103:HRL103"/>
    <mergeCell ref="HRM103:HRT103"/>
    <mergeCell ref="HRU103:HSB103"/>
    <mergeCell ref="HPA103:HPH103"/>
    <mergeCell ref="HPI103:HPP103"/>
    <mergeCell ref="HPQ103:HPX103"/>
    <mergeCell ref="HPY103:HQF103"/>
    <mergeCell ref="HQG103:HQN103"/>
    <mergeCell ref="HNM103:HNT103"/>
    <mergeCell ref="HNU103:HOB103"/>
    <mergeCell ref="HOC103:HOJ103"/>
    <mergeCell ref="HOK103:HOR103"/>
    <mergeCell ref="HOS103:HOZ103"/>
    <mergeCell ref="HLY103:HMF103"/>
    <mergeCell ref="HMG103:HMN103"/>
    <mergeCell ref="HMO103:HMV103"/>
    <mergeCell ref="HMW103:HND103"/>
    <mergeCell ref="HNE103:HNL103"/>
    <mergeCell ref="HKK103:HKR103"/>
    <mergeCell ref="HKS103:HKZ103"/>
    <mergeCell ref="HLA103:HLH103"/>
    <mergeCell ref="HLI103:HLP103"/>
    <mergeCell ref="HLQ103:HLX103"/>
    <mergeCell ref="HIW103:HJD103"/>
    <mergeCell ref="HJE103:HJL103"/>
    <mergeCell ref="HJM103:HJT103"/>
    <mergeCell ref="HJU103:HKB103"/>
    <mergeCell ref="HKC103:HKJ103"/>
    <mergeCell ref="HHI103:HHP103"/>
    <mergeCell ref="HHQ103:HHX103"/>
    <mergeCell ref="HHY103:HIF103"/>
    <mergeCell ref="HIG103:HIN103"/>
    <mergeCell ref="HIO103:HIV103"/>
    <mergeCell ref="HFU103:HGB103"/>
    <mergeCell ref="HGC103:HGJ103"/>
    <mergeCell ref="HGK103:HGR103"/>
    <mergeCell ref="HGS103:HGZ103"/>
    <mergeCell ref="HHA103:HHH103"/>
    <mergeCell ref="HEG103:HEN103"/>
    <mergeCell ref="HEO103:HEV103"/>
    <mergeCell ref="HEW103:HFD103"/>
    <mergeCell ref="HFE103:HFL103"/>
    <mergeCell ref="HFM103:HFT103"/>
    <mergeCell ref="HCS103:HCZ103"/>
    <mergeCell ref="HDA103:HDH103"/>
    <mergeCell ref="HDI103:HDP103"/>
    <mergeCell ref="HDQ103:HDX103"/>
    <mergeCell ref="HDY103:HEF103"/>
    <mergeCell ref="HBE103:HBL103"/>
    <mergeCell ref="HBM103:HBT103"/>
    <mergeCell ref="HBU103:HCB103"/>
    <mergeCell ref="HCC103:HCJ103"/>
    <mergeCell ref="HCK103:HCR103"/>
    <mergeCell ref="GZQ103:GZX103"/>
    <mergeCell ref="GZY103:HAF103"/>
    <mergeCell ref="HAG103:HAN103"/>
    <mergeCell ref="HAO103:HAV103"/>
    <mergeCell ref="HAW103:HBD103"/>
    <mergeCell ref="GYC103:GYJ103"/>
    <mergeCell ref="GYK103:GYR103"/>
    <mergeCell ref="GYS103:GYZ103"/>
    <mergeCell ref="GZA103:GZH103"/>
    <mergeCell ref="GZI103:GZP103"/>
    <mergeCell ref="GWO103:GWV103"/>
    <mergeCell ref="GWW103:GXD103"/>
    <mergeCell ref="GXE103:GXL103"/>
    <mergeCell ref="GXM103:GXT103"/>
    <mergeCell ref="GXU103:GYB103"/>
    <mergeCell ref="GVA103:GVH103"/>
    <mergeCell ref="GVI103:GVP103"/>
    <mergeCell ref="GVQ103:GVX103"/>
    <mergeCell ref="GVY103:GWF103"/>
    <mergeCell ref="GWG103:GWN103"/>
    <mergeCell ref="GTM103:GTT103"/>
    <mergeCell ref="GTU103:GUB103"/>
    <mergeCell ref="GUC103:GUJ103"/>
    <mergeCell ref="GUK103:GUR103"/>
    <mergeCell ref="GUS103:GUZ103"/>
    <mergeCell ref="GRY103:GSF103"/>
    <mergeCell ref="GSG103:GSN103"/>
    <mergeCell ref="GSO103:GSV103"/>
    <mergeCell ref="GSW103:GTD103"/>
    <mergeCell ref="GTE103:GTL103"/>
    <mergeCell ref="GQK103:GQR103"/>
    <mergeCell ref="GQS103:GQZ103"/>
    <mergeCell ref="GRA103:GRH103"/>
    <mergeCell ref="GRI103:GRP103"/>
    <mergeCell ref="GRQ103:GRX103"/>
    <mergeCell ref="GOW103:GPD103"/>
    <mergeCell ref="GPE103:GPL103"/>
    <mergeCell ref="GPM103:GPT103"/>
    <mergeCell ref="GPU103:GQB103"/>
    <mergeCell ref="GQC103:GQJ103"/>
    <mergeCell ref="GNI103:GNP103"/>
    <mergeCell ref="GNQ103:GNX103"/>
    <mergeCell ref="GNY103:GOF103"/>
    <mergeCell ref="GOG103:GON103"/>
    <mergeCell ref="GOO103:GOV103"/>
    <mergeCell ref="GLU103:GMB103"/>
    <mergeCell ref="GMC103:GMJ103"/>
    <mergeCell ref="GMK103:GMR103"/>
    <mergeCell ref="GMS103:GMZ103"/>
    <mergeCell ref="GNA103:GNH103"/>
    <mergeCell ref="GKG103:GKN103"/>
    <mergeCell ref="GKO103:GKV103"/>
    <mergeCell ref="GKW103:GLD103"/>
    <mergeCell ref="GLE103:GLL103"/>
    <mergeCell ref="GLM103:GLT103"/>
    <mergeCell ref="GIS103:GIZ103"/>
    <mergeCell ref="GJA103:GJH103"/>
    <mergeCell ref="GJI103:GJP103"/>
    <mergeCell ref="GJQ103:GJX103"/>
    <mergeCell ref="GJY103:GKF103"/>
    <mergeCell ref="GHE103:GHL103"/>
    <mergeCell ref="GHM103:GHT103"/>
    <mergeCell ref="GHU103:GIB103"/>
    <mergeCell ref="GIC103:GIJ103"/>
    <mergeCell ref="GIK103:GIR103"/>
    <mergeCell ref="GFQ103:GFX103"/>
    <mergeCell ref="GFY103:GGF103"/>
    <mergeCell ref="GGG103:GGN103"/>
    <mergeCell ref="GGO103:GGV103"/>
    <mergeCell ref="GGW103:GHD103"/>
    <mergeCell ref="GEC103:GEJ103"/>
    <mergeCell ref="GEK103:GER103"/>
    <mergeCell ref="GES103:GEZ103"/>
    <mergeCell ref="GFA103:GFH103"/>
    <mergeCell ref="GFI103:GFP103"/>
    <mergeCell ref="GCO103:GCV103"/>
    <mergeCell ref="GCW103:GDD103"/>
    <mergeCell ref="GDE103:GDL103"/>
    <mergeCell ref="GDM103:GDT103"/>
    <mergeCell ref="GDU103:GEB103"/>
    <mergeCell ref="GBA103:GBH103"/>
    <mergeCell ref="GBI103:GBP103"/>
    <mergeCell ref="GBQ103:GBX103"/>
    <mergeCell ref="GBY103:GCF103"/>
    <mergeCell ref="GCG103:GCN103"/>
    <mergeCell ref="FZM103:FZT103"/>
    <mergeCell ref="FZU103:GAB103"/>
    <mergeCell ref="GAC103:GAJ103"/>
    <mergeCell ref="GAK103:GAR103"/>
    <mergeCell ref="GAS103:GAZ103"/>
    <mergeCell ref="FXY103:FYF103"/>
    <mergeCell ref="FYG103:FYN103"/>
    <mergeCell ref="FYO103:FYV103"/>
    <mergeCell ref="FYW103:FZD103"/>
    <mergeCell ref="FZE103:FZL103"/>
    <mergeCell ref="FWK103:FWR103"/>
    <mergeCell ref="FWS103:FWZ103"/>
    <mergeCell ref="FXA103:FXH103"/>
    <mergeCell ref="FXI103:FXP103"/>
    <mergeCell ref="FXQ103:FXX103"/>
    <mergeCell ref="FUW103:FVD103"/>
    <mergeCell ref="FVE103:FVL103"/>
    <mergeCell ref="FVM103:FVT103"/>
    <mergeCell ref="FVU103:FWB103"/>
    <mergeCell ref="FWC103:FWJ103"/>
    <mergeCell ref="FTI103:FTP103"/>
    <mergeCell ref="FTQ103:FTX103"/>
    <mergeCell ref="FTY103:FUF103"/>
    <mergeCell ref="FUG103:FUN103"/>
    <mergeCell ref="FUO103:FUV103"/>
    <mergeCell ref="FRU103:FSB103"/>
    <mergeCell ref="FSC103:FSJ103"/>
    <mergeCell ref="FSK103:FSR103"/>
    <mergeCell ref="FSS103:FSZ103"/>
    <mergeCell ref="FTA103:FTH103"/>
    <mergeCell ref="FQG103:FQN103"/>
    <mergeCell ref="FQO103:FQV103"/>
    <mergeCell ref="FQW103:FRD103"/>
    <mergeCell ref="FRE103:FRL103"/>
    <mergeCell ref="FRM103:FRT103"/>
    <mergeCell ref="FOS103:FOZ103"/>
    <mergeCell ref="FPA103:FPH103"/>
    <mergeCell ref="FPI103:FPP103"/>
    <mergeCell ref="FPQ103:FPX103"/>
    <mergeCell ref="FPY103:FQF103"/>
    <mergeCell ref="FNE103:FNL103"/>
    <mergeCell ref="FNM103:FNT103"/>
    <mergeCell ref="FNU103:FOB103"/>
    <mergeCell ref="FOC103:FOJ103"/>
    <mergeCell ref="FOK103:FOR103"/>
    <mergeCell ref="FLQ103:FLX103"/>
    <mergeCell ref="FLY103:FMF103"/>
    <mergeCell ref="FMG103:FMN103"/>
    <mergeCell ref="FMO103:FMV103"/>
    <mergeCell ref="FMW103:FND103"/>
    <mergeCell ref="FKC103:FKJ103"/>
    <mergeCell ref="FKK103:FKR103"/>
    <mergeCell ref="FKS103:FKZ103"/>
    <mergeCell ref="FLA103:FLH103"/>
    <mergeCell ref="FLI103:FLP103"/>
    <mergeCell ref="FIO103:FIV103"/>
    <mergeCell ref="FIW103:FJD103"/>
    <mergeCell ref="FJE103:FJL103"/>
    <mergeCell ref="FJM103:FJT103"/>
    <mergeCell ref="FJU103:FKB103"/>
    <mergeCell ref="FHA103:FHH103"/>
    <mergeCell ref="FHI103:FHP103"/>
    <mergeCell ref="FHQ103:FHX103"/>
    <mergeCell ref="FHY103:FIF103"/>
    <mergeCell ref="FIG103:FIN103"/>
    <mergeCell ref="FFM103:FFT103"/>
    <mergeCell ref="FFU103:FGB103"/>
    <mergeCell ref="FGC103:FGJ103"/>
    <mergeCell ref="FGK103:FGR103"/>
    <mergeCell ref="FGS103:FGZ103"/>
    <mergeCell ref="FDY103:FEF103"/>
    <mergeCell ref="FEG103:FEN103"/>
    <mergeCell ref="FEO103:FEV103"/>
    <mergeCell ref="FEW103:FFD103"/>
    <mergeCell ref="FFE103:FFL103"/>
    <mergeCell ref="FCK103:FCR103"/>
    <mergeCell ref="FCS103:FCZ103"/>
    <mergeCell ref="FDA103:FDH103"/>
    <mergeCell ref="FDI103:FDP103"/>
    <mergeCell ref="FDQ103:FDX103"/>
    <mergeCell ref="FAW103:FBD103"/>
    <mergeCell ref="FBE103:FBL103"/>
    <mergeCell ref="FBM103:FBT103"/>
    <mergeCell ref="FBU103:FCB103"/>
    <mergeCell ref="FCC103:FCJ103"/>
    <mergeCell ref="EZI103:EZP103"/>
    <mergeCell ref="EZQ103:EZX103"/>
    <mergeCell ref="EZY103:FAF103"/>
    <mergeCell ref="FAG103:FAN103"/>
    <mergeCell ref="FAO103:FAV103"/>
    <mergeCell ref="EXU103:EYB103"/>
    <mergeCell ref="EYC103:EYJ103"/>
    <mergeCell ref="EYK103:EYR103"/>
    <mergeCell ref="EYS103:EYZ103"/>
    <mergeCell ref="EZA103:EZH103"/>
    <mergeCell ref="EWG103:EWN103"/>
    <mergeCell ref="EWO103:EWV103"/>
    <mergeCell ref="EWW103:EXD103"/>
    <mergeCell ref="EXE103:EXL103"/>
    <mergeCell ref="EXM103:EXT103"/>
    <mergeCell ref="EUS103:EUZ103"/>
    <mergeCell ref="EVA103:EVH103"/>
    <mergeCell ref="EVI103:EVP103"/>
    <mergeCell ref="EVQ103:EVX103"/>
    <mergeCell ref="EVY103:EWF103"/>
    <mergeCell ref="ETE103:ETL103"/>
    <mergeCell ref="ETM103:ETT103"/>
    <mergeCell ref="ETU103:EUB103"/>
    <mergeCell ref="EUC103:EUJ103"/>
    <mergeCell ref="EUK103:EUR103"/>
    <mergeCell ref="ERQ103:ERX103"/>
    <mergeCell ref="ERY103:ESF103"/>
    <mergeCell ref="ESG103:ESN103"/>
    <mergeCell ref="ESO103:ESV103"/>
    <mergeCell ref="ESW103:ETD103"/>
    <mergeCell ref="EQC103:EQJ103"/>
    <mergeCell ref="EQK103:EQR103"/>
    <mergeCell ref="EQS103:EQZ103"/>
    <mergeCell ref="ERA103:ERH103"/>
    <mergeCell ref="ERI103:ERP103"/>
    <mergeCell ref="EOO103:EOV103"/>
    <mergeCell ref="EOW103:EPD103"/>
    <mergeCell ref="EPE103:EPL103"/>
    <mergeCell ref="EPM103:EPT103"/>
    <mergeCell ref="EPU103:EQB103"/>
    <mergeCell ref="ENA103:ENH103"/>
    <mergeCell ref="ENI103:ENP103"/>
    <mergeCell ref="ENQ103:ENX103"/>
    <mergeCell ref="ENY103:EOF103"/>
    <mergeCell ref="EOG103:EON103"/>
    <mergeCell ref="ELM103:ELT103"/>
    <mergeCell ref="ELU103:EMB103"/>
    <mergeCell ref="EMC103:EMJ103"/>
    <mergeCell ref="EMK103:EMR103"/>
    <mergeCell ref="EMS103:EMZ103"/>
    <mergeCell ref="EJY103:EKF103"/>
    <mergeCell ref="EKG103:EKN103"/>
    <mergeCell ref="EKO103:EKV103"/>
    <mergeCell ref="EKW103:ELD103"/>
    <mergeCell ref="ELE103:ELL103"/>
    <mergeCell ref="EIK103:EIR103"/>
    <mergeCell ref="EIS103:EIZ103"/>
    <mergeCell ref="EJA103:EJH103"/>
    <mergeCell ref="EJI103:EJP103"/>
    <mergeCell ref="EJQ103:EJX103"/>
    <mergeCell ref="EGW103:EHD103"/>
    <mergeCell ref="EHE103:EHL103"/>
    <mergeCell ref="EHM103:EHT103"/>
    <mergeCell ref="EHU103:EIB103"/>
    <mergeCell ref="EIC103:EIJ103"/>
    <mergeCell ref="EFI103:EFP103"/>
    <mergeCell ref="EFQ103:EFX103"/>
    <mergeCell ref="EFY103:EGF103"/>
    <mergeCell ref="EGG103:EGN103"/>
    <mergeCell ref="EGO103:EGV103"/>
    <mergeCell ref="EDU103:EEB103"/>
    <mergeCell ref="EEC103:EEJ103"/>
    <mergeCell ref="EEK103:EER103"/>
    <mergeCell ref="EES103:EEZ103"/>
    <mergeCell ref="EFA103:EFH103"/>
    <mergeCell ref="ECG103:ECN103"/>
    <mergeCell ref="ECO103:ECV103"/>
    <mergeCell ref="ECW103:EDD103"/>
    <mergeCell ref="EDE103:EDL103"/>
    <mergeCell ref="EDM103:EDT103"/>
    <mergeCell ref="EAS103:EAZ103"/>
    <mergeCell ref="EBA103:EBH103"/>
    <mergeCell ref="EBI103:EBP103"/>
    <mergeCell ref="EBQ103:EBX103"/>
    <mergeCell ref="EBY103:ECF103"/>
    <mergeCell ref="DZE103:DZL103"/>
    <mergeCell ref="DZM103:DZT103"/>
    <mergeCell ref="DZU103:EAB103"/>
    <mergeCell ref="EAC103:EAJ103"/>
    <mergeCell ref="EAK103:EAR103"/>
    <mergeCell ref="DXQ103:DXX103"/>
    <mergeCell ref="DXY103:DYF103"/>
    <mergeCell ref="DYG103:DYN103"/>
    <mergeCell ref="DYO103:DYV103"/>
    <mergeCell ref="DYW103:DZD103"/>
    <mergeCell ref="DWC103:DWJ103"/>
    <mergeCell ref="DWK103:DWR103"/>
    <mergeCell ref="DWS103:DWZ103"/>
    <mergeCell ref="DXA103:DXH103"/>
    <mergeCell ref="DXI103:DXP103"/>
    <mergeCell ref="DUO103:DUV103"/>
    <mergeCell ref="DUW103:DVD103"/>
    <mergeCell ref="DVE103:DVL103"/>
    <mergeCell ref="DVM103:DVT103"/>
    <mergeCell ref="DVU103:DWB103"/>
    <mergeCell ref="DTA103:DTH103"/>
    <mergeCell ref="DTI103:DTP103"/>
    <mergeCell ref="DTQ103:DTX103"/>
    <mergeCell ref="DTY103:DUF103"/>
    <mergeCell ref="DUG103:DUN103"/>
    <mergeCell ref="DRM103:DRT103"/>
    <mergeCell ref="DRU103:DSB103"/>
    <mergeCell ref="DSC103:DSJ103"/>
    <mergeCell ref="DSK103:DSR103"/>
    <mergeCell ref="DSS103:DSZ103"/>
    <mergeCell ref="DPY103:DQF103"/>
    <mergeCell ref="DQG103:DQN103"/>
    <mergeCell ref="DQO103:DQV103"/>
    <mergeCell ref="DQW103:DRD103"/>
    <mergeCell ref="DRE103:DRL103"/>
    <mergeCell ref="DOK103:DOR103"/>
    <mergeCell ref="DOS103:DOZ103"/>
    <mergeCell ref="DPA103:DPH103"/>
    <mergeCell ref="DPI103:DPP103"/>
    <mergeCell ref="DPQ103:DPX103"/>
    <mergeCell ref="DMW103:DND103"/>
    <mergeCell ref="DNE103:DNL103"/>
    <mergeCell ref="DNM103:DNT103"/>
    <mergeCell ref="DNU103:DOB103"/>
    <mergeCell ref="DOC103:DOJ103"/>
    <mergeCell ref="DLI103:DLP103"/>
    <mergeCell ref="DLQ103:DLX103"/>
    <mergeCell ref="DLY103:DMF103"/>
    <mergeCell ref="DMG103:DMN103"/>
    <mergeCell ref="DMO103:DMV103"/>
    <mergeCell ref="DJU103:DKB103"/>
    <mergeCell ref="DKC103:DKJ103"/>
    <mergeCell ref="DKK103:DKR103"/>
    <mergeCell ref="DKS103:DKZ103"/>
    <mergeCell ref="DLA103:DLH103"/>
    <mergeCell ref="DIG103:DIN103"/>
    <mergeCell ref="DIO103:DIV103"/>
    <mergeCell ref="DIW103:DJD103"/>
    <mergeCell ref="DJE103:DJL103"/>
    <mergeCell ref="DJM103:DJT103"/>
    <mergeCell ref="DGS103:DGZ103"/>
    <mergeCell ref="DHA103:DHH103"/>
    <mergeCell ref="DHI103:DHP103"/>
    <mergeCell ref="DHQ103:DHX103"/>
    <mergeCell ref="DHY103:DIF103"/>
    <mergeCell ref="DFE103:DFL103"/>
    <mergeCell ref="DFM103:DFT103"/>
    <mergeCell ref="DFU103:DGB103"/>
    <mergeCell ref="DGC103:DGJ103"/>
    <mergeCell ref="DGK103:DGR103"/>
    <mergeCell ref="DDQ103:DDX103"/>
    <mergeCell ref="DDY103:DEF103"/>
    <mergeCell ref="DEG103:DEN103"/>
    <mergeCell ref="DEO103:DEV103"/>
    <mergeCell ref="DEW103:DFD103"/>
    <mergeCell ref="DCC103:DCJ103"/>
    <mergeCell ref="DCK103:DCR103"/>
    <mergeCell ref="DCS103:DCZ103"/>
    <mergeCell ref="DDA103:DDH103"/>
    <mergeCell ref="DDI103:DDP103"/>
    <mergeCell ref="DAO103:DAV103"/>
    <mergeCell ref="DAW103:DBD103"/>
    <mergeCell ref="DBE103:DBL103"/>
    <mergeCell ref="DBM103:DBT103"/>
    <mergeCell ref="DBU103:DCB103"/>
    <mergeCell ref="CZA103:CZH103"/>
    <mergeCell ref="CZI103:CZP103"/>
    <mergeCell ref="CZQ103:CZX103"/>
    <mergeCell ref="CZY103:DAF103"/>
    <mergeCell ref="DAG103:DAN103"/>
    <mergeCell ref="CXM103:CXT103"/>
    <mergeCell ref="CXU103:CYB103"/>
    <mergeCell ref="CYC103:CYJ103"/>
    <mergeCell ref="CYK103:CYR103"/>
    <mergeCell ref="CYS103:CYZ103"/>
    <mergeCell ref="CVY103:CWF103"/>
    <mergeCell ref="CWG103:CWN103"/>
    <mergeCell ref="CWO103:CWV103"/>
    <mergeCell ref="CWW103:CXD103"/>
    <mergeCell ref="CXE103:CXL103"/>
    <mergeCell ref="CUK103:CUR103"/>
    <mergeCell ref="CUS103:CUZ103"/>
    <mergeCell ref="CVA103:CVH103"/>
    <mergeCell ref="CVI103:CVP103"/>
    <mergeCell ref="CVQ103:CVX103"/>
    <mergeCell ref="CSW103:CTD103"/>
    <mergeCell ref="CTE103:CTL103"/>
    <mergeCell ref="CTM103:CTT103"/>
    <mergeCell ref="CTU103:CUB103"/>
    <mergeCell ref="CUC103:CUJ103"/>
    <mergeCell ref="CRI103:CRP103"/>
    <mergeCell ref="CRQ103:CRX103"/>
    <mergeCell ref="CRY103:CSF103"/>
    <mergeCell ref="CSG103:CSN103"/>
    <mergeCell ref="CSO103:CSV103"/>
    <mergeCell ref="CPU103:CQB103"/>
    <mergeCell ref="CQC103:CQJ103"/>
    <mergeCell ref="CQK103:CQR103"/>
    <mergeCell ref="CQS103:CQZ103"/>
    <mergeCell ref="CRA103:CRH103"/>
    <mergeCell ref="COG103:CON103"/>
    <mergeCell ref="COO103:COV103"/>
    <mergeCell ref="COW103:CPD103"/>
    <mergeCell ref="CPE103:CPL103"/>
    <mergeCell ref="CPM103:CPT103"/>
    <mergeCell ref="CMS103:CMZ103"/>
    <mergeCell ref="CNA103:CNH103"/>
    <mergeCell ref="CNI103:CNP103"/>
    <mergeCell ref="CNQ103:CNX103"/>
    <mergeCell ref="CNY103:COF103"/>
    <mergeCell ref="CLE103:CLL103"/>
    <mergeCell ref="CLM103:CLT103"/>
    <mergeCell ref="CLU103:CMB103"/>
    <mergeCell ref="CMC103:CMJ103"/>
    <mergeCell ref="CMK103:CMR103"/>
    <mergeCell ref="CJQ103:CJX103"/>
    <mergeCell ref="CJY103:CKF103"/>
    <mergeCell ref="CKG103:CKN103"/>
    <mergeCell ref="CKO103:CKV103"/>
    <mergeCell ref="CKW103:CLD103"/>
    <mergeCell ref="CIC103:CIJ103"/>
    <mergeCell ref="CIK103:CIR103"/>
    <mergeCell ref="CIS103:CIZ103"/>
    <mergeCell ref="CJA103:CJH103"/>
    <mergeCell ref="CJI103:CJP103"/>
    <mergeCell ref="CGO103:CGV103"/>
    <mergeCell ref="CGW103:CHD103"/>
    <mergeCell ref="CHE103:CHL103"/>
    <mergeCell ref="CHM103:CHT103"/>
    <mergeCell ref="CHU103:CIB103"/>
    <mergeCell ref="CFA103:CFH103"/>
    <mergeCell ref="CFI103:CFP103"/>
    <mergeCell ref="CFQ103:CFX103"/>
    <mergeCell ref="CFY103:CGF103"/>
    <mergeCell ref="CGG103:CGN103"/>
    <mergeCell ref="CDM103:CDT103"/>
    <mergeCell ref="CDU103:CEB103"/>
    <mergeCell ref="CEC103:CEJ103"/>
    <mergeCell ref="CEK103:CER103"/>
    <mergeCell ref="CES103:CEZ103"/>
    <mergeCell ref="CBY103:CCF103"/>
    <mergeCell ref="CCG103:CCN103"/>
    <mergeCell ref="CCO103:CCV103"/>
    <mergeCell ref="CCW103:CDD103"/>
    <mergeCell ref="CDE103:CDL103"/>
    <mergeCell ref="CAK103:CAR103"/>
    <mergeCell ref="CAS103:CAZ103"/>
    <mergeCell ref="CBA103:CBH103"/>
    <mergeCell ref="CBI103:CBP103"/>
    <mergeCell ref="CBQ103:CBX103"/>
    <mergeCell ref="BYW103:BZD103"/>
    <mergeCell ref="BZE103:BZL103"/>
    <mergeCell ref="BZM103:BZT103"/>
    <mergeCell ref="BZU103:CAB103"/>
    <mergeCell ref="CAC103:CAJ103"/>
    <mergeCell ref="BXI103:BXP103"/>
    <mergeCell ref="BXQ103:BXX103"/>
    <mergeCell ref="BXY103:BYF103"/>
    <mergeCell ref="BYG103:BYN103"/>
    <mergeCell ref="BYO103:BYV103"/>
    <mergeCell ref="BVU103:BWB103"/>
    <mergeCell ref="BWC103:BWJ103"/>
    <mergeCell ref="BWK103:BWR103"/>
    <mergeCell ref="BWS103:BWZ103"/>
    <mergeCell ref="BXA103:BXH103"/>
    <mergeCell ref="BUG103:BUN103"/>
    <mergeCell ref="BUO103:BUV103"/>
    <mergeCell ref="BUW103:BVD103"/>
    <mergeCell ref="BVE103:BVL103"/>
    <mergeCell ref="BVM103:BVT103"/>
    <mergeCell ref="BSS103:BSZ103"/>
    <mergeCell ref="BTA103:BTH103"/>
    <mergeCell ref="BTI103:BTP103"/>
    <mergeCell ref="BTQ103:BTX103"/>
    <mergeCell ref="BTY103:BUF103"/>
    <mergeCell ref="BRE103:BRL103"/>
    <mergeCell ref="BRM103:BRT103"/>
    <mergeCell ref="BRU103:BSB103"/>
    <mergeCell ref="BSC103:BSJ103"/>
    <mergeCell ref="BSK103:BSR103"/>
    <mergeCell ref="BPQ103:BPX103"/>
    <mergeCell ref="BPY103:BQF103"/>
    <mergeCell ref="BQG103:BQN103"/>
    <mergeCell ref="BQO103:BQV103"/>
    <mergeCell ref="BQW103:BRD103"/>
    <mergeCell ref="BOC103:BOJ103"/>
    <mergeCell ref="BOK103:BOR103"/>
    <mergeCell ref="BOS103:BOZ103"/>
    <mergeCell ref="BPA103:BPH103"/>
    <mergeCell ref="BPI103:BPP103"/>
    <mergeCell ref="BMO103:BMV103"/>
    <mergeCell ref="BMW103:BND103"/>
    <mergeCell ref="BNE103:BNL103"/>
    <mergeCell ref="BNM103:BNT103"/>
    <mergeCell ref="BNU103:BOB103"/>
    <mergeCell ref="BLA103:BLH103"/>
    <mergeCell ref="BLI103:BLP103"/>
    <mergeCell ref="BLQ103:BLX103"/>
    <mergeCell ref="BLY103:BMF103"/>
    <mergeCell ref="BMG103:BMN103"/>
    <mergeCell ref="BJM103:BJT103"/>
    <mergeCell ref="BJU103:BKB103"/>
    <mergeCell ref="BKC103:BKJ103"/>
    <mergeCell ref="BKK103:BKR103"/>
    <mergeCell ref="BKS103:BKZ103"/>
    <mergeCell ref="BHY103:BIF103"/>
    <mergeCell ref="BIG103:BIN103"/>
    <mergeCell ref="BIO103:BIV103"/>
    <mergeCell ref="BIW103:BJD103"/>
    <mergeCell ref="BJE103:BJL103"/>
    <mergeCell ref="BGK103:BGR103"/>
    <mergeCell ref="BGS103:BGZ103"/>
    <mergeCell ref="BHA103:BHH103"/>
    <mergeCell ref="BHI103:BHP103"/>
    <mergeCell ref="BHQ103:BHX103"/>
    <mergeCell ref="BEW103:BFD103"/>
    <mergeCell ref="BFE103:BFL103"/>
    <mergeCell ref="BFM103:BFT103"/>
    <mergeCell ref="BFU103:BGB103"/>
    <mergeCell ref="BGC103:BGJ103"/>
    <mergeCell ref="BDI103:BDP103"/>
    <mergeCell ref="BDQ103:BDX103"/>
    <mergeCell ref="BDY103:BEF103"/>
    <mergeCell ref="BEG103:BEN103"/>
    <mergeCell ref="BEO103:BEV103"/>
    <mergeCell ref="BBU103:BCB103"/>
    <mergeCell ref="BCC103:BCJ103"/>
    <mergeCell ref="BCK103:BCR103"/>
    <mergeCell ref="BCS103:BCZ103"/>
    <mergeCell ref="BDA103:BDH103"/>
    <mergeCell ref="BAG103:BAN103"/>
    <mergeCell ref="BAO103:BAV103"/>
    <mergeCell ref="BAW103:BBD103"/>
    <mergeCell ref="BBE103:BBL103"/>
    <mergeCell ref="BBM103:BBT103"/>
    <mergeCell ref="AYS103:AYZ103"/>
    <mergeCell ref="AZA103:AZH103"/>
    <mergeCell ref="AZI103:AZP103"/>
    <mergeCell ref="AZQ103:AZX103"/>
    <mergeCell ref="AZY103:BAF103"/>
    <mergeCell ref="AXE103:AXL103"/>
    <mergeCell ref="AXM103:AXT103"/>
    <mergeCell ref="AXU103:AYB103"/>
    <mergeCell ref="AYC103:AYJ103"/>
    <mergeCell ref="AYK103:AYR103"/>
    <mergeCell ref="AVQ103:AVX103"/>
    <mergeCell ref="AVY103:AWF103"/>
    <mergeCell ref="AWG103:AWN103"/>
    <mergeCell ref="AWO103:AWV103"/>
    <mergeCell ref="AWW103:AXD103"/>
    <mergeCell ref="AUC103:AUJ103"/>
    <mergeCell ref="AUK103:AUR103"/>
    <mergeCell ref="AUS103:AUZ103"/>
    <mergeCell ref="AVA103:AVH103"/>
    <mergeCell ref="AVI103:AVP103"/>
    <mergeCell ref="ASO103:ASV103"/>
    <mergeCell ref="ASW103:ATD103"/>
    <mergeCell ref="ATE103:ATL103"/>
    <mergeCell ref="ATM103:ATT103"/>
    <mergeCell ref="ATU103:AUB103"/>
    <mergeCell ref="ARA103:ARH103"/>
    <mergeCell ref="ARI103:ARP103"/>
    <mergeCell ref="ARQ103:ARX103"/>
    <mergeCell ref="ARY103:ASF103"/>
    <mergeCell ref="ASG103:ASN103"/>
    <mergeCell ref="APM103:APT103"/>
    <mergeCell ref="APU103:AQB103"/>
    <mergeCell ref="AQC103:AQJ103"/>
    <mergeCell ref="AQK103:AQR103"/>
    <mergeCell ref="AQS103:AQZ103"/>
    <mergeCell ref="ANY103:AOF103"/>
    <mergeCell ref="AOG103:AON103"/>
    <mergeCell ref="AOO103:AOV103"/>
    <mergeCell ref="AOW103:APD103"/>
    <mergeCell ref="APE103:APL103"/>
    <mergeCell ref="AMK103:AMR103"/>
    <mergeCell ref="AMS103:AMZ103"/>
    <mergeCell ref="ANA103:ANH103"/>
    <mergeCell ref="ANI103:ANP103"/>
    <mergeCell ref="ANQ103:ANX103"/>
    <mergeCell ref="AKW103:ALD103"/>
    <mergeCell ref="ALE103:ALL103"/>
    <mergeCell ref="ALM103:ALT103"/>
    <mergeCell ref="ALU103:AMB103"/>
    <mergeCell ref="AMC103:AMJ103"/>
    <mergeCell ref="AJI103:AJP103"/>
    <mergeCell ref="AJQ103:AJX103"/>
    <mergeCell ref="AJY103:AKF103"/>
    <mergeCell ref="AKG103:AKN103"/>
    <mergeCell ref="AKO103:AKV103"/>
    <mergeCell ref="AHU103:AIB103"/>
    <mergeCell ref="AIC103:AIJ103"/>
    <mergeCell ref="AIK103:AIR103"/>
    <mergeCell ref="AIS103:AIZ103"/>
    <mergeCell ref="AJA103:AJH103"/>
    <mergeCell ref="AGG103:AGN103"/>
    <mergeCell ref="AGO103:AGV103"/>
    <mergeCell ref="AGW103:AHD103"/>
    <mergeCell ref="AHE103:AHL103"/>
    <mergeCell ref="AHM103:AHT103"/>
    <mergeCell ref="AES103:AEZ103"/>
    <mergeCell ref="AFA103:AFH103"/>
    <mergeCell ref="AFI103:AFP103"/>
    <mergeCell ref="AFQ103:AFX103"/>
    <mergeCell ref="AFY103:AGF103"/>
    <mergeCell ref="ADE103:ADL103"/>
    <mergeCell ref="ADM103:ADT103"/>
    <mergeCell ref="ADU103:AEB103"/>
    <mergeCell ref="AEC103:AEJ103"/>
    <mergeCell ref="AEK103:AER103"/>
    <mergeCell ref="ABQ103:ABX103"/>
    <mergeCell ref="ABY103:ACF103"/>
    <mergeCell ref="ACG103:ACN103"/>
    <mergeCell ref="ACO103:ACV103"/>
    <mergeCell ref="ACW103:ADD103"/>
    <mergeCell ref="AAC103:AAJ103"/>
    <mergeCell ref="AAK103:AAR103"/>
    <mergeCell ref="AAS103:AAZ103"/>
    <mergeCell ref="ABA103:ABH103"/>
    <mergeCell ref="ABI103:ABP103"/>
    <mergeCell ref="YO103:YV103"/>
    <mergeCell ref="YW103:ZD103"/>
    <mergeCell ref="ZE103:ZL103"/>
    <mergeCell ref="ZM103:ZT103"/>
    <mergeCell ref="ZU103:AAB103"/>
    <mergeCell ref="XA103:XH103"/>
    <mergeCell ref="XI103:XP103"/>
    <mergeCell ref="XQ103:XX103"/>
    <mergeCell ref="XY103:YF103"/>
    <mergeCell ref="YG103:YN103"/>
    <mergeCell ref="VM103:VT103"/>
    <mergeCell ref="VU103:WB103"/>
    <mergeCell ref="WC103:WJ103"/>
    <mergeCell ref="WK103:WR103"/>
    <mergeCell ref="WS103:WZ103"/>
    <mergeCell ref="TY103:UF103"/>
    <mergeCell ref="UG103:UN103"/>
    <mergeCell ref="UO103:UV103"/>
    <mergeCell ref="UW103:VD103"/>
    <mergeCell ref="VE103:VL103"/>
    <mergeCell ref="SK103:SR103"/>
    <mergeCell ref="SS103:SZ103"/>
    <mergeCell ref="TA103:TH103"/>
    <mergeCell ref="TI103:TP103"/>
    <mergeCell ref="TQ103:TX103"/>
    <mergeCell ref="QW103:RD103"/>
    <mergeCell ref="RE103:RL103"/>
    <mergeCell ref="RM103:RT103"/>
    <mergeCell ref="RU103:SB103"/>
    <mergeCell ref="SC103:SJ103"/>
    <mergeCell ref="PY103:QF103"/>
    <mergeCell ref="QG103:QN103"/>
    <mergeCell ref="QO103:QV103"/>
    <mergeCell ref="NU103:OB103"/>
    <mergeCell ref="OC103:OJ103"/>
    <mergeCell ref="OK103:OR103"/>
    <mergeCell ref="OS103:OZ103"/>
    <mergeCell ref="PA103:PH103"/>
    <mergeCell ref="MG103:MN103"/>
    <mergeCell ref="MO103:MV103"/>
    <mergeCell ref="MW103:ND103"/>
    <mergeCell ref="NE103:NL103"/>
    <mergeCell ref="NM103:NT103"/>
    <mergeCell ref="KS103:KZ103"/>
    <mergeCell ref="LA103:LH103"/>
    <mergeCell ref="LI103:LP103"/>
    <mergeCell ref="LQ103:LX103"/>
    <mergeCell ref="LY103:MF103"/>
    <mergeCell ref="DA103:DH103"/>
    <mergeCell ref="DI103:DP103"/>
    <mergeCell ref="DQ103:DX103"/>
    <mergeCell ref="DY103:EF103"/>
    <mergeCell ref="EG103:EN103"/>
    <mergeCell ref="A102:XFD102"/>
    <mergeCell ref="A1:BV1"/>
    <mergeCell ref="CC103:CJ103"/>
    <mergeCell ref="CK103:CR103"/>
    <mergeCell ref="CS103:CZ103"/>
    <mergeCell ref="JE103:JL103"/>
    <mergeCell ref="JM103:JT103"/>
    <mergeCell ref="JU103:KB103"/>
    <mergeCell ref="KC103:KJ103"/>
    <mergeCell ref="KK103:KR103"/>
    <mergeCell ref="HQ103:HX103"/>
    <mergeCell ref="HY103:IF103"/>
    <mergeCell ref="IG103:IN103"/>
    <mergeCell ref="IO103:IV103"/>
    <mergeCell ref="IW103:JD103"/>
    <mergeCell ref="GC103:GJ103"/>
    <mergeCell ref="GK103:GR103"/>
    <mergeCell ref="GS103:GZ103"/>
    <mergeCell ref="HA103:HH103"/>
    <mergeCell ref="HI103:HP103"/>
    <mergeCell ref="EO103:EV103"/>
    <mergeCell ref="EW103:FD103"/>
    <mergeCell ref="FE103:FL103"/>
    <mergeCell ref="FM103:FT103"/>
    <mergeCell ref="FU103:GB103"/>
    <mergeCell ref="PI103:PP103"/>
    <mergeCell ref="PQ103:PX103"/>
  </mergeCells>
  <hyperlinks>
    <hyperlink ref="A103" location="TableOfContents!A1" display="Back to Table of Contents" xr:uid="{40AEC4EE-E365-44B1-819B-C0713DC855A7}"/>
    <hyperlink ref="CC103" location="TableOfContents!A1" display="Back to Table of Contents" xr:uid="{76D62626-8207-4C16-A98B-8794B2A612A1}"/>
    <hyperlink ref="CK103" location="TableOfContents!A1" display="Back to Table of Contents" xr:uid="{A1B448F1-9079-48DA-BE51-3DA0E9E02A51}"/>
    <hyperlink ref="CS103" location="TableOfContents!A1" display="Back to Table of Contents" xr:uid="{3C288461-6865-4305-85F3-60CAA88DF913}"/>
    <hyperlink ref="DA103" location="TableOfContents!A1" display="Back to Table of Contents" xr:uid="{A9E4ACC2-3BAF-4643-BF45-6B267BD8D44F}"/>
    <hyperlink ref="DI103" location="TableOfContents!A1" display="Back to Table of Contents" xr:uid="{EB59159D-8224-45F9-B983-3E30A4005859}"/>
    <hyperlink ref="DQ103" location="TableOfContents!A1" display="Back to Table of Contents" xr:uid="{DDC00991-F4FA-483E-A22B-BF6CE712CAF0}"/>
    <hyperlink ref="DY103" location="TableOfContents!A1" display="Back to Table of Contents" xr:uid="{FA577F21-F5B6-43D5-8117-C4C1F86A083C}"/>
    <hyperlink ref="EG103" location="TableOfContents!A1" display="Back to Table of Contents" xr:uid="{8549B52F-68CF-4536-8C6A-45893DB5F24B}"/>
    <hyperlink ref="EO103" location="TableOfContents!A1" display="Back to Table of Contents" xr:uid="{0261AA85-BE70-4A38-82C5-AB7462E8D600}"/>
    <hyperlink ref="EW103" location="TableOfContents!A1" display="Back to Table of Contents" xr:uid="{A20FA4CD-9C87-4231-A401-213BEA5E0FEE}"/>
    <hyperlink ref="FE103" location="TableOfContents!A1" display="Back to Table of Contents" xr:uid="{5462FC45-AC02-4039-A025-2CC277A39DF1}"/>
    <hyperlink ref="FM103" location="TableOfContents!A1" display="Back to Table of Contents" xr:uid="{CB29AC4C-D112-4F4B-95AB-8A2D7FB5CEE8}"/>
    <hyperlink ref="FU103" location="TableOfContents!A1" display="Back to Table of Contents" xr:uid="{0BFFDFF7-168C-4D0C-9925-1F686CBAEB62}"/>
    <hyperlink ref="GC103" location="TableOfContents!A1" display="Back to Table of Contents" xr:uid="{B460ADE1-C44E-436A-BAC6-F4809E64786F}"/>
    <hyperlink ref="GK103" location="TableOfContents!A1" display="Back to Table of Contents" xr:uid="{8D462FC4-0DD3-46CC-9DA6-F4CFBED5C6CD}"/>
    <hyperlink ref="GS103" location="TableOfContents!A1" display="Back to Table of Contents" xr:uid="{B1C3D88C-549B-49AB-A781-22BBCE585367}"/>
    <hyperlink ref="HA103" location="TableOfContents!A1" display="Back to Table of Contents" xr:uid="{CF271030-57E8-4B49-AEFB-870652B7E6AB}"/>
    <hyperlink ref="HI103" location="TableOfContents!A1" display="Back to Table of Contents" xr:uid="{B4794E7B-D862-4AC2-B4A6-89E1476715F3}"/>
    <hyperlink ref="HQ103" location="TableOfContents!A1" display="Back to Table of Contents" xr:uid="{EB5F47D9-1C3F-4D00-AC5C-16A377410734}"/>
    <hyperlink ref="HY103" location="TableOfContents!A1" display="Back to Table of Contents" xr:uid="{85ABA55F-0390-4829-BF68-C0ED4AF1D9B5}"/>
    <hyperlink ref="IG103" location="TableOfContents!A1" display="Back to Table of Contents" xr:uid="{3E0266EE-8904-4046-A948-92AB1132AF14}"/>
    <hyperlink ref="IO103" location="TableOfContents!A1" display="Back to Table of Contents" xr:uid="{E8AE5F37-35D2-4E88-9D29-451EFF90570B}"/>
    <hyperlink ref="IW103" location="TableOfContents!A1" display="Back to Table of Contents" xr:uid="{BFE71162-834E-4D60-B948-2B9013E425E4}"/>
    <hyperlink ref="JE103" location="TableOfContents!A1" display="Back to Table of Contents" xr:uid="{15A52AD0-F7DD-4AA5-8D9D-27DCDF2E2A62}"/>
    <hyperlink ref="JM103" location="TableOfContents!A1" display="Back to Table of Contents" xr:uid="{9F1EDEBE-BE44-4C08-B35B-800571079BB9}"/>
    <hyperlink ref="JU103" location="TableOfContents!A1" display="Back to Table of Contents" xr:uid="{338A1462-225E-4573-88CD-9631B47B2183}"/>
    <hyperlink ref="KC103" location="TableOfContents!A1" display="Back to Table of Contents" xr:uid="{BAF41605-1DD5-44CD-AEAF-D162693395B1}"/>
    <hyperlink ref="KK103" location="TableOfContents!A1" display="Back to Table of Contents" xr:uid="{34E15C5C-76F8-4BF9-ADFC-0C4F493F4C5B}"/>
    <hyperlink ref="KS103" location="TableOfContents!A1" display="Back to Table of Contents" xr:uid="{35653E65-F9D8-4D92-A8CF-24401FEAFC3D}"/>
    <hyperlink ref="LA103" location="TableOfContents!A1" display="Back to Table of Contents" xr:uid="{A95DEE93-0E6E-4394-83F0-7C0D25D53091}"/>
    <hyperlink ref="LI103" location="TableOfContents!A1" display="Back to Table of Contents" xr:uid="{7247EEF5-23FE-4CB7-A6FC-62522FC18CCE}"/>
    <hyperlink ref="LQ103" location="TableOfContents!A1" display="Back to Table of Contents" xr:uid="{E12A5BF4-3FB8-4F4B-B2B5-6B04FF611E43}"/>
    <hyperlink ref="LY103" location="TableOfContents!A1" display="Back to Table of Contents" xr:uid="{1CD2DB79-8FF1-4B2C-8746-D601A257AD75}"/>
    <hyperlink ref="MG103" location="TableOfContents!A1" display="Back to Table of Contents" xr:uid="{015FA7E5-770D-4F99-B06F-B08B54118731}"/>
    <hyperlink ref="MO103" location="TableOfContents!A1" display="Back to Table of Contents" xr:uid="{3FBD4B10-855A-488C-B1D6-6C958EB8896C}"/>
    <hyperlink ref="MW103" location="TableOfContents!A1" display="Back to Table of Contents" xr:uid="{55EC3A4E-4DBC-4A8C-83EC-C0F81AE3E640}"/>
    <hyperlink ref="NE103" location="TableOfContents!A1" display="Back to Table of Contents" xr:uid="{C74905E8-20BD-4201-8035-3C591C329A27}"/>
    <hyperlink ref="NM103" location="TableOfContents!A1" display="Back to Table of Contents" xr:uid="{F3C5F25D-9CCD-4B73-A43C-1B4694D9C413}"/>
    <hyperlink ref="NU103" location="TableOfContents!A1" display="Back to Table of Contents" xr:uid="{76BE6E79-4E70-4142-8BF9-B78300F2F5D6}"/>
    <hyperlink ref="OC103" location="TableOfContents!A1" display="Back to Table of Contents" xr:uid="{0333F358-E581-4A91-A00A-49B74F4E1625}"/>
    <hyperlink ref="OK103" location="TableOfContents!A1" display="Back to Table of Contents" xr:uid="{FB5FA3DA-71FC-4E63-AA51-5AFFE80E7C9A}"/>
    <hyperlink ref="OS103" location="TableOfContents!A1" display="Back to Table of Contents" xr:uid="{5EA0C9E7-5954-4324-AC0C-297C2272E856}"/>
    <hyperlink ref="PA103" location="TableOfContents!A1" display="Back to Table of Contents" xr:uid="{146A26F2-BB82-4436-98C8-CE61053003A0}"/>
    <hyperlink ref="PI103" location="TableOfContents!A1" display="Back to Table of Contents" xr:uid="{13F7BABF-672A-4D0D-839F-A55097569322}"/>
    <hyperlink ref="PQ103" location="TableOfContents!A1" display="Back to Table of Contents" xr:uid="{9C3FEB7E-B00D-4B1A-A3F9-442350CA6B88}"/>
    <hyperlink ref="PY103" location="TableOfContents!A1" display="Back to Table of Contents" xr:uid="{2E3EB908-52E8-4C10-87DB-AA737D7846D7}"/>
    <hyperlink ref="QG103" location="TableOfContents!A1" display="Back to Table of Contents" xr:uid="{85325DD0-CB82-4400-A8F8-EA90533C8F9C}"/>
    <hyperlink ref="QO103" location="TableOfContents!A1" display="Back to Table of Contents" xr:uid="{FC22D102-0C63-412D-B5A7-87A0EA3B7C0C}"/>
    <hyperlink ref="QW103" location="TableOfContents!A1" display="Back to Table of Contents" xr:uid="{AC67C22E-6914-4EF8-90C8-EC50500CBF80}"/>
    <hyperlink ref="RE103" location="TableOfContents!A1" display="Back to Table of Contents" xr:uid="{E923D140-FE34-4DA1-9FC2-0087B04AE1C5}"/>
    <hyperlink ref="RM103" location="TableOfContents!A1" display="Back to Table of Contents" xr:uid="{C3EF65A8-2043-421B-BDFD-73FF77353C07}"/>
    <hyperlink ref="RU103" location="TableOfContents!A1" display="Back to Table of Contents" xr:uid="{6F775711-E459-4CEC-A390-C7BE59FEF60D}"/>
    <hyperlink ref="SC103" location="TableOfContents!A1" display="Back to Table of Contents" xr:uid="{743DBA00-81A6-44A0-8C73-6BA64E90C9E2}"/>
    <hyperlink ref="SK103" location="TableOfContents!A1" display="Back to Table of Contents" xr:uid="{B5B55056-55D4-4D97-83E2-0C6C1D3CD940}"/>
    <hyperlink ref="SS103" location="TableOfContents!A1" display="Back to Table of Contents" xr:uid="{D1332DB2-4493-48ED-8159-55F625B32AF8}"/>
    <hyperlink ref="TA103" location="TableOfContents!A1" display="Back to Table of Contents" xr:uid="{6A97D8EF-F4BA-416D-BCD4-513EC72D86AA}"/>
    <hyperlink ref="TI103" location="TableOfContents!A1" display="Back to Table of Contents" xr:uid="{705E94AE-D400-414D-9629-7C2670BD4A41}"/>
    <hyperlink ref="TQ103" location="TableOfContents!A1" display="Back to Table of Contents" xr:uid="{7E13C3E6-9FA8-4547-B9C3-7459C5A51AE0}"/>
    <hyperlink ref="TY103" location="TableOfContents!A1" display="Back to Table of Contents" xr:uid="{FD47D3E3-8FF9-4C7A-8440-B9082A1FCB6D}"/>
    <hyperlink ref="UG103" location="TableOfContents!A1" display="Back to Table of Contents" xr:uid="{993108CD-82A6-4837-84E0-4658CD53B263}"/>
    <hyperlink ref="UO103" location="TableOfContents!A1" display="Back to Table of Contents" xr:uid="{004A29C1-CE18-41BB-B4AF-9F7E365C2601}"/>
    <hyperlink ref="UW103" location="TableOfContents!A1" display="Back to Table of Contents" xr:uid="{6F924E33-71F1-4021-B0AF-B2E9958829A9}"/>
    <hyperlink ref="VE103" location="TableOfContents!A1" display="Back to Table of Contents" xr:uid="{E5BC4025-3D22-4FDE-9235-5AEC608897B8}"/>
    <hyperlink ref="VM103" location="TableOfContents!A1" display="Back to Table of Contents" xr:uid="{25BA6820-93CF-47CF-B533-F605A528C6CF}"/>
    <hyperlink ref="VU103" location="TableOfContents!A1" display="Back to Table of Contents" xr:uid="{3F986CAC-D690-4FBF-A1E9-8C5632FC5DE8}"/>
    <hyperlink ref="WC103" location="TableOfContents!A1" display="Back to Table of Contents" xr:uid="{791D164C-3603-417A-B004-BFDB0DA9A392}"/>
    <hyperlink ref="WK103" location="TableOfContents!A1" display="Back to Table of Contents" xr:uid="{AA087DDB-8F5D-4D66-8D0D-DA5BB377C958}"/>
    <hyperlink ref="WS103" location="TableOfContents!A1" display="Back to Table of Contents" xr:uid="{EEA63202-00FC-453C-B8AA-36270F565EAE}"/>
    <hyperlink ref="XA103" location="TableOfContents!A1" display="Back to Table of Contents" xr:uid="{93033516-6B4E-43A4-A990-0382593DE302}"/>
    <hyperlink ref="XI103" location="TableOfContents!A1" display="Back to Table of Contents" xr:uid="{0BB4FB6B-9C5F-41ED-9C5C-C0EA42F5539B}"/>
    <hyperlink ref="XQ103" location="TableOfContents!A1" display="Back to Table of Contents" xr:uid="{F9E2F921-DFE9-4CFF-B1F5-554D3024829E}"/>
    <hyperlink ref="XY103" location="TableOfContents!A1" display="Back to Table of Contents" xr:uid="{332EB102-A750-41C1-8941-A96E46E1ADE7}"/>
    <hyperlink ref="YG103" location="TableOfContents!A1" display="Back to Table of Contents" xr:uid="{AD9FE350-28DA-40AE-95FA-65B7073BF764}"/>
    <hyperlink ref="YO103" location="TableOfContents!A1" display="Back to Table of Contents" xr:uid="{345F31A8-9F5D-43DD-A32A-36AE87057B0F}"/>
    <hyperlink ref="YW103" location="TableOfContents!A1" display="Back to Table of Contents" xr:uid="{8D39B121-C608-40F3-812D-BFF8685DBD0A}"/>
    <hyperlink ref="ZE103" location="TableOfContents!A1" display="Back to Table of Contents" xr:uid="{B07769ED-E2BA-4B09-94F2-3B2A1922754D}"/>
    <hyperlink ref="ZM103" location="TableOfContents!A1" display="Back to Table of Contents" xr:uid="{AF4273E3-8E78-4787-9ED4-6E8E34AEC0F0}"/>
    <hyperlink ref="ZU103" location="TableOfContents!A1" display="Back to Table of Contents" xr:uid="{64BA77F7-D59C-4E13-AEFE-E139503DC52A}"/>
    <hyperlink ref="AAC103" location="TableOfContents!A1" display="Back to Table of Contents" xr:uid="{BA6EF16E-7353-4C05-966D-53D197256AEA}"/>
    <hyperlink ref="AAK103" location="TableOfContents!A1" display="Back to Table of Contents" xr:uid="{98946193-541F-4D0B-84A5-4D93F8277C9B}"/>
    <hyperlink ref="AAS103" location="TableOfContents!A1" display="Back to Table of Contents" xr:uid="{63B82ED6-2F7E-4FE9-B5BB-084F65FB01FC}"/>
    <hyperlink ref="ABA103" location="TableOfContents!A1" display="Back to Table of Contents" xr:uid="{B52F7C3F-BEA6-471C-9C6D-4E7F78A21779}"/>
    <hyperlink ref="ABI103" location="TableOfContents!A1" display="Back to Table of Contents" xr:uid="{3B63E81A-FD4E-4658-B241-D8C72D7C8852}"/>
    <hyperlink ref="ABQ103" location="TableOfContents!A1" display="Back to Table of Contents" xr:uid="{3C5B6517-59C1-46D3-918D-1CF982B13953}"/>
    <hyperlink ref="ABY103" location="TableOfContents!A1" display="Back to Table of Contents" xr:uid="{BF4450D2-BF1C-4698-82E6-87A53D9D9A59}"/>
    <hyperlink ref="ACG103" location="TableOfContents!A1" display="Back to Table of Contents" xr:uid="{C4097527-E32E-4C5B-A73E-4BD6FC862527}"/>
    <hyperlink ref="ACO103" location="TableOfContents!A1" display="Back to Table of Contents" xr:uid="{7C14FC80-76A2-45DA-89B1-B096C722A2C7}"/>
    <hyperlink ref="ACW103" location="TableOfContents!A1" display="Back to Table of Contents" xr:uid="{A761C563-6480-40FB-AD6F-656699FCF75F}"/>
    <hyperlink ref="ADE103" location="TableOfContents!A1" display="Back to Table of Contents" xr:uid="{93E29800-861C-4698-B464-4BEAA4CE312F}"/>
    <hyperlink ref="ADM103" location="TableOfContents!A1" display="Back to Table of Contents" xr:uid="{47D0A8D1-8812-458A-9CE1-9D1E832F0143}"/>
    <hyperlink ref="ADU103" location="TableOfContents!A1" display="Back to Table of Contents" xr:uid="{E8425049-BFBD-42BC-A97C-86755517ABAD}"/>
    <hyperlink ref="AEC103" location="TableOfContents!A1" display="Back to Table of Contents" xr:uid="{CE742547-40EF-4040-8C7C-06C04F3FA718}"/>
    <hyperlink ref="AEK103" location="TableOfContents!A1" display="Back to Table of Contents" xr:uid="{7E30DF53-4C96-424C-BBDE-6069F340B592}"/>
    <hyperlink ref="AES103" location="TableOfContents!A1" display="Back to Table of Contents" xr:uid="{57D1826E-B08B-4C3A-9A71-0CE98AFD3E45}"/>
    <hyperlink ref="AFA103" location="TableOfContents!A1" display="Back to Table of Contents" xr:uid="{1727EC06-672C-4432-8C87-795F423B7D9C}"/>
    <hyperlink ref="AFI103" location="TableOfContents!A1" display="Back to Table of Contents" xr:uid="{26D03F12-4463-41C0-8C13-5DCCCB526610}"/>
    <hyperlink ref="AFQ103" location="TableOfContents!A1" display="Back to Table of Contents" xr:uid="{853613E8-75DF-4E98-A37B-A0589A721811}"/>
    <hyperlink ref="AFY103" location="TableOfContents!A1" display="Back to Table of Contents" xr:uid="{C8DE9B8A-A4B1-4158-823E-193D8CE13A4C}"/>
    <hyperlink ref="AGG103" location="TableOfContents!A1" display="Back to Table of Contents" xr:uid="{70CEAE37-D7D4-48AF-AB5F-1033598BC380}"/>
    <hyperlink ref="AGO103" location="TableOfContents!A1" display="Back to Table of Contents" xr:uid="{1A22F2EB-7809-4E36-8781-E518A459E4E3}"/>
    <hyperlink ref="AGW103" location="TableOfContents!A1" display="Back to Table of Contents" xr:uid="{9A3AE95C-FA58-4938-B074-B338D878EFD7}"/>
    <hyperlink ref="AHE103" location="TableOfContents!A1" display="Back to Table of Contents" xr:uid="{18CD0235-99FA-4FBC-9C6A-238E2FE0D904}"/>
    <hyperlink ref="AHM103" location="TableOfContents!A1" display="Back to Table of Contents" xr:uid="{4DBCC69D-4E66-4EF6-98B1-4D20CB80721D}"/>
    <hyperlink ref="AHU103" location="TableOfContents!A1" display="Back to Table of Contents" xr:uid="{DE2F9BBC-BDDD-4FD1-8249-4394E165BC95}"/>
    <hyperlink ref="AIC103" location="TableOfContents!A1" display="Back to Table of Contents" xr:uid="{16B45EDD-C683-4AD8-A57B-F4FBF90EBFE6}"/>
    <hyperlink ref="AIK103" location="TableOfContents!A1" display="Back to Table of Contents" xr:uid="{9C5D7F05-ED95-4E72-BC4A-3F1EBA4468B9}"/>
    <hyperlink ref="AIS103" location="TableOfContents!A1" display="Back to Table of Contents" xr:uid="{5128112F-1FC1-4BB6-B2DC-EDBCF557BC4F}"/>
    <hyperlink ref="AJA103" location="TableOfContents!A1" display="Back to Table of Contents" xr:uid="{4620267F-BFDF-4242-8BD1-4453E7D7DBBD}"/>
    <hyperlink ref="AJI103" location="TableOfContents!A1" display="Back to Table of Contents" xr:uid="{16DE9D44-153A-456F-9331-7452B0651528}"/>
    <hyperlink ref="AJQ103" location="TableOfContents!A1" display="Back to Table of Contents" xr:uid="{6456F93A-D6BB-4AED-BE8B-6946E06EB0FF}"/>
    <hyperlink ref="AJY103" location="TableOfContents!A1" display="Back to Table of Contents" xr:uid="{DB600DBA-75F5-4AF6-952B-1219657FE44C}"/>
    <hyperlink ref="AKG103" location="TableOfContents!A1" display="Back to Table of Contents" xr:uid="{0AFC022C-8C32-4E0B-972C-7E2CCAA2729C}"/>
    <hyperlink ref="AKO103" location="TableOfContents!A1" display="Back to Table of Contents" xr:uid="{F7255BE9-0486-4781-AFCC-73C63793CF8E}"/>
    <hyperlink ref="AKW103" location="TableOfContents!A1" display="Back to Table of Contents" xr:uid="{29DAE569-8343-4B89-8C9B-69A22AC8C25D}"/>
    <hyperlink ref="ALE103" location="TableOfContents!A1" display="Back to Table of Contents" xr:uid="{96777BD1-648A-4617-8E33-3CAE0680DDDA}"/>
    <hyperlink ref="ALM103" location="TableOfContents!A1" display="Back to Table of Contents" xr:uid="{6F117133-CEFD-436A-B7FE-00F777C9A1A1}"/>
    <hyperlink ref="ALU103" location="TableOfContents!A1" display="Back to Table of Contents" xr:uid="{8C900EF2-D1B4-47F5-AEA8-41A61B1B4A58}"/>
    <hyperlink ref="AMC103" location="TableOfContents!A1" display="Back to Table of Contents" xr:uid="{F87D0A30-59D8-495E-B971-7B0B78F6B780}"/>
    <hyperlink ref="AMK103" location="TableOfContents!A1" display="Back to Table of Contents" xr:uid="{27EA8D14-42E4-41A5-9E08-49907008225E}"/>
    <hyperlink ref="AMS103" location="TableOfContents!A1" display="Back to Table of Contents" xr:uid="{EC1FE710-D761-473D-8970-8EBE78238B8A}"/>
    <hyperlink ref="ANA103" location="TableOfContents!A1" display="Back to Table of Contents" xr:uid="{9663057C-C78F-4833-A24A-AEB7BDCB8381}"/>
    <hyperlink ref="ANI103" location="TableOfContents!A1" display="Back to Table of Contents" xr:uid="{993D9476-7AB4-43BC-9578-9EC79EACE519}"/>
    <hyperlink ref="ANQ103" location="TableOfContents!A1" display="Back to Table of Contents" xr:uid="{B378E940-8AD5-4211-AC8B-E72D8AA91031}"/>
    <hyperlink ref="ANY103" location="TableOfContents!A1" display="Back to Table of Contents" xr:uid="{8BBE0FC3-20C1-4876-ABB1-A237FD538FC5}"/>
    <hyperlink ref="AOG103" location="TableOfContents!A1" display="Back to Table of Contents" xr:uid="{33BED505-6F5E-43ED-BEC8-3F5DBD72D8D1}"/>
    <hyperlink ref="AOO103" location="TableOfContents!A1" display="Back to Table of Contents" xr:uid="{69C1C770-0F9A-4204-8AAF-9E28BCB986B8}"/>
    <hyperlink ref="AOW103" location="TableOfContents!A1" display="Back to Table of Contents" xr:uid="{933C6842-2B55-4BDF-BDFC-E3C4110219CA}"/>
    <hyperlink ref="APE103" location="TableOfContents!A1" display="Back to Table of Contents" xr:uid="{AE0C00B2-E08E-4D05-9E4D-7E6F5C171896}"/>
    <hyperlink ref="APM103" location="TableOfContents!A1" display="Back to Table of Contents" xr:uid="{5DDA857B-823F-49DF-8293-CDF19C9D47EA}"/>
    <hyperlink ref="APU103" location="TableOfContents!A1" display="Back to Table of Contents" xr:uid="{8EA39E30-ACA5-4A6E-B2F0-68CC51B410F6}"/>
    <hyperlink ref="AQC103" location="TableOfContents!A1" display="Back to Table of Contents" xr:uid="{B9E09828-78F2-45FD-8AB3-06E18881642C}"/>
    <hyperlink ref="AQK103" location="TableOfContents!A1" display="Back to Table of Contents" xr:uid="{10EF82EE-248F-4A81-BE33-488847EE6764}"/>
    <hyperlink ref="AQS103" location="TableOfContents!A1" display="Back to Table of Contents" xr:uid="{2D160DED-A456-4219-9A47-AC053B87221F}"/>
    <hyperlink ref="ARA103" location="TableOfContents!A1" display="Back to Table of Contents" xr:uid="{69771261-BBBF-47A5-B20E-8FA0B6F9361D}"/>
    <hyperlink ref="ARI103" location="TableOfContents!A1" display="Back to Table of Contents" xr:uid="{4DF0584F-A212-42EA-942A-8C4EC4C14C78}"/>
    <hyperlink ref="ARQ103" location="TableOfContents!A1" display="Back to Table of Contents" xr:uid="{2825FF81-AF39-4FC9-B693-6FD14FC863DF}"/>
    <hyperlink ref="ARY103" location="TableOfContents!A1" display="Back to Table of Contents" xr:uid="{46FEBC35-44FB-4000-8811-571C84457EF6}"/>
    <hyperlink ref="ASG103" location="TableOfContents!A1" display="Back to Table of Contents" xr:uid="{C44672D6-A9D9-4351-B55C-76A7713F4090}"/>
    <hyperlink ref="ASO103" location="TableOfContents!A1" display="Back to Table of Contents" xr:uid="{5A8B3CA1-DCD4-4824-8EF7-4E11AC8AC93D}"/>
    <hyperlink ref="ASW103" location="TableOfContents!A1" display="Back to Table of Contents" xr:uid="{E440BF20-9533-4E6F-9EF7-A6779EF528D0}"/>
    <hyperlink ref="ATE103" location="TableOfContents!A1" display="Back to Table of Contents" xr:uid="{09137DD8-50F0-4C5D-ABA5-8F23C8E5C978}"/>
    <hyperlink ref="ATM103" location="TableOfContents!A1" display="Back to Table of Contents" xr:uid="{AC7E9391-69D7-45AC-8750-FDA4E222E783}"/>
    <hyperlink ref="ATU103" location="TableOfContents!A1" display="Back to Table of Contents" xr:uid="{FE05C4F6-389D-4DF7-BACB-6F1CE9D2F193}"/>
    <hyperlink ref="AUC103" location="TableOfContents!A1" display="Back to Table of Contents" xr:uid="{C472F159-2EC4-46D8-BC97-91C07244D48D}"/>
    <hyperlink ref="AUK103" location="TableOfContents!A1" display="Back to Table of Contents" xr:uid="{B5FF07C4-47F5-4ABC-A02D-BCED28371218}"/>
    <hyperlink ref="AUS103" location="TableOfContents!A1" display="Back to Table of Contents" xr:uid="{63DC52A3-533D-411B-90BB-BA521B6C9EAB}"/>
    <hyperlink ref="AVA103" location="TableOfContents!A1" display="Back to Table of Contents" xr:uid="{88DCBDBF-0742-4EE8-8BBC-E70FD5897F46}"/>
    <hyperlink ref="AVI103" location="TableOfContents!A1" display="Back to Table of Contents" xr:uid="{BC2FC2E6-5246-4C0A-9235-DEB5A5E8C479}"/>
    <hyperlink ref="AVQ103" location="TableOfContents!A1" display="Back to Table of Contents" xr:uid="{A55E624C-111C-4403-8F00-C93F29DA05D6}"/>
    <hyperlink ref="AVY103" location="TableOfContents!A1" display="Back to Table of Contents" xr:uid="{3EB2954F-1869-4B8D-ABEE-E247186F2697}"/>
    <hyperlink ref="AWG103" location="TableOfContents!A1" display="Back to Table of Contents" xr:uid="{E30D5EED-4A0A-4AB7-95A2-B9B102DC1002}"/>
    <hyperlink ref="AWO103" location="TableOfContents!A1" display="Back to Table of Contents" xr:uid="{1A0CE12B-BBD0-4979-93A5-D47B9A94C801}"/>
    <hyperlink ref="AWW103" location="TableOfContents!A1" display="Back to Table of Contents" xr:uid="{47BB291D-F4F4-4A16-BDEE-A396035E74C9}"/>
    <hyperlink ref="AXE103" location="TableOfContents!A1" display="Back to Table of Contents" xr:uid="{144A4C1D-A5A2-4BCF-802E-BF9888061920}"/>
    <hyperlink ref="AXM103" location="TableOfContents!A1" display="Back to Table of Contents" xr:uid="{5B3090C1-B0A3-4819-890E-42A76F9728FA}"/>
    <hyperlink ref="AXU103" location="TableOfContents!A1" display="Back to Table of Contents" xr:uid="{086444CC-D797-41E1-9F40-08EA323F6CFF}"/>
    <hyperlink ref="AYC103" location="TableOfContents!A1" display="Back to Table of Contents" xr:uid="{521DF141-6E4A-4586-9BF5-BC12F6C823BB}"/>
    <hyperlink ref="AYK103" location="TableOfContents!A1" display="Back to Table of Contents" xr:uid="{9D8B0136-186D-4885-8FC3-CD50A2CC6926}"/>
    <hyperlink ref="AYS103" location="TableOfContents!A1" display="Back to Table of Contents" xr:uid="{67BA1F0B-0621-4723-A552-53F582290A85}"/>
    <hyperlink ref="AZA103" location="TableOfContents!A1" display="Back to Table of Contents" xr:uid="{70B409C8-85C3-49DC-8CFA-92A80FF9178D}"/>
    <hyperlink ref="AZI103" location="TableOfContents!A1" display="Back to Table of Contents" xr:uid="{830A5E70-5647-48EC-AD8E-3CFF4E43E855}"/>
    <hyperlink ref="AZQ103" location="TableOfContents!A1" display="Back to Table of Contents" xr:uid="{946300A2-1367-4F87-A585-EE9B3856EAD8}"/>
    <hyperlink ref="AZY103" location="TableOfContents!A1" display="Back to Table of Contents" xr:uid="{B8547606-AF3A-4931-9D68-315AD8669C57}"/>
    <hyperlink ref="BAG103" location="TableOfContents!A1" display="Back to Table of Contents" xr:uid="{4767977E-8802-4F14-931E-98E0A6FB6BDD}"/>
    <hyperlink ref="BAO103" location="TableOfContents!A1" display="Back to Table of Contents" xr:uid="{59FC9354-C48F-4535-AED9-B92211308B1D}"/>
    <hyperlink ref="BAW103" location="TableOfContents!A1" display="Back to Table of Contents" xr:uid="{5FDC568D-11D6-4FF9-BEA2-31649498944D}"/>
    <hyperlink ref="BBE103" location="TableOfContents!A1" display="Back to Table of Contents" xr:uid="{A5D0D6A6-7789-43AB-A49C-3A9F0E5846E8}"/>
    <hyperlink ref="BBM103" location="TableOfContents!A1" display="Back to Table of Contents" xr:uid="{372CC678-93CD-42AE-A457-83DFF7D3C418}"/>
    <hyperlink ref="BBU103" location="TableOfContents!A1" display="Back to Table of Contents" xr:uid="{9292B3D3-357B-43CA-B667-A022B54D02FA}"/>
    <hyperlink ref="BCC103" location="TableOfContents!A1" display="Back to Table of Contents" xr:uid="{9E4F8F05-C4B2-4412-8AEE-6E5A496C52F5}"/>
    <hyperlink ref="BCK103" location="TableOfContents!A1" display="Back to Table of Contents" xr:uid="{FF26A24D-BB43-4049-8B28-377DCAEFD18D}"/>
    <hyperlink ref="BCS103" location="TableOfContents!A1" display="Back to Table of Contents" xr:uid="{21C64C41-6277-4B8D-A997-ECF9CB1A193D}"/>
    <hyperlink ref="BDA103" location="TableOfContents!A1" display="Back to Table of Contents" xr:uid="{7000B8CA-CE46-48AD-98D0-FAC08241524B}"/>
    <hyperlink ref="BDI103" location="TableOfContents!A1" display="Back to Table of Contents" xr:uid="{8AEB4044-4F82-4EEF-8330-8896CB3491B9}"/>
    <hyperlink ref="BDQ103" location="TableOfContents!A1" display="Back to Table of Contents" xr:uid="{90A7B1EE-5863-420D-B332-7CCA785FF973}"/>
    <hyperlink ref="BDY103" location="TableOfContents!A1" display="Back to Table of Contents" xr:uid="{71F937A1-10D3-4342-8896-E0BE7C44C20F}"/>
    <hyperlink ref="BEG103" location="TableOfContents!A1" display="Back to Table of Contents" xr:uid="{3CAD335B-D578-4C1C-BCC8-28E129D648E7}"/>
    <hyperlink ref="BEO103" location="TableOfContents!A1" display="Back to Table of Contents" xr:uid="{B6ABA768-84EA-4EB8-9AFC-11EFBD8F8C0E}"/>
    <hyperlink ref="BEW103" location="TableOfContents!A1" display="Back to Table of Contents" xr:uid="{130ADC6E-67C7-4E19-A981-C7E863E23691}"/>
    <hyperlink ref="BFE103" location="TableOfContents!A1" display="Back to Table of Contents" xr:uid="{70A34B91-7C0E-4580-A7C4-18EAD2906E47}"/>
    <hyperlink ref="BFM103" location="TableOfContents!A1" display="Back to Table of Contents" xr:uid="{5A0CB177-9C3A-4FDB-8FD5-492BE28547B5}"/>
    <hyperlink ref="BFU103" location="TableOfContents!A1" display="Back to Table of Contents" xr:uid="{699093CC-2B9A-4449-886E-EE8AA8B2A0E5}"/>
    <hyperlink ref="BGC103" location="TableOfContents!A1" display="Back to Table of Contents" xr:uid="{48E6D9E4-6239-47CB-86A8-DFACF6C75844}"/>
    <hyperlink ref="BGK103" location="TableOfContents!A1" display="Back to Table of Contents" xr:uid="{66979FC0-F98A-473A-83B0-6DC5BB11FFEE}"/>
    <hyperlink ref="BGS103" location="TableOfContents!A1" display="Back to Table of Contents" xr:uid="{DC51AC85-8AA7-4D6D-8437-56A1086DAB88}"/>
    <hyperlink ref="BHA103" location="TableOfContents!A1" display="Back to Table of Contents" xr:uid="{14B9A2FB-18F1-45A2-ADC0-9FE43E1E676E}"/>
    <hyperlink ref="BHI103" location="TableOfContents!A1" display="Back to Table of Contents" xr:uid="{E93F1713-CEA8-49AE-9428-057203DB916D}"/>
    <hyperlink ref="BHQ103" location="TableOfContents!A1" display="Back to Table of Contents" xr:uid="{2D5CB7E1-2B93-4D46-87DD-A582BC9A1182}"/>
    <hyperlink ref="BHY103" location="TableOfContents!A1" display="Back to Table of Contents" xr:uid="{767421FE-08A4-4A39-8FA8-CD752081DF91}"/>
    <hyperlink ref="BIG103" location="TableOfContents!A1" display="Back to Table of Contents" xr:uid="{130F7697-8929-4393-8A7C-4585D63745D6}"/>
    <hyperlink ref="BIO103" location="TableOfContents!A1" display="Back to Table of Contents" xr:uid="{E3CB4172-4F39-489D-8944-9A9E22E24B03}"/>
    <hyperlink ref="BIW103" location="TableOfContents!A1" display="Back to Table of Contents" xr:uid="{BAB2165B-B496-4817-9392-91DD43501EFC}"/>
    <hyperlink ref="BJE103" location="TableOfContents!A1" display="Back to Table of Contents" xr:uid="{45605CFD-2FB8-4342-8AF8-9ACB9BC32C1F}"/>
    <hyperlink ref="BJM103" location="TableOfContents!A1" display="Back to Table of Contents" xr:uid="{5B450251-F3DE-4E10-AC91-F50EA5AE3056}"/>
    <hyperlink ref="BJU103" location="TableOfContents!A1" display="Back to Table of Contents" xr:uid="{7076BD46-2BAD-415E-8704-8A681423806C}"/>
    <hyperlink ref="BKC103" location="TableOfContents!A1" display="Back to Table of Contents" xr:uid="{C6E5DD3D-B3F2-42ED-A6BF-E2752A073B4C}"/>
    <hyperlink ref="BKK103" location="TableOfContents!A1" display="Back to Table of Contents" xr:uid="{8714EDED-E979-4529-B353-80A401872A9D}"/>
    <hyperlink ref="BKS103" location="TableOfContents!A1" display="Back to Table of Contents" xr:uid="{7CDE601D-0377-4F58-9562-A705E2194A2F}"/>
    <hyperlink ref="BLA103" location="TableOfContents!A1" display="Back to Table of Contents" xr:uid="{4388EDD2-6342-45DB-9E89-561DDBF35192}"/>
    <hyperlink ref="BLI103" location="TableOfContents!A1" display="Back to Table of Contents" xr:uid="{871C16EA-5F39-4880-B548-596265A46B3E}"/>
    <hyperlink ref="BLQ103" location="TableOfContents!A1" display="Back to Table of Contents" xr:uid="{B171AEAA-A023-4510-A10B-B9D9408E941E}"/>
    <hyperlink ref="BLY103" location="TableOfContents!A1" display="Back to Table of Contents" xr:uid="{0E96BCE2-7B9A-45FA-8287-ED5E52F9A7B0}"/>
    <hyperlink ref="BMG103" location="TableOfContents!A1" display="Back to Table of Contents" xr:uid="{2F069A36-F858-4CB0-8875-29769004822F}"/>
    <hyperlink ref="BMO103" location="TableOfContents!A1" display="Back to Table of Contents" xr:uid="{7F4FEA3F-FF10-4814-AFF9-687851C98CA8}"/>
    <hyperlink ref="BMW103" location="TableOfContents!A1" display="Back to Table of Contents" xr:uid="{C22AD304-18BE-4617-916C-99DBB8EB034E}"/>
    <hyperlink ref="BNE103" location="TableOfContents!A1" display="Back to Table of Contents" xr:uid="{0D47ACE3-8B80-4904-8E29-18CA8BD74935}"/>
    <hyperlink ref="BNM103" location="TableOfContents!A1" display="Back to Table of Contents" xr:uid="{B5034AAA-6A4F-4F30-9BB0-0648BBC45CFA}"/>
    <hyperlink ref="BNU103" location="TableOfContents!A1" display="Back to Table of Contents" xr:uid="{F840C794-4567-4603-A3FB-176F3C424185}"/>
    <hyperlink ref="BOC103" location="TableOfContents!A1" display="Back to Table of Contents" xr:uid="{93699CD0-2C5F-4D24-AF04-A0090644430C}"/>
    <hyperlink ref="BOK103" location="TableOfContents!A1" display="Back to Table of Contents" xr:uid="{B12DEF98-97BA-4F47-BADB-9F36741EE6A0}"/>
    <hyperlink ref="BOS103" location="TableOfContents!A1" display="Back to Table of Contents" xr:uid="{EB13D70D-D179-460B-ADEB-C7C5D6D496B8}"/>
    <hyperlink ref="BPA103" location="TableOfContents!A1" display="Back to Table of Contents" xr:uid="{CFB83BCA-F003-4B67-B3DD-BBEFFDF1DA2D}"/>
    <hyperlink ref="BPI103" location="TableOfContents!A1" display="Back to Table of Contents" xr:uid="{91BFAF18-60DA-4243-AFC9-AF5FD6FB3E1E}"/>
    <hyperlink ref="BPQ103" location="TableOfContents!A1" display="Back to Table of Contents" xr:uid="{970884A0-7D29-4E0D-9900-1088E196D226}"/>
    <hyperlink ref="BPY103" location="TableOfContents!A1" display="Back to Table of Contents" xr:uid="{8D9F28AC-620A-4B41-B5E0-572433A05711}"/>
    <hyperlink ref="BQG103" location="TableOfContents!A1" display="Back to Table of Contents" xr:uid="{14F19C34-564F-41DF-A72A-29A64AFC0EDE}"/>
    <hyperlink ref="BQO103" location="TableOfContents!A1" display="Back to Table of Contents" xr:uid="{C20EA89B-22DB-47C0-80BF-F7A199EE5073}"/>
    <hyperlink ref="BQW103" location="TableOfContents!A1" display="Back to Table of Contents" xr:uid="{D8A869DA-FCA2-4E16-894B-9236BA1883F2}"/>
    <hyperlink ref="BRE103" location="TableOfContents!A1" display="Back to Table of Contents" xr:uid="{B9D6C79E-6D8F-48BE-AC47-4350143A7AD4}"/>
    <hyperlink ref="BRM103" location="TableOfContents!A1" display="Back to Table of Contents" xr:uid="{E3B4B2F0-957B-4E4F-910B-4533531DBC80}"/>
    <hyperlink ref="BRU103" location="TableOfContents!A1" display="Back to Table of Contents" xr:uid="{7D42C219-DC03-4F8D-AD0A-55C6C30C462E}"/>
    <hyperlink ref="BSC103" location="TableOfContents!A1" display="Back to Table of Contents" xr:uid="{47D70316-8FF7-4C71-B3CE-3BB6EEA467A3}"/>
    <hyperlink ref="BSK103" location="TableOfContents!A1" display="Back to Table of Contents" xr:uid="{EA6A1BA4-F5D7-4C05-B661-2B44F64788F6}"/>
    <hyperlink ref="BSS103" location="TableOfContents!A1" display="Back to Table of Contents" xr:uid="{BD41F7CA-239F-45A5-9987-B18CC2FFAF39}"/>
    <hyperlink ref="BTA103" location="TableOfContents!A1" display="Back to Table of Contents" xr:uid="{AB3A09B2-7821-4F77-B707-2EA0597EC8D2}"/>
    <hyperlink ref="BTI103" location="TableOfContents!A1" display="Back to Table of Contents" xr:uid="{8D1D77ED-7485-4230-BBF0-C2BAB4F6C7AF}"/>
    <hyperlink ref="BTQ103" location="TableOfContents!A1" display="Back to Table of Contents" xr:uid="{65CA08E0-FD78-4147-AEDA-C260F5078BAE}"/>
    <hyperlink ref="BTY103" location="TableOfContents!A1" display="Back to Table of Contents" xr:uid="{C067F7D6-2CCE-434C-A06E-41DCF2BC772C}"/>
    <hyperlink ref="BUG103" location="TableOfContents!A1" display="Back to Table of Contents" xr:uid="{10919250-4B0A-4A44-90E7-F58417763F0D}"/>
    <hyperlink ref="BUO103" location="TableOfContents!A1" display="Back to Table of Contents" xr:uid="{EA34D606-2266-4ECB-BF73-E9CD4ABA2661}"/>
    <hyperlink ref="BUW103" location="TableOfContents!A1" display="Back to Table of Contents" xr:uid="{E1188FCD-5F90-490F-B354-9B234F6B47FC}"/>
    <hyperlink ref="BVE103" location="TableOfContents!A1" display="Back to Table of Contents" xr:uid="{A6D866A6-EFB5-4C14-9356-CE4A2328C504}"/>
    <hyperlink ref="BVM103" location="TableOfContents!A1" display="Back to Table of Contents" xr:uid="{FE581345-864E-46A0-8EEE-4362FE9A0EF1}"/>
    <hyperlink ref="BVU103" location="TableOfContents!A1" display="Back to Table of Contents" xr:uid="{B080F1EA-2508-401C-9C38-F2C717D9FB63}"/>
    <hyperlink ref="BWC103" location="TableOfContents!A1" display="Back to Table of Contents" xr:uid="{5D39272C-F803-49E0-9A3A-AE0DA5597DF1}"/>
    <hyperlink ref="BWK103" location="TableOfContents!A1" display="Back to Table of Contents" xr:uid="{0ACA91C5-3395-4BAB-9E2F-A8D23BC2A8FC}"/>
    <hyperlink ref="BWS103" location="TableOfContents!A1" display="Back to Table of Contents" xr:uid="{6F3BF3A2-3AFA-4855-ABF9-EEBED3AAA9AA}"/>
    <hyperlink ref="BXA103" location="TableOfContents!A1" display="Back to Table of Contents" xr:uid="{C1EFCEE5-E2F2-4B08-A34B-4F9B48E4C077}"/>
    <hyperlink ref="BXI103" location="TableOfContents!A1" display="Back to Table of Contents" xr:uid="{A9025134-6236-4182-AC62-BCDD914BC2B9}"/>
    <hyperlink ref="BXQ103" location="TableOfContents!A1" display="Back to Table of Contents" xr:uid="{AC55AFD6-2B27-42A1-A478-BEA6DA51B5F0}"/>
    <hyperlink ref="BXY103" location="TableOfContents!A1" display="Back to Table of Contents" xr:uid="{C8F13181-ABB3-4D86-91E3-9683A4785768}"/>
    <hyperlink ref="BYG103" location="TableOfContents!A1" display="Back to Table of Contents" xr:uid="{0DE1EE9A-C4CA-4966-835B-27C3C24D7188}"/>
    <hyperlink ref="BYO103" location="TableOfContents!A1" display="Back to Table of Contents" xr:uid="{030299E9-6076-4D0D-8FED-114DC7B0740A}"/>
    <hyperlink ref="BYW103" location="TableOfContents!A1" display="Back to Table of Contents" xr:uid="{1EFEDC9B-C479-48A7-B420-E9D9FDA7483E}"/>
    <hyperlink ref="BZE103" location="TableOfContents!A1" display="Back to Table of Contents" xr:uid="{43C9985D-8186-4BBB-BFAC-BAA6B1807AC5}"/>
    <hyperlink ref="BZM103" location="TableOfContents!A1" display="Back to Table of Contents" xr:uid="{C931FFD1-F719-4A15-9F24-5A716C5781DC}"/>
    <hyperlink ref="BZU103" location="TableOfContents!A1" display="Back to Table of Contents" xr:uid="{E54B8258-8A81-4156-8B8A-E7A5B83BDC4E}"/>
    <hyperlink ref="CAC103" location="TableOfContents!A1" display="Back to Table of Contents" xr:uid="{A2521CB6-D47E-4654-A113-67CF7770E6CD}"/>
    <hyperlink ref="CAK103" location="TableOfContents!A1" display="Back to Table of Contents" xr:uid="{AA87292A-24B0-4972-B795-D1244D0FA086}"/>
    <hyperlink ref="CAS103" location="TableOfContents!A1" display="Back to Table of Contents" xr:uid="{72ACD06A-F32B-423B-90D2-43ED466DB55D}"/>
    <hyperlink ref="CBA103" location="TableOfContents!A1" display="Back to Table of Contents" xr:uid="{2164124E-87DB-41E8-B7AB-7C81FA4E83DA}"/>
    <hyperlink ref="CBI103" location="TableOfContents!A1" display="Back to Table of Contents" xr:uid="{B269BA35-A9DF-448E-9BF0-F38026140358}"/>
    <hyperlink ref="CBQ103" location="TableOfContents!A1" display="Back to Table of Contents" xr:uid="{12850001-5C28-4D60-BFC2-939294DE051E}"/>
    <hyperlink ref="CBY103" location="TableOfContents!A1" display="Back to Table of Contents" xr:uid="{A4DC426A-8DF4-42D0-8D5C-EEEB310EDBA3}"/>
    <hyperlink ref="CCG103" location="TableOfContents!A1" display="Back to Table of Contents" xr:uid="{2F968DB3-6E1A-4931-8EF8-A40F1DF787DC}"/>
    <hyperlink ref="CCO103" location="TableOfContents!A1" display="Back to Table of Contents" xr:uid="{74966916-1932-4CA8-9EC0-F0DEB027E277}"/>
    <hyperlink ref="CCW103" location="TableOfContents!A1" display="Back to Table of Contents" xr:uid="{FF43E1CA-0D98-497B-8653-1615EAE56111}"/>
    <hyperlink ref="CDE103" location="TableOfContents!A1" display="Back to Table of Contents" xr:uid="{FDC63BA1-A206-4332-AB92-C559BF9C8A29}"/>
    <hyperlink ref="CDM103" location="TableOfContents!A1" display="Back to Table of Contents" xr:uid="{7E51120D-462A-4E4A-A5BA-FB3EAF621A3A}"/>
    <hyperlink ref="CDU103" location="TableOfContents!A1" display="Back to Table of Contents" xr:uid="{C4E22C51-C983-4A28-BAF6-4DA0301C438A}"/>
    <hyperlink ref="CEC103" location="TableOfContents!A1" display="Back to Table of Contents" xr:uid="{8F41C980-579B-4D52-A711-4EC6A3A0CC3D}"/>
    <hyperlink ref="CEK103" location="TableOfContents!A1" display="Back to Table of Contents" xr:uid="{B5F4A3BA-703D-423E-B420-BE4668E9AF11}"/>
    <hyperlink ref="CES103" location="TableOfContents!A1" display="Back to Table of Contents" xr:uid="{2CF76311-50E1-4860-AAEF-B5E6410B3536}"/>
    <hyperlink ref="CFA103" location="TableOfContents!A1" display="Back to Table of Contents" xr:uid="{8A399AFB-F4E0-4AD9-9570-009216AD5583}"/>
    <hyperlink ref="CFI103" location="TableOfContents!A1" display="Back to Table of Contents" xr:uid="{8E10EEF2-60B7-4420-8085-1C2E296707D9}"/>
    <hyperlink ref="CFQ103" location="TableOfContents!A1" display="Back to Table of Contents" xr:uid="{9E7BD2A8-5A0D-4768-89E2-414AC5DAB969}"/>
    <hyperlink ref="CFY103" location="TableOfContents!A1" display="Back to Table of Contents" xr:uid="{52580FE8-2032-449B-AAE0-57C2B668BFD3}"/>
    <hyperlink ref="CGG103" location="TableOfContents!A1" display="Back to Table of Contents" xr:uid="{09486A70-713C-4AF4-92FD-3B66810DBA85}"/>
    <hyperlink ref="CGO103" location="TableOfContents!A1" display="Back to Table of Contents" xr:uid="{A94C5414-9AB2-4CE1-8A1B-D8495B8E6725}"/>
    <hyperlink ref="CGW103" location="TableOfContents!A1" display="Back to Table of Contents" xr:uid="{2DA778A2-6DFD-4B88-ABAC-4D88B333D762}"/>
    <hyperlink ref="CHE103" location="TableOfContents!A1" display="Back to Table of Contents" xr:uid="{9F7BBF8F-BB15-432D-AD1C-B944794B2F82}"/>
    <hyperlink ref="CHM103" location="TableOfContents!A1" display="Back to Table of Contents" xr:uid="{4648E0F1-36CC-4434-82AF-93AD57ECD451}"/>
    <hyperlink ref="CHU103" location="TableOfContents!A1" display="Back to Table of Contents" xr:uid="{DDE51312-740A-42B4-8C1C-68110C63F912}"/>
    <hyperlink ref="CIC103" location="TableOfContents!A1" display="Back to Table of Contents" xr:uid="{088E6035-1339-4C95-B440-E0971C39D5C3}"/>
    <hyperlink ref="CIK103" location="TableOfContents!A1" display="Back to Table of Contents" xr:uid="{57F21BEE-A81B-4321-8523-B12310C5C88A}"/>
    <hyperlink ref="CIS103" location="TableOfContents!A1" display="Back to Table of Contents" xr:uid="{95BFD79D-5AA6-4201-8E51-2B586AB3213F}"/>
    <hyperlink ref="CJA103" location="TableOfContents!A1" display="Back to Table of Contents" xr:uid="{3260C458-F53B-4A11-9028-15B909B07E34}"/>
    <hyperlink ref="CJI103" location="TableOfContents!A1" display="Back to Table of Contents" xr:uid="{3A5E9C60-524A-4A09-BCB6-EA123666202B}"/>
    <hyperlink ref="CJQ103" location="TableOfContents!A1" display="Back to Table of Contents" xr:uid="{0B3BF776-D2EB-4B16-BEFA-38E35873E277}"/>
    <hyperlink ref="CJY103" location="TableOfContents!A1" display="Back to Table of Contents" xr:uid="{42689CAB-7991-47D0-BBA3-6DB73BE0638E}"/>
    <hyperlink ref="CKG103" location="TableOfContents!A1" display="Back to Table of Contents" xr:uid="{F6647661-36F8-4959-B57C-1028D67C4761}"/>
    <hyperlink ref="CKO103" location="TableOfContents!A1" display="Back to Table of Contents" xr:uid="{94649703-9298-4FB6-9BD8-F263A2638DD5}"/>
    <hyperlink ref="CKW103" location="TableOfContents!A1" display="Back to Table of Contents" xr:uid="{6FD9C76B-69A1-42A2-B48B-01D263A6B68F}"/>
    <hyperlink ref="CLE103" location="TableOfContents!A1" display="Back to Table of Contents" xr:uid="{5341BCA4-7065-4AA2-B762-1FEB6B38D869}"/>
    <hyperlink ref="CLM103" location="TableOfContents!A1" display="Back to Table of Contents" xr:uid="{EDD06EC5-B3B9-4A00-ACC9-46739C4FAF74}"/>
    <hyperlink ref="CLU103" location="TableOfContents!A1" display="Back to Table of Contents" xr:uid="{65B93352-2BFB-4C99-ABFC-2749190EB58A}"/>
    <hyperlink ref="CMC103" location="TableOfContents!A1" display="Back to Table of Contents" xr:uid="{17AEEC1B-2E24-43B1-BD69-E2AEB213220B}"/>
    <hyperlink ref="CMK103" location="TableOfContents!A1" display="Back to Table of Contents" xr:uid="{8AE7B043-1B9C-4CE8-A979-BD1030215E1F}"/>
    <hyperlink ref="CMS103" location="TableOfContents!A1" display="Back to Table of Contents" xr:uid="{E235935A-A539-4951-ABB0-893070E67BAD}"/>
    <hyperlink ref="CNA103" location="TableOfContents!A1" display="Back to Table of Contents" xr:uid="{160F0361-00FA-40E8-93AB-79D73F759241}"/>
    <hyperlink ref="CNI103" location="TableOfContents!A1" display="Back to Table of Contents" xr:uid="{8ED6E616-C079-48D3-A799-C0BD9D6E7410}"/>
    <hyperlink ref="CNQ103" location="TableOfContents!A1" display="Back to Table of Contents" xr:uid="{6CC19987-326C-4C3A-A36F-10FD8B6BC6A3}"/>
    <hyperlink ref="CNY103" location="TableOfContents!A1" display="Back to Table of Contents" xr:uid="{412A63B7-E1D5-4638-8EDA-AB7B051A8B87}"/>
    <hyperlink ref="COG103" location="TableOfContents!A1" display="Back to Table of Contents" xr:uid="{9A7E1BD0-AA3A-4F6E-A680-1FED4A4BFD06}"/>
    <hyperlink ref="COO103" location="TableOfContents!A1" display="Back to Table of Contents" xr:uid="{F1820ABA-5BEE-4089-8739-90DB361F9E1B}"/>
    <hyperlink ref="COW103" location="TableOfContents!A1" display="Back to Table of Contents" xr:uid="{A6A68CC1-38DC-404C-88B2-EB19334A6D1A}"/>
    <hyperlink ref="CPE103" location="TableOfContents!A1" display="Back to Table of Contents" xr:uid="{B0753707-A245-4995-B436-27CDE7723CE9}"/>
    <hyperlink ref="CPM103" location="TableOfContents!A1" display="Back to Table of Contents" xr:uid="{47886FE9-8266-4E6E-9051-CC53BC697F6F}"/>
    <hyperlink ref="CPU103" location="TableOfContents!A1" display="Back to Table of Contents" xr:uid="{BE8816D6-1A7B-4A2A-9D54-1C897431EE8B}"/>
    <hyperlink ref="CQC103" location="TableOfContents!A1" display="Back to Table of Contents" xr:uid="{7C47B7F3-4038-4EE0-AED6-44D2C41591C9}"/>
    <hyperlink ref="CQK103" location="TableOfContents!A1" display="Back to Table of Contents" xr:uid="{6DB7E3DD-11CA-44B0-A46F-6B564BBE03BE}"/>
    <hyperlink ref="CQS103" location="TableOfContents!A1" display="Back to Table of Contents" xr:uid="{54904B00-B9FB-4538-9271-5A1D3C5383E3}"/>
    <hyperlink ref="CRA103" location="TableOfContents!A1" display="Back to Table of Contents" xr:uid="{F4904D08-2A1D-47B4-A570-62D0E22C9444}"/>
    <hyperlink ref="CRI103" location="TableOfContents!A1" display="Back to Table of Contents" xr:uid="{0EF23E0D-A7D5-4E0E-AA1B-A519939C388B}"/>
    <hyperlink ref="CRQ103" location="TableOfContents!A1" display="Back to Table of Contents" xr:uid="{E2FA1616-F29B-4DF0-8E1C-226CE2F17EB3}"/>
    <hyperlink ref="CRY103" location="TableOfContents!A1" display="Back to Table of Contents" xr:uid="{1CFD55B9-E7EA-4F4B-ADCC-42BB98714646}"/>
    <hyperlink ref="CSG103" location="TableOfContents!A1" display="Back to Table of Contents" xr:uid="{5BC01F4D-3143-4FAA-AC4B-C98DF382520C}"/>
    <hyperlink ref="CSO103" location="TableOfContents!A1" display="Back to Table of Contents" xr:uid="{0F63A64F-0BEA-4507-8D47-3C72CFC6CA8E}"/>
    <hyperlink ref="CSW103" location="TableOfContents!A1" display="Back to Table of Contents" xr:uid="{55148A3E-35CA-461A-900F-F9D3CA5039E4}"/>
    <hyperlink ref="CTE103" location="TableOfContents!A1" display="Back to Table of Contents" xr:uid="{A4EA1266-5825-4840-A52B-5C3CB52BBA65}"/>
    <hyperlink ref="CTM103" location="TableOfContents!A1" display="Back to Table of Contents" xr:uid="{D5B9B5A9-9A1D-4780-ABFC-897F07E7668A}"/>
    <hyperlink ref="CTU103" location="TableOfContents!A1" display="Back to Table of Contents" xr:uid="{15446490-AA5E-4EF1-B172-2C5BE33B7B03}"/>
    <hyperlink ref="CUC103" location="TableOfContents!A1" display="Back to Table of Contents" xr:uid="{7A48C030-AFF8-4437-B092-7A2DFDB94E7F}"/>
    <hyperlink ref="CUK103" location="TableOfContents!A1" display="Back to Table of Contents" xr:uid="{53F2F6B7-5B3A-4A01-9D60-1CF887A6A833}"/>
    <hyperlink ref="CUS103" location="TableOfContents!A1" display="Back to Table of Contents" xr:uid="{C55C27C3-BBBC-4833-B4ED-61F2AAC4827B}"/>
    <hyperlink ref="CVA103" location="TableOfContents!A1" display="Back to Table of Contents" xr:uid="{34626E58-BE5A-4689-AC75-8051CF8E168E}"/>
    <hyperlink ref="CVI103" location="TableOfContents!A1" display="Back to Table of Contents" xr:uid="{283DC5B4-B279-479C-9009-FC33C3875B41}"/>
    <hyperlink ref="CVQ103" location="TableOfContents!A1" display="Back to Table of Contents" xr:uid="{663D16A4-A0AD-46F8-AD92-84D06599FC7A}"/>
    <hyperlink ref="CVY103" location="TableOfContents!A1" display="Back to Table of Contents" xr:uid="{C9AB0883-288B-48BB-9A9B-5EE88B66AF59}"/>
    <hyperlink ref="CWG103" location="TableOfContents!A1" display="Back to Table of Contents" xr:uid="{88DB55CE-AB3D-48DB-9372-DEF8A87C8C4B}"/>
    <hyperlink ref="CWO103" location="TableOfContents!A1" display="Back to Table of Contents" xr:uid="{32AA9B69-3DB8-4742-BE03-3AA57365892A}"/>
    <hyperlink ref="CWW103" location="TableOfContents!A1" display="Back to Table of Contents" xr:uid="{3A52D23E-C81B-4A1D-A7A0-0F63BD62EC92}"/>
    <hyperlink ref="CXE103" location="TableOfContents!A1" display="Back to Table of Contents" xr:uid="{DB76C70F-8F8F-4164-8757-A0B13E12E58D}"/>
    <hyperlink ref="CXM103" location="TableOfContents!A1" display="Back to Table of Contents" xr:uid="{8C7C561B-B891-4B01-B9B2-A51BECE4812A}"/>
    <hyperlink ref="CXU103" location="TableOfContents!A1" display="Back to Table of Contents" xr:uid="{4BF4D6DC-3B97-4AE7-9042-BB30EFDEC585}"/>
    <hyperlink ref="CYC103" location="TableOfContents!A1" display="Back to Table of Contents" xr:uid="{F52A26B5-8CB0-471A-B1CE-643F57E28FAE}"/>
    <hyperlink ref="CYK103" location="TableOfContents!A1" display="Back to Table of Contents" xr:uid="{10B6320E-EA9E-4E7D-93E5-13DE53DE0C4B}"/>
    <hyperlink ref="CYS103" location="TableOfContents!A1" display="Back to Table of Contents" xr:uid="{36720FA4-49CC-4D44-A6CB-936261AB1818}"/>
    <hyperlink ref="CZA103" location="TableOfContents!A1" display="Back to Table of Contents" xr:uid="{FC7E551B-7073-4509-8162-3A84375E929E}"/>
    <hyperlink ref="CZI103" location="TableOfContents!A1" display="Back to Table of Contents" xr:uid="{FDB3C000-B237-413B-90D2-F49ACF69D32B}"/>
    <hyperlink ref="CZQ103" location="TableOfContents!A1" display="Back to Table of Contents" xr:uid="{316E6092-6592-4E8E-8E89-C292AE97AC93}"/>
    <hyperlink ref="CZY103" location="TableOfContents!A1" display="Back to Table of Contents" xr:uid="{8A601DF2-4545-4AFF-B037-80EB61A0F5B8}"/>
    <hyperlink ref="DAG103" location="TableOfContents!A1" display="Back to Table of Contents" xr:uid="{DFF24362-70B1-4E4D-B405-120C186F9A6A}"/>
    <hyperlink ref="DAO103" location="TableOfContents!A1" display="Back to Table of Contents" xr:uid="{9F8FF815-A844-4357-8916-14CF2F59B879}"/>
    <hyperlink ref="DAW103" location="TableOfContents!A1" display="Back to Table of Contents" xr:uid="{02913488-9215-470E-B277-8B5B0091B5C9}"/>
    <hyperlink ref="DBE103" location="TableOfContents!A1" display="Back to Table of Contents" xr:uid="{70D0CF88-1C67-468B-B4AD-E47DFE646373}"/>
    <hyperlink ref="DBM103" location="TableOfContents!A1" display="Back to Table of Contents" xr:uid="{3D905EAA-A1FD-47C7-B471-EA94FF9D4287}"/>
    <hyperlink ref="DBU103" location="TableOfContents!A1" display="Back to Table of Contents" xr:uid="{F43D22B6-0558-4C77-AF25-2AA1D85A568A}"/>
    <hyperlink ref="DCC103" location="TableOfContents!A1" display="Back to Table of Contents" xr:uid="{2A9B08E0-203A-4A26-B1A6-DA64EDBD1276}"/>
    <hyperlink ref="DCK103" location="TableOfContents!A1" display="Back to Table of Contents" xr:uid="{31DBF5DC-7E97-4747-BD6C-6A3024DBE29F}"/>
    <hyperlink ref="DCS103" location="TableOfContents!A1" display="Back to Table of Contents" xr:uid="{57264337-6DB5-4BC0-ACC9-4343542A76C4}"/>
    <hyperlink ref="DDA103" location="TableOfContents!A1" display="Back to Table of Contents" xr:uid="{A3B3FDC6-4FA1-4B21-9350-C4354ADCD520}"/>
    <hyperlink ref="DDI103" location="TableOfContents!A1" display="Back to Table of Contents" xr:uid="{A22FE39A-90FC-40FA-9565-3025C3217D27}"/>
    <hyperlink ref="DDQ103" location="TableOfContents!A1" display="Back to Table of Contents" xr:uid="{3DE356BE-C569-40FA-8DC2-3723AE7A4C7E}"/>
    <hyperlink ref="DDY103" location="TableOfContents!A1" display="Back to Table of Contents" xr:uid="{FB85FD21-F9C0-43B3-A675-27EA730E9C5D}"/>
    <hyperlink ref="DEG103" location="TableOfContents!A1" display="Back to Table of Contents" xr:uid="{0CE14A11-4CA7-49A6-BC92-F7E20DBBBCF4}"/>
    <hyperlink ref="DEO103" location="TableOfContents!A1" display="Back to Table of Contents" xr:uid="{3B308111-BFE0-48A8-B2F0-0F61AF7A312C}"/>
    <hyperlink ref="DEW103" location="TableOfContents!A1" display="Back to Table of Contents" xr:uid="{27727E69-1159-40C4-9E40-9374B5AE18E7}"/>
    <hyperlink ref="DFE103" location="TableOfContents!A1" display="Back to Table of Contents" xr:uid="{178BE956-7D60-49A8-BA6D-5974E079DE09}"/>
    <hyperlink ref="DFM103" location="TableOfContents!A1" display="Back to Table of Contents" xr:uid="{75457566-6C1C-4138-A0A0-8A28FD8680E8}"/>
    <hyperlink ref="DFU103" location="TableOfContents!A1" display="Back to Table of Contents" xr:uid="{B58BBADB-EAAA-47CA-8692-34BC2E8D05B0}"/>
    <hyperlink ref="DGC103" location="TableOfContents!A1" display="Back to Table of Contents" xr:uid="{02B56508-4739-4E8B-81D0-8B556534F37C}"/>
    <hyperlink ref="DGK103" location="TableOfContents!A1" display="Back to Table of Contents" xr:uid="{3206A9A6-9A72-486E-873D-6C2FC81B3915}"/>
    <hyperlink ref="DGS103" location="TableOfContents!A1" display="Back to Table of Contents" xr:uid="{F3F8EE9A-B326-4CA5-A273-58C9FC7B06BB}"/>
    <hyperlink ref="DHA103" location="TableOfContents!A1" display="Back to Table of Contents" xr:uid="{3825EFBC-E11D-4E4C-A0E6-F46D2991CC36}"/>
    <hyperlink ref="DHI103" location="TableOfContents!A1" display="Back to Table of Contents" xr:uid="{4B0A6AEE-A9FD-42E1-A27A-1D242ECFE18B}"/>
    <hyperlink ref="DHQ103" location="TableOfContents!A1" display="Back to Table of Contents" xr:uid="{A6386779-5C4C-416C-8F78-19EC69A00BE0}"/>
    <hyperlink ref="DHY103" location="TableOfContents!A1" display="Back to Table of Contents" xr:uid="{60E71566-7EF7-43DE-8FEF-9B2DF766D056}"/>
    <hyperlink ref="DIG103" location="TableOfContents!A1" display="Back to Table of Contents" xr:uid="{107176B5-5527-4498-8A40-BDD669CE49AA}"/>
    <hyperlink ref="DIO103" location="TableOfContents!A1" display="Back to Table of Contents" xr:uid="{949329DE-10DF-41ED-9980-FA438926FCD3}"/>
    <hyperlink ref="DIW103" location="TableOfContents!A1" display="Back to Table of Contents" xr:uid="{0CA73DC4-2B1E-4CB8-94B9-A0DF5C6CC803}"/>
    <hyperlink ref="DJE103" location="TableOfContents!A1" display="Back to Table of Contents" xr:uid="{75473CE8-385A-4A8F-B3AF-2E4AD2891636}"/>
    <hyperlink ref="DJM103" location="TableOfContents!A1" display="Back to Table of Contents" xr:uid="{7CFD6E99-1CD4-4F65-B351-AA1B16293DEB}"/>
    <hyperlink ref="DJU103" location="TableOfContents!A1" display="Back to Table of Contents" xr:uid="{D09CB9C2-CD41-4894-B706-D2FA32045514}"/>
    <hyperlink ref="DKC103" location="TableOfContents!A1" display="Back to Table of Contents" xr:uid="{09CDE863-F376-4BE3-9A7D-3BED6932A3C3}"/>
    <hyperlink ref="DKK103" location="TableOfContents!A1" display="Back to Table of Contents" xr:uid="{F479675B-98B9-4F60-9BAF-3CFB62F09E18}"/>
    <hyperlink ref="DKS103" location="TableOfContents!A1" display="Back to Table of Contents" xr:uid="{58617B28-5B66-4F31-B9C2-43FB6D99B720}"/>
    <hyperlink ref="DLA103" location="TableOfContents!A1" display="Back to Table of Contents" xr:uid="{DFBC0178-56D4-447F-8C93-8B29CBFA2DCA}"/>
    <hyperlink ref="DLI103" location="TableOfContents!A1" display="Back to Table of Contents" xr:uid="{A12C3E96-1F47-4A6E-BE61-DFBD03979B3A}"/>
    <hyperlink ref="DLQ103" location="TableOfContents!A1" display="Back to Table of Contents" xr:uid="{60F0B7B3-5F49-4449-AAF1-459CDFAC1934}"/>
    <hyperlink ref="DLY103" location="TableOfContents!A1" display="Back to Table of Contents" xr:uid="{9D7B458D-FA90-43CF-B8E0-530254FD0E66}"/>
    <hyperlink ref="DMG103" location="TableOfContents!A1" display="Back to Table of Contents" xr:uid="{6B1EC1A4-49A0-42EB-B7E0-7BE81608FEED}"/>
    <hyperlink ref="DMO103" location="TableOfContents!A1" display="Back to Table of Contents" xr:uid="{5DFB53EF-BFE8-4600-AC2C-083F7534C7FA}"/>
    <hyperlink ref="DMW103" location="TableOfContents!A1" display="Back to Table of Contents" xr:uid="{9AE588C0-7AD6-418E-96DF-ADFF8A1324A1}"/>
    <hyperlink ref="DNE103" location="TableOfContents!A1" display="Back to Table of Contents" xr:uid="{4DAA74C1-C717-467C-87AA-EBCC1CF96B4C}"/>
    <hyperlink ref="DNM103" location="TableOfContents!A1" display="Back to Table of Contents" xr:uid="{C6EC6C4C-62D3-452C-A6F6-24BBEF8E5672}"/>
    <hyperlink ref="DNU103" location="TableOfContents!A1" display="Back to Table of Contents" xr:uid="{88D6B727-F771-4692-B965-F9E22EA629AB}"/>
    <hyperlink ref="DOC103" location="TableOfContents!A1" display="Back to Table of Contents" xr:uid="{FCDFA8DD-23EE-4215-8D5D-0834F73503C5}"/>
    <hyperlink ref="DOK103" location="TableOfContents!A1" display="Back to Table of Contents" xr:uid="{4BA1BEF0-C2F3-4639-A830-71B49A77DE87}"/>
    <hyperlink ref="DOS103" location="TableOfContents!A1" display="Back to Table of Contents" xr:uid="{762CF2C6-62AD-4C5C-A6BC-C4A56A253F6C}"/>
    <hyperlink ref="DPA103" location="TableOfContents!A1" display="Back to Table of Contents" xr:uid="{787C5027-0221-4D2D-B2B8-448715D47585}"/>
    <hyperlink ref="DPI103" location="TableOfContents!A1" display="Back to Table of Contents" xr:uid="{40AE5905-2653-4BA1-85B7-BA3584F8C907}"/>
    <hyperlink ref="DPQ103" location="TableOfContents!A1" display="Back to Table of Contents" xr:uid="{E1D8BEB4-AF2C-4A09-8782-23AD4A1488A8}"/>
    <hyperlink ref="DPY103" location="TableOfContents!A1" display="Back to Table of Contents" xr:uid="{A72404A5-77AA-4655-8AB7-2363D9A8E476}"/>
    <hyperlink ref="DQG103" location="TableOfContents!A1" display="Back to Table of Contents" xr:uid="{E9E28EB3-BA7B-4F25-8B3D-DD3FA3A977A9}"/>
    <hyperlink ref="DQO103" location="TableOfContents!A1" display="Back to Table of Contents" xr:uid="{34E9B366-B5A5-4661-AFAA-C5430CA7086A}"/>
    <hyperlink ref="DQW103" location="TableOfContents!A1" display="Back to Table of Contents" xr:uid="{7436A61F-13A4-4952-A3C9-70B0E9DDE892}"/>
    <hyperlink ref="DRE103" location="TableOfContents!A1" display="Back to Table of Contents" xr:uid="{CF59E2BF-0919-4E64-9DCD-BBA0B9507426}"/>
    <hyperlink ref="DRM103" location="TableOfContents!A1" display="Back to Table of Contents" xr:uid="{2B5249D9-BA39-4816-B8CA-0C569A5A39E8}"/>
    <hyperlink ref="DRU103" location="TableOfContents!A1" display="Back to Table of Contents" xr:uid="{27B16D9F-FFBD-4608-B874-C7FCDF626450}"/>
    <hyperlink ref="DSC103" location="TableOfContents!A1" display="Back to Table of Contents" xr:uid="{F569EE8D-58DF-4EDB-88D4-6A6EBD2B0C9E}"/>
    <hyperlink ref="DSK103" location="TableOfContents!A1" display="Back to Table of Contents" xr:uid="{BE998E2B-ACB9-4DDE-9F94-B5B41181EA27}"/>
    <hyperlink ref="DSS103" location="TableOfContents!A1" display="Back to Table of Contents" xr:uid="{D5DA85CE-BB8E-403A-82B4-9E2633EBE3FE}"/>
    <hyperlink ref="DTA103" location="TableOfContents!A1" display="Back to Table of Contents" xr:uid="{1534DB24-0DAD-491B-932C-9E078011AE2E}"/>
    <hyperlink ref="DTI103" location="TableOfContents!A1" display="Back to Table of Contents" xr:uid="{28D57EBA-291C-45B9-9E08-4E384FAA19F5}"/>
    <hyperlink ref="DTQ103" location="TableOfContents!A1" display="Back to Table of Contents" xr:uid="{A5A4198F-314C-460E-AA33-68264375BCB7}"/>
    <hyperlink ref="DTY103" location="TableOfContents!A1" display="Back to Table of Contents" xr:uid="{2F636DEC-A3C2-4E71-97C3-9E037BAC4D6F}"/>
    <hyperlink ref="DUG103" location="TableOfContents!A1" display="Back to Table of Contents" xr:uid="{B931A330-C1CB-462C-86B0-555DE312301E}"/>
    <hyperlink ref="DUO103" location="TableOfContents!A1" display="Back to Table of Contents" xr:uid="{B5088322-1895-4298-8592-5FBAC836D99A}"/>
    <hyperlink ref="DUW103" location="TableOfContents!A1" display="Back to Table of Contents" xr:uid="{DF6F7C6B-A484-4524-B409-7A5327A984D0}"/>
    <hyperlink ref="DVE103" location="TableOfContents!A1" display="Back to Table of Contents" xr:uid="{3AFB4DA6-147D-4AF8-964A-33D102E49694}"/>
    <hyperlink ref="DVM103" location="TableOfContents!A1" display="Back to Table of Contents" xr:uid="{5FA9EA67-4188-4839-A67D-739048825F3D}"/>
    <hyperlink ref="DVU103" location="TableOfContents!A1" display="Back to Table of Contents" xr:uid="{DE21D575-1A34-412D-8A81-778FA9B2D738}"/>
    <hyperlink ref="DWC103" location="TableOfContents!A1" display="Back to Table of Contents" xr:uid="{620C3CF9-3333-4F97-AA97-9A485AD09D69}"/>
    <hyperlink ref="DWK103" location="TableOfContents!A1" display="Back to Table of Contents" xr:uid="{3175244E-4F63-4486-9103-B9E844AAEFCF}"/>
    <hyperlink ref="DWS103" location="TableOfContents!A1" display="Back to Table of Contents" xr:uid="{3EC71443-204D-4756-85A9-D1D72349E6AB}"/>
    <hyperlink ref="DXA103" location="TableOfContents!A1" display="Back to Table of Contents" xr:uid="{8259AD16-D9D3-47BC-B1C5-F78DB0958EE4}"/>
    <hyperlink ref="DXI103" location="TableOfContents!A1" display="Back to Table of Contents" xr:uid="{42D02A0F-37ED-4DE6-9C89-2FF49E7EA75D}"/>
    <hyperlink ref="DXQ103" location="TableOfContents!A1" display="Back to Table of Contents" xr:uid="{53C9302B-F4A6-4188-8DEF-C8686BF5FECA}"/>
    <hyperlink ref="DXY103" location="TableOfContents!A1" display="Back to Table of Contents" xr:uid="{E1DA9E35-43A9-49FB-8AAE-1CB8B0B9BF2F}"/>
    <hyperlink ref="DYG103" location="TableOfContents!A1" display="Back to Table of Contents" xr:uid="{F23E1B35-1771-4AC7-B8C4-921E9CA988AE}"/>
    <hyperlink ref="DYO103" location="TableOfContents!A1" display="Back to Table of Contents" xr:uid="{CE9EFE62-16AC-40F0-9B60-EC4B6AD6CAB7}"/>
    <hyperlink ref="DYW103" location="TableOfContents!A1" display="Back to Table of Contents" xr:uid="{E60F1E1D-D811-41AA-BAB4-8FF75B2434ED}"/>
    <hyperlink ref="DZE103" location="TableOfContents!A1" display="Back to Table of Contents" xr:uid="{742AF46C-0F37-4FBD-BE50-85DF3986CE22}"/>
    <hyperlink ref="DZM103" location="TableOfContents!A1" display="Back to Table of Contents" xr:uid="{A686B02A-ACD3-4792-A105-58BB66B191C8}"/>
    <hyperlink ref="DZU103" location="TableOfContents!A1" display="Back to Table of Contents" xr:uid="{6D752F57-A43D-435E-BD50-44CE90379ECC}"/>
    <hyperlink ref="EAC103" location="TableOfContents!A1" display="Back to Table of Contents" xr:uid="{89FAAEE6-A9CE-475B-A8E4-83CD5DF7AAD1}"/>
    <hyperlink ref="EAK103" location="TableOfContents!A1" display="Back to Table of Contents" xr:uid="{519A1F86-2465-43C3-999B-BD71C0DBB657}"/>
    <hyperlink ref="EAS103" location="TableOfContents!A1" display="Back to Table of Contents" xr:uid="{4E174829-1F60-4706-8EB9-3A55951C6B74}"/>
    <hyperlink ref="EBA103" location="TableOfContents!A1" display="Back to Table of Contents" xr:uid="{5ED16CC8-BC2E-48E3-99FF-3A123DE601B3}"/>
    <hyperlink ref="EBI103" location="TableOfContents!A1" display="Back to Table of Contents" xr:uid="{AFF34C54-26F0-4590-BFDF-A313A305E8F6}"/>
    <hyperlink ref="EBQ103" location="TableOfContents!A1" display="Back to Table of Contents" xr:uid="{8DBDE302-DA0D-4EE7-BE68-F62A23793499}"/>
    <hyperlink ref="EBY103" location="TableOfContents!A1" display="Back to Table of Contents" xr:uid="{F232D3E3-726A-47FB-9D5D-95AB4B24C490}"/>
    <hyperlink ref="ECG103" location="TableOfContents!A1" display="Back to Table of Contents" xr:uid="{F9815254-AD6C-427F-81AA-93C55ED67DDE}"/>
    <hyperlink ref="ECO103" location="TableOfContents!A1" display="Back to Table of Contents" xr:uid="{1B881DC3-7E7A-4284-9441-523F436EFEED}"/>
    <hyperlink ref="ECW103" location="TableOfContents!A1" display="Back to Table of Contents" xr:uid="{02582307-08BB-4623-A43D-EDCCDE9622A3}"/>
    <hyperlink ref="EDE103" location="TableOfContents!A1" display="Back to Table of Contents" xr:uid="{1A513D5C-7A5A-452C-86DC-02F05954A6E5}"/>
    <hyperlink ref="EDM103" location="TableOfContents!A1" display="Back to Table of Contents" xr:uid="{9C541F48-C700-4C72-BFD8-D300AA9DCC2E}"/>
    <hyperlink ref="EDU103" location="TableOfContents!A1" display="Back to Table of Contents" xr:uid="{777FC809-52D8-4EB5-80C6-DE55C92D981C}"/>
    <hyperlink ref="EEC103" location="TableOfContents!A1" display="Back to Table of Contents" xr:uid="{9ED806E2-B061-4233-BE38-2BB0B0DE041F}"/>
    <hyperlink ref="EEK103" location="TableOfContents!A1" display="Back to Table of Contents" xr:uid="{91785F5F-463A-4281-87E8-4D26BE3AC666}"/>
    <hyperlink ref="EES103" location="TableOfContents!A1" display="Back to Table of Contents" xr:uid="{92053B3C-5FB1-4394-9236-321B5A9BB433}"/>
    <hyperlink ref="EFA103" location="TableOfContents!A1" display="Back to Table of Contents" xr:uid="{7178134E-2B32-404E-892C-3843157FFE6C}"/>
    <hyperlink ref="EFI103" location="TableOfContents!A1" display="Back to Table of Contents" xr:uid="{2670D56E-E427-48C4-9E04-3C93BE6CF25E}"/>
    <hyperlink ref="EFQ103" location="TableOfContents!A1" display="Back to Table of Contents" xr:uid="{7CA44DEF-5B2D-4821-A4F1-0552F7712280}"/>
    <hyperlink ref="EFY103" location="TableOfContents!A1" display="Back to Table of Contents" xr:uid="{5A2F8149-3274-4224-91C3-41FE309393B9}"/>
    <hyperlink ref="EGG103" location="TableOfContents!A1" display="Back to Table of Contents" xr:uid="{CCBD3552-31CD-44B8-A53E-1B1D36D566A7}"/>
    <hyperlink ref="EGO103" location="TableOfContents!A1" display="Back to Table of Contents" xr:uid="{4DD5F281-F63D-4898-A04F-0D0AFD049F39}"/>
    <hyperlink ref="EGW103" location="TableOfContents!A1" display="Back to Table of Contents" xr:uid="{E21FEC57-75AC-42EB-A7F4-94644D343B60}"/>
    <hyperlink ref="EHE103" location="TableOfContents!A1" display="Back to Table of Contents" xr:uid="{DF58F634-F596-4C34-A71A-3B597C6A2E4A}"/>
    <hyperlink ref="EHM103" location="TableOfContents!A1" display="Back to Table of Contents" xr:uid="{E995A04C-342D-42C0-A48B-52FAB26578AD}"/>
    <hyperlink ref="EHU103" location="TableOfContents!A1" display="Back to Table of Contents" xr:uid="{1021728F-5E0B-453B-99AE-2D6BF2349913}"/>
    <hyperlink ref="EIC103" location="TableOfContents!A1" display="Back to Table of Contents" xr:uid="{BABA1B4A-8D95-46BB-B3E2-271226A74807}"/>
    <hyperlink ref="EIK103" location="TableOfContents!A1" display="Back to Table of Contents" xr:uid="{8720573A-7CA5-45C9-B131-8FD18D2E4FA0}"/>
    <hyperlink ref="EIS103" location="TableOfContents!A1" display="Back to Table of Contents" xr:uid="{28BDEBFE-0475-437E-B79C-061039564B15}"/>
    <hyperlink ref="EJA103" location="TableOfContents!A1" display="Back to Table of Contents" xr:uid="{537BDE91-97DA-4274-8CD2-6B92DC44C6D3}"/>
    <hyperlink ref="EJI103" location="TableOfContents!A1" display="Back to Table of Contents" xr:uid="{7CAF6585-6902-47E6-B845-EA7A4FE92458}"/>
    <hyperlink ref="EJQ103" location="TableOfContents!A1" display="Back to Table of Contents" xr:uid="{3BFEDA46-FE8C-437E-9E41-D87F98E13234}"/>
    <hyperlink ref="EJY103" location="TableOfContents!A1" display="Back to Table of Contents" xr:uid="{C28125B1-3FC9-434D-865B-981ECA779E49}"/>
    <hyperlink ref="EKG103" location="TableOfContents!A1" display="Back to Table of Contents" xr:uid="{AECF51A0-7E9A-4384-9146-56586EB6C0D6}"/>
    <hyperlink ref="EKO103" location="TableOfContents!A1" display="Back to Table of Contents" xr:uid="{F3DB9024-3A9A-44B0-A329-47B19E91297C}"/>
    <hyperlink ref="EKW103" location="TableOfContents!A1" display="Back to Table of Contents" xr:uid="{A5C5DC1A-6FF6-4DB8-9BC9-824E6076F07C}"/>
    <hyperlink ref="ELE103" location="TableOfContents!A1" display="Back to Table of Contents" xr:uid="{371AD8CD-81AA-41E1-8C1D-B6DF0632A441}"/>
    <hyperlink ref="ELM103" location="TableOfContents!A1" display="Back to Table of Contents" xr:uid="{97400782-614E-4811-90C1-A89A0615B243}"/>
    <hyperlink ref="ELU103" location="TableOfContents!A1" display="Back to Table of Contents" xr:uid="{5C92AA25-7909-42A6-8BEE-FF9D0AD86DA0}"/>
    <hyperlink ref="EMC103" location="TableOfContents!A1" display="Back to Table of Contents" xr:uid="{516E854D-008F-4745-A11A-FEA8485A4EDF}"/>
    <hyperlink ref="EMK103" location="TableOfContents!A1" display="Back to Table of Contents" xr:uid="{B310DD93-AFA4-4884-8654-D5380BD97EBD}"/>
    <hyperlink ref="EMS103" location="TableOfContents!A1" display="Back to Table of Contents" xr:uid="{8AF10791-6F67-46C8-8C84-B85FB7288B8C}"/>
    <hyperlink ref="ENA103" location="TableOfContents!A1" display="Back to Table of Contents" xr:uid="{719DDF04-B3F3-4FDC-9637-5A2480B0B920}"/>
    <hyperlink ref="ENI103" location="TableOfContents!A1" display="Back to Table of Contents" xr:uid="{1E24E034-B4BF-4393-8BEB-CB06BDA1CD7B}"/>
    <hyperlink ref="ENQ103" location="TableOfContents!A1" display="Back to Table of Contents" xr:uid="{65477128-6848-4A14-99A5-94C5D7606819}"/>
    <hyperlink ref="ENY103" location="TableOfContents!A1" display="Back to Table of Contents" xr:uid="{710B817B-95C7-4E49-8E9D-D2033ECBBDF6}"/>
    <hyperlink ref="EOG103" location="TableOfContents!A1" display="Back to Table of Contents" xr:uid="{A4A4888D-E3D6-4383-935B-8E994F22DAD5}"/>
    <hyperlink ref="EOO103" location="TableOfContents!A1" display="Back to Table of Contents" xr:uid="{0F8DEC6D-B35E-417E-9148-B431A211B4D1}"/>
    <hyperlink ref="EOW103" location="TableOfContents!A1" display="Back to Table of Contents" xr:uid="{FEF38883-C95A-4E1F-AEFC-17A69E845B94}"/>
    <hyperlink ref="EPE103" location="TableOfContents!A1" display="Back to Table of Contents" xr:uid="{1BD77F5D-FD51-40F5-8FA9-43624ED4E4A9}"/>
    <hyperlink ref="EPM103" location="TableOfContents!A1" display="Back to Table of Contents" xr:uid="{9E5ED983-A602-46D3-9634-E877BA0BF3FD}"/>
    <hyperlink ref="EPU103" location="TableOfContents!A1" display="Back to Table of Contents" xr:uid="{5712622A-5FD7-42AE-A306-DC193CA81B44}"/>
    <hyperlink ref="EQC103" location="TableOfContents!A1" display="Back to Table of Contents" xr:uid="{34C962A0-8C47-4D68-B587-ACC2075D377E}"/>
    <hyperlink ref="EQK103" location="TableOfContents!A1" display="Back to Table of Contents" xr:uid="{17C0DAB0-A9D9-407E-B035-543359A5B675}"/>
    <hyperlink ref="EQS103" location="TableOfContents!A1" display="Back to Table of Contents" xr:uid="{D519DEFE-3302-4DF9-A471-41862CAE3955}"/>
    <hyperlink ref="ERA103" location="TableOfContents!A1" display="Back to Table of Contents" xr:uid="{E812BF69-2922-46DE-8627-DA0388B00412}"/>
    <hyperlink ref="ERI103" location="TableOfContents!A1" display="Back to Table of Contents" xr:uid="{EAFED4E1-6D17-4751-88A1-AA97A296440E}"/>
    <hyperlink ref="ERQ103" location="TableOfContents!A1" display="Back to Table of Contents" xr:uid="{00FD648C-8548-47F1-97D2-D553559C2225}"/>
    <hyperlink ref="ERY103" location="TableOfContents!A1" display="Back to Table of Contents" xr:uid="{B9995BC5-4A83-4CE6-95B3-39F73864582E}"/>
    <hyperlink ref="ESG103" location="TableOfContents!A1" display="Back to Table of Contents" xr:uid="{9F738967-F2E4-476A-B20E-EED155A89CB3}"/>
    <hyperlink ref="ESO103" location="TableOfContents!A1" display="Back to Table of Contents" xr:uid="{7DFB5229-880A-49BA-91CE-213E5B45E83E}"/>
    <hyperlink ref="ESW103" location="TableOfContents!A1" display="Back to Table of Contents" xr:uid="{42E57218-2AD5-443D-851D-F142B41D341A}"/>
    <hyperlink ref="ETE103" location="TableOfContents!A1" display="Back to Table of Contents" xr:uid="{15B86E4D-EF44-4DE4-BA3A-8961A7C67EBA}"/>
    <hyperlink ref="ETM103" location="TableOfContents!A1" display="Back to Table of Contents" xr:uid="{3247A4B2-42CC-4FC8-80E4-24943BF8E39E}"/>
    <hyperlink ref="ETU103" location="TableOfContents!A1" display="Back to Table of Contents" xr:uid="{B6F34621-8E47-49E3-B3C5-CC7BD6163C56}"/>
    <hyperlink ref="EUC103" location="TableOfContents!A1" display="Back to Table of Contents" xr:uid="{0D6524CA-5C98-4D06-B6E6-0CD9EF3F66B7}"/>
    <hyperlink ref="EUK103" location="TableOfContents!A1" display="Back to Table of Contents" xr:uid="{CB749A93-3B74-4A8A-B60C-2686EA5D09DD}"/>
    <hyperlink ref="EUS103" location="TableOfContents!A1" display="Back to Table of Contents" xr:uid="{F7A71F5B-0087-4ABA-88EF-8AB8743ECDBF}"/>
    <hyperlink ref="EVA103" location="TableOfContents!A1" display="Back to Table of Contents" xr:uid="{C06B6D0E-1C9E-4EDF-B047-97CB65F9D71F}"/>
    <hyperlink ref="EVI103" location="TableOfContents!A1" display="Back to Table of Contents" xr:uid="{7EB76E0B-21D4-4AA9-A0E2-668B84396DFD}"/>
    <hyperlink ref="EVQ103" location="TableOfContents!A1" display="Back to Table of Contents" xr:uid="{B28E3847-6883-4108-B0C9-CB548F6D7E0F}"/>
    <hyperlink ref="EVY103" location="TableOfContents!A1" display="Back to Table of Contents" xr:uid="{8B443E61-3515-4D70-A3B8-80D1F8C5DB4E}"/>
    <hyperlink ref="EWG103" location="TableOfContents!A1" display="Back to Table of Contents" xr:uid="{7D7B07D9-BAF7-4035-8458-18E27F1B5C99}"/>
    <hyperlink ref="EWO103" location="TableOfContents!A1" display="Back to Table of Contents" xr:uid="{4A0F308E-C0EC-4553-A9D5-26B3BF6FB982}"/>
    <hyperlink ref="EWW103" location="TableOfContents!A1" display="Back to Table of Contents" xr:uid="{90B875D2-F469-4C95-B6DC-E18C98EF4479}"/>
    <hyperlink ref="EXE103" location="TableOfContents!A1" display="Back to Table of Contents" xr:uid="{37BA51CB-1CE4-43DB-8A9E-051395337AD3}"/>
    <hyperlink ref="EXM103" location="TableOfContents!A1" display="Back to Table of Contents" xr:uid="{D1BE4FA8-C9FB-4859-B978-3C45FF2F6C8C}"/>
    <hyperlink ref="EXU103" location="TableOfContents!A1" display="Back to Table of Contents" xr:uid="{CCAB3F8A-0DAF-4211-8D0E-1134A4F02CEE}"/>
    <hyperlink ref="EYC103" location="TableOfContents!A1" display="Back to Table of Contents" xr:uid="{31E5DE8C-181C-4EE8-860E-11537B90E253}"/>
    <hyperlink ref="EYK103" location="TableOfContents!A1" display="Back to Table of Contents" xr:uid="{AA03455B-AA68-4336-B7B9-D1426AEC6647}"/>
    <hyperlink ref="EYS103" location="TableOfContents!A1" display="Back to Table of Contents" xr:uid="{E11C8E7A-7695-4F66-84AD-EB0AF23CAC66}"/>
    <hyperlink ref="EZA103" location="TableOfContents!A1" display="Back to Table of Contents" xr:uid="{28C7620E-AEA3-4D9F-AC28-84E4F20137BC}"/>
    <hyperlink ref="EZI103" location="TableOfContents!A1" display="Back to Table of Contents" xr:uid="{8984FE87-A185-4ED7-A4CD-3EF742180DC5}"/>
    <hyperlink ref="EZQ103" location="TableOfContents!A1" display="Back to Table of Contents" xr:uid="{B345DD37-50FF-469E-B2FF-DDEB40B01015}"/>
    <hyperlink ref="EZY103" location="TableOfContents!A1" display="Back to Table of Contents" xr:uid="{DF15B944-1781-4FFC-A432-51A36276BA1F}"/>
    <hyperlink ref="FAG103" location="TableOfContents!A1" display="Back to Table of Contents" xr:uid="{DE9AAC42-FFDE-4BD3-A395-0F6E25D58CB2}"/>
    <hyperlink ref="FAO103" location="TableOfContents!A1" display="Back to Table of Contents" xr:uid="{E17A4827-1FB8-4F14-81FE-A158FC385E5F}"/>
    <hyperlink ref="FAW103" location="TableOfContents!A1" display="Back to Table of Contents" xr:uid="{82879B76-A6CC-4851-ABB3-78F7F2CBBEE7}"/>
    <hyperlink ref="FBE103" location="TableOfContents!A1" display="Back to Table of Contents" xr:uid="{4767B67C-BBD4-4D8D-8D05-3767E7E001D1}"/>
    <hyperlink ref="FBM103" location="TableOfContents!A1" display="Back to Table of Contents" xr:uid="{0F14E733-A723-4A32-AD60-F39C1CB8C91B}"/>
    <hyperlink ref="FBU103" location="TableOfContents!A1" display="Back to Table of Contents" xr:uid="{309CCEF9-A110-4C96-BB3F-9FC27D9D7BED}"/>
    <hyperlink ref="FCC103" location="TableOfContents!A1" display="Back to Table of Contents" xr:uid="{532EDD40-A138-420B-9798-B56BA49E1627}"/>
    <hyperlink ref="FCK103" location="TableOfContents!A1" display="Back to Table of Contents" xr:uid="{4D862BA6-7591-4651-9A24-87AF67E89287}"/>
    <hyperlink ref="FCS103" location="TableOfContents!A1" display="Back to Table of Contents" xr:uid="{3B346E0F-6008-4E0C-B862-1C222FCDFC6E}"/>
    <hyperlink ref="FDA103" location="TableOfContents!A1" display="Back to Table of Contents" xr:uid="{FF94A366-8DB7-4FE9-9783-13D90A062272}"/>
    <hyperlink ref="FDI103" location="TableOfContents!A1" display="Back to Table of Contents" xr:uid="{2FB939EF-A2A2-43B3-B751-99CAAADAEB97}"/>
    <hyperlink ref="FDQ103" location="TableOfContents!A1" display="Back to Table of Contents" xr:uid="{187E35B7-8A7D-4EF7-A83F-0EE9AEBD5ADC}"/>
    <hyperlink ref="FDY103" location="TableOfContents!A1" display="Back to Table of Contents" xr:uid="{86F10ADE-5AF8-4F46-9C8D-4610D80AA0D3}"/>
    <hyperlink ref="FEG103" location="TableOfContents!A1" display="Back to Table of Contents" xr:uid="{39DB1259-6297-4D93-940F-90BCDECB267F}"/>
    <hyperlink ref="FEO103" location="TableOfContents!A1" display="Back to Table of Contents" xr:uid="{28A7013E-E164-4DFB-8241-52530ECAFDFD}"/>
    <hyperlink ref="FEW103" location="TableOfContents!A1" display="Back to Table of Contents" xr:uid="{B3E9C7EC-F211-4006-B404-F40FF9830039}"/>
    <hyperlink ref="FFE103" location="TableOfContents!A1" display="Back to Table of Contents" xr:uid="{B6062962-5598-4284-A4B9-AE76BDEA5B8B}"/>
    <hyperlink ref="FFM103" location="TableOfContents!A1" display="Back to Table of Contents" xr:uid="{4AD21077-CC42-4142-A276-B82A62F1921D}"/>
    <hyperlink ref="FFU103" location="TableOfContents!A1" display="Back to Table of Contents" xr:uid="{EEA7C315-AEF7-4259-9CE8-FADFD33A8E6E}"/>
    <hyperlink ref="FGC103" location="TableOfContents!A1" display="Back to Table of Contents" xr:uid="{BA9C55B3-8B4A-4878-BC32-80803451D506}"/>
    <hyperlink ref="FGK103" location="TableOfContents!A1" display="Back to Table of Contents" xr:uid="{671CA1EF-47F2-4D16-A86D-F1EDABAAF5E7}"/>
    <hyperlink ref="FGS103" location="TableOfContents!A1" display="Back to Table of Contents" xr:uid="{5436E12E-551E-4CFC-9129-CDA9A64D6C4A}"/>
    <hyperlink ref="FHA103" location="TableOfContents!A1" display="Back to Table of Contents" xr:uid="{A5330408-49E6-4A31-8E17-66A9C897F105}"/>
    <hyperlink ref="FHI103" location="TableOfContents!A1" display="Back to Table of Contents" xr:uid="{09EC95A2-1717-4F37-AAF3-4DD844388731}"/>
    <hyperlink ref="FHQ103" location="TableOfContents!A1" display="Back to Table of Contents" xr:uid="{C968CA13-1EF1-46A2-A59D-1EC3662E8D4C}"/>
    <hyperlink ref="FHY103" location="TableOfContents!A1" display="Back to Table of Contents" xr:uid="{2C54A46E-050D-4D6A-B0E3-F427B202F2ED}"/>
    <hyperlink ref="FIG103" location="TableOfContents!A1" display="Back to Table of Contents" xr:uid="{336BB69C-CBBC-4986-B364-BE6B30BA892E}"/>
    <hyperlink ref="FIO103" location="TableOfContents!A1" display="Back to Table of Contents" xr:uid="{EAEB6F36-490F-420A-B57F-A1553ABC782D}"/>
    <hyperlink ref="FIW103" location="TableOfContents!A1" display="Back to Table of Contents" xr:uid="{005655A0-3C02-4C91-8348-41213CDD315B}"/>
    <hyperlink ref="FJE103" location="TableOfContents!A1" display="Back to Table of Contents" xr:uid="{B96BE498-D799-4885-9853-29A8237401CA}"/>
    <hyperlink ref="FJM103" location="TableOfContents!A1" display="Back to Table of Contents" xr:uid="{916F0B3B-23A9-4D68-8BA0-9A811C6F4AC7}"/>
    <hyperlink ref="FJU103" location="TableOfContents!A1" display="Back to Table of Contents" xr:uid="{E9E269FE-AE3A-4370-A087-F1E1DF75E186}"/>
    <hyperlink ref="FKC103" location="TableOfContents!A1" display="Back to Table of Contents" xr:uid="{A2528EB9-AB6E-4A9C-BFAE-DBC4213A9CBA}"/>
    <hyperlink ref="FKK103" location="TableOfContents!A1" display="Back to Table of Contents" xr:uid="{9B439AE1-1945-4E1C-AA59-C4D9F0898DED}"/>
    <hyperlink ref="FKS103" location="TableOfContents!A1" display="Back to Table of Contents" xr:uid="{CA84F43E-4C09-488A-A102-3A45E77ED0EC}"/>
    <hyperlink ref="FLA103" location="TableOfContents!A1" display="Back to Table of Contents" xr:uid="{6F4BC111-ECDD-4E8F-A28A-FA035C3C732B}"/>
    <hyperlink ref="FLI103" location="TableOfContents!A1" display="Back to Table of Contents" xr:uid="{CC2447ED-A3EB-48FD-8D8D-A5CA3EE56C66}"/>
    <hyperlink ref="FLQ103" location="TableOfContents!A1" display="Back to Table of Contents" xr:uid="{7F398EF1-FE85-450B-9F06-040EA875D25B}"/>
    <hyperlink ref="FLY103" location="TableOfContents!A1" display="Back to Table of Contents" xr:uid="{4DB5FA3B-29F8-4561-9003-69A9BBDBC340}"/>
    <hyperlink ref="FMG103" location="TableOfContents!A1" display="Back to Table of Contents" xr:uid="{F54D7F95-35D7-4291-9FF0-5149156A5AD7}"/>
    <hyperlink ref="FMO103" location="TableOfContents!A1" display="Back to Table of Contents" xr:uid="{E1FF7D26-7CA8-4BF8-8E77-45AC624752E5}"/>
    <hyperlink ref="FMW103" location="TableOfContents!A1" display="Back to Table of Contents" xr:uid="{AEC4317C-28D8-45C0-B194-2B203BA6EB00}"/>
    <hyperlink ref="FNE103" location="TableOfContents!A1" display="Back to Table of Contents" xr:uid="{FEA76032-CDBC-42C3-BF67-D45588038601}"/>
    <hyperlink ref="FNM103" location="TableOfContents!A1" display="Back to Table of Contents" xr:uid="{5503D2FB-CDA6-47BF-8B43-65BE04D8FE20}"/>
    <hyperlink ref="FNU103" location="TableOfContents!A1" display="Back to Table of Contents" xr:uid="{DAA0FDBC-5074-4B21-99B7-E7BA881A4C90}"/>
    <hyperlink ref="FOC103" location="TableOfContents!A1" display="Back to Table of Contents" xr:uid="{ECB1FC1A-8300-45AF-A312-0158DBC26655}"/>
    <hyperlink ref="FOK103" location="TableOfContents!A1" display="Back to Table of Contents" xr:uid="{6D7262EC-7155-42EB-B89D-398EC7F2A937}"/>
    <hyperlink ref="FOS103" location="TableOfContents!A1" display="Back to Table of Contents" xr:uid="{D69306FE-6348-4848-B7AC-04290B3A0D61}"/>
    <hyperlink ref="FPA103" location="TableOfContents!A1" display="Back to Table of Contents" xr:uid="{374E9565-3A44-49B8-87ED-30DE8F92517A}"/>
    <hyperlink ref="FPI103" location="TableOfContents!A1" display="Back to Table of Contents" xr:uid="{E0145FA8-1F95-442D-A6B5-293D025BCE24}"/>
    <hyperlink ref="FPQ103" location="TableOfContents!A1" display="Back to Table of Contents" xr:uid="{B464EA3A-9303-4AD1-8B31-31C5952B7349}"/>
    <hyperlink ref="FPY103" location="TableOfContents!A1" display="Back to Table of Contents" xr:uid="{1F71148E-530E-4505-AFA4-B23808257FC9}"/>
    <hyperlink ref="FQG103" location="TableOfContents!A1" display="Back to Table of Contents" xr:uid="{E015C75C-BDD3-4561-81BF-1E4D846794CC}"/>
    <hyperlink ref="FQO103" location="TableOfContents!A1" display="Back to Table of Contents" xr:uid="{A60C21C9-4AAB-471F-8C57-0E1EC71847F7}"/>
    <hyperlink ref="FQW103" location="TableOfContents!A1" display="Back to Table of Contents" xr:uid="{43A229A5-EB07-419F-93F8-29DF403D43E0}"/>
    <hyperlink ref="FRE103" location="TableOfContents!A1" display="Back to Table of Contents" xr:uid="{BCED5AE2-2CBD-4DBE-94A5-2C82CBDD45DA}"/>
    <hyperlink ref="FRM103" location="TableOfContents!A1" display="Back to Table of Contents" xr:uid="{A3A2FE82-3CAD-4CEF-97B9-E9E73C1D33E5}"/>
    <hyperlink ref="FRU103" location="TableOfContents!A1" display="Back to Table of Contents" xr:uid="{F793FE0F-FFC1-46A6-9C74-395BF790AC89}"/>
    <hyperlink ref="FSC103" location="TableOfContents!A1" display="Back to Table of Contents" xr:uid="{BFE3D9FB-F747-4AE1-B4AE-2B94D202EF17}"/>
    <hyperlink ref="FSK103" location="TableOfContents!A1" display="Back to Table of Contents" xr:uid="{68CE19AC-C78C-43DE-A95A-D8D1F58DAD9A}"/>
    <hyperlink ref="FSS103" location="TableOfContents!A1" display="Back to Table of Contents" xr:uid="{0CA11385-33AB-4B31-B93A-EEB834E7A80D}"/>
    <hyperlink ref="FTA103" location="TableOfContents!A1" display="Back to Table of Contents" xr:uid="{DAE12D4D-020C-4E22-A2E1-3D8667622F36}"/>
    <hyperlink ref="FTI103" location="TableOfContents!A1" display="Back to Table of Contents" xr:uid="{D35A7BAC-8D3E-4152-B8E1-806433D06740}"/>
    <hyperlink ref="FTQ103" location="TableOfContents!A1" display="Back to Table of Contents" xr:uid="{CA815D6C-09BA-499C-872C-CF5D44408798}"/>
    <hyperlink ref="FTY103" location="TableOfContents!A1" display="Back to Table of Contents" xr:uid="{BFBCB58F-65C1-4FA7-BD0A-F19F4EB151A7}"/>
    <hyperlink ref="FUG103" location="TableOfContents!A1" display="Back to Table of Contents" xr:uid="{AB7566C9-52EF-416E-8217-6F548968561E}"/>
    <hyperlink ref="FUO103" location="TableOfContents!A1" display="Back to Table of Contents" xr:uid="{88E71C55-9C71-4C87-A484-9B4E17B1AEB5}"/>
    <hyperlink ref="FUW103" location="TableOfContents!A1" display="Back to Table of Contents" xr:uid="{E99146F2-839F-4F3D-87A8-B74E168A2747}"/>
    <hyperlink ref="FVE103" location="TableOfContents!A1" display="Back to Table of Contents" xr:uid="{860C87E6-C90F-4541-8A46-EE7B2B74DB9F}"/>
    <hyperlink ref="FVM103" location="TableOfContents!A1" display="Back to Table of Contents" xr:uid="{69CA52CE-1F6D-4DA3-A3CD-B0182A1EE09F}"/>
    <hyperlink ref="FVU103" location="TableOfContents!A1" display="Back to Table of Contents" xr:uid="{23C9CE1C-3187-4418-8CC5-56968E426F8D}"/>
    <hyperlink ref="FWC103" location="TableOfContents!A1" display="Back to Table of Contents" xr:uid="{16CEEFA2-9F06-497F-A760-EF206B36E566}"/>
    <hyperlink ref="FWK103" location="TableOfContents!A1" display="Back to Table of Contents" xr:uid="{0812AD83-A9E3-46C0-9CFB-1E60B969D22F}"/>
    <hyperlink ref="FWS103" location="TableOfContents!A1" display="Back to Table of Contents" xr:uid="{6E1E119E-37A1-439A-8017-383E3447D641}"/>
    <hyperlink ref="FXA103" location="TableOfContents!A1" display="Back to Table of Contents" xr:uid="{3B7DB5B4-1E16-41C6-9580-D105A8ABFCC9}"/>
    <hyperlink ref="FXI103" location="TableOfContents!A1" display="Back to Table of Contents" xr:uid="{08A2BC60-0FC5-48A7-A2A9-EADFADEBA84E}"/>
    <hyperlink ref="FXQ103" location="TableOfContents!A1" display="Back to Table of Contents" xr:uid="{4048E5E4-A3D6-4391-92AD-D06B2C6C03B2}"/>
    <hyperlink ref="FXY103" location="TableOfContents!A1" display="Back to Table of Contents" xr:uid="{BBE89A8E-46FB-48CB-AC6B-09B7277D94F5}"/>
    <hyperlink ref="FYG103" location="TableOfContents!A1" display="Back to Table of Contents" xr:uid="{D3AC6EDA-6A17-4972-9B39-DCB134993DA4}"/>
    <hyperlink ref="FYO103" location="TableOfContents!A1" display="Back to Table of Contents" xr:uid="{AE9DB05A-CFFC-4068-BAC4-049A24DD5C5A}"/>
    <hyperlink ref="FYW103" location="TableOfContents!A1" display="Back to Table of Contents" xr:uid="{0C809DA9-B78C-4AD1-B025-8AD0E8899C9D}"/>
    <hyperlink ref="FZE103" location="TableOfContents!A1" display="Back to Table of Contents" xr:uid="{E408EC54-1FFA-4D00-8414-F712042A5586}"/>
    <hyperlink ref="FZM103" location="TableOfContents!A1" display="Back to Table of Contents" xr:uid="{CC80ED81-8A0E-4A97-B83E-BF8AA90CC066}"/>
    <hyperlink ref="FZU103" location="TableOfContents!A1" display="Back to Table of Contents" xr:uid="{4A838880-522D-4A5D-B2C1-48429B47780D}"/>
    <hyperlink ref="GAC103" location="TableOfContents!A1" display="Back to Table of Contents" xr:uid="{BDA1253E-4551-482A-9712-DC20D3793372}"/>
    <hyperlink ref="GAK103" location="TableOfContents!A1" display="Back to Table of Contents" xr:uid="{32D079FA-BB57-4105-95AE-84F46055C952}"/>
    <hyperlink ref="GAS103" location="TableOfContents!A1" display="Back to Table of Contents" xr:uid="{907A31F2-E525-4978-914D-B345736CC08D}"/>
    <hyperlink ref="GBA103" location="TableOfContents!A1" display="Back to Table of Contents" xr:uid="{EE8464FE-347E-453C-9F71-5B06685EBFE2}"/>
    <hyperlink ref="GBI103" location="TableOfContents!A1" display="Back to Table of Contents" xr:uid="{4E19542D-96C9-42C0-90CE-7C7D2B40F5AF}"/>
    <hyperlink ref="GBQ103" location="TableOfContents!A1" display="Back to Table of Contents" xr:uid="{1B2FE01F-2723-403B-84F8-95E0B737B6F9}"/>
    <hyperlink ref="GBY103" location="TableOfContents!A1" display="Back to Table of Contents" xr:uid="{770CE2F9-1DA0-4763-A2EE-17E2413C2CBE}"/>
    <hyperlink ref="GCG103" location="TableOfContents!A1" display="Back to Table of Contents" xr:uid="{DF7E7B31-BCE3-4B92-B6A3-A25466A59790}"/>
    <hyperlink ref="GCO103" location="TableOfContents!A1" display="Back to Table of Contents" xr:uid="{267AA357-1E55-4507-8CF7-79D70669339E}"/>
    <hyperlink ref="GCW103" location="TableOfContents!A1" display="Back to Table of Contents" xr:uid="{12F6FB58-EF1D-445F-AA19-C93960316006}"/>
    <hyperlink ref="GDE103" location="TableOfContents!A1" display="Back to Table of Contents" xr:uid="{153A2B5F-A98C-492D-B648-459471695B95}"/>
    <hyperlink ref="GDM103" location="TableOfContents!A1" display="Back to Table of Contents" xr:uid="{225472DE-7446-4021-A044-C30C56183AD2}"/>
    <hyperlink ref="GDU103" location="TableOfContents!A1" display="Back to Table of Contents" xr:uid="{F7549336-C267-4FF6-B40B-2C3E31DB0A88}"/>
    <hyperlink ref="GEC103" location="TableOfContents!A1" display="Back to Table of Contents" xr:uid="{4A3169E2-F82D-43D9-9B3F-5EE0E0521073}"/>
    <hyperlink ref="GEK103" location="TableOfContents!A1" display="Back to Table of Contents" xr:uid="{DA53839B-3287-44D5-9B62-FFEEA4BF5009}"/>
    <hyperlink ref="GES103" location="TableOfContents!A1" display="Back to Table of Contents" xr:uid="{7C4BD3EB-0FFC-41E7-8ABD-FDD8CE4389EC}"/>
    <hyperlink ref="GFA103" location="TableOfContents!A1" display="Back to Table of Contents" xr:uid="{7D7220CF-022B-4380-BFA2-AB7DBB9CF2BC}"/>
    <hyperlink ref="GFI103" location="TableOfContents!A1" display="Back to Table of Contents" xr:uid="{7CFAFD2D-79EB-482A-A1FD-36CDC1EA8898}"/>
    <hyperlink ref="GFQ103" location="TableOfContents!A1" display="Back to Table of Contents" xr:uid="{6D65551B-B084-4C50-AC45-42C7C7D8BC7D}"/>
    <hyperlink ref="GFY103" location="TableOfContents!A1" display="Back to Table of Contents" xr:uid="{25C3AD91-2007-49D4-9305-ED72F9C0B955}"/>
    <hyperlink ref="GGG103" location="TableOfContents!A1" display="Back to Table of Contents" xr:uid="{12CC6F35-5951-4E35-AD75-5CC1E8B0599F}"/>
    <hyperlink ref="GGO103" location="TableOfContents!A1" display="Back to Table of Contents" xr:uid="{6898B859-D687-4AFA-8E46-63727FD88916}"/>
    <hyperlink ref="GGW103" location="TableOfContents!A1" display="Back to Table of Contents" xr:uid="{535F11E7-E651-4536-BF96-D73577C96DFC}"/>
    <hyperlink ref="GHE103" location="TableOfContents!A1" display="Back to Table of Contents" xr:uid="{9658B2B2-9B56-4D69-87A2-CCBBC9ADABE4}"/>
    <hyperlink ref="GHM103" location="TableOfContents!A1" display="Back to Table of Contents" xr:uid="{194C4190-449D-4FA0-B762-66BF6ECE8EBD}"/>
    <hyperlink ref="GHU103" location="TableOfContents!A1" display="Back to Table of Contents" xr:uid="{3279ADEB-1263-4BBA-BD6C-6F2C22AF73C3}"/>
    <hyperlink ref="GIC103" location="TableOfContents!A1" display="Back to Table of Contents" xr:uid="{C54A97D3-E837-4CD7-9BAA-5732794A7E34}"/>
    <hyperlink ref="GIK103" location="TableOfContents!A1" display="Back to Table of Contents" xr:uid="{222FA6BC-2E9D-4ECF-883C-D60BF8DA5668}"/>
    <hyperlink ref="GIS103" location="TableOfContents!A1" display="Back to Table of Contents" xr:uid="{3F3A2E8F-731B-49AF-B558-0B91D62808FD}"/>
    <hyperlink ref="GJA103" location="TableOfContents!A1" display="Back to Table of Contents" xr:uid="{04536F3A-DF27-4C36-8CE8-D330571252DF}"/>
    <hyperlink ref="GJI103" location="TableOfContents!A1" display="Back to Table of Contents" xr:uid="{F301F445-128C-4369-A5FF-1BF07BCB67E6}"/>
    <hyperlink ref="GJQ103" location="TableOfContents!A1" display="Back to Table of Contents" xr:uid="{48F5D800-134E-4834-AE07-3CBE3F8AD4F6}"/>
    <hyperlink ref="GJY103" location="TableOfContents!A1" display="Back to Table of Contents" xr:uid="{BA5CE0BC-19F4-43F9-87B5-0C78A8960AB9}"/>
    <hyperlink ref="GKG103" location="TableOfContents!A1" display="Back to Table of Contents" xr:uid="{48771C6E-07BD-4917-A884-608E5229EE0C}"/>
    <hyperlink ref="GKO103" location="TableOfContents!A1" display="Back to Table of Contents" xr:uid="{5AEC719B-77AE-45CC-B459-1B2C3136BB76}"/>
    <hyperlink ref="GKW103" location="TableOfContents!A1" display="Back to Table of Contents" xr:uid="{86AD4B39-BCB5-4C7A-90A3-A764B876BBBA}"/>
    <hyperlink ref="GLE103" location="TableOfContents!A1" display="Back to Table of Contents" xr:uid="{9B6EA65E-E80B-4CC2-B112-B566600746C3}"/>
    <hyperlink ref="GLM103" location="TableOfContents!A1" display="Back to Table of Contents" xr:uid="{A5504E71-2817-4301-8D0D-D6288C0C9B00}"/>
    <hyperlink ref="GLU103" location="TableOfContents!A1" display="Back to Table of Contents" xr:uid="{D7050C23-BF3D-4EEA-AD4C-1D82B34F834A}"/>
    <hyperlink ref="GMC103" location="TableOfContents!A1" display="Back to Table of Contents" xr:uid="{83E4D43E-4151-4DE7-84C0-47A82173B636}"/>
    <hyperlink ref="GMK103" location="TableOfContents!A1" display="Back to Table of Contents" xr:uid="{B3B57033-40C0-4D34-B71A-76856F5701AD}"/>
    <hyperlink ref="GMS103" location="TableOfContents!A1" display="Back to Table of Contents" xr:uid="{730C3CF9-1604-434F-87D5-3B6A74F07952}"/>
    <hyperlink ref="GNA103" location="TableOfContents!A1" display="Back to Table of Contents" xr:uid="{5ED4090F-CC23-4F9F-8082-03BD8FCCC237}"/>
    <hyperlink ref="GNI103" location="TableOfContents!A1" display="Back to Table of Contents" xr:uid="{EE87D813-7C88-4809-AE2F-386B9A2F8248}"/>
    <hyperlink ref="GNQ103" location="TableOfContents!A1" display="Back to Table of Contents" xr:uid="{96CA4B3C-C68B-4595-A733-B775A0990CEE}"/>
    <hyperlink ref="GNY103" location="TableOfContents!A1" display="Back to Table of Contents" xr:uid="{0CDF518D-4F9E-4CDA-B2B3-F826540D9428}"/>
    <hyperlink ref="GOG103" location="TableOfContents!A1" display="Back to Table of Contents" xr:uid="{857DA86E-221C-4907-B4D5-FDC17194F895}"/>
    <hyperlink ref="GOO103" location="TableOfContents!A1" display="Back to Table of Contents" xr:uid="{6A9462E4-4B67-45A9-9024-7A7B65AEF68A}"/>
    <hyperlink ref="GOW103" location="TableOfContents!A1" display="Back to Table of Contents" xr:uid="{B526E4F2-DC9A-4676-ABDF-E6EDA3EADC71}"/>
    <hyperlink ref="GPE103" location="TableOfContents!A1" display="Back to Table of Contents" xr:uid="{C7B0BB5A-20A6-493F-8795-3DE1882661C2}"/>
    <hyperlink ref="GPM103" location="TableOfContents!A1" display="Back to Table of Contents" xr:uid="{2DFA5A70-E1CE-4C35-9F11-7E13FC94E798}"/>
    <hyperlink ref="GPU103" location="TableOfContents!A1" display="Back to Table of Contents" xr:uid="{9A922347-C4EE-44AA-A987-C4F4766CEDE9}"/>
    <hyperlink ref="GQC103" location="TableOfContents!A1" display="Back to Table of Contents" xr:uid="{A24A2EED-80EE-4443-9ED9-FE962DF99A06}"/>
    <hyperlink ref="GQK103" location="TableOfContents!A1" display="Back to Table of Contents" xr:uid="{43A304D0-F3A1-4780-A691-B05180700775}"/>
    <hyperlink ref="GQS103" location="TableOfContents!A1" display="Back to Table of Contents" xr:uid="{E426FBF8-4E6E-4011-B3EC-F8E65F73DFCC}"/>
    <hyperlink ref="GRA103" location="TableOfContents!A1" display="Back to Table of Contents" xr:uid="{D33E823B-4F0D-4AF3-895B-EC6F30C88BDE}"/>
    <hyperlink ref="GRI103" location="TableOfContents!A1" display="Back to Table of Contents" xr:uid="{8CDA17F3-ECDD-49E5-B03A-FE0EB3F7D3D7}"/>
    <hyperlink ref="GRQ103" location="TableOfContents!A1" display="Back to Table of Contents" xr:uid="{561C2D5A-3D49-4B6E-BABE-DAB4D0E447F2}"/>
    <hyperlink ref="GRY103" location="TableOfContents!A1" display="Back to Table of Contents" xr:uid="{0FB39712-EC80-4235-B3BD-AE762CD4E953}"/>
    <hyperlink ref="GSG103" location="TableOfContents!A1" display="Back to Table of Contents" xr:uid="{AE4422DE-8B6E-4FFE-98A4-DD86A72DD2E9}"/>
    <hyperlink ref="GSO103" location="TableOfContents!A1" display="Back to Table of Contents" xr:uid="{5A0F2199-A303-42C5-B5EC-77B5B5BAADCA}"/>
    <hyperlink ref="GSW103" location="TableOfContents!A1" display="Back to Table of Contents" xr:uid="{B5750B14-A624-4261-A68D-6556825F2B19}"/>
    <hyperlink ref="GTE103" location="TableOfContents!A1" display="Back to Table of Contents" xr:uid="{21970794-05CE-490D-8A2F-93CCE8CB8AD0}"/>
    <hyperlink ref="GTM103" location="TableOfContents!A1" display="Back to Table of Contents" xr:uid="{1BFA206B-6D6D-4AAA-8B75-5D98436B9487}"/>
    <hyperlink ref="GTU103" location="TableOfContents!A1" display="Back to Table of Contents" xr:uid="{89F76332-8873-4BA5-8B30-D0F5746D823C}"/>
    <hyperlink ref="GUC103" location="TableOfContents!A1" display="Back to Table of Contents" xr:uid="{E5489B12-A4E3-4C43-B466-3FAE45A64994}"/>
    <hyperlink ref="GUK103" location="TableOfContents!A1" display="Back to Table of Contents" xr:uid="{775ACFE7-D5F3-4B84-A376-EFF394265D0C}"/>
    <hyperlink ref="GUS103" location="TableOfContents!A1" display="Back to Table of Contents" xr:uid="{8705622B-D05E-43CD-AB51-4A3AC08B696B}"/>
    <hyperlink ref="GVA103" location="TableOfContents!A1" display="Back to Table of Contents" xr:uid="{1DF27185-6A16-424E-B9F0-2F098D4B32D0}"/>
    <hyperlink ref="GVI103" location="TableOfContents!A1" display="Back to Table of Contents" xr:uid="{75679DA3-07C6-42AB-93A8-878628CA37A4}"/>
    <hyperlink ref="GVQ103" location="TableOfContents!A1" display="Back to Table of Contents" xr:uid="{5251C36E-3994-4144-BAF1-7ACB69992872}"/>
    <hyperlink ref="GVY103" location="TableOfContents!A1" display="Back to Table of Contents" xr:uid="{439F3FE3-5A9B-4A30-9A74-5666371EB4E7}"/>
    <hyperlink ref="GWG103" location="TableOfContents!A1" display="Back to Table of Contents" xr:uid="{5D005A22-FC95-43D1-8FF4-9D6CE0684FDA}"/>
    <hyperlink ref="GWO103" location="TableOfContents!A1" display="Back to Table of Contents" xr:uid="{600D06EC-73C9-4CFC-A2B1-1FB480770769}"/>
    <hyperlink ref="GWW103" location="TableOfContents!A1" display="Back to Table of Contents" xr:uid="{21E27E34-E7DF-4FB3-AF71-1D68BC2D77A0}"/>
    <hyperlink ref="GXE103" location="TableOfContents!A1" display="Back to Table of Contents" xr:uid="{36284667-9367-4970-A361-A63FFEC94E03}"/>
    <hyperlink ref="GXM103" location="TableOfContents!A1" display="Back to Table of Contents" xr:uid="{249D0496-966F-47D9-A719-99DBA1C71FCE}"/>
    <hyperlink ref="GXU103" location="TableOfContents!A1" display="Back to Table of Contents" xr:uid="{ACBE91BA-D631-4A3D-BD4D-B45E93CE18BA}"/>
    <hyperlink ref="GYC103" location="TableOfContents!A1" display="Back to Table of Contents" xr:uid="{FF4E4C66-DA33-4329-ABC1-84D2EE1F54AA}"/>
    <hyperlink ref="GYK103" location="TableOfContents!A1" display="Back to Table of Contents" xr:uid="{48AAD5C6-F566-41F4-8572-4A127CDE05C5}"/>
    <hyperlink ref="GYS103" location="TableOfContents!A1" display="Back to Table of Contents" xr:uid="{24BFDC24-AD0D-494D-AC20-3E2FEB996936}"/>
    <hyperlink ref="GZA103" location="TableOfContents!A1" display="Back to Table of Contents" xr:uid="{DA3F210B-DA6D-4B9B-84AB-034D608B4169}"/>
    <hyperlink ref="GZI103" location="TableOfContents!A1" display="Back to Table of Contents" xr:uid="{E05AF9D2-5D08-473A-90B2-071BC4DCF8FD}"/>
    <hyperlink ref="GZQ103" location="TableOfContents!A1" display="Back to Table of Contents" xr:uid="{7BD2C17A-6752-4790-AEBD-68E85368B644}"/>
    <hyperlink ref="GZY103" location="TableOfContents!A1" display="Back to Table of Contents" xr:uid="{0E43157F-6FB0-41A4-B62D-536D74F812D4}"/>
    <hyperlink ref="HAG103" location="TableOfContents!A1" display="Back to Table of Contents" xr:uid="{7F826D94-9125-4603-8E93-751473BC4A6B}"/>
    <hyperlink ref="HAO103" location="TableOfContents!A1" display="Back to Table of Contents" xr:uid="{7AEDDDAA-8E85-43B8-9B58-2D68DB405ABE}"/>
    <hyperlink ref="HAW103" location="TableOfContents!A1" display="Back to Table of Contents" xr:uid="{E50D59D9-6701-437E-9BF2-A5277AA48687}"/>
    <hyperlink ref="HBE103" location="TableOfContents!A1" display="Back to Table of Contents" xr:uid="{6F3D78FF-C817-4E48-B778-4DBBA5DC6E8A}"/>
    <hyperlink ref="HBM103" location="TableOfContents!A1" display="Back to Table of Contents" xr:uid="{475209E4-EB52-4521-A521-6C7BFFDA2C31}"/>
    <hyperlink ref="HBU103" location="TableOfContents!A1" display="Back to Table of Contents" xr:uid="{B24043AF-B8FD-4792-BB70-FB6826BB13C8}"/>
    <hyperlink ref="HCC103" location="TableOfContents!A1" display="Back to Table of Contents" xr:uid="{C4D2B01F-D1A7-4B55-98DF-985FE2F37E48}"/>
    <hyperlink ref="HCK103" location="TableOfContents!A1" display="Back to Table of Contents" xr:uid="{FEC8ACA9-B78B-4E68-9E72-BD42B4E01EDB}"/>
    <hyperlink ref="HCS103" location="TableOfContents!A1" display="Back to Table of Contents" xr:uid="{5D386E71-CC0E-47CA-81B5-A4CCE90C2AA5}"/>
    <hyperlink ref="HDA103" location="TableOfContents!A1" display="Back to Table of Contents" xr:uid="{C62503A6-1D3E-48AC-9AEA-8198EBCECD7A}"/>
    <hyperlink ref="HDI103" location="TableOfContents!A1" display="Back to Table of Contents" xr:uid="{3E0F916F-194C-4CDF-ABF8-E6DAE2D1BE45}"/>
    <hyperlink ref="HDQ103" location="TableOfContents!A1" display="Back to Table of Contents" xr:uid="{649CAB77-0390-43ED-9C5B-B129AC378FFC}"/>
    <hyperlink ref="HDY103" location="TableOfContents!A1" display="Back to Table of Contents" xr:uid="{F2D2A9D0-9579-4778-9C8F-D50BEAFBAFCF}"/>
    <hyperlink ref="HEG103" location="TableOfContents!A1" display="Back to Table of Contents" xr:uid="{3C1B112C-F432-4FC8-BB96-C8611C8AA3E3}"/>
    <hyperlink ref="HEO103" location="TableOfContents!A1" display="Back to Table of Contents" xr:uid="{06D7CE6B-E8B6-41DC-8DF2-E8B8435D1880}"/>
    <hyperlink ref="HEW103" location="TableOfContents!A1" display="Back to Table of Contents" xr:uid="{1F4A3135-239A-41FE-9A53-E534E3FB66B7}"/>
    <hyperlink ref="HFE103" location="TableOfContents!A1" display="Back to Table of Contents" xr:uid="{3F96891D-D608-4C9C-A14D-263653D3BD0B}"/>
    <hyperlink ref="HFM103" location="TableOfContents!A1" display="Back to Table of Contents" xr:uid="{1045E853-ECFD-4BE7-98DE-1F467BCFDC68}"/>
    <hyperlink ref="HFU103" location="TableOfContents!A1" display="Back to Table of Contents" xr:uid="{A0CE3CA1-64DD-434F-BFE2-1D6E5DA5F404}"/>
    <hyperlink ref="HGC103" location="TableOfContents!A1" display="Back to Table of Contents" xr:uid="{998C895F-FF84-4581-B8C2-2EA1BE14A2A8}"/>
    <hyperlink ref="HGK103" location="TableOfContents!A1" display="Back to Table of Contents" xr:uid="{7A154D73-DA79-4E42-9631-832F0AC9F76B}"/>
    <hyperlink ref="HGS103" location="TableOfContents!A1" display="Back to Table of Contents" xr:uid="{8CACFD24-3E13-41C1-B638-622E65B7BE20}"/>
    <hyperlink ref="HHA103" location="TableOfContents!A1" display="Back to Table of Contents" xr:uid="{1D77389E-3679-4C5D-BEB3-5381A0F6E514}"/>
    <hyperlink ref="HHI103" location="TableOfContents!A1" display="Back to Table of Contents" xr:uid="{5044DB61-E7E7-484B-9D8F-C6B0388DB864}"/>
    <hyperlink ref="HHQ103" location="TableOfContents!A1" display="Back to Table of Contents" xr:uid="{FEC341B4-0A57-4E91-86D4-90AD52B944F4}"/>
    <hyperlink ref="HHY103" location="TableOfContents!A1" display="Back to Table of Contents" xr:uid="{7EDF74D9-97B5-49EF-BAC0-F39195A1F3CE}"/>
    <hyperlink ref="HIG103" location="TableOfContents!A1" display="Back to Table of Contents" xr:uid="{E7F6A262-71A8-4343-8E58-28E515B77609}"/>
    <hyperlink ref="HIO103" location="TableOfContents!A1" display="Back to Table of Contents" xr:uid="{8796FD52-1AAB-4DFE-B259-B66738AE0E55}"/>
    <hyperlink ref="HIW103" location="TableOfContents!A1" display="Back to Table of Contents" xr:uid="{E6E18E32-0050-4E52-9880-CB8479DB5DF5}"/>
    <hyperlink ref="HJE103" location="TableOfContents!A1" display="Back to Table of Contents" xr:uid="{A9496482-01DF-44F9-9762-911A83FEBC6A}"/>
    <hyperlink ref="HJM103" location="TableOfContents!A1" display="Back to Table of Contents" xr:uid="{ACC9B46E-4D44-4C86-B300-54834EA28228}"/>
    <hyperlink ref="HJU103" location="TableOfContents!A1" display="Back to Table of Contents" xr:uid="{3E4C255A-5A52-4269-94CE-8026CF3045B7}"/>
    <hyperlink ref="HKC103" location="TableOfContents!A1" display="Back to Table of Contents" xr:uid="{8A5D5EA0-C68A-4DE2-A598-64235849D709}"/>
    <hyperlink ref="HKK103" location="TableOfContents!A1" display="Back to Table of Contents" xr:uid="{3D854D36-7901-4D99-BCD5-62AB711616B8}"/>
    <hyperlink ref="HKS103" location="TableOfContents!A1" display="Back to Table of Contents" xr:uid="{969B21EE-87E0-494F-9089-5828E847949E}"/>
    <hyperlink ref="HLA103" location="TableOfContents!A1" display="Back to Table of Contents" xr:uid="{BE2518B9-8E89-4339-8C0C-6A98A11D8723}"/>
    <hyperlink ref="HLI103" location="TableOfContents!A1" display="Back to Table of Contents" xr:uid="{4B9585B8-4E00-4B59-8C62-0F4128E2DF7F}"/>
    <hyperlink ref="HLQ103" location="TableOfContents!A1" display="Back to Table of Contents" xr:uid="{769829A3-72A0-4183-9CE1-0A434C7CF1F0}"/>
    <hyperlink ref="HLY103" location="TableOfContents!A1" display="Back to Table of Contents" xr:uid="{D2281A82-99C4-4DD0-A56C-AEEF67C1922A}"/>
    <hyperlink ref="HMG103" location="TableOfContents!A1" display="Back to Table of Contents" xr:uid="{D3C88F77-2CA3-4A03-AEDC-D50C13F86ABF}"/>
    <hyperlink ref="HMO103" location="TableOfContents!A1" display="Back to Table of Contents" xr:uid="{3EEFC8F6-E707-4765-A631-0B7CCA567F84}"/>
    <hyperlink ref="HMW103" location="TableOfContents!A1" display="Back to Table of Contents" xr:uid="{E39DD69C-E55B-48E6-B20C-962E3E3061CF}"/>
    <hyperlink ref="HNE103" location="TableOfContents!A1" display="Back to Table of Contents" xr:uid="{BD3F2DB5-FFF8-4D3F-ABFD-8D476B74A401}"/>
    <hyperlink ref="HNM103" location="TableOfContents!A1" display="Back to Table of Contents" xr:uid="{F49D467F-12D4-4875-B1A8-C6C5FB297B2B}"/>
    <hyperlink ref="HNU103" location="TableOfContents!A1" display="Back to Table of Contents" xr:uid="{DB74E32B-CB87-4252-A1F0-13914CBE761F}"/>
    <hyperlink ref="HOC103" location="TableOfContents!A1" display="Back to Table of Contents" xr:uid="{ACFD46A7-B3A7-4E0B-A322-45021D6AF59E}"/>
    <hyperlink ref="HOK103" location="TableOfContents!A1" display="Back to Table of Contents" xr:uid="{617601FF-FF3D-45E1-A4DB-5B212CA22C4B}"/>
    <hyperlink ref="HOS103" location="TableOfContents!A1" display="Back to Table of Contents" xr:uid="{DF7FACEB-4D5D-4746-A97D-E5E3CFE6E074}"/>
    <hyperlink ref="HPA103" location="TableOfContents!A1" display="Back to Table of Contents" xr:uid="{85242F9D-7ABB-4422-8EC5-863357FCE97F}"/>
    <hyperlink ref="HPI103" location="TableOfContents!A1" display="Back to Table of Contents" xr:uid="{CCF18A64-2E8D-4D56-9EE6-E9104CE711E5}"/>
    <hyperlink ref="HPQ103" location="TableOfContents!A1" display="Back to Table of Contents" xr:uid="{B745043B-1FFD-44BA-9492-FF7BD3F3F79A}"/>
    <hyperlink ref="HPY103" location="TableOfContents!A1" display="Back to Table of Contents" xr:uid="{DF9B4897-2BC6-4BA4-9299-B977767C8D20}"/>
    <hyperlink ref="HQG103" location="TableOfContents!A1" display="Back to Table of Contents" xr:uid="{A9FF0F2F-3A7F-4356-B23D-9DD8B201058E}"/>
    <hyperlink ref="HQO103" location="TableOfContents!A1" display="Back to Table of Contents" xr:uid="{75D30B95-076E-4A9E-A34B-A272E1EC94CD}"/>
    <hyperlink ref="HQW103" location="TableOfContents!A1" display="Back to Table of Contents" xr:uid="{0B3C599A-D06F-468A-A626-5A3ECE0ABCA6}"/>
    <hyperlink ref="HRE103" location="TableOfContents!A1" display="Back to Table of Contents" xr:uid="{77551A08-4A14-48D7-AB99-EB44619C8EB8}"/>
    <hyperlink ref="HRM103" location="TableOfContents!A1" display="Back to Table of Contents" xr:uid="{A57616DD-B690-400C-A7C8-BEE2A4677D26}"/>
    <hyperlink ref="HRU103" location="TableOfContents!A1" display="Back to Table of Contents" xr:uid="{31183E1A-7FBC-40F3-9BB4-A6E49BB2C103}"/>
    <hyperlink ref="HSC103" location="TableOfContents!A1" display="Back to Table of Contents" xr:uid="{AD443FE8-CE0C-474D-8362-6E978C6A0E77}"/>
    <hyperlink ref="HSK103" location="TableOfContents!A1" display="Back to Table of Contents" xr:uid="{8F4A93EB-58A4-4C84-8DA8-4B05708BB544}"/>
    <hyperlink ref="HSS103" location="TableOfContents!A1" display="Back to Table of Contents" xr:uid="{0E1CBF41-4539-4606-9867-62AD2455CB65}"/>
    <hyperlink ref="HTA103" location="TableOfContents!A1" display="Back to Table of Contents" xr:uid="{DED1EB5F-FA75-4A8A-BFDB-C0C4516EE702}"/>
    <hyperlink ref="HTI103" location="TableOfContents!A1" display="Back to Table of Contents" xr:uid="{0A81540D-B6D7-4969-9479-D7A23965AA72}"/>
    <hyperlink ref="HTQ103" location="TableOfContents!A1" display="Back to Table of Contents" xr:uid="{EB693B05-43E9-4B41-AEDC-E955D2B4E8A7}"/>
    <hyperlink ref="HTY103" location="TableOfContents!A1" display="Back to Table of Contents" xr:uid="{EA9731FB-CA59-4B52-9F88-5D7CBD71909E}"/>
    <hyperlink ref="HUG103" location="TableOfContents!A1" display="Back to Table of Contents" xr:uid="{E1C3D447-9D7D-49DF-8047-FB408C2D481D}"/>
    <hyperlink ref="HUO103" location="TableOfContents!A1" display="Back to Table of Contents" xr:uid="{8B21AB97-7811-4D40-9ED9-31EA5E7B78CC}"/>
    <hyperlink ref="HUW103" location="TableOfContents!A1" display="Back to Table of Contents" xr:uid="{799C8297-40E5-4DD3-B2E1-E6E127FFDC87}"/>
    <hyperlink ref="HVE103" location="TableOfContents!A1" display="Back to Table of Contents" xr:uid="{339399AF-204E-404C-8E67-6BC07B8FE90D}"/>
    <hyperlink ref="HVM103" location="TableOfContents!A1" display="Back to Table of Contents" xr:uid="{E572B596-4DC1-4E18-8605-5E8547419620}"/>
    <hyperlink ref="HVU103" location="TableOfContents!A1" display="Back to Table of Contents" xr:uid="{5330B99D-B2F7-4833-BC74-BC2E5FC43297}"/>
    <hyperlink ref="HWC103" location="TableOfContents!A1" display="Back to Table of Contents" xr:uid="{9828CEA6-F526-4527-8E31-8F672CC79AE5}"/>
    <hyperlink ref="HWK103" location="TableOfContents!A1" display="Back to Table of Contents" xr:uid="{8E92E511-A942-4DF3-AC53-D0C53A329982}"/>
    <hyperlink ref="HWS103" location="TableOfContents!A1" display="Back to Table of Contents" xr:uid="{6F4C2EF4-D5B5-4937-AE28-0E78B68FC63B}"/>
    <hyperlink ref="HXA103" location="TableOfContents!A1" display="Back to Table of Contents" xr:uid="{4892A1E1-2616-4C73-91F1-6EA16DEEED09}"/>
    <hyperlink ref="HXI103" location="TableOfContents!A1" display="Back to Table of Contents" xr:uid="{B778CF44-986E-486F-BA42-8FB31F61D0DF}"/>
    <hyperlink ref="HXQ103" location="TableOfContents!A1" display="Back to Table of Contents" xr:uid="{118B267C-07FA-4230-8551-DC74F346D3EA}"/>
    <hyperlink ref="HXY103" location="TableOfContents!A1" display="Back to Table of Contents" xr:uid="{0C87A1B4-86CD-4050-8355-8F3DF64E0DC5}"/>
    <hyperlink ref="HYG103" location="TableOfContents!A1" display="Back to Table of Contents" xr:uid="{F8FF7E1D-60D1-4B9D-8640-C34D5F6BFFBC}"/>
    <hyperlink ref="HYO103" location="TableOfContents!A1" display="Back to Table of Contents" xr:uid="{CD8FFA31-CAB1-4B25-8E1B-A1F9E1AFC4FF}"/>
    <hyperlink ref="HYW103" location="TableOfContents!A1" display="Back to Table of Contents" xr:uid="{F68564A2-ADFD-4411-A240-17AD32AF8717}"/>
    <hyperlink ref="HZE103" location="TableOfContents!A1" display="Back to Table of Contents" xr:uid="{3A61BB1A-5D01-4E21-890D-5B4A23706FBF}"/>
    <hyperlink ref="HZM103" location="TableOfContents!A1" display="Back to Table of Contents" xr:uid="{C199876C-6382-4A67-9D31-8D2D00DEDE84}"/>
    <hyperlink ref="HZU103" location="TableOfContents!A1" display="Back to Table of Contents" xr:uid="{DED5123C-C217-49A5-ACB9-8C98DD722673}"/>
    <hyperlink ref="IAC103" location="TableOfContents!A1" display="Back to Table of Contents" xr:uid="{0CF89C56-58C7-42D4-92AF-7BA6B96A993B}"/>
    <hyperlink ref="IAK103" location="TableOfContents!A1" display="Back to Table of Contents" xr:uid="{9DC98B16-F7A8-490B-B197-6E966D2BA7C9}"/>
    <hyperlink ref="IAS103" location="TableOfContents!A1" display="Back to Table of Contents" xr:uid="{21BEFDE5-20C3-4FD0-87B4-520020FC4E93}"/>
    <hyperlink ref="IBA103" location="TableOfContents!A1" display="Back to Table of Contents" xr:uid="{5A5DDAC0-2A59-45C7-A010-F4851195F9A9}"/>
    <hyperlink ref="IBI103" location="TableOfContents!A1" display="Back to Table of Contents" xr:uid="{BBF0D897-62CC-4B1F-8CA1-D0CB3BC79AF5}"/>
    <hyperlink ref="IBQ103" location="TableOfContents!A1" display="Back to Table of Contents" xr:uid="{96D97BC6-8E33-414B-A34F-7DF9BAC41436}"/>
    <hyperlink ref="IBY103" location="TableOfContents!A1" display="Back to Table of Contents" xr:uid="{2416E2DA-F8F3-4852-B21D-6D6791B8E1C0}"/>
    <hyperlink ref="ICG103" location="TableOfContents!A1" display="Back to Table of Contents" xr:uid="{E8DC837F-D3AA-4100-9928-6E4EF2D5AC96}"/>
    <hyperlink ref="ICO103" location="TableOfContents!A1" display="Back to Table of Contents" xr:uid="{D16DD8DD-4B07-4AEE-B2C8-6AA45EA2EA22}"/>
    <hyperlink ref="ICW103" location="TableOfContents!A1" display="Back to Table of Contents" xr:uid="{9DDD5AD4-11CE-4075-9BEE-67628B5B9B9E}"/>
    <hyperlink ref="IDE103" location="TableOfContents!A1" display="Back to Table of Contents" xr:uid="{C307BDF0-31ED-4006-BC34-F4211BF206ED}"/>
    <hyperlink ref="IDM103" location="TableOfContents!A1" display="Back to Table of Contents" xr:uid="{B1B48388-E6CD-4B59-A985-7857CB8614B5}"/>
    <hyperlink ref="IDU103" location="TableOfContents!A1" display="Back to Table of Contents" xr:uid="{92B71555-4E02-4C4E-99F5-935D48E18F0D}"/>
    <hyperlink ref="IEC103" location="TableOfContents!A1" display="Back to Table of Contents" xr:uid="{8FA344A4-1A7D-4EA6-8B74-E8576EC2F6C9}"/>
    <hyperlink ref="IEK103" location="TableOfContents!A1" display="Back to Table of Contents" xr:uid="{0DB8C51E-41F8-41DE-A50D-DD00C2E7AFAA}"/>
    <hyperlink ref="IES103" location="TableOfContents!A1" display="Back to Table of Contents" xr:uid="{1E1DE08B-930E-4870-91C4-64ACC2CA0D19}"/>
    <hyperlink ref="IFA103" location="TableOfContents!A1" display="Back to Table of Contents" xr:uid="{581D4837-C6AC-47C4-85EF-8D7ED4479988}"/>
    <hyperlink ref="IFI103" location="TableOfContents!A1" display="Back to Table of Contents" xr:uid="{AFC275B9-CDE8-427D-A8A0-0E5BC94E7979}"/>
    <hyperlink ref="IFQ103" location="TableOfContents!A1" display="Back to Table of Contents" xr:uid="{51B823AF-83BC-40C8-B17A-76DA77C635A2}"/>
    <hyperlink ref="IFY103" location="TableOfContents!A1" display="Back to Table of Contents" xr:uid="{2AFE3F42-866C-4E93-B092-9009D24E9EFB}"/>
    <hyperlink ref="IGG103" location="TableOfContents!A1" display="Back to Table of Contents" xr:uid="{349338B3-EDFA-4FD3-B61F-9E8A391496D6}"/>
    <hyperlink ref="IGO103" location="TableOfContents!A1" display="Back to Table of Contents" xr:uid="{8FFAF15E-6AD0-4B4A-A5CB-2E96CFBA08F4}"/>
    <hyperlink ref="IGW103" location="TableOfContents!A1" display="Back to Table of Contents" xr:uid="{EC955384-FD9D-48E7-AA80-DDDAFB6492F2}"/>
    <hyperlink ref="IHE103" location="TableOfContents!A1" display="Back to Table of Contents" xr:uid="{6D77B6DD-321D-4BEC-91A1-AA2F517ACC85}"/>
    <hyperlink ref="IHM103" location="TableOfContents!A1" display="Back to Table of Contents" xr:uid="{F04DF17E-9FA2-48FA-8C09-A93997C58A34}"/>
    <hyperlink ref="IHU103" location="TableOfContents!A1" display="Back to Table of Contents" xr:uid="{DDE6E2E2-598E-471F-BEFD-A86D4FDB3653}"/>
    <hyperlink ref="IIC103" location="TableOfContents!A1" display="Back to Table of Contents" xr:uid="{7A5FEE99-6B05-4067-887C-DF6EFB6F6427}"/>
    <hyperlink ref="IIK103" location="TableOfContents!A1" display="Back to Table of Contents" xr:uid="{965C726E-DE70-4C68-9553-A6646C32B6C4}"/>
    <hyperlink ref="IIS103" location="TableOfContents!A1" display="Back to Table of Contents" xr:uid="{EC05318A-79E0-42A7-8C82-EE3298D0F9F8}"/>
    <hyperlink ref="IJA103" location="TableOfContents!A1" display="Back to Table of Contents" xr:uid="{0A835200-37F2-416C-8A88-C3134AB739A5}"/>
    <hyperlink ref="IJI103" location="TableOfContents!A1" display="Back to Table of Contents" xr:uid="{3BE14A9A-B5A9-4C99-9F4F-97861B407C17}"/>
    <hyperlink ref="IJQ103" location="TableOfContents!A1" display="Back to Table of Contents" xr:uid="{EB6FA698-8C6E-4D09-A5DD-573FC4BA3948}"/>
    <hyperlink ref="IJY103" location="TableOfContents!A1" display="Back to Table of Contents" xr:uid="{346E6222-1D84-4DCD-BDF8-985A270EF52B}"/>
    <hyperlink ref="IKG103" location="TableOfContents!A1" display="Back to Table of Contents" xr:uid="{8734107B-FFBC-460D-9517-0AD1D10B1D18}"/>
    <hyperlink ref="IKO103" location="TableOfContents!A1" display="Back to Table of Contents" xr:uid="{6F51A49C-7C81-4895-AADA-E8807A8800BC}"/>
    <hyperlink ref="IKW103" location="TableOfContents!A1" display="Back to Table of Contents" xr:uid="{680408A4-3F8B-4B95-97D2-A9E4A1103FC4}"/>
    <hyperlink ref="ILE103" location="TableOfContents!A1" display="Back to Table of Contents" xr:uid="{0A6E2BEB-4CDA-41ED-B230-1C0902120810}"/>
    <hyperlink ref="ILM103" location="TableOfContents!A1" display="Back to Table of Contents" xr:uid="{4A8BF4F8-6F7B-4FA3-A39B-693194E90BB4}"/>
    <hyperlink ref="ILU103" location="TableOfContents!A1" display="Back to Table of Contents" xr:uid="{EEFEC920-C3AD-4C09-8145-047DFCFF2E40}"/>
    <hyperlink ref="IMC103" location="TableOfContents!A1" display="Back to Table of Contents" xr:uid="{39A7C058-BC6C-4145-8C35-414891A867D9}"/>
    <hyperlink ref="IMK103" location="TableOfContents!A1" display="Back to Table of Contents" xr:uid="{DC52BA3A-4D6C-4EDD-BFA4-1D9DE2C5547B}"/>
    <hyperlink ref="IMS103" location="TableOfContents!A1" display="Back to Table of Contents" xr:uid="{6D3AC4E5-B24B-457A-927C-FF8386F8BBDA}"/>
    <hyperlink ref="INA103" location="TableOfContents!A1" display="Back to Table of Contents" xr:uid="{CA31AE58-0AEF-4DC4-B08B-6EE19F73887D}"/>
    <hyperlink ref="INI103" location="TableOfContents!A1" display="Back to Table of Contents" xr:uid="{05A364E9-10AB-4E31-966B-1A6352C997B2}"/>
    <hyperlink ref="INQ103" location="TableOfContents!A1" display="Back to Table of Contents" xr:uid="{98B983CD-8B4B-42EC-AB44-E9921E9685F0}"/>
    <hyperlink ref="INY103" location="TableOfContents!A1" display="Back to Table of Contents" xr:uid="{2E7F84EA-5BB6-4260-9EB1-F20B5B120CEA}"/>
    <hyperlink ref="IOG103" location="TableOfContents!A1" display="Back to Table of Contents" xr:uid="{DFFE15CD-6FF6-49A3-9D37-D4DEFF992172}"/>
    <hyperlink ref="IOO103" location="TableOfContents!A1" display="Back to Table of Contents" xr:uid="{315402EB-0453-4FB0-B7D6-986B28929A56}"/>
    <hyperlink ref="IOW103" location="TableOfContents!A1" display="Back to Table of Contents" xr:uid="{E0FC95C2-A6F3-494F-B712-D7BCC59DFFBC}"/>
    <hyperlink ref="IPE103" location="TableOfContents!A1" display="Back to Table of Contents" xr:uid="{BB4DDDE4-779E-4C6E-AE55-BF51DC925550}"/>
    <hyperlink ref="IPM103" location="TableOfContents!A1" display="Back to Table of Contents" xr:uid="{68E7B1BB-469E-436B-B0F2-936AF8E44593}"/>
    <hyperlink ref="IPU103" location="TableOfContents!A1" display="Back to Table of Contents" xr:uid="{4AE44DD6-B2EC-4603-8FCC-9A1D1A7F5F3A}"/>
    <hyperlink ref="IQC103" location="TableOfContents!A1" display="Back to Table of Contents" xr:uid="{812403C3-E2EA-4238-8989-9B205244DBE6}"/>
    <hyperlink ref="IQK103" location="TableOfContents!A1" display="Back to Table of Contents" xr:uid="{DC770A12-377D-4C62-9B40-AAFC0801268C}"/>
    <hyperlink ref="IQS103" location="TableOfContents!A1" display="Back to Table of Contents" xr:uid="{8DA22AF2-5488-408B-9E9A-4461CD64A888}"/>
    <hyperlink ref="IRA103" location="TableOfContents!A1" display="Back to Table of Contents" xr:uid="{FA9A22E5-0853-40FA-996F-E2D7E7DAB2B0}"/>
    <hyperlink ref="IRI103" location="TableOfContents!A1" display="Back to Table of Contents" xr:uid="{B80B9FDE-0305-4D88-B658-91492806B35E}"/>
    <hyperlink ref="IRQ103" location="TableOfContents!A1" display="Back to Table of Contents" xr:uid="{9AA5EA17-F0C3-4959-A313-9DC9D7722B89}"/>
    <hyperlink ref="IRY103" location="TableOfContents!A1" display="Back to Table of Contents" xr:uid="{5631317C-CCB3-446F-AA57-A7C17560DE88}"/>
    <hyperlink ref="ISG103" location="TableOfContents!A1" display="Back to Table of Contents" xr:uid="{E7020D5C-2DE6-4A7D-B452-ACD5CB7C3657}"/>
    <hyperlink ref="ISO103" location="TableOfContents!A1" display="Back to Table of Contents" xr:uid="{D3057C44-CA5E-4634-9C7E-C7BE0C972293}"/>
    <hyperlink ref="ISW103" location="TableOfContents!A1" display="Back to Table of Contents" xr:uid="{660206F7-4996-4992-BCEA-2245F78C71B1}"/>
    <hyperlink ref="ITE103" location="TableOfContents!A1" display="Back to Table of Contents" xr:uid="{AE727D90-416B-480A-8EB6-9BE046631A37}"/>
    <hyperlink ref="ITM103" location="TableOfContents!A1" display="Back to Table of Contents" xr:uid="{8468A19C-932D-408C-9B23-12D0AA010CA7}"/>
    <hyperlink ref="ITU103" location="TableOfContents!A1" display="Back to Table of Contents" xr:uid="{4F33A28F-9C56-4EF1-BED9-C2A567A365F9}"/>
    <hyperlink ref="IUC103" location="TableOfContents!A1" display="Back to Table of Contents" xr:uid="{B5C2BAF2-8B93-43D0-9989-387E33CFCD61}"/>
    <hyperlink ref="IUK103" location="TableOfContents!A1" display="Back to Table of Contents" xr:uid="{0D93BB18-81D1-4AF2-8C7E-C25DD954709C}"/>
    <hyperlink ref="IUS103" location="TableOfContents!A1" display="Back to Table of Contents" xr:uid="{CACF34C3-AFE9-45C4-BAF5-E9B12B619FAF}"/>
    <hyperlink ref="IVA103" location="TableOfContents!A1" display="Back to Table of Contents" xr:uid="{7F0AFD9A-64DD-44EA-A6C9-B1B55DFD7FCA}"/>
    <hyperlink ref="IVI103" location="TableOfContents!A1" display="Back to Table of Contents" xr:uid="{D6516912-E4D2-4D09-A730-3793955C8A48}"/>
    <hyperlink ref="IVQ103" location="TableOfContents!A1" display="Back to Table of Contents" xr:uid="{B6552FC9-92EC-47DF-B38E-4A6F437CBCD0}"/>
    <hyperlink ref="IVY103" location="TableOfContents!A1" display="Back to Table of Contents" xr:uid="{57F35767-BCD1-48D2-8D33-85495D2B6770}"/>
    <hyperlink ref="IWG103" location="TableOfContents!A1" display="Back to Table of Contents" xr:uid="{DCBB90E4-C73B-4F5F-BAF4-AF2A38C4D643}"/>
    <hyperlink ref="IWO103" location="TableOfContents!A1" display="Back to Table of Contents" xr:uid="{0DDD74C7-AA4C-4DC1-B959-EBF9B83DC443}"/>
    <hyperlink ref="IWW103" location="TableOfContents!A1" display="Back to Table of Contents" xr:uid="{F549F86A-6694-49C6-ABD2-23EE7224421E}"/>
    <hyperlink ref="IXE103" location="TableOfContents!A1" display="Back to Table of Contents" xr:uid="{91ADD032-AC01-4509-846A-9FAF43593CDA}"/>
    <hyperlink ref="IXM103" location="TableOfContents!A1" display="Back to Table of Contents" xr:uid="{281A49B8-57E8-4F65-AF6B-2E78B7AADD14}"/>
    <hyperlink ref="IXU103" location="TableOfContents!A1" display="Back to Table of Contents" xr:uid="{EADC0E29-DED0-4755-84D0-C7933D3CD398}"/>
    <hyperlink ref="IYC103" location="TableOfContents!A1" display="Back to Table of Contents" xr:uid="{A5ED6119-9F75-47D7-A957-4517756BF9C6}"/>
    <hyperlink ref="IYK103" location="TableOfContents!A1" display="Back to Table of Contents" xr:uid="{442D13A9-67F3-4775-8740-14C260D64415}"/>
    <hyperlink ref="IYS103" location="TableOfContents!A1" display="Back to Table of Contents" xr:uid="{6C51E315-BAA8-43C8-B1F9-9037BD6E3E2F}"/>
    <hyperlink ref="IZA103" location="TableOfContents!A1" display="Back to Table of Contents" xr:uid="{00261267-C170-4D97-A740-E9493EDE9469}"/>
    <hyperlink ref="IZI103" location="TableOfContents!A1" display="Back to Table of Contents" xr:uid="{8D50BF90-68A9-4A79-9D36-1970E7132F96}"/>
    <hyperlink ref="IZQ103" location="TableOfContents!A1" display="Back to Table of Contents" xr:uid="{BEF5B3AB-235C-43ED-8BE4-2D1743A01D76}"/>
    <hyperlink ref="IZY103" location="TableOfContents!A1" display="Back to Table of Contents" xr:uid="{2AD324E8-8407-414A-99EB-9AFD9F99B63E}"/>
    <hyperlink ref="JAG103" location="TableOfContents!A1" display="Back to Table of Contents" xr:uid="{341F4561-9BC8-4ACB-99F7-FB3C2EAD42A9}"/>
    <hyperlink ref="JAO103" location="TableOfContents!A1" display="Back to Table of Contents" xr:uid="{0B9F69F5-DA61-40E6-A1DB-16FE4E024651}"/>
    <hyperlink ref="JAW103" location="TableOfContents!A1" display="Back to Table of Contents" xr:uid="{3246265B-E156-4988-930A-902F455E24A7}"/>
    <hyperlink ref="JBE103" location="TableOfContents!A1" display="Back to Table of Contents" xr:uid="{662A6599-4BB4-470C-ADCF-3E8223AD10AF}"/>
    <hyperlink ref="JBM103" location="TableOfContents!A1" display="Back to Table of Contents" xr:uid="{C73095B9-5070-446A-B58A-7196711988BF}"/>
    <hyperlink ref="JBU103" location="TableOfContents!A1" display="Back to Table of Contents" xr:uid="{76565FC0-7B58-435F-B6DC-7519A5D01D64}"/>
    <hyperlink ref="JCC103" location="TableOfContents!A1" display="Back to Table of Contents" xr:uid="{2E1760A4-4DF4-4D85-BA4B-2799BF99600F}"/>
    <hyperlink ref="JCK103" location="TableOfContents!A1" display="Back to Table of Contents" xr:uid="{B853C4F3-964A-4889-A734-71C3C36A3004}"/>
    <hyperlink ref="JCS103" location="TableOfContents!A1" display="Back to Table of Contents" xr:uid="{522B7D72-615E-4530-8B41-DF8F73970969}"/>
    <hyperlink ref="JDA103" location="TableOfContents!A1" display="Back to Table of Contents" xr:uid="{F3CFB84B-A66D-4352-B466-9554A315815E}"/>
    <hyperlink ref="JDI103" location="TableOfContents!A1" display="Back to Table of Contents" xr:uid="{DC736B36-F396-41A4-8C4F-AB77B5BAA10C}"/>
    <hyperlink ref="JDQ103" location="TableOfContents!A1" display="Back to Table of Contents" xr:uid="{9343A0C2-22EF-457E-8217-DB1576599AC5}"/>
    <hyperlink ref="JDY103" location="TableOfContents!A1" display="Back to Table of Contents" xr:uid="{B7B87555-A39B-4F4B-A722-A6229C6D8B7B}"/>
    <hyperlink ref="JEG103" location="TableOfContents!A1" display="Back to Table of Contents" xr:uid="{F5557064-A72F-4EFF-8C30-4741CE736E37}"/>
    <hyperlink ref="JEO103" location="TableOfContents!A1" display="Back to Table of Contents" xr:uid="{5B3B8DE1-3825-41FF-B357-0B05B3A7919B}"/>
    <hyperlink ref="JEW103" location="TableOfContents!A1" display="Back to Table of Contents" xr:uid="{77157C00-9BDC-4A15-92E2-B67B2244886A}"/>
    <hyperlink ref="JFE103" location="TableOfContents!A1" display="Back to Table of Contents" xr:uid="{1763C273-D497-4FAD-A9FB-5E7D49CD4064}"/>
    <hyperlink ref="JFM103" location="TableOfContents!A1" display="Back to Table of Contents" xr:uid="{E5BB069C-A68C-42FA-B0D1-9A6007CA4A11}"/>
    <hyperlink ref="JFU103" location="TableOfContents!A1" display="Back to Table of Contents" xr:uid="{E474F807-60A4-477E-9A26-9712D852714E}"/>
    <hyperlink ref="JGC103" location="TableOfContents!A1" display="Back to Table of Contents" xr:uid="{60BD995A-DFDC-4712-AB91-E7FEADD76903}"/>
    <hyperlink ref="JGK103" location="TableOfContents!A1" display="Back to Table of Contents" xr:uid="{507BF532-6A1F-4491-B2CA-448049A62C61}"/>
    <hyperlink ref="JGS103" location="TableOfContents!A1" display="Back to Table of Contents" xr:uid="{5A1BD7DC-5F90-4D34-B6D6-1B3AAC4CF727}"/>
    <hyperlink ref="JHA103" location="TableOfContents!A1" display="Back to Table of Contents" xr:uid="{72E24DD3-1EF5-408A-AB34-D8F5A9B81B81}"/>
    <hyperlink ref="JHI103" location="TableOfContents!A1" display="Back to Table of Contents" xr:uid="{850936D8-38AF-4603-AB40-2EA985009E21}"/>
    <hyperlink ref="JHQ103" location="TableOfContents!A1" display="Back to Table of Contents" xr:uid="{508FEE45-02A0-4555-B3AE-CFE3DFB26363}"/>
    <hyperlink ref="JHY103" location="TableOfContents!A1" display="Back to Table of Contents" xr:uid="{0B0FCDD2-3B09-4641-9958-D16D36B91964}"/>
    <hyperlink ref="JIG103" location="TableOfContents!A1" display="Back to Table of Contents" xr:uid="{AAD1A2FB-B42F-4781-9EA3-AB1388E17A8E}"/>
    <hyperlink ref="JIO103" location="TableOfContents!A1" display="Back to Table of Contents" xr:uid="{5AA100DE-07EC-47F8-86DC-5688951C6314}"/>
    <hyperlink ref="JIW103" location="TableOfContents!A1" display="Back to Table of Contents" xr:uid="{02B68C3B-16D5-4F36-B0AB-D5AFDB02728C}"/>
    <hyperlink ref="JJE103" location="TableOfContents!A1" display="Back to Table of Contents" xr:uid="{706272CA-F33B-45CE-A254-6C07211B4A22}"/>
    <hyperlink ref="JJM103" location="TableOfContents!A1" display="Back to Table of Contents" xr:uid="{42EF5CB2-9D07-40DE-AFA1-2AD2F27B3E85}"/>
    <hyperlink ref="JJU103" location="TableOfContents!A1" display="Back to Table of Contents" xr:uid="{D600BB42-5EA3-475A-8AE9-DF88799617F7}"/>
    <hyperlink ref="JKC103" location="TableOfContents!A1" display="Back to Table of Contents" xr:uid="{4DFA10F7-3C7F-4083-BE37-20B9D77FE5DF}"/>
    <hyperlink ref="JKK103" location="TableOfContents!A1" display="Back to Table of Contents" xr:uid="{7C78487B-E4BA-4326-BBD5-9B489D787B23}"/>
    <hyperlink ref="JKS103" location="TableOfContents!A1" display="Back to Table of Contents" xr:uid="{75F44DC6-D822-46BC-B6A4-CD9B74DA9C1D}"/>
    <hyperlink ref="JLA103" location="TableOfContents!A1" display="Back to Table of Contents" xr:uid="{E39D8856-2298-4E14-B84D-16FD1DB9B819}"/>
    <hyperlink ref="JLI103" location="TableOfContents!A1" display="Back to Table of Contents" xr:uid="{525087B8-A9A4-4D32-841D-5EBD839F9545}"/>
    <hyperlink ref="JLQ103" location="TableOfContents!A1" display="Back to Table of Contents" xr:uid="{2ADE962E-9791-4042-96DF-26F569FA8E38}"/>
    <hyperlink ref="JLY103" location="TableOfContents!A1" display="Back to Table of Contents" xr:uid="{35CB2551-716F-41BF-AB36-0D51FB1E653D}"/>
    <hyperlink ref="JMG103" location="TableOfContents!A1" display="Back to Table of Contents" xr:uid="{873E89C5-49E1-48BD-80C1-F5EEDB3E8D45}"/>
    <hyperlink ref="JMO103" location="TableOfContents!A1" display="Back to Table of Contents" xr:uid="{A62FF58D-C8DD-4944-AE1D-50EA1C246543}"/>
    <hyperlink ref="JMW103" location="TableOfContents!A1" display="Back to Table of Contents" xr:uid="{39F02263-5FAE-45FF-B39F-5E07B96E594A}"/>
    <hyperlink ref="JNE103" location="TableOfContents!A1" display="Back to Table of Contents" xr:uid="{437B4D13-F56A-43C4-B203-ABE3EB08905F}"/>
    <hyperlink ref="JNM103" location="TableOfContents!A1" display="Back to Table of Contents" xr:uid="{F8021C94-BD39-4CD8-8BE4-549474A5BB59}"/>
    <hyperlink ref="JNU103" location="TableOfContents!A1" display="Back to Table of Contents" xr:uid="{EB83D758-B8A1-4AE3-9B14-7CDE5505B0D9}"/>
    <hyperlink ref="JOC103" location="TableOfContents!A1" display="Back to Table of Contents" xr:uid="{4CF08F1E-1E25-4282-B130-6B6B3C802E7C}"/>
    <hyperlink ref="JOK103" location="TableOfContents!A1" display="Back to Table of Contents" xr:uid="{82EAC3A8-2276-4AF3-B084-428DA84D258C}"/>
    <hyperlink ref="JOS103" location="TableOfContents!A1" display="Back to Table of Contents" xr:uid="{B4CC9481-9219-4F75-A010-8FA66B76D8DF}"/>
    <hyperlink ref="JPA103" location="TableOfContents!A1" display="Back to Table of Contents" xr:uid="{2F119F88-BA2F-4BF7-8F19-0AD2C8C05A25}"/>
    <hyperlink ref="JPI103" location="TableOfContents!A1" display="Back to Table of Contents" xr:uid="{6D42ECB7-159C-4B9D-A292-B6828B8ED195}"/>
    <hyperlink ref="JPQ103" location="TableOfContents!A1" display="Back to Table of Contents" xr:uid="{B2E3944E-5C42-419E-A34E-7967C98B6FAB}"/>
    <hyperlink ref="JPY103" location="TableOfContents!A1" display="Back to Table of Contents" xr:uid="{79F0FAED-6FB7-4244-9DE4-D8BE5F391AD6}"/>
    <hyperlink ref="JQG103" location="TableOfContents!A1" display="Back to Table of Contents" xr:uid="{1A8BAEA4-857F-4DE8-BB19-7A9CC664337F}"/>
    <hyperlink ref="JQO103" location="TableOfContents!A1" display="Back to Table of Contents" xr:uid="{A14A7BE4-823C-4804-885D-9002DDE044DD}"/>
    <hyperlink ref="JQW103" location="TableOfContents!A1" display="Back to Table of Contents" xr:uid="{8AD3F592-4DBF-458D-8804-BC6C89671230}"/>
    <hyperlink ref="JRE103" location="TableOfContents!A1" display="Back to Table of Contents" xr:uid="{8990E765-0F48-4D43-8712-99350E673261}"/>
    <hyperlink ref="JRM103" location="TableOfContents!A1" display="Back to Table of Contents" xr:uid="{F0BC9A9B-8217-4087-9000-D2D872200D6F}"/>
    <hyperlink ref="JRU103" location="TableOfContents!A1" display="Back to Table of Contents" xr:uid="{117DC8DD-9373-43F1-BDD2-99BD7DBF8F68}"/>
    <hyperlink ref="JSC103" location="TableOfContents!A1" display="Back to Table of Contents" xr:uid="{B2709281-7A27-4092-9851-2281E7060525}"/>
    <hyperlink ref="JSK103" location="TableOfContents!A1" display="Back to Table of Contents" xr:uid="{E724EABB-6D3B-434C-8556-7D7168F30739}"/>
    <hyperlink ref="JSS103" location="TableOfContents!A1" display="Back to Table of Contents" xr:uid="{11502861-84CC-4A15-921D-A2747972504E}"/>
    <hyperlink ref="JTA103" location="TableOfContents!A1" display="Back to Table of Contents" xr:uid="{1FBA5F94-A9C9-4858-B383-E56271725F21}"/>
    <hyperlink ref="JTI103" location="TableOfContents!A1" display="Back to Table of Contents" xr:uid="{19A81694-379D-479C-A11B-C35A9F7A4D33}"/>
    <hyperlink ref="JTQ103" location="TableOfContents!A1" display="Back to Table of Contents" xr:uid="{0383C9C5-4CF5-41E9-8D4A-6660F8DE5103}"/>
    <hyperlink ref="JTY103" location="TableOfContents!A1" display="Back to Table of Contents" xr:uid="{8A6F7EC3-4826-41B5-94FE-8752054FEFDA}"/>
    <hyperlink ref="JUG103" location="TableOfContents!A1" display="Back to Table of Contents" xr:uid="{1236AB79-24F8-4523-89DE-0B91D873924A}"/>
    <hyperlink ref="JUO103" location="TableOfContents!A1" display="Back to Table of Contents" xr:uid="{3A966EFA-D76D-4047-8AEA-AD8E21C94B15}"/>
    <hyperlink ref="JUW103" location="TableOfContents!A1" display="Back to Table of Contents" xr:uid="{253C454C-4ADD-4C52-A729-FD990553BB2B}"/>
    <hyperlink ref="JVE103" location="TableOfContents!A1" display="Back to Table of Contents" xr:uid="{CC049BBB-2132-4052-B076-6A42CE6EFC25}"/>
    <hyperlink ref="JVM103" location="TableOfContents!A1" display="Back to Table of Contents" xr:uid="{8B08C12B-F7C7-4672-909E-F5E839F65DFE}"/>
    <hyperlink ref="JVU103" location="TableOfContents!A1" display="Back to Table of Contents" xr:uid="{19C20161-8893-4521-B8B4-DF0CA5711C98}"/>
    <hyperlink ref="JWC103" location="TableOfContents!A1" display="Back to Table of Contents" xr:uid="{6A01C1F1-8F1B-45C1-9037-4E7017096DF7}"/>
    <hyperlink ref="JWK103" location="TableOfContents!A1" display="Back to Table of Contents" xr:uid="{9EADE999-F9D3-4969-AB3D-C4D88E868620}"/>
    <hyperlink ref="JWS103" location="TableOfContents!A1" display="Back to Table of Contents" xr:uid="{21324503-42F9-413E-974A-610C1950FAE1}"/>
    <hyperlink ref="JXA103" location="TableOfContents!A1" display="Back to Table of Contents" xr:uid="{79FCBDD4-9827-4A18-BA7F-1154F8CD5F0A}"/>
    <hyperlink ref="JXI103" location="TableOfContents!A1" display="Back to Table of Contents" xr:uid="{B078850E-783F-4BC7-9354-CB1F22B6BE3C}"/>
    <hyperlink ref="JXQ103" location="TableOfContents!A1" display="Back to Table of Contents" xr:uid="{085DAA96-6DEA-4FF2-92A0-4C0D6C000A7D}"/>
    <hyperlink ref="JXY103" location="TableOfContents!A1" display="Back to Table of Contents" xr:uid="{9A90B523-831B-4087-A169-2A96F5FCEED0}"/>
    <hyperlink ref="JYG103" location="TableOfContents!A1" display="Back to Table of Contents" xr:uid="{6A298729-2AF4-40EB-8488-6EA9B55D4B8D}"/>
    <hyperlink ref="JYO103" location="TableOfContents!A1" display="Back to Table of Contents" xr:uid="{EC180584-F0DF-4084-9BB2-F7BD009AEDCA}"/>
    <hyperlink ref="JYW103" location="TableOfContents!A1" display="Back to Table of Contents" xr:uid="{C7BED242-6645-4B29-8EF1-36DF0EAA237D}"/>
    <hyperlink ref="JZE103" location="TableOfContents!A1" display="Back to Table of Contents" xr:uid="{BFA32E02-AE59-457B-A950-3AD945AB6B96}"/>
    <hyperlink ref="JZM103" location="TableOfContents!A1" display="Back to Table of Contents" xr:uid="{AC72F552-15AA-4DCF-B00C-12940C59F400}"/>
    <hyperlink ref="JZU103" location="TableOfContents!A1" display="Back to Table of Contents" xr:uid="{C0460C0D-D3A3-4D4B-BDF6-44D84D6C196C}"/>
    <hyperlink ref="KAC103" location="TableOfContents!A1" display="Back to Table of Contents" xr:uid="{DEF82701-3064-4787-AE65-E9660BC6A606}"/>
    <hyperlink ref="KAK103" location="TableOfContents!A1" display="Back to Table of Contents" xr:uid="{2EE0DDC6-D1E8-4D35-8044-0BEDD8B370E3}"/>
    <hyperlink ref="KAS103" location="TableOfContents!A1" display="Back to Table of Contents" xr:uid="{F9D85F61-7957-4537-899E-E2AB21A2BBB9}"/>
    <hyperlink ref="KBA103" location="TableOfContents!A1" display="Back to Table of Contents" xr:uid="{F964BDED-32BE-42FE-9960-19D3B34DA739}"/>
    <hyperlink ref="KBI103" location="TableOfContents!A1" display="Back to Table of Contents" xr:uid="{18C71A77-7281-4564-9774-DA702D278CF6}"/>
    <hyperlink ref="KBQ103" location="TableOfContents!A1" display="Back to Table of Contents" xr:uid="{B1251008-C6C4-48E6-9E7E-5197209C9843}"/>
    <hyperlink ref="KBY103" location="TableOfContents!A1" display="Back to Table of Contents" xr:uid="{EACD6B9E-8065-42AD-9FE8-8F52A78B4124}"/>
    <hyperlink ref="KCG103" location="TableOfContents!A1" display="Back to Table of Contents" xr:uid="{B481031A-AF01-42F8-BA1B-20F479E4F03D}"/>
    <hyperlink ref="KCO103" location="TableOfContents!A1" display="Back to Table of Contents" xr:uid="{F23C66BA-83D9-4421-9C94-7C6BC600DD7C}"/>
    <hyperlink ref="KCW103" location="TableOfContents!A1" display="Back to Table of Contents" xr:uid="{84ECBC88-5783-4E67-9316-7380FB74B7F6}"/>
    <hyperlink ref="KDE103" location="TableOfContents!A1" display="Back to Table of Contents" xr:uid="{15C839FC-9AC0-47DD-9215-5989C3995CCF}"/>
    <hyperlink ref="KDM103" location="TableOfContents!A1" display="Back to Table of Contents" xr:uid="{DF0EA83C-569A-46AF-B0A8-1F787D682C41}"/>
    <hyperlink ref="KDU103" location="TableOfContents!A1" display="Back to Table of Contents" xr:uid="{5AF508DA-83DA-48DA-8659-690699E0C77A}"/>
    <hyperlink ref="KEC103" location="TableOfContents!A1" display="Back to Table of Contents" xr:uid="{D0C80D37-D30E-4D37-986F-EFDDE190479A}"/>
    <hyperlink ref="KEK103" location="TableOfContents!A1" display="Back to Table of Contents" xr:uid="{A2826F53-9696-4F3E-B290-7D4670ECA50A}"/>
    <hyperlink ref="KES103" location="TableOfContents!A1" display="Back to Table of Contents" xr:uid="{7EB3D2C6-DE70-42E2-A214-410540F98732}"/>
    <hyperlink ref="KFA103" location="TableOfContents!A1" display="Back to Table of Contents" xr:uid="{4E1E6F8D-F2FB-4BB9-A7FB-FC3CB1B07E3A}"/>
    <hyperlink ref="KFI103" location="TableOfContents!A1" display="Back to Table of Contents" xr:uid="{9D96566F-A81F-45B4-AD2D-F33FD7D1E4F6}"/>
    <hyperlink ref="KFQ103" location="TableOfContents!A1" display="Back to Table of Contents" xr:uid="{3F3C3C4C-15F1-44E5-B736-18FC4248B729}"/>
    <hyperlink ref="KFY103" location="TableOfContents!A1" display="Back to Table of Contents" xr:uid="{115C1FFA-7900-4970-8E7E-99615A11CB0B}"/>
    <hyperlink ref="KGG103" location="TableOfContents!A1" display="Back to Table of Contents" xr:uid="{27689E14-C7B4-46C7-AC63-BC51BBE2165E}"/>
    <hyperlink ref="KGO103" location="TableOfContents!A1" display="Back to Table of Contents" xr:uid="{D0E9BAA7-790E-4980-9AE7-C6E55AEBDF53}"/>
    <hyperlink ref="KGW103" location="TableOfContents!A1" display="Back to Table of Contents" xr:uid="{9D418448-5319-45E5-88A9-B596A620BB7E}"/>
    <hyperlink ref="KHE103" location="TableOfContents!A1" display="Back to Table of Contents" xr:uid="{86904F15-4E8C-4825-A332-0FC986BE807A}"/>
    <hyperlink ref="KHM103" location="TableOfContents!A1" display="Back to Table of Contents" xr:uid="{032113EF-0455-4878-AE45-E65771A45F97}"/>
    <hyperlink ref="KHU103" location="TableOfContents!A1" display="Back to Table of Contents" xr:uid="{594247AA-6DBB-48CF-B3E1-3546B280FFBC}"/>
    <hyperlink ref="KIC103" location="TableOfContents!A1" display="Back to Table of Contents" xr:uid="{D6B607EE-A41C-4B82-9A8F-2EF68A2098F2}"/>
    <hyperlink ref="KIK103" location="TableOfContents!A1" display="Back to Table of Contents" xr:uid="{5441D690-CD27-4A14-9463-9C1D82C2F270}"/>
    <hyperlink ref="KIS103" location="TableOfContents!A1" display="Back to Table of Contents" xr:uid="{C86775BB-3F9F-4851-9A76-8294D8B2ABFB}"/>
    <hyperlink ref="KJA103" location="TableOfContents!A1" display="Back to Table of Contents" xr:uid="{DBC88DE0-A132-4824-BDA4-5447A74D5020}"/>
    <hyperlink ref="KJI103" location="TableOfContents!A1" display="Back to Table of Contents" xr:uid="{5E95FD86-39F9-47D3-8F21-5B35846E5133}"/>
    <hyperlink ref="KJQ103" location="TableOfContents!A1" display="Back to Table of Contents" xr:uid="{82196EE0-5772-4434-AB2B-94923754180F}"/>
    <hyperlink ref="KJY103" location="TableOfContents!A1" display="Back to Table of Contents" xr:uid="{31F6FB2A-2E17-4409-8A6D-AD60F0980FA7}"/>
    <hyperlink ref="KKG103" location="TableOfContents!A1" display="Back to Table of Contents" xr:uid="{131556F9-7A38-4A47-8CB4-668AEE94CC41}"/>
    <hyperlink ref="KKO103" location="TableOfContents!A1" display="Back to Table of Contents" xr:uid="{513F3F8F-CCCB-4DDF-824E-0803CBFABB89}"/>
    <hyperlink ref="KKW103" location="TableOfContents!A1" display="Back to Table of Contents" xr:uid="{D5340032-205C-4AE1-B0EA-5BDC40C7CC56}"/>
    <hyperlink ref="KLE103" location="TableOfContents!A1" display="Back to Table of Contents" xr:uid="{6F9F1114-C4D2-4132-A33E-8C69311FCF29}"/>
    <hyperlink ref="KLM103" location="TableOfContents!A1" display="Back to Table of Contents" xr:uid="{D60A4E70-0373-4CEF-8BE4-A321B28E6C55}"/>
    <hyperlink ref="KLU103" location="TableOfContents!A1" display="Back to Table of Contents" xr:uid="{9631D470-CA82-4E63-8613-135F0E793FFE}"/>
    <hyperlink ref="KMC103" location="TableOfContents!A1" display="Back to Table of Contents" xr:uid="{511BBB11-1944-45D2-A865-46179AFC2CBA}"/>
    <hyperlink ref="KMK103" location="TableOfContents!A1" display="Back to Table of Contents" xr:uid="{E88C33DE-4534-4DA0-84E8-5B1485661DAF}"/>
    <hyperlink ref="KMS103" location="TableOfContents!A1" display="Back to Table of Contents" xr:uid="{D8E1A4A7-1EFE-4E98-A161-98F8F9C82885}"/>
    <hyperlink ref="KNA103" location="TableOfContents!A1" display="Back to Table of Contents" xr:uid="{EED569E8-0F65-4615-B1F9-8165AEFF5719}"/>
    <hyperlink ref="KNI103" location="TableOfContents!A1" display="Back to Table of Contents" xr:uid="{E9C83736-DE53-4092-A6BC-D4422F15CEB9}"/>
    <hyperlink ref="KNQ103" location="TableOfContents!A1" display="Back to Table of Contents" xr:uid="{3C2123A3-12B8-41F5-A2B2-F94C16A332FE}"/>
    <hyperlink ref="KNY103" location="TableOfContents!A1" display="Back to Table of Contents" xr:uid="{9582B063-D017-46B6-85B1-8F483A019DED}"/>
    <hyperlink ref="KOG103" location="TableOfContents!A1" display="Back to Table of Contents" xr:uid="{5FD0B15E-7E70-4A21-868B-C37D56FDED4E}"/>
    <hyperlink ref="KOO103" location="TableOfContents!A1" display="Back to Table of Contents" xr:uid="{19580378-9E51-459E-BDE9-4FA57AB14CE4}"/>
    <hyperlink ref="KOW103" location="TableOfContents!A1" display="Back to Table of Contents" xr:uid="{72FA45C0-1347-4B71-A005-E49DE32935AC}"/>
    <hyperlink ref="KPE103" location="TableOfContents!A1" display="Back to Table of Contents" xr:uid="{34148B51-3EE3-4171-983B-04B559553BEA}"/>
    <hyperlink ref="KPM103" location="TableOfContents!A1" display="Back to Table of Contents" xr:uid="{30C5804D-D6F6-4E82-9DC5-4C7E1F61FE2F}"/>
    <hyperlink ref="KPU103" location="TableOfContents!A1" display="Back to Table of Contents" xr:uid="{EEB9F76D-473B-47A2-894E-15ADEE285CF7}"/>
    <hyperlink ref="KQC103" location="TableOfContents!A1" display="Back to Table of Contents" xr:uid="{CE242551-3225-485B-8B51-4859BCF56D0D}"/>
    <hyperlink ref="KQK103" location="TableOfContents!A1" display="Back to Table of Contents" xr:uid="{323C99F9-F200-4D3B-AC9A-2DA1E660C8C6}"/>
    <hyperlink ref="KQS103" location="TableOfContents!A1" display="Back to Table of Contents" xr:uid="{550F5436-A19F-40C9-8CB6-BF78BAF9C20E}"/>
    <hyperlink ref="KRA103" location="TableOfContents!A1" display="Back to Table of Contents" xr:uid="{24D291ED-3F06-4737-86A4-A04C0C884D4B}"/>
    <hyperlink ref="KRI103" location="TableOfContents!A1" display="Back to Table of Contents" xr:uid="{F48AC470-B02C-448D-98ED-7C6FDE427F4C}"/>
    <hyperlink ref="KRQ103" location="TableOfContents!A1" display="Back to Table of Contents" xr:uid="{210310F4-4E22-47C2-8772-10992D943BF8}"/>
    <hyperlink ref="KRY103" location="TableOfContents!A1" display="Back to Table of Contents" xr:uid="{E13169DF-8651-4313-9495-29DF52DF17B0}"/>
    <hyperlink ref="KSG103" location="TableOfContents!A1" display="Back to Table of Contents" xr:uid="{8C759552-B67E-4647-A0F7-AA6C537539F6}"/>
    <hyperlink ref="KSO103" location="TableOfContents!A1" display="Back to Table of Contents" xr:uid="{AD3CBF69-3793-40C0-9EED-2829862842B8}"/>
    <hyperlink ref="KSW103" location="TableOfContents!A1" display="Back to Table of Contents" xr:uid="{F99CA3F0-F411-4CD4-8258-7E251D5DBE09}"/>
    <hyperlink ref="KTE103" location="TableOfContents!A1" display="Back to Table of Contents" xr:uid="{51A0D1DB-FEC9-4E25-9C33-14B07C0E2DCA}"/>
    <hyperlink ref="KTM103" location="TableOfContents!A1" display="Back to Table of Contents" xr:uid="{4834D382-10A3-45F7-999A-1D952B3E4E4D}"/>
    <hyperlink ref="KTU103" location="TableOfContents!A1" display="Back to Table of Contents" xr:uid="{66B3DA47-0925-49AF-AFA0-444A2208BE54}"/>
    <hyperlink ref="KUC103" location="TableOfContents!A1" display="Back to Table of Contents" xr:uid="{DD087C97-FE6D-4DA4-839C-7484F2D8F4EB}"/>
    <hyperlink ref="KUK103" location="TableOfContents!A1" display="Back to Table of Contents" xr:uid="{BEE5525F-5C44-467E-BCB8-A0ED60723F01}"/>
    <hyperlink ref="KUS103" location="TableOfContents!A1" display="Back to Table of Contents" xr:uid="{90DB3DFA-9651-4711-A7CA-018A920528DC}"/>
    <hyperlink ref="KVA103" location="TableOfContents!A1" display="Back to Table of Contents" xr:uid="{C6E8AB32-C30E-4E1E-88DC-F24300CDCCC6}"/>
    <hyperlink ref="KVI103" location="TableOfContents!A1" display="Back to Table of Contents" xr:uid="{5BB8881E-98CB-411D-BCF9-CFB6417EC65A}"/>
    <hyperlink ref="KVQ103" location="TableOfContents!A1" display="Back to Table of Contents" xr:uid="{ABC938BF-C576-4C41-BA51-901920E54294}"/>
    <hyperlink ref="KVY103" location="TableOfContents!A1" display="Back to Table of Contents" xr:uid="{F94C5CFC-1C3A-44E0-B940-0F8149959478}"/>
    <hyperlink ref="KWG103" location="TableOfContents!A1" display="Back to Table of Contents" xr:uid="{D7FA6D34-D955-4E35-9213-739DFC310F4C}"/>
    <hyperlink ref="KWO103" location="TableOfContents!A1" display="Back to Table of Contents" xr:uid="{6520C5DD-2CA4-4FF1-A80C-3986B07B3FCB}"/>
    <hyperlink ref="KWW103" location="TableOfContents!A1" display="Back to Table of Contents" xr:uid="{012FCF10-2D1F-4F61-AAF3-0BEE08D0C7C4}"/>
    <hyperlink ref="KXE103" location="TableOfContents!A1" display="Back to Table of Contents" xr:uid="{81002764-C426-4310-883F-CEA38F36FA06}"/>
    <hyperlink ref="KXM103" location="TableOfContents!A1" display="Back to Table of Contents" xr:uid="{96C844AE-EA6D-4085-BBA3-D0401618DA03}"/>
    <hyperlink ref="KXU103" location="TableOfContents!A1" display="Back to Table of Contents" xr:uid="{422B678E-007B-43FA-8333-FB95F1D43DF5}"/>
    <hyperlink ref="KYC103" location="TableOfContents!A1" display="Back to Table of Contents" xr:uid="{39671331-E84C-4B35-B5FE-D4F1E112B6EE}"/>
    <hyperlink ref="KYK103" location="TableOfContents!A1" display="Back to Table of Contents" xr:uid="{E1357783-CA05-4C91-84DA-D88E17391238}"/>
    <hyperlink ref="KYS103" location="TableOfContents!A1" display="Back to Table of Contents" xr:uid="{0A120E54-6916-429D-A706-2BA0DD549633}"/>
    <hyperlink ref="KZA103" location="TableOfContents!A1" display="Back to Table of Contents" xr:uid="{79712BF3-A19F-4A7D-A1D1-4B33F86D5E96}"/>
    <hyperlink ref="KZI103" location="TableOfContents!A1" display="Back to Table of Contents" xr:uid="{9A985310-6E6C-4798-99D8-D713D0FB65B7}"/>
    <hyperlink ref="KZQ103" location="TableOfContents!A1" display="Back to Table of Contents" xr:uid="{97F4E04F-C471-4A81-B91A-67CC2F9FA4B1}"/>
    <hyperlink ref="KZY103" location="TableOfContents!A1" display="Back to Table of Contents" xr:uid="{9A04DE63-B22C-4006-8EBD-14E1CF6E67AC}"/>
    <hyperlink ref="LAG103" location="TableOfContents!A1" display="Back to Table of Contents" xr:uid="{CEE8F9E4-4905-47BD-A5D6-A498C81A12D8}"/>
    <hyperlink ref="LAO103" location="TableOfContents!A1" display="Back to Table of Contents" xr:uid="{E66C1BF2-F3BA-4793-815B-A74967E88A96}"/>
    <hyperlink ref="LAW103" location="TableOfContents!A1" display="Back to Table of Contents" xr:uid="{42B5B975-7D05-4ADF-B5F6-59440AA00388}"/>
    <hyperlink ref="LBE103" location="TableOfContents!A1" display="Back to Table of Contents" xr:uid="{06C24530-2C1F-4855-896C-32D11869FF35}"/>
    <hyperlink ref="LBM103" location="TableOfContents!A1" display="Back to Table of Contents" xr:uid="{E896878B-119B-4D0C-8B6B-186C78DCC46C}"/>
    <hyperlink ref="LBU103" location="TableOfContents!A1" display="Back to Table of Contents" xr:uid="{0DE6AAA0-A497-45AF-AA35-6DDEF4B31C53}"/>
    <hyperlink ref="LCC103" location="TableOfContents!A1" display="Back to Table of Contents" xr:uid="{E7F32C66-896C-4F70-B094-B352C26A5D72}"/>
    <hyperlink ref="LCK103" location="TableOfContents!A1" display="Back to Table of Contents" xr:uid="{C260AFF9-4355-4FE2-89D0-25428861EF5F}"/>
    <hyperlink ref="LCS103" location="TableOfContents!A1" display="Back to Table of Contents" xr:uid="{2F9D7A64-1CAE-442D-B1AA-C250020ED8F3}"/>
    <hyperlink ref="LDA103" location="TableOfContents!A1" display="Back to Table of Contents" xr:uid="{6A31C562-6929-49D9-BF5A-F801501A251E}"/>
    <hyperlink ref="LDI103" location="TableOfContents!A1" display="Back to Table of Contents" xr:uid="{AB0F9F20-9CA3-415D-A176-02D3C07B929C}"/>
    <hyperlink ref="LDQ103" location="TableOfContents!A1" display="Back to Table of Contents" xr:uid="{819FE527-6717-4746-B0EF-D55AE2B643EA}"/>
    <hyperlink ref="LDY103" location="TableOfContents!A1" display="Back to Table of Contents" xr:uid="{1D70248C-6946-4B98-B8FC-23223B94D25D}"/>
    <hyperlink ref="LEG103" location="TableOfContents!A1" display="Back to Table of Contents" xr:uid="{434BFB74-8F31-4116-AE0A-947C054EC82D}"/>
    <hyperlink ref="LEO103" location="TableOfContents!A1" display="Back to Table of Contents" xr:uid="{E0425D72-F3EB-448D-84BD-2237A1EDA438}"/>
    <hyperlink ref="LEW103" location="TableOfContents!A1" display="Back to Table of Contents" xr:uid="{763B45E8-C8D3-4F7E-A3D4-5784A8D53D12}"/>
    <hyperlink ref="LFE103" location="TableOfContents!A1" display="Back to Table of Contents" xr:uid="{4AADFE04-F87C-41C3-A672-63A807ED2194}"/>
    <hyperlink ref="LFM103" location="TableOfContents!A1" display="Back to Table of Contents" xr:uid="{FF6B85AD-A800-4EA6-9E83-58630D956C88}"/>
    <hyperlink ref="LFU103" location="TableOfContents!A1" display="Back to Table of Contents" xr:uid="{84EF514C-2113-43B4-9248-A61275723F8F}"/>
    <hyperlink ref="LGC103" location="TableOfContents!A1" display="Back to Table of Contents" xr:uid="{107C2D59-D3EC-46CA-88C1-8845045378CA}"/>
    <hyperlink ref="LGK103" location="TableOfContents!A1" display="Back to Table of Contents" xr:uid="{841C8D5A-AAC2-4BAC-8417-7706047584A8}"/>
    <hyperlink ref="LGS103" location="TableOfContents!A1" display="Back to Table of Contents" xr:uid="{61507DB2-73C9-4113-81FF-C83F0FB9877D}"/>
    <hyperlink ref="LHA103" location="TableOfContents!A1" display="Back to Table of Contents" xr:uid="{18F014FC-7CE5-4FF8-A028-9D533E0E992D}"/>
    <hyperlink ref="LHI103" location="TableOfContents!A1" display="Back to Table of Contents" xr:uid="{8E8B6BE8-4245-49B2-AF1D-EB4632F74B2C}"/>
    <hyperlink ref="LHQ103" location="TableOfContents!A1" display="Back to Table of Contents" xr:uid="{3128EF2C-B2E1-467C-BBB8-2D6161AE89AD}"/>
    <hyperlink ref="LHY103" location="TableOfContents!A1" display="Back to Table of Contents" xr:uid="{F266B821-139D-4AAA-A6FB-542620F3C5B3}"/>
    <hyperlink ref="LIG103" location="TableOfContents!A1" display="Back to Table of Contents" xr:uid="{99AB1398-7FE2-464C-95AB-D67F5072E2D0}"/>
    <hyperlink ref="LIO103" location="TableOfContents!A1" display="Back to Table of Contents" xr:uid="{FB14CC06-38F0-4D4E-9B46-9CA590D74841}"/>
    <hyperlink ref="LIW103" location="TableOfContents!A1" display="Back to Table of Contents" xr:uid="{0345F460-EA83-43C6-B51D-F2F34CDA3B49}"/>
    <hyperlink ref="LJE103" location="TableOfContents!A1" display="Back to Table of Contents" xr:uid="{0A8939F3-7E70-4840-98E3-C000DAF91FB6}"/>
    <hyperlink ref="LJM103" location="TableOfContents!A1" display="Back to Table of Contents" xr:uid="{8F21E9EE-FCD2-459A-8D0A-832BEC7D52AE}"/>
    <hyperlink ref="LJU103" location="TableOfContents!A1" display="Back to Table of Contents" xr:uid="{CA0F5286-9C16-47F1-9854-2447F13D9F7A}"/>
    <hyperlink ref="LKC103" location="TableOfContents!A1" display="Back to Table of Contents" xr:uid="{F73166CA-FDFA-4D7B-B0DA-71B7E687AF0C}"/>
    <hyperlink ref="LKK103" location="TableOfContents!A1" display="Back to Table of Contents" xr:uid="{29F9724E-4D4E-47F5-A14B-9C58EB2151D1}"/>
    <hyperlink ref="LKS103" location="TableOfContents!A1" display="Back to Table of Contents" xr:uid="{5DFA3F74-F419-46CC-9AA3-3F67A8AF9AB3}"/>
    <hyperlink ref="LLA103" location="TableOfContents!A1" display="Back to Table of Contents" xr:uid="{9FCAF016-37E8-47C8-A434-D37C9323423B}"/>
    <hyperlink ref="LLI103" location="TableOfContents!A1" display="Back to Table of Contents" xr:uid="{0DC35E4A-2CAE-48D4-801F-C181D43FDD49}"/>
    <hyperlink ref="LLQ103" location="TableOfContents!A1" display="Back to Table of Contents" xr:uid="{9582B935-70DE-4122-B779-90FBC4FB71D6}"/>
    <hyperlink ref="LLY103" location="TableOfContents!A1" display="Back to Table of Contents" xr:uid="{6F137D15-C008-4BC3-B806-B70B25E30523}"/>
    <hyperlink ref="LMG103" location="TableOfContents!A1" display="Back to Table of Contents" xr:uid="{EAC6F586-EF8E-4D5D-AED1-F30A9C9FF12C}"/>
    <hyperlink ref="LMO103" location="TableOfContents!A1" display="Back to Table of Contents" xr:uid="{B31C2BCB-CDE8-41CF-9A06-B9071CF7EA9C}"/>
    <hyperlink ref="LMW103" location="TableOfContents!A1" display="Back to Table of Contents" xr:uid="{658E7144-25C9-4CA0-A53B-5688D8BFB272}"/>
    <hyperlink ref="LNE103" location="TableOfContents!A1" display="Back to Table of Contents" xr:uid="{B93C95CD-0446-466D-A841-E3401F7D753F}"/>
    <hyperlink ref="LNM103" location="TableOfContents!A1" display="Back to Table of Contents" xr:uid="{1453DC4C-1DBD-44A6-9B2C-14B5F80D13C0}"/>
    <hyperlink ref="LNU103" location="TableOfContents!A1" display="Back to Table of Contents" xr:uid="{3F9DC374-375E-414F-8F92-9CC2D0F32F50}"/>
    <hyperlink ref="LOC103" location="TableOfContents!A1" display="Back to Table of Contents" xr:uid="{DA2E266D-796B-49DB-B25D-64A513F8BD3F}"/>
    <hyperlink ref="LOK103" location="TableOfContents!A1" display="Back to Table of Contents" xr:uid="{F82B6DAA-A4D8-409D-8FA5-15BAF0381CF1}"/>
    <hyperlink ref="LOS103" location="TableOfContents!A1" display="Back to Table of Contents" xr:uid="{995F726D-732C-4222-8D40-727FA4352FA7}"/>
    <hyperlink ref="LPA103" location="TableOfContents!A1" display="Back to Table of Contents" xr:uid="{84F675EC-91C1-4185-8A05-E41B88341E21}"/>
    <hyperlink ref="LPI103" location="TableOfContents!A1" display="Back to Table of Contents" xr:uid="{0DD36349-5FE7-4CF3-926E-F96ACD6DE7E9}"/>
    <hyperlink ref="LPQ103" location="TableOfContents!A1" display="Back to Table of Contents" xr:uid="{E5F9EA15-7AAF-44DA-A4A8-D5F17AA8443F}"/>
    <hyperlink ref="LPY103" location="TableOfContents!A1" display="Back to Table of Contents" xr:uid="{8DB91945-F294-469E-BF44-307CB69BC56B}"/>
    <hyperlink ref="LQG103" location="TableOfContents!A1" display="Back to Table of Contents" xr:uid="{86008192-5842-4A32-B84B-FDEAE458BF80}"/>
    <hyperlink ref="LQO103" location="TableOfContents!A1" display="Back to Table of Contents" xr:uid="{3C4A0D6A-05BC-4FF8-BC1F-1780FF5F4B07}"/>
    <hyperlink ref="LQW103" location="TableOfContents!A1" display="Back to Table of Contents" xr:uid="{54933FC2-FFDC-4109-A596-C58C57B91DF1}"/>
    <hyperlink ref="LRE103" location="TableOfContents!A1" display="Back to Table of Contents" xr:uid="{D2AB9173-6280-4781-A86C-1AD17FED7857}"/>
    <hyperlink ref="LRM103" location="TableOfContents!A1" display="Back to Table of Contents" xr:uid="{96C92789-86D3-4B76-B5A7-6056B3022265}"/>
    <hyperlink ref="LRU103" location="TableOfContents!A1" display="Back to Table of Contents" xr:uid="{E2BFB984-A907-40C2-9333-30E3A52E5B2A}"/>
    <hyperlink ref="LSC103" location="TableOfContents!A1" display="Back to Table of Contents" xr:uid="{7A99450F-583D-4525-A0B2-C84C498B9E4C}"/>
    <hyperlink ref="LSK103" location="TableOfContents!A1" display="Back to Table of Contents" xr:uid="{C74FF305-A505-47A0-87C4-E6B4B3418AA1}"/>
    <hyperlink ref="LSS103" location="TableOfContents!A1" display="Back to Table of Contents" xr:uid="{1DC7933A-697C-4FCB-8EE4-42BB182F7AC3}"/>
    <hyperlink ref="LTA103" location="TableOfContents!A1" display="Back to Table of Contents" xr:uid="{A0B0F540-D684-4E44-8E45-82E9646C9E6D}"/>
    <hyperlink ref="LTI103" location="TableOfContents!A1" display="Back to Table of Contents" xr:uid="{4CF4F3AC-FE35-42F9-AAFA-F0D954BB61DB}"/>
    <hyperlink ref="LTQ103" location="TableOfContents!A1" display="Back to Table of Contents" xr:uid="{26BFF294-FDE4-4180-8B34-1497463C8040}"/>
    <hyperlink ref="LTY103" location="TableOfContents!A1" display="Back to Table of Contents" xr:uid="{C1316632-E4E9-4FC7-9148-FE538F50023F}"/>
    <hyperlink ref="LUG103" location="TableOfContents!A1" display="Back to Table of Contents" xr:uid="{EDEE146F-DE8F-4594-9EEE-9FA9767F7A3E}"/>
    <hyperlink ref="LUO103" location="TableOfContents!A1" display="Back to Table of Contents" xr:uid="{3F8B4152-8248-4C35-81AE-3E511C6D19EB}"/>
    <hyperlink ref="LUW103" location="TableOfContents!A1" display="Back to Table of Contents" xr:uid="{7398F95F-95DB-40BB-AC99-294FDD3ECB12}"/>
    <hyperlink ref="LVE103" location="TableOfContents!A1" display="Back to Table of Contents" xr:uid="{9E74DCCB-9D41-4908-B587-B880CCEDD49B}"/>
    <hyperlink ref="LVM103" location="TableOfContents!A1" display="Back to Table of Contents" xr:uid="{647A796C-3E54-4984-ADA6-5A1DDD0057B7}"/>
    <hyperlink ref="LVU103" location="TableOfContents!A1" display="Back to Table of Contents" xr:uid="{0C1B0EAC-683B-428B-970A-9592D6898FC8}"/>
    <hyperlink ref="LWC103" location="TableOfContents!A1" display="Back to Table of Contents" xr:uid="{5420FB2A-A9F3-4945-9C3B-66B2E1A5BD17}"/>
    <hyperlink ref="LWK103" location="TableOfContents!A1" display="Back to Table of Contents" xr:uid="{18B44C3C-4E11-4E65-BC37-9330CF3A6240}"/>
    <hyperlink ref="LWS103" location="TableOfContents!A1" display="Back to Table of Contents" xr:uid="{62068139-9716-4239-803D-7274ACB7FFEB}"/>
    <hyperlink ref="LXA103" location="TableOfContents!A1" display="Back to Table of Contents" xr:uid="{8E536B4C-34BD-49B9-8843-48DC543650AB}"/>
    <hyperlink ref="LXI103" location="TableOfContents!A1" display="Back to Table of Contents" xr:uid="{3E831617-BEA1-4037-A05E-1A8ADD608534}"/>
    <hyperlink ref="LXQ103" location="TableOfContents!A1" display="Back to Table of Contents" xr:uid="{B49B0368-5DE1-4347-B2B1-7AA10C8650BD}"/>
    <hyperlink ref="LXY103" location="TableOfContents!A1" display="Back to Table of Contents" xr:uid="{30F73FAA-CA9F-415F-AEBF-8503878D5DB7}"/>
    <hyperlink ref="LYG103" location="TableOfContents!A1" display="Back to Table of Contents" xr:uid="{7D9B4407-ADD0-4500-BDEE-814330D6A758}"/>
    <hyperlink ref="LYO103" location="TableOfContents!A1" display="Back to Table of Contents" xr:uid="{F914CD04-179E-4CB6-84B0-7BFAA4B7926E}"/>
    <hyperlink ref="LYW103" location="TableOfContents!A1" display="Back to Table of Contents" xr:uid="{CD992DF8-8623-4BD8-B9B5-4F9CE6A7C320}"/>
    <hyperlink ref="LZE103" location="TableOfContents!A1" display="Back to Table of Contents" xr:uid="{DE8B87C9-0109-48BE-9D64-28EC505528E7}"/>
    <hyperlink ref="LZM103" location="TableOfContents!A1" display="Back to Table of Contents" xr:uid="{E4F13A92-9FB0-448D-8CAF-213EC6553377}"/>
    <hyperlink ref="LZU103" location="TableOfContents!A1" display="Back to Table of Contents" xr:uid="{AA215C67-C3AF-48D2-827B-83C46393CF82}"/>
    <hyperlink ref="MAC103" location="TableOfContents!A1" display="Back to Table of Contents" xr:uid="{5FF0EA56-40B8-478C-8041-7E6E4E78CCFE}"/>
    <hyperlink ref="MAK103" location="TableOfContents!A1" display="Back to Table of Contents" xr:uid="{63C94B51-1C41-4E4F-95A1-1A987455B24D}"/>
    <hyperlink ref="MAS103" location="TableOfContents!A1" display="Back to Table of Contents" xr:uid="{2DEC47FE-D85E-4A8F-B0B9-8C1480011D13}"/>
    <hyperlink ref="MBA103" location="TableOfContents!A1" display="Back to Table of Contents" xr:uid="{5AE08938-716D-4C00-914A-37D820603A2F}"/>
    <hyperlink ref="MBI103" location="TableOfContents!A1" display="Back to Table of Contents" xr:uid="{03A8876C-12C3-4FED-81AD-D1A39E01B0F6}"/>
    <hyperlink ref="MBQ103" location="TableOfContents!A1" display="Back to Table of Contents" xr:uid="{E2B227B9-A391-40AC-8800-415C3076C2B1}"/>
    <hyperlink ref="MBY103" location="TableOfContents!A1" display="Back to Table of Contents" xr:uid="{A847D9AB-7DCD-45DF-A28B-6104BF70B477}"/>
    <hyperlink ref="MCG103" location="TableOfContents!A1" display="Back to Table of Contents" xr:uid="{B89E6067-536C-4BFD-BEBD-44BE607EA0AC}"/>
    <hyperlink ref="MCO103" location="TableOfContents!A1" display="Back to Table of Contents" xr:uid="{51460C75-CFB6-46A7-BF50-FB4BB757C196}"/>
    <hyperlink ref="MCW103" location="TableOfContents!A1" display="Back to Table of Contents" xr:uid="{93CC36FA-FDBA-478F-BF5C-4D87C62A7F76}"/>
    <hyperlink ref="MDE103" location="TableOfContents!A1" display="Back to Table of Contents" xr:uid="{2E0E65C9-3B87-4B1D-B026-BE6A3187018A}"/>
    <hyperlink ref="MDM103" location="TableOfContents!A1" display="Back to Table of Contents" xr:uid="{5A91AFB2-489D-42D8-8CFA-190F58F4C0B6}"/>
    <hyperlink ref="MDU103" location="TableOfContents!A1" display="Back to Table of Contents" xr:uid="{69999D88-BF16-4DE2-8E4E-451E321C36F2}"/>
    <hyperlink ref="MEC103" location="TableOfContents!A1" display="Back to Table of Contents" xr:uid="{472F8002-C26F-4527-9315-668C0408CEAA}"/>
    <hyperlink ref="MEK103" location="TableOfContents!A1" display="Back to Table of Contents" xr:uid="{F07D2DDC-31CE-4D8E-95CF-DE7B349ABD5B}"/>
    <hyperlink ref="MES103" location="TableOfContents!A1" display="Back to Table of Contents" xr:uid="{C104218E-DF08-47AB-B08A-98B024EF7590}"/>
    <hyperlink ref="MFA103" location="TableOfContents!A1" display="Back to Table of Contents" xr:uid="{9FB533B9-55C4-4867-ACDF-02728E1395E1}"/>
    <hyperlink ref="MFI103" location="TableOfContents!A1" display="Back to Table of Contents" xr:uid="{6C3AE34C-932D-468B-86B3-5BC2DAD6C882}"/>
    <hyperlink ref="MFQ103" location="TableOfContents!A1" display="Back to Table of Contents" xr:uid="{1ABEEA2D-31BA-4C51-853C-BC7553B5CFEF}"/>
    <hyperlink ref="MFY103" location="TableOfContents!A1" display="Back to Table of Contents" xr:uid="{9DDA7FE7-33E8-4EC7-8F74-2D400CB5CA94}"/>
    <hyperlink ref="MGG103" location="TableOfContents!A1" display="Back to Table of Contents" xr:uid="{CCC31EB1-5821-4E84-9584-C66514830FC1}"/>
    <hyperlink ref="MGO103" location="TableOfContents!A1" display="Back to Table of Contents" xr:uid="{40EBDFC6-3EBB-4898-9CE5-F4EFE7C35A93}"/>
    <hyperlink ref="MGW103" location="TableOfContents!A1" display="Back to Table of Contents" xr:uid="{F4517542-6578-41AA-A8FA-C9475D5A2539}"/>
    <hyperlink ref="MHE103" location="TableOfContents!A1" display="Back to Table of Contents" xr:uid="{E372131D-A55B-4214-854C-E3BB18964630}"/>
    <hyperlink ref="MHM103" location="TableOfContents!A1" display="Back to Table of Contents" xr:uid="{3A0DE414-4E4A-4358-A147-6A492DB97BDC}"/>
    <hyperlink ref="MHU103" location="TableOfContents!A1" display="Back to Table of Contents" xr:uid="{A288478B-22ED-45A3-BD9C-A19E0D054F4D}"/>
    <hyperlink ref="MIC103" location="TableOfContents!A1" display="Back to Table of Contents" xr:uid="{A37C43B7-67E7-44ED-9CBE-30F661876F12}"/>
    <hyperlink ref="MIK103" location="TableOfContents!A1" display="Back to Table of Contents" xr:uid="{C82158C9-6DC2-48FD-8C55-BAA6EF65FD22}"/>
    <hyperlink ref="MIS103" location="TableOfContents!A1" display="Back to Table of Contents" xr:uid="{ED99F531-5FB7-4580-9F93-6FC79F4C55AD}"/>
    <hyperlink ref="MJA103" location="TableOfContents!A1" display="Back to Table of Contents" xr:uid="{E3C1FC26-9E50-4433-AE59-FEB315B94498}"/>
    <hyperlink ref="MJI103" location="TableOfContents!A1" display="Back to Table of Contents" xr:uid="{ACB279D8-9C1D-4AFD-B862-4BE902A45695}"/>
    <hyperlink ref="MJQ103" location="TableOfContents!A1" display="Back to Table of Contents" xr:uid="{A263DC44-956D-4AC6-ADDA-BEB354666138}"/>
    <hyperlink ref="MJY103" location="TableOfContents!A1" display="Back to Table of Contents" xr:uid="{171DEA5F-38B3-4D7B-BBD8-7085A4A4EB02}"/>
    <hyperlink ref="MKG103" location="TableOfContents!A1" display="Back to Table of Contents" xr:uid="{CC71B924-455D-4736-98B1-405E123C1455}"/>
    <hyperlink ref="MKO103" location="TableOfContents!A1" display="Back to Table of Contents" xr:uid="{331D57A5-40AF-400D-8EF9-BB755B9D4FF4}"/>
    <hyperlink ref="MKW103" location="TableOfContents!A1" display="Back to Table of Contents" xr:uid="{2DF1BCFA-786F-4357-9B1A-D4216477E220}"/>
    <hyperlink ref="MLE103" location="TableOfContents!A1" display="Back to Table of Contents" xr:uid="{947658E9-56EC-4D56-9E35-EB8212C4C7C2}"/>
    <hyperlink ref="MLM103" location="TableOfContents!A1" display="Back to Table of Contents" xr:uid="{FA5B0ADD-D5B0-4B4E-84B4-7470BB8A9278}"/>
    <hyperlink ref="MLU103" location="TableOfContents!A1" display="Back to Table of Contents" xr:uid="{BBEC08DC-60DA-4375-AC91-BD6ED1892DFA}"/>
    <hyperlink ref="MMC103" location="TableOfContents!A1" display="Back to Table of Contents" xr:uid="{C3838B25-8237-42CD-A70A-90B3F3522FC0}"/>
    <hyperlink ref="MMK103" location="TableOfContents!A1" display="Back to Table of Contents" xr:uid="{05FCD28D-4549-4305-A3A9-F8238E5572D6}"/>
    <hyperlink ref="MMS103" location="TableOfContents!A1" display="Back to Table of Contents" xr:uid="{B6922184-D701-4AC4-9830-C582846DEEC9}"/>
    <hyperlink ref="MNA103" location="TableOfContents!A1" display="Back to Table of Contents" xr:uid="{8AD5474E-EBEA-4C1B-BB24-9D86107F1096}"/>
    <hyperlink ref="MNI103" location="TableOfContents!A1" display="Back to Table of Contents" xr:uid="{FF874195-4C66-43A1-9FFE-3CBBF9376E56}"/>
    <hyperlink ref="MNQ103" location="TableOfContents!A1" display="Back to Table of Contents" xr:uid="{CE903DE1-6605-4813-9959-9B560C313DE2}"/>
    <hyperlink ref="MNY103" location="TableOfContents!A1" display="Back to Table of Contents" xr:uid="{51D9974A-BE7D-43CF-92B7-5877103EDB58}"/>
    <hyperlink ref="MOG103" location="TableOfContents!A1" display="Back to Table of Contents" xr:uid="{40757A2E-2273-4C05-8D06-4EC7E43EE017}"/>
    <hyperlink ref="MOO103" location="TableOfContents!A1" display="Back to Table of Contents" xr:uid="{6786C90C-7DBC-49EE-B36F-F1BB28C6DE82}"/>
    <hyperlink ref="MOW103" location="TableOfContents!A1" display="Back to Table of Contents" xr:uid="{18AB7042-C8FB-41D1-AF5E-2D3BE2331396}"/>
    <hyperlink ref="MPE103" location="TableOfContents!A1" display="Back to Table of Contents" xr:uid="{EF6D86C0-BEA4-4859-80B1-4166F46CC846}"/>
    <hyperlink ref="MPM103" location="TableOfContents!A1" display="Back to Table of Contents" xr:uid="{4370AE50-29C7-4449-A247-B7180E88AF4D}"/>
    <hyperlink ref="MPU103" location="TableOfContents!A1" display="Back to Table of Contents" xr:uid="{FE528FAF-D775-4A70-8B02-241D3BBA9C7E}"/>
    <hyperlink ref="MQC103" location="TableOfContents!A1" display="Back to Table of Contents" xr:uid="{21EF6853-7090-4BA1-950F-506EBF95CED8}"/>
    <hyperlink ref="MQK103" location="TableOfContents!A1" display="Back to Table of Contents" xr:uid="{3CA25BE3-C64D-4131-B333-0806646067EB}"/>
    <hyperlink ref="MQS103" location="TableOfContents!A1" display="Back to Table of Contents" xr:uid="{8DF1AB02-18C1-430F-8E18-49732B4B46BB}"/>
    <hyperlink ref="MRA103" location="TableOfContents!A1" display="Back to Table of Contents" xr:uid="{492FFC0A-EC90-4CA4-BF57-8DA3188BB71C}"/>
    <hyperlink ref="MRI103" location="TableOfContents!A1" display="Back to Table of Contents" xr:uid="{D519D29D-C190-4732-8A62-C955D847AD72}"/>
    <hyperlink ref="MRQ103" location="TableOfContents!A1" display="Back to Table of Contents" xr:uid="{1960E0AE-B7B1-4EA4-A96B-2C8845A51FD8}"/>
    <hyperlink ref="MRY103" location="TableOfContents!A1" display="Back to Table of Contents" xr:uid="{1C11914B-C905-4B5C-B9B6-F7E91982ED4C}"/>
    <hyperlink ref="MSG103" location="TableOfContents!A1" display="Back to Table of Contents" xr:uid="{1AC9AB70-4ACB-45AC-BF2F-CBE475D60FB9}"/>
    <hyperlink ref="MSO103" location="TableOfContents!A1" display="Back to Table of Contents" xr:uid="{1AF05736-70E6-4CF1-9E5A-1A50988743CE}"/>
    <hyperlink ref="MSW103" location="TableOfContents!A1" display="Back to Table of Contents" xr:uid="{162E2464-10D9-433F-9F4D-665073F173FD}"/>
    <hyperlink ref="MTE103" location="TableOfContents!A1" display="Back to Table of Contents" xr:uid="{1B59BB37-C019-475B-8A13-9EA5FCD15BDD}"/>
    <hyperlink ref="MTM103" location="TableOfContents!A1" display="Back to Table of Contents" xr:uid="{781D6B7E-BC97-4FEA-9DE4-45639A9AA9E1}"/>
    <hyperlink ref="MTU103" location="TableOfContents!A1" display="Back to Table of Contents" xr:uid="{5A3206BC-1F64-4573-A29A-B690E0704663}"/>
    <hyperlink ref="MUC103" location="TableOfContents!A1" display="Back to Table of Contents" xr:uid="{E711133D-7187-4BFC-B483-B0D4AF817761}"/>
    <hyperlink ref="MUK103" location="TableOfContents!A1" display="Back to Table of Contents" xr:uid="{F95DF167-22B3-4B3E-9EFA-5C5C1BAB180F}"/>
    <hyperlink ref="MUS103" location="TableOfContents!A1" display="Back to Table of Contents" xr:uid="{6BAE15C3-3902-40E7-83C5-808B70030B1C}"/>
    <hyperlink ref="MVA103" location="TableOfContents!A1" display="Back to Table of Contents" xr:uid="{1B281ADF-A0D7-4DD0-8B3F-8A66030175F8}"/>
    <hyperlink ref="MVI103" location="TableOfContents!A1" display="Back to Table of Contents" xr:uid="{4DF25617-FC61-4C78-BFD7-CDC0B0E0780F}"/>
    <hyperlink ref="MVQ103" location="TableOfContents!A1" display="Back to Table of Contents" xr:uid="{9903DA74-56FF-4C9F-9730-8BF7BFC60CDC}"/>
    <hyperlink ref="MVY103" location="TableOfContents!A1" display="Back to Table of Contents" xr:uid="{02E0B172-9A4B-491E-97DA-E1D41C0F652A}"/>
    <hyperlink ref="MWG103" location="TableOfContents!A1" display="Back to Table of Contents" xr:uid="{AB09809C-F37B-4A49-B12B-39276F644D20}"/>
    <hyperlink ref="MWO103" location="TableOfContents!A1" display="Back to Table of Contents" xr:uid="{EF9DCB36-EBF8-4559-A1E5-AB880C0B14D0}"/>
    <hyperlink ref="MWW103" location="TableOfContents!A1" display="Back to Table of Contents" xr:uid="{511DDFBC-B6EB-4733-99C7-1E1B6ACAD0D3}"/>
    <hyperlink ref="MXE103" location="TableOfContents!A1" display="Back to Table of Contents" xr:uid="{03774E2A-1EF2-4882-AF19-14BC7163CB03}"/>
    <hyperlink ref="MXM103" location="TableOfContents!A1" display="Back to Table of Contents" xr:uid="{56696B86-49F7-4108-87ED-0A812247159E}"/>
    <hyperlink ref="MXU103" location="TableOfContents!A1" display="Back to Table of Contents" xr:uid="{BB3D52AA-8E30-4FF8-865F-30E200924F29}"/>
    <hyperlink ref="MYC103" location="TableOfContents!A1" display="Back to Table of Contents" xr:uid="{BCA072CB-4624-4593-A0EE-2D52D991571A}"/>
    <hyperlink ref="MYK103" location="TableOfContents!A1" display="Back to Table of Contents" xr:uid="{F70FB68C-3DB1-4C9E-9382-96412152D3C9}"/>
    <hyperlink ref="MYS103" location="TableOfContents!A1" display="Back to Table of Contents" xr:uid="{7B7D1763-CFC0-46F5-AA74-9ADD4F4B078D}"/>
    <hyperlink ref="MZA103" location="TableOfContents!A1" display="Back to Table of Contents" xr:uid="{7E426013-39A1-43DD-9695-F3BE1D9A9537}"/>
    <hyperlink ref="MZI103" location="TableOfContents!A1" display="Back to Table of Contents" xr:uid="{698BE453-6287-4832-B62F-9ECE17F9F293}"/>
    <hyperlink ref="MZQ103" location="TableOfContents!A1" display="Back to Table of Contents" xr:uid="{E96D80F2-6325-4831-A098-89744C35FA78}"/>
    <hyperlink ref="MZY103" location="TableOfContents!A1" display="Back to Table of Contents" xr:uid="{44029D58-B91F-41F7-A9C5-371E716821D8}"/>
    <hyperlink ref="NAG103" location="TableOfContents!A1" display="Back to Table of Contents" xr:uid="{3CE48440-65BF-4318-B260-08D3829047C6}"/>
    <hyperlink ref="NAO103" location="TableOfContents!A1" display="Back to Table of Contents" xr:uid="{73AFCC4F-518E-44FF-8BD1-A4D32C1537B8}"/>
    <hyperlink ref="NAW103" location="TableOfContents!A1" display="Back to Table of Contents" xr:uid="{9F8B7775-F33A-4414-9059-69977C8E7934}"/>
    <hyperlink ref="NBE103" location="TableOfContents!A1" display="Back to Table of Contents" xr:uid="{2682F046-523F-436F-AF39-556397A4F516}"/>
    <hyperlink ref="NBM103" location="TableOfContents!A1" display="Back to Table of Contents" xr:uid="{DFE6E2D8-7676-49DF-9CA5-0CCD8173257C}"/>
    <hyperlink ref="NBU103" location="TableOfContents!A1" display="Back to Table of Contents" xr:uid="{5CBE630C-EBF9-4054-909A-405ADCD6FA82}"/>
    <hyperlink ref="NCC103" location="TableOfContents!A1" display="Back to Table of Contents" xr:uid="{921F7441-491D-49C2-A76A-2A564D6236BF}"/>
    <hyperlink ref="NCK103" location="TableOfContents!A1" display="Back to Table of Contents" xr:uid="{A96A308F-28F3-4826-9609-0F86A13C62CE}"/>
    <hyperlink ref="NCS103" location="TableOfContents!A1" display="Back to Table of Contents" xr:uid="{4880EDFE-E9D7-4764-B82F-F4B317134C05}"/>
    <hyperlink ref="NDA103" location="TableOfContents!A1" display="Back to Table of Contents" xr:uid="{4E9709A4-A3D2-49AE-B3D0-DB149240B8DA}"/>
    <hyperlink ref="NDI103" location="TableOfContents!A1" display="Back to Table of Contents" xr:uid="{E1077852-883A-4C84-9DE2-E550EDDD0370}"/>
    <hyperlink ref="NDQ103" location="TableOfContents!A1" display="Back to Table of Contents" xr:uid="{67CDBB11-ECF4-4320-A220-E00FDE2B95FB}"/>
    <hyperlink ref="NDY103" location="TableOfContents!A1" display="Back to Table of Contents" xr:uid="{4628B964-8F14-49E2-A7F8-0356EC586515}"/>
    <hyperlink ref="NEG103" location="TableOfContents!A1" display="Back to Table of Contents" xr:uid="{51FBB928-DFA9-471F-A68A-C00C2F0A98EC}"/>
    <hyperlink ref="NEO103" location="TableOfContents!A1" display="Back to Table of Contents" xr:uid="{C35457D3-2C22-4F65-98D2-9C62D04874FE}"/>
    <hyperlink ref="NEW103" location="TableOfContents!A1" display="Back to Table of Contents" xr:uid="{85A8A03E-5AEF-4883-8CCA-24C66A262D30}"/>
    <hyperlink ref="NFE103" location="TableOfContents!A1" display="Back to Table of Contents" xr:uid="{951942D7-0FEE-43C7-8CF5-07FFF0D85687}"/>
    <hyperlink ref="NFM103" location="TableOfContents!A1" display="Back to Table of Contents" xr:uid="{066AAFF4-916E-4EAA-8125-A48C1B279F1F}"/>
    <hyperlink ref="NFU103" location="TableOfContents!A1" display="Back to Table of Contents" xr:uid="{B6B5891A-6BE6-45F3-B7DD-06C7B09E733A}"/>
    <hyperlink ref="NGC103" location="TableOfContents!A1" display="Back to Table of Contents" xr:uid="{0F6D0940-FF8E-47DE-AB9B-C3496428DC11}"/>
    <hyperlink ref="NGK103" location="TableOfContents!A1" display="Back to Table of Contents" xr:uid="{2709EAE7-8529-4344-8503-8C66C8AF4442}"/>
    <hyperlink ref="NGS103" location="TableOfContents!A1" display="Back to Table of Contents" xr:uid="{E536A144-34F6-4074-AD26-E766CAFF2120}"/>
    <hyperlink ref="NHA103" location="TableOfContents!A1" display="Back to Table of Contents" xr:uid="{1E7C720A-75E4-4B1B-BC6B-40EDBA4982D7}"/>
    <hyperlink ref="NHI103" location="TableOfContents!A1" display="Back to Table of Contents" xr:uid="{E6147D2F-3E26-4158-BCF5-6ECD8A92FB79}"/>
    <hyperlink ref="NHQ103" location="TableOfContents!A1" display="Back to Table of Contents" xr:uid="{21E48E71-031C-4631-B5F5-3ABEFEBB228A}"/>
    <hyperlink ref="NHY103" location="TableOfContents!A1" display="Back to Table of Contents" xr:uid="{B459D4B3-8BAD-4C26-942C-ADEC5B6571C2}"/>
    <hyperlink ref="NIG103" location="TableOfContents!A1" display="Back to Table of Contents" xr:uid="{CC216617-9B2C-446C-870F-B19A67D7F894}"/>
    <hyperlink ref="NIO103" location="TableOfContents!A1" display="Back to Table of Contents" xr:uid="{A1BC907C-F452-4E2E-9416-1FE0C67A7E81}"/>
    <hyperlink ref="NIW103" location="TableOfContents!A1" display="Back to Table of Contents" xr:uid="{AFC0C7C2-DCD5-4D61-A3B8-43F96789DF74}"/>
    <hyperlink ref="NJE103" location="TableOfContents!A1" display="Back to Table of Contents" xr:uid="{C8C58D54-1E08-4BCD-846B-AB0E223BCF24}"/>
    <hyperlink ref="NJM103" location="TableOfContents!A1" display="Back to Table of Contents" xr:uid="{DEA7D0A5-7F54-4D68-9783-571382170D23}"/>
    <hyperlink ref="NJU103" location="TableOfContents!A1" display="Back to Table of Contents" xr:uid="{FFFB405D-00DE-4926-94C0-168CC9FE1E91}"/>
    <hyperlink ref="NKC103" location="TableOfContents!A1" display="Back to Table of Contents" xr:uid="{3FB381CA-27F8-4446-ACE8-DF81E83C8749}"/>
    <hyperlink ref="NKK103" location="TableOfContents!A1" display="Back to Table of Contents" xr:uid="{58E31977-6624-4351-93F2-7FFD348DB349}"/>
    <hyperlink ref="NKS103" location="TableOfContents!A1" display="Back to Table of Contents" xr:uid="{607F955C-6A0D-4F89-86A9-20F4F3657956}"/>
    <hyperlink ref="NLA103" location="TableOfContents!A1" display="Back to Table of Contents" xr:uid="{BFC76DA9-E9A2-49F4-A0BE-1F2AEC11264B}"/>
    <hyperlink ref="NLI103" location="TableOfContents!A1" display="Back to Table of Contents" xr:uid="{22AA0939-9368-4CBE-8D0D-2254FA62FAD2}"/>
    <hyperlink ref="NLQ103" location="TableOfContents!A1" display="Back to Table of Contents" xr:uid="{31B14EC8-671D-4FBD-A96B-5F33D52206EF}"/>
    <hyperlink ref="NLY103" location="TableOfContents!A1" display="Back to Table of Contents" xr:uid="{9E48137B-6E46-4462-BF39-855AC7249266}"/>
    <hyperlink ref="NMG103" location="TableOfContents!A1" display="Back to Table of Contents" xr:uid="{B323FACF-7DE8-4BAD-8EB7-39551F2FB334}"/>
    <hyperlink ref="NMO103" location="TableOfContents!A1" display="Back to Table of Contents" xr:uid="{93A1CD0E-8DBE-4EEE-9411-FF25B0830E32}"/>
    <hyperlink ref="NMW103" location="TableOfContents!A1" display="Back to Table of Contents" xr:uid="{E28A8C1A-D9B7-4259-90C0-E6C6D76FCBFB}"/>
    <hyperlink ref="NNE103" location="TableOfContents!A1" display="Back to Table of Contents" xr:uid="{53DDC6A4-5BC2-4499-8246-883C6E37CF49}"/>
    <hyperlink ref="NNM103" location="TableOfContents!A1" display="Back to Table of Contents" xr:uid="{0A41A302-BD94-46CE-B11A-CE2C75EEEC4E}"/>
    <hyperlink ref="NNU103" location="TableOfContents!A1" display="Back to Table of Contents" xr:uid="{BB537DFC-EAD5-4702-818E-E717B1E9F254}"/>
    <hyperlink ref="NOC103" location="TableOfContents!A1" display="Back to Table of Contents" xr:uid="{35039A1E-8530-4010-B743-FF3CB6A0C175}"/>
    <hyperlink ref="NOK103" location="TableOfContents!A1" display="Back to Table of Contents" xr:uid="{5C976799-C4EB-47CD-8873-07AE092DFBFB}"/>
    <hyperlink ref="NOS103" location="TableOfContents!A1" display="Back to Table of Contents" xr:uid="{3CA77EAF-C1DD-4C76-88F8-B94843696FC5}"/>
    <hyperlink ref="NPA103" location="TableOfContents!A1" display="Back to Table of Contents" xr:uid="{6D9F2466-1910-44A1-B081-25E35B1BED37}"/>
    <hyperlink ref="NPI103" location="TableOfContents!A1" display="Back to Table of Contents" xr:uid="{B5AC36A7-097F-4FD2-8733-77251E1D5CC7}"/>
    <hyperlink ref="NPQ103" location="TableOfContents!A1" display="Back to Table of Contents" xr:uid="{2DEBDC68-337B-4BD4-AE6D-BA80281BDDF8}"/>
    <hyperlink ref="NPY103" location="TableOfContents!A1" display="Back to Table of Contents" xr:uid="{E6E5D35C-FABA-41B0-B4E2-BB8794226562}"/>
    <hyperlink ref="NQG103" location="TableOfContents!A1" display="Back to Table of Contents" xr:uid="{524ADD41-5E46-4BBE-B197-7A6CF26F6EF8}"/>
    <hyperlink ref="NQO103" location="TableOfContents!A1" display="Back to Table of Contents" xr:uid="{E382CADD-FE0E-4C35-BDB7-9F5B364FFDC0}"/>
    <hyperlink ref="NQW103" location="TableOfContents!A1" display="Back to Table of Contents" xr:uid="{1F97BDF7-23D1-4E2A-8C03-D97639388BFD}"/>
    <hyperlink ref="NRE103" location="TableOfContents!A1" display="Back to Table of Contents" xr:uid="{73B7A5F1-059C-4446-863E-416B9D596E2B}"/>
    <hyperlink ref="NRM103" location="TableOfContents!A1" display="Back to Table of Contents" xr:uid="{A5086B7A-C1A6-450D-800D-7992E33F07B4}"/>
    <hyperlink ref="NRU103" location="TableOfContents!A1" display="Back to Table of Contents" xr:uid="{BFB2721B-9483-4E9F-9A45-7CF449741CB3}"/>
    <hyperlink ref="NSC103" location="TableOfContents!A1" display="Back to Table of Contents" xr:uid="{B0710148-58E4-4804-B3E0-F3EE08E8EC61}"/>
    <hyperlink ref="NSK103" location="TableOfContents!A1" display="Back to Table of Contents" xr:uid="{22E8A58D-7830-4F03-BB75-330D24401338}"/>
    <hyperlink ref="NSS103" location="TableOfContents!A1" display="Back to Table of Contents" xr:uid="{3F48ABB6-B315-40A4-89E2-939D980CA295}"/>
    <hyperlink ref="NTA103" location="TableOfContents!A1" display="Back to Table of Contents" xr:uid="{19552917-AF47-4A51-97F7-B0A62DF8370F}"/>
    <hyperlink ref="NTI103" location="TableOfContents!A1" display="Back to Table of Contents" xr:uid="{9D70ACE0-EC09-441D-BCD5-8A73726741B6}"/>
    <hyperlink ref="NTQ103" location="TableOfContents!A1" display="Back to Table of Contents" xr:uid="{61D72BDF-4E88-41D2-9BED-6D05BD43468D}"/>
    <hyperlink ref="NTY103" location="TableOfContents!A1" display="Back to Table of Contents" xr:uid="{B9C0992C-B49E-4380-9EDB-C48DFC8FEAAB}"/>
    <hyperlink ref="NUG103" location="TableOfContents!A1" display="Back to Table of Contents" xr:uid="{DD0457C7-B76C-4111-8E5F-E90E5FA2BE92}"/>
    <hyperlink ref="NUO103" location="TableOfContents!A1" display="Back to Table of Contents" xr:uid="{29DDA61C-061C-42C1-B8DA-E4902380B951}"/>
    <hyperlink ref="NUW103" location="TableOfContents!A1" display="Back to Table of Contents" xr:uid="{7A17918F-1975-4A6E-B90F-0F0341E41A62}"/>
    <hyperlink ref="NVE103" location="TableOfContents!A1" display="Back to Table of Contents" xr:uid="{2E7A8BD4-3728-4D7D-8821-9E2FB4B1D128}"/>
    <hyperlink ref="NVM103" location="TableOfContents!A1" display="Back to Table of Contents" xr:uid="{E8BE7AD4-EC55-4061-9A22-2EC3F040477C}"/>
    <hyperlink ref="NVU103" location="TableOfContents!A1" display="Back to Table of Contents" xr:uid="{E14FDFA8-EBFA-47EB-BA8C-9E61D48109E5}"/>
    <hyperlink ref="NWC103" location="TableOfContents!A1" display="Back to Table of Contents" xr:uid="{171E72CE-23C7-462D-8529-60FD4B5F72F0}"/>
    <hyperlink ref="NWK103" location="TableOfContents!A1" display="Back to Table of Contents" xr:uid="{06B18D59-2CB6-4AE7-94A2-4A6E440E1D1D}"/>
    <hyperlink ref="NWS103" location="TableOfContents!A1" display="Back to Table of Contents" xr:uid="{6BE3D166-D48E-406C-8272-A3A837180EDB}"/>
    <hyperlink ref="NXA103" location="TableOfContents!A1" display="Back to Table of Contents" xr:uid="{5FF1C164-AFC8-4FB6-B481-D4A64B84CC20}"/>
    <hyperlink ref="NXI103" location="TableOfContents!A1" display="Back to Table of Contents" xr:uid="{A7ED9197-D2AE-4E64-A494-4C81C963110F}"/>
    <hyperlink ref="NXQ103" location="TableOfContents!A1" display="Back to Table of Contents" xr:uid="{824F0734-35F9-4DDE-8854-2AE7482A2C6F}"/>
    <hyperlink ref="NXY103" location="TableOfContents!A1" display="Back to Table of Contents" xr:uid="{6BE125ED-378D-4C42-BEAE-CF60A42D8923}"/>
    <hyperlink ref="NYG103" location="TableOfContents!A1" display="Back to Table of Contents" xr:uid="{1DD8D9BD-BAA4-40C5-A2AF-536DDCE37B91}"/>
    <hyperlink ref="NYO103" location="TableOfContents!A1" display="Back to Table of Contents" xr:uid="{1F604782-EA80-493A-BA77-9309163D6279}"/>
    <hyperlink ref="NYW103" location="TableOfContents!A1" display="Back to Table of Contents" xr:uid="{CEE917A6-2330-42DA-AFC5-EEDBD3B8FF84}"/>
    <hyperlink ref="NZE103" location="TableOfContents!A1" display="Back to Table of Contents" xr:uid="{0D276092-BB00-4265-A3C6-E3F2AA80DB89}"/>
    <hyperlink ref="NZM103" location="TableOfContents!A1" display="Back to Table of Contents" xr:uid="{CE31E0FB-B5F6-4BB7-B700-42EC544D3B88}"/>
    <hyperlink ref="NZU103" location="TableOfContents!A1" display="Back to Table of Contents" xr:uid="{F788138C-98E8-41E2-A575-E60327627695}"/>
    <hyperlink ref="OAC103" location="TableOfContents!A1" display="Back to Table of Contents" xr:uid="{0FF67C40-4022-420D-B109-2F4FF72502CA}"/>
    <hyperlink ref="OAK103" location="TableOfContents!A1" display="Back to Table of Contents" xr:uid="{16D6B600-D1CC-40F7-BD8E-6860C2BA51BA}"/>
    <hyperlink ref="OAS103" location="TableOfContents!A1" display="Back to Table of Contents" xr:uid="{2DC0D047-1CB9-4756-BBEB-AF6BFC6EF51A}"/>
    <hyperlink ref="OBA103" location="TableOfContents!A1" display="Back to Table of Contents" xr:uid="{A776625F-5251-4151-9982-A3FAB3414F8B}"/>
    <hyperlink ref="OBI103" location="TableOfContents!A1" display="Back to Table of Contents" xr:uid="{69EB522E-1883-4904-A110-722889BC48FA}"/>
    <hyperlink ref="OBQ103" location="TableOfContents!A1" display="Back to Table of Contents" xr:uid="{0609C40C-7AEA-4633-8EE5-4FC1160233A8}"/>
    <hyperlink ref="OBY103" location="TableOfContents!A1" display="Back to Table of Contents" xr:uid="{8E262CE2-B1A8-49C8-9DBE-EC44FFF7B28D}"/>
    <hyperlink ref="OCG103" location="TableOfContents!A1" display="Back to Table of Contents" xr:uid="{BB9CC8DE-0BCF-489D-8F3E-29E26A08A77D}"/>
    <hyperlink ref="OCO103" location="TableOfContents!A1" display="Back to Table of Contents" xr:uid="{EE8EDD3A-51C3-4540-B838-2F08F12CB595}"/>
    <hyperlink ref="OCW103" location="TableOfContents!A1" display="Back to Table of Contents" xr:uid="{19661F20-73A1-4198-BA40-72FFAAE950D3}"/>
    <hyperlink ref="ODE103" location="TableOfContents!A1" display="Back to Table of Contents" xr:uid="{56DC4A20-53A1-4416-B963-2764940650D8}"/>
    <hyperlink ref="ODM103" location="TableOfContents!A1" display="Back to Table of Contents" xr:uid="{571FE9E8-BF45-47BE-A2A3-95E111FFD47D}"/>
    <hyperlink ref="ODU103" location="TableOfContents!A1" display="Back to Table of Contents" xr:uid="{735A5500-2BCA-437B-BFE2-A2FE46CEC9EE}"/>
    <hyperlink ref="OEC103" location="TableOfContents!A1" display="Back to Table of Contents" xr:uid="{BDAA6D8C-6AE9-4FCF-BC74-EC43F0989AE5}"/>
    <hyperlink ref="OEK103" location="TableOfContents!A1" display="Back to Table of Contents" xr:uid="{59DF1D98-364E-4453-A93C-FEE7E0197E45}"/>
    <hyperlink ref="OES103" location="TableOfContents!A1" display="Back to Table of Contents" xr:uid="{BD0710DA-F65F-44AA-8E2F-C1525186C4A2}"/>
    <hyperlink ref="OFA103" location="TableOfContents!A1" display="Back to Table of Contents" xr:uid="{1E3BFBB9-F9A9-4450-931E-29F260AA9AD2}"/>
    <hyperlink ref="OFI103" location="TableOfContents!A1" display="Back to Table of Contents" xr:uid="{E20A4C17-802E-429C-826F-DCE32D2E9D87}"/>
    <hyperlink ref="OFQ103" location="TableOfContents!A1" display="Back to Table of Contents" xr:uid="{CCC5F886-7B91-4F41-BDDE-3D0E533D3597}"/>
    <hyperlink ref="OFY103" location="TableOfContents!A1" display="Back to Table of Contents" xr:uid="{25333847-8ECD-49EB-AD30-5495C3D6EA5F}"/>
    <hyperlink ref="OGG103" location="TableOfContents!A1" display="Back to Table of Contents" xr:uid="{B42E745F-BA84-42FB-87AD-7914AFB92677}"/>
    <hyperlink ref="OGO103" location="TableOfContents!A1" display="Back to Table of Contents" xr:uid="{DFE7EC39-2844-494A-976E-18583E935D5D}"/>
    <hyperlink ref="OGW103" location="TableOfContents!A1" display="Back to Table of Contents" xr:uid="{C98146C1-41F2-4831-BC42-DB95DB1F058F}"/>
    <hyperlink ref="OHE103" location="TableOfContents!A1" display="Back to Table of Contents" xr:uid="{6E42C0B6-41C7-4EF5-B240-E08C634C3512}"/>
    <hyperlink ref="OHM103" location="TableOfContents!A1" display="Back to Table of Contents" xr:uid="{DFC99657-CC5F-4EBF-B4F7-00C97078679E}"/>
    <hyperlink ref="OHU103" location="TableOfContents!A1" display="Back to Table of Contents" xr:uid="{CE2CD3E4-7118-4A0A-9F35-7D879E126ED6}"/>
    <hyperlink ref="OIC103" location="TableOfContents!A1" display="Back to Table of Contents" xr:uid="{40E73D1C-5189-44BA-99A0-9103CA779CE6}"/>
    <hyperlink ref="OIK103" location="TableOfContents!A1" display="Back to Table of Contents" xr:uid="{8F9428CA-F4BA-488C-896F-E019555A4475}"/>
    <hyperlink ref="OIS103" location="TableOfContents!A1" display="Back to Table of Contents" xr:uid="{AA3322A9-DD45-4B47-B9AC-73220758CDBC}"/>
    <hyperlink ref="OJA103" location="TableOfContents!A1" display="Back to Table of Contents" xr:uid="{F41DD44B-7400-4B2B-A0AD-32701D922CC8}"/>
    <hyperlink ref="OJI103" location="TableOfContents!A1" display="Back to Table of Contents" xr:uid="{88B55BB1-95F2-49EB-AC3F-D7524A64BDEF}"/>
    <hyperlink ref="OJQ103" location="TableOfContents!A1" display="Back to Table of Contents" xr:uid="{FB5A94F5-DE37-4EC3-8C4D-0BFA92D88673}"/>
    <hyperlink ref="OJY103" location="TableOfContents!A1" display="Back to Table of Contents" xr:uid="{B29225BD-3552-4FB2-BB4F-30667E8A5C76}"/>
    <hyperlink ref="OKG103" location="TableOfContents!A1" display="Back to Table of Contents" xr:uid="{911F28A9-37B7-4123-8F25-3541C6C2320C}"/>
    <hyperlink ref="OKO103" location="TableOfContents!A1" display="Back to Table of Contents" xr:uid="{19AF78E0-4CF2-43E3-97DE-82C5FC3546F5}"/>
    <hyperlink ref="OKW103" location="TableOfContents!A1" display="Back to Table of Contents" xr:uid="{F807B39E-7681-41E9-88DC-BCB2FEB3963A}"/>
    <hyperlink ref="OLE103" location="TableOfContents!A1" display="Back to Table of Contents" xr:uid="{3DB8FDB5-2DB6-4289-BE84-2F8637CAA128}"/>
    <hyperlink ref="OLM103" location="TableOfContents!A1" display="Back to Table of Contents" xr:uid="{494ED83E-155C-4465-9019-2484617D52ED}"/>
    <hyperlink ref="OLU103" location="TableOfContents!A1" display="Back to Table of Contents" xr:uid="{07D2D6B6-3577-4F12-BB4D-76D8B6A5E7B9}"/>
    <hyperlink ref="OMC103" location="TableOfContents!A1" display="Back to Table of Contents" xr:uid="{E67948C7-0F04-4EBD-BC71-995D2FB02F76}"/>
    <hyperlink ref="OMK103" location="TableOfContents!A1" display="Back to Table of Contents" xr:uid="{D76E7728-B612-4FA9-A77F-A533DCAC6F5B}"/>
    <hyperlink ref="OMS103" location="TableOfContents!A1" display="Back to Table of Contents" xr:uid="{08E53A49-120D-46B7-8B01-CB358440B296}"/>
    <hyperlink ref="ONA103" location="TableOfContents!A1" display="Back to Table of Contents" xr:uid="{B598F800-0F9C-4714-8451-5129B01C2770}"/>
    <hyperlink ref="ONI103" location="TableOfContents!A1" display="Back to Table of Contents" xr:uid="{3D831008-172C-49FC-8DD0-310BE73073E9}"/>
    <hyperlink ref="ONQ103" location="TableOfContents!A1" display="Back to Table of Contents" xr:uid="{4BED4F94-526C-4AA0-A28C-3ECC7C5FCB34}"/>
    <hyperlink ref="ONY103" location="TableOfContents!A1" display="Back to Table of Contents" xr:uid="{C3C00759-4FFB-4E15-8AA7-26F04573F8A4}"/>
    <hyperlink ref="OOG103" location="TableOfContents!A1" display="Back to Table of Contents" xr:uid="{E35D06A2-5520-40E0-B95F-94EB5870B780}"/>
    <hyperlink ref="OOO103" location="TableOfContents!A1" display="Back to Table of Contents" xr:uid="{B90BFFA5-7621-42B8-9060-92A4743BE444}"/>
    <hyperlink ref="OOW103" location="TableOfContents!A1" display="Back to Table of Contents" xr:uid="{5506233B-77A4-42A2-A472-D62D020A43A6}"/>
    <hyperlink ref="OPE103" location="TableOfContents!A1" display="Back to Table of Contents" xr:uid="{88A8E10F-1F91-4694-AC0B-08890FCFBB37}"/>
    <hyperlink ref="OPM103" location="TableOfContents!A1" display="Back to Table of Contents" xr:uid="{DA5476AB-18C7-4E5F-AE2A-886F23B9CC83}"/>
    <hyperlink ref="OPU103" location="TableOfContents!A1" display="Back to Table of Contents" xr:uid="{92C9907E-FD85-4A75-9F25-1489ED5B3ECF}"/>
    <hyperlink ref="OQC103" location="TableOfContents!A1" display="Back to Table of Contents" xr:uid="{A4E9D489-085A-43D7-9776-9CB4C794CC31}"/>
    <hyperlink ref="OQK103" location="TableOfContents!A1" display="Back to Table of Contents" xr:uid="{78BD8308-CED3-4DE7-B2A3-72FFD529AE0F}"/>
    <hyperlink ref="OQS103" location="TableOfContents!A1" display="Back to Table of Contents" xr:uid="{C5702122-0F4D-444C-A208-E446748A0755}"/>
    <hyperlink ref="ORA103" location="TableOfContents!A1" display="Back to Table of Contents" xr:uid="{964D1F17-A2D6-461B-A675-4868EE488DA3}"/>
    <hyperlink ref="ORI103" location="TableOfContents!A1" display="Back to Table of Contents" xr:uid="{B96D9507-EA7C-455E-9AFB-EDB119B7DFF5}"/>
    <hyperlink ref="ORQ103" location="TableOfContents!A1" display="Back to Table of Contents" xr:uid="{F08183AD-65A4-400E-8091-0D4F13166F17}"/>
    <hyperlink ref="ORY103" location="TableOfContents!A1" display="Back to Table of Contents" xr:uid="{33C3498F-D49C-4424-B07A-03C3F363C24E}"/>
    <hyperlink ref="OSG103" location="TableOfContents!A1" display="Back to Table of Contents" xr:uid="{78437DCA-E3A4-4C83-8A81-C3948D0862DD}"/>
    <hyperlink ref="OSO103" location="TableOfContents!A1" display="Back to Table of Contents" xr:uid="{8D9FB79E-2DEE-41CC-ABCB-D23DBA349758}"/>
    <hyperlink ref="OSW103" location="TableOfContents!A1" display="Back to Table of Contents" xr:uid="{06501AA9-5854-4841-88F7-39B4B6F6BF1A}"/>
    <hyperlink ref="OTE103" location="TableOfContents!A1" display="Back to Table of Contents" xr:uid="{6551E642-AE85-466A-8E5E-5A1257BB7F1C}"/>
    <hyperlink ref="OTM103" location="TableOfContents!A1" display="Back to Table of Contents" xr:uid="{E247D48E-8AA0-443D-971C-3AF7E505202A}"/>
    <hyperlink ref="OTU103" location="TableOfContents!A1" display="Back to Table of Contents" xr:uid="{B950DC92-1536-43B9-8B15-EC5E772C0A86}"/>
    <hyperlink ref="OUC103" location="TableOfContents!A1" display="Back to Table of Contents" xr:uid="{A5D16501-BE7C-4C93-BF87-2524E22CFA1C}"/>
    <hyperlink ref="OUK103" location="TableOfContents!A1" display="Back to Table of Contents" xr:uid="{6D99B3E7-6F49-4206-BA19-D9D78F48C0C7}"/>
    <hyperlink ref="OUS103" location="TableOfContents!A1" display="Back to Table of Contents" xr:uid="{104319C3-D8CD-45D2-B924-20323CB7EF96}"/>
    <hyperlink ref="OVA103" location="TableOfContents!A1" display="Back to Table of Contents" xr:uid="{C4C1C154-1EF0-4388-AA9E-EBF7549BAB08}"/>
    <hyperlink ref="OVI103" location="TableOfContents!A1" display="Back to Table of Contents" xr:uid="{CE151DE2-5D38-43C7-9206-BA804A03EC27}"/>
    <hyperlink ref="OVQ103" location="TableOfContents!A1" display="Back to Table of Contents" xr:uid="{E0A32DAA-8AD7-44FA-87DC-A41695FF64BC}"/>
    <hyperlink ref="OVY103" location="TableOfContents!A1" display="Back to Table of Contents" xr:uid="{61E22FE8-F287-4E1D-9FE9-D491BC5A21CF}"/>
    <hyperlink ref="OWG103" location="TableOfContents!A1" display="Back to Table of Contents" xr:uid="{B0CF9041-E6EC-41B5-B333-BFB26995E050}"/>
    <hyperlink ref="OWO103" location="TableOfContents!A1" display="Back to Table of Contents" xr:uid="{609AD9A9-C5A0-4934-A741-C292419FA8B2}"/>
    <hyperlink ref="OWW103" location="TableOfContents!A1" display="Back to Table of Contents" xr:uid="{3E72A9CA-D9D4-47B5-8001-013B313EA7A1}"/>
    <hyperlink ref="OXE103" location="TableOfContents!A1" display="Back to Table of Contents" xr:uid="{AC0009B2-BE18-4FFC-B7FF-2188CD446CF0}"/>
    <hyperlink ref="OXM103" location="TableOfContents!A1" display="Back to Table of Contents" xr:uid="{39386CD1-8D4B-4372-9480-6C83BF0525E2}"/>
    <hyperlink ref="OXU103" location="TableOfContents!A1" display="Back to Table of Contents" xr:uid="{0EEF8455-E5A7-41FD-91E6-59A021631288}"/>
    <hyperlink ref="OYC103" location="TableOfContents!A1" display="Back to Table of Contents" xr:uid="{0EA3998E-2F96-4F50-9E8D-4A838D69A188}"/>
    <hyperlink ref="OYK103" location="TableOfContents!A1" display="Back to Table of Contents" xr:uid="{A3BB1AA4-E4EA-4FA0-A41A-5F3F7B300983}"/>
    <hyperlink ref="OYS103" location="TableOfContents!A1" display="Back to Table of Contents" xr:uid="{49D0BDA7-F192-4850-BB7E-94F5FCBE1A45}"/>
    <hyperlink ref="OZA103" location="TableOfContents!A1" display="Back to Table of Contents" xr:uid="{D0FB8FA3-4D85-49B9-B73A-75CEDF2474CF}"/>
    <hyperlink ref="OZI103" location="TableOfContents!A1" display="Back to Table of Contents" xr:uid="{BE132CB4-0A8B-4343-B03B-31C80FF8A93E}"/>
    <hyperlink ref="OZQ103" location="TableOfContents!A1" display="Back to Table of Contents" xr:uid="{8F54411C-38B9-4CA8-A9B1-33B259165B0F}"/>
    <hyperlink ref="OZY103" location="TableOfContents!A1" display="Back to Table of Contents" xr:uid="{53CBA4FB-FB83-4D5F-B90F-1D7D46A06442}"/>
    <hyperlink ref="PAG103" location="TableOfContents!A1" display="Back to Table of Contents" xr:uid="{B1E01355-9298-4AC9-B959-0B8EE3F86845}"/>
    <hyperlink ref="PAO103" location="TableOfContents!A1" display="Back to Table of Contents" xr:uid="{76FB13EE-AE99-4F64-BDF0-2D38D0AEFB0B}"/>
    <hyperlink ref="PAW103" location="TableOfContents!A1" display="Back to Table of Contents" xr:uid="{51869D44-47C9-4A58-ACA0-FD0B8081C8AB}"/>
    <hyperlink ref="PBE103" location="TableOfContents!A1" display="Back to Table of Contents" xr:uid="{2AB72935-3D09-451E-A529-DD0B1EB0C062}"/>
    <hyperlink ref="PBM103" location="TableOfContents!A1" display="Back to Table of Contents" xr:uid="{F0162372-BABB-42F3-9F97-ED1AA87330AF}"/>
    <hyperlink ref="PBU103" location="TableOfContents!A1" display="Back to Table of Contents" xr:uid="{EEFDC692-A360-41DE-8C18-1552736AEA93}"/>
    <hyperlink ref="PCC103" location="TableOfContents!A1" display="Back to Table of Contents" xr:uid="{4DEE4665-1106-43FF-B9F7-2F9153FD880A}"/>
    <hyperlink ref="PCK103" location="TableOfContents!A1" display="Back to Table of Contents" xr:uid="{8802876E-0A25-419F-BE9B-C17BA685F638}"/>
    <hyperlink ref="PCS103" location="TableOfContents!A1" display="Back to Table of Contents" xr:uid="{056968D5-316F-42B8-90B8-C4F0AF390B9E}"/>
    <hyperlink ref="PDA103" location="TableOfContents!A1" display="Back to Table of Contents" xr:uid="{6C024A77-ED64-4677-A023-EDE71CF45613}"/>
    <hyperlink ref="PDI103" location="TableOfContents!A1" display="Back to Table of Contents" xr:uid="{173B9CF5-432A-4C48-A3F1-DE50F7200C4D}"/>
    <hyperlink ref="PDQ103" location="TableOfContents!A1" display="Back to Table of Contents" xr:uid="{E1D432D4-B965-4F60-BB32-52F93FB73A6D}"/>
    <hyperlink ref="PDY103" location="TableOfContents!A1" display="Back to Table of Contents" xr:uid="{8964143C-95E9-45BE-80E0-0E6571C290F4}"/>
    <hyperlink ref="PEG103" location="TableOfContents!A1" display="Back to Table of Contents" xr:uid="{82C3144F-4D52-4A6D-9E89-3FAC10D3A2DB}"/>
    <hyperlink ref="PEO103" location="TableOfContents!A1" display="Back to Table of Contents" xr:uid="{4C0B8DF0-CBBE-4D3D-8F13-F5FED633CF4C}"/>
    <hyperlink ref="PEW103" location="TableOfContents!A1" display="Back to Table of Contents" xr:uid="{F25EFA8A-77FA-4AB5-A1FD-8A36C5F51241}"/>
    <hyperlink ref="PFE103" location="TableOfContents!A1" display="Back to Table of Contents" xr:uid="{452F1497-0E5A-4B79-9074-41D032B55AE2}"/>
    <hyperlink ref="PFM103" location="TableOfContents!A1" display="Back to Table of Contents" xr:uid="{6EF9D309-31B5-4779-8051-36EB8E344592}"/>
    <hyperlink ref="PFU103" location="TableOfContents!A1" display="Back to Table of Contents" xr:uid="{377F18E9-E342-478A-AD49-B0CCA56D2D45}"/>
    <hyperlink ref="PGC103" location="TableOfContents!A1" display="Back to Table of Contents" xr:uid="{1370B2DC-57F6-4633-B34D-238BBCA1075E}"/>
    <hyperlink ref="PGK103" location="TableOfContents!A1" display="Back to Table of Contents" xr:uid="{60C7A7CA-7CC0-49A9-9C95-C724CBEC7C6B}"/>
    <hyperlink ref="PGS103" location="TableOfContents!A1" display="Back to Table of Contents" xr:uid="{5194E14B-9D34-4D33-9615-BD2D6C7B4DC7}"/>
    <hyperlink ref="PHA103" location="TableOfContents!A1" display="Back to Table of Contents" xr:uid="{8D4AFEBB-AD99-495F-824B-6975FF63B4F9}"/>
    <hyperlink ref="PHI103" location="TableOfContents!A1" display="Back to Table of Contents" xr:uid="{3C2C4B3D-3A68-4EA4-A9EC-E82CE9203902}"/>
    <hyperlink ref="PHQ103" location="TableOfContents!A1" display="Back to Table of Contents" xr:uid="{81A94293-1FD6-4776-8B7F-C40565BE5B39}"/>
    <hyperlink ref="PHY103" location="TableOfContents!A1" display="Back to Table of Contents" xr:uid="{71937E3F-AB88-4778-8559-7B7768F72CAE}"/>
    <hyperlink ref="PIG103" location="TableOfContents!A1" display="Back to Table of Contents" xr:uid="{BF90A537-1CD0-45EA-9FF1-6A58D14F0B46}"/>
    <hyperlink ref="PIO103" location="TableOfContents!A1" display="Back to Table of Contents" xr:uid="{2DAAB6B4-C5FC-4569-8281-0CC5B7AFD6DF}"/>
    <hyperlink ref="PIW103" location="TableOfContents!A1" display="Back to Table of Contents" xr:uid="{5C8D866F-CAC4-435F-B158-DC8255CCA785}"/>
    <hyperlink ref="PJE103" location="TableOfContents!A1" display="Back to Table of Contents" xr:uid="{BD5D0395-BF82-4A5F-8810-49416447AD15}"/>
    <hyperlink ref="PJM103" location="TableOfContents!A1" display="Back to Table of Contents" xr:uid="{00C5520D-85EF-498E-AAAB-044967E8A62B}"/>
    <hyperlink ref="PJU103" location="TableOfContents!A1" display="Back to Table of Contents" xr:uid="{80FE933B-A7E0-4A0A-A501-269B902BBCA9}"/>
    <hyperlink ref="PKC103" location="TableOfContents!A1" display="Back to Table of Contents" xr:uid="{4097E26E-CF95-403A-97F5-D99089B759FF}"/>
    <hyperlink ref="PKK103" location="TableOfContents!A1" display="Back to Table of Contents" xr:uid="{72084DA9-9633-4A38-9D8E-B39AF46285EC}"/>
    <hyperlink ref="PKS103" location="TableOfContents!A1" display="Back to Table of Contents" xr:uid="{482AF125-816C-4B7D-A8F3-C80F28159D52}"/>
    <hyperlink ref="PLA103" location="TableOfContents!A1" display="Back to Table of Contents" xr:uid="{36A98DA6-2B72-460A-B287-E0969FA08A1A}"/>
    <hyperlink ref="PLI103" location="TableOfContents!A1" display="Back to Table of Contents" xr:uid="{179AC70F-CBFC-4DF8-BCFE-B3422AFF5C6D}"/>
    <hyperlink ref="PLQ103" location="TableOfContents!A1" display="Back to Table of Contents" xr:uid="{206E5907-D6DD-4606-9907-B510A074BF92}"/>
    <hyperlink ref="PLY103" location="TableOfContents!A1" display="Back to Table of Contents" xr:uid="{FA99EA92-6925-4587-837F-13A6C7B3D1FE}"/>
    <hyperlink ref="PMG103" location="TableOfContents!A1" display="Back to Table of Contents" xr:uid="{DC319854-1B81-4A8B-BDBF-4066A642FC44}"/>
    <hyperlink ref="PMO103" location="TableOfContents!A1" display="Back to Table of Contents" xr:uid="{8939AA13-9308-472F-A43D-E9B16AD28978}"/>
    <hyperlink ref="PMW103" location="TableOfContents!A1" display="Back to Table of Contents" xr:uid="{36485CAC-2116-4AEE-99A3-FD6BF301E874}"/>
    <hyperlink ref="PNE103" location="TableOfContents!A1" display="Back to Table of Contents" xr:uid="{B22DE765-3AEF-4692-AE5A-9B0C8A7BD3CA}"/>
    <hyperlink ref="PNM103" location="TableOfContents!A1" display="Back to Table of Contents" xr:uid="{D7B60942-E388-4FB5-B6C8-E0A1EE438486}"/>
    <hyperlink ref="PNU103" location="TableOfContents!A1" display="Back to Table of Contents" xr:uid="{6114A037-26BF-401A-B040-4C5A75C64656}"/>
    <hyperlink ref="POC103" location="TableOfContents!A1" display="Back to Table of Contents" xr:uid="{16B40E6A-E05B-426E-89D3-88E6566724D4}"/>
    <hyperlink ref="POK103" location="TableOfContents!A1" display="Back to Table of Contents" xr:uid="{2A89C8F3-2CDE-4FF0-A6D5-57048F4CEE32}"/>
    <hyperlink ref="POS103" location="TableOfContents!A1" display="Back to Table of Contents" xr:uid="{B9FBB42B-2274-4B20-ABEA-9E99A39AF4EC}"/>
    <hyperlink ref="PPA103" location="TableOfContents!A1" display="Back to Table of Contents" xr:uid="{7A2C049D-61B8-4576-95F9-5F4DF414D2C7}"/>
    <hyperlink ref="PPI103" location="TableOfContents!A1" display="Back to Table of Contents" xr:uid="{C5997B10-1A88-4D97-A045-9165DF7A85FA}"/>
    <hyperlink ref="PPQ103" location="TableOfContents!A1" display="Back to Table of Contents" xr:uid="{2020D350-B3DF-4FAA-949A-C803E9428BBC}"/>
    <hyperlink ref="PPY103" location="TableOfContents!A1" display="Back to Table of Contents" xr:uid="{B19436B1-1156-4781-93A3-7B69DF911C93}"/>
    <hyperlink ref="PQG103" location="TableOfContents!A1" display="Back to Table of Contents" xr:uid="{EA40B986-3D75-4F6E-8CBB-1B362CDFBC5A}"/>
    <hyperlink ref="PQO103" location="TableOfContents!A1" display="Back to Table of Contents" xr:uid="{8573B0E7-9664-49ED-BB45-72978CB4996E}"/>
    <hyperlink ref="PQW103" location="TableOfContents!A1" display="Back to Table of Contents" xr:uid="{EC744609-AC00-41B1-A0ED-1448CF00B71D}"/>
    <hyperlink ref="PRE103" location="TableOfContents!A1" display="Back to Table of Contents" xr:uid="{5DBED5E3-4433-4E8E-9AFF-284A20CADEBA}"/>
    <hyperlink ref="PRM103" location="TableOfContents!A1" display="Back to Table of Contents" xr:uid="{582F6BC4-0E02-44E6-B289-467C4AB321E1}"/>
    <hyperlink ref="PRU103" location="TableOfContents!A1" display="Back to Table of Contents" xr:uid="{B487FC5A-A0EA-41B0-B051-39E673AF45BA}"/>
    <hyperlink ref="PSC103" location="TableOfContents!A1" display="Back to Table of Contents" xr:uid="{EF6FE7E5-1B46-460F-BCDE-6ADD9194FE49}"/>
    <hyperlink ref="PSK103" location="TableOfContents!A1" display="Back to Table of Contents" xr:uid="{0AAF2C03-C006-4F9D-98C7-92A243EB8C00}"/>
    <hyperlink ref="PSS103" location="TableOfContents!A1" display="Back to Table of Contents" xr:uid="{052DBAA6-9283-442C-B4A3-50C978D82C8A}"/>
    <hyperlink ref="PTA103" location="TableOfContents!A1" display="Back to Table of Contents" xr:uid="{81587F03-007D-42A1-BFEF-24D404EC8FA0}"/>
    <hyperlink ref="PTI103" location="TableOfContents!A1" display="Back to Table of Contents" xr:uid="{AAF484EA-C535-4092-A885-F6F8872B78D8}"/>
    <hyperlink ref="PTQ103" location="TableOfContents!A1" display="Back to Table of Contents" xr:uid="{6E208A19-7D8F-4637-94B0-EBFD5438E1C7}"/>
    <hyperlink ref="PTY103" location="TableOfContents!A1" display="Back to Table of Contents" xr:uid="{7F549584-FB4C-4513-85F9-E38E19565DC9}"/>
    <hyperlink ref="PUG103" location="TableOfContents!A1" display="Back to Table of Contents" xr:uid="{1C9A6F93-F05E-4FEF-8279-D9FAA2C5566D}"/>
    <hyperlink ref="PUO103" location="TableOfContents!A1" display="Back to Table of Contents" xr:uid="{385F12EE-1E80-4451-92ED-F47796E5E3A6}"/>
    <hyperlink ref="PUW103" location="TableOfContents!A1" display="Back to Table of Contents" xr:uid="{31EA6BF5-952A-477B-8BC8-1578A4BDDD15}"/>
    <hyperlink ref="PVE103" location="TableOfContents!A1" display="Back to Table of Contents" xr:uid="{87DFF12A-F9CD-4BCE-AB4A-16427F363D88}"/>
    <hyperlink ref="PVM103" location="TableOfContents!A1" display="Back to Table of Contents" xr:uid="{E5B7841A-BED2-4FF2-9252-43D1CADD9FB6}"/>
    <hyperlink ref="PVU103" location="TableOfContents!A1" display="Back to Table of Contents" xr:uid="{8BBD37CA-B654-436A-8191-F4ED6EDDB6A8}"/>
    <hyperlink ref="PWC103" location="TableOfContents!A1" display="Back to Table of Contents" xr:uid="{D9DCFB69-A7F8-42E9-BC2E-69BD43A40C84}"/>
    <hyperlink ref="PWK103" location="TableOfContents!A1" display="Back to Table of Contents" xr:uid="{7B9EFDCA-09C0-4C03-B936-D669EE38DCA0}"/>
    <hyperlink ref="PWS103" location="TableOfContents!A1" display="Back to Table of Contents" xr:uid="{997B2800-A765-4AD3-A02A-934D52946B12}"/>
    <hyperlink ref="PXA103" location="TableOfContents!A1" display="Back to Table of Contents" xr:uid="{5A969006-8640-4420-B179-A3C3B49A098E}"/>
    <hyperlink ref="PXI103" location="TableOfContents!A1" display="Back to Table of Contents" xr:uid="{BCB437DB-37E9-47A4-8286-3442544A39B2}"/>
    <hyperlink ref="PXQ103" location="TableOfContents!A1" display="Back to Table of Contents" xr:uid="{2802CCA0-E87C-47DC-873A-6B1F50028D60}"/>
    <hyperlink ref="PXY103" location="TableOfContents!A1" display="Back to Table of Contents" xr:uid="{6145C771-FF7E-4DB6-BA01-D17C7F4E6C07}"/>
    <hyperlink ref="PYG103" location="TableOfContents!A1" display="Back to Table of Contents" xr:uid="{6178573E-24B0-46A1-B732-9A5D796CADBD}"/>
    <hyperlink ref="PYO103" location="TableOfContents!A1" display="Back to Table of Contents" xr:uid="{6FBC0097-66D9-4A1C-AD9C-079C1784CE39}"/>
    <hyperlink ref="PYW103" location="TableOfContents!A1" display="Back to Table of Contents" xr:uid="{DBB6B8FE-5F53-456D-B151-EA9026E1E644}"/>
    <hyperlink ref="PZE103" location="TableOfContents!A1" display="Back to Table of Contents" xr:uid="{97322FB0-720A-41E5-953B-CFB599FBB54E}"/>
    <hyperlink ref="PZM103" location="TableOfContents!A1" display="Back to Table of Contents" xr:uid="{60BFBDA6-EA48-4E05-94A0-92C4DD277DD7}"/>
    <hyperlink ref="PZU103" location="TableOfContents!A1" display="Back to Table of Contents" xr:uid="{C4C15CA0-93CB-41B2-9861-0FD84A992776}"/>
    <hyperlink ref="QAC103" location="TableOfContents!A1" display="Back to Table of Contents" xr:uid="{D24E50BA-993C-4BFE-BEF8-4EA9031EDE54}"/>
    <hyperlink ref="QAK103" location="TableOfContents!A1" display="Back to Table of Contents" xr:uid="{0E200700-9668-487C-8D15-B88E6BCD601B}"/>
    <hyperlink ref="QAS103" location="TableOfContents!A1" display="Back to Table of Contents" xr:uid="{1DC1195C-2BD9-44AA-A8C4-317A3DF52C85}"/>
    <hyperlink ref="QBA103" location="TableOfContents!A1" display="Back to Table of Contents" xr:uid="{30F172DD-662C-446A-885D-3D462B52F637}"/>
    <hyperlink ref="QBI103" location="TableOfContents!A1" display="Back to Table of Contents" xr:uid="{E16E890F-DC98-4F56-A8E0-323EF94ADF11}"/>
    <hyperlink ref="QBQ103" location="TableOfContents!A1" display="Back to Table of Contents" xr:uid="{57294218-3721-44F0-99E1-9AA2E0A40B59}"/>
    <hyperlink ref="QBY103" location="TableOfContents!A1" display="Back to Table of Contents" xr:uid="{32284E63-5D68-47F9-BE92-9F435A9BA1A1}"/>
    <hyperlink ref="QCG103" location="TableOfContents!A1" display="Back to Table of Contents" xr:uid="{0DB8E801-D3EB-4648-8B44-A3050BBD49C5}"/>
    <hyperlink ref="QCO103" location="TableOfContents!A1" display="Back to Table of Contents" xr:uid="{4638D9EF-3ED4-4B84-995C-079FEAC37128}"/>
    <hyperlink ref="QCW103" location="TableOfContents!A1" display="Back to Table of Contents" xr:uid="{883C8DC5-24E1-41BF-B715-90C8FAD3C01F}"/>
    <hyperlink ref="QDE103" location="TableOfContents!A1" display="Back to Table of Contents" xr:uid="{6C173003-AD3B-448A-BAD4-8590BF208A9F}"/>
    <hyperlink ref="QDM103" location="TableOfContents!A1" display="Back to Table of Contents" xr:uid="{69F4999D-9C32-4D38-9D5E-999BF407024D}"/>
    <hyperlink ref="QDU103" location="TableOfContents!A1" display="Back to Table of Contents" xr:uid="{83BEDEB7-77D3-413F-8852-C74342AEA0DC}"/>
    <hyperlink ref="QEC103" location="TableOfContents!A1" display="Back to Table of Contents" xr:uid="{954CE29A-1EED-4A1C-86AF-619F42B7AB0B}"/>
    <hyperlink ref="QEK103" location="TableOfContents!A1" display="Back to Table of Contents" xr:uid="{84C38034-9198-4653-91A2-6AD025BCB04D}"/>
    <hyperlink ref="QES103" location="TableOfContents!A1" display="Back to Table of Contents" xr:uid="{B2F14455-3B16-4D10-814D-ABB9F665C9AA}"/>
    <hyperlink ref="QFA103" location="TableOfContents!A1" display="Back to Table of Contents" xr:uid="{D832EBCA-1F4B-4BE6-A79A-7C820A3A90EF}"/>
    <hyperlink ref="QFI103" location="TableOfContents!A1" display="Back to Table of Contents" xr:uid="{36190783-213A-4D81-81BC-6E58295DB67B}"/>
    <hyperlink ref="QFQ103" location="TableOfContents!A1" display="Back to Table of Contents" xr:uid="{978ACAC0-478E-4629-A92D-FADF9C1DEACC}"/>
    <hyperlink ref="QFY103" location="TableOfContents!A1" display="Back to Table of Contents" xr:uid="{904EC48B-7AC4-4FBA-9EA7-68DE08943CD3}"/>
    <hyperlink ref="QGG103" location="TableOfContents!A1" display="Back to Table of Contents" xr:uid="{A9BD6C0D-A466-4861-B70B-85942D921A7E}"/>
    <hyperlink ref="QGO103" location="TableOfContents!A1" display="Back to Table of Contents" xr:uid="{DC1A276D-70DA-476F-B929-0670A87D5365}"/>
    <hyperlink ref="QGW103" location="TableOfContents!A1" display="Back to Table of Contents" xr:uid="{23077D14-8507-4B19-B8EB-A2EE640E785A}"/>
    <hyperlink ref="QHE103" location="TableOfContents!A1" display="Back to Table of Contents" xr:uid="{010983F2-ACF4-4693-8F9A-76755AEC5E00}"/>
    <hyperlink ref="QHM103" location="TableOfContents!A1" display="Back to Table of Contents" xr:uid="{315DD82F-F96A-4FC3-A9C6-1773542A1067}"/>
    <hyperlink ref="QHU103" location="TableOfContents!A1" display="Back to Table of Contents" xr:uid="{0EB3AA6B-7839-45B0-AF2F-2D4B85795563}"/>
    <hyperlink ref="QIC103" location="TableOfContents!A1" display="Back to Table of Contents" xr:uid="{BDA5067A-F233-411B-A555-38FE1EF9C1BB}"/>
    <hyperlink ref="QIK103" location="TableOfContents!A1" display="Back to Table of Contents" xr:uid="{14C976D0-00A3-45B3-B165-4CC19FD05A17}"/>
    <hyperlink ref="QIS103" location="TableOfContents!A1" display="Back to Table of Contents" xr:uid="{32316730-7153-4FE7-A578-1ACD0A6D2828}"/>
    <hyperlink ref="QJA103" location="TableOfContents!A1" display="Back to Table of Contents" xr:uid="{DCA2551C-24F6-4B58-ABEC-2A86AB3A4656}"/>
    <hyperlink ref="QJI103" location="TableOfContents!A1" display="Back to Table of Contents" xr:uid="{A5AE8D32-7F43-4194-BAA9-CEB49DA05F63}"/>
    <hyperlink ref="QJQ103" location="TableOfContents!A1" display="Back to Table of Contents" xr:uid="{C8ECDCD5-6C59-41DB-9A66-DB96A39864B7}"/>
    <hyperlink ref="QJY103" location="TableOfContents!A1" display="Back to Table of Contents" xr:uid="{192929E4-226D-4233-A8F2-34FBCFCB400C}"/>
    <hyperlink ref="QKG103" location="TableOfContents!A1" display="Back to Table of Contents" xr:uid="{137FAA3D-4DDB-4CA9-8CB4-07D736AECC3E}"/>
    <hyperlink ref="QKO103" location="TableOfContents!A1" display="Back to Table of Contents" xr:uid="{0B36B24C-58D5-4E86-B561-5A470CC52138}"/>
    <hyperlink ref="QKW103" location="TableOfContents!A1" display="Back to Table of Contents" xr:uid="{CBB8612D-A361-40C5-B77D-7A8804FABB19}"/>
    <hyperlink ref="QLE103" location="TableOfContents!A1" display="Back to Table of Contents" xr:uid="{09364D17-727A-4CCD-BEB6-72CA99D94303}"/>
    <hyperlink ref="QLM103" location="TableOfContents!A1" display="Back to Table of Contents" xr:uid="{6227B388-1AE4-4C34-A4A2-19899C5541E5}"/>
    <hyperlink ref="QLU103" location="TableOfContents!A1" display="Back to Table of Contents" xr:uid="{74E6A82C-9CC0-4ADA-B31A-76CDB05A6C2D}"/>
    <hyperlink ref="QMC103" location="TableOfContents!A1" display="Back to Table of Contents" xr:uid="{5ED5C228-44FA-4A20-B5E5-20DC3E14D9C9}"/>
    <hyperlink ref="QMK103" location="TableOfContents!A1" display="Back to Table of Contents" xr:uid="{CFB9723D-145A-43A4-902E-9E46FE99C442}"/>
    <hyperlink ref="QMS103" location="TableOfContents!A1" display="Back to Table of Contents" xr:uid="{96640488-C8E3-4ADC-BE23-7003544DD560}"/>
    <hyperlink ref="QNA103" location="TableOfContents!A1" display="Back to Table of Contents" xr:uid="{62746133-084B-4BFE-8B03-774CA3373E3E}"/>
    <hyperlink ref="QNI103" location="TableOfContents!A1" display="Back to Table of Contents" xr:uid="{F0412C52-A3A2-4B73-9ED7-7EB5A2CEE89D}"/>
    <hyperlink ref="QNQ103" location="TableOfContents!A1" display="Back to Table of Contents" xr:uid="{B09E93AF-1473-4258-9572-EE6D72B7DB4E}"/>
    <hyperlink ref="QNY103" location="TableOfContents!A1" display="Back to Table of Contents" xr:uid="{E34306AF-9DC4-47CA-B890-51A818933B2E}"/>
    <hyperlink ref="QOG103" location="TableOfContents!A1" display="Back to Table of Contents" xr:uid="{4A1AA5B0-2D2F-4178-9C3F-CAD098EC5008}"/>
    <hyperlink ref="QOO103" location="TableOfContents!A1" display="Back to Table of Contents" xr:uid="{C0A99C22-36E8-499D-9473-B368ABC773B0}"/>
    <hyperlink ref="QOW103" location="TableOfContents!A1" display="Back to Table of Contents" xr:uid="{0A6E3EF5-8AF3-489C-B7B1-5E22D92F396C}"/>
    <hyperlink ref="QPE103" location="TableOfContents!A1" display="Back to Table of Contents" xr:uid="{CDF7904E-BDE7-499D-9D56-83F98DB9C642}"/>
    <hyperlink ref="QPM103" location="TableOfContents!A1" display="Back to Table of Contents" xr:uid="{E8533B45-33AD-41C5-9464-C2ADD0303F05}"/>
    <hyperlink ref="QPU103" location="TableOfContents!A1" display="Back to Table of Contents" xr:uid="{9FEE6AD0-1B6C-4AA8-8FD5-8F262B0E9935}"/>
    <hyperlink ref="QQC103" location="TableOfContents!A1" display="Back to Table of Contents" xr:uid="{913D54DD-C08D-4F15-B723-18B0777F4B28}"/>
    <hyperlink ref="QQK103" location="TableOfContents!A1" display="Back to Table of Contents" xr:uid="{A4AA9716-65E4-4500-83F0-BFC6578DF526}"/>
    <hyperlink ref="QQS103" location="TableOfContents!A1" display="Back to Table of Contents" xr:uid="{45E23D73-E29C-474E-9CB3-F977CBB5D822}"/>
    <hyperlink ref="QRA103" location="TableOfContents!A1" display="Back to Table of Contents" xr:uid="{7736660D-D9D8-43D6-9786-09F476E9F6D5}"/>
    <hyperlink ref="QRI103" location="TableOfContents!A1" display="Back to Table of Contents" xr:uid="{F4BA4589-362A-431D-A7CF-DDD713EAA6CC}"/>
    <hyperlink ref="QRQ103" location="TableOfContents!A1" display="Back to Table of Contents" xr:uid="{5EF44E06-0DDF-4ADD-8494-494FEBBE554D}"/>
    <hyperlink ref="QRY103" location="TableOfContents!A1" display="Back to Table of Contents" xr:uid="{D5B7C8E6-7E07-40A1-92BE-15AD2734AB28}"/>
    <hyperlink ref="QSG103" location="TableOfContents!A1" display="Back to Table of Contents" xr:uid="{E518F4E9-BCD5-4520-B4F1-0646FC445155}"/>
    <hyperlink ref="QSO103" location="TableOfContents!A1" display="Back to Table of Contents" xr:uid="{77778E05-7C85-4697-A88F-20D1F1EE983C}"/>
    <hyperlink ref="QSW103" location="TableOfContents!A1" display="Back to Table of Contents" xr:uid="{418B7C6B-6DF4-4BC4-B503-00E599CEEB56}"/>
    <hyperlink ref="QTE103" location="TableOfContents!A1" display="Back to Table of Contents" xr:uid="{EA89FC09-5689-4F0E-9A37-282865B032CC}"/>
    <hyperlink ref="QTM103" location="TableOfContents!A1" display="Back to Table of Contents" xr:uid="{C6DDBCBD-CF09-468C-8061-BC7C667776E6}"/>
    <hyperlink ref="QTU103" location="TableOfContents!A1" display="Back to Table of Contents" xr:uid="{119F177E-DC73-4938-864E-60A048B46EB3}"/>
    <hyperlink ref="QUC103" location="TableOfContents!A1" display="Back to Table of Contents" xr:uid="{51A3AE0D-9BD7-4A6E-A780-758EF3998E79}"/>
    <hyperlink ref="QUK103" location="TableOfContents!A1" display="Back to Table of Contents" xr:uid="{9887810E-7968-41A2-9027-ED084B4BDB76}"/>
    <hyperlink ref="QUS103" location="TableOfContents!A1" display="Back to Table of Contents" xr:uid="{3D0D589A-F737-4DD7-8566-06CD3966EF7D}"/>
    <hyperlink ref="QVA103" location="TableOfContents!A1" display="Back to Table of Contents" xr:uid="{0F6F4B44-B881-49AB-8D37-0F4748AF33DD}"/>
    <hyperlink ref="QVI103" location="TableOfContents!A1" display="Back to Table of Contents" xr:uid="{36657FC2-09C4-418F-9ACC-41924B1AAEF5}"/>
    <hyperlink ref="QVQ103" location="TableOfContents!A1" display="Back to Table of Contents" xr:uid="{1FB831EA-9961-46D7-9992-455D073E714D}"/>
    <hyperlink ref="QVY103" location="TableOfContents!A1" display="Back to Table of Contents" xr:uid="{E9182CC3-D8E5-45D1-ABE1-39A4052EB0F2}"/>
    <hyperlink ref="QWG103" location="TableOfContents!A1" display="Back to Table of Contents" xr:uid="{3492FA30-8C89-4FE8-B3E7-5F75BB254DBB}"/>
    <hyperlink ref="QWO103" location="TableOfContents!A1" display="Back to Table of Contents" xr:uid="{9B9425D9-43AF-4162-9E91-AA26356F543B}"/>
    <hyperlink ref="QWW103" location="TableOfContents!A1" display="Back to Table of Contents" xr:uid="{7CB70F7E-8C0E-45B2-8720-171A598DC559}"/>
    <hyperlink ref="QXE103" location="TableOfContents!A1" display="Back to Table of Contents" xr:uid="{8F3B9269-2E83-4259-90AA-38D096042437}"/>
    <hyperlink ref="QXM103" location="TableOfContents!A1" display="Back to Table of Contents" xr:uid="{985B1C76-F3A2-4A13-A2AB-17797FAC4CCD}"/>
    <hyperlink ref="QXU103" location="TableOfContents!A1" display="Back to Table of Contents" xr:uid="{65C429AA-33C1-4CDA-80B3-F6C7F1F853B0}"/>
    <hyperlink ref="QYC103" location="TableOfContents!A1" display="Back to Table of Contents" xr:uid="{C66A1DF7-47B3-4D2D-B2C7-D958DC6E6EE4}"/>
    <hyperlink ref="QYK103" location="TableOfContents!A1" display="Back to Table of Contents" xr:uid="{333DEFC6-7EBB-43F6-9A84-76693BA79868}"/>
    <hyperlink ref="QYS103" location="TableOfContents!A1" display="Back to Table of Contents" xr:uid="{0E797380-3F62-4AEA-913E-246CBDD8CAD3}"/>
    <hyperlink ref="QZA103" location="TableOfContents!A1" display="Back to Table of Contents" xr:uid="{04F79FF6-0570-46CC-A760-BA50A45526AB}"/>
    <hyperlink ref="QZI103" location="TableOfContents!A1" display="Back to Table of Contents" xr:uid="{E459F8B5-49E7-4400-AABD-EC8448D98AE6}"/>
    <hyperlink ref="QZQ103" location="TableOfContents!A1" display="Back to Table of Contents" xr:uid="{D8061BD0-9155-4BD7-836A-AFD7170C29D0}"/>
    <hyperlink ref="QZY103" location="TableOfContents!A1" display="Back to Table of Contents" xr:uid="{2C095752-ED65-4E7B-874B-697FAE767092}"/>
    <hyperlink ref="RAG103" location="TableOfContents!A1" display="Back to Table of Contents" xr:uid="{875170FA-E9D0-4805-8F12-29D34CBBBDF4}"/>
    <hyperlink ref="RAO103" location="TableOfContents!A1" display="Back to Table of Contents" xr:uid="{4C50A29B-BB51-45E4-8160-5BC5CCABDE34}"/>
    <hyperlink ref="RAW103" location="TableOfContents!A1" display="Back to Table of Contents" xr:uid="{C2101DFA-22E9-4A6F-8147-19B5BA35A58C}"/>
    <hyperlink ref="RBE103" location="TableOfContents!A1" display="Back to Table of Contents" xr:uid="{3111FCE9-5144-4EA1-9D01-9591423CC9EF}"/>
    <hyperlink ref="RBM103" location="TableOfContents!A1" display="Back to Table of Contents" xr:uid="{F705ADDE-7D99-438F-A7A5-CF17347E654B}"/>
    <hyperlink ref="RBU103" location="TableOfContents!A1" display="Back to Table of Contents" xr:uid="{5DE4A2E8-AFA0-458D-8C95-102FC8017206}"/>
    <hyperlink ref="RCC103" location="TableOfContents!A1" display="Back to Table of Contents" xr:uid="{03DFD205-908E-4F03-9E96-EE6EC8CE333D}"/>
    <hyperlink ref="RCK103" location="TableOfContents!A1" display="Back to Table of Contents" xr:uid="{FB5EFBFE-841F-4214-878D-8AD11498839A}"/>
    <hyperlink ref="RCS103" location="TableOfContents!A1" display="Back to Table of Contents" xr:uid="{F9183B52-DFB7-43EF-A5AE-680F9001FB6F}"/>
    <hyperlink ref="RDA103" location="TableOfContents!A1" display="Back to Table of Contents" xr:uid="{2FAEEA3D-D82B-4FBA-99CE-E6DFBA8B07DB}"/>
    <hyperlink ref="RDI103" location="TableOfContents!A1" display="Back to Table of Contents" xr:uid="{ADDA037C-3518-4BD9-931A-36A81F326D0A}"/>
    <hyperlink ref="RDQ103" location="TableOfContents!A1" display="Back to Table of Contents" xr:uid="{8AAFC772-76E3-4B12-9C52-51527F6F5EDC}"/>
    <hyperlink ref="RDY103" location="TableOfContents!A1" display="Back to Table of Contents" xr:uid="{5F14F065-7F2E-4EC1-899F-42B9C07C2911}"/>
    <hyperlink ref="REG103" location="TableOfContents!A1" display="Back to Table of Contents" xr:uid="{4BDEDDA1-B297-4CE5-88CC-3154270D6E38}"/>
    <hyperlink ref="REO103" location="TableOfContents!A1" display="Back to Table of Contents" xr:uid="{A277A785-C956-4D9B-94AB-B41C79535D47}"/>
    <hyperlink ref="REW103" location="TableOfContents!A1" display="Back to Table of Contents" xr:uid="{C4BB14C8-5571-48D9-8977-E004D210B1FC}"/>
    <hyperlink ref="RFE103" location="TableOfContents!A1" display="Back to Table of Contents" xr:uid="{690D3E10-B065-491A-901C-4BBE61961BDD}"/>
    <hyperlink ref="RFM103" location="TableOfContents!A1" display="Back to Table of Contents" xr:uid="{09F72AF1-6655-49AF-9B62-BA631870EF23}"/>
    <hyperlink ref="RFU103" location="TableOfContents!A1" display="Back to Table of Contents" xr:uid="{291F71BC-93ED-4184-806F-CDDE0172AC91}"/>
    <hyperlink ref="RGC103" location="TableOfContents!A1" display="Back to Table of Contents" xr:uid="{2FE14917-A015-4AEF-A94F-231A1FFFF049}"/>
    <hyperlink ref="RGK103" location="TableOfContents!A1" display="Back to Table of Contents" xr:uid="{CE2300A2-B711-460D-B671-C934D1B198FF}"/>
    <hyperlink ref="RGS103" location="TableOfContents!A1" display="Back to Table of Contents" xr:uid="{CE6647FE-925F-45C6-9967-614B67092EB0}"/>
    <hyperlink ref="RHA103" location="TableOfContents!A1" display="Back to Table of Contents" xr:uid="{DE19EE68-8294-44F6-AB61-3E7393E6EB64}"/>
    <hyperlink ref="RHI103" location="TableOfContents!A1" display="Back to Table of Contents" xr:uid="{AA2DEC1B-A076-4195-9812-568676D91378}"/>
    <hyperlink ref="RHQ103" location="TableOfContents!A1" display="Back to Table of Contents" xr:uid="{BDF456D9-4955-44B9-B66D-8BD7BCBA55A3}"/>
    <hyperlink ref="RHY103" location="TableOfContents!A1" display="Back to Table of Contents" xr:uid="{B13669AC-99DD-4DD8-9F56-1FAEA1D59658}"/>
    <hyperlink ref="RIG103" location="TableOfContents!A1" display="Back to Table of Contents" xr:uid="{2A1A3178-CAEC-449C-B121-3CFD1F17F1AD}"/>
    <hyperlink ref="RIO103" location="TableOfContents!A1" display="Back to Table of Contents" xr:uid="{D637D1CD-442F-40EC-831B-2939E65BF68F}"/>
    <hyperlink ref="RIW103" location="TableOfContents!A1" display="Back to Table of Contents" xr:uid="{6D3C5EE6-7ECA-4369-880F-57DDDB8FADC9}"/>
    <hyperlink ref="RJE103" location="TableOfContents!A1" display="Back to Table of Contents" xr:uid="{4C176C9B-083E-4FCF-AC9A-A7FFCACA2161}"/>
    <hyperlink ref="RJM103" location="TableOfContents!A1" display="Back to Table of Contents" xr:uid="{EE1201BC-79B2-4AD7-B3C0-B12F6305635D}"/>
    <hyperlink ref="RJU103" location="TableOfContents!A1" display="Back to Table of Contents" xr:uid="{97C59E33-8B3D-470B-8C33-59FEF7E94AFC}"/>
    <hyperlink ref="RKC103" location="TableOfContents!A1" display="Back to Table of Contents" xr:uid="{4F03E993-4392-4AEA-99F1-B07BC02C92AC}"/>
    <hyperlink ref="RKK103" location="TableOfContents!A1" display="Back to Table of Contents" xr:uid="{E800290E-A315-40C7-BDBD-F72E49E0B354}"/>
    <hyperlink ref="RKS103" location="TableOfContents!A1" display="Back to Table of Contents" xr:uid="{34D77BC8-EFBC-49E9-AEAE-F8AB3D9F80BA}"/>
    <hyperlink ref="RLA103" location="TableOfContents!A1" display="Back to Table of Contents" xr:uid="{0CE24038-57D7-4632-B29C-DDF7BAF9C396}"/>
    <hyperlink ref="RLI103" location="TableOfContents!A1" display="Back to Table of Contents" xr:uid="{58BC563B-3616-4927-8969-4A5B03BA6DAC}"/>
    <hyperlink ref="RLQ103" location="TableOfContents!A1" display="Back to Table of Contents" xr:uid="{EC778B78-AF00-4214-890D-BAC4BA13C0F0}"/>
    <hyperlink ref="RLY103" location="TableOfContents!A1" display="Back to Table of Contents" xr:uid="{FF0E94F1-31C5-41F2-A1FB-4D69F9BE09F9}"/>
    <hyperlink ref="RMG103" location="TableOfContents!A1" display="Back to Table of Contents" xr:uid="{53AFA84D-6C97-471B-A882-462A56EAE50A}"/>
    <hyperlink ref="RMO103" location="TableOfContents!A1" display="Back to Table of Contents" xr:uid="{5B36A419-E438-4877-ACCC-CB022EDFC773}"/>
    <hyperlink ref="RMW103" location="TableOfContents!A1" display="Back to Table of Contents" xr:uid="{FE9C9205-018C-4074-9265-C2B51FADFF57}"/>
    <hyperlink ref="RNE103" location="TableOfContents!A1" display="Back to Table of Contents" xr:uid="{20665C42-4D33-4850-8A5D-453E13CC1B2E}"/>
    <hyperlink ref="RNM103" location="TableOfContents!A1" display="Back to Table of Contents" xr:uid="{8B12E061-4869-4C12-A8BC-4848C56B39E9}"/>
    <hyperlink ref="RNU103" location="TableOfContents!A1" display="Back to Table of Contents" xr:uid="{6E7982C8-8A74-4807-8AF9-9E101E3188A9}"/>
    <hyperlink ref="ROC103" location="TableOfContents!A1" display="Back to Table of Contents" xr:uid="{C30E296D-0FFF-4D49-B835-E7B725A5225D}"/>
    <hyperlink ref="ROK103" location="TableOfContents!A1" display="Back to Table of Contents" xr:uid="{ECFDD603-17AD-43A3-BC1E-B07BF4801448}"/>
    <hyperlink ref="ROS103" location="TableOfContents!A1" display="Back to Table of Contents" xr:uid="{6507630D-F42B-4C25-86CE-E7FC18015410}"/>
    <hyperlink ref="RPA103" location="TableOfContents!A1" display="Back to Table of Contents" xr:uid="{DB8F51A6-19CE-4406-AB31-54BB315B34C5}"/>
    <hyperlink ref="RPI103" location="TableOfContents!A1" display="Back to Table of Contents" xr:uid="{20890432-C648-44E0-B27A-CB65F2084D3D}"/>
    <hyperlink ref="RPQ103" location="TableOfContents!A1" display="Back to Table of Contents" xr:uid="{F6BD1384-E6AD-436C-AA7F-458D86BBCDCF}"/>
    <hyperlink ref="RPY103" location="TableOfContents!A1" display="Back to Table of Contents" xr:uid="{9E4F0F9C-DCFB-41DF-9A45-E1A3DF779DCA}"/>
    <hyperlink ref="RQG103" location="TableOfContents!A1" display="Back to Table of Contents" xr:uid="{3CFCF503-7013-4D1E-9E4C-9E7BA7334B01}"/>
    <hyperlink ref="RQO103" location="TableOfContents!A1" display="Back to Table of Contents" xr:uid="{AD9D1126-4C77-4F50-A9CE-EB73945FADDF}"/>
    <hyperlink ref="RQW103" location="TableOfContents!A1" display="Back to Table of Contents" xr:uid="{34F317BA-2C0F-4C5C-B6E9-A67CCC1E6FB4}"/>
    <hyperlink ref="RRE103" location="TableOfContents!A1" display="Back to Table of Contents" xr:uid="{54D0E184-77FC-483D-907C-F7F94FEF6E62}"/>
    <hyperlink ref="RRM103" location="TableOfContents!A1" display="Back to Table of Contents" xr:uid="{297A4C94-DF87-4912-9B7F-F29C3046367D}"/>
    <hyperlink ref="RRU103" location="TableOfContents!A1" display="Back to Table of Contents" xr:uid="{5378E82F-A6CE-44B5-8285-49C2C4F05D38}"/>
    <hyperlink ref="RSC103" location="TableOfContents!A1" display="Back to Table of Contents" xr:uid="{3302F4EC-FD8D-486B-8A64-05D03C448124}"/>
    <hyperlink ref="RSK103" location="TableOfContents!A1" display="Back to Table of Contents" xr:uid="{6048ABCA-8D9C-4A89-B103-923C0D648720}"/>
    <hyperlink ref="RSS103" location="TableOfContents!A1" display="Back to Table of Contents" xr:uid="{B55FF47E-8806-4C82-91DC-5B97A7AE7B77}"/>
    <hyperlink ref="RTA103" location="TableOfContents!A1" display="Back to Table of Contents" xr:uid="{90807B81-779D-4FE8-8D79-51430E582FAE}"/>
    <hyperlink ref="RTI103" location="TableOfContents!A1" display="Back to Table of Contents" xr:uid="{FCF7BF24-3914-45DD-B5DE-B641BAABC99B}"/>
    <hyperlink ref="RTQ103" location="TableOfContents!A1" display="Back to Table of Contents" xr:uid="{EFA2410C-6499-437B-8FEA-D207C33D1265}"/>
    <hyperlink ref="RTY103" location="TableOfContents!A1" display="Back to Table of Contents" xr:uid="{1489A51A-2990-42D9-AE18-5C65B4D24082}"/>
    <hyperlink ref="RUG103" location="TableOfContents!A1" display="Back to Table of Contents" xr:uid="{398871C9-2F37-42D4-B89F-2DF140D86589}"/>
    <hyperlink ref="RUO103" location="TableOfContents!A1" display="Back to Table of Contents" xr:uid="{07423289-8028-406A-8A2A-6125F4238544}"/>
    <hyperlink ref="RUW103" location="TableOfContents!A1" display="Back to Table of Contents" xr:uid="{757D95C7-DC26-43C6-903D-B43B45A22787}"/>
    <hyperlink ref="RVE103" location="TableOfContents!A1" display="Back to Table of Contents" xr:uid="{6FE99127-C9F8-4C99-988C-C4CD35E06257}"/>
    <hyperlink ref="RVM103" location="TableOfContents!A1" display="Back to Table of Contents" xr:uid="{F84A6ED8-FE2F-41F1-BB9E-5B3C31968489}"/>
    <hyperlink ref="RVU103" location="TableOfContents!A1" display="Back to Table of Contents" xr:uid="{8D7B659A-CD4E-4B97-9CBA-43E82AA347FF}"/>
    <hyperlink ref="RWC103" location="TableOfContents!A1" display="Back to Table of Contents" xr:uid="{AFC00A8A-DF17-42B0-A54A-41817D213BC7}"/>
    <hyperlink ref="RWK103" location="TableOfContents!A1" display="Back to Table of Contents" xr:uid="{BDD5F70F-EB2D-44F2-B73F-90E8902486E0}"/>
    <hyperlink ref="RWS103" location="TableOfContents!A1" display="Back to Table of Contents" xr:uid="{205020E6-93FA-4435-8349-D0FE5E2D8BBB}"/>
    <hyperlink ref="RXA103" location="TableOfContents!A1" display="Back to Table of Contents" xr:uid="{D31D467C-4616-45DD-A2FA-C4808715BD28}"/>
    <hyperlink ref="RXI103" location="TableOfContents!A1" display="Back to Table of Contents" xr:uid="{D1C5FCC2-9EBC-4D1B-943C-DA630F8349B6}"/>
    <hyperlink ref="RXQ103" location="TableOfContents!A1" display="Back to Table of Contents" xr:uid="{50D7DE28-DC87-4D43-B38C-9F00135BD9D8}"/>
    <hyperlink ref="RXY103" location="TableOfContents!A1" display="Back to Table of Contents" xr:uid="{10FDA830-485E-4ECC-8A4B-3B8CD2AC4F47}"/>
    <hyperlink ref="RYG103" location="TableOfContents!A1" display="Back to Table of Contents" xr:uid="{C540D125-AE44-4AA5-965E-6AA196B4F716}"/>
    <hyperlink ref="RYO103" location="TableOfContents!A1" display="Back to Table of Contents" xr:uid="{E46168D1-9561-4290-85E2-71FD4BB535A4}"/>
    <hyperlink ref="RYW103" location="TableOfContents!A1" display="Back to Table of Contents" xr:uid="{C2B67405-3840-43A3-8FF3-22D6FD770B8F}"/>
    <hyperlink ref="RZE103" location="TableOfContents!A1" display="Back to Table of Contents" xr:uid="{CD76FBC9-8415-4DB7-8A79-2409DEA83DB4}"/>
    <hyperlink ref="RZM103" location="TableOfContents!A1" display="Back to Table of Contents" xr:uid="{EFCB2F1C-88E5-4D6C-B383-75D68FD48139}"/>
    <hyperlink ref="RZU103" location="TableOfContents!A1" display="Back to Table of Contents" xr:uid="{65DC41EB-A67D-4B60-A4CF-BFB8A6DCC5FB}"/>
    <hyperlink ref="SAC103" location="TableOfContents!A1" display="Back to Table of Contents" xr:uid="{31428060-C95D-49B6-898A-D11ECEDF326F}"/>
    <hyperlink ref="SAK103" location="TableOfContents!A1" display="Back to Table of Contents" xr:uid="{40D2D479-A63A-4B6A-A913-2E045FDBE5EE}"/>
    <hyperlink ref="SAS103" location="TableOfContents!A1" display="Back to Table of Contents" xr:uid="{CA967487-D01F-41D7-BA72-7FA1CC9AC261}"/>
    <hyperlink ref="SBA103" location="TableOfContents!A1" display="Back to Table of Contents" xr:uid="{7B075C96-AE9D-4778-B78A-2EB2B50CB7EC}"/>
    <hyperlink ref="SBI103" location="TableOfContents!A1" display="Back to Table of Contents" xr:uid="{39C9B290-D66B-41C0-A86A-CB53C5C9697A}"/>
    <hyperlink ref="SBQ103" location="TableOfContents!A1" display="Back to Table of Contents" xr:uid="{AE792464-7CBF-4514-864D-34C37004C8B1}"/>
    <hyperlink ref="SBY103" location="TableOfContents!A1" display="Back to Table of Contents" xr:uid="{EDD5B359-3AB7-4129-9429-CE629C702982}"/>
    <hyperlink ref="SCG103" location="TableOfContents!A1" display="Back to Table of Contents" xr:uid="{ED1D3A80-E4CF-498B-9D2C-D45B1F41A3DA}"/>
    <hyperlink ref="SCO103" location="TableOfContents!A1" display="Back to Table of Contents" xr:uid="{C23510BF-FC1C-415A-A859-E32B7B5FE629}"/>
    <hyperlink ref="SCW103" location="TableOfContents!A1" display="Back to Table of Contents" xr:uid="{BE6FBEAA-2441-41DB-87F1-81BDE781C30C}"/>
    <hyperlink ref="SDE103" location="TableOfContents!A1" display="Back to Table of Contents" xr:uid="{F84DD45C-7996-4B3A-AF5A-DBF5A5D6D56E}"/>
    <hyperlink ref="SDM103" location="TableOfContents!A1" display="Back to Table of Contents" xr:uid="{BF0D7B5C-306C-4A5F-8798-4DF43158067C}"/>
    <hyperlink ref="SDU103" location="TableOfContents!A1" display="Back to Table of Contents" xr:uid="{62AC8F67-FE8B-411D-850B-4E4870C72AA1}"/>
    <hyperlink ref="SEC103" location="TableOfContents!A1" display="Back to Table of Contents" xr:uid="{E5F55507-5DDF-4FA7-9AC3-1F215388B66B}"/>
    <hyperlink ref="SEK103" location="TableOfContents!A1" display="Back to Table of Contents" xr:uid="{9550F013-010E-407A-90A0-88DE4149F156}"/>
    <hyperlink ref="SES103" location="TableOfContents!A1" display="Back to Table of Contents" xr:uid="{909C36D7-6165-41ED-B79B-0136A7519185}"/>
    <hyperlink ref="SFA103" location="TableOfContents!A1" display="Back to Table of Contents" xr:uid="{E1D08C25-1B39-4ED9-B932-F9218598B927}"/>
    <hyperlink ref="SFI103" location="TableOfContents!A1" display="Back to Table of Contents" xr:uid="{79C79B2D-7C91-4144-9D6F-AF66570E9C85}"/>
    <hyperlink ref="SFQ103" location="TableOfContents!A1" display="Back to Table of Contents" xr:uid="{B774777C-BD79-4897-B04E-EF2CDD2850F1}"/>
    <hyperlink ref="SFY103" location="TableOfContents!A1" display="Back to Table of Contents" xr:uid="{183A8DCC-112C-4D49-95A6-BAAE052A3A32}"/>
    <hyperlink ref="SGG103" location="TableOfContents!A1" display="Back to Table of Contents" xr:uid="{8C768CC9-B988-44F8-8566-FBAD31F8BC69}"/>
    <hyperlink ref="SGO103" location="TableOfContents!A1" display="Back to Table of Contents" xr:uid="{855DE794-6511-4458-9CB3-9FDA93B689C3}"/>
    <hyperlink ref="SGW103" location="TableOfContents!A1" display="Back to Table of Contents" xr:uid="{87DAC5BF-DD99-48F4-9E85-3EBCF44D27A0}"/>
    <hyperlink ref="SHE103" location="TableOfContents!A1" display="Back to Table of Contents" xr:uid="{732FE379-132E-484E-9AE5-44F4381587F6}"/>
    <hyperlink ref="SHM103" location="TableOfContents!A1" display="Back to Table of Contents" xr:uid="{402EC3F2-7851-4ABC-8238-F68CD4237DD3}"/>
    <hyperlink ref="SHU103" location="TableOfContents!A1" display="Back to Table of Contents" xr:uid="{43B48932-9842-4CD7-B5AC-E715C97B81A9}"/>
    <hyperlink ref="SIC103" location="TableOfContents!A1" display="Back to Table of Contents" xr:uid="{D4427B82-950C-42EA-829B-A15901AF1E94}"/>
    <hyperlink ref="SIK103" location="TableOfContents!A1" display="Back to Table of Contents" xr:uid="{4A4FA167-2019-42D8-8B4E-3CC956EC905F}"/>
    <hyperlink ref="SIS103" location="TableOfContents!A1" display="Back to Table of Contents" xr:uid="{DBC3E28F-B45A-44B1-9118-8D15638275BE}"/>
    <hyperlink ref="SJA103" location="TableOfContents!A1" display="Back to Table of Contents" xr:uid="{B32E2E1C-B0C6-4213-B1AB-FA460E3E7711}"/>
    <hyperlink ref="SJI103" location="TableOfContents!A1" display="Back to Table of Contents" xr:uid="{C97D4914-51A9-47B1-A1A6-B390F29CF382}"/>
    <hyperlink ref="SJQ103" location="TableOfContents!A1" display="Back to Table of Contents" xr:uid="{CCB41EF1-A65D-45A3-B161-9583D18F719C}"/>
    <hyperlink ref="SJY103" location="TableOfContents!A1" display="Back to Table of Contents" xr:uid="{19B91E8E-F418-4710-A553-2C6C0CE3D928}"/>
    <hyperlink ref="SKG103" location="TableOfContents!A1" display="Back to Table of Contents" xr:uid="{AB31D3EC-7CA7-402D-9060-C2EDAF4A3D3D}"/>
    <hyperlink ref="SKO103" location="TableOfContents!A1" display="Back to Table of Contents" xr:uid="{DA5E3A4C-59E1-4905-89B3-07FEEDC74649}"/>
    <hyperlink ref="SKW103" location="TableOfContents!A1" display="Back to Table of Contents" xr:uid="{F148BC29-263A-4D36-BF1C-055685616238}"/>
    <hyperlink ref="SLE103" location="TableOfContents!A1" display="Back to Table of Contents" xr:uid="{97268406-06AF-43EE-B76B-B1B75B2C6651}"/>
    <hyperlink ref="SLM103" location="TableOfContents!A1" display="Back to Table of Contents" xr:uid="{285A3E6D-5010-4235-A303-B5B022C0BFC8}"/>
    <hyperlink ref="SLU103" location="TableOfContents!A1" display="Back to Table of Contents" xr:uid="{492225CE-994D-4244-90C7-C12E5D413AA8}"/>
    <hyperlink ref="SMC103" location="TableOfContents!A1" display="Back to Table of Contents" xr:uid="{35C62088-5CCC-42ED-9FE8-CE8C5CB4450C}"/>
    <hyperlink ref="SMK103" location="TableOfContents!A1" display="Back to Table of Contents" xr:uid="{7B7C5064-5D24-4163-B0E9-27BF1885DA47}"/>
    <hyperlink ref="SMS103" location="TableOfContents!A1" display="Back to Table of Contents" xr:uid="{254668C0-1141-463E-8E8A-C462F0DA3408}"/>
    <hyperlink ref="SNA103" location="TableOfContents!A1" display="Back to Table of Contents" xr:uid="{AB688B67-287F-4647-B971-BE16AA65CCA9}"/>
    <hyperlink ref="SNI103" location="TableOfContents!A1" display="Back to Table of Contents" xr:uid="{684836DD-9A48-4043-98AA-67B218A71DDA}"/>
    <hyperlink ref="SNQ103" location="TableOfContents!A1" display="Back to Table of Contents" xr:uid="{CEEC2E7F-CFE0-4F8B-8064-0D56FD84F3F1}"/>
    <hyperlink ref="SNY103" location="TableOfContents!A1" display="Back to Table of Contents" xr:uid="{C1D84B8D-8BC9-47AD-A459-48BEAF9C6891}"/>
    <hyperlink ref="SOG103" location="TableOfContents!A1" display="Back to Table of Contents" xr:uid="{EBDED7E5-B65F-4A0F-B42A-346DD1175CF2}"/>
    <hyperlink ref="SOO103" location="TableOfContents!A1" display="Back to Table of Contents" xr:uid="{1AF2FB9F-5B78-4279-B4D0-04F87401C9DA}"/>
    <hyperlink ref="SOW103" location="TableOfContents!A1" display="Back to Table of Contents" xr:uid="{1DC6AD04-A615-4BEF-A90E-B8E937C303AB}"/>
    <hyperlink ref="SPE103" location="TableOfContents!A1" display="Back to Table of Contents" xr:uid="{27614A88-FD14-4177-AA6C-7D88CAC0E007}"/>
    <hyperlink ref="SPM103" location="TableOfContents!A1" display="Back to Table of Contents" xr:uid="{5EA3FD19-E189-477A-AE50-6CADF4D31192}"/>
    <hyperlink ref="SPU103" location="TableOfContents!A1" display="Back to Table of Contents" xr:uid="{6F46372F-C8D2-4D1D-9BF6-E1907E105603}"/>
    <hyperlink ref="SQC103" location="TableOfContents!A1" display="Back to Table of Contents" xr:uid="{1961B894-95A5-49C2-BD3E-169411AC341F}"/>
    <hyperlink ref="SQK103" location="TableOfContents!A1" display="Back to Table of Contents" xr:uid="{5D64376F-C2C9-40C6-A334-A4BA47B39CB9}"/>
    <hyperlink ref="SQS103" location="TableOfContents!A1" display="Back to Table of Contents" xr:uid="{D9CF49C2-4544-4ECD-BAC9-7FEA6B34CC8A}"/>
    <hyperlink ref="SRA103" location="TableOfContents!A1" display="Back to Table of Contents" xr:uid="{B7315233-83C4-437E-8E51-246517645BDC}"/>
    <hyperlink ref="SRI103" location="TableOfContents!A1" display="Back to Table of Contents" xr:uid="{5792FCC9-7921-4BC1-A1D0-8765D0465DD0}"/>
    <hyperlink ref="SRQ103" location="TableOfContents!A1" display="Back to Table of Contents" xr:uid="{83E0D159-4BDA-4503-891E-F51C86C73A81}"/>
    <hyperlink ref="SRY103" location="TableOfContents!A1" display="Back to Table of Contents" xr:uid="{2DBCF2F8-5D7C-431C-8FF6-E9D840137FAB}"/>
    <hyperlink ref="SSG103" location="TableOfContents!A1" display="Back to Table of Contents" xr:uid="{83D4F3F1-E652-4088-B9F6-5432A373F5E0}"/>
    <hyperlink ref="SSO103" location="TableOfContents!A1" display="Back to Table of Contents" xr:uid="{6FFEEA46-F462-43BA-954F-579CB6EB3FD2}"/>
    <hyperlink ref="SSW103" location="TableOfContents!A1" display="Back to Table of Contents" xr:uid="{B3AE10F4-5337-47BF-9294-980F45EE7E26}"/>
    <hyperlink ref="STE103" location="TableOfContents!A1" display="Back to Table of Contents" xr:uid="{300E0DE0-212F-4A30-B5E8-C6A56DA66E97}"/>
    <hyperlink ref="STM103" location="TableOfContents!A1" display="Back to Table of Contents" xr:uid="{16721B52-800C-4B8C-A77E-5A6E36112188}"/>
    <hyperlink ref="STU103" location="TableOfContents!A1" display="Back to Table of Contents" xr:uid="{B2AC8BD1-0882-44DD-A8B2-5D6E9B59BB52}"/>
    <hyperlink ref="SUC103" location="TableOfContents!A1" display="Back to Table of Contents" xr:uid="{89E3D66F-FA5E-4ECB-B4C8-EEC35608EC25}"/>
    <hyperlink ref="SUK103" location="TableOfContents!A1" display="Back to Table of Contents" xr:uid="{1408E078-2B28-4664-8942-E13D8A81720F}"/>
    <hyperlink ref="SUS103" location="TableOfContents!A1" display="Back to Table of Contents" xr:uid="{6CA45BDB-9276-4F64-964F-B50961D10DE6}"/>
    <hyperlink ref="SVA103" location="TableOfContents!A1" display="Back to Table of Contents" xr:uid="{1AA324C1-BA57-4331-B05E-5813E32B561F}"/>
    <hyperlink ref="SVI103" location="TableOfContents!A1" display="Back to Table of Contents" xr:uid="{8A9A3E29-CF6A-40CC-8EE8-D1A35EA83A88}"/>
    <hyperlink ref="SVQ103" location="TableOfContents!A1" display="Back to Table of Contents" xr:uid="{F99416C7-A420-4810-8735-FB35550F7FD7}"/>
    <hyperlink ref="SVY103" location="TableOfContents!A1" display="Back to Table of Contents" xr:uid="{2CE4BA54-8CD8-42E3-B5D0-353139172223}"/>
    <hyperlink ref="SWG103" location="TableOfContents!A1" display="Back to Table of Contents" xr:uid="{AFB16228-710A-40D1-9087-4ACA976BF53B}"/>
    <hyperlink ref="SWO103" location="TableOfContents!A1" display="Back to Table of Contents" xr:uid="{A4528C4A-7329-4D25-A931-BD8763987D0C}"/>
    <hyperlink ref="SWW103" location="TableOfContents!A1" display="Back to Table of Contents" xr:uid="{548CF024-9DC0-46BA-87B1-E10493C54A68}"/>
    <hyperlink ref="SXE103" location="TableOfContents!A1" display="Back to Table of Contents" xr:uid="{CD93267C-92A6-4674-B750-8AA6D824A095}"/>
    <hyperlink ref="SXM103" location="TableOfContents!A1" display="Back to Table of Contents" xr:uid="{52C4D328-6A41-4F3B-A012-8C43DFEA5CA8}"/>
    <hyperlink ref="SXU103" location="TableOfContents!A1" display="Back to Table of Contents" xr:uid="{80762C88-C2EE-4639-89AF-C39A1D6B2E9E}"/>
    <hyperlink ref="SYC103" location="TableOfContents!A1" display="Back to Table of Contents" xr:uid="{5F6D7B9E-0C27-4DE6-B42C-5BCB11C5B2F1}"/>
    <hyperlink ref="SYK103" location="TableOfContents!A1" display="Back to Table of Contents" xr:uid="{157C9D26-E56A-47FA-A54E-309B737D22B9}"/>
    <hyperlink ref="SYS103" location="TableOfContents!A1" display="Back to Table of Contents" xr:uid="{75D4FAC0-55CF-45D4-A124-1D315FB502D2}"/>
    <hyperlink ref="SZA103" location="TableOfContents!A1" display="Back to Table of Contents" xr:uid="{47DA51E5-94CB-421C-9077-753A8F46E729}"/>
    <hyperlink ref="SZI103" location="TableOfContents!A1" display="Back to Table of Contents" xr:uid="{3CEF0FC6-ACDC-4978-8296-0FDB3AD66A4B}"/>
    <hyperlink ref="SZQ103" location="TableOfContents!A1" display="Back to Table of Contents" xr:uid="{C689BEE2-58DD-4D13-A64D-A1F9D85D4171}"/>
    <hyperlink ref="SZY103" location="TableOfContents!A1" display="Back to Table of Contents" xr:uid="{97F234E2-3A42-4418-A164-AD8F2C2A7FA7}"/>
    <hyperlink ref="TAG103" location="TableOfContents!A1" display="Back to Table of Contents" xr:uid="{E325555C-4A05-4199-97A5-574FBD10A76E}"/>
    <hyperlink ref="TAO103" location="TableOfContents!A1" display="Back to Table of Contents" xr:uid="{AFCC2ABA-385F-4265-AF86-5E55F3EB633C}"/>
    <hyperlink ref="TAW103" location="TableOfContents!A1" display="Back to Table of Contents" xr:uid="{C3A7A5D9-5FDF-4F06-AAA0-4D44D6D9A6E7}"/>
    <hyperlink ref="TBE103" location="TableOfContents!A1" display="Back to Table of Contents" xr:uid="{03FCCAC9-C3FA-402D-A048-7E8862963B7D}"/>
    <hyperlink ref="TBM103" location="TableOfContents!A1" display="Back to Table of Contents" xr:uid="{EA5858BB-6E8C-4D16-9CE6-FA058DD3827D}"/>
    <hyperlink ref="TBU103" location="TableOfContents!A1" display="Back to Table of Contents" xr:uid="{1E9938F6-9861-4DDC-900F-0D9FB0DCCA16}"/>
    <hyperlink ref="TCC103" location="TableOfContents!A1" display="Back to Table of Contents" xr:uid="{C2707465-085D-4185-986D-F832FD2DEF41}"/>
    <hyperlink ref="TCK103" location="TableOfContents!A1" display="Back to Table of Contents" xr:uid="{6CA28AAD-4F64-4A5D-8D51-ED3532FC0714}"/>
    <hyperlink ref="TCS103" location="TableOfContents!A1" display="Back to Table of Contents" xr:uid="{E789CB57-7713-4659-A2D0-77712DFDC781}"/>
    <hyperlink ref="TDA103" location="TableOfContents!A1" display="Back to Table of Contents" xr:uid="{B783385D-8C33-4567-8452-E49B2C4620D8}"/>
    <hyperlink ref="TDI103" location="TableOfContents!A1" display="Back to Table of Contents" xr:uid="{61F21D27-3C13-42E8-A61D-D26DF5052208}"/>
    <hyperlink ref="TDQ103" location="TableOfContents!A1" display="Back to Table of Contents" xr:uid="{40276EFF-CC61-40E8-BA23-AC5AD0C0B797}"/>
    <hyperlink ref="TDY103" location="TableOfContents!A1" display="Back to Table of Contents" xr:uid="{13F088F5-93D7-4350-A784-0B56F82B7395}"/>
    <hyperlink ref="TEG103" location="TableOfContents!A1" display="Back to Table of Contents" xr:uid="{4C79598F-A560-4B1F-995B-D7760B04F32D}"/>
    <hyperlink ref="TEO103" location="TableOfContents!A1" display="Back to Table of Contents" xr:uid="{AC73B3D4-0EC0-4C0A-8A8B-DC47AB06BE42}"/>
    <hyperlink ref="TEW103" location="TableOfContents!A1" display="Back to Table of Contents" xr:uid="{3EDAD4E7-919B-4C6A-92E1-88D554665BCF}"/>
    <hyperlink ref="TFE103" location="TableOfContents!A1" display="Back to Table of Contents" xr:uid="{1E311CF5-45D0-45B1-B6ED-4CEA8A9F851C}"/>
    <hyperlink ref="TFM103" location="TableOfContents!A1" display="Back to Table of Contents" xr:uid="{BEBDB3C5-45DC-405E-BB0A-E05DFE1763DD}"/>
    <hyperlink ref="TFU103" location="TableOfContents!A1" display="Back to Table of Contents" xr:uid="{140A3697-B749-4352-A3C2-E7E0ADD1E748}"/>
    <hyperlink ref="TGC103" location="TableOfContents!A1" display="Back to Table of Contents" xr:uid="{C2120C31-C97E-4BBB-A3E2-BED6A1E87134}"/>
    <hyperlink ref="TGK103" location="TableOfContents!A1" display="Back to Table of Contents" xr:uid="{8687501A-CD72-435D-B621-78B8F5945CC7}"/>
    <hyperlink ref="TGS103" location="TableOfContents!A1" display="Back to Table of Contents" xr:uid="{E03F6733-6343-4A70-A286-2DF418BF41D3}"/>
    <hyperlink ref="THA103" location="TableOfContents!A1" display="Back to Table of Contents" xr:uid="{2E864B1A-DFB8-474D-837F-967D5C5654A8}"/>
    <hyperlink ref="THI103" location="TableOfContents!A1" display="Back to Table of Contents" xr:uid="{2A341FA8-FB69-47D5-85A4-3A7B14CE91D0}"/>
    <hyperlink ref="THQ103" location="TableOfContents!A1" display="Back to Table of Contents" xr:uid="{21A86E14-2A3A-4596-8494-1EA5E0C58DF5}"/>
    <hyperlink ref="THY103" location="TableOfContents!A1" display="Back to Table of Contents" xr:uid="{B268440C-D622-403B-A14C-C3C710B634C4}"/>
    <hyperlink ref="TIG103" location="TableOfContents!A1" display="Back to Table of Contents" xr:uid="{C9AED7DE-46F9-465E-96B3-C6E7FCD1820E}"/>
    <hyperlink ref="TIO103" location="TableOfContents!A1" display="Back to Table of Contents" xr:uid="{8CB018A0-C539-489D-B56D-7447573685D8}"/>
    <hyperlink ref="TIW103" location="TableOfContents!A1" display="Back to Table of Contents" xr:uid="{526C85B6-7AE2-4FE1-BCA3-4CB601ADD97E}"/>
    <hyperlink ref="TJE103" location="TableOfContents!A1" display="Back to Table of Contents" xr:uid="{ADB5E3E6-3BE8-4E71-8435-C41F0D358D4A}"/>
    <hyperlink ref="TJM103" location="TableOfContents!A1" display="Back to Table of Contents" xr:uid="{4F3419DA-3807-4903-A049-6FD340E76DAC}"/>
    <hyperlink ref="TJU103" location="TableOfContents!A1" display="Back to Table of Contents" xr:uid="{8621AC1E-3463-4DCB-AE31-16F372DF043C}"/>
    <hyperlink ref="TKC103" location="TableOfContents!A1" display="Back to Table of Contents" xr:uid="{F817FEAF-B5F3-4DB5-B78E-58FBF68C6902}"/>
    <hyperlink ref="TKK103" location="TableOfContents!A1" display="Back to Table of Contents" xr:uid="{0AB1635C-ADE1-4BD3-951D-E04439AAED80}"/>
    <hyperlink ref="TKS103" location="TableOfContents!A1" display="Back to Table of Contents" xr:uid="{BA06E0D7-F5CB-4E1C-87AB-5BBEE6E00281}"/>
    <hyperlink ref="TLA103" location="TableOfContents!A1" display="Back to Table of Contents" xr:uid="{60BCEE32-1A0E-4C9F-8740-A0ED7516C5EF}"/>
    <hyperlink ref="TLI103" location="TableOfContents!A1" display="Back to Table of Contents" xr:uid="{6A25F3AD-76AB-4569-B3C6-278E74D20BA7}"/>
    <hyperlink ref="TLQ103" location="TableOfContents!A1" display="Back to Table of Contents" xr:uid="{52741AD8-E349-461D-8014-24A96C52EF9D}"/>
    <hyperlink ref="TLY103" location="TableOfContents!A1" display="Back to Table of Contents" xr:uid="{F5BA008C-F044-4D78-A2C1-A61EED18759E}"/>
    <hyperlink ref="TMG103" location="TableOfContents!A1" display="Back to Table of Contents" xr:uid="{2AFB42D2-31E1-4C58-89EE-A8FEB1581B2C}"/>
    <hyperlink ref="TMO103" location="TableOfContents!A1" display="Back to Table of Contents" xr:uid="{3BCFE8BF-187E-4CF6-BDAB-AC2D283CCB47}"/>
    <hyperlink ref="TMW103" location="TableOfContents!A1" display="Back to Table of Contents" xr:uid="{442FBDFD-3D16-493D-96FD-117FED1FD297}"/>
    <hyperlink ref="TNE103" location="TableOfContents!A1" display="Back to Table of Contents" xr:uid="{2CA92FA9-DD2B-4CA0-88C3-BFB005B7D990}"/>
    <hyperlink ref="TNM103" location="TableOfContents!A1" display="Back to Table of Contents" xr:uid="{B66FEB90-5B1C-4A77-9764-D214E5F51241}"/>
    <hyperlink ref="TNU103" location="TableOfContents!A1" display="Back to Table of Contents" xr:uid="{56045B96-02B3-43DF-B7D5-750E3BDEFA57}"/>
    <hyperlink ref="TOC103" location="TableOfContents!A1" display="Back to Table of Contents" xr:uid="{90428D92-C6E3-4743-92A4-CE6C5078B570}"/>
    <hyperlink ref="TOK103" location="TableOfContents!A1" display="Back to Table of Contents" xr:uid="{AEFF34A8-539A-4A7B-B2D2-28B6764373A0}"/>
    <hyperlink ref="TOS103" location="TableOfContents!A1" display="Back to Table of Contents" xr:uid="{1DCF2C19-D97E-41FA-88D9-7C79B4E70527}"/>
    <hyperlink ref="TPA103" location="TableOfContents!A1" display="Back to Table of Contents" xr:uid="{96504651-B739-4A5B-8CFE-06ED84054269}"/>
    <hyperlink ref="TPI103" location="TableOfContents!A1" display="Back to Table of Contents" xr:uid="{D8E5E388-8375-43E1-9FCF-2A005874D116}"/>
    <hyperlink ref="TPQ103" location="TableOfContents!A1" display="Back to Table of Contents" xr:uid="{009D3C0C-3576-448E-8C35-BD4AD09D7660}"/>
    <hyperlink ref="TPY103" location="TableOfContents!A1" display="Back to Table of Contents" xr:uid="{005742C7-DDA6-4EA6-9C72-6A7EAD35ABDC}"/>
    <hyperlink ref="TQG103" location="TableOfContents!A1" display="Back to Table of Contents" xr:uid="{EDF8757C-DC3B-4D2B-B646-C33380CC3322}"/>
    <hyperlink ref="TQO103" location="TableOfContents!A1" display="Back to Table of Contents" xr:uid="{84DC82C5-E0D0-4231-B9E0-D92B24633EF1}"/>
    <hyperlink ref="TQW103" location="TableOfContents!A1" display="Back to Table of Contents" xr:uid="{4951104E-E176-465E-BA43-73DFFF179675}"/>
    <hyperlink ref="TRE103" location="TableOfContents!A1" display="Back to Table of Contents" xr:uid="{95898D73-B8E0-4F54-B5A2-DA7F52DD7A3D}"/>
    <hyperlink ref="TRM103" location="TableOfContents!A1" display="Back to Table of Contents" xr:uid="{39D02357-DE9C-4232-BCD7-A0C5E5090D31}"/>
    <hyperlink ref="TRU103" location="TableOfContents!A1" display="Back to Table of Contents" xr:uid="{CDB117FE-93CF-41AA-AD79-168A69409500}"/>
    <hyperlink ref="TSC103" location="TableOfContents!A1" display="Back to Table of Contents" xr:uid="{8C02F220-5ECA-4267-A067-90F6EABFBD10}"/>
    <hyperlink ref="TSK103" location="TableOfContents!A1" display="Back to Table of Contents" xr:uid="{7C1937F4-0FC2-408F-83B5-F5B5E9287897}"/>
    <hyperlink ref="TSS103" location="TableOfContents!A1" display="Back to Table of Contents" xr:uid="{24A2035E-720D-4C64-90A9-3E85601B827C}"/>
    <hyperlink ref="TTA103" location="TableOfContents!A1" display="Back to Table of Contents" xr:uid="{0454A8C5-0FBE-4909-80FD-7D0004C26C12}"/>
    <hyperlink ref="TTI103" location="TableOfContents!A1" display="Back to Table of Contents" xr:uid="{8732C7F4-DB35-4021-9201-B14239C5BD65}"/>
    <hyperlink ref="TTQ103" location="TableOfContents!A1" display="Back to Table of Contents" xr:uid="{66B0E999-76C4-4578-BB3A-7D5FC88FB05E}"/>
    <hyperlink ref="TTY103" location="TableOfContents!A1" display="Back to Table of Contents" xr:uid="{A475DAF6-4162-4A52-9B54-8820F337CABF}"/>
    <hyperlink ref="TUG103" location="TableOfContents!A1" display="Back to Table of Contents" xr:uid="{3A68DEC9-4FD2-4EDC-8228-B22E4E8BCD70}"/>
    <hyperlink ref="TUO103" location="TableOfContents!A1" display="Back to Table of Contents" xr:uid="{64B5120A-1FF2-4A8C-A092-B8D30259C5A3}"/>
    <hyperlink ref="TUW103" location="TableOfContents!A1" display="Back to Table of Contents" xr:uid="{49E21EC9-FF4F-4199-932A-DDBE5374A03D}"/>
    <hyperlink ref="TVE103" location="TableOfContents!A1" display="Back to Table of Contents" xr:uid="{7C60FE15-B195-4A83-BB0C-2DDC0CEB0ACF}"/>
    <hyperlink ref="TVM103" location="TableOfContents!A1" display="Back to Table of Contents" xr:uid="{D8CA2810-38CA-431F-8420-6C5364677E92}"/>
    <hyperlink ref="TVU103" location="TableOfContents!A1" display="Back to Table of Contents" xr:uid="{ECDDE38F-68AC-4EAF-B086-1E4D0E14E12E}"/>
    <hyperlink ref="TWC103" location="TableOfContents!A1" display="Back to Table of Contents" xr:uid="{3DDDA8C7-3836-47F2-992E-F934B3FC8FA0}"/>
    <hyperlink ref="TWK103" location="TableOfContents!A1" display="Back to Table of Contents" xr:uid="{D34DF514-5C9A-4D7E-9B21-A6D50F3DFB75}"/>
    <hyperlink ref="TWS103" location="TableOfContents!A1" display="Back to Table of Contents" xr:uid="{8A182465-0D7A-4602-BD68-B35CF0FB013D}"/>
    <hyperlink ref="TXA103" location="TableOfContents!A1" display="Back to Table of Contents" xr:uid="{B77C6FEB-2388-4BB8-9553-E67DCE1FAEEF}"/>
    <hyperlink ref="TXI103" location="TableOfContents!A1" display="Back to Table of Contents" xr:uid="{5177AF88-51DC-4730-8FFD-2BB2F7C311D7}"/>
    <hyperlink ref="TXQ103" location="TableOfContents!A1" display="Back to Table of Contents" xr:uid="{78AE0FC2-2BCF-480C-9235-1251442212FE}"/>
    <hyperlink ref="TXY103" location="TableOfContents!A1" display="Back to Table of Contents" xr:uid="{61760367-24BD-4B5E-AE6D-DC1995B235B9}"/>
    <hyperlink ref="TYG103" location="TableOfContents!A1" display="Back to Table of Contents" xr:uid="{3388C159-84AA-491C-9394-7494BFF99EB6}"/>
    <hyperlink ref="TYO103" location="TableOfContents!A1" display="Back to Table of Contents" xr:uid="{A75E67BE-AF34-4B67-864D-1379044CFD65}"/>
    <hyperlink ref="TYW103" location="TableOfContents!A1" display="Back to Table of Contents" xr:uid="{D119CD67-24CD-4B31-94B5-B3570D627B28}"/>
    <hyperlink ref="TZE103" location="TableOfContents!A1" display="Back to Table of Contents" xr:uid="{7B1FE564-8FBF-4432-9090-9CA0F8C90B51}"/>
    <hyperlink ref="TZM103" location="TableOfContents!A1" display="Back to Table of Contents" xr:uid="{18F39726-635E-4658-8810-0820208D261F}"/>
    <hyperlink ref="TZU103" location="TableOfContents!A1" display="Back to Table of Contents" xr:uid="{AF7CEBFE-EF57-45CB-BBD9-F489F2F329E1}"/>
    <hyperlink ref="UAC103" location="TableOfContents!A1" display="Back to Table of Contents" xr:uid="{6B44CE68-7E53-49F2-A8BF-CA8110104CBE}"/>
    <hyperlink ref="UAK103" location="TableOfContents!A1" display="Back to Table of Contents" xr:uid="{25A363E9-A1CB-43AE-BF28-740248653DE9}"/>
    <hyperlink ref="UAS103" location="TableOfContents!A1" display="Back to Table of Contents" xr:uid="{FD740393-53AB-4C20-B18C-7ABD341636AA}"/>
    <hyperlink ref="UBA103" location="TableOfContents!A1" display="Back to Table of Contents" xr:uid="{87F1C758-8034-4BF5-B649-B0A64EDEB633}"/>
    <hyperlink ref="UBI103" location="TableOfContents!A1" display="Back to Table of Contents" xr:uid="{F005ED6F-0A6E-43CA-B547-9B7A1596D341}"/>
    <hyperlink ref="UBQ103" location="TableOfContents!A1" display="Back to Table of Contents" xr:uid="{4F65000E-AFF8-4489-9D19-573D13E1A4EA}"/>
    <hyperlink ref="UBY103" location="TableOfContents!A1" display="Back to Table of Contents" xr:uid="{483467D1-96AD-4C31-930F-51841B01F139}"/>
    <hyperlink ref="UCG103" location="TableOfContents!A1" display="Back to Table of Contents" xr:uid="{1B784380-E312-4597-A4AD-627BA4F822CE}"/>
    <hyperlink ref="UCO103" location="TableOfContents!A1" display="Back to Table of Contents" xr:uid="{24359410-0D36-4C57-A0A1-E9531BFCBBEA}"/>
    <hyperlink ref="UCW103" location="TableOfContents!A1" display="Back to Table of Contents" xr:uid="{AEDFEDBC-4B6D-4A30-80B3-4524BC60F5E9}"/>
    <hyperlink ref="UDE103" location="TableOfContents!A1" display="Back to Table of Contents" xr:uid="{B0A62D14-7B48-4B4F-9FC8-7524C6B14606}"/>
    <hyperlink ref="UDM103" location="TableOfContents!A1" display="Back to Table of Contents" xr:uid="{F6A83B30-B938-4459-8F57-D8871DCAA332}"/>
    <hyperlink ref="UDU103" location="TableOfContents!A1" display="Back to Table of Contents" xr:uid="{A0189146-0993-4477-BCC4-1ECE5C3F631B}"/>
    <hyperlink ref="UEC103" location="TableOfContents!A1" display="Back to Table of Contents" xr:uid="{3905E01A-05EC-46B3-BFB2-2F167043FFD0}"/>
    <hyperlink ref="UEK103" location="TableOfContents!A1" display="Back to Table of Contents" xr:uid="{E0406F83-C877-4B29-B2AA-CF5503B304D1}"/>
    <hyperlink ref="UES103" location="TableOfContents!A1" display="Back to Table of Contents" xr:uid="{85C0C961-0ED8-4988-B5D3-B95BA4D48C67}"/>
    <hyperlink ref="UFA103" location="TableOfContents!A1" display="Back to Table of Contents" xr:uid="{40D725B7-9AC0-4160-B1C0-A6E2BB5598F6}"/>
    <hyperlink ref="UFI103" location="TableOfContents!A1" display="Back to Table of Contents" xr:uid="{0B3B654D-FF74-4AF2-9D4C-C646D044F95D}"/>
    <hyperlink ref="UFQ103" location="TableOfContents!A1" display="Back to Table of Contents" xr:uid="{DE16B8AF-0018-4494-A07A-1A11F403CF24}"/>
    <hyperlink ref="UFY103" location="TableOfContents!A1" display="Back to Table of Contents" xr:uid="{5E7901EF-15D0-4FA1-8F2E-4C9F52EE7C87}"/>
    <hyperlink ref="UGG103" location="TableOfContents!A1" display="Back to Table of Contents" xr:uid="{C116909F-B205-493E-8CAD-2E3E07575532}"/>
    <hyperlink ref="UGO103" location="TableOfContents!A1" display="Back to Table of Contents" xr:uid="{0730AADA-07D4-4E8E-9D5E-9C07FE96D925}"/>
    <hyperlink ref="UGW103" location="TableOfContents!A1" display="Back to Table of Contents" xr:uid="{766BEE01-FC1E-4856-8505-D5F97E03F0F3}"/>
    <hyperlink ref="UHE103" location="TableOfContents!A1" display="Back to Table of Contents" xr:uid="{BDB96B95-C68A-486A-A516-7725A8949FFD}"/>
    <hyperlink ref="UHM103" location="TableOfContents!A1" display="Back to Table of Contents" xr:uid="{B7B1F0EA-E8D5-43DD-ABB1-21F8DE64BE04}"/>
    <hyperlink ref="UHU103" location="TableOfContents!A1" display="Back to Table of Contents" xr:uid="{1CE0761F-7803-49C3-BA8B-948C1F19ACB4}"/>
    <hyperlink ref="UIC103" location="TableOfContents!A1" display="Back to Table of Contents" xr:uid="{D377310B-816D-4B9A-9A4F-D46B36052187}"/>
    <hyperlink ref="UIK103" location="TableOfContents!A1" display="Back to Table of Contents" xr:uid="{20A8A71D-27C2-4DCA-BF11-98323AFF8BD4}"/>
    <hyperlink ref="UIS103" location="TableOfContents!A1" display="Back to Table of Contents" xr:uid="{4998079D-4271-4A23-8EEB-77A208FA800A}"/>
    <hyperlink ref="UJA103" location="TableOfContents!A1" display="Back to Table of Contents" xr:uid="{6871492B-2A2F-4DBC-9D77-D696F3CA60B2}"/>
    <hyperlink ref="UJI103" location="TableOfContents!A1" display="Back to Table of Contents" xr:uid="{BE008BE3-C6C9-4656-818A-CE565E2B2E81}"/>
    <hyperlink ref="UJQ103" location="TableOfContents!A1" display="Back to Table of Contents" xr:uid="{ACA377D2-EFA2-4B69-89F2-A8BE0CD1FD51}"/>
    <hyperlink ref="UJY103" location="TableOfContents!A1" display="Back to Table of Contents" xr:uid="{44253C8B-9C29-4190-8257-8D0341E74D73}"/>
    <hyperlink ref="UKG103" location="TableOfContents!A1" display="Back to Table of Contents" xr:uid="{F47BADD4-70B2-404E-857A-EF1BF89432BF}"/>
    <hyperlink ref="UKO103" location="TableOfContents!A1" display="Back to Table of Contents" xr:uid="{F0BC01FD-0F7B-4D8B-885C-E74ECB29AC74}"/>
    <hyperlink ref="UKW103" location="TableOfContents!A1" display="Back to Table of Contents" xr:uid="{8D80E22A-8850-4ABA-8E9D-9F21E5C9484D}"/>
    <hyperlink ref="ULE103" location="TableOfContents!A1" display="Back to Table of Contents" xr:uid="{8F05C413-871E-4913-A0BD-7167A157BEB3}"/>
    <hyperlink ref="ULM103" location="TableOfContents!A1" display="Back to Table of Contents" xr:uid="{415976FC-09BA-4F2C-A6C3-433AF7CA0C04}"/>
    <hyperlink ref="ULU103" location="TableOfContents!A1" display="Back to Table of Contents" xr:uid="{625929B1-2F1C-4E7C-A8CD-8D50E1FB053A}"/>
    <hyperlink ref="UMC103" location="TableOfContents!A1" display="Back to Table of Contents" xr:uid="{3821AA7C-CC08-4928-BBAD-5DC816BF4A63}"/>
    <hyperlink ref="UMK103" location="TableOfContents!A1" display="Back to Table of Contents" xr:uid="{CAABFED0-70C6-47AD-A60E-34363CF16173}"/>
    <hyperlink ref="UMS103" location="TableOfContents!A1" display="Back to Table of Contents" xr:uid="{5A588F7B-2B4A-4F65-BE3D-1A3F0942A7FC}"/>
    <hyperlink ref="UNA103" location="TableOfContents!A1" display="Back to Table of Contents" xr:uid="{DDE03019-3D14-445A-AD62-5A605EAD24E8}"/>
    <hyperlink ref="UNI103" location="TableOfContents!A1" display="Back to Table of Contents" xr:uid="{780CC7FF-16EC-4CC3-8D14-9FD064F2A648}"/>
    <hyperlink ref="UNQ103" location="TableOfContents!A1" display="Back to Table of Contents" xr:uid="{92B672E9-68D3-49C6-B824-D08DDC835081}"/>
    <hyperlink ref="UNY103" location="TableOfContents!A1" display="Back to Table of Contents" xr:uid="{FF6B11F0-B496-48F5-B7A2-69C18A56CDA9}"/>
    <hyperlink ref="UOG103" location="TableOfContents!A1" display="Back to Table of Contents" xr:uid="{41ADD547-85D3-487A-A9FC-71C6DC744E04}"/>
    <hyperlink ref="UOO103" location="TableOfContents!A1" display="Back to Table of Contents" xr:uid="{5F771412-13BB-4C06-81E9-10AAE7E17F6D}"/>
    <hyperlink ref="UOW103" location="TableOfContents!A1" display="Back to Table of Contents" xr:uid="{2A522ABC-B8F2-4531-B4DD-AC4C5039D86D}"/>
    <hyperlink ref="UPE103" location="TableOfContents!A1" display="Back to Table of Contents" xr:uid="{DF371064-9D5B-4762-B75A-C99B8499A34C}"/>
    <hyperlink ref="UPM103" location="TableOfContents!A1" display="Back to Table of Contents" xr:uid="{C9F9CE95-D4B7-45DC-9B24-A74D3174EFB8}"/>
    <hyperlink ref="UPU103" location="TableOfContents!A1" display="Back to Table of Contents" xr:uid="{080FE67D-F8AB-4912-8324-023E07541966}"/>
    <hyperlink ref="UQC103" location="TableOfContents!A1" display="Back to Table of Contents" xr:uid="{A0B65B81-AC02-4DB3-8C67-7077ED788510}"/>
    <hyperlink ref="UQK103" location="TableOfContents!A1" display="Back to Table of Contents" xr:uid="{C33AAF25-3F68-4DE4-8ED4-F785C7378C37}"/>
    <hyperlink ref="UQS103" location="TableOfContents!A1" display="Back to Table of Contents" xr:uid="{5227006A-BF6A-42A6-8C1A-8D2BFF7B2D00}"/>
    <hyperlink ref="URA103" location="TableOfContents!A1" display="Back to Table of Contents" xr:uid="{07BDA48A-DB24-4C3C-9C0B-443C9720C240}"/>
    <hyperlink ref="URI103" location="TableOfContents!A1" display="Back to Table of Contents" xr:uid="{FE9C6ED0-F75D-42E9-96A8-4C60034ECD23}"/>
    <hyperlink ref="URQ103" location="TableOfContents!A1" display="Back to Table of Contents" xr:uid="{6BD6E851-696C-4A9C-9ECC-813CDD8E9CC6}"/>
    <hyperlink ref="URY103" location="TableOfContents!A1" display="Back to Table of Contents" xr:uid="{0897589F-325B-4234-977A-E7CC23137870}"/>
    <hyperlink ref="USG103" location="TableOfContents!A1" display="Back to Table of Contents" xr:uid="{67EFF70E-906D-4239-A97F-5A97BF43F55D}"/>
    <hyperlink ref="USO103" location="TableOfContents!A1" display="Back to Table of Contents" xr:uid="{02602090-040F-43CE-B0F6-7ED73214FDEC}"/>
    <hyperlink ref="USW103" location="TableOfContents!A1" display="Back to Table of Contents" xr:uid="{2D446727-1B3E-4545-9E60-F8608A39AE06}"/>
    <hyperlink ref="UTE103" location="TableOfContents!A1" display="Back to Table of Contents" xr:uid="{3B01B026-8BED-4E4C-9ABB-F6F62AF8C0BD}"/>
    <hyperlink ref="UTM103" location="TableOfContents!A1" display="Back to Table of Contents" xr:uid="{F26FD3FD-260B-4EB4-87E7-2CDA22BC7B95}"/>
    <hyperlink ref="UTU103" location="TableOfContents!A1" display="Back to Table of Contents" xr:uid="{75E21E40-1106-49AA-BE84-7650CC2CFA79}"/>
    <hyperlink ref="UUC103" location="TableOfContents!A1" display="Back to Table of Contents" xr:uid="{68A00ED1-09E3-43EB-8D3D-57ADAC3AA5BC}"/>
    <hyperlink ref="UUK103" location="TableOfContents!A1" display="Back to Table of Contents" xr:uid="{AF865D41-8EAF-45F8-9861-58A75CEFCA8E}"/>
    <hyperlink ref="UUS103" location="TableOfContents!A1" display="Back to Table of Contents" xr:uid="{F788DBBA-DE22-4513-9D51-0018305380D4}"/>
    <hyperlink ref="UVA103" location="TableOfContents!A1" display="Back to Table of Contents" xr:uid="{29D5A6C3-1C2F-4DF1-9301-A1A3199370C9}"/>
    <hyperlink ref="UVI103" location="TableOfContents!A1" display="Back to Table of Contents" xr:uid="{4CED5B58-E247-4852-8B10-4F1E06D4F96D}"/>
    <hyperlink ref="UVQ103" location="TableOfContents!A1" display="Back to Table of Contents" xr:uid="{F828C0D5-1DD1-4244-8A90-A9F94D2ED53D}"/>
    <hyperlink ref="UVY103" location="TableOfContents!A1" display="Back to Table of Contents" xr:uid="{6BCFFC61-A03B-43FF-9F69-E6469B824360}"/>
    <hyperlink ref="UWG103" location="TableOfContents!A1" display="Back to Table of Contents" xr:uid="{0FA4C28B-3F75-48CF-A718-F38C950CE472}"/>
    <hyperlink ref="UWO103" location="TableOfContents!A1" display="Back to Table of Contents" xr:uid="{E4A0FCD8-B3CF-471C-A20C-703D8BC7CAA3}"/>
    <hyperlink ref="UWW103" location="TableOfContents!A1" display="Back to Table of Contents" xr:uid="{3D792AA1-5121-41B1-A4B3-AB6A4E6BBD76}"/>
    <hyperlink ref="UXE103" location="TableOfContents!A1" display="Back to Table of Contents" xr:uid="{1D88D01D-C02E-4384-818B-9450A4B76AC0}"/>
    <hyperlink ref="UXM103" location="TableOfContents!A1" display="Back to Table of Contents" xr:uid="{D92053E9-C61A-4FBF-9878-3AD9836808CD}"/>
    <hyperlink ref="UXU103" location="TableOfContents!A1" display="Back to Table of Contents" xr:uid="{F8D12C12-E97F-4667-8CA9-CB6BABBB6CFC}"/>
    <hyperlink ref="UYC103" location="TableOfContents!A1" display="Back to Table of Contents" xr:uid="{6CA1F0B4-57AA-431C-91CC-C5EEBF810825}"/>
    <hyperlink ref="UYK103" location="TableOfContents!A1" display="Back to Table of Contents" xr:uid="{F3EE5DB0-6F7C-4AEF-BF40-E88726C06C05}"/>
    <hyperlink ref="UYS103" location="TableOfContents!A1" display="Back to Table of Contents" xr:uid="{15EF55A3-004E-46A2-947D-BF231BFF3EFD}"/>
    <hyperlink ref="UZA103" location="TableOfContents!A1" display="Back to Table of Contents" xr:uid="{BC92B9CA-79BD-43AF-A1CC-AF94AF5CE1EE}"/>
    <hyperlink ref="UZI103" location="TableOfContents!A1" display="Back to Table of Contents" xr:uid="{25C75918-4739-4A20-8B31-E2EE725A2686}"/>
    <hyperlink ref="UZQ103" location="TableOfContents!A1" display="Back to Table of Contents" xr:uid="{C2AEF2F5-C3BA-47E2-BEEE-F9E530D6403C}"/>
    <hyperlink ref="UZY103" location="TableOfContents!A1" display="Back to Table of Contents" xr:uid="{11F4E357-F311-49F6-BA85-8786B419C546}"/>
    <hyperlink ref="VAG103" location="TableOfContents!A1" display="Back to Table of Contents" xr:uid="{5946D7C7-C1AA-42CF-BA27-F61FD79437EF}"/>
    <hyperlink ref="VAO103" location="TableOfContents!A1" display="Back to Table of Contents" xr:uid="{4F91052F-7384-4DA1-93FE-0C30190537A7}"/>
    <hyperlink ref="VAW103" location="TableOfContents!A1" display="Back to Table of Contents" xr:uid="{82BBFAA7-2580-4C31-8418-6A3801F2407E}"/>
    <hyperlink ref="VBE103" location="TableOfContents!A1" display="Back to Table of Contents" xr:uid="{BB0FCB07-D99A-4159-BA0F-6B0C9D6769F3}"/>
    <hyperlink ref="VBM103" location="TableOfContents!A1" display="Back to Table of Contents" xr:uid="{0C5FC161-53BE-4A3C-8627-554F1072CBAD}"/>
    <hyperlink ref="VBU103" location="TableOfContents!A1" display="Back to Table of Contents" xr:uid="{2A368931-E75C-45AE-9F4C-FA0B29DC950C}"/>
    <hyperlink ref="VCC103" location="TableOfContents!A1" display="Back to Table of Contents" xr:uid="{E5FEB36C-6FE8-4DA9-A26F-CBDE5CFF1F35}"/>
    <hyperlink ref="VCK103" location="TableOfContents!A1" display="Back to Table of Contents" xr:uid="{4FB47532-DC53-440B-A360-8FB6E02DA76E}"/>
    <hyperlink ref="VCS103" location="TableOfContents!A1" display="Back to Table of Contents" xr:uid="{249D9106-773A-4324-B12D-938E3083B466}"/>
    <hyperlink ref="VDA103" location="TableOfContents!A1" display="Back to Table of Contents" xr:uid="{DDB6A64E-E654-421B-8E69-EC995AF8A069}"/>
    <hyperlink ref="VDI103" location="TableOfContents!A1" display="Back to Table of Contents" xr:uid="{7165805C-C785-436E-A26B-01A05259193E}"/>
    <hyperlink ref="VDQ103" location="TableOfContents!A1" display="Back to Table of Contents" xr:uid="{E986A873-5087-432C-B374-35A0EA8EDAA1}"/>
    <hyperlink ref="VDY103" location="TableOfContents!A1" display="Back to Table of Contents" xr:uid="{C7B0355C-A034-49DD-9F7F-9868B307DF4A}"/>
    <hyperlink ref="VEG103" location="TableOfContents!A1" display="Back to Table of Contents" xr:uid="{E51F5491-388D-48B8-AE33-20E297A5F7B2}"/>
    <hyperlink ref="VEO103" location="TableOfContents!A1" display="Back to Table of Contents" xr:uid="{B1E65AF2-2F70-4561-B3A2-55F61FB11D76}"/>
    <hyperlink ref="VEW103" location="TableOfContents!A1" display="Back to Table of Contents" xr:uid="{6A77F173-0223-4F57-AA91-1139C73F4EE1}"/>
    <hyperlink ref="VFE103" location="TableOfContents!A1" display="Back to Table of Contents" xr:uid="{6FCB88A1-9B9E-40D8-A066-39CA0494BFFC}"/>
    <hyperlink ref="VFM103" location="TableOfContents!A1" display="Back to Table of Contents" xr:uid="{E682C32B-B013-4E7A-A8CF-19EB848D8403}"/>
    <hyperlink ref="VFU103" location="TableOfContents!A1" display="Back to Table of Contents" xr:uid="{A27EE40C-D683-451C-869F-0EB11952693A}"/>
    <hyperlink ref="VGC103" location="TableOfContents!A1" display="Back to Table of Contents" xr:uid="{29512F62-349F-48B3-9DDF-868F80FD71A6}"/>
    <hyperlink ref="VGK103" location="TableOfContents!A1" display="Back to Table of Contents" xr:uid="{8633FAF7-0168-4FEA-BBB7-C234149001EC}"/>
    <hyperlink ref="VGS103" location="TableOfContents!A1" display="Back to Table of Contents" xr:uid="{629D0A7E-B3A5-449C-B421-282FB48437C7}"/>
    <hyperlink ref="VHA103" location="TableOfContents!A1" display="Back to Table of Contents" xr:uid="{C507617E-3F4E-4853-AD66-3A264DE4F368}"/>
    <hyperlink ref="VHI103" location="TableOfContents!A1" display="Back to Table of Contents" xr:uid="{9DEB646F-1203-4F21-929E-1CF53B803EDE}"/>
    <hyperlink ref="VHQ103" location="TableOfContents!A1" display="Back to Table of Contents" xr:uid="{87395465-D5A2-4C71-9461-CFB08121B419}"/>
    <hyperlink ref="VHY103" location="TableOfContents!A1" display="Back to Table of Contents" xr:uid="{4CB4F971-10F0-4360-8C35-74C47A5FD8E6}"/>
    <hyperlink ref="VIG103" location="TableOfContents!A1" display="Back to Table of Contents" xr:uid="{8C5CD0CE-093D-43A2-95C4-3592B764C1D8}"/>
    <hyperlink ref="VIO103" location="TableOfContents!A1" display="Back to Table of Contents" xr:uid="{F1BEA17B-AF32-4A0F-B4ED-70C6BD4B7981}"/>
    <hyperlink ref="VIW103" location="TableOfContents!A1" display="Back to Table of Contents" xr:uid="{92AE1F61-9F54-458C-A48A-85802E1F154B}"/>
    <hyperlink ref="VJE103" location="TableOfContents!A1" display="Back to Table of Contents" xr:uid="{B065C881-333F-4C79-8D1D-0F2361428AA2}"/>
    <hyperlink ref="VJM103" location="TableOfContents!A1" display="Back to Table of Contents" xr:uid="{A5E49E51-4A7A-408B-847C-A7DD7F7F5EA5}"/>
    <hyperlink ref="VJU103" location="TableOfContents!A1" display="Back to Table of Contents" xr:uid="{63E94B8C-15FC-4E27-BAC6-0CE3B49D9332}"/>
    <hyperlink ref="VKC103" location="TableOfContents!A1" display="Back to Table of Contents" xr:uid="{43A1C568-DA1A-4F06-A3B2-4A8619B0C2B1}"/>
    <hyperlink ref="VKK103" location="TableOfContents!A1" display="Back to Table of Contents" xr:uid="{A19BCFE1-593A-4343-9FB3-1D40C9C36B66}"/>
    <hyperlink ref="VKS103" location="TableOfContents!A1" display="Back to Table of Contents" xr:uid="{A2853C63-5BC9-4AFD-B6A6-F64750195EB7}"/>
    <hyperlink ref="VLA103" location="TableOfContents!A1" display="Back to Table of Contents" xr:uid="{BDA370B0-CA76-4A9B-9BA6-9A83CC60C2EE}"/>
    <hyperlink ref="VLI103" location="TableOfContents!A1" display="Back to Table of Contents" xr:uid="{2CE932B3-6330-4FAA-9513-E63D8D7742C6}"/>
    <hyperlink ref="VLQ103" location="TableOfContents!A1" display="Back to Table of Contents" xr:uid="{DC78E292-6E0A-4770-9BD2-8AAB6CE9978F}"/>
    <hyperlink ref="VLY103" location="TableOfContents!A1" display="Back to Table of Contents" xr:uid="{F5D72CED-12C7-446C-B17B-1455105F7AEE}"/>
    <hyperlink ref="VMG103" location="TableOfContents!A1" display="Back to Table of Contents" xr:uid="{E26FFA6C-2A04-48F4-8A7E-6A4119F1447A}"/>
    <hyperlink ref="VMO103" location="TableOfContents!A1" display="Back to Table of Contents" xr:uid="{C61A04D4-B14A-4840-84D7-FBA9272221B1}"/>
    <hyperlink ref="VMW103" location="TableOfContents!A1" display="Back to Table of Contents" xr:uid="{D0B3A18F-EB98-4342-98D7-0C6BF01102B1}"/>
    <hyperlink ref="VNE103" location="TableOfContents!A1" display="Back to Table of Contents" xr:uid="{DBA63682-A799-46B1-B9AE-2D7F95289903}"/>
    <hyperlink ref="VNM103" location="TableOfContents!A1" display="Back to Table of Contents" xr:uid="{9883C420-E245-495D-A33F-9AC7208F22C8}"/>
    <hyperlink ref="VNU103" location="TableOfContents!A1" display="Back to Table of Contents" xr:uid="{54F2B990-13FC-4BCD-8CBA-C2305FFA6BF2}"/>
    <hyperlink ref="VOC103" location="TableOfContents!A1" display="Back to Table of Contents" xr:uid="{9D6A24AB-629B-4688-842A-8092B04C3653}"/>
    <hyperlink ref="VOK103" location="TableOfContents!A1" display="Back to Table of Contents" xr:uid="{1FEBE1F3-9ED8-4C27-8EC3-8C04145465B7}"/>
    <hyperlink ref="VOS103" location="TableOfContents!A1" display="Back to Table of Contents" xr:uid="{1A4D35BD-CDC9-4948-BE16-E8827B2C6525}"/>
    <hyperlink ref="VPA103" location="TableOfContents!A1" display="Back to Table of Contents" xr:uid="{85396FAA-6FC3-453E-BC83-70568FD4544C}"/>
    <hyperlink ref="VPI103" location="TableOfContents!A1" display="Back to Table of Contents" xr:uid="{F28BF05F-C4A9-488B-BDB8-8CD1AEF2B22C}"/>
    <hyperlink ref="VPQ103" location="TableOfContents!A1" display="Back to Table of Contents" xr:uid="{B29C828E-00B0-480E-9D99-92345645DE98}"/>
    <hyperlink ref="VPY103" location="TableOfContents!A1" display="Back to Table of Contents" xr:uid="{3D3D421C-B410-408C-A74B-DC8D3535CBAF}"/>
    <hyperlink ref="VQG103" location="TableOfContents!A1" display="Back to Table of Contents" xr:uid="{401D04F1-190D-43C5-A25A-2A84ADA0988D}"/>
    <hyperlink ref="VQO103" location="TableOfContents!A1" display="Back to Table of Contents" xr:uid="{9CF59486-DAD2-4BDD-A255-2BF04C198AB1}"/>
    <hyperlink ref="VQW103" location="TableOfContents!A1" display="Back to Table of Contents" xr:uid="{BB312DC0-FEE7-4A14-BF02-88A4CE87C27B}"/>
    <hyperlink ref="VRE103" location="TableOfContents!A1" display="Back to Table of Contents" xr:uid="{C0231178-2C4D-4DCA-8720-BB3CD4FA7B74}"/>
    <hyperlink ref="VRM103" location="TableOfContents!A1" display="Back to Table of Contents" xr:uid="{3DE97293-CA97-4E38-BA59-D869CB589CAF}"/>
    <hyperlink ref="VRU103" location="TableOfContents!A1" display="Back to Table of Contents" xr:uid="{9BF44AD7-EC6B-4B91-8DD9-DE2D7EF64085}"/>
    <hyperlink ref="VSC103" location="TableOfContents!A1" display="Back to Table of Contents" xr:uid="{AF5316FE-CC5F-41E5-A44E-BCA6215EB1AE}"/>
    <hyperlink ref="VSK103" location="TableOfContents!A1" display="Back to Table of Contents" xr:uid="{569596FD-9561-4A2E-B4F4-6EC42363EC8B}"/>
    <hyperlink ref="VSS103" location="TableOfContents!A1" display="Back to Table of Contents" xr:uid="{3649727D-5B31-4EF5-9178-D9D28586170A}"/>
    <hyperlink ref="VTA103" location="TableOfContents!A1" display="Back to Table of Contents" xr:uid="{5E510A02-2919-4EB2-8798-5FFF327A8E22}"/>
    <hyperlink ref="VTI103" location="TableOfContents!A1" display="Back to Table of Contents" xr:uid="{6846E277-C67E-45A3-AE4F-9C75EDBC6118}"/>
    <hyperlink ref="VTQ103" location="TableOfContents!A1" display="Back to Table of Contents" xr:uid="{43427DA9-2245-4107-8BD9-8D4E4E835F72}"/>
    <hyperlink ref="VTY103" location="TableOfContents!A1" display="Back to Table of Contents" xr:uid="{DC850A6D-CDF2-4CD8-B81F-2D411DDDF238}"/>
    <hyperlink ref="VUG103" location="TableOfContents!A1" display="Back to Table of Contents" xr:uid="{D62D6D5F-964D-4BF8-B964-77EE0C749D45}"/>
    <hyperlink ref="VUO103" location="TableOfContents!A1" display="Back to Table of Contents" xr:uid="{D869F83A-314E-4B84-A475-E5DBE18E1631}"/>
    <hyperlink ref="VUW103" location="TableOfContents!A1" display="Back to Table of Contents" xr:uid="{0CCEFE78-0CB2-4D24-84B7-3514BE987E40}"/>
    <hyperlink ref="VVE103" location="TableOfContents!A1" display="Back to Table of Contents" xr:uid="{2213F1D0-E6C1-4EC6-870D-C92DF1CD90A5}"/>
    <hyperlink ref="VVM103" location="TableOfContents!A1" display="Back to Table of Contents" xr:uid="{0F32EB87-77DD-4F7F-9B90-63A2163F24E5}"/>
    <hyperlink ref="VVU103" location="TableOfContents!A1" display="Back to Table of Contents" xr:uid="{FE04A119-4367-496C-98C3-20DE1F77DB8C}"/>
    <hyperlink ref="VWC103" location="TableOfContents!A1" display="Back to Table of Contents" xr:uid="{7DC45E01-42A0-45C2-97E6-168678B300EC}"/>
    <hyperlink ref="VWK103" location="TableOfContents!A1" display="Back to Table of Contents" xr:uid="{3552466C-7DDC-4249-977C-0D338C8F7738}"/>
    <hyperlink ref="VWS103" location="TableOfContents!A1" display="Back to Table of Contents" xr:uid="{3716251C-56C3-44C2-BB08-35C243C78172}"/>
    <hyperlink ref="VXA103" location="TableOfContents!A1" display="Back to Table of Contents" xr:uid="{DC9248DD-1C30-43B1-A429-29EB19F662EC}"/>
    <hyperlink ref="VXI103" location="TableOfContents!A1" display="Back to Table of Contents" xr:uid="{7DC21339-C1DA-450E-8219-0AC1264CFF22}"/>
    <hyperlink ref="VXQ103" location="TableOfContents!A1" display="Back to Table of Contents" xr:uid="{AA8B45D8-9F24-474F-B774-F1F96235C11D}"/>
    <hyperlink ref="VXY103" location="TableOfContents!A1" display="Back to Table of Contents" xr:uid="{1E790956-942E-4E4E-A5B3-FAD0B97BF221}"/>
    <hyperlink ref="VYG103" location="TableOfContents!A1" display="Back to Table of Contents" xr:uid="{8F2C69EB-E868-4A05-A874-8DC8785B49BE}"/>
    <hyperlink ref="VYO103" location="TableOfContents!A1" display="Back to Table of Contents" xr:uid="{FC81D929-ACF2-4F29-9B39-683FF55326C1}"/>
    <hyperlink ref="VYW103" location="TableOfContents!A1" display="Back to Table of Contents" xr:uid="{41DBF96B-4FCB-45BE-B391-3A4C0D21EFA4}"/>
    <hyperlink ref="VZE103" location="TableOfContents!A1" display="Back to Table of Contents" xr:uid="{696A1E0D-214F-47E5-9F46-CBFA3A5AA2EA}"/>
    <hyperlink ref="VZM103" location="TableOfContents!A1" display="Back to Table of Contents" xr:uid="{7025DF94-4F8A-4AFF-B167-9811D822F167}"/>
    <hyperlink ref="VZU103" location="TableOfContents!A1" display="Back to Table of Contents" xr:uid="{33C18456-CB37-41F9-A0C7-4A3623C54E86}"/>
    <hyperlink ref="WAC103" location="TableOfContents!A1" display="Back to Table of Contents" xr:uid="{26ECDC43-ABA7-4F21-93A3-35A6CE7D864A}"/>
    <hyperlink ref="WAK103" location="TableOfContents!A1" display="Back to Table of Contents" xr:uid="{4CD82233-35D4-4006-9FBC-9CE43627FD07}"/>
    <hyperlink ref="WAS103" location="TableOfContents!A1" display="Back to Table of Contents" xr:uid="{D1AA995B-3E4B-4F43-9F2E-BE4DA81AC34F}"/>
    <hyperlink ref="WBA103" location="TableOfContents!A1" display="Back to Table of Contents" xr:uid="{459DCC2B-A931-40C5-BB1E-1F4552D86EBC}"/>
    <hyperlink ref="WBI103" location="TableOfContents!A1" display="Back to Table of Contents" xr:uid="{97428504-3A98-4A8E-AF43-484795EAA248}"/>
    <hyperlink ref="WBQ103" location="TableOfContents!A1" display="Back to Table of Contents" xr:uid="{E9412458-A2F9-4E18-94F1-7BD30C6C7F2D}"/>
    <hyperlink ref="WBY103" location="TableOfContents!A1" display="Back to Table of Contents" xr:uid="{03909A4B-2826-4833-AB7A-F5A637FB0C2F}"/>
    <hyperlink ref="WCG103" location="TableOfContents!A1" display="Back to Table of Contents" xr:uid="{FACA5A7A-EE8C-4530-840C-9AA71A630193}"/>
    <hyperlink ref="WCO103" location="TableOfContents!A1" display="Back to Table of Contents" xr:uid="{E1A279C6-735A-4337-8CE0-81E122C1ABFE}"/>
    <hyperlink ref="WCW103" location="TableOfContents!A1" display="Back to Table of Contents" xr:uid="{B4AB25DE-917F-4642-B302-C4EFF3F3163E}"/>
    <hyperlink ref="WDE103" location="TableOfContents!A1" display="Back to Table of Contents" xr:uid="{FFE2F3F1-D7E1-410B-A86C-14D8A53A022B}"/>
    <hyperlink ref="WDM103" location="TableOfContents!A1" display="Back to Table of Contents" xr:uid="{7E7E99FF-3867-43DC-B8C6-4E339E49246D}"/>
    <hyperlink ref="WDU103" location="TableOfContents!A1" display="Back to Table of Contents" xr:uid="{9D007AA2-64FA-4809-9481-4E025502870B}"/>
    <hyperlink ref="WEC103" location="TableOfContents!A1" display="Back to Table of Contents" xr:uid="{6F5334B3-68EB-4A61-8FB8-722C4BCB59EB}"/>
    <hyperlink ref="WEK103" location="TableOfContents!A1" display="Back to Table of Contents" xr:uid="{295B21A4-4743-4134-85BA-C5CED2294880}"/>
    <hyperlink ref="WES103" location="TableOfContents!A1" display="Back to Table of Contents" xr:uid="{7DB7374D-CDE8-42D6-95C3-DC488B85223F}"/>
    <hyperlink ref="WFA103" location="TableOfContents!A1" display="Back to Table of Contents" xr:uid="{D8FBC7D7-792C-4A0B-AFC4-EC1CDA3528E8}"/>
    <hyperlink ref="WFI103" location="TableOfContents!A1" display="Back to Table of Contents" xr:uid="{0D41A5B6-BA61-48AB-8519-305C2163ECCD}"/>
    <hyperlink ref="WFQ103" location="TableOfContents!A1" display="Back to Table of Contents" xr:uid="{E1C9B949-02D9-4B40-8ABF-8642BD75776F}"/>
    <hyperlink ref="WFY103" location="TableOfContents!A1" display="Back to Table of Contents" xr:uid="{03D6371F-4481-4F46-9476-6315DD8A58FE}"/>
    <hyperlink ref="WGG103" location="TableOfContents!A1" display="Back to Table of Contents" xr:uid="{F9D54268-E8E6-4E3B-80F8-553803A87B84}"/>
    <hyperlink ref="WGO103" location="TableOfContents!A1" display="Back to Table of Contents" xr:uid="{E8D4448C-4918-47A1-B2FA-2BA6BBACC1A7}"/>
    <hyperlink ref="WGW103" location="TableOfContents!A1" display="Back to Table of Contents" xr:uid="{2FEF5C59-2986-483D-AB54-8CABDFCE6149}"/>
    <hyperlink ref="WHE103" location="TableOfContents!A1" display="Back to Table of Contents" xr:uid="{8142BB48-7409-44E3-B597-C26BE17AB9EB}"/>
    <hyperlink ref="WHM103" location="TableOfContents!A1" display="Back to Table of Contents" xr:uid="{5A23235D-229B-460D-A288-DC165F93F571}"/>
    <hyperlink ref="WHU103" location="TableOfContents!A1" display="Back to Table of Contents" xr:uid="{F26208A8-B42C-43EC-A98C-11DC95BD7A49}"/>
    <hyperlink ref="WIC103" location="TableOfContents!A1" display="Back to Table of Contents" xr:uid="{22B05587-2FEE-4FC1-8019-41355ED46020}"/>
    <hyperlink ref="WIK103" location="TableOfContents!A1" display="Back to Table of Contents" xr:uid="{F97FC2C4-F0FD-4F7B-AA88-3020A3A3ADA1}"/>
    <hyperlink ref="WIS103" location="TableOfContents!A1" display="Back to Table of Contents" xr:uid="{4AD2950D-D3FE-471D-A77C-666F88EA67CF}"/>
    <hyperlink ref="WJA103" location="TableOfContents!A1" display="Back to Table of Contents" xr:uid="{D47B5A26-9EC8-4AC7-BA36-4BD1B8C1EEF7}"/>
    <hyperlink ref="WJI103" location="TableOfContents!A1" display="Back to Table of Contents" xr:uid="{C49106E7-F607-438A-812D-BB6CBB4E4ACF}"/>
    <hyperlink ref="WJQ103" location="TableOfContents!A1" display="Back to Table of Contents" xr:uid="{B81625C8-DAEA-42A7-82F9-6CDD7FAAF013}"/>
    <hyperlink ref="WJY103" location="TableOfContents!A1" display="Back to Table of Contents" xr:uid="{D799B1F0-E37E-40E2-A5D3-70151AEE0CB8}"/>
    <hyperlink ref="WKG103" location="TableOfContents!A1" display="Back to Table of Contents" xr:uid="{24EF610D-67C3-4B68-BE10-40F1F71643EB}"/>
    <hyperlink ref="WKO103" location="TableOfContents!A1" display="Back to Table of Contents" xr:uid="{B7D6A2E0-8643-45FC-8F31-8F473B5EDE2E}"/>
    <hyperlink ref="WKW103" location="TableOfContents!A1" display="Back to Table of Contents" xr:uid="{F430495F-F844-4AF9-80E8-CA2B45D1089A}"/>
    <hyperlink ref="WLE103" location="TableOfContents!A1" display="Back to Table of Contents" xr:uid="{187B0D70-AC74-452C-8ABC-1FAC6F732BB9}"/>
    <hyperlink ref="WLM103" location="TableOfContents!A1" display="Back to Table of Contents" xr:uid="{FBD5F236-4DB2-492E-9F1F-52E1F81488B4}"/>
    <hyperlink ref="WLU103" location="TableOfContents!A1" display="Back to Table of Contents" xr:uid="{55DECB92-1263-41C7-8D09-0ED4B122CE71}"/>
    <hyperlink ref="WMC103" location="TableOfContents!A1" display="Back to Table of Contents" xr:uid="{FDB19DC2-CD25-4DF0-B8C1-FCBB6CA557C9}"/>
    <hyperlink ref="WMK103" location="TableOfContents!A1" display="Back to Table of Contents" xr:uid="{D3585F8F-A0FD-40F4-9F1F-A134D267DA58}"/>
    <hyperlink ref="WMS103" location="TableOfContents!A1" display="Back to Table of Contents" xr:uid="{BA96314E-0103-4070-A178-FE0E843B867B}"/>
    <hyperlink ref="WNA103" location="TableOfContents!A1" display="Back to Table of Contents" xr:uid="{D8A9CBA3-4B57-413E-B9B7-5D9D1898067A}"/>
    <hyperlink ref="WNI103" location="TableOfContents!A1" display="Back to Table of Contents" xr:uid="{EFBC3665-74F6-4C72-8C96-A49C22DF7174}"/>
    <hyperlink ref="WNQ103" location="TableOfContents!A1" display="Back to Table of Contents" xr:uid="{05A7BEB9-0B40-4110-B5DD-55D7C242FFE9}"/>
    <hyperlink ref="WNY103" location="TableOfContents!A1" display="Back to Table of Contents" xr:uid="{B8EF4388-868B-49B3-9059-256A3FB99823}"/>
    <hyperlink ref="WOG103" location="TableOfContents!A1" display="Back to Table of Contents" xr:uid="{19536F50-A853-4580-9558-A062E36D3A47}"/>
    <hyperlink ref="WOO103" location="TableOfContents!A1" display="Back to Table of Contents" xr:uid="{58238260-573F-40A8-B976-224E5C18DAA3}"/>
    <hyperlink ref="WOW103" location="TableOfContents!A1" display="Back to Table of Contents" xr:uid="{FD813769-3CCF-4D5A-B7C7-330237D49F31}"/>
    <hyperlink ref="WPE103" location="TableOfContents!A1" display="Back to Table of Contents" xr:uid="{C70E8F1C-82EC-44D9-9A4C-9BE11ECE1740}"/>
    <hyperlink ref="WPM103" location="TableOfContents!A1" display="Back to Table of Contents" xr:uid="{2E373F29-A80C-4133-996B-0436D9B009AB}"/>
    <hyperlink ref="WPU103" location="TableOfContents!A1" display="Back to Table of Contents" xr:uid="{53A58250-8B7A-4AAC-BB6A-4E4993992550}"/>
    <hyperlink ref="WQC103" location="TableOfContents!A1" display="Back to Table of Contents" xr:uid="{4F8F1B57-67BF-4348-95D5-27C56ED76FF5}"/>
    <hyperlink ref="WQK103" location="TableOfContents!A1" display="Back to Table of Contents" xr:uid="{3B77D871-E27D-40BE-B20A-742D58A9C675}"/>
    <hyperlink ref="WQS103" location="TableOfContents!A1" display="Back to Table of Contents" xr:uid="{69B8ACF8-75C9-4ED5-8456-91271C9E991B}"/>
    <hyperlink ref="WRA103" location="TableOfContents!A1" display="Back to Table of Contents" xr:uid="{3A7EF2D7-81EF-418A-8983-FCAF75C941E7}"/>
    <hyperlink ref="WRI103" location="TableOfContents!A1" display="Back to Table of Contents" xr:uid="{E085A8B9-CE58-4D24-AF4E-731B741FC215}"/>
    <hyperlink ref="WRQ103" location="TableOfContents!A1" display="Back to Table of Contents" xr:uid="{253F5833-86B0-4A04-AF55-2E31FB6370D1}"/>
    <hyperlink ref="WRY103" location="TableOfContents!A1" display="Back to Table of Contents" xr:uid="{32653D40-2129-464A-8C85-A6D0792E1CF0}"/>
    <hyperlink ref="WSG103" location="TableOfContents!A1" display="Back to Table of Contents" xr:uid="{15F182B8-BDDF-4597-A50C-AC7CAB441300}"/>
    <hyperlink ref="WSO103" location="TableOfContents!A1" display="Back to Table of Contents" xr:uid="{8159329F-548E-4EAC-857F-2DA188052DD6}"/>
    <hyperlink ref="WSW103" location="TableOfContents!A1" display="Back to Table of Contents" xr:uid="{8DC32B8A-EC9C-4C00-8AA3-752A5E62C7AB}"/>
    <hyperlink ref="WTE103" location="TableOfContents!A1" display="Back to Table of Contents" xr:uid="{5181C051-F5F6-40DC-AE92-1889EBF37B84}"/>
    <hyperlink ref="WTM103" location="TableOfContents!A1" display="Back to Table of Contents" xr:uid="{26ADC6E1-A319-4E2F-A57B-D001A12AD75C}"/>
    <hyperlink ref="WTU103" location="TableOfContents!A1" display="Back to Table of Contents" xr:uid="{F5746225-044E-4673-BDD7-D20BC20434D3}"/>
    <hyperlink ref="WUC103" location="TableOfContents!A1" display="Back to Table of Contents" xr:uid="{5B8029CA-D276-430D-B107-73FB01E7D419}"/>
    <hyperlink ref="WUK103" location="TableOfContents!A1" display="Back to Table of Contents" xr:uid="{328F2F84-3172-4C6B-977E-F07D63B04F24}"/>
    <hyperlink ref="WUS103" location="TableOfContents!A1" display="Back to Table of Contents" xr:uid="{E8BD8374-6371-4608-BA7B-C52EEF645676}"/>
    <hyperlink ref="WVA103" location="TableOfContents!A1" display="Back to Table of Contents" xr:uid="{09C86635-ADF6-4542-8B02-00082EF20EF6}"/>
    <hyperlink ref="WVI103" location="TableOfContents!A1" display="Back to Table of Contents" xr:uid="{82B66C1F-1D08-4C72-9F23-53480BB2DDFF}"/>
    <hyperlink ref="WVQ103" location="TableOfContents!A1" display="Back to Table of Contents" xr:uid="{2AE8F8ED-A76F-4785-B49C-DE5B7B49D355}"/>
    <hyperlink ref="WVY103" location="TableOfContents!A1" display="Back to Table of Contents" xr:uid="{406632DF-1841-49AF-AA59-3EB44C7A9200}"/>
    <hyperlink ref="WWG103" location="TableOfContents!A1" display="Back to Table of Contents" xr:uid="{CEE5297C-2E44-463A-BEF3-D1878B3873D4}"/>
    <hyperlink ref="WWO103" location="TableOfContents!A1" display="Back to Table of Contents" xr:uid="{ACD076DF-EB75-4DC9-AD7A-273CDAE341F5}"/>
    <hyperlink ref="WWW103" location="TableOfContents!A1" display="Back to Table of Contents" xr:uid="{97CC6ACC-FB1E-4009-B7D9-0B8FA4918AE2}"/>
    <hyperlink ref="WXE103" location="TableOfContents!A1" display="Back to Table of Contents" xr:uid="{DD7203FA-F7F7-4B84-B258-D9FE0492A7F9}"/>
    <hyperlink ref="WXM103" location="TableOfContents!A1" display="Back to Table of Contents" xr:uid="{FA114909-7454-4FB5-9B35-DAF42D77E064}"/>
    <hyperlink ref="WXU103" location="TableOfContents!A1" display="Back to Table of Contents" xr:uid="{87BEB170-52E3-4F4B-9AAF-6766FB8F4218}"/>
    <hyperlink ref="WYC103" location="TableOfContents!A1" display="Back to Table of Contents" xr:uid="{4B97E071-CFAA-4EA5-A79E-6F6BD6AC9791}"/>
    <hyperlink ref="WYK103" location="TableOfContents!A1" display="Back to Table of Contents" xr:uid="{61CEC7B6-FF0C-4FCC-A3F5-EB764FD34424}"/>
    <hyperlink ref="WYS103" location="TableOfContents!A1" display="Back to Table of Contents" xr:uid="{ABB95E52-0FA3-43E6-A2B7-1A0F10FD1771}"/>
    <hyperlink ref="WZA103" location="TableOfContents!A1" display="Back to Table of Contents" xr:uid="{C7BF1864-3D5B-4439-BD63-F16FCE7E03C0}"/>
    <hyperlink ref="WZI103" location="TableOfContents!A1" display="Back to Table of Contents" xr:uid="{058C5FF0-4D8E-4BC0-8E36-B57AADEDFB6A}"/>
    <hyperlink ref="WZQ103" location="TableOfContents!A1" display="Back to Table of Contents" xr:uid="{00701EDF-6B2D-4B85-A3C2-DE3525AD2994}"/>
    <hyperlink ref="WZY103" location="TableOfContents!A1" display="Back to Table of Contents" xr:uid="{3E2932A2-7DF0-488D-95A1-BC1DAD3D271B}"/>
    <hyperlink ref="XAG103" location="TableOfContents!A1" display="Back to Table of Contents" xr:uid="{79BDA4ED-EE16-4A12-83C3-3CB77C9B9C5A}"/>
    <hyperlink ref="XAO103" location="TableOfContents!A1" display="Back to Table of Contents" xr:uid="{6CBB738E-0C75-4B4D-8612-7AF4D19EEDFB}"/>
    <hyperlink ref="XAW103" location="TableOfContents!A1" display="Back to Table of Contents" xr:uid="{58A4EF9C-3894-443D-A035-1D9D5DB84937}"/>
    <hyperlink ref="XBE103" location="TableOfContents!A1" display="Back to Table of Contents" xr:uid="{C9487EDF-4523-49C9-8C2C-50D55B1903A4}"/>
    <hyperlink ref="XBM103" location="TableOfContents!A1" display="Back to Table of Contents" xr:uid="{5381EA40-3090-4793-B21B-C35FACB95759}"/>
    <hyperlink ref="XBU103" location="TableOfContents!A1" display="Back to Table of Contents" xr:uid="{53EBD2AD-6DD6-4CF6-BCCA-DA5AE14B2005}"/>
    <hyperlink ref="XCC103" location="TableOfContents!A1" display="Back to Table of Contents" xr:uid="{78FA15EB-2178-41CB-A9D9-CB83C4869B72}"/>
    <hyperlink ref="XCK103" location="TableOfContents!A1" display="Back to Table of Contents" xr:uid="{2BBAF9FA-9D46-4C22-8B22-473E99FE0256}"/>
    <hyperlink ref="XCS103" location="TableOfContents!A1" display="Back to Table of Contents" xr:uid="{DF45DE7D-ADBB-435C-BD05-1481424E1F26}"/>
    <hyperlink ref="XDA103" location="TableOfContents!A1" display="Back to Table of Contents" xr:uid="{C465E007-5312-4B9C-8DA0-330958B5F359}"/>
    <hyperlink ref="XDI103" location="TableOfContents!A1" display="Back to Table of Contents" xr:uid="{A1D7919B-7AFC-46E4-B4BB-CD8B6D1E6AD2}"/>
    <hyperlink ref="XDQ103" location="TableOfContents!A1" display="Back to Table of Contents" xr:uid="{7776BBF1-BE43-4866-BFB0-CBBF92BFB268}"/>
    <hyperlink ref="XDY103" location="TableOfContents!A1" display="Back to Table of Contents" xr:uid="{B97985D6-7BEB-409C-BB76-291BEB4CBE86}"/>
    <hyperlink ref="XEG103" location="TableOfContents!A1" display="Back to Table of Contents" xr:uid="{7D1385C0-27E5-4ACC-88E9-7440FADCC35D}"/>
    <hyperlink ref="XEO103" location="TableOfContents!A1" display="Back to Table of Contents" xr:uid="{0492C23B-9AB6-42C1-BCFB-0023AEE4E8B7}"/>
    <hyperlink ref="XEW103" location="TableOfContents!A1" display="Back to Table of Contents" xr:uid="{11397C77-89C3-4D39-9900-0B3882F4ECB9}"/>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I357"/>
  <sheetViews>
    <sheetView zoomScaleNormal="100" workbookViewId="0">
      <selection sqref="A1:F1"/>
    </sheetView>
  </sheetViews>
  <sheetFormatPr defaultColWidth="0" defaultRowHeight="15" zeroHeight="1" x14ac:dyDescent="0.25"/>
  <cols>
    <col min="1" max="1" width="45.85546875" bestFit="1" customWidth="1"/>
    <col min="2" max="3" width="36" customWidth="1"/>
    <col min="4" max="4" width="36" style="128" customWidth="1"/>
    <col min="5" max="6" width="36" customWidth="1"/>
    <col min="7" max="16384" width="36" hidden="1"/>
  </cols>
  <sheetData>
    <row r="1" spans="1:6" ht="15.75" x14ac:dyDescent="0.25">
      <c r="A1" s="256" t="str">
        <f>TableOfContents!$A$24</f>
        <v>Table P.21 Number of Participants with identified SDA needs by status and SA3 Region as at 31 March 2023</v>
      </c>
      <c r="B1" s="256"/>
      <c r="C1" s="256"/>
      <c r="D1" s="256"/>
      <c r="E1" s="256"/>
      <c r="F1" s="256"/>
    </row>
    <row r="2" spans="1:6" s="105" customFormat="1" ht="63.75" thickBot="1" x14ac:dyDescent="0.25">
      <c r="A2" s="132" t="s">
        <v>51</v>
      </c>
      <c r="B2" s="169" t="s">
        <v>16470</v>
      </c>
      <c r="C2" s="169" t="s">
        <v>16471</v>
      </c>
      <c r="D2" s="169" t="s">
        <v>16465</v>
      </c>
      <c r="E2" s="170" t="s">
        <v>16468</v>
      </c>
      <c r="F2" s="169" t="s">
        <v>16466</v>
      </c>
    </row>
    <row r="3" spans="1:6" s="148" customFormat="1" ht="16.5" thickBot="1" x14ac:dyDescent="0.3">
      <c r="A3" s="192" t="s">
        <v>16496</v>
      </c>
      <c r="B3" s="204">
        <v>270</v>
      </c>
      <c r="C3" s="204">
        <v>52</v>
      </c>
      <c r="D3" s="204">
        <v>322</v>
      </c>
      <c r="E3" s="205">
        <v>11</v>
      </c>
      <c r="F3" s="204">
        <v>333</v>
      </c>
    </row>
    <row r="4" spans="1:6" s="7" customFormat="1" x14ac:dyDescent="0.2">
      <c r="A4" s="193" t="s">
        <v>16709</v>
      </c>
      <c r="B4" s="206">
        <v>62</v>
      </c>
      <c r="C4" s="206">
        <v>13</v>
      </c>
      <c r="D4" s="206">
        <v>75</v>
      </c>
      <c r="E4" s="215">
        <v>3</v>
      </c>
      <c r="F4" s="206">
        <v>78</v>
      </c>
    </row>
    <row r="5" spans="1:6" s="7" customFormat="1" x14ac:dyDescent="0.2">
      <c r="A5" s="193" t="s">
        <v>16710</v>
      </c>
      <c r="B5" s="206">
        <v>4</v>
      </c>
      <c r="C5" s="206">
        <v>0</v>
      </c>
      <c r="D5" s="206">
        <v>4</v>
      </c>
      <c r="E5" s="215">
        <v>0</v>
      </c>
      <c r="F5" s="206">
        <v>4</v>
      </c>
    </row>
    <row r="6" spans="1:6" s="7" customFormat="1" x14ac:dyDescent="0.2">
      <c r="A6" s="193" t="s">
        <v>16711</v>
      </c>
      <c r="B6" s="206">
        <v>42</v>
      </c>
      <c r="C6" s="206">
        <v>4</v>
      </c>
      <c r="D6" s="206">
        <v>46</v>
      </c>
      <c r="E6" s="215">
        <v>1</v>
      </c>
      <c r="F6" s="206">
        <v>47</v>
      </c>
    </row>
    <row r="7" spans="1:6" s="7" customFormat="1" x14ac:dyDescent="0.2">
      <c r="A7" s="193" t="s">
        <v>16712</v>
      </c>
      <c r="B7" s="206">
        <v>2</v>
      </c>
      <c r="C7" s="206">
        <v>1</v>
      </c>
      <c r="D7" s="206">
        <v>3</v>
      </c>
      <c r="E7" s="215">
        <v>0</v>
      </c>
      <c r="F7" s="206">
        <v>3</v>
      </c>
    </row>
    <row r="8" spans="1:6" s="7" customFormat="1" x14ac:dyDescent="0.2">
      <c r="A8" s="193" t="s">
        <v>16713</v>
      </c>
      <c r="B8" s="206">
        <v>22</v>
      </c>
      <c r="C8" s="206">
        <v>7</v>
      </c>
      <c r="D8" s="206">
        <v>29</v>
      </c>
      <c r="E8" s="215">
        <v>1</v>
      </c>
      <c r="F8" s="206">
        <v>30</v>
      </c>
    </row>
    <row r="9" spans="1:6" s="7" customFormat="1" x14ac:dyDescent="0.2">
      <c r="A9" s="193" t="s">
        <v>16714</v>
      </c>
      <c r="B9" s="206">
        <v>16</v>
      </c>
      <c r="C9" s="206">
        <v>1</v>
      </c>
      <c r="D9" s="206">
        <v>17</v>
      </c>
      <c r="E9" s="215">
        <v>1</v>
      </c>
      <c r="F9" s="206">
        <v>18</v>
      </c>
    </row>
    <row r="10" spans="1:6" s="7" customFormat="1" x14ac:dyDescent="0.2">
      <c r="A10" s="193" t="s">
        <v>16715</v>
      </c>
      <c r="B10" s="206">
        <v>78</v>
      </c>
      <c r="C10" s="206">
        <v>15</v>
      </c>
      <c r="D10" s="206">
        <v>93</v>
      </c>
      <c r="E10" s="215">
        <v>2</v>
      </c>
      <c r="F10" s="206">
        <v>95</v>
      </c>
    </row>
    <row r="11" spans="1:6" s="7" customFormat="1" x14ac:dyDescent="0.2">
      <c r="A11" s="193" t="s">
        <v>16716</v>
      </c>
      <c r="B11" s="206">
        <v>0</v>
      </c>
      <c r="C11" s="206">
        <v>0</v>
      </c>
      <c r="D11" s="206">
        <v>0</v>
      </c>
      <c r="E11" s="215">
        <v>0</v>
      </c>
      <c r="F11" s="206">
        <v>0</v>
      </c>
    </row>
    <row r="12" spans="1:6" s="7" customFormat="1" x14ac:dyDescent="0.2">
      <c r="A12" s="193" t="s">
        <v>16717</v>
      </c>
      <c r="B12" s="206">
        <v>28</v>
      </c>
      <c r="C12" s="206">
        <v>5</v>
      </c>
      <c r="D12" s="206">
        <v>33</v>
      </c>
      <c r="E12" s="215">
        <v>2</v>
      </c>
      <c r="F12" s="206">
        <v>35</v>
      </c>
    </row>
    <row r="13" spans="1:6" s="7" customFormat="1" x14ac:dyDescent="0.2">
      <c r="A13" s="193" t="s">
        <v>16718</v>
      </c>
      <c r="B13" s="206">
        <v>16</v>
      </c>
      <c r="C13" s="206">
        <v>6</v>
      </c>
      <c r="D13" s="206">
        <v>22</v>
      </c>
      <c r="E13" s="215">
        <v>1</v>
      </c>
      <c r="F13" s="206">
        <v>23</v>
      </c>
    </row>
    <row r="14" spans="1:6" s="7" customFormat="1" ht="15.75" thickBot="1" x14ac:dyDescent="0.25">
      <c r="A14" s="193" t="s">
        <v>16702</v>
      </c>
      <c r="B14" s="206">
        <v>0</v>
      </c>
      <c r="C14" s="206">
        <v>0</v>
      </c>
      <c r="D14" s="206">
        <v>0</v>
      </c>
      <c r="E14" s="215">
        <v>0</v>
      </c>
      <c r="F14" s="206">
        <v>0</v>
      </c>
    </row>
    <row r="15" spans="1:6" s="148" customFormat="1" ht="16.5" thickBot="1" x14ac:dyDescent="0.3">
      <c r="A15" s="192" t="s">
        <v>16498</v>
      </c>
      <c r="B15" s="204">
        <v>5933</v>
      </c>
      <c r="C15" s="204">
        <v>1472</v>
      </c>
      <c r="D15" s="204">
        <v>7405</v>
      </c>
      <c r="E15" s="205">
        <v>341</v>
      </c>
      <c r="F15" s="204">
        <v>7746</v>
      </c>
    </row>
    <row r="16" spans="1:6" s="7" customFormat="1" x14ac:dyDescent="0.2">
      <c r="A16" s="193" t="s">
        <v>16719</v>
      </c>
      <c r="B16" s="206">
        <v>100</v>
      </c>
      <c r="C16" s="206">
        <v>34</v>
      </c>
      <c r="D16" s="206">
        <v>134</v>
      </c>
      <c r="E16" s="215">
        <v>1</v>
      </c>
      <c r="F16" s="206">
        <v>135</v>
      </c>
    </row>
    <row r="17" spans="1:6" s="7" customFormat="1" x14ac:dyDescent="0.2">
      <c r="A17" s="193" t="s">
        <v>16720</v>
      </c>
      <c r="B17" s="206">
        <v>27</v>
      </c>
      <c r="C17" s="206">
        <v>10</v>
      </c>
      <c r="D17" s="206">
        <v>37</v>
      </c>
      <c r="E17" s="215">
        <v>0</v>
      </c>
      <c r="F17" s="206">
        <v>37</v>
      </c>
    </row>
    <row r="18" spans="1:6" s="7" customFormat="1" x14ac:dyDescent="0.2">
      <c r="A18" s="193" t="s">
        <v>16721</v>
      </c>
      <c r="B18" s="206">
        <v>30</v>
      </c>
      <c r="C18" s="206">
        <v>19</v>
      </c>
      <c r="D18" s="206">
        <v>49</v>
      </c>
      <c r="E18" s="215">
        <v>2</v>
      </c>
      <c r="F18" s="206">
        <v>51</v>
      </c>
    </row>
    <row r="19" spans="1:6" s="7" customFormat="1" x14ac:dyDescent="0.2">
      <c r="A19" s="193" t="s">
        <v>16722</v>
      </c>
      <c r="B19" s="206">
        <v>110</v>
      </c>
      <c r="C19" s="206">
        <v>16</v>
      </c>
      <c r="D19" s="206">
        <v>126</v>
      </c>
      <c r="E19" s="215">
        <v>5</v>
      </c>
      <c r="F19" s="206">
        <v>131</v>
      </c>
    </row>
    <row r="20" spans="1:6" s="7" customFormat="1" x14ac:dyDescent="0.2">
      <c r="A20" s="193" t="s">
        <v>16723</v>
      </c>
      <c r="B20" s="206">
        <v>59</v>
      </c>
      <c r="C20" s="206">
        <v>14</v>
      </c>
      <c r="D20" s="206">
        <v>73</v>
      </c>
      <c r="E20" s="215">
        <v>6</v>
      </c>
      <c r="F20" s="206">
        <v>79</v>
      </c>
    </row>
    <row r="21" spans="1:6" s="7" customFormat="1" x14ac:dyDescent="0.2">
      <c r="A21" s="193" t="s">
        <v>16724</v>
      </c>
      <c r="B21" s="206">
        <v>140</v>
      </c>
      <c r="C21" s="206">
        <v>48</v>
      </c>
      <c r="D21" s="206">
        <v>188</v>
      </c>
      <c r="E21" s="215">
        <v>4</v>
      </c>
      <c r="F21" s="206">
        <v>192</v>
      </c>
    </row>
    <row r="22" spans="1:6" s="7" customFormat="1" x14ac:dyDescent="0.2">
      <c r="A22" s="193" t="s">
        <v>16725</v>
      </c>
      <c r="B22" s="206">
        <v>140</v>
      </c>
      <c r="C22" s="206">
        <v>29</v>
      </c>
      <c r="D22" s="206">
        <v>169</v>
      </c>
      <c r="E22" s="215">
        <v>6</v>
      </c>
      <c r="F22" s="206">
        <v>175</v>
      </c>
    </row>
    <row r="23" spans="1:6" s="7" customFormat="1" x14ac:dyDescent="0.2">
      <c r="A23" s="193" t="s">
        <v>16726</v>
      </c>
      <c r="B23" s="206">
        <v>136</v>
      </c>
      <c r="C23" s="206">
        <v>19</v>
      </c>
      <c r="D23" s="206">
        <v>155</v>
      </c>
      <c r="E23" s="215">
        <v>2</v>
      </c>
      <c r="F23" s="206">
        <v>157</v>
      </c>
    </row>
    <row r="24" spans="1:6" s="7" customFormat="1" x14ac:dyDescent="0.2">
      <c r="A24" s="193" t="s">
        <v>16727</v>
      </c>
      <c r="B24" s="206">
        <v>86</v>
      </c>
      <c r="C24" s="206">
        <v>18</v>
      </c>
      <c r="D24" s="206">
        <v>104</v>
      </c>
      <c r="E24" s="215">
        <v>7</v>
      </c>
      <c r="F24" s="206">
        <v>111</v>
      </c>
    </row>
    <row r="25" spans="1:6" s="7" customFormat="1" x14ac:dyDescent="0.2">
      <c r="A25" s="193" t="s">
        <v>16728</v>
      </c>
      <c r="B25" s="206">
        <v>0</v>
      </c>
      <c r="C25" s="206">
        <v>0</v>
      </c>
      <c r="D25" s="206">
        <v>0</v>
      </c>
      <c r="E25" s="215">
        <v>0</v>
      </c>
      <c r="F25" s="206">
        <v>0</v>
      </c>
    </row>
    <row r="26" spans="1:6" s="7" customFormat="1" x14ac:dyDescent="0.2">
      <c r="A26" s="193" t="s">
        <v>16729</v>
      </c>
      <c r="B26" s="206">
        <v>46</v>
      </c>
      <c r="C26" s="206">
        <v>12</v>
      </c>
      <c r="D26" s="206">
        <v>58</v>
      </c>
      <c r="E26" s="215">
        <v>0</v>
      </c>
      <c r="F26" s="206">
        <v>58</v>
      </c>
    </row>
    <row r="27" spans="1:6" s="7" customFormat="1" x14ac:dyDescent="0.2">
      <c r="A27" s="193" t="s">
        <v>16730</v>
      </c>
      <c r="B27" s="206">
        <v>8</v>
      </c>
      <c r="C27" s="206">
        <v>0</v>
      </c>
      <c r="D27" s="206">
        <v>8</v>
      </c>
      <c r="E27" s="215">
        <v>0</v>
      </c>
      <c r="F27" s="206">
        <v>8</v>
      </c>
    </row>
    <row r="28" spans="1:6" s="7" customFormat="1" x14ac:dyDescent="0.2">
      <c r="A28" s="193" t="s">
        <v>16731</v>
      </c>
      <c r="B28" s="206">
        <v>76</v>
      </c>
      <c r="C28" s="206">
        <v>24</v>
      </c>
      <c r="D28" s="206">
        <v>100</v>
      </c>
      <c r="E28" s="215">
        <v>7</v>
      </c>
      <c r="F28" s="206">
        <v>107</v>
      </c>
    </row>
    <row r="29" spans="1:6" s="7" customFormat="1" x14ac:dyDescent="0.2">
      <c r="A29" s="193" t="s">
        <v>16732</v>
      </c>
      <c r="B29" s="206">
        <v>11</v>
      </c>
      <c r="C29" s="206">
        <v>3</v>
      </c>
      <c r="D29" s="206">
        <v>14</v>
      </c>
      <c r="E29" s="215">
        <v>2</v>
      </c>
      <c r="F29" s="206">
        <v>16</v>
      </c>
    </row>
    <row r="30" spans="1:6" s="7" customFormat="1" x14ac:dyDescent="0.2">
      <c r="A30" s="193" t="s">
        <v>16733</v>
      </c>
      <c r="B30" s="206">
        <v>48</v>
      </c>
      <c r="C30" s="206">
        <v>7</v>
      </c>
      <c r="D30" s="206">
        <v>55</v>
      </c>
      <c r="E30" s="215">
        <v>4</v>
      </c>
      <c r="F30" s="206">
        <v>59</v>
      </c>
    </row>
    <row r="31" spans="1:6" s="7" customFormat="1" x14ac:dyDescent="0.2">
      <c r="A31" s="193" t="s">
        <v>16734</v>
      </c>
      <c r="B31" s="206">
        <v>132</v>
      </c>
      <c r="C31" s="206">
        <v>34</v>
      </c>
      <c r="D31" s="206">
        <v>166</v>
      </c>
      <c r="E31" s="215">
        <v>12</v>
      </c>
      <c r="F31" s="206">
        <v>178</v>
      </c>
    </row>
    <row r="32" spans="1:6" s="7" customFormat="1" x14ac:dyDescent="0.2">
      <c r="A32" s="193" t="s">
        <v>16735</v>
      </c>
      <c r="B32" s="206">
        <v>34</v>
      </c>
      <c r="C32" s="206">
        <v>1</v>
      </c>
      <c r="D32" s="206">
        <v>35</v>
      </c>
      <c r="E32" s="215">
        <v>3</v>
      </c>
      <c r="F32" s="206">
        <v>38</v>
      </c>
    </row>
    <row r="33" spans="1:6" s="7" customFormat="1" x14ac:dyDescent="0.2">
      <c r="A33" s="193" t="s">
        <v>16736</v>
      </c>
      <c r="B33" s="206">
        <v>70</v>
      </c>
      <c r="C33" s="206">
        <v>21</v>
      </c>
      <c r="D33" s="206">
        <v>91</v>
      </c>
      <c r="E33" s="215">
        <v>4</v>
      </c>
      <c r="F33" s="206">
        <v>95</v>
      </c>
    </row>
    <row r="34" spans="1:6" s="7" customFormat="1" x14ac:dyDescent="0.2">
      <c r="A34" s="193" t="s">
        <v>16737</v>
      </c>
      <c r="B34" s="206">
        <v>52</v>
      </c>
      <c r="C34" s="206">
        <v>13</v>
      </c>
      <c r="D34" s="206">
        <v>65</v>
      </c>
      <c r="E34" s="215">
        <v>2</v>
      </c>
      <c r="F34" s="206">
        <v>67</v>
      </c>
    </row>
    <row r="35" spans="1:6" s="7" customFormat="1" x14ac:dyDescent="0.2">
      <c r="A35" s="193" t="s">
        <v>16738</v>
      </c>
      <c r="B35" s="206">
        <v>26</v>
      </c>
      <c r="C35" s="206">
        <v>6</v>
      </c>
      <c r="D35" s="206">
        <v>32</v>
      </c>
      <c r="E35" s="215">
        <v>3</v>
      </c>
      <c r="F35" s="206">
        <v>35</v>
      </c>
    </row>
    <row r="36" spans="1:6" s="7" customFormat="1" x14ac:dyDescent="0.2">
      <c r="A36" s="193" t="s">
        <v>16739</v>
      </c>
      <c r="B36" s="206">
        <v>44</v>
      </c>
      <c r="C36" s="206">
        <v>5</v>
      </c>
      <c r="D36" s="206">
        <v>49</v>
      </c>
      <c r="E36" s="215">
        <v>5</v>
      </c>
      <c r="F36" s="206">
        <v>54</v>
      </c>
    </row>
    <row r="37" spans="1:6" s="7" customFormat="1" x14ac:dyDescent="0.2">
      <c r="A37" s="193" t="s">
        <v>16740</v>
      </c>
      <c r="B37" s="206">
        <v>82</v>
      </c>
      <c r="C37" s="206">
        <v>10</v>
      </c>
      <c r="D37" s="206">
        <v>92</v>
      </c>
      <c r="E37" s="215">
        <v>3</v>
      </c>
      <c r="F37" s="206">
        <v>95</v>
      </c>
    </row>
    <row r="38" spans="1:6" s="7" customFormat="1" x14ac:dyDescent="0.2">
      <c r="A38" s="193" t="s">
        <v>16741</v>
      </c>
      <c r="B38" s="206">
        <v>108</v>
      </c>
      <c r="C38" s="206">
        <v>43</v>
      </c>
      <c r="D38" s="206">
        <v>151</v>
      </c>
      <c r="E38" s="215">
        <v>2</v>
      </c>
      <c r="F38" s="206">
        <v>153</v>
      </c>
    </row>
    <row r="39" spans="1:6" s="7" customFormat="1" x14ac:dyDescent="0.2">
      <c r="A39" s="193" t="s">
        <v>16742</v>
      </c>
      <c r="B39" s="206">
        <v>76</v>
      </c>
      <c r="C39" s="206">
        <v>23</v>
      </c>
      <c r="D39" s="206">
        <v>99</v>
      </c>
      <c r="E39" s="215">
        <v>3</v>
      </c>
      <c r="F39" s="206">
        <v>102</v>
      </c>
    </row>
    <row r="40" spans="1:6" s="7" customFormat="1" x14ac:dyDescent="0.2">
      <c r="A40" s="193" t="s">
        <v>16743</v>
      </c>
      <c r="B40" s="206">
        <v>109</v>
      </c>
      <c r="C40" s="206">
        <v>22</v>
      </c>
      <c r="D40" s="206">
        <v>131</v>
      </c>
      <c r="E40" s="215">
        <v>7</v>
      </c>
      <c r="F40" s="206">
        <v>138</v>
      </c>
    </row>
    <row r="41" spans="1:6" s="7" customFormat="1" x14ac:dyDescent="0.2">
      <c r="A41" s="193" t="s">
        <v>16744</v>
      </c>
      <c r="B41" s="206">
        <v>40</v>
      </c>
      <c r="C41" s="206">
        <v>5</v>
      </c>
      <c r="D41" s="206">
        <v>45</v>
      </c>
      <c r="E41" s="215">
        <v>1</v>
      </c>
      <c r="F41" s="206">
        <v>46</v>
      </c>
    </row>
    <row r="42" spans="1:6" s="7" customFormat="1" x14ac:dyDescent="0.2">
      <c r="A42" s="193" t="s">
        <v>16745</v>
      </c>
      <c r="B42" s="206">
        <v>13</v>
      </c>
      <c r="C42" s="206">
        <v>3</v>
      </c>
      <c r="D42" s="206">
        <v>16</v>
      </c>
      <c r="E42" s="215">
        <v>1</v>
      </c>
      <c r="F42" s="206">
        <v>17</v>
      </c>
    </row>
    <row r="43" spans="1:6" s="7" customFormat="1" x14ac:dyDescent="0.2">
      <c r="A43" s="193" t="s">
        <v>16746</v>
      </c>
      <c r="B43" s="206">
        <v>74</v>
      </c>
      <c r="C43" s="206">
        <v>8</v>
      </c>
      <c r="D43" s="206">
        <v>82</v>
      </c>
      <c r="E43" s="215">
        <v>3</v>
      </c>
      <c r="F43" s="206">
        <v>85</v>
      </c>
    </row>
    <row r="44" spans="1:6" s="7" customFormat="1" x14ac:dyDescent="0.2">
      <c r="A44" s="193" t="s">
        <v>16747</v>
      </c>
      <c r="B44" s="206">
        <v>83</v>
      </c>
      <c r="C44" s="206">
        <v>16</v>
      </c>
      <c r="D44" s="206">
        <v>99</v>
      </c>
      <c r="E44" s="215">
        <v>7</v>
      </c>
      <c r="F44" s="206">
        <v>106</v>
      </c>
    </row>
    <row r="45" spans="1:6" s="7" customFormat="1" x14ac:dyDescent="0.2">
      <c r="A45" s="193" t="s">
        <v>16748</v>
      </c>
      <c r="B45" s="206">
        <v>146</v>
      </c>
      <c r="C45" s="206">
        <v>36</v>
      </c>
      <c r="D45" s="206">
        <v>182</v>
      </c>
      <c r="E45" s="215">
        <v>11</v>
      </c>
      <c r="F45" s="206">
        <v>193</v>
      </c>
    </row>
    <row r="46" spans="1:6" s="7" customFormat="1" x14ac:dyDescent="0.2">
      <c r="A46" s="193" t="s">
        <v>16749</v>
      </c>
      <c r="B46" s="206">
        <v>55</v>
      </c>
      <c r="C46" s="206">
        <v>10</v>
      </c>
      <c r="D46" s="206">
        <v>65</v>
      </c>
      <c r="E46" s="215">
        <v>2</v>
      </c>
      <c r="F46" s="206">
        <v>67</v>
      </c>
    </row>
    <row r="47" spans="1:6" s="7" customFormat="1" x14ac:dyDescent="0.2">
      <c r="A47" s="193" t="s">
        <v>16750</v>
      </c>
      <c r="B47" s="206">
        <v>21</v>
      </c>
      <c r="C47" s="206">
        <v>2</v>
      </c>
      <c r="D47" s="206">
        <v>23</v>
      </c>
      <c r="E47" s="215">
        <v>0</v>
      </c>
      <c r="F47" s="206">
        <v>23</v>
      </c>
    </row>
    <row r="48" spans="1:6" s="7" customFormat="1" x14ac:dyDescent="0.2">
      <c r="A48" s="193" t="s">
        <v>16751</v>
      </c>
      <c r="B48" s="206">
        <v>20</v>
      </c>
      <c r="C48" s="206">
        <v>11</v>
      </c>
      <c r="D48" s="206">
        <v>31</v>
      </c>
      <c r="E48" s="215">
        <v>6</v>
      </c>
      <c r="F48" s="206">
        <v>37</v>
      </c>
    </row>
    <row r="49" spans="1:6" s="7" customFormat="1" x14ac:dyDescent="0.2">
      <c r="A49" s="193" t="s">
        <v>16752</v>
      </c>
      <c r="B49" s="206">
        <v>6</v>
      </c>
      <c r="C49" s="206">
        <v>3</v>
      </c>
      <c r="D49" s="206">
        <v>9</v>
      </c>
      <c r="E49" s="215">
        <v>1</v>
      </c>
      <c r="F49" s="206">
        <v>10</v>
      </c>
    </row>
    <row r="50" spans="1:6" s="7" customFormat="1" x14ac:dyDescent="0.2">
      <c r="A50" s="193" t="s">
        <v>16753</v>
      </c>
      <c r="B50" s="206">
        <v>109</v>
      </c>
      <c r="C50" s="206">
        <v>34</v>
      </c>
      <c r="D50" s="206">
        <v>143</v>
      </c>
      <c r="E50" s="215">
        <v>3</v>
      </c>
      <c r="F50" s="206">
        <v>146</v>
      </c>
    </row>
    <row r="51" spans="1:6" s="7" customFormat="1" x14ac:dyDescent="0.2">
      <c r="A51" s="193" t="s">
        <v>16754</v>
      </c>
      <c r="B51" s="206">
        <v>84</v>
      </c>
      <c r="C51" s="206">
        <v>17</v>
      </c>
      <c r="D51" s="206">
        <v>101</v>
      </c>
      <c r="E51" s="215">
        <v>7</v>
      </c>
      <c r="F51" s="206">
        <v>108</v>
      </c>
    </row>
    <row r="52" spans="1:6" s="7" customFormat="1" x14ac:dyDescent="0.2">
      <c r="A52" s="193" t="s">
        <v>16755</v>
      </c>
      <c r="B52" s="206">
        <v>0</v>
      </c>
      <c r="C52" s="206">
        <v>0</v>
      </c>
      <c r="D52" s="206">
        <v>0</v>
      </c>
      <c r="E52" s="215">
        <v>0</v>
      </c>
      <c r="F52" s="206">
        <v>0</v>
      </c>
    </row>
    <row r="53" spans="1:6" s="7" customFormat="1" x14ac:dyDescent="0.2">
      <c r="A53" s="193" t="s">
        <v>16756</v>
      </c>
      <c r="B53" s="206">
        <v>21</v>
      </c>
      <c r="C53" s="206">
        <v>1</v>
      </c>
      <c r="D53" s="206">
        <v>22</v>
      </c>
      <c r="E53" s="215">
        <v>0</v>
      </c>
      <c r="F53" s="206">
        <v>22</v>
      </c>
    </row>
    <row r="54" spans="1:6" s="7" customFormat="1" x14ac:dyDescent="0.2">
      <c r="A54" s="193" t="s">
        <v>16757</v>
      </c>
      <c r="B54" s="206">
        <v>38</v>
      </c>
      <c r="C54" s="206">
        <v>4</v>
      </c>
      <c r="D54" s="206">
        <v>42</v>
      </c>
      <c r="E54" s="215">
        <v>5</v>
      </c>
      <c r="F54" s="206">
        <v>47</v>
      </c>
    </row>
    <row r="55" spans="1:6" s="7" customFormat="1" x14ac:dyDescent="0.2">
      <c r="A55" s="193" t="s">
        <v>16758</v>
      </c>
      <c r="B55" s="206">
        <v>102</v>
      </c>
      <c r="C55" s="206">
        <v>19</v>
      </c>
      <c r="D55" s="206">
        <v>121</v>
      </c>
      <c r="E55" s="215">
        <v>3</v>
      </c>
      <c r="F55" s="206">
        <v>124</v>
      </c>
    </row>
    <row r="56" spans="1:6" s="7" customFormat="1" hidden="1" x14ac:dyDescent="0.2">
      <c r="A56" s="193" t="s">
        <v>16759</v>
      </c>
      <c r="B56" s="206">
        <v>68</v>
      </c>
      <c r="C56" s="206">
        <v>36</v>
      </c>
      <c r="D56" s="206">
        <v>104</v>
      </c>
      <c r="E56" s="215">
        <v>7</v>
      </c>
      <c r="F56" s="206">
        <v>111</v>
      </c>
    </row>
    <row r="57" spans="1:6" s="7" customFormat="1" x14ac:dyDescent="0.2">
      <c r="A57" s="193" t="s">
        <v>16760</v>
      </c>
      <c r="B57" s="206">
        <v>48</v>
      </c>
      <c r="C57" s="206">
        <v>3</v>
      </c>
      <c r="D57" s="206">
        <v>51</v>
      </c>
      <c r="E57" s="215">
        <v>4</v>
      </c>
      <c r="F57" s="206">
        <v>55</v>
      </c>
    </row>
    <row r="58" spans="1:6" s="7" customFormat="1" x14ac:dyDescent="0.2">
      <c r="A58" s="193" t="s">
        <v>16761</v>
      </c>
      <c r="B58" s="206">
        <v>26</v>
      </c>
      <c r="C58" s="206">
        <v>1</v>
      </c>
      <c r="D58" s="206">
        <v>27</v>
      </c>
      <c r="E58" s="215">
        <v>2</v>
      </c>
      <c r="F58" s="206">
        <v>29</v>
      </c>
    </row>
    <row r="59" spans="1:6" s="7" customFormat="1" x14ac:dyDescent="0.2">
      <c r="A59" s="193" t="s">
        <v>16762</v>
      </c>
      <c r="B59" s="206">
        <v>113</v>
      </c>
      <c r="C59" s="206">
        <v>22</v>
      </c>
      <c r="D59" s="206">
        <v>135</v>
      </c>
      <c r="E59" s="215">
        <v>5</v>
      </c>
      <c r="F59" s="206">
        <v>140</v>
      </c>
    </row>
    <row r="60" spans="1:6" s="7" customFormat="1" x14ac:dyDescent="0.2">
      <c r="A60" s="193" t="s">
        <v>16763</v>
      </c>
      <c r="B60" s="206">
        <v>106</v>
      </c>
      <c r="C60" s="206">
        <v>13</v>
      </c>
      <c r="D60" s="206">
        <v>119</v>
      </c>
      <c r="E60" s="215">
        <v>7</v>
      </c>
      <c r="F60" s="206">
        <v>126</v>
      </c>
    </row>
    <row r="61" spans="1:6" s="7" customFormat="1" x14ac:dyDescent="0.2">
      <c r="A61" s="193" t="s">
        <v>16764</v>
      </c>
      <c r="B61" s="206">
        <v>12</v>
      </c>
      <c r="C61" s="206">
        <v>0</v>
      </c>
      <c r="D61" s="206">
        <v>12</v>
      </c>
      <c r="E61" s="215">
        <v>2</v>
      </c>
      <c r="F61" s="206">
        <v>14</v>
      </c>
    </row>
    <row r="62" spans="1:6" s="7" customFormat="1" x14ac:dyDescent="0.2">
      <c r="A62" s="193" t="s">
        <v>16765</v>
      </c>
      <c r="B62" s="206">
        <v>30</v>
      </c>
      <c r="C62" s="206">
        <v>1</v>
      </c>
      <c r="D62" s="206">
        <v>31</v>
      </c>
      <c r="E62" s="215">
        <v>2</v>
      </c>
      <c r="F62" s="206">
        <v>33</v>
      </c>
    </row>
    <row r="63" spans="1:6" s="7" customFormat="1" x14ac:dyDescent="0.2">
      <c r="A63" s="193" t="s">
        <v>16766</v>
      </c>
      <c r="B63" s="206">
        <v>87</v>
      </c>
      <c r="C63" s="206">
        <v>19</v>
      </c>
      <c r="D63" s="206">
        <v>106</v>
      </c>
      <c r="E63" s="215">
        <v>5</v>
      </c>
      <c r="F63" s="206">
        <v>111</v>
      </c>
    </row>
    <row r="64" spans="1:6" s="7" customFormat="1" x14ac:dyDescent="0.2">
      <c r="A64" s="193" t="s">
        <v>16767</v>
      </c>
      <c r="B64" s="206">
        <v>0</v>
      </c>
      <c r="C64" s="206">
        <v>0</v>
      </c>
      <c r="D64" s="206">
        <v>0</v>
      </c>
      <c r="E64" s="215">
        <v>0</v>
      </c>
      <c r="F64" s="206">
        <v>0</v>
      </c>
    </row>
    <row r="65" spans="1:6" s="7" customFormat="1" x14ac:dyDescent="0.2">
      <c r="A65" s="193" t="s">
        <v>16768</v>
      </c>
      <c r="B65" s="206">
        <v>54</v>
      </c>
      <c r="C65" s="206">
        <v>12</v>
      </c>
      <c r="D65" s="206">
        <v>66</v>
      </c>
      <c r="E65" s="215">
        <v>8</v>
      </c>
      <c r="F65" s="206">
        <v>74</v>
      </c>
    </row>
    <row r="66" spans="1:6" s="7" customFormat="1" x14ac:dyDescent="0.2">
      <c r="A66" s="193" t="s">
        <v>16769</v>
      </c>
      <c r="B66" s="206">
        <v>2</v>
      </c>
      <c r="C66" s="206">
        <v>0</v>
      </c>
      <c r="D66" s="206">
        <v>2</v>
      </c>
      <c r="E66" s="215">
        <v>0</v>
      </c>
      <c r="F66" s="206">
        <v>2</v>
      </c>
    </row>
    <row r="67" spans="1:6" s="7" customFormat="1" x14ac:dyDescent="0.2">
      <c r="A67" s="193" t="s">
        <v>16770</v>
      </c>
      <c r="B67" s="206">
        <v>94</v>
      </c>
      <c r="C67" s="206">
        <v>17</v>
      </c>
      <c r="D67" s="206">
        <v>111</v>
      </c>
      <c r="E67" s="215">
        <v>6</v>
      </c>
      <c r="F67" s="206">
        <v>117</v>
      </c>
    </row>
    <row r="68" spans="1:6" s="7" customFormat="1" x14ac:dyDescent="0.2">
      <c r="A68" s="193" t="s">
        <v>16771</v>
      </c>
      <c r="B68" s="206">
        <v>9</v>
      </c>
      <c r="C68" s="206">
        <v>0</v>
      </c>
      <c r="D68" s="206">
        <v>9</v>
      </c>
      <c r="E68" s="215">
        <v>0</v>
      </c>
      <c r="F68" s="206">
        <v>9</v>
      </c>
    </row>
    <row r="69" spans="1:6" s="7" customFormat="1" x14ac:dyDescent="0.2">
      <c r="A69" s="193" t="s">
        <v>16772</v>
      </c>
      <c r="B69" s="206">
        <v>24</v>
      </c>
      <c r="C69" s="206">
        <v>0</v>
      </c>
      <c r="D69" s="206">
        <v>24</v>
      </c>
      <c r="E69" s="215">
        <v>1</v>
      </c>
      <c r="F69" s="206">
        <v>25</v>
      </c>
    </row>
    <row r="70" spans="1:6" s="7" customFormat="1" x14ac:dyDescent="0.2">
      <c r="A70" s="193" t="s">
        <v>16773</v>
      </c>
      <c r="B70" s="206">
        <v>138</v>
      </c>
      <c r="C70" s="206">
        <v>67</v>
      </c>
      <c r="D70" s="206">
        <v>205</v>
      </c>
      <c r="E70" s="215">
        <v>13</v>
      </c>
      <c r="F70" s="206">
        <v>218</v>
      </c>
    </row>
    <row r="71" spans="1:6" s="7" customFormat="1" x14ac:dyDescent="0.2">
      <c r="A71" s="193" t="s">
        <v>16774</v>
      </c>
      <c r="B71" s="206">
        <v>19</v>
      </c>
      <c r="C71" s="206">
        <v>1</v>
      </c>
      <c r="D71" s="206">
        <v>20</v>
      </c>
      <c r="E71" s="215">
        <v>1</v>
      </c>
      <c r="F71" s="206">
        <v>21</v>
      </c>
    </row>
    <row r="72" spans="1:6" s="7" customFormat="1" x14ac:dyDescent="0.2">
      <c r="A72" s="193" t="s">
        <v>16775</v>
      </c>
      <c r="B72" s="206">
        <v>68</v>
      </c>
      <c r="C72" s="206">
        <v>11</v>
      </c>
      <c r="D72" s="206">
        <v>79</v>
      </c>
      <c r="E72" s="215">
        <v>2</v>
      </c>
      <c r="F72" s="206">
        <v>81</v>
      </c>
    </row>
    <row r="73" spans="1:6" s="7" customFormat="1" x14ac:dyDescent="0.2">
      <c r="A73" s="193" t="s">
        <v>16776</v>
      </c>
      <c r="B73" s="206">
        <v>230</v>
      </c>
      <c r="C73" s="206">
        <v>42</v>
      </c>
      <c r="D73" s="206">
        <v>272</v>
      </c>
      <c r="E73" s="215">
        <v>12</v>
      </c>
      <c r="F73" s="206">
        <v>284</v>
      </c>
    </row>
    <row r="74" spans="1:6" s="7" customFormat="1" x14ac:dyDescent="0.2">
      <c r="A74" s="193" t="s">
        <v>16777</v>
      </c>
      <c r="B74" s="206">
        <v>8</v>
      </c>
      <c r="C74" s="206">
        <v>2</v>
      </c>
      <c r="D74" s="206">
        <v>10</v>
      </c>
      <c r="E74" s="215">
        <v>2</v>
      </c>
      <c r="F74" s="206">
        <v>12</v>
      </c>
    </row>
    <row r="75" spans="1:6" s="7" customFormat="1" x14ac:dyDescent="0.2">
      <c r="A75" s="193" t="s">
        <v>16778</v>
      </c>
      <c r="B75" s="206">
        <v>112</v>
      </c>
      <c r="C75" s="206">
        <v>23</v>
      </c>
      <c r="D75" s="206">
        <v>135</v>
      </c>
      <c r="E75" s="215">
        <v>8</v>
      </c>
      <c r="F75" s="206">
        <v>143</v>
      </c>
    </row>
    <row r="76" spans="1:6" s="7" customFormat="1" x14ac:dyDescent="0.2">
      <c r="A76" s="193" t="s">
        <v>16779</v>
      </c>
      <c r="B76" s="206">
        <v>116</v>
      </c>
      <c r="C76" s="206">
        <v>36</v>
      </c>
      <c r="D76" s="206">
        <v>152</v>
      </c>
      <c r="E76" s="215">
        <v>11</v>
      </c>
      <c r="F76" s="206">
        <v>163</v>
      </c>
    </row>
    <row r="77" spans="1:6" s="7" customFormat="1" x14ac:dyDescent="0.2">
      <c r="A77" s="193" t="s">
        <v>16780</v>
      </c>
      <c r="B77" s="206">
        <v>28</v>
      </c>
      <c r="C77" s="206">
        <v>9</v>
      </c>
      <c r="D77" s="206">
        <v>37</v>
      </c>
      <c r="E77" s="215">
        <v>1</v>
      </c>
      <c r="F77" s="206">
        <v>38</v>
      </c>
    </row>
    <row r="78" spans="1:6" s="7" customFormat="1" x14ac:dyDescent="0.2">
      <c r="A78" s="193" t="s">
        <v>16781</v>
      </c>
      <c r="B78" s="206">
        <v>189</v>
      </c>
      <c r="C78" s="206">
        <v>80</v>
      </c>
      <c r="D78" s="206">
        <v>269</v>
      </c>
      <c r="E78" s="215">
        <v>14</v>
      </c>
      <c r="F78" s="206">
        <v>283</v>
      </c>
    </row>
    <row r="79" spans="1:6" s="7" customFormat="1" x14ac:dyDescent="0.2">
      <c r="A79" s="193" t="s">
        <v>16782</v>
      </c>
      <c r="B79" s="206">
        <v>21</v>
      </c>
      <c r="C79" s="206">
        <v>12</v>
      </c>
      <c r="D79" s="206">
        <v>33</v>
      </c>
      <c r="E79" s="215">
        <v>0</v>
      </c>
      <c r="F79" s="206">
        <v>33</v>
      </c>
    </row>
    <row r="80" spans="1:6" s="7" customFormat="1" x14ac:dyDescent="0.2">
      <c r="A80" s="193" t="s">
        <v>16783</v>
      </c>
      <c r="B80" s="206">
        <v>67</v>
      </c>
      <c r="C80" s="206">
        <v>18</v>
      </c>
      <c r="D80" s="206">
        <v>85</v>
      </c>
      <c r="E80" s="215">
        <v>5</v>
      </c>
      <c r="F80" s="206">
        <v>90</v>
      </c>
    </row>
    <row r="81" spans="1:6" s="7" customFormat="1" x14ac:dyDescent="0.2">
      <c r="A81" s="193" t="s">
        <v>16784</v>
      </c>
      <c r="B81" s="206">
        <v>45</v>
      </c>
      <c r="C81" s="206">
        <v>4</v>
      </c>
      <c r="D81" s="206">
        <v>49</v>
      </c>
      <c r="E81" s="215">
        <v>3</v>
      </c>
      <c r="F81" s="206">
        <v>52</v>
      </c>
    </row>
    <row r="82" spans="1:6" s="7" customFormat="1" x14ac:dyDescent="0.2">
      <c r="A82" s="193" t="s">
        <v>16785</v>
      </c>
      <c r="B82" s="206">
        <v>24</v>
      </c>
      <c r="C82" s="206">
        <v>1</v>
      </c>
      <c r="D82" s="206">
        <v>25</v>
      </c>
      <c r="E82" s="215">
        <v>0</v>
      </c>
      <c r="F82" s="206">
        <v>25</v>
      </c>
    </row>
    <row r="83" spans="1:6" s="7" customFormat="1" x14ac:dyDescent="0.2">
      <c r="A83" s="193" t="s">
        <v>16786</v>
      </c>
      <c r="B83" s="206">
        <v>31</v>
      </c>
      <c r="C83" s="206">
        <v>15</v>
      </c>
      <c r="D83" s="206">
        <v>46</v>
      </c>
      <c r="E83" s="215">
        <v>3</v>
      </c>
      <c r="F83" s="206">
        <v>49</v>
      </c>
    </row>
    <row r="84" spans="1:6" s="7" customFormat="1" x14ac:dyDescent="0.2">
      <c r="A84" s="193" t="s">
        <v>16787</v>
      </c>
      <c r="B84" s="206">
        <v>69</v>
      </c>
      <c r="C84" s="206">
        <v>20</v>
      </c>
      <c r="D84" s="206">
        <v>89</v>
      </c>
      <c r="E84" s="215">
        <v>3</v>
      </c>
      <c r="F84" s="206">
        <v>92</v>
      </c>
    </row>
    <row r="85" spans="1:6" s="7" customFormat="1" x14ac:dyDescent="0.2">
      <c r="A85" s="193" t="s">
        <v>16788</v>
      </c>
      <c r="B85" s="206">
        <v>67</v>
      </c>
      <c r="C85" s="206">
        <v>19</v>
      </c>
      <c r="D85" s="206">
        <v>86</v>
      </c>
      <c r="E85" s="215">
        <v>7</v>
      </c>
      <c r="F85" s="206">
        <v>93</v>
      </c>
    </row>
    <row r="86" spans="1:6" s="7" customFormat="1" x14ac:dyDescent="0.2">
      <c r="A86" s="193" t="s">
        <v>16789</v>
      </c>
      <c r="B86" s="206">
        <v>4</v>
      </c>
      <c r="C86" s="206">
        <v>3</v>
      </c>
      <c r="D86" s="206">
        <v>7</v>
      </c>
      <c r="E86" s="215">
        <v>2</v>
      </c>
      <c r="F86" s="206">
        <v>9</v>
      </c>
    </row>
    <row r="87" spans="1:6" s="7" customFormat="1" x14ac:dyDescent="0.2">
      <c r="A87" s="193" t="s">
        <v>16790</v>
      </c>
      <c r="B87" s="206">
        <v>212</v>
      </c>
      <c r="C87" s="206">
        <v>93</v>
      </c>
      <c r="D87" s="206">
        <v>305</v>
      </c>
      <c r="E87" s="215">
        <v>8</v>
      </c>
      <c r="F87" s="206">
        <v>313</v>
      </c>
    </row>
    <row r="88" spans="1:6" s="7" customFormat="1" x14ac:dyDescent="0.2">
      <c r="A88" s="193" t="s">
        <v>16791</v>
      </c>
      <c r="B88" s="206">
        <v>98</v>
      </c>
      <c r="C88" s="206">
        <v>24</v>
      </c>
      <c r="D88" s="206">
        <v>122</v>
      </c>
      <c r="E88" s="215">
        <v>4</v>
      </c>
      <c r="F88" s="206">
        <v>126</v>
      </c>
    </row>
    <row r="89" spans="1:6" s="7" customFormat="1" x14ac:dyDescent="0.2">
      <c r="A89" s="193" t="s">
        <v>16792</v>
      </c>
      <c r="B89" s="206">
        <v>2</v>
      </c>
      <c r="C89" s="206">
        <v>0</v>
      </c>
      <c r="D89" s="206">
        <v>2</v>
      </c>
      <c r="E89" s="215">
        <v>0</v>
      </c>
      <c r="F89" s="206">
        <v>2</v>
      </c>
    </row>
    <row r="90" spans="1:6" s="7" customFormat="1" x14ac:dyDescent="0.2">
      <c r="A90" s="193" t="s">
        <v>16793</v>
      </c>
      <c r="B90" s="206">
        <v>39</v>
      </c>
      <c r="C90" s="206">
        <v>17</v>
      </c>
      <c r="D90" s="206">
        <v>56</v>
      </c>
      <c r="E90" s="215">
        <v>1</v>
      </c>
      <c r="F90" s="206">
        <v>57</v>
      </c>
    </row>
    <row r="91" spans="1:6" s="7" customFormat="1" x14ac:dyDescent="0.2">
      <c r="A91" s="193" t="s">
        <v>16794</v>
      </c>
      <c r="B91" s="206">
        <v>34</v>
      </c>
      <c r="C91" s="206">
        <v>4</v>
      </c>
      <c r="D91" s="206">
        <v>38</v>
      </c>
      <c r="E91" s="215">
        <v>1</v>
      </c>
      <c r="F91" s="206">
        <v>39</v>
      </c>
    </row>
    <row r="92" spans="1:6" s="7" customFormat="1" x14ac:dyDescent="0.2">
      <c r="A92" s="193" t="s">
        <v>16795</v>
      </c>
      <c r="B92" s="206">
        <v>63</v>
      </c>
      <c r="C92" s="206">
        <v>9</v>
      </c>
      <c r="D92" s="206">
        <v>72</v>
      </c>
      <c r="E92" s="215">
        <v>4</v>
      </c>
      <c r="F92" s="206">
        <v>76</v>
      </c>
    </row>
    <row r="93" spans="1:6" s="7" customFormat="1" x14ac:dyDescent="0.2">
      <c r="A93" s="193" t="s">
        <v>16796</v>
      </c>
      <c r="B93" s="206">
        <v>110</v>
      </c>
      <c r="C93" s="206">
        <v>8</v>
      </c>
      <c r="D93" s="206">
        <v>118</v>
      </c>
      <c r="E93" s="215">
        <v>6</v>
      </c>
      <c r="F93" s="206">
        <v>124</v>
      </c>
    </row>
    <row r="94" spans="1:6" s="7" customFormat="1" x14ac:dyDescent="0.2">
      <c r="A94" s="193" t="s">
        <v>16797</v>
      </c>
      <c r="B94" s="206">
        <v>85</v>
      </c>
      <c r="C94" s="206">
        <v>20</v>
      </c>
      <c r="D94" s="206">
        <v>105</v>
      </c>
      <c r="E94" s="215">
        <v>3</v>
      </c>
      <c r="F94" s="206">
        <v>108</v>
      </c>
    </row>
    <row r="95" spans="1:6" s="7" customFormat="1" x14ac:dyDescent="0.2">
      <c r="A95" s="193" t="s">
        <v>16798</v>
      </c>
      <c r="B95" s="206">
        <v>47</v>
      </c>
      <c r="C95" s="206">
        <v>4</v>
      </c>
      <c r="D95" s="206">
        <v>51</v>
      </c>
      <c r="E95" s="215">
        <v>6</v>
      </c>
      <c r="F95" s="206">
        <v>57</v>
      </c>
    </row>
    <row r="96" spans="1:6" s="7" customFormat="1" x14ac:dyDescent="0.2">
      <c r="A96" s="193" t="s">
        <v>16799</v>
      </c>
      <c r="B96" s="206">
        <v>73</v>
      </c>
      <c r="C96" s="206">
        <v>18</v>
      </c>
      <c r="D96" s="206">
        <v>91</v>
      </c>
      <c r="E96" s="215">
        <v>4</v>
      </c>
      <c r="F96" s="206">
        <v>95</v>
      </c>
    </row>
    <row r="97" spans="1:6" s="7" customFormat="1" x14ac:dyDescent="0.2">
      <c r="A97" s="193" t="s">
        <v>16800</v>
      </c>
      <c r="B97" s="206">
        <v>66</v>
      </c>
      <c r="C97" s="206">
        <v>6</v>
      </c>
      <c r="D97" s="206">
        <v>72</v>
      </c>
      <c r="E97" s="215">
        <v>2</v>
      </c>
      <c r="F97" s="206">
        <v>74</v>
      </c>
    </row>
    <row r="98" spans="1:6" s="7" customFormat="1" x14ac:dyDescent="0.2">
      <c r="A98" s="193" t="s">
        <v>16801</v>
      </c>
      <c r="B98" s="206">
        <v>13</v>
      </c>
      <c r="C98" s="206">
        <v>1</v>
      </c>
      <c r="D98" s="206">
        <v>14</v>
      </c>
      <c r="E98" s="215">
        <v>0</v>
      </c>
      <c r="F98" s="206">
        <v>14</v>
      </c>
    </row>
    <row r="99" spans="1:6" s="7" customFormat="1" x14ac:dyDescent="0.2">
      <c r="A99" s="193" t="s">
        <v>16802</v>
      </c>
      <c r="B99" s="206">
        <v>62</v>
      </c>
      <c r="C99" s="206">
        <v>11</v>
      </c>
      <c r="D99" s="206">
        <v>73</v>
      </c>
      <c r="E99" s="215">
        <v>1</v>
      </c>
      <c r="F99" s="206">
        <v>74</v>
      </c>
    </row>
    <row r="100" spans="1:6" s="7" customFormat="1" x14ac:dyDescent="0.2">
      <c r="A100" s="193" t="s">
        <v>16803</v>
      </c>
      <c r="B100" s="206">
        <v>3</v>
      </c>
      <c r="C100" s="206">
        <v>2</v>
      </c>
      <c r="D100" s="206">
        <v>5</v>
      </c>
      <c r="E100" s="215">
        <v>0</v>
      </c>
      <c r="F100" s="206">
        <v>5</v>
      </c>
    </row>
    <row r="101" spans="1:6" s="7" customFormat="1" x14ac:dyDescent="0.2">
      <c r="A101" s="193" t="s">
        <v>16804</v>
      </c>
      <c r="B101" s="206">
        <v>19</v>
      </c>
      <c r="C101" s="206">
        <v>6</v>
      </c>
      <c r="D101" s="206">
        <v>25</v>
      </c>
      <c r="E101" s="215">
        <v>3</v>
      </c>
      <c r="F101" s="206">
        <v>28</v>
      </c>
    </row>
    <row r="102" spans="1:6" s="7" customFormat="1" x14ac:dyDescent="0.2">
      <c r="A102" s="193" t="s">
        <v>16805</v>
      </c>
      <c r="B102" s="206">
        <v>95</v>
      </c>
      <c r="C102" s="206">
        <v>20</v>
      </c>
      <c r="D102" s="206">
        <v>115</v>
      </c>
      <c r="E102" s="215">
        <v>2</v>
      </c>
      <c r="F102" s="206">
        <v>117</v>
      </c>
    </row>
    <row r="103" spans="1:6" s="7" customFormat="1" x14ac:dyDescent="0.2">
      <c r="A103" s="193" t="s">
        <v>16806</v>
      </c>
      <c r="B103" s="206">
        <v>133</v>
      </c>
      <c r="C103" s="206">
        <v>77</v>
      </c>
      <c r="D103" s="206">
        <v>210</v>
      </c>
      <c r="E103" s="215">
        <v>5</v>
      </c>
      <c r="F103" s="206">
        <v>215</v>
      </c>
    </row>
    <row r="104" spans="1:6" s="7" customFormat="1" x14ac:dyDescent="0.2">
      <c r="A104" s="193" t="s">
        <v>16807</v>
      </c>
      <c r="B104" s="206">
        <v>10</v>
      </c>
      <c r="C104" s="206">
        <v>5</v>
      </c>
      <c r="D104" s="206">
        <v>15</v>
      </c>
      <c r="E104" s="215">
        <v>1</v>
      </c>
      <c r="F104" s="206">
        <v>16</v>
      </c>
    </row>
    <row r="105" spans="1:6" s="7" customFormat="1" x14ac:dyDescent="0.2">
      <c r="A105" s="193" t="s">
        <v>16808</v>
      </c>
      <c r="B105" s="206">
        <v>92</v>
      </c>
      <c r="C105" s="206">
        <v>26</v>
      </c>
      <c r="D105" s="206">
        <v>118</v>
      </c>
      <c r="E105" s="215">
        <v>4</v>
      </c>
      <c r="F105" s="206">
        <v>122</v>
      </c>
    </row>
    <row r="106" spans="1:6" s="7" customFormat="1" x14ac:dyDescent="0.2">
      <c r="A106" s="193" t="s">
        <v>16809</v>
      </c>
      <c r="B106" s="206">
        <v>178</v>
      </c>
      <c r="C106" s="206">
        <v>34</v>
      </c>
      <c r="D106" s="206">
        <v>212</v>
      </c>
      <c r="E106" s="215">
        <v>9</v>
      </c>
      <c r="F106" s="206">
        <v>221</v>
      </c>
    </row>
    <row r="107" spans="1:6" s="7" customFormat="1" ht="15.75" thickBot="1" x14ac:dyDescent="0.25">
      <c r="A107" s="193" t="s">
        <v>16810</v>
      </c>
      <c r="B107" s="206">
        <v>28</v>
      </c>
      <c r="C107" s="206">
        <v>0</v>
      </c>
      <c r="D107" s="206">
        <v>28</v>
      </c>
      <c r="E107" s="215">
        <v>1</v>
      </c>
      <c r="F107" s="206">
        <v>29</v>
      </c>
    </row>
    <row r="108" spans="1:6" s="148" customFormat="1" ht="16.5" thickBot="1" x14ac:dyDescent="0.3">
      <c r="A108" s="192" t="s">
        <v>16527</v>
      </c>
      <c r="B108" s="204">
        <v>259</v>
      </c>
      <c r="C108" s="204">
        <v>19</v>
      </c>
      <c r="D108" s="204">
        <v>278</v>
      </c>
      <c r="E108" s="205">
        <v>15</v>
      </c>
      <c r="F108" s="204">
        <v>293</v>
      </c>
    </row>
    <row r="109" spans="1:6" s="7" customFormat="1" x14ac:dyDescent="0.2">
      <c r="A109" s="193" t="s">
        <v>16811</v>
      </c>
      <c r="B109" s="206">
        <v>66</v>
      </c>
      <c r="C109" s="206">
        <v>4</v>
      </c>
      <c r="D109" s="206">
        <v>70</v>
      </c>
      <c r="E109" s="215">
        <v>6</v>
      </c>
      <c r="F109" s="206">
        <v>76</v>
      </c>
    </row>
    <row r="110" spans="1:6" s="7" customFormat="1" x14ac:dyDescent="0.2">
      <c r="A110" s="193" t="s">
        <v>16703</v>
      </c>
      <c r="B110" s="206">
        <v>4</v>
      </c>
      <c r="C110" s="206">
        <v>0</v>
      </c>
      <c r="D110" s="206">
        <v>4</v>
      </c>
      <c r="E110" s="215">
        <v>1</v>
      </c>
      <c r="F110" s="206">
        <v>5</v>
      </c>
    </row>
    <row r="111" spans="1:6" s="7" customFormat="1" x14ac:dyDescent="0.2">
      <c r="A111" s="193" t="s">
        <v>16812</v>
      </c>
      <c r="B111" s="206">
        <v>6</v>
      </c>
      <c r="C111" s="206">
        <v>0</v>
      </c>
      <c r="D111" s="206">
        <v>6</v>
      </c>
      <c r="E111" s="215">
        <v>0</v>
      </c>
      <c r="F111" s="206">
        <v>6</v>
      </c>
    </row>
    <row r="112" spans="1:6" s="7" customFormat="1" x14ac:dyDescent="0.2">
      <c r="A112" s="193" t="s">
        <v>16813</v>
      </c>
      <c r="B112" s="206">
        <v>7</v>
      </c>
      <c r="C112" s="206">
        <v>0</v>
      </c>
      <c r="D112" s="206">
        <v>7</v>
      </c>
      <c r="E112" s="215">
        <v>0</v>
      </c>
      <c r="F112" s="206">
        <v>7</v>
      </c>
    </row>
    <row r="113" spans="1:6" s="7" customFormat="1" x14ac:dyDescent="0.2">
      <c r="A113" s="193" t="s">
        <v>16814</v>
      </c>
      <c r="B113" s="206">
        <v>87</v>
      </c>
      <c r="C113" s="206">
        <v>5</v>
      </c>
      <c r="D113" s="206">
        <v>92</v>
      </c>
      <c r="E113" s="215">
        <v>3</v>
      </c>
      <c r="F113" s="206">
        <v>95</v>
      </c>
    </row>
    <row r="114" spans="1:6" s="7" customFormat="1" x14ac:dyDescent="0.2">
      <c r="A114" s="193" t="s">
        <v>16707</v>
      </c>
      <c r="B114" s="206">
        <v>4</v>
      </c>
      <c r="C114" s="206">
        <v>0</v>
      </c>
      <c r="D114" s="206">
        <v>4</v>
      </c>
      <c r="E114" s="215">
        <v>0</v>
      </c>
      <c r="F114" s="206">
        <v>4</v>
      </c>
    </row>
    <row r="115" spans="1:6" s="7" customFormat="1" x14ac:dyDescent="0.2">
      <c r="A115" s="193" t="s">
        <v>16708</v>
      </c>
      <c r="B115" s="206">
        <v>27</v>
      </c>
      <c r="C115" s="206">
        <v>2</v>
      </c>
      <c r="D115" s="206">
        <v>29</v>
      </c>
      <c r="E115" s="215">
        <v>1</v>
      </c>
      <c r="F115" s="206">
        <v>30</v>
      </c>
    </row>
    <row r="116" spans="1:6" s="7" customFormat="1" x14ac:dyDescent="0.2">
      <c r="A116" s="193" t="s">
        <v>16815</v>
      </c>
      <c r="B116" s="206">
        <v>16</v>
      </c>
      <c r="C116" s="206">
        <v>0</v>
      </c>
      <c r="D116" s="206">
        <v>16</v>
      </c>
      <c r="E116" s="215">
        <v>3</v>
      </c>
      <c r="F116" s="206">
        <v>19</v>
      </c>
    </row>
    <row r="117" spans="1:6" s="7" customFormat="1" x14ac:dyDescent="0.2">
      <c r="A117" s="193" t="s">
        <v>16816</v>
      </c>
      <c r="B117" s="206">
        <v>41</v>
      </c>
      <c r="C117" s="206">
        <v>8</v>
      </c>
      <c r="D117" s="206">
        <v>49</v>
      </c>
      <c r="E117" s="215">
        <v>1</v>
      </c>
      <c r="F117" s="206">
        <v>50</v>
      </c>
    </row>
    <row r="118" spans="1:6" s="7" customFormat="1" ht="15.75" thickBot="1" x14ac:dyDescent="0.25">
      <c r="A118" s="193" t="s">
        <v>16593</v>
      </c>
      <c r="B118" s="206">
        <v>1</v>
      </c>
      <c r="C118" s="206">
        <v>0</v>
      </c>
      <c r="D118" s="206">
        <v>1</v>
      </c>
      <c r="E118" s="215">
        <v>0</v>
      </c>
      <c r="F118" s="206">
        <v>1</v>
      </c>
    </row>
    <row r="119" spans="1:6" s="148" customFormat="1" ht="16.5" thickBot="1" x14ac:dyDescent="0.3">
      <c r="A119" s="192" t="s">
        <v>16530</v>
      </c>
      <c r="B119" s="204">
        <v>2561</v>
      </c>
      <c r="C119" s="204">
        <v>827</v>
      </c>
      <c r="D119" s="204">
        <v>3388</v>
      </c>
      <c r="E119" s="205">
        <v>340</v>
      </c>
      <c r="F119" s="204">
        <v>3728</v>
      </c>
    </row>
    <row r="120" spans="1:6" s="7" customFormat="1" x14ac:dyDescent="0.2">
      <c r="A120" s="193" t="s">
        <v>16817</v>
      </c>
      <c r="B120" s="206">
        <v>16</v>
      </c>
      <c r="C120" s="206">
        <v>7</v>
      </c>
      <c r="D120" s="206">
        <v>23</v>
      </c>
      <c r="E120" s="215">
        <v>1</v>
      </c>
      <c r="F120" s="206">
        <v>24</v>
      </c>
    </row>
    <row r="121" spans="1:6" s="7" customFormat="1" x14ac:dyDescent="0.2">
      <c r="A121" s="193" t="s">
        <v>16818</v>
      </c>
      <c r="B121" s="206">
        <v>11</v>
      </c>
      <c r="C121" s="206">
        <v>4</v>
      </c>
      <c r="D121" s="206">
        <v>15</v>
      </c>
      <c r="E121" s="215">
        <v>1</v>
      </c>
      <c r="F121" s="206">
        <v>16</v>
      </c>
    </row>
    <row r="122" spans="1:6" s="7" customFormat="1" x14ac:dyDescent="0.2">
      <c r="A122" s="193" t="s">
        <v>16666</v>
      </c>
      <c r="B122" s="206">
        <v>22</v>
      </c>
      <c r="C122" s="206">
        <v>5</v>
      </c>
      <c r="D122" s="206">
        <v>27</v>
      </c>
      <c r="E122" s="215">
        <v>3</v>
      </c>
      <c r="F122" s="206">
        <v>30</v>
      </c>
    </row>
    <row r="123" spans="1:6" s="7" customFormat="1" x14ac:dyDescent="0.2">
      <c r="A123" s="193" t="s">
        <v>16819</v>
      </c>
      <c r="B123" s="206">
        <v>1</v>
      </c>
      <c r="C123" s="206">
        <v>0</v>
      </c>
      <c r="D123" s="206">
        <v>1</v>
      </c>
      <c r="E123" s="215">
        <v>2</v>
      </c>
      <c r="F123" s="206">
        <v>3</v>
      </c>
    </row>
    <row r="124" spans="1:6" s="7" customFormat="1" x14ac:dyDescent="0.2">
      <c r="A124" s="193" t="s">
        <v>16820</v>
      </c>
      <c r="B124" s="206">
        <v>3</v>
      </c>
      <c r="C124" s="206">
        <v>0</v>
      </c>
      <c r="D124" s="206">
        <v>3</v>
      </c>
      <c r="E124" s="215">
        <v>1</v>
      </c>
      <c r="F124" s="206">
        <v>4</v>
      </c>
    </row>
    <row r="125" spans="1:6" s="7" customFormat="1" x14ac:dyDescent="0.2">
      <c r="A125" s="193" t="s">
        <v>16821</v>
      </c>
      <c r="B125" s="206">
        <v>7</v>
      </c>
      <c r="C125" s="206">
        <v>4</v>
      </c>
      <c r="D125" s="206">
        <v>11</v>
      </c>
      <c r="E125" s="215">
        <v>1</v>
      </c>
      <c r="F125" s="206">
        <v>12</v>
      </c>
    </row>
    <row r="126" spans="1:6" s="7" customFormat="1" x14ac:dyDescent="0.2">
      <c r="A126" s="193" t="s">
        <v>16822</v>
      </c>
      <c r="B126" s="206">
        <v>15</v>
      </c>
      <c r="C126" s="206">
        <v>7</v>
      </c>
      <c r="D126" s="206">
        <v>22</v>
      </c>
      <c r="E126" s="215">
        <v>2</v>
      </c>
      <c r="F126" s="206">
        <v>24</v>
      </c>
    </row>
    <row r="127" spans="1:6" s="7" customFormat="1" x14ac:dyDescent="0.2">
      <c r="A127" s="193" t="s">
        <v>16823</v>
      </c>
      <c r="B127" s="206">
        <v>12</v>
      </c>
      <c r="C127" s="206">
        <v>1</v>
      </c>
      <c r="D127" s="206">
        <v>13</v>
      </c>
      <c r="E127" s="215">
        <v>3</v>
      </c>
      <c r="F127" s="206">
        <v>16</v>
      </c>
    </row>
    <row r="128" spans="1:6" s="7" customFormat="1" x14ac:dyDescent="0.2">
      <c r="A128" s="193" t="s">
        <v>16824</v>
      </c>
      <c r="B128" s="206">
        <v>43</v>
      </c>
      <c r="C128" s="206">
        <v>20</v>
      </c>
      <c r="D128" s="206">
        <v>63</v>
      </c>
      <c r="E128" s="215">
        <v>5</v>
      </c>
      <c r="F128" s="206">
        <v>68</v>
      </c>
    </row>
    <row r="129" spans="1:6" s="7" customFormat="1" x14ac:dyDescent="0.2">
      <c r="A129" s="193" t="s">
        <v>16825</v>
      </c>
      <c r="B129" s="206">
        <v>5</v>
      </c>
      <c r="C129" s="206">
        <v>0</v>
      </c>
      <c r="D129" s="206">
        <v>5</v>
      </c>
      <c r="E129" s="215">
        <v>3</v>
      </c>
      <c r="F129" s="206">
        <v>8</v>
      </c>
    </row>
    <row r="130" spans="1:6" s="7" customFormat="1" x14ac:dyDescent="0.2">
      <c r="A130" s="193" t="s">
        <v>16826</v>
      </c>
      <c r="B130" s="206">
        <v>21</v>
      </c>
      <c r="C130" s="206">
        <v>9</v>
      </c>
      <c r="D130" s="206">
        <v>30</v>
      </c>
      <c r="E130" s="215">
        <v>1</v>
      </c>
      <c r="F130" s="206">
        <v>31</v>
      </c>
    </row>
    <row r="131" spans="1:6" s="7" customFormat="1" x14ac:dyDescent="0.2">
      <c r="A131" s="193" t="s">
        <v>16827</v>
      </c>
      <c r="B131" s="206">
        <v>59</v>
      </c>
      <c r="C131" s="206">
        <v>35</v>
      </c>
      <c r="D131" s="206">
        <v>94</v>
      </c>
      <c r="E131" s="215">
        <v>3</v>
      </c>
      <c r="F131" s="206">
        <v>97</v>
      </c>
    </row>
    <row r="132" spans="1:6" s="7" customFormat="1" x14ac:dyDescent="0.2">
      <c r="A132" s="193" t="s">
        <v>16828</v>
      </c>
      <c r="B132" s="206">
        <v>22</v>
      </c>
      <c r="C132" s="206">
        <v>8</v>
      </c>
      <c r="D132" s="206">
        <v>30</v>
      </c>
      <c r="E132" s="215">
        <v>2</v>
      </c>
      <c r="F132" s="206">
        <v>32</v>
      </c>
    </row>
    <row r="133" spans="1:6" s="7" customFormat="1" x14ac:dyDescent="0.2">
      <c r="A133" s="193" t="s">
        <v>16663</v>
      </c>
      <c r="B133" s="206">
        <v>70</v>
      </c>
      <c r="C133" s="206">
        <v>30</v>
      </c>
      <c r="D133" s="206">
        <v>100</v>
      </c>
      <c r="E133" s="215">
        <v>2</v>
      </c>
      <c r="F133" s="206">
        <v>102</v>
      </c>
    </row>
    <row r="134" spans="1:6" s="7" customFormat="1" x14ac:dyDescent="0.2">
      <c r="A134" s="193" t="s">
        <v>16829</v>
      </c>
      <c r="B134" s="206">
        <v>21</v>
      </c>
      <c r="C134" s="206">
        <v>0</v>
      </c>
      <c r="D134" s="206">
        <v>21</v>
      </c>
      <c r="E134" s="215">
        <v>1</v>
      </c>
      <c r="F134" s="206">
        <v>22</v>
      </c>
    </row>
    <row r="135" spans="1:6" s="7" customFormat="1" x14ac:dyDescent="0.2">
      <c r="A135" s="193" t="s">
        <v>16830</v>
      </c>
      <c r="B135" s="206">
        <v>62</v>
      </c>
      <c r="C135" s="206">
        <v>30</v>
      </c>
      <c r="D135" s="206">
        <v>92</v>
      </c>
      <c r="E135" s="215">
        <v>10</v>
      </c>
      <c r="F135" s="206">
        <v>102</v>
      </c>
    </row>
    <row r="136" spans="1:6" s="7" customFormat="1" x14ac:dyDescent="0.2">
      <c r="A136" s="193" t="s">
        <v>16831</v>
      </c>
      <c r="B136" s="206">
        <v>1</v>
      </c>
      <c r="C136" s="206">
        <v>1</v>
      </c>
      <c r="D136" s="206">
        <v>2</v>
      </c>
      <c r="E136" s="215">
        <v>0</v>
      </c>
      <c r="F136" s="206">
        <v>2</v>
      </c>
    </row>
    <row r="137" spans="1:6" s="7" customFormat="1" x14ac:dyDescent="0.2">
      <c r="A137" s="193" t="s">
        <v>16832</v>
      </c>
      <c r="B137" s="206">
        <v>23</v>
      </c>
      <c r="C137" s="206">
        <v>3</v>
      </c>
      <c r="D137" s="206">
        <v>26</v>
      </c>
      <c r="E137" s="215">
        <v>0</v>
      </c>
      <c r="F137" s="206">
        <v>26</v>
      </c>
    </row>
    <row r="138" spans="1:6" s="7" customFormat="1" x14ac:dyDescent="0.2">
      <c r="A138" s="193" t="s">
        <v>16833</v>
      </c>
      <c r="B138" s="206">
        <v>91</v>
      </c>
      <c r="C138" s="206">
        <v>22</v>
      </c>
      <c r="D138" s="206">
        <v>113</v>
      </c>
      <c r="E138" s="215">
        <v>4</v>
      </c>
      <c r="F138" s="206">
        <v>117</v>
      </c>
    </row>
    <row r="139" spans="1:6" s="7" customFormat="1" x14ac:dyDescent="0.2">
      <c r="A139" s="193" t="s">
        <v>16834</v>
      </c>
      <c r="B139" s="206">
        <v>45</v>
      </c>
      <c r="C139" s="206">
        <v>25</v>
      </c>
      <c r="D139" s="206">
        <v>70</v>
      </c>
      <c r="E139" s="215">
        <v>5</v>
      </c>
      <c r="F139" s="206">
        <v>75</v>
      </c>
    </row>
    <row r="140" spans="1:6" s="7" customFormat="1" x14ac:dyDescent="0.2">
      <c r="A140" s="193" t="s">
        <v>16835</v>
      </c>
      <c r="B140" s="206">
        <v>43</v>
      </c>
      <c r="C140" s="206">
        <v>8</v>
      </c>
      <c r="D140" s="206">
        <v>51</v>
      </c>
      <c r="E140" s="215">
        <v>5</v>
      </c>
      <c r="F140" s="206">
        <v>56</v>
      </c>
    </row>
    <row r="141" spans="1:6" s="7" customFormat="1" x14ac:dyDescent="0.2">
      <c r="A141" s="193" t="s">
        <v>16836</v>
      </c>
      <c r="B141" s="206">
        <v>10</v>
      </c>
      <c r="C141" s="206">
        <v>4</v>
      </c>
      <c r="D141" s="206">
        <v>14</v>
      </c>
      <c r="E141" s="215">
        <v>3</v>
      </c>
      <c r="F141" s="206">
        <v>17</v>
      </c>
    </row>
    <row r="142" spans="1:6" s="7" customFormat="1" x14ac:dyDescent="0.2">
      <c r="A142" s="193" t="s">
        <v>16837</v>
      </c>
      <c r="B142" s="206">
        <v>21</v>
      </c>
      <c r="C142" s="206">
        <v>10</v>
      </c>
      <c r="D142" s="206">
        <v>31</v>
      </c>
      <c r="E142" s="215">
        <v>6</v>
      </c>
      <c r="F142" s="206">
        <v>37</v>
      </c>
    </row>
    <row r="143" spans="1:6" s="7" customFormat="1" x14ac:dyDescent="0.2">
      <c r="A143" s="193" t="s">
        <v>16838</v>
      </c>
      <c r="B143" s="206">
        <v>7</v>
      </c>
      <c r="C143" s="206">
        <v>1</v>
      </c>
      <c r="D143" s="206">
        <v>8</v>
      </c>
      <c r="E143" s="215">
        <v>0</v>
      </c>
      <c r="F143" s="206">
        <v>8</v>
      </c>
    </row>
    <row r="144" spans="1:6" s="7" customFormat="1" x14ac:dyDescent="0.2">
      <c r="A144" s="193" t="s">
        <v>16839</v>
      </c>
      <c r="B144" s="206">
        <v>19</v>
      </c>
      <c r="C144" s="206">
        <v>0</v>
      </c>
      <c r="D144" s="206">
        <v>19</v>
      </c>
      <c r="E144" s="215">
        <v>1</v>
      </c>
      <c r="F144" s="206">
        <v>20</v>
      </c>
    </row>
    <row r="145" spans="1:6" s="7" customFormat="1" x14ac:dyDescent="0.2">
      <c r="A145" s="193" t="s">
        <v>16840</v>
      </c>
      <c r="B145" s="206">
        <v>30</v>
      </c>
      <c r="C145" s="206">
        <v>13</v>
      </c>
      <c r="D145" s="206">
        <v>43</v>
      </c>
      <c r="E145" s="215">
        <v>5</v>
      </c>
      <c r="F145" s="206">
        <v>48</v>
      </c>
    </row>
    <row r="146" spans="1:6" s="7" customFormat="1" x14ac:dyDescent="0.2">
      <c r="A146" s="193" t="s">
        <v>16841</v>
      </c>
      <c r="B146" s="206">
        <v>41</v>
      </c>
      <c r="C146" s="206">
        <v>6</v>
      </c>
      <c r="D146" s="206">
        <v>47</v>
      </c>
      <c r="E146" s="215">
        <v>7</v>
      </c>
      <c r="F146" s="206">
        <v>54</v>
      </c>
    </row>
    <row r="147" spans="1:6" s="7" customFormat="1" x14ac:dyDescent="0.2">
      <c r="A147" s="193" t="s">
        <v>16842</v>
      </c>
      <c r="B147" s="206">
        <v>13</v>
      </c>
      <c r="C147" s="206">
        <v>13</v>
      </c>
      <c r="D147" s="206">
        <v>26</v>
      </c>
      <c r="E147" s="215">
        <v>3</v>
      </c>
      <c r="F147" s="206">
        <v>29</v>
      </c>
    </row>
    <row r="148" spans="1:6" s="7" customFormat="1" x14ac:dyDescent="0.2">
      <c r="A148" s="193" t="s">
        <v>16843</v>
      </c>
      <c r="B148" s="206">
        <v>12</v>
      </c>
      <c r="C148" s="206">
        <v>4</v>
      </c>
      <c r="D148" s="206">
        <v>16</v>
      </c>
      <c r="E148" s="215">
        <v>1</v>
      </c>
      <c r="F148" s="206">
        <v>17</v>
      </c>
    </row>
    <row r="149" spans="1:6" s="7" customFormat="1" x14ac:dyDescent="0.2">
      <c r="A149" s="193" t="s">
        <v>16844</v>
      </c>
      <c r="B149" s="206">
        <v>9</v>
      </c>
      <c r="C149" s="206">
        <v>0</v>
      </c>
      <c r="D149" s="206">
        <v>9</v>
      </c>
      <c r="E149" s="215">
        <v>2</v>
      </c>
      <c r="F149" s="206">
        <v>11</v>
      </c>
    </row>
    <row r="150" spans="1:6" s="7" customFormat="1" x14ac:dyDescent="0.2">
      <c r="A150" s="193" t="s">
        <v>16845</v>
      </c>
      <c r="B150" s="206">
        <v>0</v>
      </c>
      <c r="C150" s="206">
        <v>1</v>
      </c>
      <c r="D150" s="206">
        <v>1</v>
      </c>
      <c r="E150" s="215">
        <v>0</v>
      </c>
      <c r="F150" s="206">
        <v>1</v>
      </c>
    </row>
    <row r="151" spans="1:6" s="7" customFormat="1" x14ac:dyDescent="0.2">
      <c r="A151" s="193" t="s">
        <v>16846</v>
      </c>
      <c r="B151" s="206">
        <v>59</v>
      </c>
      <c r="C151" s="206">
        <v>23</v>
      </c>
      <c r="D151" s="206">
        <v>82</v>
      </c>
      <c r="E151" s="215">
        <v>37</v>
      </c>
      <c r="F151" s="206">
        <v>119</v>
      </c>
    </row>
    <row r="152" spans="1:6" s="7" customFormat="1" x14ac:dyDescent="0.2">
      <c r="A152" s="193" t="s">
        <v>16847</v>
      </c>
      <c r="B152" s="206">
        <v>17</v>
      </c>
      <c r="C152" s="206">
        <v>1</v>
      </c>
      <c r="D152" s="206">
        <v>18</v>
      </c>
      <c r="E152" s="215">
        <v>4</v>
      </c>
      <c r="F152" s="206">
        <v>22</v>
      </c>
    </row>
    <row r="153" spans="1:6" s="7" customFormat="1" x14ac:dyDescent="0.2">
      <c r="A153" s="193" t="s">
        <v>16848</v>
      </c>
      <c r="B153" s="206">
        <v>29</v>
      </c>
      <c r="C153" s="206">
        <v>5</v>
      </c>
      <c r="D153" s="206">
        <v>34</v>
      </c>
      <c r="E153" s="215">
        <v>8</v>
      </c>
      <c r="F153" s="206">
        <v>42</v>
      </c>
    </row>
    <row r="154" spans="1:6" s="7" customFormat="1" x14ac:dyDescent="0.2">
      <c r="A154" s="193" t="s">
        <v>16849</v>
      </c>
      <c r="B154" s="206">
        <v>3</v>
      </c>
      <c r="C154" s="206">
        <v>0</v>
      </c>
      <c r="D154" s="206">
        <v>3</v>
      </c>
      <c r="E154" s="215">
        <v>0</v>
      </c>
      <c r="F154" s="206">
        <v>3</v>
      </c>
    </row>
    <row r="155" spans="1:6" s="7" customFormat="1" x14ac:dyDescent="0.2">
      <c r="A155" s="193" t="s">
        <v>16850</v>
      </c>
      <c r="B155" s="206">
        <v>28</v>
      </c>
      <c r="C155" s="206">
        <v>5</v>
      </c>
      <c r="D155" s="206">
        <v>33</v>
      </c>
      <c r="E155" s="215">
        <v>5</v>
      </c>
      <c r="F155" s="206">
        <v>38</v>
      </c>
    </row>
    <row r="156" spans="1:6" s="7" customFormat="1" x14ac:dyDescent="0.2">
      <c r="A156" s="193" t="s">
        <v>16851</v>
      </c>
      <c r="B156" s="206">
        <v>28</v>
      </c>
      <c r="C156" s="206">
        <v>3</v>
      </c>
      <c r="D156" s="206">
        <v>31</v>
      </c>
      <c r="E156" s="215">
        <v>1</v>
      </c>
      <c r="F156" s="206">
        <v>32</v>
      </c>
    </row>
    <row r="157" spans="1:6" s="7" customFormat="1" x14ac:dyDescent="0.2">
      <c r="A157" s="193" t="s">
        <v>16852</v>
      </c>
      <c r="B157" s="206">
        <v>55</v>
      </c>
      <c r="C157" s="206">
        <v>23</v>
      </c>
      <c r="D157" s="206">
        <v>78</v>
      </c>
      <c r="E157" s="215">
        <v>3</v>
      </c>
      <c r="F157" s="206">
        <v>81</v>
      </c>
    </row>
    <row r="158" spans="1:6" s="7" customFormat="1" x14ac:dyDescent="0.2">
      <c r="A158" s="193" t="s">
        <v>16853</v>
      </c>
      <c r="B158" s="206">
        <v>23</v>
      </c>
      <c r="C158" s="206">
        <v>5</v>
      </c>
      <c r="D158" s="206">
        <v>28</v>
      </c>
      <c r="E158" s="215">
        <v>8</v>
      </c>
      <c r="F158" s="206">
        <v>36</v>
      </c>
    </row>
    <row r="159" spans="1:6" s="7" customFormat="1" x14ac:dyDescent="0.2">
      <c r="A159" s="193" t="s">
        <v>16854</v>
      </c>
      <c r="B159" s="206">
        <v>9</v>
      </c>
      <c r="C159" s="206">
        <v>1</v>
      </c>
      <c r="D159" s="206">
        <v>10</v>
      </c>
      <c r="E159" s="215">
        <v>3</v>
      </c>
      <c r="F159" s="206">
        <v>13</v>
      </c>
    </row>
    <row r="160" spans="1:6" s="7" customFormat="1" x14ac:dyDescent="0.2">
      <c r="A160" s="193" t="s">
        <v>16855</v>
      </c>
      <c r="B160" s="206">
        <v>14</v>
      </c>
      <c r="C160" s="206">
        <v>4</v>
      </c>
      <c r="D160" s="206">
        <v>18</v>
      </c>
      <c r="E160" s="215">
        <v>3</v>
      </c>
      <c r="F160" s="206">
        <v>21</v>
      </c>
    </row>
    <row r="161" spans="1:6" s="7" customFormat="1" x14ac:dyDescent="0.2">
      <c r="A161" s="193" t="s">
        <v>16856</v>
      </c>
      <c r="B161" s="206">
        <v>162</v>
      </c>
      <c r="C161" s="206">
        <v>43</v>
      </c>
      <c r="D161" s="206">
        <v>205</v>
      </c>
      <c r="E161" s="215">
        <v>9</v>
      </c>
      <c r="F161" s="206">
        <v>214</v>
      </c>
    </row>
    <row r="162" spans="1:6" s="7" customFormat="1" x14ac:dyDescent="0.2">
      <c r="A162" s="193" t="s">
        <v>16857</v>
      </c>
      <c r="B162" s="206">
        <v>6</v>
      </c>
      <c r="C162" s="206">
        <v>11</v>
      </c>
      <c r="D162" s="206">
        <v>17</v>
      </c>
      <c r="E162" s="215">
        <v>2</v>
      </c>
      <c r="F162" s="206">
        <v>19</v>
      </c>
    </row>
    <row r="163" spans="1:6" s="7" customFormat="1" x14ac:dyDescent="0.2">
      <c r="A163" s="193" t="s">
        <v>16858</v>
      </c>
      <c r="B163" s="206">
        <v>18</v>
      </c>
      <c r="C163" s="206">
        <v>7</v>
      </c>
      <c r="D163" s="206">
        <v>25</v>
      </c>
      <c r="E163" s="215">
        <v>1</v>
      </c>
      <c r="F163" s="206">
        <v>26</v>
      </c>
    </row>
    <row r="164" spans="1:6" s="7" customFormat="1" x14ac:dyDescent="0.2">
      <c r="A164" s="193" t="s">
        <v>16859</v>
      </c>
      <c r="B164" s="206">
        <v>61</v>
      </c>
      <c r="C164" s="206">
        <v>24</v>
      </c>
      <c r="D164" s="206">
        <v>85</v>
      </c>
      <c r="E164" s="215">
        <v>6</v>
      </c>
      <c r="F164" s="206">
        <v>91</v>
      </c>
    </row>
    <row r="165" spans="1:6" s="7" customFormat="1" x14ac:dyDescent="0.2">
      <c r="A165" s="193" t="s">
        <v>16664</v>
      </c>
      <c r="B165" s="206">
        <v>55</v>
      </c>
      <c r="C165" s="206">
        <v>5</v>
      </c>
      <c r="D165" s="206">
        <v>60</v>
      </c>
      <c r="E165" s="215">
        <v>3</v>
      </c>
      <c r="F165" s="206">
        <v>63</v>
      </c>
    </row>
    <row r="166" spans="1:6" s="7" customFormat="1" x14ac:dyDescent="0.2">
      <c r="A166" s="193" t="s">
        <v>16860</v>
      </c>
      <c r="B166" s="206">
        <v>19</v>
      </c>
      <c r="C166" s="206">
        <v>5</v>
      </c>
      <c r="D166" s="206">
        <v>24</v>
      </c>
      <c r="E166" s="215">
        <v>5</v>
      </c>
      <c r="F166" s="206">
        <v>29</v>
      </c>
    </row>
    <row r="167" spans="1:6" s="7" customFormat="1" x14ac:dyDescent="0.2">
      <c r="A167" s="193" t="s">
        <v>16668</v>
      </c>
      <c r="B167" s="206">
        <v>33</v>
      </c>
      <c r="C167" s="206">
        <v>8</v>
      </c>
      <c r="D167" s="206">
        <v>41</v>
      </c>
      <c r="E167" s="215">
        <v>9</v>
      </c>
      <c r="F167" s="206">
        <v>50</v>
      </c>
    </row>
    <row r="168" spans="1:6" s="7" customFormat="1" x14ac:dyDescent="0.2">
      <c r="A168" s="193" t="s">
        <v>16861</v>
      </c>
      <c r="B168" s="206">
        <v>24</v>
      </c>
      <c r="C168" s="206">
        <v>3</v>
      </c>
      <c r="D168" s="206">
        <v>27</v>
      </c>
      <c r="E168" s="215">
        <v>3</v>
      </c>
      <c r="F168" s="206">
        <v>30</v>
      </c>
    </row>
    <row r="169" spans="1:6" s="7" customFormat="1" x14ac:dyDescent="0.2">
      <c r="A169" s="193" t="s">
        <v>16862</v>
      </c>
      <c r="B169" s="206">
        <v>10</v>
      </c>
      <c r="C169" s="206">
        <v>1</v>
      </c>
      <c r="D169" s="206">
        <v>11</v>
      </c>
      <c r="E169" s="215">
        <v>2</v>
      </c>
      <c r="F169" s="206">
        <v>13</v>
      </c>
    </row>
    <row r="170" spans="1:6" s="7" customFormat="1" x14ac:dyDescent="0.2">
      <c r="A170" s="193" t="s">
        <v>16863</v>
      </c>
      <c r="B170" s="206">
        <v>48</v>
      </c>
      <c r="C170" s="206">
        <v>9</v>
      </c>
      <c r="D170" s="206">
        <v>57</v>
      </c>
      <c r="E170" s="215">
        <v>5</v>
      </c>
      <c r="F170" s="206">
        <v>62</v>
      </c>
    </row>
    <row r="171" spans="1:6" s="7" customFormat="1" x14ac:dyDescent="0.2">
      <c r="A171" s="193" t="s">
        <v>16864</v>
      </c>
      <c r="B171" s="206">
        <v>57</v>
      </c>
      <c r="C171" s="206">
        <v>20</v>
      </c>
      <c r="D171" s="206">
        <v>77</v>
      </c>
      <c r="E171" s="215">
        <v>4</v>
      </c>
      <c r="F171" s="206">
        <v>81</v>
      </c>
    </row>
    <row r="172" spans="1:6" s="7" customFormat="1" x14ac:dyDescent="0.2">
      <c r="A172" s="193" t="s">
        <v>16865</v>
      </c>
      <c r="B172" s="206">
        <v>28</v>
      </c>
      <c r="C172" s="206">
        <v>3</v>
      </c>
      <c r="D172" s="206">
        <v>31</v>
      </c>
      <c r="E172" s="215">
        <v>6</v>
      </c>
      <c r="F172" s="206">
        <v>37</v>
      </c>
    </row>
    <row r="173" spans="1:6" s="7" customFormat="1" x14ac:dyDescent="0.2">
      <c r="A173" s="193" t="s">
        <v>16866</v>
      </c>
      <c r="B173" s="206">
        <v>11</v>
      </c>
      <c r="C173" s="206">
        <v>1</v>
      </c>
      <c r="D173" s="206">
        <v>12</v>
      </c>
      <c r="E173" s="215">
        <v>5</v>
      </c>
      <c r="F173" s="206">
        <v>17</v>
      </c>
    </row>
    <row r="174" spans="1:6" s="7" customFormat="1" x14ac:dyDescent="0.2">
      <c r="A174" s="193" t="s">
        <v>16867</v>
      </c>
      <c r="B174" s="206">
        <v>13</v>
      </c>
      <c r="C174" s="206">
        <v>2</v>
      </c>
      <c r="D174" s="206">
        <v>15</v>
      </c>
      <c r="E174" s="215">
        <v>1</v>
      </c>
      <c r="F174" s="206">
        <v>16</v>
      </c>
    </row>
    <row r="175" spans="1:6" s="7" customFormat="1" x14ac:dyDescent="0.2">
      <c r="A175" s="193" t="s">
        <v>16868</v>
      </c>
      <c r="B175" s="206">
        <v>6</v>
      </c>
      <c r="C175" s="206">
        <v>1</v>
      </c>
      <c r="D175" s="206">
        <v>7</v>
      </c>
      <c r="E175" s="215">
        <v>0</v>
      </c>
      <c r="F175" s="206">
        <v>7</v>
      </c>
    </row>
    <row r="176" spans="1:6" s="7" customFormat="1" x14ac:dyDescent="0.2">
      <c r="A176" s="193" t="s">
        <v>16869</v>
      </c>
      <c r="B176" s="206">
        <v>27</v>
      </c>
      <c r="C176" s="206">
        <v>17</v>
      </c>
      <c r="D176" s="206">
        <v>44</v>
      </c>
      <c r="E176" s="215">
        <v>6</v>
      </c>
      <c r="F176" s="206">
        <v>50</v>
      </c>
    </row>
    <row r="177" spans="1:6" s="7" customFormat="1" x14ac:dyDescent="0.2">
      <c r="A177" s="193" t="s">
        <v>16870</v>
      </c>
      <c r="B177" s="206">
        <v>34</v>
      </c>
      <c r="C177" s="206">
        <v>9</v>
      </c>
      <c r="D177" s="206">
        <v>43</v>
      </c>
      <c r="E177" s="215">
        <v>10</v>
      </c>
      <c r="F177" s="206">
        <v>53</v>
      </c>
    </row>
    <row r="178" spans="1:6" s="7" customFormat="1" x14ac:dyDescent="0.2">
      <c r="A178" s="193" t="s">
        <v>16871</v>
      </c>
      <c r="B178" s="206">
        <v>71</v>
      </c>
      <c r="C178" s="206">
        <v>58</v>
      </c>
      <c r="D178" s="206">
        <v>129</v>
      </c>
      <c r="E178" s="215">
        <v>6</v>
      </c>
      <c r="F178" s="206">
        <v>135</v>
      </c>
    </row>
    <row r="179" spans="1:6" s="7" customFormat="1" x14ac:dyDescent="0.2">
      <c r="A179" s="193" t="s">
        <v>16872</v>
      </c>
      <c r="B179" s="206">
        <v>4</v>
      </c>
      <c r="C179" s="206">
        <v>0</v>
      </c>
      <c r="D179" s="206">
        <v>4</v>
      </c>
      <c r="E179" s="215">
        <v>1</v>
      </c>
      <c r="F179" s="206">
        <v>5</v>
      </c>
    </row>
    <row r="180" spans="1:6" s="7" customFormat="1" x14ac:dyDescent="0.2">
      <c r="A180" s="193" t="s">
        <v>16873</v>
      </c>
      <c r="B180" s="206">
        <v>0</v>
      </c>
      <c r="C180" s="206">
        <v>0</v>
      </c>
      <c r="D180" s="206">
        <v>0</v>
      </c>
      <c r="E180" s="215">
        <v>1</v>
      </c>
      <c r="F180" s="206">
        <v>1</v>
      </c>
    </row>
    <row r="181" spans="1:6" s="7" customFormat="1" x14ac:dyDescent="0.2">
      <c r="A181" s="193" t="s">
        <v>16874</v>
      </c>
      <c r="B181" s="206">
        <v>3</v>
      </c>
      <c r="C181" s="206">
        <v>1</v>
      </c>
      <c r="D181" s="206">
        <v>4</v>
      </c>
      <c r="E181" s="215">
        <v>0</v>
      </c>
      <c r="F181" s="206">
        <v>4</v>
      </c>
    </row>
    <row r="182" spans="1:6" s="7" customFormat="1" x14ac:dyDescent="0.2">
      <c r="A182" s="193" t="s">
        <v>16875</v>
      </c>
      <c r="B182" s="206">
        <v>45</v>
      </c>
      <c r="C182" s="206">
        <v>23</v>
      </c>
      <c r="D182" s="206">
        <v>68</v>
      </c>
      <c r="E182" s="215">
        <v>11</v>
      </c>
      <c r="F182" s="206">
        <v>79</v>
      </c>
    </row>
    <row r="183" spans="1:6" s="7" customFormat="1" x14ac:dyDescent="0.2">
      <c r="A183" s="193" t="s">
        <v>16669</v>
      </c>
      <c r="B183" s="206">
        <v>18</v>
      </c>
      <c r="C183" s="206">
        <v>7</v>
      </c>
      <c r="D183" s="206">
        <v>25</v>
      </c>
      <c r="E183" s="215">
        <v>5</v>
      </c>
      <c r="F183" s="206">
        <v>30</v>
      </c>
    </row>
    <row r="184" spans="1:6" s="7" customFormat="1" x14ac:dyDescent="0.2">
      <c r="A184" s="193" t="s">
        <v>16665</v>
      </c>
      <c r="B184" s="206">
        <v>110</v>
      </c>
      <c r="C184" s="206">
        <v>21</v>
      </c>
      <c r="D184" s="206">
        <v>131</v>
      </c>
      <c r="E184" s="215">
        <v>3</v>
      </c>
      <c r="F184" s="206">
        <v>134</v>
      </c>
    </row>
    <row r="185" spans="1:6" s="7" customFormat="1" x14ac:dyDescent="0.2">
      <c r="A185" s="193" t="s">
        <v>16876</v>
      </c>
      <c r="B185" s="206">
        <v>24</v>
      </c>
      <c r="C185" s="206">
        <v>8</v>
      </c>
      <c r="D185" s="206">
        <v>32</v>
      </c>
      <c r="E185" s="215">
        <v>2</v>
      </c>
      <c r="F185" s="206">
        <v>34</v>
      </c>
    </row>
    <row r="186" spans="1:6" s="7" customFormat="1" x14ac:dyDescent="0.2">
      <c r="A186" s="193" t="s">
        <v>16877</v>
      </c>
      <c r="B186" s="206">
        <v>35</v>
      </c>
      <c r="C186" s="206">
        <v>7</v>
      </c>
      <c r="D186" s="206">
        <v>42</v>
      </c>
      <c r="E186" s="215">
        <v>6</v>
      </c>
      <c r="F186" s="206">
        <v>48</v>
      </c>
    </row>
    <row r="187" spans="1:6" s="7" customFormat="1" x14ac:dyDescent="0.2">
      <c r="A187" s="193" t="s">
        <v>16878</v>
      </c>
      <c r="B187" s="206">
        <v>14</v>
      </c>
      <c r="C187" s="206">
        <v>1</v>
      </c>
      <c r="D187" s="206">
        <v>15</v>
      </c>
      <c r="E187" s="215">
        <v>7</v>
      </c>
      <c r="F187" s="206">
        <v>22</v>
      </c>
    </row>
    <row r="188" spans="1:6" s="7" customFormat="1" x14ac:dyDescent="0.2">
      <c r="A188" s="193" t="s">
        <v>16879</v>
      </c>
      <c r="B188" s="206">
        <v>39</v>
      </c>
      <c r="C188" s="206">
        <v>20</v>
      </c>
      <c r="D188" s="206">
        <v>59</v>
      </c>
      <c r="E188" s="215">
        <v>8</v>
      </c>
      <c r="F188" s="206">
        <v>67</v>
      </c>
    </row>
    <row r="189" spans="1:6" s="7" customFormat="1" x14ac:dyDescent="0.2">
      <c r="A189" s="193" t="s">
        <v>16880</v>
      </c>
      <c r="B189" s="206">
        <v>58</v>
      </c>
      <c r="C189" s="206">
        <v>23</v>
      </c>
      <c r="D189" s="206">
        <v>81</v>
      </c>
      <c r="E189" s="215">
        <v>4</v>
      </c>
      <c r="F189" s="206">
        <v>85</v>
      </c>
    </row>
    <row r="190" spans="1:6" s="7" customFormat="1" x14ac:dyDescent="0.2">
      <c r="A190" s="193" t="s">
        <v>16881</v>
      </c>
      <c r="B190" s="206">
        <v>16</v>
      </c>
      <c r="C190" s="206">
        <v>6</v>
      </c>
      <c r="D190" s="206">
        <v>22</v>
      </c>
      <c r="E190" s="215">
        <v>7</v>
      </c>
      <c r="F190" s="206">
        <v>29</v>
      </c>
    </row>
    <row r="191" spans="1:6" s="7" customFormat="1" x14ac:dyDescent="0.2">
      <c r="A191" s="193" t="s">
        <v>16882</v>
      </c>
      <c r="B191" s="206">
        <v>24</v>
      </c>
      <c r="C191" s="206">
        <v>10</v>
      </c>
      <c r="D191" s="206">
        <v>34</v>
      </c>
      <c r="E191" s="215">
        <v>2</v>
      </c>
      <c r="F191" s="206">
        <v>36</v>
      </c>
    </row>
    <row r="192" spans="1:6" s="7" customFormat="1" x14ac:dyDescent="0.2">
      <c r="A192" s="193" t="s">
        <v>16883</v>
      </c>
      <c r="B192" s="206">
        <v>25</v>
      </c>
      <c r="C192" s="206">
        <v>2</v>
      </c>
      <c r="D192" s="206">
        <v>27</v>
      </c>
      <c r="E192" s="215">
        <v>5</v>
      </c>
      <c r="F192" s="206">
        <v>32</v>
      </c>
    </row>
    <row r="193" spans="1:6" s="7" customFormat="1" x14ac:dyDescent="0.2">
      <c r="A193" s="193" t="s">
        <v>16884</v>
      </c>
      <c r="B193" s="206">
        <v>11</v>
      </c>
      <c r="C193" s="206">
        <v>18</v>
      </c>
      <c r="D193" s="206">
        <v>29</v>
      </c>
      <c r="E193" s="215">
        <v>3</v>
      </c>
      <c r="F193" s="206">
        <v>32</v>
      </c>
    </row>
    <row r="194" spans="1:6" s="7" customFormat="1" x14ac:dyDescent="0.2">
      <c r="A194" s="193" t="s">
        <v>16885</v>
      </c>
      <c r="B194" s="206">
        <v>13</v>
      </c>
      <c r="C194" s="206">
        <v>7</v>
      </c>
      <c r="D194" s="206">
        <v>20</v>
      </c>
      <c r="E194" s="215">
        <v>1</v>
      </c>
      <c r="F194" s="206">
        <v>21</v>
      </c>
    </row>
    <row r="195" spans="1:6" s="7" customFormat="1" x14ac:dyDescent="0.2">
      <c r="A195" s="193" t="s">
        <v>16886</v>
      </c>
      <c r="B195" s="206">
        <v>12</v>
      </c>
      <c r="C195" s="206">
        <v>0</v>
      </c>
      <c r="D195" s="206">
        <v>12</v>
      </c>
      <c r="E195" s="215">
        <v>0</v>
      </c>
      <c r="F195" s="206">
        <v>12</v>
      </c>
    </row>
    <row r="196" spans="1:6" s="7" customFormat="1" x14ac:dyDescent="0.2">
      <c r="A196" s="193" t="s">
        <v>16887</v>
      </c>
      <c r="B196" s="206">
        <v>27</v>
      </c>
      <c r="C196" s="206">
        <v>15</v>
      </c>
      <c r="D196" s="206">
        <v>42</v>
      </c>
      <c r="E196" s="215">
        <v>6</v>
      </c>
      <c r="F196" s="206">
        <v>48</v>
      </c>
    </row>
    <row r="197" spans="1:6" s="7" customFormat="1" x14ac:dyDescent="0.2">
      <c r="A197" s="193" t="s">
        <v>16888</v>
      </c>
      <c r="B197" s="206">
        <v>24</v>
      </c>
      <c r="C197" s="206">
        <v>9</v>
      </c>
      <c r="D197" s="206">
        <v>33</v>
      </c>
      <c r="E197" s="215">
        <v>3</v>
      </c>
      <c r="F197" s="206">
        <v>36</v>
      </c>
    </row>
    <row r="198" spans="1:6" s="7" customFormat="1" x14ac:dyDescent="0.2">
      <c r="A198" s="193" t="s">
        <v>16547</v>
      </c>
      <c r="B198" s="206">
        <v>213</v>
      </c>
      <c r="C198" s="206">
        <v>36</v>
      </c>
      <c r="D198" s="206">
        <v>249</v>
      </c>
      <c r="E198" s="215">
        <v>11</v>
      </c>
      <c r="F198" s="206">
        <v>260</v>
      </c>
    </row>
    <row r="199" spans="1:6" s="7" customFormat="1" x14ac:dyDescent="0.2">
      <c r="A199" s="193" t="s">
        <v>16548</v>
      </c>
      <c r="B199" s="206">
        <v>111</v>
      </c>
      <c r="C199" s="206">
        <v>35</v>
      </c>
      <c r="D199" s="206">
        <v>146</v>
      </c>
      <c r="E199" s="215">
        <v>11</v>
      </c>
      <c r="F199" s="206">
        <v>157</v>
      </c>
    </row>
    <row r="200" spans="1:6" s="7" customFormat="1" x14ac:dyDescent="0.2">
      <c r="A200" s="193" t="s">
        <v>16889</v>
      </c>
      <c r="B200" s="206">
        <v>5</v>
      </c>
      <c r="C200" s="206">
        <v>1</v>
      </c>
      <c r="D200" s="206">
        <v>6</v>
      </c>
      <c r="E200" s="215">
        <v>1</v>
      </c>
      <c r="F200" s="206">
        <v>7</v>
      </c>
    </row>
    <row r="201" spans="1:6" s="7" customFormat="1" x14ac:dyDescent="0.2">
      <c r="A201" s="193" t="s">
        <v>16890</v>
      </c>
      <c r="B201" s="206">
        <v>26</v>
      </c>
      <c r="C201" s="206">
        <v>9</v>
      </c>
      <c r="D201" s="206">
        <v>35</v>
      </c>
      <c r="E201" s="215">
        <v>4</v>
      </c>
      <c r="F201" s="206">
        <v>39</v>
      </c>
    </row>
    <row r="202" spans="1:6" s="7" customFormat="1" ht="15.75" thickBot="1" x14ac:dyDescent="0.25">
      <c r="A202" s="193" t="s">
        <v>16594</v>
      </c>
      <c r="B202" s="206">
        <v>1</v>
      </c>
      <c r="C202" s="206">
        <v>0</v>
      </c>
      <c r="D202" s="206">
        <v>1</v>
      </c>
      <c r="E202" s="215">
        <v>0</v>
      </c>
      <c r="F202" s="206">
        <v>1</v>
      </c>
    </row>
    <row r="203" spans="1:6" s="148" customFormat="1" ht="16.5" thickBot="1" x14ac:dyDescent="0.3">
      <c r="A203" s="192" t="s">
        <v>16550</v>
      </c>
      <c r="B203" s="204">
        <v>1828</v>
      </c>
      <c r="C203" s="204">
        <v>488</v>
      </c>
      <c r="D203" s="204">
        <v>2316</v>
      </c>
      <c r="E203" s="205">
        <v>133</v>
      </c>
      <c r="F203" s="204">
        <v>2449</v>
      </c>
    </row>
    <row r="204" spans="1:6" s="7" customFormat="1" x14ac:dyDescent="0.2">
      <c r="A204" s="193" t="s">
        <v>16891</v>
      </c>
      <c r="B204" s="206">
        <v>32</v>
      </c>
      <c r="C204" s="206">
        <v>20</v>
      </c>
      <c r="D204" s="206">
        <v>52</v>
      </c>
      <c r="E204" s="215">
        <v>2</v>
      </c>
      <c r="F204" s="206">
        <v>54</v>
      </c>
    </row>
    <row r="205" spans="1:6" s="7" customFormat="1" x14ac:dyDescent="0.2">
      <c r="A205" s="193" t="s">
        <v>16685</v>
      </c>
      <c r="B205" s="206">
        <v>37</v>
      </c>
      <c r="C205" s="206">
        <v>3</v>
      </c>
      <c r="D205" s="206">
        <v>40</v>
      </c>
      <c r="E205" s="215">
        <v>2</v>
      </c>
      <c r="F205" s="206">
        <v>42</v>
      </c>
    </row>
    <row r="206" spans="1:6" s="7" customFormat="1" x14ac:dyDescent="0.2">
      <c r="A206" s="193" t="s">
        <v>16892</v>
      </c>
      <c r="B206" s="206">
        <v>16</v>
      </c>
      <c r="C206" s="206">
        <v>0</v>
      </c>
      <c r="D206" s="206">
        <v>16</v>
      </c>
      <c r="E206" s="215">
        <v>1</v>
      </c>
      <c r="F206" s="206">
        <v>17</v>
      </c>
    </row>
    <row r="207" spans="1:6" s="7" customFormat="1" x14ac:dyDescent="0.2">
      <c r="A207" s="193" t="s">
        <v>16893</v>
      </c>
      <c r="B207" s="206">
        <v>26</v>
      </c>
      <c r="C207" s="206">
        <v>3</v>
      </c>
      <c r="D207" s="206">
        <v>29</v>
      </c>
      <c r="E207" s="215">
        <v>6</v>
      </c>
      <c r="F207" s="206">
        <v>35</v>
      </c>
    </row>
    <row r="208" spans="1:6" s="7" customFormat="1" x14ac:dyDescent="0.2">
      <c r="A208" s="193" t="s">
        <v>16894</v>
      </c>
      <c r="B208" s="206">
        <v>54</v>
      </c>
      <c r="C208" s="206">
        <v>27</v>
      </c>
      <c r="D208" s="206">
        <v>81</v>
      </c>
      <c r="E208" s="215">
        <v>5</v>
      </c>
      <c r="F208" s="206">
        <v>86</v>
      </c>
    </row>
    <row r="209" spans="1:6" s="7" customFormat="1" x14ac:dyDescent="0.2">
      <c r="A209" s="193" t="s">
        <v>16895</v>
      </c>
      <c r="B209" s="206">
        <v>93</v>
      </c>
      <c r="C209" s="206">
        <v>34</v>
      </c>
      <c r="D209" s="206">
        <v>127</v>
      </c>
      <c r="E209" s="215">
        <v>9</v>
      </c>
      <c r="F209" s="206">
        <v>136</v>
      </c>
    </row>
    <row r="210" spans="1:6" s="7" customFormat="1" x14ac:dyDescent="0.2">
      <c r="A210" s="193" t="s">
        <v>16896</v>
      </c>
      <c r="B210" s="206">
        <v>36</v>
      </c>
      <c r="C210" s="206">
        <v>6</v>
      </c>
      <c r="D210" s="206">
        <v>42</v>
      </c>
      <c r="E210" s="215">
        <v>2</v>
      </c>
      <c r="F210" s="206">
        <v>44</v>
      </c>
    </row>
    <row r="211" spans="1:6" s="7" customFormat="1" x14ac:dyDescent="0.2">
      <c r="A211" s="193" t="s">
        <v>16897</v>
      </c>
      <c r="B211" s="206">
        <v>42</v>
      </c>
      <c r="C211" s="206">
        <v>6</v>
      </c>
      <c r="D211" s="206">
        <v>48</v>
      </c>
      <c r="E211" s="215">
        <v>3</v>
      </c>
      <c r="F211" s="206">
        <v>51</v>
      </c>
    </row>
    <row r="212" spans="1:6" s="7" customFormat="1" x14ac:dyDescent="0.2">
      <c r="A212" s="193" t="s">
        <v>16898</v>
      </c>
      <c r="B212" s="206">
        <v>25</v>
      </c>
      <c r="C212" s="206">
        <v>13</v>
      </c>
      <c r="D212" s="206">
        <v>38</v>
      </c>
      <c r="E212" s="215">
        <v>2</v>
      </c>
      <c r="F212" s="206">
        <v>40</v>
      </c>
    </row>
    <row r="213" spans="1:6" s="7" customFormat="1" x14ac:dyDescent="0.2">
      <c r="A213" s="193" t="s">
        <v>16899</v>
      </c>
      <c r="B213" s="206">
        <v>122</v>
      </c>
      <c r="C213" s="206">
        <v>16</v>
      </c>
      <c r="D213" s="206">
        <v>138</v>
      </c>
      <c r="E213" s="215">
        <v>5</v>
      </c>
      <c r="F213" s="206">
        <v>143</v>
      </c>
    </row>
    <row r="214" spans="1:6" s="7" customFormat="1" x14ac:dyDescent="0.2">
      <c r="A214" s="193" t="s">
        <v>16691</v>
      </c>
      <c r="B214" s="206">
        <v>51</v>
      </c>
      <c r="C214" s="206">
        <v>17</v>
      </c>
      <c r="D214" s="206">
        <v>68</v>
      </c>
      <c r="E214" s="215">
        <v>3</v>
      </c>
      <c r="F214" s="206">
        <v>71</v>
      </c>
    </row>
    <row r="215" spans="1:6" s="7" customFormat="1" x14ac:dyDescent="0.2">
      <c r="A215" s="193" t="s">
        <v>16900</v>
      </c>
      <c r="B215" s="206">
        <v>4</v>
      </c>
      <c r="C215" s="206">
        <v>0</v>
      </c>
      <c r="D215" s="206">
        <v>4</v>
      </c>
      <c r="E215" s="215">
        <v>2</v>
      </c>
      <c r="F215" s="206">
        <v>6</v>
      </c>
    </row>
    <row r="216" spans="1:6" s="7" customFormat="1" x14ac:dyDescent="0.2">
      <c r="A216" s="193" t="s">
        <v>16901</v>
      </c>
      <c r="B216" s="206">
        <v>215</v>
      </c>
      <c r="C216" s="206">
        <v>62</v>
      </c>
      <c r="D216" s="206">
        <v>277</v>
      </c>
      <c r="E216" s="215">
        <v>12</v>
      </c>
      <c r="F216" s="206">
        <v>289</v>
      </c>
    </row>
    <row r="217" spans="1:6" s="7" customFormat="1" x14ac:dyDescent="0.2">
      <c r="A217" s="193" t="s">
        <v>16902</v>
      </c>
      <c r="B217" s="206">
        <v>21</v>
      </c>
      <c r="C217" s="206">
        <v>1</v>
      </c>
      <c r="D217" s="206">
        <v>22</v>
      </c>
      <c r="E217" s="215">
        <v>1</v>
      </c>
      <c r="F217" s="206">
        <v>23</v>
      </c>
    </row>
    <row r="218" spans="1:6" s="7" customFormat="1" x14ac:dyDescent="0.2">
      <c r="A218" s="193" t="s">
        <v>16903</v>
      </c>
      <c r="B218" s="206">
        <v>102</v>
      </c>
      <c r="C218" s="206">
        <v>15</v>
      </c>
      <c r="D218" s="206">
        <v>117</v>
      </c>
      <c r="E218" s="215">
        <v>6</v>
      </c>
      <c r="F218" s="206">
        <v>123</v>
      </c>
    </row>
    <row r="219" spans="1:6" s="7" customFormat="1" x14ac:dyDescent="0.2">
      <c r="A219" s="193" t="s">
        <v>16692</v>
      </c>
      <c r="B219" s="206">
        <v>70</v>
      </c>
      <c r="C219" s="206">
        <v>7</v>
      </c>
      <c r="D219" s="206">
        <v>77</v>
      </c>
      <c r="E219" s="215">
        <v>1</v>
      </c>
      <c r="F219" s="206">
        <v>78</v>
      </c>
    </row>
    <row r="220" spans="1:6" s="7" customFormat="1" x14ac:dyDescent="0.2">
      <c r="A220" s="193" t="s">
        <v>16904</v>
      </c>
      <c r="B220" s="206">
        <v>26</v>
      </c>
      <c r="C220" s="206">
        <v>14</v>
      </c>
      <c r="D220" s="206">
        <v>40</v>
      </c>
      <c r="E220" s="215">
        <v>4</v>
      </c>
      <c r="F220" s="206">
        <v>44</v>
      </c>
    </row>
    <row r="221" spans="1:6" s="7" customFormat="1" x14ac:dyDescent="0.2">
      <c r="A221" s="193" t="s">
        <v>16905</v>
      </c>
      <c r="B221" s="206">
        <v>115</v>
      </c>
      <c r="C221" s="206">
        <v>29</v>
      </c>
      <c r="D221" s="206">
        <v>144</v>
      </c>
      <c r="E221" s="215">
        <v>19</v>
      </c>
      <c r="F221" s="206">
        <v>163</v>
      </c>
    </row>
    <row r="222" spans="1:6" s="7" customFormat="1" x14ac:dyDescent="0.2">
      <c r="A222" s="193" t="s">
        <v>16906</v>
      </c>
      <c r="B222" s="206">
        <v>17</v>
      </c>
      <c r="C222" s="206">
        <v>0</v>
      </c>
      <c r="D222" s="206">
        <v>17</v>
      </c>
      <c r="E222" s="215">
        <v>4</v>
      </c>
      <c r="F222" s="206">
        <v>21</v>
      </c>
    </row>
    <row r="223" spans="1:6" s="7" customFormat="1" x14ac:dyDescent="0.2">
      <c r="A223" s="193" t="s">
        <v>16907</v>
      </c>
      <c r="B223" s="206">
        <v>153</v>
      </c>
      <c r="C223" s="206">
        <v>34</v>
      </c>
      <c r="D223" s="206">
        <v>187</v>
      </c>
      <c r="E223" s="215">
        <v>10</v>
      </c>
      <c r="F223" s="206">
        <v>197</v>
      </c>
    </row>
    <row r="224" spans="1:6" s="7" customFormat="1" x14ac:dyDescent="0.2">
      <c r="A224" s="193" t="s">
        <v>16908</v>
      </c>
      <c r="B224" s="206">
        <v>189</v>
      </c>
      <c r="C224" s="206">
        <v>68</v>
      </c>
      <c r="D224" s="206">
        <v>257</v>
      </c>
      <c r="E224" s="215">
        <v>11</v>
      </c>
      <c r="F224" s="206">
        <v>268</v>
      </c>
    </row>
    <row r="225" spans="1:6" s="7" customFormat="1" x14ac:dyDescent="0.2">
      <c r="A225" s="193" t="s">
        <v>16909</v>
      </c>
      <c r="B225" s="206">
        <v>77</v>
      </c>
      <c r="C225" s="206">
        <v>9</v>
      </c>
      <c r="D225" s="206">
        <v>86</v>
      </c>
      <c r="E225" s="215">
        <v>3</v>
      </c>
      <c r="F225" s="206">
        <v>89</v>
      </c>
    </row>
    <row r="226" spans="1:6" s="7" customFormat="1" x14ac:dyDescent="0.2">
      <c r="A226" s="193" t="s">
        <v>16910</v>
      </c>
      <c r="B226" s="206">
        <v>10</v>
      </c>
      <c r="C226" s="206">
        <v>5</v>
      </c>
      <c r="D226" s="206">
        <v>15</v>
      </c>
      <c r="E226" s="215">
        <v>2</v>
      </c>
      <c r="F226" s="206">
        <v>17</v>
      </c>
    </row>
    <row r="227" spans="1:6" s="7" customFormat="1" x14ac:dyDescent="0.2">
      <c r="A227" s="193" t="s">
        <v>16911</v>
      </c>
      <c r="B227" s="206">
        <v>151</v>
      </c>
      <c r="C227" s="206">
        <v>69</v>
      </c>
      <c r="D227" s="206">
        <v>220</v>
      </c>
      <c r="E227" s="215">
        <v>9</v>
      </c>
      <c r="F227" s="206">
        <v>229</v>
      </c>
    </row>
    <row r="228" spans="1:6" s="7" customFormat="1" x14ac:dyDescent="0.2">
      <c r="A228" s="193" t="s">
        <v>16912</v>
      </c>
      <c r="B228" s="206">
        <v>39</v>
      </c>
      <c r="C228" s="206">
        <v>6</v>
      </c>
      <c r="D228" s="206">
        <v>45</v>
      </c>
      <c r="E228" s="215">
        <v>3</v>
      </c>
      <c r="F228" s="206">
        <v>48</v>
      </c>
    </row>
    <row r="229" spans="1:6" s="7" customFormat="1" x14ac:dyDescent="0.2">
      <c r="A229" s="193" t="s">
        <v>16913</v>
      </c>
      <c r="B229" s="206">
        <v>33</v>
      </c>
      <c r="C229" s="206">
        <v>10</v>
      </c>
      <c r="D229" s="206">
        <v>43</v>
      </c>
      <c r="E229" s="215">
        <v>1</v>
      </c>
      <c r="F229" s="206">
        <v>44</v>
      </c>
    </row>
    <row r="230" spans="1:6" s="7" customFormat="1" x14ac:dyDescent="0.2">
      <c r="A230" s="193" t="s">
        <v>16914</v>
      </c>
      <c r="B230" s="206">
        <v>58</v>
      </c>
      <c r="C230" s="206">
        <v>13</v>
      </c>
      <c r="D230" s="206">
        <v>71</v>
      </c>
      <c r="E230" s="215">
        <v>4</v>
      </c>
      <c r="F230" s="206">
        <v>75</v>
      </c>
    </row>
    <row r="231" spans="1:6" s="7" customFormat="1" x14ac:dyDescent="0.2">
      <c r="A231" s="193" t="s">
        <v>16915</v>
      </c>
      <c r="B231" s="206">
        <v>14</v>
      </c>
      <c r="C231" s="206">
        <v>1</v>
      </c>
      <c r="D231" s="206">
        <v>15</v>
      </c>
      <c r="E231" s="215">
        <v>1</v>
      </c>
      <c r="F231" s="206">
        <v>16</v>
      </c>
    </row>
    <row r="232" spans="1:6" s="7" customFormat="1" ht="15.75" thickBot="1" x14ac:dyDescent="0.25">
      <c r="A232" s="193" t="s">
        <v>16697</v>
      </c>
      <c r="B232" s="206">
        <v>0</v>
      </c>
      <c r="C232" s="206">
        <v>0</v>
      </c>
      <c r="D232" s="206">
        <v>0</v>
      </c>
      <c r="E232" s="215">
        <v>0</v>
      </c>
      <c r="F232" s="206">
        <v>0</v>
      </c>
    </row>
    <row r="233" spans="1:6" s="148" customFormat="1" ht="16.5" thickBot="1" x14ac:dyDescent="0.3">
      <c r="A233" s="192" t="s">
        <v>16558</v>
      </c>
      <c r="B233" s="204">
        <v>500</v>
      </c>
      <c r="C233" s="204">
        <v>39</v>
      </c>
      <c r="D233" s="204">
        <v>539</v>
      </c>
      <c r="E233" s="205">
        <v>31</v>
      </c>
      <c r="F233" s="204">
        <v>570</v>
      </c>
    </row>
    <row r="234" spans="1:6" s="7" customFormat="1" x14ac:dyDescent="0.2">
      <c r="A234" s="193" t="s">
        <v>16916</v>
      </c>
      <c r="B234" s="206">
        <v>14</v>
      </c>
      <c r="C234" s="206">
        <v>1</v>
      </c>
      <c r="D234" s="206">
        <v>15</v>
      </c>
      <c r="E234" s="215">
        <v>0</v>
      </c>
      <c r="F234" s="206">
        <v>15</v>
      </c>
    </row>
    <row r="235" spans="1:6" s="7" customFormat="1" x14ac:dyDescent="0.2">
      <c r="A235" s="193" t="s">
        <v>16917</v>
      </c>
      <c r="B235" s="206">
        <v>61</v>
      </c>
      <c r="C235" s="206">
        <v>12</v>
      </c>
      <c r="D235" s="206">
        <v>73</v>
      </c>
      <c r="E235" s="215">
        <v>4</v>
      </c>
      <c r="F235" s="206">
        <v>77</v>
      </c>
    </row>
    <row r="236" spans="1:6" s="7" customFormat="1" x14ac:dyDescent="0.2">
      <c r="A236" s="193" t="s">
        <v>16918</v>
      </c>
      <c r="B236" s="206">
        <v>1</v>
      </c>
      <c r="C236" s="206">
        <v>0</v>
      </c>
      <c r="D236" s="206">
        <v>1</v>
      </c>
      <c r="E236" s="215">
        <v>0</v>
      </c>
      <c r="F236" s="206">
        <v>1</v>
      </c>
    </row>
    <row r="237" spans="1:6" s="7" customFormat="1" x14ac:dyDescent="0.2">
      <c r="A237" s="193" t="s">
        <v>16919</v>
      </c>
      <c r="B237" s="206">
        <v>58</v>
      </c>
      <c r="C237" s="206">
        <v>2</v>
      </c>
      <c r="D237" s="206">
        <v>60</v>
      </c>
      <c r="E237" s="215">
        <v>5</v>
      </c>
      <c r="F237" s="206">
        <v>65</v>
      </c>
    </row>
    <row r="238" spans="1:6" s="7" customFormat="1" x14ac:dyDescent="0.2">
      <c r="A238" s="193" t="s">
        <v>16920</v>
      </c>
      <c r="B238" s="206">
        <v>53</v>
      </c>
      <c r="C238" s="206">
        <v>2</v>
      </c>
      <c r="D238" s="206">
        <v>55</v>
      </c>
      <c r="E238" s="215">
        <v>2</v>
      </c>
      <c r="F238" s="206">
        <v>57</v>
      </c>
    </row>
    <row r="239" spans="1:6" s="7" customFormat="1" x14ac:dyDescent="0.2">
      <c r="A239" s="193" t="s">
        <v>16921</v>
      </c>
      <c r="B239" s="206">
        <v>111</v>
      </c>
      <c r="C239" s="206">
        <v>3</v>
      </c>
      <c r="D239" s="206">
        <v>114</v>
      </c>
      <c r="E239" s="215">
        <v>6</v>
      </c>
      <c r="F239" s="206">
        <v>120</v>
      </c>
    </row>
    <row r="240" spans="1:6" s="7" customFormat="1" x14ac:dyDescent="0.2">
      <c r="A240" s="193" t="s">
        <v>16922</v>
      </c>
      <c r="B240" s="206">
        <v>22</v>
      </c>
      <c r="C240" s="206">
        <v>0</v>
      </c>
      <c r="D240" s="206">
        <v>22</v>
      </c>
      <c r="E240" s="215">
        <v>0</v>
      </c>
      <c r="F240" s="206">
        <v>22</v>
      </c>
    </row>
    <row r="241" spans="1:6" s="7" customFormat="1" x14ac:dyDescent="0.2">
      <c r="A241" s="193" t="s">
        <v>16923</v>
      </c>
      <c r="B241" s="206">
        <v>36</v>
      </c>
      <c r="C241" s="206">
        <v>1</v>
      </c>
      <c r="D241" s="206">
        <v>37</v>
      </c>
      <c r="E241" s="215">
        <v>6</v>
      </c>
      <c r="F241" s="206">
        <v>43</v>
      </c>
    </row>
    <row r="242" spans="1:6" s="7" customFormat="1" x14ac:dyDescent="0.2">
      <c r="A242" s="193" t="s">
        <v>16924</v>
      </c>
      <c r="B242" s="206">
        <v>4</v>
      </c>
      <c r="C242" s="206">
        <v>0</v>
      </c>
      <c r="D242" s="206">
        <v>4</v>
      </c>
      <c r="E242" s="215">
        <v>1</v>
      </c>
      <c r="F242" s="206">
        <v>5</v>
      </c>
    </row>
    <row r="243" spans="1:6" s="7" customFormat="1" x14ac:dyDescent="0.2">
      <c r="A243" s="193" t="s">
        <v>16925</v>
      </c>
      <c r="B243" s="206">
        <v>98</v>
      </c>
      <c r="C243" s="206">
        <v>16</v>
      </c>
      <c r="D243" s="206">
        <v>114</v>
      </c>
      <c r="E243" s="215">
        <v>6</v>
      </c>
      <c r="F243" s="206">
        <v>120</v>
      </c>
    </row>
    <row r="244" spans="1:6" s="7" customFormat="1" x14ac:dyDescent="0.2">
      <c r="A244" s="193" t="s">
        <v>16926</v>
      </c>
      <c r="B244" s="206">
        <v>5</v>
      </c>
      <c r="C244" s="206">
        <v>0</v>
      </c>
      <c r="D244" s="206">
        <v>5</v>
      </c>
      <c r="E244" s="215">
        <v>0</v>
      </c>
      <c r="F244" s="206">
        <v>5</v>
      </c>
    </row>
    <row r="245" spans="1:6" s="7" customFormat="1" x14ac:dyDescent="0.2">
      <c r="A245" s="193" t="s">
        <v>16927</v>
      </c>
      <c r="B245" s="206">
        <v>26</v>
      </c>
      <c r="C245" s="206">
        <v>2</v>
      </c>
      <c r="D245" s="206">
        <v>28</v>
      </c>
      <c r="E245" s="215">
        <v>1</v>
      </c>
      <c r="F245" s="206">
        <v>29</v>
      </c>
    </row>
    <row r="246" spans="1:6" s="7" customFormat="1" x14ac:dyDescent="0.2">
      <c r="A246" s="193" t="s">
        <v>16928</v>
      </c>
      <c r="B246" s="206">
        <v>2</v>
      </c>
      <c r="C246" s="206">
        <v>0</v>
      </c>
      <c r="D246" s="206">
        <v>2</v>
      </c>
      <c r="E246" s="215">
        <v>0</v>
      </c>
      <c r="F246" s="206">
        <v>2</v>
      </c>
    </row>
    <row r="247" spans="1:6" s="7" customFormat="1" x14ac:dyDescent="0.2">
      <c r="A247" s="193" t="s">
        <v>16929</v>
      </c>
      <c r="B247" s="206">
        <v>2</v>
      </c>
      <c r="C247" s="206">
        <v>0</v>
      </c>
      <c r="D247" s="206">
        <v>2</v>
      </c>
      <c r="E247" s="215">
        <v>0</v>
      </c>
      <c r="F247" s="206">
        <v>2</v>
      </c>
    </row>
    <row r="248" spans="1:6" s="7" customFormat="1" x14ac:dyDescent="0.2">
      <c r="A248" s="193" t="s">
        <v>16930</v>
      </c>
      <c r="B248" s="206">
        <v>7</v>
      </c>
      <c r="C248" s="206">
        <v>0</v>
      </c>
      <c r="D248" s="206">
        <v>7</v>
      </c>
      <c r="E248" s="215">
        <v>0</v>
      </c>
      <c r="F248" s="206">
        <v>7</v>
      </c>
    </row>
    <row r="249" spans="1:6" s="7" customFormat="1" ht="15.75" thickBot="1" x14ac:dyDescent="0.25">
      <c r="A249" s="193" t="s">
        <v>16701</v>
      </c>
      <c r="B249" s="206">
        <v>0</v>
      </c>
      <c r="C249" s="206">
        <v>0</v>
      </c>
      <c r="D249" s="206">
        <v>0</v>
      </c>
      <c r="E249" s="215">
        <v>0</v>
      </c>
      <c r="F249" s="206">
        <v>0</v>
      </c>
    </row>
    <row r="250" spans="1:6" s="148" customFormat="1" ht="16.5" thickBot="1" x14ac:dyDescent="0.3">
      <c r="A250" s="192" t="s">
        <v>16563</v>
      </c>
      <c r="B250" s="204">
        <v>5365</v>
      </c>
      <c r="C250" s="204">
        <v>1332</v>
      </c>
      <c r="D250" s="204">
        <v>6697</v>
      </c>
      <c r="E250" s="205">
        <v>362</v>
      </c>
      <c r="F250" s="204">
        <v>7059</v>
      </c>
    </row>
    <row r="251" spans="1:6" s="7" customFormat="1" x14ac:dyDescent="0.2">
      <c r="A251" s="193" t="s">
        <v>16564</v>
      </c>
      <c r="B251" s="206">
        <v>177</v>
      </c>
      <c r="C251" s="206">
        <v>77</v>
      </c>
      <c r="D251" s="206">
        <v>254</v>
      </c>
      <c r="E251" s="215">
        <v>15</v>
      </c>
      <c r="F251" s="206">
        <v>269</v>
      </c>
    </row>
    <row r="252" spans="1:6" s="7" customFormat="1" x14ac:dyDescent="0.2">
      <c r="A252" s="193" t="s">
        <v>16931</v>
      </c>
      <c r="B252" s="206">
        <v>201</v>
      </c>
      <c r="C252" s="206">
        <v>46</v>
      </c>
      <c r="D252" s="206">
        <v>247</v>
      </c>
      <c r="E252" s="215">
        <v>8</v>
      </c>
      <c r="F252" s="206">
        <v>255</v>
      </c>
    </row>
    <row r="253" spans="1:6" s="7" customFormat="1" x14ac:dyDescent="0.2">
      <c r="A253" s="193" t="s">
        <v>16932</v>
      </c>
      <c r="B253" s="206">
        <v>8</v>
      </c>
      <c r="C253" s="206">
        <v>2</v>
      </c>
      <c r="D253" s="206">
        <v>10</v>
      </c>
      <c r="E253" s="215">
        <v>0</v>
      </c>
      <c r="F253" s="206">
        <v>10</v>
      </c>
    </row>
    <row r="254" spans="1:6" s="7" customFormat="1" x14ac:dyDescent="0.2">
      <c r="A254" s="193" t="s">
        <v>16933</v>
      </c>
      <c r="B254" s="206">
        <v>47</v>
      </c>
      <c r="C254" s="206">
        <v>14</v>
      </c>
      <c r="D254" s="206">
        <v>61</v>
      </c>
      <c r="E254" s="215">
        <v>3</v>
      </c>
      <c r="F254" s="206">
        <v>64</v>
      </c>
    </row>
    <row r="255" spans="1:6" s="7" customFormat="1" x14ac:dyDescent="0.2">
      <c r="A255" s="193" t="s">
        <v>16934</v>
      </c>
      <c r="B255" s="206">
        <v>97</v>
      </c>
      <c r="C255" s="206">
        <v>23</v>
      </c>
      <c r="D255" s="206">
        <v>120</v>
      </c>
      <c r="E255" s="215">
        <v>5</v>
      </c>
      <c r="F255" s="206">
        <v>125</v>
      </c>
    </row>
    <row r="256" spans="1:6" s="7" customFormat="1" x14ac:dyDescent="0.2">
      <c r="A256" s="193" t="s">
        <v>16565</v>
      </c>
      <c r="B256" s="206">
        <v>123</v>
      </c>
      <c r="C256" s="206">
        <v>36</v>
      </c>
      <c r="D256" s="206">
        <v>159</v>
      </c>
      <c r="E256" s="215">
        <v>8</v>
      </c>
      <c r="F256" s="206">
        <v>167</v>
      </c>
    </row>
    <row r="257" spans="1:6" s="7" customFormat="1" x14ac:dyDescent="0.2">
      <c r="A257" s="193" t="s">
        <v>16935</v>
      </c>
      <c r="B257" s="206">
        <v>151</v>
      </c>
      <c r="C257" s="206">
        <v>19</v>
      </c>
      <c r="D257" s="206">
        <v>170</v>
      </c>
      <c r="E257" s="215">
        <v>6</v>
      </c>
      <c r="F257" s="206">
        <v>176</v>
      </c>
    </row>
    <row r="258" spans="1:6" s="7" customFormat="1" x14ac:dyDescent="0.2">
      <c r="A258" s="193" t="s">
        <v>16936</v>
      </c>
      <c r="B258" s="206">
        <v>149</v>
      </c>
      <c r="C258" s="206">
        <v>29</v>
      </c>
      <c r="D258" s="206">
        <v>178</v>
      </c>
      <c r="E258" s="215">
        <v>5</v>
      </c>
      <c r="F258" s="206">
        <v>183</v>
      </c>
    </row>
    <row r="259" spans="1:6" s="7" customFormat="1" x14ac:dyDescent="0.2">
      <c r="A259" s="193" t="s">
        <v>16937</v>
      </c>
      <c r="B259" s="206">
        <v>51</v>
      </c>
      <c r="C259" s="206">
        <v>15</v>
      </c>
      <c r="D259" s="206">
        <v>66</v>
      </c>
      <c r="E259" s="215">
        <v>5</v>
      </c>
      <c r="F259" s="206">
        <v>71</v>
      </c>
    </row>
    <row r="260" spans="1:6" s="7" customFormat="1" x14ac:dyDescent="0.2">
      <c r="A260" s="193" t="s">
        <v>16938</v>
      </c>
      <c r="B260" s="206">
        <v>60</v>
      </c>
      <c r="C260" s="206">
        <v>12</v>
      </c>
      <c r="D260" s="206">
        <v>72</v>
      </c>
      <c r="E260" s="215">
        <v>1</v>
      </c>
      <c r="F260" s="206">
        <v>73</v>
      </c>
    </row>
    <row r="261" spans="1:6" s="7" customFormat="1" x14ac:dyDescent="0.2">
      <c r="A261" s="193" t="s">
        <v>16939</v>
      </c>
      <c r="B261" s="206">
        <v>37</v>
      </c>
      <c r="C261" s="206">
        <v>7</v>
      </c>
      <c r="D261" s="206">
        <v>44</v>
      </c>
      <c r="E261" s="215">
        <v>5</v>
      </c>
      <c r="F261" s="206">
        <v>49</v>
      </c>
    </row>
    <row r="262" spans="1:6" s="7" customFormat="1" x14ac:dyDescent="0.2">
      <c r="A262" s="193" t="s">
        <v>16940</v>
      </c>
      <c r="B262" s="206">
        <v>77</v>
      </c>
      <c r="C262" s="206">
        <v>9</v>
      </c>
      <c r="D262" s="206">
        <v>86</v>
      </c>
      <c r="E262" s="215">
        <v>5</v>
      </c>
      <c r="F262" s="206">
        <v>91</v>
      </c>
    </row>
    <row r="263" spans="1:6" s="7" customFormat="1" x14ac:dyDescent="0.2">
      <c r="A263" s="193" t="s">
        <v>16941</v>
      </c>
      <c r="B263" s="206">
        <v>122</v>
      </c>
      <c r="C263" s="206">
        <v>47</v>
      </c>
      <c r="D263" s="206">
        <v>169</v>
      </c>
      <c r="E263" s="215">
        <v>12</v>
      </c>
      <c r="F263" s="206">
        <v>181</v>
      </c>
    </row>
    <row r="264" spans="1:6" s="7" customFormat="1" x14ac:dyDescent="0.2">
      <c r="A264" s="193" t="s">
        <v>16942</v>
      </c>
      <c r="B264" s="206">
        <v>93</v>
      </c>
      <c r="C264" s="206">
        <v>16</v>
      </c>
      <c r="D264" s="206">
        <v>109</v>
      </c>
      <c r="E264" s="215">
        <v>4</v>
      </c>
      <c r="F264" s="206">
        <v>113</v>
      </c>
    </row>
    <row r="265" spans="1:6" s="7" customFormat="1" x14ac:dyDescent="0.2">
      <c r="A265" s="193" t="s">
        <v>16943</v>
      </c>
      <c r="B265" s="206">
        <v>5</v>
      </c>
      <c r="C265" s="206">
        <v>1</v>
      </c>
      <c r="D265" s="206">
        <v>6</v>
      </c>
      <c r="E265" s="215">
        <v>0</v>
      </c>
      <c r="F265" s="206">
        <v>6</v>
      </c>
    </row>
    <row r="266" spans="1:6" s="7" customFormat="1" x14ac:dyDescent="0.2">
      <c r="A266" s="193" t="s">
        <v>16944</v>
      </c>
      <c r="B266" s="206">
        <v>164</v>
      </c>
      <c r="C266" s="206">
        <v>25</v>
      </c>
      <c r="D266" s="206">
        <v>189</v>
      </c>
      <c r="E266" s="215">
        <v>13</v>
      </c>
      <c r="F266" s="206">
        <v>202</v>
      </c>
    </row>
    <row r="267" spans="1:6" s="7" customFormat="1" x14ac:dyDescent="0.2">
      <c r="A267" s="193" t="s">
        <v>16945</v>
      </c>
      <c r="B267" s="206">
        <v>144</v>
      </c>
      <c r="C267" s="206">
        <v>42</v>
      </c>
      <c r="D267" s="206">
        <v>186</v>
      </c>
      <c r="E267" s="215">
        <v>6</v>
      </c>
      <c r="F267" s="206">
        <v>192</v>
      </c>
    </row>
    <row r="268" spans="1:6" s="7" customFormat="1" x14ac:dyDescent="0.2">
      <c r="A268" s="193" t="s">
        <v>16946</v>
      </c>
      <c r="B268" s="206">
        <v>48</v>
      </c>
      <c r="C268" s="206">
        <v>23</v>
      </c>
      <c r="D268" s="206">
        <v>71</v>
      </c>
      <c r="E268" s="215">
        <v>4</v>
      </c>
      <c r="F268" s="206">
        <v>75</v>
      </c>
    </row>
    <row r="269" spans="1:6" s="7" customFormat="1" x14ac:dyDescent="0.2">
      <c r="A269" s="193" t="s">
        <v>16947</v>
      </c>
      <c r="B269" s="206">
        <v>26</v>
      </c>
      <c r="C269" s="206">
        <v>12</v>
      </c>
      <c r="D269" s="206">
        <v>38</v>
      </c>
      <c r="E269" s="215">
        <v>7</v>
      </c>
      <c r="F269" s="206">
        <v>45</v>
      </c>
    </row>
    <row r="270" spans="1:6" s="7" customFormat="1" x14ac:dyDescent="0.2">
      <c r="A270" s="193" t="s">
        <v>16948</v>
      </c>
      <c r="B270" s="206">
        <v>137</v>
      </c>
      <c r="C270" s="206">
        <v>27</v>
      </c>
      <c r="D270" s="206">
        <v>164</v>
      </c>
      <c r="E270" s="215">
        <v>16</v>
      </c>
      <c r="F270" s="206">
        <v>180</v>
      </c>
    </row>
    <row r="271" spans="1:6" s="7" customFormat="1" x14ac:dyDescent="0.2">
      <c r="A271" s="193" t="s">
        <v>16566</v>
      </c>
      <c r="B271" s="206">
        <v>260</v>
      </c>
      <c r="C271" s="206">
        <v>77</v>
      </c>
      <c r="D271" s="206">
        <v>337</v>
      </c>
      <c r="E271" s="215">
        <v>22</v>
      </c>
      <c r="F271" s="206">
        <v>359</v>
      </c>
    </row>
    <row r="272" spans="1:6" s="7" customFormat="1" x14ac:dyDescent="0.2">
      <c r="A272" s="193" t="s">
        <v>16949</v>
      </c>
      <c r="B272" s="206">
        <v>32</v>
      </c>
      <c r="C272" s="206">
        <v>5</v>
      </c>
      <c r="D272" s="206">
        <v>37</v>
      </c>
      <c r="E272" s="215">
        <v>4</v>
      </c>
      <c r="F272" s="206">
        <v>41</v>
      </c>
    </row>
    <row r="273" spans="1:6" s="7" customFormat="1" x14ac:dyDescent="0.2">
      <c r="A273" s="193" t="s">
        <v>16950</v>
      </c>
      <c r="B273" s="206">
        <v>26</v>
      </c>
      <c r="C273" s="206">
        <v>7</v>
      </c>
      <c r="D273" s="206">
        <v>33</v>
      </c>
      <c r="E273" s="215">
        <v>3</v>
      </c>
      <c r="F273" s="206">
        <v>36</v>
      </c>
    </row>
    <row r="274" spans="1:6" s="7" customFormat="1" x14ac:dyDescent="0.2">
      <c r="A274" s="193" t="s">
        <v>16951</v>
      </c>
      <c r="B274" s="206">
        <v>153</v>
      </c>
      <c r="C274" s="206">
        <v>24</v>
      </c>
      <c r="D274" s="206">
        <v>177</v>
      </c>
      <c r="E274" s="215">
        <v>7</v>
      </c>
      <c r="F274" s="206">
        <v>184</v>
      </c>
    </row>
    <row r="275" spans="1:6" s="7" customFormat="1" x14ac:dyDescent="0.2">
      <c r="A275" s="193" t="s">
        <v>16952</v>
      </c>
      <c r="B275" s="206">
        <v>44</v>
      </c>
      <c r="C275" s="206">
        <v>5</v>
      </c>
      <c r="D275" s="206">
        <v>49</v>
      </c>
      <c r="E275" s="215">
        <v>4</v>
      </c>
      <c r="F275" s="206">
        <v>53</v>
      </c>
    </row>
    <row r="276" spans="1:6" s="7" customFormat="1" x14ac:dyDescent="0.2">
      <c r="A276" s="193" t="s">
        <v>16953</v>
      </c>
      <c r="B276" s="206">
        <v>168</v>
      </c>
      <c r="C276" s="206">
        <v>21</v>
      </c>
      <c r="D276" s="206">
        <v>189</v>
      </c>
      <c r="E276" s="215">
        <v>4</v>
      </c>
      <c r="F276" s="206">
        <v>193</v>
      </c>
    </row>
    <row r="277" spans="1:6" s="7" customFormat="1" x14ac:dyDescent="0.2">
      <c r="A277" s="193" t="s">
        <v>16954</v>
      </c>
      <c r="B277" s="206">
        <v>31</v>
      </c>
      <c r="C277" s="206">
        <v>6</v>
      </c>
      <c r="D277" s="206">
        <v>37</v>
      </c>
      <c r="E277" s="215">
        <v>6</v>
      </c>
      <c r="F277" s="206">
        <v>43</v>
      </c>
    </row>
    <row r="278" spans="1:6" s="7" customFormat="1" x14ac:dyDescent="0.2">
      <c r="A278" s="193" t="s">
        <v>16955</v>
      </c>
      <c r="B278" s="206">
        <v>65</v>
      </c>
      <c r="C278" s="206">
        <v>20</v>
      </c>
      <c r="D278" s="206">
        <v>85</v>
      </c>
      <c r="E278" s="215">
        <v>3</v>
      </c>
      <c r="F278" s="206">
        <v>88</v>
      </c>
    </row>
    <row r="279" spans="1:6" s="7" customFormat="1" x14ac:dyDescent="0.2">
      <c r="A279" s="193" t="s">
        <v>16956</v>
      </c>
      <c r="B279" s="206">
        <v>44</v>
      </c>
      <c r="C279" s="206">
        <v>6</v>
      </c>
      <c r="D279" s="206">
        <v>50</v>
      </c>
      <c r="E279" s="215">
        <v>1</v>
      </c>
      <c r="F279" s="206">
        <v>51</v>
      </c>
    </row>
    <row r="280" spans="1:6" s="7" customFormat="1" x14ac:dyDescent="0.2">
      <c r="A280" s="193" t="s">
        <v>16957</v>
      </c>
      <c r="B280" s="206">
        <v>132</v>
      </c>
      <c r="C280" s="206">
        <v>38</v>
      </c>
      <c r="D280" s="206">
        <v>170</v>
      </c>
      <c r="E280" s="215">
        <v>8</v>
      </c>
      <c r="F280" s="206">
        <v>178</v>
      </c>
    </row>
    <row r="281" spans="1:6" s="7" customFormat="1" x14ac:dyDescent="0.2">
      <c r="A281" s="193" t="s">
        <v>16958</v>
      </c>
      <c r="B281" s="206">
        <v>116</v>
      </c>
      <c r="C281" s="206">
        <v>22</v>
      </c>
      <c r="D281" s="206">
        <v>138</v>
      </c>
      <c r="E281" s="215">
        <v>6</v>
      </c>
      <c r="F281" s="206">
        <v>144</v>
      </c>
    </row>
    <row r="282" spans="1:6" s="7" customFormat="1" x14ac:dyDescent="0.2">
      <c r="A282" s="193" t="s">
        <v>16959</v>
      </c>
      <c r="B282" s="206">
        <v>77</v>
      </c>
      <c r="C282" s="206">
        <v>15</v>
      </c>
      <c r="D282" s="206">
        <v>92</v>
      </c>
      <c r="E282" s="215">
        <v>8</v>
      </c>
      <c r="F282" s="206">
        <v>100</v>
      </c>
    </row>
    <row r="283" spans="1:6" s="7" customFormat="1" x14ac:dyDescent="0.2">
      <c r="A283" s="193" t="s">
        <v>16960</v>
      </c>
      <c r="B283" s="206">
        <v>1</v>
      </c>
      <c r="C283" s="206">
        <v>0</v>
      </c>
      <c r="D283" s="206">
        <v>1</v>
      </c>
      <c r="E283" s="215">
        <v>0</v>
      </c>
      <c r="F283" s="206">
        <v>1</v>
      </c>
    </row>
    <row r="284" spans="1:6" s="7" customFormat="1" x14ac:dyDescent="0.2">
      <c r="A284" s="193" t="s">
        <v>16961</v>
      </c>
      <c r="B284" s="206">
        <v>8</v>
      </c>
      <c r="C284" s="206">
        <v>1</v>
      </c>
      <c r="D284" s="206">
        <v>9</v>
      </c>
      <c r="E284" s="215">
        <v>2</v>
      </c>
      <c r="F284" s="206">
        <v>11</v>
      </c>
    </row>
    <row r="285" spans="1:6" s="7" customFormat="1" x14ac:dyDescent="0.2">
      <c r="A285" s="193" t="s">
        <v>16962</v>
      </c>
      <c r="B285" s="206">
        <v>4</v>
      </c>
      <c r="C285" s="206">
        <v>0</v>
      </c>
      <c r="D285" s="206">
        <v>4</v>
      </c>
      <c r="E285" s="215">
        <v>5</v>
      </c>
      <c r="F285" s="206">
        <v>9</v>
      </c>
    </row>
    <row r="286" spans="1:6" s="7" customFormat="1" x14ac:dyDescent="0.2">
      <c r="A286" s="193" t="s">
        <v>16963</v>
      </c>
      <c r="B286" s="206">
        <v>72</v>
      </c>
      <c r="C286" s="206">
        <v>10</v>
      </c>
      <c r="D286" s="206">
        <v>82</v>
      </c>
      <c r="E286" s="215">
        <v>3</v>
      </c>
      <c r="F286" s="206">
        <v>85</v>
      </c>
    </row>
    <row r="287" spans="1:6" s="7" customFormat="1" x14ac:dyDescent="0.2">
      <c r="A287" s="193" t="s">
        <v>16964</v>
      </c>
      <c r="B287" s="206">
        <v>51</v>
      </c>
      <c r="C287" s="206">
        <v>20</v>
      </c>
      <c r="D287" s="206">
        <v>71</v>
      </c>
      <c r="E287" s="215">
        <v>4</v>
      </c>
      <c r="F287" s="206">
        <v>75</v>
      </c>
    </row>
    <row r="288" spans="1:6" s="7" customFormat="1" x14ac:dyDescent="0.2">
      <c r="A288" s="193" t="s">
        <v>16965</v>
      </c>
      <c r="B288" s="206">
        <v>165</v>
      </c>
      <c r="C288" s="206">
        <v>41</v>
      </c>
      <c r="D288" s="206">
        <v>206</v>
      </c>
      <c r="E288" s="215">
        <v>9</v>
      </c>
      <c r="F288" s="206">
        <v>215</v>
      </c>
    </row>
    <row r="289" spans="1:6" s="7" customFormat="1" x14ac:dyDescent="0.2">
      <c r="A289" s="193" t="s">
        <v>16966</v>
      </c>
      <c r="B289" s="206">
        <v>14</v>
      </c>
      <c r="C289" s="206">
        <v>3</v>
      </c>
      <c r="D289" s="206">
        <v>17</v>
      </c>
      <c r="E289" s="215">
        <v>0</v>
      </c>
      <c r="F289" s="206">
        <v>17</v>
      </c>
    </row>
    <row r="290" spans="1:6" s="7" customFormat="1" x14ac:dyDescent="0.2">
      <c r="A290" s="193" t="s">
        <v>16967</v>
      </c>
      <c r="B290" s="206">
        <v>30</v>
      </c>
      <c r="C290" s="206">
        <v>22</v>
      </c>
      <c r="D290" s="206">
        <v>52</v>
      </c>
      <c r="E290" s="215">
        <v>5</v>
      </c>
      <c r="F290" s="206">
        <v>57</v>
      </c>
    </row>
    <row r="291" spans="1:6" s="7" customFormat="1" x14ac:dyDescent="0.2">
      <c r="A291" s="193" t="s">
        <v>16968</v>
      </c>
      <c r="B291" s="206">
        <v>112</v>
      </c>
      <c r="C291" s="206">
        <v>27</v>
      </c>
      <c r="D291" s="206">
        <v>139</v>
      </c>
      <c r="E291" s="215">
        <v>10</v>
      </c>
      <c r="F291" s="206">
        <v>149</v>
      </c>
    </row>
    <row r="292" spans="1:6" s="7" customFormat="1" x14ac:dyDescent="0.2">
      <c r="A292" s="193" t="s">
        <v>16969</v>
      </c>
      <c r="B292" s="206">
        <v>52</v>
      </c>
      <c r="C292" s="206">
        <v>18</v>
      </c>
      <c r="D292" s="206">
        <v>70</v>
      </c>
      <c r="E292" s="215">
        <v>5</v>
      </c>
      <c r="F292" s="206">
        <v>75</v>
      </c>
    </row>
    <row r="293" spans="1:6" s="7" customFormat="1" x14ac:dyDescent="0.2">
      <c r="A293" s="193" t="s">
        <v>16970</v>
      </c>
      <c r="B293" s="206">
        <v>21</v>
      </c>
      <c r="C293" s="206">
        <v>1</v>
      </c>
      <c r="D293" s="206">
        <v>22</v>
      </c>
      <c r="E293" s="215">
        <v>3</v>
      </c>
      <c r="F293" s="206">
        <v>25</v>
      </c>
    </row>
    <row r="294" spans="1:6" s="7" customFormat="1" x14ac:dyDescent="0.2">
      <c r="A294" s="193" t="s">
        <v>16971</v>
      </c>
      <c r="B294" s="206">
        <v>189</v>
      </c>
      <c r="C294" s="206">
        <v>55</v>
      </c>
      <c r="D294" s="206">
        <v>244</v>
      </c>
      <c r="E294" s="215">
        <v>10</v>
      </c>
      <c r="F294" s="206">
        <v>254</v>
      </c>
    </row>
    <row r="295" spans="1:6" s="7" customFormat="1" x14ac:dyDescent="0.2">
      <c r="A295" s="193" t="s">
        <v>16972</v>
      </c>
      <c r="B295" s="206">
        <v>89</v>
      </c>
      <c r="C295" s="206">
        <v>19</v>
      </c>
      <c r="D295" s="206">
        <v>108</v>
      </c>
      <c r="E295" s="215">
        <v>7</v>
      </c>
      <c r="F295" s="206">
        <v>115</v>
      </c>
    </row>
    <row r="296" spans="1:6" s="7" customFormat="1" x14ac:dyDescent="0.2">
      <c r="A296" s="193" t="s">
        <v>16577</v>
      </c>
      <c r="B296" s="206">
        <v>137</v>
      </c>
      <c r="C296" s="206">
        <v>51</v>
      </c>
      <c r="D296" s="206">
        <v>188</v>
      </c>
      <c r="E296" s="215">
        <v>9</v>
      </c>
      <c r="F296" s="206">
        <v>197</v>
      </c>
    </row>
    <row r="297" spans="1:6" s="7" customFormat="1" x14ac:dyDescent="0.2">
      <c r="A297" s="193" t="s">
        <v>16973</v>
      </c>
      <c r="B297" s="206">
        <v>21</v>
      </c>
      <c r="C297" s="206">
        <v>12</v>
      </c>
      <c r="D297" s="206">
        <v>33</v>
      </c>
      <c r="E297" s="215">
        <v>1</v>
      </c>
      <c r="F297" s="206">
        <v>34</v>
      </c>
    </row>
    <row r="298" spans="1:6" s="7" customFormat="1" x14ac:dyDescent="0.2">
      <c r="A298" s="193" t="s">
        <v>16974</v>
      </c>
      <c r="B298" s="206">
        <v>28</v>
      </c>
      <c r="C298" s="206">
        <v>2</v>
      </c>
      <c r="D298" s="206">
        <v>30</v>
      </c>
      <c r="E298" s="215">
        <v>3</v>
      </c>
      <c r="F298" s="206">
        <v>33</v>
      </c>
    </row>
    <row r="299" spans="1:6" s="7" customFormat="1" x14ac:dyDescent="0.2">
      <c r="A299" s="193" t="s">
        <v>16975</v>
      </c>
      <c r="B299" s="206">
        <v>31</v>
      </c>
      <c r="C299" s="206">
        <v>21</v>
      </c>
      <c r="D299" s="206">
        <v>52</v>
      </c>
      <c r="E299" s="215">
        <v>5</v>
      </c>
      <c r="F299" s="206">
        <v>57</v>
      </c>
    </row>
    <row r="300" spans="1:6" s="7" customFormat="1" x14ac:dyDescent="0.2">
      <c r="A300" s="193" t="s">
        <v>16579</v>
      </c>
      <c r="B300" s="206">
        <v>70</v>
      </c>
      <c r="C300" s="206">
        <v>13</v>
      </c>
      <c r="D300" s="206">
        <v>83</v>
      </c>
      <c r="E300" s="215">
        <v>6</v>
      </c>
      <c r="F300" s="206">
        <v>89</v>
      </c>
    </row>
    <row r="301" spans="1:6" s="7" customFormat="1" x14ac:dyDescent="0.2">
      <c r="A301" s="193" t="s">
        <v>16976</v>
      </c>
      <c r="B301" s="206">
        <v>16</v>
      </c>
      <c r="C301" s="206">
        <v>2</v>
      </c>
      <c r="D301" s="206">
        <v>18</v>
      </c>
      <c r="E301" s="215">
        <v>1</v>
      </c>
      <c r="F301" s="206">
        <v>19</v>
      </c>
    </row>
    <row r="302" spans="1:6" s="7" customFormat="1" x14ac:dyDescent="0.2">
      <c r="A302" s="193" t="s">
        <v>16977</v>
      </c>
      <c r="B302" s="206">
        <v>6</v>
      </c>
      <c r="C302" s="206">
        <v>1</v>
      </c>
      <c r="D302" s="206">
        <v>7</v>
      </c>
      <c r="E302" s="215">
        <v>1</v>
      </c>
      <c r="F302" s="206">
        <v>8</v>
      </c>
    </row>
    <row r="303" spans="1:6" s="7" customFormat="1" x14ac:dyDescent="0.2">
      <c r="A303" s="193" t="s">
        <v>16978</v>
      </c>
      <c r="B303" s="206">
        <v>23</v>
      </c>
      <c r="C303" s="206">
        <v>3</v>
      </c>
      <c r="D303" s="206">
        <v>26</v>
      </c>
      <c r="E303" s="215">
        <v>4</v>
      </c>
      <c r="F303" s="206">
        <v>30</v>
      </c>
    </row>
    <row r="304" spans="1:6" s="7" customFormat="1" x14ac:dyDescent="0.2">
      <c r="A304" s="193" t="s">
        <v>16979</v>
      </c>
      <c r="B304" s="206">
        <v>34</v>
      </c>
      <c r="C304" s="206">
        <v>12</v>
      </c>
      <c r="D304" s="206">
        <v>46</v>
      </c>
      <c r="E304" s="215">
        <v>2</v>
      </c>
      <c r="F304" s="206">
        <v>48</v>
      </c>
    </row>
    <row r="305" spans="1:6" s="7" customFormat="1" x14ac:dyDescent="0.2">
      <c r="A305" s="193" t="s">
        <v>16980</v>
      </c>
      <c r="B305" s="206">
        <v>81</v>
      </c>
      <c r="C305" s="206">
        <v>20</v>
      </c>
      <c r="D305" s="206">
        <v>101</v>
      </c>
      <c r="E305" s="215">
        <v>12</v>
      </c>
      <c r="F305" s="206">
        <v>113</v>
      </c>
    </row>
    <row r="306" spans="1:6" s="7" customFormat="1" x14ac:dyDescent="0.2">
      <c r="A306" s="193" t="s">
        <v>16981</v>
      </c>
      <c r="B306" s="206">
        <v>22</v>
      </c>
      <c r="C306" s="206">
        <v>3</v>
      </c>
      <c r="D306" s="206">
        <v>25</v>
      </c>
      <c r="E306" s="215">
        <v>2</v>
      </c>
      <c r="F306" s="206">
        <v>27</v>
      </c>
    </row>
    <row r="307" spans="1:6" s="7" customFormat="1" x14ac:dyDescent="0.2">
      <c r="A307" s="193" t="s">
        <v>16982</v>
      </c>
      <c r="B307" s="206">
        <v>68</v>
      </c>
      <c r="C307" s="206">
        <v>4</v>
      </c>
      <c r="D307" s="206">
        <v>72</v>
      </c>
      <c r="E307" s="215">
        <v>2</v>
      </c>
      <c r="F307" s="206">
        <v>74</v>
      </c>
    </row>
    <row r="308" spans="1:6" s="7" customFormat="1" x14ac:dyDescent="0.2">
      <c r="A308" s="193" t="s">
        <v>16983</v>
      </c>
      <c r="B308" s="206">
        <v>54</v>
      </c>
      <c r="C308" s="206">
        <v>24</v>
      </c>
      <c r="D308" s="206">
        <v>78</v>
      </c>
      <c r="E308" s="215">
        <v>3</v>
      </c>
      <c r="F308" s="206">
        <v>81</v>
      </c>
    </row>
    <row r="309" spans="1:6" s="7" customFormat="1" x14ac:dyDescent="0.2">
      <c r="A309" s="193" t="s">
        <v>16984</v>
      </c>
      <c r="B309" s="206">
        <v>53</v>
      </c>
      <c r="C309" s="206">
        <v>10</v>
      </c>
      <c r="D309" s="206">
        <v>63</v>
      </c>
      <c r="E309" s="215">
        <v>3</v>
      </c>
      <c r="F309" s="206">
        <v>66</v>
      </c>
    </row>
    <row r="310" spans="1:6" s="7" customFormat="1" x14ac:dyDescent="0.2">
      <c r="A310" s="193" t="s">
        <v>16985</v>
      </c>
      <c r="B310" s="206">
        <v>86</v>
      </c>
      <c r="C310" s="206">
        <v>33</v>
      </c>
      <c r="D310" s="206">
        <v>119</v>
      </c>
      <c r="E310" s="215">
        <v>3</v>
      </c>
      <c r="F310" s="206">
        <v>122</v>
      </c>
    </row>
    <row r="311" spans="1:6" s="7" customFormat="1" x14ac:dyDescent="0.2">
      <c r="A311" s="193" t="s">
        <v>16986</v>
      </c>
      <c r="B311" s="206">
        <v>165</v>
      </c>
      <c r="C311" s="206">
        <v>40</v>
      </c>
      <c r="D311" s="206">
        <v>205</v>
      </c>
      <c r="E311" s="215">
        <v>6</v>
      </c>
      <c r="F311" s="206">
        <v>211</v>
      </c>
    </row>
    <row r="312" spans="1:6" s="7" customFormat="1" x14ac:dyDescent="0.2">
      <c r="A312" s="193" t="s">
        <v>16987</v>
      </c>
      <c r="B312" s="206">
        <v>224</v>
      </c>
      <c r="C312" s="206">
        <v>47</v>
      </c>
      <c r="D312" s="206">
        <v>271</v>
      </c>
      <c r="E312" s="215">
        <v>11</v>
      </c>
      <c r="F312" s="206">
        <v>282</v>
      </c>
    </row>
    <row r="313" spans="1:6" s="7" customFormat="1" x14ac:dyDescent="0.2">
      <c r="A313" s="193" t="s">
        <v>16988</v>
      </c>
      <c r="B313" s="206">
        <v>67</v>
      </c>
      <c r="C313" s="206">
        <v>9</v>
      </c>
      <c r="D313" s="206">
        <v>76</v>
      </c>
      <c r="E313" s="215">
        <v>0</v>
      </c>
      <c r="F313" s="206">
        <v>76</v>
      </c>
    </row>
    <row r="314" spans="1:6" s="7" customFormat="1" x14ac:dyDescent="0.2">
      <c r="A314" s="193" t="s">
        <v>16989</v>
      </c>
      <c r="B314" s="206">
        <v>131</v>
      </c>
      <c r="C314" s="206">
        <v>33</v>
      </c>
      <c r="D314" s="206">
        <v>164</v>
      </c>
      <c r="E314" s="215">
        <v>8</v>
      </c>
      <c r="F314" s="206">
        <v>172</v>
      </c>
    </row>
    <row r="315" spans="1:6" s="7" customFormat="1" x14ac:dyDescent="0.2">
      <c r="A315" s="193" t="s">
        <v>16990</v>
      </c>
      <c r="B315" s="206">
        <v>30</v>
      </c>
      <c r="C315" s="206">
        <v>10</v>
      </c>
      <c r="D315" s="206">
        <v>40</v>
      </c>
      <c r="E315" s="215">
        <v>6</v>
      </c>
      <c r="F315" s="206">
        <v>46</v>
      </c>
    </row>
    <row r="316" spans="1:6" s="7" customFormat="1" x14ac:dyDescent="0.2">
      <c r="A316" s="193" t="s">
        <v>16991</v>
      </c>
      <c r="B316" s="206">
        <v>145</v>
      </c>
      <c r="C316" s="206">
        <v>37</v>
      </c>
      <c r="D316" s="206">
        <v>182</v>
      </c>
      <c r="E316" s="215">
        <v>7</v>
      </c>
      <c r="F316" s="206">
        <v>189</v>
      </c>
    </row>
    <row r="317" spans="1:6" s="7" customFormat="1" ht="15.75" thickBot="1" x14ac:dyDescent="0.25">
      <c r="A317" s="193" t="s">
        <v>16662</v>
      </c>
      <c r="B317" s="206">
        <v>0</v>
      </c>
      <c r="C317" s="206">
        <v>0</v>
      </c>
      <c r="D317" s="206">
        <v>0</v>
      </c>
      <c r="E317" s="215">
        <v>0</v>
      </c>
      <c r="F317" s="206">
        <v>0</v>
      </c>
    </row>
    <row r="318" spans="1:6" s="148" customFormat="1" ht="16.5" thickBot="1" x14ac:dyDescent="0.3">
      <c r="A318" s="192" t="s">
        <v>16581</v>
      </c>
      <c r="B318" s="204">
        <v>1586</v>
      </c>
      <c r="C318" s="204">
        <v>149</v>
      </c>
      <c r="D318" s="204">
        <v>1735</v>
      </c>
      <c r="E318" s="205">
        <v>96</v>
      </c>
      <c r="F318" s="204">
        <v>1831</v>
      </c>
    </row>
    <row r="319" spans="1:6" s="7" customFormat="1" x14ac:dyDescent="0.2">
      <c r="A319" s="193" t="s">
        <v>16992</v>
      </c>
      <c r="B319" s="206">
        <v>24</v>
      </c>
      <c r="C319" s="206">
        <v>0</v>
      </c>
      <c r="D319" s="206">
        <v>24</v>
      </c>
      <c r="E319" s="215">
        <v>0</v>
      </c>
      <c r="F319" s="206">
        <v>24</v>
      </c>
    </row>
    <row r="320" spans="1:6" s="7" customFormat="1" x14ac:dyDescent="0.2">
      <c r="A320" s="193" t="s">
        <v>16993</v>
      </c>
      <c r="B320" s="206">
        <v>54</v>
      </c>
      <c r="C320" s="206">
        <v>6</v>
      </c>
      <c r="D320" s="206">
        <v>60</v>
      </c>
      <c r="E320" s="215">
        <v>5</v>
      </c>
      <c r="F320" s="206">
        <v>65</v>
      </c>
    </row>
    <row r="321" spans="1:6" s="7" customFormat="1" x14ac:dyDescent="0.2">
      <c r="A321" s="193" t="s">
        <v>16994</v>
      </c>
      <c r="B321" s="206">
        <v>16</v>
      </c>
      <c r="C321" s="206">
        <v>0</v>
      </c>
      <c r="D321" s="206">
        <v>16</v>
      </c>
      <c r="E321" s="215">
        <v>1</v>
      </c>
      <c r="F321" s="206">
        <v>17</v>
      </c>
    </row>
    <row r="322" spans="1:6" s="7" customFormat="1" x14ac:dyDescent="0.2">
      <c r="A322" s="193" t="s">
        <v>16995</v>
      </c>
      <c r="B322" s="206">
        <v>109</v>
      </c>
      <c r="C322" s="206">
        <v>13</v>
      </c>
      <c r="D322" s="206">
        <v>122</v>
      </c>
      <c r="E322" s="215">
        <v>3</v>
      </c>
      <c r="F322" s="206">
        <v>125</v>
      </c>
    </row>
    <row r="323" spans="1:6" s="7" customFormat="1" x14ac:dyDescent="0.2">
      <c r="A323" s="193" t="s">
        <v>16996</v>
      </c>
      <c r="B323" s="206">
        <v>104</v>
      </c>
      <c r="C323" s="206">
        <v>11</v>
      </c>
      <c r="D323" s="206">
        <v>115</v>
      </c>
      <c r="E323" s="215">
        <v>8</v>
      </c>
      <c r="F323" s="206">
        <v>123</v>
      </c>
    </row>
    <row r="324" spans="1:6" s="7" customFormat="1" x14ac:dyDescent="0.2">
      <c r="A324" s="193" t="s">
        <v>16582</v>
      </c>
      <c r="B324" s="206">
        <v>48</v>
      </c>
      <c r="C324" s="206">
        <v>3</v>
      </c>
      <c r="D324" s="206">
        <v>51</v>
      </c>
      <c r="E324" s="215">
        <v>2</v>
      </c>
      <c r="F324" s="206">
        <v>53</v>
      </c>
    </row>
    <row r="325" spans="1:6" s="7" customFormat="1" x14ac:dyDescent="0.2">
      <c r="A325" s="193" t="s">
        <v>16997</v>
      </c>
      <c r="B325" s="206">
        <v>61</v>
      </c>
      <c r="C325" s="206">
        <v>15</v>
      </c>
      <c r="D325" s="206">
        <v>76</v>
      </c>
      <c r="E325" s="215">
        <v>3</v>
      </c>
      <c r="F325" s="206">
        <v>79</v>
      </c>
    </row>
    <row r="326" spans="1:6" s="7" customFormat="1" x14ac:dyDescent="0.2">
      <c r="A326" s="193" t="s">
        <v>16998</v>
      </c>
      <c r="B326" s="206">
        <v>42</v>
      </c>
      <c r="C326" s="206">
        <v>16</v>
      </c>
      <c r="D326" s="206">
        <v>58</v>
      </c>
      <c r="E326" s="215">
        <v>2</v>
      </c>
      <c r="F326" s="206">
        <v>60</v>
      </c>
    </row>
    <row r="327" spans="1:6" s="7" customFormat="1" x14ac:dyDescent="0.2">
      <c r="A327" s="193" t="s">
        <v>16999</v>
      </c>
      <c r="B327" s="206">
        <v>34</v>
      </c>
      <c r="C327" s="206">
        <v>14</v>
      </c>
      <c r="D327" s="206">
        <v>48</v>
      </c>
      <c r="E327" s="215">
        <v>4</v>
      </c>
      <c r="F327" s="206">
        <v>52</v>
      </c>
    </row>
    <row r="328" spans="1:6" s="7" customFormat="1" x14ac:dyDescent="0.2">
      <c r="A328" s="193" t="s">
        <v>17000</v>
      </c>
      <c r="B328" s="206">
        <v>4</v>
      </c>
      <c r="C328" s="206">
        <v>0</v>
      </c>
      <c r="D328" s="206">
        <v>4</v>
      </c>
      <c r="E328" s="215">
        <v>0</v>
      </c>
      <c r="F328" s="206">
        <v>4</v>
      </c>
    </row>
    <row r="329" spans="1:6" s="7" customFormat="1" x14ac:dyDescent="0.2">
      <c r="A329" s="193" t="s">
        <v>17001</v>
      </c>
      <c r="B329" s="206">
        <v>5</v>
      </c>
      <c r="C329" s="206">
        <v>0</v>
      </c>
      <c r="D329" s="206">
        <v>5</v>
      </c>
      <c r="E329" s="215">
        <v>1</v>
      </c>
      <c r="F329" s="206">
        <v>6</v>
      </c>
    </row>
    <row r="330" spans="1:6" s="7" customFormat="1" x14ac:dyDescent="0.2">
      <c r="A330" s="193" t="s">
        <v>17002</v>
      </c>
      <c r="B330" s="206">
        <v>25</v>
      </c>
      <c r="C330" s="206">
        <v>1</v>
      </c>
      <c r="D330" s="206">
        <v>26</v>
      </c>
      <c r="E330" s="215">
        <v>4</v>
      </c>
      <c r="F330" s="206">
        <v>30</v>
      </c>
    </row>
    <row r="331" spans="1:6" s="7" customFormat="1" x14ac:dyDescent="0.2">
      <c r="A331" s="193" t="s">
        <v>17003</v>
      </c>
      <c r="B331" s="206">
        <v>0</v>
      </c>
      <c r="C331" s="206">
        <v>0</v>
      </c>
      <c r="D331" s="206">
        <v>0</v>
      </c>
      <c r="E331" s="215">
        <v>0</v>
      </c>
      <c r="F331" s="206">
        <v>0</v>
      </c>
    </row>
    <row r="332" spans="1:6" s="7" customFormat="1" x14ac:dyDescent="0.2">
      <c r="A332" s="193" t="s">
        <v>17004</v>
      </c>
      <c r="B332" s="206">
        <v>15</v>
      </c>
      <c r="C332" s="206">
        <v>0</v>
      </c>
      <c r="D332" s="206">
        <v>15</v>
      </c>
      <c r="E332" s="215">
        <v>2</v>
      </c>
      <c r="F332" s="206">
        <v>17</v>
      </c>
    </row>
    <row r="333" spans="1:6" s="7" customFormat="1" x14ac:dyDescent="0.2">
      <c r="A333" s="193" t="s">
        <v>17005</v>
      </c>
      <c r="B333" s="206">
        <v>110</v>
      </c>
      <c r="C333" s="206">
        <v>5</v>
      </c>
      <c r="D333" s="206">
        <v>115</v>
      </c>
      <c r="E333" s="215">
        <v>6</v>
      </c>
      <c r="F333" s="206">
        <v>121</v>
      </c>
    </row>
    <row r="334" spans="1:6" s="7" customFormat="1" x14ac:dyDescent="0.2">
      <c r="A334" s="193" t="s">
        <v>17006</v>
      </c>
      <c r="B334" s="206">
        <v>62</v>
      </c>
      <c r="C334" s="206">
        <v>8</v>
      </c>
      <c r="D334" s="206">
        <v>70</v>
      </c>
      <c r="E334" s="215">
        <v>6</v>
      </c>
      <c r="F334" s="206">
        <v>76</v>
      </c>
    </row>
    <row r="335" spans="1:6" s="7" customFormat="1" x14ac:dyDescent="0.2">
      <c r="A335" s="193" t="s">
        <v>17007</v>
      </c>
      <c r="B335" s="206">
        <v>53</v>
      </c>
      <c r="C335" s="206">
        <v>2</v>
      </c>
      <c r="D335" s="206">
        <v>55</v>
      </c>
      <c r="E335" s="215">
        <v>2</v>
      </c>
      <c r="F335" s="206">
        <v>57</v>
      </c>
    </row>
    <row r="336" spans="1:6" s="7" customFormat="1" x14ac:dyDescent="0.2">
      <c r="A336" s="193" t="s">
        <v>17008</v>
      </c>
      <c r="B336" s="206">
        <v>16</v>
      </c>
      <c r="C336" s="206">
        <v>0</v>
      </c>
      <c r="D336" s="206">
        <v>16</v>
      </c>
      <c r="E336" s="215">
        <v>4</v>
      </c>
      <c r="F336" s="206">
        <v>20</v>
      </c>
    </row>
    <row r="337" spans="1:6" s="7" customFormat="1" x14ac:dyDescent="0.2">
      <c r="A337" s="193" t="s">
        <v>17009</v>
      </c>
      <c r="B337" s="206">
        <v>14</v>
      </c>
      <c r="C337" s="206">
        <v>1</v>
      </c>
      <c r="D337" s="206">
        <v>15</v>
      </c>
      <c r="E337" s="215">
        <v>1</v>
      </c>
      <c r="F337" s="206">
        <v>16</v>
      </c>
    </row>
    <row r="338" spans="1:6" s="7" customFormat="1" x14ac:dyDescent="0.2">
      <c r="A338" s="193" t="s">
        <v>16583</v>
      </c>
      <c r="B338" s="206">
        <v>63</v>
      </c>
      <c r="C338" s="206">
        <v>8</v>
      </c>
      <c r="D338" s="206">
        <v>71</v>
      </c>
      <c r="E338" s="215">
        <v>6</v>
      </c>
      <c r="F338" s="206">
        <v>77</v>
      </c>
    </row>
    <row r="339" spans="1:6" s="7" customFormat="1" x14ac:dyDescent="0.2">
      <c r="A339" s="193" t="s">
        <v>17010</v>
      </c>
      <c r="B339" s="206">
        <v>8</v>
      </c>
      <c r="C339" s="206">
        <v>0</v>
      </c>
      <c r="D339" s="206">
        <v>8</v>
      </c>
      <c r="E339" s="215">
        <v>0</v>
      </c>
      <c r="F339" s="206">
        <v>8</v>
      </c>
    </row>
    <row r="340" spans="1:6" s="7" customFormat="1" x14ac:dyDescent="0.2">
      <c r="A340" s="193" t="s">
        <v>17011</v>
      </c>
      <c r="B340" s="206">
        <v>49</v>
      </c>
      <c r="C340" s="206">
        <v>4</v>
      </c>
      <c r="D340" s="206">
        <v>53</v>
      </c>
      <c r="E340" s="215">
        <v>2</v>
      </c>
      <c r="F340" s="206">
        <v>55</v>
      </c>
    </row>
    <row r="341" spans="1:6" s="7" customFormat="1" x14ac:dyDescent="0.2">
      <c r="A341" s="193" t="s">
        <v>17012</v>
      </c>
      <c r="B341" s="206">
        <v>21</v>
      </c>
      <c r="C341" s="206">
        <v>4</v>
      </c>
      <c r="D341" s="206">
        <v>25</v>
      </c>
      <c r="E341" s="215">
        <v>2</v>
      </c>
      <c r="F341" s="206">
        <v>27</v>
      </c>
    </row>
    <row r="342" spans="1:6" s="7" customFormat="1" x14ac:dyDescent="0.2">
      <c r="A342" s="193" t="s">
        <v>17013</v>
      </c>
      <c r="B342" s="206">
        <v>44</v>
      </c>
      <c r="C342" s="206">
        <v>1</v>
      </c>
      <c r="D342" s="206">
        <v>45</v>
      </c>
      <c r="E342" s="215">
        <v>2</v>
      </c>
      <c r="F342" s="206">
        <v>47</v>
      </c>
    </row>
    <row r="343" spans="1:6" s="7" customFormat="1" x14ac:dyDescent="0.2">
      <c r="A343" s="193" t="s">
        <v>17014</v>
      </c>
      <c r="B343" s="206">
        <v>46</v>
      </c>
      <c r="C343" s="206">
        <v>4</v>
      </c>
      <c r="D343" s="206">
        <v>50</v>
      </c>
      <c r="E343" s="215">
        <v>2</v>
      </c>
      <c r="F343" s="206">
        <v>52</v>
      </c>
    </row>
    <row r="344" spans="1:6" s="7" customFormat="1" x14ac:dyDescent="0.2">
      <c r="A344" s="193" t="s">
        <v>17015</v>
      </c>
      <c r="B344" s="206">
        <v>75</v>
      </c>
      <c r="C344" s="206">
        <v>6</v>
      </c>
      <c r="D344" s="206">
        <v>81</v>
      </c>
      <c r="E344" s="215">
        <v>6</v>
      </c>
      <c r="F344" s="206">
        <v>87</v>
      </c>
    </row>
    <row r="345" spans="1:6" s="7" customFormat="1" x14ac:dyDescent="0.2">
      <c r="A345" s="193" t="s">
        <v>17016</v>
      </c>
      <c r="B345" s="206">
        <v>3</v>
      </c>
      <c r="C345" s="206">
        <v>0</v>
      </c>
      <c r="D345" s="206">
        <v>3</v>
      </c>
      <c r="E345" s="215">
        <v>0</v>
      </c>
      <c r="F345" s="206">
        <v>3</v>
      </c>
    </row>
    <row r="346" spans="1:6" s="7" customFormat="1" x14ac:dyDescent="0.2">
      <c r="A346" s="193" t="s">
        <v>17017</v>
      </c>
      <c r="B346" s="206">
        <v>23</v>
      </c>
      <c r="C346" s="206">
        <v>4</v>
      </c>
      <c r="D346" s="206">
        <v>27</v>
      </c>
      <c r="E346" s="215">
        <v>2</v>
      </c>
      <c r="F346" s="206">
        <v>29</v>
      </c>
    </row>
    <row r="347" spans="1:6" s="7" customFormat="1" x14ac:dyDescent="0.2">
      <c r="A347" s="193" t="s">
        <v>17018</v>
      </c>
      <c r="B347" s="206">
        <v>202</v>
      </c>
      <c r="C347" s="206">
        <v>9</v>
      </c>
      <c r="D347" s="206">
        <v>211</v>
      </c>
      <c r="E347" s="215">
        <v>6</v>
      </c>
      <c r="F347" s="206">
        <v>217</v>
      </c>
    </row>
    <row r="348" spans="1:6" s="7" customFormat="1" x14ac:dyDescent="0.2">
      <c r="A348" s="193" t="s">
        <v>17019</v>
      </c>
      <c r="B348" s="206">
        <v>123</v>
      </c>
      <c r="C348" s="206">
        <v>3</v>
      </c>
      <c r="D348" s="206">
        <v>126</v>
      </c>
      <c r="E348" s="215">
        <v>7</v>
      </c>
      <c r="F348" s="206">
        <v>133</v>
      </c>
    </row>
    <row r="349" spans="1:6" s="7" customFormat="1" x14ac:dyDescent="0.2">
      <c r="A349" s="193" t="s">
        <v>17020</v>
      </c>
      <c r="B349" s="206">
        <v>115</v>
      </c>
      <c r="C349" s="206">
        <v>10</v>
      </c>
      <c r="D349" s="206">
        <v>125</v>
      </c>
      <c r="E349" s="215">
        <v>4</v>
      </c>
      <c r="F349" s="206">
        <v>129</v>
      </c>
    </row>
    <row r="350" spans="1:6" s="7" customFormat="1" x14ac:dyDescent="0.2">
      <c r="A350" s="193" t="s">
        <v>17021</v>
      </c>
      <c r="B350" s="206">
        <v>3</v>
      </c>
      <c r="C350" s="206">
        <v>1</v>
      </c>
      <c r="D350" s="206">
        <v>4</v>
      </c>
      <c r="E350" s="215">
        <v>2</v>
      </c>
      <c r="F350" s="206">
        <v>6</v>
      </c>
    </row>
    <row r="351" spans="1:6" s="7" customFormat="1" x14ac:dyDescent="0.2">
      <c r="A351" s="193" t="s">
        <v>17022</v>
      </c>
      <c r="B351" s="206">
        <v>13</v>
      </c>
      <c r="C351" s="206">
        <v>0</v>
      </c>
      <c r="D351" s="206">
        <v>13</v>
      </c>
      <c r="E351" s="215">
        <v>1</v>
      </c>
      <c r="F351" s="206">
        <v>14</v>
      </c>
    </row>
    <row r="352" spans="1:6" s="7" customFormat="1" x14ac:dyDescent="0.2">
      <c r="A352" s="193" t="s">
        <v>17023</v>
      </c>
      <c r="B352" s="206">
        <v>2</v>
      </c>
      <c r="C352" s="206">
        <v>0</v>
      </c>
      <c r="D352" s="206">
        <v>2</v>
      </c>
      <c r="E352" s="215">
        <v>0</v>
      </c>
      <c r="F352" s="206">
        <v>2</v>
      </c>
    </row>
    <row r="353" spans="1:9" s="7" customFormat="1" ht="15.75" thickBot="1" x14ac:dyDescent="0.25">
      <c r="A353" s="193" t="s">
        <v>16684</v>
      </c>
      <c r="B353" s="206">
        <v>0</v>
      </c>
      <c r="C353" s="206">
        <v>0</v>
      </c>
      <c r="D353" s="206">
        <v>0</v>
      </c>
      <c r="E353" s="215">
        <v>0</v>
      </c>
      <c r="F353" s="206">
        <v>0</v>
      </c>
    </row>
    <row r="354" spans="1:9" s="148" customFormat="1" ht="16.5" thickBot="1" x14ac:dyDescent="0.3">
      <c r="A354" s="192" t="s">
        <v>16592</v>
      </c>
      <c r="B354" s="204">
        <v>0</v>
      </c>
      <c r="C354" s="204">
        <v>0</v>
      </c>
      <c r="D354" s="204">
        <v>0</v>
      </c>
      <c r="E354" s="205">
        <v>0</v>
      </c>
      <c r="F354" s="204">
        <v>0</v>
      </c>
    </row>
    <row r="355" spans="1:9" s="148" customFormat="1" ht="16.5" thickBot="1" x14ac:dyDescent="0.3">
      <c r="A355" s="192" t="s">
        <v>0</v>
      </c>
      <c r="B355" s="204">
        <v>18302</v>
      </c>
      <c r="C355" s="204">
        <v>4378</v>
      </c>
      <c r="D355" s="204">
        <v>22680</v>
      </c>
      <c r="E355" s="205">
        <v>1329</v>
      </c>
      <c r="F355" s="204">
        <v>24009</v>
      </c>
    </row>
    <row r="356" spans="1:9" s="200" customFormat="1" ht="75" customHeight="1" x14ac:dyDescent="0.2">
      <c r="A356" s="244" t="s">
        <v>16484</v>
      </c>
      <c r="B356" s="244"/>
      <c r="C356" s="244"/>
      <c r="D356" s="244"/>
      <c r="E356" s="244"/>
      <c r="F356" s="244"/>
    </row>
    <row r="357" spans="1:9" s="8" customFormat="1" ht="15.75" customHeight="1" x14ac:dyDescent="0.2">
      <c r="A357" s="246" t="s">
        <v>46</v>
      </c>
      <c r="B357" s="246"/>
      <c r="C357" s="246"/>
      <c r="D357" s="246"/>
      <c r="E357" s="246"/>
      <c r="F357" s="246"/>
      <c r="G357" s="246"/>
      <c r="H357" s="246"/>
      <c r="I357" s="246"/>
    </row>
  </sheetData>
  <mergeCells count="3">
    <mergeCell ref="A1:F1"/>
    <mergeCell ref="A356:F356"/>
    <mergeCell ref="A357:I357"/>
  </mergeCells>
  <hyperlinks>
    <hyperlink ref="A357" location="TableOfContents!A1" display="Back to Table of Contents" xr:uid="{D41FABAF-34FF-46A0-83F7-D6744B04EF13}"/>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I357"/>
  <sheetViews>
    <sheetView zoomScaleNormal="100" workbookViewId="0">
      <selection sqref="A1:H1"/>
    </sheetView>
  </sheetViews>
  <sheetFormatPr defaultColWidth="0" defaultRowHeight="15" zeroHeight="1" x14ac:dyDescent="0.25"/>
  <cols>
    <col min="1" max="1" width="45.85546875" bestFit="1" customWidth="1"/>
    <col min="2" max="2" width="15.140625" customWidth="1"/>
    <col min="3" max="3" width="24" customWidth="1"/>
    <col min="4" max="4" width="26.28515625" bestFit="1" customWidth="1"/>
    <col min="5" max="5" width="10.42578125" customWidth="1"/>
    <col min="6" max="6" width="19.85546875" style="128" customWidth="1"/>
    <col min="7" max="7" width="35.5703125" style="233" customWidth="1"/>
    <col min="8" max="8" width="35.5703125" style="234" customWidth="1"/>
    <col min="9" max="16384" width="9.140625" hidden="1"/>
  </cols>
  <sheetData>
    <row r="1" spans="1:8" ht="15.75" x14ac:dyDescent="0.25">
      <c r="A1" s="256" t="str">
        <f>TableOfContents!$A$25</f>
        <v>Table P.22 Number of Participants seeking SDA dwelling SA3 Region and Design Category as at 31 March 2023</v>
      </c>
      <c r="B1" s="256"/>
      <c r="C1" s="256"/>
      <c r="D1" s="256"/>
      <c r="E1" s="256"/>
      <c r="F1" s="256"/>
      <c r="G1" s="256"/>
      <c r="H1" s="256"/>
    </row>
    <row r="2" spans="1:8" s="7" customFormat="1" ht="32.25" thickBot="1" x14ac:dyDescent="0.25">
      <c r="A2" s="47" t="s">
        <v>51</v>
      </c>
      <c r="B2" s="36" t="s">
        <v>44</v>
      </c>
      <c r="C2" s="36" t="s">
        <v>7</v>
      </c>
      <c r="D2" s="36" t="s">
        <v>8</v>
      </c>
      <c r="E2" s="36" t="s">
        <v>9</v>
      </c>
      <c r="F2" s="153" t="s">
        <v>10</v>
      </c>
      <c r="G2" s="133" t="s">
        <v>16469</v>
      </c>
      <c r="H2" s="48" t="s">
        <v>45</v>
      </c>
    </row>
    <row r="3" spans="1:8" s="148" customFormat="1" ht="16.5" thickBot="1" x14ac:dyDescent="0.3">
      <c r="A3" s="192" t="s">
        <v>16496</v>
      </c>
      <c r="B3" s="204">
        <v>6</v>
      </c>
      <c r="C3" s="204">
        <v>15</v>
      </c>
      <c r="D3" s="204">
        <v>22</v>
      </c>
      <c r="E3" s="204">
        <v>3</v>
      </c>
      <c r="F3" s="205">
        <v>17</v>
      </c>
      <c r="G3" s="227">
        <v>63</v>
      </c>
      <c r="H3" s="228">
        <v>0.1891891891891892</v>
      </c>
    </row>
    <row r="4" spans="1:8" s="7" customFormat="1" x14ac:dyDescent="0.2">
      <c r="A4" s="193" t="s">
        <v>16709</v>
      </c>
      <c r="B4" s="206">
        <v>2</v>
      </c>
      <c r="C4" s="206">
        <v>3</v>
      </c>
      <c r="D4" s="206">
        <v>8</v>
      </c>
      <c r="E4" s="206">
        <v>0</v>
      </c>
      <c r="F4" s="215">
        <v>3</v>
      </c>
      <c r="G4" s="229">
        <v>16</v>
      </c>
      <c r="H4" s="230">
        <v>0.20512820512820512</v>
      </c>
    </row>
    <row r="5" spans="1:8" s="7" customFormat="1" x14ac:dyDescent="0.2">
      <c r="A5" s="193" t="s">
        <v>16710</v>
      </c>
      <c r="B5" s="206">
        <v>0</v>
      </c>
      <c r="C5" s="206">
        <v>0</v>
      </c>
      <c r="D5" s="206">
        <v>0</v>
      </c>
      <c r="E5" s="206">
        <v>0</v>
      </c>
      <c r="F5" s="215">
        <v>0</v>
      </c>
      <c r="G5" s="229">
        <v>0</v>
      </c>
      <c r="H5" s="230">
        <v>0</v>
      </c>
    </row>
    <row r="6" spans="1:8" s="7" customFormat="1" x14ac:dyDescent="0.2">
      <c r="A6" s="193" t="s">
        <v>16711</v>
      </c>
      <c r="B6" s="206">
        <v>1</v>
      </c>
      <c r="C6" s="206">
        <v>1</v>
      </c>
      <c r="D6" s="206">
        <v>0</v>
      </c>
      <c r="E6" s="206">
        <v>1</v>
      </c>
      <c r="F6" s="215">
        <v>2</v>
      </c>
      <c r="G6" s="229">
        <v>5</v>
      </c>
      <c r="H6" s="230">
        <v>0.10638297872340426</v>
      </c>
    </row>
    <row r="7" spans="1:8" s="7" customFormat="1" x14ac:dyDescent="0.2">
      <c r="A7" s="193" t="s">
        <v>16712</v>
      </c>
      <c r="B7" s="206">
        <v>0</v>
      </c>
      <c r="C7" s="206">
        <v>0</v>
      </c>
      <c r="D7" s="206">
        <v>0</v>
      </c>
      <c r="E7" s="206">
        <v>0</v>
      </c>
      <c r="F7" s="215">
        <v>1</v>
      </c>
      <c r="G7" s="229">
        <v>1</v>
      </c>
      <c r="H7" s="230">
        <v>0.33333333333333331</v>
      </c>
    </row>
    <row r="8" spans="1:8" s="7" customFormat="1" x14ac:dyDescent="0.2">
      <c r="A8" s="193" t="s">
        <v>16713</v>
      </c>
      <c r="B8" s="206">
        <v>0</v>
      </c>
      <c r="C8" s="206">
        <v>0</v>
      </c>
      <c r="D8" s="206">
        <v>1</v>
      </c>
      <c r="E8" s="206">
        <v>0</v>
      </c>
      <c r="F8" s="215">
        <v>7</v>
      </c>
      <c r="G8" s="229">
        <v>8</v>
      </c>
      <c r="H8" s="230">
        <v>0.26666666666666666</v>
      </c>
    </row>
    <row r="9" spans="1:8" s="7" customFormat="1" x14ac:dyDescent="0.2">
      <c r="A9" s="193" t="s">
        <v>16714</v>
      </c>
      <c r="B9" s="206">
        <v>0</v>
      </c>
      <c r="C9" s="206">
        <v>1</v>
      </c>
      <c r="D9" s="206">
        <v>1</v>
      </c>
      <c r="E9" s="206">
        <v>0</v>
      </c>
      <c r="F9" s="215">
        <v>0</v>
      </c>
      <c r="G9" s="229">
        <v>2</v>
      </c>
      <c r="H9" s="230">
        <v>0.1111111111111111</v>
      </c>
    </row>
    <row r="10" spans="1:8" s="7" customFormat="1" x14ac:dyDescent="0.2">
      <c r="A10" s="193" t="s">
        <v>16715</v>
      </c>
      <c r="B10" s="206">
        <v>3</v>
      </c>
      <c r="C10" s="206">
        <v>6</v>
      </c>
      <c r="D10" s="206">
        <v>4</v>
      </c>
      <c r="E10" s="206">
        <v>2</v>
      </c>
      <c r="F10" s="215">
        <v>2</v>
      </c>
      <c r="G10" s="229">
        <v>17</v>
      </c>
      <c r="H10" s="230">
        <v>0.17894736842105263</v>
      </c>
    </row>
    <row r="11" spans="1:8" s="7" customFormat="1" x14ac:dyDescent="0.2">
      <c r="A11" s="193" t="s">
        <v>16716</v>
      </c>
      <c r="B11" s="206">
        <v>0</v>
      </c>
      <c r="C11" s="206">
        <v>0</v>
      </c>
      <c r="D11" s="206">
        <v>0</v>
      </c>
      <c r="E11" s="206">
        <v>0</v>
      </c>
      <c r="F11" s="215">
        <v>0</v>
      </c>
      <c r="G11" s="229">
        <v>0</v>
      </c>
      <c r="H11" s="230">
        <v>0</v>
      </c>
    </row>
    <row r="12" spans="1:8" s="7" customFormat="1" x14ac:dyDescent="0.2">
      <c r="A12" s="193" t="s">
        <v>16717</v>
      </c>
      <c r="B12" s="206">
        <v>0</v>
      </c>
      <c r="C12" s="206">
        <v>3</v>
      </c>
      <c r="D12" s="206">
        <v>3</v>
      </c>
      <c r="E12" s="206">
        <v>0</v>
      </c>
      <c r="F12" s="215">
        <v>1</v>
      </c>
      <c r="G12" s="229">
        <v>7</v>
      </c>
      <c r="H12" s="230">
        <v>0.2</v>
      </c>
    </row>
    <row r="13" spans="1:8" s="7" customFormat="1" x14ac:dyDescent="0.2">
      <c r="A13" s="193" t="s">
        <v>16718</v>
      </c>
      <c r="B13" s="206">
        <v>0</v>
      </c>
      <c r="C13" s="206">
        <v>1</v>
      </c>
      <c r="D13" s="206">
        <v>5</v>
      </c>
      <c r="E13" s="206">
        <v>0</v>
      </c>
      <c r="F13" s="215">
        <v>1</v>
      </c>
      <c r="G13" s="229">
        <v>7</v>
      </c>
      <c r="H13" s="230">
        <v>0.30434782608695654</v>
      </c>
    </row>
    <row r="14" spans="1:8" s="7" customFormat="1" ht="15.75" thickBot="1" x14ac:dyDescent="0.25">
      <c r="A14" s="193" t="s">
        <v>16702</v>
      </c>
      <c r="B14" s="206">
        <v>0</v>
      </c>
      <c r="C14" s="206">
        <v>0</v>
      </c>
      <c r="D14" s="206">
        <v>0</v>
      </c>
      <c r="E14" s="206">
        <v>0</v>
      </c>
      <c r="F14" s="215">
        <v>0</v>
      </c>
      <c r="G14" s="229">
        <v>0</v>
      </c>
      <c r="H14" s="230">
        <v>0</v>
      </c>
    </row>
    <row r="15" spans="1:8" s="148" customFormat="1" ht="16.5" thickBot="1" x14ac:dyDescent="0.3">
      <c r="A15" s="192" t="s">
        <v>16498</v>
      </c>
      <c r="B15" s="204">
        <v>230</v>
      </c>
      <c r="C15" s="204">
        <v>674</v>
      </c>
      <c r="D15" s="204">
        <v>467</v>
      </c>
      <c r="E15" s="204">
        <v>92</v>
      </c>
      <c r="F15" s="205">
        <v>350</v>
      </c>
      <c r="G15" s="227">
        <v>1813</v>
      </c>
      <c r="H15" s="228">
        <v>0.23405628711593079</v>
      </c>
    </row>
    <row r="16" spans="1:8" s="7" customFormat="1" x14ac:dyDescent="0.2">
      <c r="A16" s="193" t="s">
        <v>16719</v>
      </c>
      <c r="B16" s="206">
        <v>3</v>
      </c>
      <c r="C16" s="206">
        <v>16</v>
      </c>
      <c r="D16" s="206">
        <v>6</v>
      </c>
      <c r="E16" s="206">
        <v>6</v>
      </c>
      <c r="F16" s="215">
        <v>4</v>
      </c>
      <c r="G16" s="229">
        <v>35</v>
      </c>
      <c r="H16" s="230">
        <v>0.25925925925925924</v>
      </c>
    </row>
    <row r="17" spans="1:8" s="7" customFormat="1" x14ac:dyDescent="0.2">
      <c r="A17" s="193" t="s">
        <v>16720</v>
      </c>
      <c r="B17" s="206">
        <v>1</v>
      </c>
      <c r="C17" s="206">
        <v>3</v>
      </c>
      <c r="D17" s="206">
        <v>4</v>
      </c>
      <c r="E17" s="206">
        <v>0</v>
      </c>
      <c r="F17" s="215">
        <v>2</v>
      </c>
      <c r="G17" s="229">
        <v>10</v>
      </c>
      <c r="H17" s="230">
        <v>0.27027027027027029</v>
      </c>
    </row>
    <row r="18" spans="1:8" s="7" customFormat="1" x14ac:dyDescent="0.2">
      <c r="A18" s="193" t="s">
        <v>16721</v>
      </c>
      <c r="B18" s="206">
        <v>3</v>
      </c>
      <c r="C18" s="206">
        <v>1</v>
      </c>
      <c r="D18" s="206">
        <v>9</v>
      </c>
      <c r="E18" s="206">
        <v>0</v>
      </c>
      <c r="F18" s="215">
        <v>8</v>
      </c>
      <c r="G18" s="229">
        <v>21</v>
      </c>
      <c r="H18" s="230">
        <v>0.41176470588235292</v>
      </c>
    </row>
    <row r="19" spans="1:8" s="7" customFormat="1" x14ac:dyDescent="0.2">
      <c r="A19" s="193" t="s">
        <v>16722</v>
      </c>
      <c r="B19" s="206">
        <v>3</v>
      </c>
      <c r="C19" s="206">
        <v>5</v>
      </c>
      <c r="D19" s="206">
        <v>6</v>
      </c>
      <c r="E19" s="206">
        <v>2</v>
      </c>
      <c r="F19" s="215">
        <v>5</v>
      </c>
      <c r="G19" s="229">
        <v>21</v>
      </c>
      <c r="H19" s="230">
        <v>0.16030534351145037</v>
      </c>
    </row>
    <row r="20" spans="1:8" s="7" customFormat="1" x14ac:dyDescent="0.2">
      <c r="A20" s="193" t="s">
        <v>16723</v>
      </c>
      <c r="B20" s="206">
        <v>3</v>
      </c>
      <c r="C20" s="206">
        <v>6</v>
      </c>
      <c r="D20" s="206">
        <v>4</v>
      </c>
      <c r="E20" s="206">
        <v>1</v>
      </c>
      <c r="F20" s="215">
        <v>6</v>
      </c>
      <c r="G20" s="229">
        <v>20</v>
      </c>
      <c r="H20" s="230">
        <v>0.25316455696202533</v>
      </c>
    </row>
    <row r="21" spans="1:8" s="7" customFormat="1" x14ac:dyDescent="0.2">
      <c r="A21" s="193" t="s">
        <v>16724</v>
      </c>
      <c r="B21" s="206">
        <v>0</v>
      </c>
      <c r="C21" s="206">
        <v>26</v>
      </c>
      <c r="D21" s="206">
        <v>16</v>
      </c>
      <c r="E21" s="206">
        <v>3</v>
      </c>
      <c r="F21" s="215">
        <v>7</v>
      </c>
      <c r="G21" s="229">
        <v>52</v>
      </c>
      <c r="H21" s="230">
        <v>0.27083333333333331</v>
      </c>
    </row>
    <row r="22" spans="1:8" s="7" customFormat="1" x14ac:dyDescent="0.2">
      <c r="A22" s="193" t="s">
        <v>16725</v>
      </c>
      <c r="B22" s="206">
        <v>10</v>
      </c>
      <c r="C22" s="206">
        <v>6</v>
      </c>
      <c r="D22" s="206">
        <v>9</v>
      </c>
      <c r="E22" s="206">
        <v>2</v>
      </c>
      <c r="F22" s="215">
        <v>8</v>
      </c>
      <c r="G22" s="229">
        <v>35</v>
      </c>
      <c r="H22" s="230">
        <v>0.2</v>
      </c>
    </row>
    <row r="23" spans="1:8" s="7" customFormat="1" x14ac:dyDescent="0.2">
      <c r="A23" s="193" t="s">
        <v>16726</v>
      </c>
      <c r="B23" s="206">
        <v>2</v>
      </c>
      <c r="C23" s="206">
        <v>12</v>
      </c>
      <c r="D23" s="206">
        <v>3</v>
      </c>
      <c r="E23" s="206">
        <v>0</v>
      </c>
      <c r="F23" s="215">
        <v>4</v>
      </c>
      <c r="G23" s="229">
        <v>21</v>
      </c>
      <c r="H23" s="230">
        <v>0.13375796178343949</v>
      </c>
    </row>
    <row r="24" spans="1:8" s="7" customFormat="1" x14ac:dyDescent="0.2">
      <c r="A24" s="193" t="s">
        <v>16727</v>
      </c>
      <c r="B24" s="206">
        <v>2</v>
      </c>
      <c r="C24" s="206">
        <v>15</v>
      </c>
      <c r="D24" s="206">
        <v>6</v>
      </c>
      <c r="E24" s="206">
        <v>1</v>
      </c>
      <c r="F24" s="215">
        <v>1</v>
      </c>
      <c r="G24" s="229">
        <v>25</v>
      </c>
      <c r="H24" s="230">
        <v>0.22522522522522523</v>
      </c>
    </row>
    <row r="25" spans="1:8" s="7" customFormat="1" x14ac:dyDescent="0.2">
      <c r="A25" s="193" t="s">
        <v>16728</v>
      </c>
      <c r="B25" s="206">
        <v>0</v>
      </c>
      <c r="C25" s="206">
        <v>0</v>
      </c>
      <c r="D25" s="206">
        <v>0</v>
      </c>
      <c r="E25" s="206">
        <v>0</v>
      </c>
      <c r="F25" s="215">
        <v>0</v>
      </c>
      <c r="G25" s="229">
        <v>0</v>
      </c>
      <c r="H25" s="230">
        <v>0</v>
      </c>
    </row>
    <row r="26" spans="1:8" s="7" customFormat="1" x14ac:dyDescent="0.2">
      <c r="A26" s="193" t="s">
        <v>16729</v>
      </c>
      <c r="B26" s="206">
        <v>3</v>
      </c>
      <c r="C26" s="206">
        <v>3</v>
      </c>
      <c r="D26" s="206">
        <v>3</v>
      </c>
      <c r="E26" s="206">
        <v>1</v>
      </c>
      <c r="F26" s="215">
        <v>2</v>
      </c>
      <c r="G26" s="229">
        <v>12</v>
      </c>
      <c r="H26" s="230">
        <v>0.20689655172413793</v>
      </c>
    </row>
    <row r="27" spans="1:8" s="7" customFormat="1" x14ac:dyDescent="0.2">
      <c r="A27" s="193" t="s">
        <v>16730</v>
      </c>
      <c r="B27" s="206">
        <v>0</v>
      </c>
      <c r="C27" s="206">
        <v>0</v>
      </c>
      <c r="D27" s="206">
        <v>0</v>
      </c>
      <c r="E27" s="206">
        <v>0</v>
      </c>
      <c r="F27" s="215">
        <v>0</v>
      </c>
      <c r="G27" s="229">
        <v>0</v>
      </c>
      <c r="H27" s="230">
        <v>0</v>
      </c>
    </row>
    <row r="28" spans="1:8" s="7" customFormat="1" x14ac:dyDescent="0.2">
      <c r="A28" s="193" t="s">
        <v>16731</v>
      </c>
      <c r="B28" s="206">
        <v>4</v>
      </c>
      <c r="C28" s="206">
        <v>7</v>
      </c>
      <c r="D28" s="206">
        <v>12</v>
      </c>
      <c r="E28" s="206">
        <v>1</v>
      </c>
      <c r="F28" s="215">
        <v>7</v>
      </c>
      <c r="G28" s="229">
        <v>31</v>
      </c>
      <c r="H28" s="230">
        <v>0.28971962616822428</v>
      </c>
    </row>
    <row r="29" spans="1:8" s="7" customFormat="1" x14ac:dyDescent="0.2">
      <c r="A29" s="193" t="s">
        <v>16732</v>
      </c>
      <c r="B29" s="206">
        <v>0</v>
      </c>
      <c r="C29" s="206">
        <v>2</v>
      </c>
      <c r="D29" s="206">
        <v>1</v>
      </c>
      <c r="E29" s="206">
        <v>0</v>
      </c>
      <c r="F29" s="215">
        <v>2</v>
      </c>
      <c r="G29" s="229">
        <v>5</v>
      </c>
      <c r="H29" s="230">
        <v>0.3125</v>
      </c>
    </row>
    <row r="30" spans="1:8" s="7" customFormat="1" x14ac:dyDescent="0.2">
      <c r="A30" s="193" t="s">
        <v>16733</v>
      </c>
      <c r="B30" s="206">
        <v>1</v>
      </c>
      <c r="C30" s="206">
        <v>7</v>
      </c>
      <c r="D30" s="206">
        <v>1</v>
      </c>
      <c r="E30" s="206">
        <v>0</v>
      </c>
      <c r="F30" s="215">
        <v>2</v>
      </c>
      <c r="G30" s="229">
        <v>11</v>
      </c>
      <c r="H30" s="230">
        <v>0.1864406779661017</v>
      </c>
    </row>
    <row r="31" spans="1:8" s="7" customFormat="1" x14ac:dyDescent="0.2">
      <c r="A31" s="193" t="s">
        <v>16734</v>
      </c>
      <c r="B31" s="206">
        <v>11</v>
      </c>
      <c r="C31" s="206">
        <v>18</v>
      </c>
      <c r="D31" s="206">
        <v>8</v>
      </c>
      <c r="E31" s="206">
        <v>1</v>
      </c>
      <c r="F31" s="215">
        <v>8</v>
      </c>
      <c r="G31" s="229">
        <v>46</v>
      </c>
      <c r="H31" s="230">
        <v>0.25842696629213485</v>
      </c>
    </row>
    <row r="32" spans="1:8" s="7" customFormat="1" x14ac:dyDescent="0.2">
      <c r="A32" s="193" t="s">
        <v>16735</v>
      </c>
      <c r="B32" s="206">
        <v>1</v>
      </c>
      <c r="C32" s="206">
        <v>2</v>
      </c>
      <c r="D32" s="206">
        <v>1</v>
      </c>
      <c r="E32" s="206">
        <v>0</v>
      </c>
      <c r="F32" s="215">
        <v>0</v>
      </c>
      <c r="G32" s="229">
        <v>4</v>
      </c>
      <c r="H32" s="230">
        <v>0.10526315789473684</v>
      </c>
    </row>
    <row r="33" spans="1:8" s="7" customFormat="1" x14ac:dyDescent="0.2">
      <c r="A33" s="193" t="s">
        <v>16736</v>
      </c>
      <c r="B33" s="206">
        <v>3</v>
      </c>
      <c r="C33" s="206">
        <v>10</v>
      </c>
      <c r="D33" s="206">
        <v>5</v>
      </c>
      <c r="E33" s="206">
        <v>0</v>
      </c>
      <c r="F33" s="215">
        <v>7</v>
      </c>
      <c r="G33" s="229">
        <v>25</v>
      </c>
      <c r="H33" s="230">
        <v>0.26315789473684209</v>
      </c>
    </row>
    <row r="34" spans="1:8" s="7" customFormat="1" x14ac:dyDescent="0.2">
      <c r="A34" s="193" t="s">
        <v>16737</v>
      </c>
      <c r="B34" s="206">
        <v>1</v>
      </c>
      <c r="C34" s="206">
        <v>4</v>
      </c>
      <c r="D34" s="206">
        <v>3</v>
      </c>
      <c r="E34" s="206">
        <v>3</v>
      </c>
      <c r="F34" s="215">
        <v>4</v>
      </c>
      <c r="G34" s="229">
        <v>15</v>
      </c>
      <c r="H34" s="230">
        <v>0.22388059701492538</v>
      </c>
    </row>
    <row r="35" spans="1:8" s="7" customFormat="1" x14ac:dyDescent="0.2">
      <c r="A35" s="193" t="s">
        <v>16738</v>
      </c>
      <c r="B35" s="206">
        <v>2</v>
      </c>
      <c r="C35" s="206">
        <v>6</v>
      </c>
      <c r="D35" s="206">
        <v>0</v>
      </c>
      <c r="E35" s="206">
        <v>1</v>
      </c>
      <c r="F35" s="215">
        <v>0</v>
      </c>
      <c r="G35" s="229">
        <v>9</v>
      </c>
      <c r="H35" s="230">
        <v>0.25714285714285712</v>
      </c>
    </row>
    <row r="36" spans="1:8" s="7" customFormat="1" x14ac:dyDescent="0.2">
      <c r="A36" s="193" t="s">
        <v>16739</v>
      </c>
      <c r="B36" s="206">
        <v>1</v>
      </c>
      <c r="C36" s="206">
        <v>5</v>
      </c>
      <c r="D36" s="206">
        <v>2</v>
      </c>
      <c r="E36" s="206">
        <v>0</v>
      </c>
      <c r="F36" s="215">
        <v>2</v>
      </c>
      <c r="G36" s="229">
        <v>10</v>
      </c>
      <c r="H36" s="230">
        <v>0.18518518518518517</v>
      </c>
    </row>
    <row r="37" spans="1:8" s="7" customFormat="1" x14ac:dyDescent="0.2">
      <c r="A37" s="193" t="s">
        <v>16740</v>
      </c>
      <c r="B37" s="206">
        <v>1</v>
      </c>
      <c r="C37" s="206">
        <v>6</v>
      </c>
      <c r="D37" s="206">
        <v>2</v>
      </c>
      <c r="E37" s="206">
        <v>2</v>
      </c>
      <c r="F37" s="215">
        <v>2</v>
      </c>
      <c r="G37" s="229">
        <v>13</v>
      </c>
      <c r="H37" s="230">
        <v>0.1368421052631579</v>
      </c>
    </row>
    <row r="38" spans="1:8" s="7" customFormat="1" x14ac:dyDescent="0.2">
      <c r="A38" s="193" t="s">
        <v>16741</v>
      </c>
      <c r="B38" s="206">
        <v>5</v>
      </c>
      <c r="C38" s="206">
        <v>20</v>
      </c>
      <c r="D38" s="206">
        <v>10</v>
      </c>
      <c r="E38" s="206">
        <v>4</v>
      </c>
      <c r="F38" s="215">
        <v>6</v>
      </c>
      <c r="G38" s="229">
        <v>45</v>
      </c>
      <c r="H38" s="230">
        <v>0.29411764705882354</v>
      </c>
    </row>
    <row r="39" spans="1:8" s="7" customFormat="1" x14ac:dyDescent="0.2">
      <c r="A39" s="193" t="s">
        <v>16742</v>
      </c>
      <c r="B39" s="206">
        <v>0</v>
      </c>
      <c r="C39" s="206">
        <v>8</v>
      </c>
      <c r="D39" s="206">
        <v>9</v>
      </c>
      <c r="E39" s="206">
        <v>0</v>
      </c>
      <c r="F39" s="215">
        <v>9</v>
      </c>
      <c r="G39" s="229">
        <v>26</v>
      </c>
      <c r="H39" s="230">
        <v>0.25490196078431371</v>
      </c>
    </row>
    <row r="40" spans="1:8" s="7" customFormat="1" x14ac:dyDescent="0.2">
      <c r="A40" s="193" t="s">
        <v>16743</v>
      </c>
      <c r="B40" s="206">
        <v>4</v>
      </c>
      <c r="C40" s="206">
        <v>13</v>
      </c>
      <c r="D40" s="206">
        <v>8</v>
      </c>
      <c r="E40" s="206">
        <v>2</v>
      </c>
      <c r="F40" s="215">
        <v>2</v>
      </c>
      <c r="G40" s="229">
        <v>29</v>
      </c>
      <c r="H40" s="230">
        <v>0.21014492753623187</v>
      </c>
    </row>
    <row r="41" spans="1:8" s="7" customFormat="1" x14ac:dyDescent="0.2">
      <c r="A41" s="193" t="s">
        <v>16744</v>
      </c>
      <c r="B41" s="206">
        <v>0</v>
      </c>
      <c r="C41" s="206">
        <v>4</v>
      </c>
      <c r="D41" s="206">
        <v>0</v>
      </c>
      <c r="E41" s="206">
        <v>1</v>
      </c>
      <c r="F41" s="215">
        <v>1</v>
      </c>
      <c r="G41" s="229">
        <v>6</v>
      </c>
      <c r="H41" s="230">
        <v>0.13043478260869565</v>
      </c>
    </row>
    <row r="42" spans="1:8" s="7" customFormat="1" x14ac:dyDescent="0.2">
      <c r="A42" s="193" t="s">
        <v>16745</v>
      </c>
      <c r="B42" s="206">
        <v>0</v>
      </c>
      <c r="C42" s="206">
        <v>4</v>
      </c>
      <c r="D42" s="206">
        <v>0</v>
      </c>
      <c r="E42" s="206">
        <v>0</v>
      </c>
      <c r="F42" s="215">
        <v>0</v>
      </c>
      <c r="G42" s="229">
        <v>4</v>
      </c>
      <c r="H42" s="230">
        <v>0.23529411764705882</v>
      </c>
    </row>
    <row r="43" spans="1:8" s="7" customFormat="1" x14ac:dyDescent="0.2">
      <c r="A43" s="193" t="s">
        <v>16746</v>
      </c>
      <c r="B43" s="206">
        <v>2</v>
      </c>
      <c r="C43" s="206">
        <v>6</v>
      </c>
      <c r="D43" s="206">
        <v>3</v>
      </c>
      <c r="E43" s="206">
        <v>0</v>
      </c>
      <c r="F43" s="215">
        <v>0</v>
      </c>
      <c r="G43" s="229">
        <v>11</v>
      </c>
      <c r="H43" s="230">
        <v>0.12941176470588237</v>
      </c>
    </row>
    <row r="44" spans="1:8" s="7" customFormat="1" x14ac:dyDescent="0.2">
      <c r="A44" s="193" t="s">
        <v>16747</v>
      </c>
      <c r="B44" s="206">
        <v>2</v>
      </c>
      <c r="C44" s="206">
        <v>10</v>
      </c>
      <c r="D44" s="206">
        <v>6</v>
      </c>
      <c r="E44" s="206">
        <v>0</v>
      </c>
      <c r="F44" s="215">
        <v>5</v>
      </c>
      <c r="G44" s="229">
        <v>23</v>
      </c>
      <c r="H44" s="230">
        <v>0.21698113207547171</v>
      </c>
    </row>
    <row r="45" spans="1:8" s="7" customFormat="1" x14ac:dyDescent="0.2">
      <c r="A45" s="193" t="s">
        <v>16748</v>
      </c>
      <c r="B45" s="206">
        <v>8</v>
      </c>
      <c r="C45" s="206">
        <v>12</v>
      </c>
      <c r="D45" s="206">
        <v>21</v>
      </c>
      <c r="E45" s="206">
        <v>0</v>
      </c>
      <c r="F45" s="215">
        <v>6</v>
      </c>
      <c r="G45" s="229">
        <v>47</v>
      </c>
      <c r="H45" s="230">
        <v>0.24352331606217617</v>
      </c>
    </row>
    <row r="46" spans="1:8" s="7" customFormat="1" x14ac:dyDescent="0.2">
      <c r="A46" s="193" t="s">
        <v>16749</v>
      </c>
      <c r="B46" s="206">
        <v>3</v>
      </c>
      <c r="C46" s="206">
        <v>2</v>
      </c>
      <c r="D46" s="206">
        <v>2</v>
      </c>
      <c r="E46" s="206">
        <v>0</v>
      </c>
      <c r="F46" s="215">
        <v>5</v>
      </c>
      <c r="G46" s="229">
        <v>12</v>
      </c>
      <c r="H46" s="230">
        <v>0.17910447761194029</v>
      </c>
    </row>
    <row r="47" spans="1:8" s="7" customFormat="1" x14ac:dyDescent="0.2">
      <c r="A47" s="193" t="s">
        <v>16750</v>
      </c>
      <c r="B47" s="206">
        <v>0</v>
      </c>
      <c r="C47" s="206">
        <v>2</v>
      </c>
      <c r="D47" s="206">
        <v>0</v>
      </c>
      <c r="E47" s="206">
        <v>0</v>
      </c>
      <c r="F47" s="215">
        <v>0</v>
      </c>
      <c r="G47" s="229">
        <v>2</v>
      </c>
      <c r="H47" s="230">
        <v>8.6956521739130432E-2</v>
      </c>
    </row>
    <row r="48" spans="1:8" s="7" customFormat="1" x14ac:dyDescent="0.2">
      <c r="A48" s="193" t="s">
        <v>16751</v>
      </c>
      <c r="B48" s="206">
        <v>3</v>
      </c>
      <c r="C48" s="206">
        <v>10</v>
      </c>
      <c r="D48" s="206">
        <v>1</v>
      </c>
      <c r="E48" s="206">
        <v>0</v>
      </c>
      <c r="F48" s="215">
        <v>3</v>
      </c>
      <c r="G48" s="229">
        <v>17</v>
      </c>
      <c r="H48" s="230">
        <v>0.45945945945945948</v>
      </c>
    </row>
    <row r="49" spans="1:8" s="7" customFormat="1" x14ac:dyDescent="0.2">
      <c r="A49" s="193" t="s">
        <v>16752</v>
      </c>
      <c r="B49" s="206">
        <v>1</v>
      </c>
      <c r="C49" s="206">
        <v>1</v>
      </c>
      <c r="D49" s="206">
        <v>0</v>
      </c>
      <c r="E49" s="206">
        <v>0</v>
      </c>
      <c r="F49" s="215">
        <v>2</v>
      </c>
      <c r="G49" s="229">
        <v>4</v>
      </c>
      <c r="H49" s="230">
        <v>0.4</v>
      </c>
    </row>
    <row r="50" spans="1:8" s="7" customFormat="1" x14ac:dyDescent="0.2">
      <c r="A50" s="193" t="s">
        <v>16753</v>
      </c>
      <c r="B50" s="206">
        <v>4</v>
      </c>
      <c r="C50" s="206">
        <v>11</v>
      </c>
      <c r="D50" s="206">
        <v>11</v>
      </c>
      <c r="E50" s="206">
        <v>4</v>
      </c>
      <c r="F50" s="215">
        <v>7</v>
      </c>
      <c r="G50" s="229">
        <v>37</v>
      </c>
      <c r="H50" s="230">
        <v>0.25342465753424659</v>
      </c>
    </row>
    <row r="51" spans="1:8" s="7" customFormat="1" x14ac:dyDescent="0.2">
      <c r="A51" s="193" t="s">
        <v>16754</v>
      </c>
      <c r="B51" s="206">
        <v>4</v>
      </c>
      <c r="C51" s="206">
        <v>10</v>
      </c>
      <c r="D51" s="206">
        <v>6</v>
      </c>
      <c r="E51" s="206">
        <v>2</v>
      </c>
      <c r="F51" s="215">
        <v>2</v>
      </c>
      <c r="G51" s="229">
        <v>24</v>
      </c>
      <c r="H51" s="230">
        <v>0.22222222222222221</v>
      </c>
    </row>
    <row r="52" spans="1:8" s="7" customFormat="1" x14ac:dyDescent="0.2">
      <c r="A52" s="193" t="s">
        <v>16755</v>
      </c>
      <c r="B52" s="206">
        <v>0</v>
      </c>
      <c r="C52" s="206">
        <v>0</v>
      </c>
      <c r="D52" s="206">
        <v>0</v>
      </c>
      <c r="E52" s="206">
        <v>0</v>
      </c>
      <c r="F52" s="215">
        <v>0</v>
      </c>
      <c r="G52" s="229">
        <v>0</v>
      </c>
      <c r="H52" s="230">
        <v>0</v>
      </c>
    </row>
    <row r="53" spans="1:8" s="7" customFormat="1" x14ac:dyDescent="0.2">
      <c r="A53" s="193" t="s">
        <v>16756</v>
      </c>
      <c r="B53" s="206">
        <v>0</v>
      </c>
      <c r="C53" s="206">
        <v>0</v>
      </c>
      <c r="D53" s="206">
        <v>0</v>
      </c>
      <c r="E53" s="206">
        <v>0</v>
      </c>
      <c r="F53" s="215">
        <v>1</v>
      </c>
      <c r="G53" s="229">
        <v>1</v>
      </c>
      <c r="H53" s="230">
        <v>4.5454545454545456E-2</v>
      </c>
    </row>
    <row r="54" spans="1:8" s="7" customFormat="1" x14ac:dyDescent="0.2">
      <c r="A54" s="193" t="s">
        <v>16757</v>
      </c>
      <c r="B54" s="206">
        <v>4</v>
      </c>
      <c r="C54" s="206">
        <v>3</v>
      </c>
      <c r="D54" s="206">
        <v>1</v>
      </c>
      <c r="E54" s="206">
        <v>0</v>
      </c>
      <c r="F54" s="215">
        <v>1</v>
      </c>
      <c r="G54" s="229">
        <v>9</v>
      </c>
      <c r="H54" s="230">
        <v>0.19148936170212766</v>
      </c>
    </row>
    <row r="55" spans="1:8" s="7" customFormat="1" x14ac:dyDescent="0.2">
      <c r="A55" s="193" t="s">
        <v>16758</v>
      </c>
      <c r="B55" s="206">
        <v>4</v>
      </c>
      <c r="C55" s="206">
        <v>6</v>
      </c>
      <c r="D55" s="206">
        <v>7</v>
      </c>
      <c r="E55" s="206">
        <v>0</v>
      </c>
      <c r="F55" s="215">
        <v>5</v>
      </c>
      <c r="G55" s="229">
        <v>22</v>
      </c>
      <c r="H55" s="230">
        <v>0.17741935483870969</v>
      </c>
    </row>
    <row r="56" spans="1:8" s="7" customFormat="1" x14ac:dyDescent="0.2">
      <c r="A56" s="193" t="s">
        <v>16759</v>
      </c>
      <c r="B56" s="206">
        <v>5</v>
      </c>
      <c r="C56" s="206">
        <v>8</v>
      </c>
      <c r="D56" s="206">
        <v>21</v>
      </c>
      <c r="E56" s="206">
        <v>1</v>
      </c>
      <c r="F56" s="215">
        <v>8</v>
      </c>
      <c r="G56" s="229">
        <v>43</v>
      </c>
      <c r="H56" s="230">
        <v>0.38738738738738737</v>
      </c>
    </row>
    <row r="57" spans="1:8" s="7" customFormat="1" x14ac:dyDescent="0.2">
      <c r="A57" s="193" t="s">
        <v>16760</v>
      </c>
      <c r="B57" s="206">
        <v>1</v>
      </c>
      <c r="C57" s="206">
        <v>1</v>
      </c>
      <c r="D57" s="206">
        <v>4</v>
      </c>
      <c r="E57" s="206">
        <v>0</v>
      </c>
      <c r="F57" s="215">
        <v>1</v>
      </c>
      <c r="G57" s="229">
        <v>7</v>
      </c>
      <c r="H57" s="230">
        <v>0.12727272727272726</v>
      </c>
    </row>
    <row r="58" spans="1:8" s="7" customFormat="1" x14ac:dyDescent="0.2">
      <c r="A58" s="193" t="s">
        <v>16761</v>
      </c>
      <c r="B58" s="206">
        <v>1</v>
      </c>
      <c r="C58" s="206">
        <v>1</v>
      </c>
      <c r="D58" s="206">
        <v>1</v>
      </c>
      <c r="E58" s="206">
        <v>0</v>
      </c>
      <c r="F58" s="215">
        <v>0</v>
      </c>
      <c r="G58" s="229">
        <v>3</v>
      </c>
      <c r="H58" s="230">
        <v>0.10344827586206896</v>
      </c>
    </row>
    <row r="59" spans="1:8" s="7" customFormat="1" x14ac:dyDescent="0.2">
      <c r="A59" s="193" t="s">
        <v>16762</v>
      </c>
      <c r="B59" s="206">
        <v>4</v>
      </c>
      <c r="C59" s="206">
        <v>9</v>
      </c>
      <c r="D59" s="206">
        <v>7</v>
      </c>
      <c r="E59" s="206">
        <v>1</v>
      </c>
      <c r="F59" s="215">
        <v>6</v>
      </c>
      <c r="G59" s="229">
        <v>27</v>
      </c>
      <c r="H59" s="230">
        <v>0.19285714285714287</v>
      </c>
    </row>
    <row r="60" spans="1:8" s="7" customFormat="1" x14ac:dyDescent="0.2">
      <c r="A60" s="193" t="s">
        <v>16763</v>
      </c>
      <c r="B60" s="206">
        <v>3</v>
      </c>
      <c r="C60" s="206">
        <v>7</v>
      </c>
      <c r="D60" s="206">
        <v>1</v>
      </c>
      <c r="E60" s="206">
        <v>6</v>
      </c>
      <c r="F60" s="215">
        <v>3</v>
      </c>
      <c r="G60" s="229">
        <v>20</v>
      </c>
      <c r="H60" s="230">
        <v>0.15873015873015872</v>
      </c>
    </row>
    <row r="61" spans="1:8" s="7" customFormat="1" x14ac:dyDescent="0.2">
      <c r="A61" s="193" t="s">
        <v>16764</v>
      </c>
      <c r="B61" s="206">
        <v>2</v>
      </c>
      <c r="C61" s="206">
        <v>0</v>
      </c>
      <c r="D61" s="206">
        <v>0</v>
      </c>
      <c r="E61" s="206">
        <v>0</v>
      </c>
      <c r="F61" s="215">
        <v>0</v>
      </c>
      <c r="G61" s="229">
        <v>2</v>
      </c>
      <c r="H61" s="230">
        <v>0.14285714285714285</v>
      </c>
    </row>
    <row r="62" spans="1:8" s="7" customFormat="1" x14ac:dyDescent="0.2">
      <c r="A62" s="193" t="s">
        <v>16765</v>
      </c>
      <c r="B62" s="206">
        <v>2</v>
      </c>
      <c r="C62" s="206">
        <v>0</v>
      </c>
      <c r="D62" s="206">
        <v>0</v>
      </c>
      <c r="E62" s="206">
        <v>0</v>
      </c>
      <c r="F62" s="215">
        <v>1</v>
      </c>
      <c r="G62" s="229">
        <v>3</v>
      </c>
      <c r="H62" s="230">
        <v>9.0909090909090912E-2</v>
      </c>
    </row>
    <row r="63" spans="1:8" s="7" customFormat="1" x14ac:dyDescent="0.2">
      <c r="A63" s="193" t="s">
        <v>16766</v>
      </c>
      <c r="B63" s="206">
        <v>5</v>
      </c>
      <c r="C63" s="206">
        <v>6</v>
      </c>
      <c r="D63" s="206">
        <v>7</v>
      </c>
      <c r="E63" s="206">
        <v>3</v>
      </c>
      <c r="F63" s="215">
        <v>3</v>
      </c>
      <c r="G63" s="229">
        <v>24</v>
      </c>
      <c r="H63" s="230">
        <v>0.21621621621621623</v>
      </c>
    </row>
    <row r="64" spans="1:8" s="7" customFormat="1" x14ac:dyDescent="0.2">
      <c r="A64" s="193" t="s">
        <v>16767</v>
      </c>
      <c r="B64" s="206">
        <v>0</v>
      </c>
      <c r="C64" s="206">
        <v>0</v>
      </c>
      <c r="D64" s="206">
        <v>0</v>
      </c>
      <c r="E64" s="206">
        <v>0</v>
      </c>
      <c r="F64" s="215">
        <v>0</v>
      </c>
      <c r="G64" s="229">
        <v>0</v>
      </c>
      <c r="H64" s="230">
        <v>0</v>
      </c>
    </row>
    <row r="65" spans="1:8" s="7" customFormat="1" x14ac:dyDescent="0.2">
      <c r="A65" s="193" t="s">
        <v>16768</v>
      </c>
      <c r="B65" s="206">
        <v>4</v>
      </c>
      <c r="C65" s="206">
        <v>5</v>
      </c>
      <c r="D65" s="206">
        <v>5</v>
      </c>
      <c r="E65" s="206">
        <v>2</v>
      </c>
      <c r="F65" s="215">
        <v>4</v>
      </c>
      <c r="G65" s="229">
        <v>20</v>
      </c>
      <c r="H65" s="230">
        <v>0.27027027027027029</v>
      </c>
    </row>
    <row r="66" spans="1:8" s="7" customFormat="1" x14ac:dyDescent="0.2">
      <c r="A66" s="193" t="s">
        <v>16769</v>
      </c>
      <c r="B66" s="206">
        <v>0</v>
      </c>
      <c r="C66" s="206">
        <v>0</v>
      </c>
      <c r="D66" s="206">
        <v>0</v>
      </c>
      <c r="E66" s="206">
        <v>0</v>
      </c>
      <c r="F66" s="215">
        <v>0</v>
      </c>
      <c r="G66" s="229">
        <v>0</v>
      </c>
      <c r="H66" s="230">
        <v>0</v>
      </c>
    </row>
    <row r="67" spans="1:8" s="7" customFormat="1" x14ac:dyDescent="0.2">
      <c r="A67" s="193" t="s">
        <v>16770</v>
      </c>
      <c r="B67" s="206">
        <v>4</v>
      </c>
      <c r="C67" s="206">
        <v>3</v>
      </c>
      <c r="D67" s="206">
        <v>6</v>
      </c>
      <c r="E67" s="206">
        <v>2</v>
      </c>
      <c r="F67" s="215">
        <v>8</v>
      </c>
      <c r="G67" s="229">
        <v>23</v>
      </c>
      <c r="H67" s="230">
        <v>0.19658119658119658</v>
      </c>
    </row>
    <row r="68" spans="1:8" s="7" customFormat="1" x14ac:dyDescent="0.2">
      <c r="A68" s="193" t="s">
        <v>16771</v>
      </c>
      <c r="B68" s="206">
        <v>0</v>
      </c>
      <c r="C68" s="206">
        <v>0</v>
      </c>
      <c r="D68" s="206">
        <v>0</v>
      </c>
      <c r="E68" s="206">
        <v>0</v>
      </c>
      <c r="F68" s="215">
        <v>0</v>
      </c>
      <c r="G68" s="229">
        <v>0</v>
      </c>
      <c r="H68" s="230">
        <v>0</v>
      </c>
    </row>
    <row r="69" spans="1:8" s="7" customFormat="1" x14ac:dyDescent="0.2">
      <c r="A69" s="193" t="s">
        <v>16772</v>
      </c>
      <c r="B69" s="206">
        <v>0</v>
      </c>
      <c r="C69" s="206">
        <v>1</v>
      </c>
      <c r="D69" s="206">
        <v>0</v>
      </c>
      <c r="E69" s="206">
        <v>0</v>
      </c>
      <c r="F69" s="215">
        <v>0</v>
      </c>
      <c r="G69" s="229">
        <v>1</v>
      </c>
      <c r="H69" s="230">
        <v>0.04</v>
      </c>
    </row>
    <row r="70" spans="1:8" s="7" customFormat="1" x14ac:dyDescent="0.2">
      <c r="A70" s="193" t="s">
        <v>16773</v>
      </c>
      <c r="B70" s="206">
        <v>5</v>
      </c>
      <c r="C70" s="206">
        <v>25</v>
      </c>
      <c r="D70" s="206">
        <v>36</v>
      </c>
      <c r="E70" s="206">
        <v>0</v>
      </c>
      <c r="F70" s="215">
        <v>14</v>
      </c>
      <c r="G70" s="229">
        <v>80</v>
      </c>
      <c r="H70" s="230">
        <v>0.3669724770642202</v>
      </c>
    </row>
    <row r="71" spans="1:8" s="7" customFormat="1" x14ac:dyDescent="0.2">
      <c r="A71" s="193" t="s">
        <v>16774</v>
      </c>
      <c r="B71" s="206">
        <v>0</v>
      </c>
      <c r="C71" s="206">
        <v>0</v>
      </c>
      <c r="D71" s="206">
        <v>1</v>
      </c>
      <c r="E71" s="206">
        <v>0</v>
      </c>
      <c r="F71" s="215">
        <v>1</v>
      </c>
      <c r="G71" s="229">
        <v>2</v>
      </c>
      <c r="H71" s="230">
        <v>9.5238095238095233E-2</v>
      </c>
    </row>
    <row r="72" spans="1:8" s="7" customFormat="1" x14ac:dyDescent="0.2">
      <c r="A72" s="193" t="s">
        <v>16775</v>
      </c>
      <c r="B72" s="206">
        <v>2</v>
      </c>
      <c r="C72" s="206">
        <v>4</v>
      </c>
      <c r="D72" s="206">
        <v>1</v>
      </c>
      <c r="E72" s="206">
        <v>3</v>
      </c>
      <c r="F72" s="215">
        <v>3</v>
      </c>
      <c r="G72" s="229">
        <v>13</v>
      </c>
      <c r="H72" s="230">
        <v>0.16049382716049382</v>
      </c>
    </row>
    <row r="73" spans="1:8" s="7" customFormat="1" x14ac:dyDescent="0.2">
      <c r="A73" s="193" t="s">
        <v>16776</v>
      </c>
      <c r="B73" s="206">
        <v>9</v>
      </c>
      <c r="C73" s="206">
        <v>9</v>
      </c>
      <c r="D73" s="206">
        <v>22</v>
      </c>
      <c r="E73" s="206">
        <v>3</v>
      </c>
      <c r="F73" s="215">
        <v>11</v>
      </c>
      <c r="G73" s="229">
        <v>54</v>
      </c>
      <c r="H73" s="230">
        <v>0.19014084507042253</v>
      </c>
    </row>
    <row r="74" spans="1:8" s="7" customFormat="1" x14ac:dyDescent="0.2">
      <c r="A74" s="193" t="s">
        <v>16777</v>
      </c>
      <c r="B74" s="206">
        <v>1</v>
      </c>
      <c r="C74" s="206">
        <v>0</v>
      </c>
      <c r="D74" s="206">
        <v>1</v>
      </c>
      <c r="E74" s="206">
        <v>1</v>
      </c>
      <c r="F74" s="215">
        <v>1</v>
      </c>
      <c r="G74" s="229">
        <v>4</v>
      </c>
      <c r="H74" s="230">
        <v>0.33333333333333331</v>
      </c>
    </row>
    <row r="75" spans="1:8" s="7" customFormat="1" x14ac:dyDescent="0.2">
      <c r="A75" s="193" t="s">
        <v>16778</v>
      </c>
      <c r="B75" s="206">
        <v>10</v>
      </c>
      <c r="C75" s="206">
        <v>13</v>
      </c>
      <c r="D75" s="206">
        <v>5</v>
      </c>
      <c r="E75" s="206">
        <v>1</v>
      </c>
      <c r="F75" s="215">
        <v>2</v>
      </c>
      <c r="G75" s="229">
        <v>31</v>
      </c>
      <c r="H75" s="230">
        <v>0.21678321678321677</v>
      </c>
    </row>
    <row r="76" spans="1:8" s="7" customFormat="1" x14ac:dyDescent="0.2">
      <c r="A76" s="193" t="s">
        <v>16779</v>
      </c>
      <c r="B76" s="206">
        <v>7</v>
      </c>
      <c r="C76" s="206">
        <v>16</v>
      </c>
      <c r="D76" s="206">
        <v>14</v>
      </c>
      <c r="E76" s="206">
        <v>2</v>
      </c>
      <c r="F76" s="215">
        <v>8</v>
      </c>
      <c r="G76" s="229">
        <v>47</v>
      </c>
      <c r="H76" s="230">
        <v>0.28834355828220859</v>
      </c>
    </row>
    <row r="77" spans="1:8" s="7" customFormat="1" x14ac:dyDescent="0.2">
      <c r="A77" s="193" t="s">
        <v>16780</v>
      </c>
      <c r="B77" s="206">
        <v>0</v>
      </c>
      <c r="C77" s="206">
        <v>5</v>
      </c>
      <c r="D77" s="206">
        <v>1</v>
      </c>
      <c r="E77" s="206">
        <v>1</v>
      </c>
      <c r="F77" s="215">
        <v>3</v>
      </c>
      <c r="G77" s="229">
        <v>10</v>
      </c>
      <c r="H77" s="230">
        <v>0.26315789473684209</v>
      </c>
    </row>
    <row r="78" spans="1:8" s="7" customFormat="1" x14ac:dyDescent="0.2">
      <c r="A78" s="193" t="s">
        <v>16781</v>
      </c>
      <c r="B78" s="206">
        <v>12</v>
      </c>
      <c r="C78" s="206">
        <v>26</v>
      </c>
      <c r="D78" s="206">
        <v>28</v>
      </c>
      <c r="E78" s="206">
        <v>5</v>
      </c>
      <c r="F78" s="215">
        <v>23</v>
      </c>
      <c r="G78" s="229">
        <v>94</v>
      </c>
      <c r="H78" s="230">
        <v>0.33215547703180209</v>
      </c>
    </row>
    <row r="79" spans="1:8" s="7" customFormat="1" x14ac:dyDescent="0.2">
      <c r="A79" s="193" t="s">
        <v>16782</v>
      </c>
      <c r="B79" s="206">
        <v>0</v>
      </c>
      <c r="C79" s="206">
        <v>5</v>
      </c>
      <c r="D79" s="206">
        <v>3</v>
      </c>
      <c r="E79" s="206">
        <v>0</v>
      </c>
      <c r="F79" s="215">
        <v>4</v>
      </c>
      <c r="G79" s="229">
        <v>12</v>
      </c>
      <c r="H79" s="230">
        <v>0.36363636363636365</v>
      </c>
    </row>
    <row r="80" spans="1:8" s="7" customFormat="1" x14ac:dyDescent="0.2">
      <c r="A80" s="193" t="s">
        <v>16783</v>
      </c>
      <c r="B80" s="206">
        <v>1</v>
      </c>
      <c r="C80" s="206">
        <v>10</v>
      </c>
      <c r="D80" s="206">
        <v>4</v>
      </c>
      <c r="E80" s="206">
        <v>4</v>
      </c>
      <c r="F80" s="215">
        <v>4</v>
      </c>
      <c r="G80" s="229">
        <v>23</v>
      </c>
      <c r="H80" s="230">
        <v>0.25555555555555554</v>
      </c>
    </row>
    <row r="81" spans="1:8" s="7" customFormat="1" x14ac:dyDescent="0.2">
      <c r="A81" s="193" t="s">
        <v>16784</v>
      </c>
      <c r="B81" s="206">
        <v>2</v>
      </c>
      <c r="C81" s="206">
        <v>3</v>
      </c>
      <c r="D81" s="206">
        <v>2</v>
      </c>
      <c r="E81" s="206">
        <v>0</v>
      </c>
      <c r="F81" s="215">
        <v>0</v>
      </c>
      <c r="G81" s="229">
        <v>7</v>
      </c>
      <c r="H81" s="230">
        <v>0.13461538461538461</v>
      </c>
    </row>
    <row r="82" spans="1:8" s="7" customFormat="1" x14ac:dyDescent="0.2">
      <c r="A82" s="193" t="s">
        <v>16785</v>
      </c>
      <c r="B82" s="206">
        <v>0</v>
      </c>
      <c r="C82" s="206">
        <v>0</v>
      </c>
      <c r="D82" s="206">
        <v>1</v>
      </c>
      <c r="E82" s="206">
        <v>0</v>
      </c>
      <c r="F82" s="215">
        <v>0</v>
      </c>
      <c r="G82" s="229">
        <v>1</v>
      </c>
      <c r="H82" s="230">
        <v>0.04</v>
      </c>
    </row>
    <row r="83" spans="1:8" s="7" customFormat="1" x14ac:dyDescent="0.2">
      <c r="A83" s="193" t="s">
        <v>16786</v>
      </c>
      <c r="B83" s="206">
        <v>3</v>
      </c>
      <c r="C83" s="206">
        <v>11</v>
      </c>
      <c r="D83" s="206">
        <v>0</v>
      </c>
      <c r="E83" s="206">
        <v>2</v>
      </c>
      <c r="F83" s="215">
        <v>2</v>
      </c>
      <c r="G83" s="229">
        <v>18</v>
      </c>
      <c r="H83" s="230">
        <v>0.36734693877551022</v>
      </c>
    </row>
    <row r="84" spans="1:8" s="7" customFormat="1" x14ac:dyDescent="0.2">
      <c r="A84" s="193" t="s">
        <v>16787</v>
      </c>
      <c r="B84" s="206">
        <v>1</v>
      </c>
      <c r="C84" s="206">
        <v>5</v>
      </c>
      <c r="D84" s="206">
        <v>6</v>
      </c>
      <c r="E84" s="206">
        <v>2</v>
      </c>
      <c r="F84" s="215">
        <v>9</v>
      </c>
      <c r="G84" s="229">
        <v>23</v>
      </c>
      <c r="H84" s="230">
        <v>0.25</v>
      </c>
    </row>
    <row r="85" spans="1:8" s="7" customFormat="1" x14ac:dyDescent="0.2">
      <c r="A85" s="193" t="s">
        <v>16788</v>
      </c>
      <c r="B85" s="206">
        <v>4</v>
      </c>
      <c r="C85" s="206">
        <v>10</v>
      </c>
      <c r="D85" s="206">
        <v>6</v>
      </c>
      <c r="E85" s="206">
        <v>2</v>
      </c>
      <c r="F85" s="215">
        <v>4</v>
      </c>
      <c r="G85" s="229">
        <v>26</v>
      </c>
      <c r="H85" s="230">
        <v>0.27956989247311825</v>
      </c>
    </row>
    <row r="86" spans="1:8" s="7" customFormat="1" x14ac:dyDescent="0.2">
      <c r="A86" s="193" t="s">
        <v>16789</v>
      </c>
      <c r="B86" s="206">
        <v>1</v>
      </c>
      <c r="C86" s="206">
        <v>3</v>
      </c>
      <c r="D86" s="206">
        <v>0</v>
      </c>
      <c r="E86" s="206">
        <v>1</v>
      </c>
      <c r="F86" s="215">
        <v>0</v>
      </c>
      <c r="G86" s="229">
        <v>5</v>
      </c>
      <c r="H86" s="230">
        <v>0.55555555555555558</v>
      </c>
    </row>
    <row r="87" spans="1:8" s="7" customFormat="1" x14ac:dyDescent="0.2">
      <c r="A87" s="193" t="s">
        <v>16790</v>
      </c>
      <c r="B87" s="206">
        <v>6</v>
      </c>
      <c r="C87" s="206">
        <v>48</v>
      </c>
      <c r="D87" s="206">
        <v>21</v>
      </c>
      <c r="E87" s="206">
        <v>4</v>
      </c>
      <c r="F87" s="215">
        <v>22</v>
      </c>
      <c r="G87" s="229">
        <v>101</v>
      </c>
      <c r="H87" s="230">
        <v>0.32268370607028751</v>
      </c>
    </row>
    <row r="88" spans="1:8" s="7" customFormat="1" x14ac:dyDescent="0.2">
      <c r="A88" s="193" t="s">
        <v>16791</v>
      </c>
      <c r="B88" s="206">
        <v>3</v>
      </c>
      <c r="C88" s="206">
        <v>15</v>
      </c>
      <c r="D88" s="206">
        <v>7</v>
      </c>
      <c r="E88" s="206">
        <v>1</v>
      </c>
      <c r="F88" s="215">
        <v>2</v>
      </c>
      <c r="G88" s="229">
        <v>28</v>
      </c>
      <c r="H88" s="230">
        <v>0.22222222222222221</v>
      </c>
    </row>
    <row r="89" spans="1:8" s="7" customFormat="1" x14ac:dyDescent="0.2">
      <c r="A89" s="193" t="s">
        <v>16792</v>
      </c>
      <c r="B89" s="206">
        <v>0</v>
      </c>
      <c r="C89" s="206">
        <v>0</v>
      </c>
      <c r="D89" s="206">
        <v>0</v>
      </c>
      <c r="E89" s="206">
        <v>0</v>
      </c>
      <c r="F89" s="215">
        <v>0</v>
      </c>
      <c r="G89" s="229">
        <v>0</v>
      </c>
      <c r="H89" s="230">
        <v>0</v>
      </c>
    </row>
    <row r="90" spans="1:8" s="7" customFormat="1" x14ac:dyDescent="0.2">
      <c r="A90" s="193" t="s">
        <v>16793</v>
      </c>
      <c r="B90" s="206">
        <v>0</v>
      </c>
      <c r="C90" s="206">
        <v>8</v>
      </c>
      <c r="D90" s="206">
        <v>4</v>
      </c>
      <c r="E90" s="206">
        <v>0</v>
      </c>
      <c r="F90" s="215">
        <v>6</v>
      </c>
      <c r="G90" s="229">
        <v>18</v>
      </c>
      <c r="H90" s="230">
        <v>0.31578947368421051</v>
      </c>
    </row>
    <row r="91" spans="1:8" s="7" customFormat="1" x14ac:dyDescent="0.2">
      <c r="A91" s="193" t="s">
        <v>16794</v>
      </c>
      <c r="B91" s="206">
        <v>0</v>
      </c>
      <c r="C91" s="206">
        <v>4</v>
      </c>
      <c r="D91" s="206">
        <v>0</v>
      </c>
      <c r="E91" s="206">
        <v>0</v>
      </c>
      <c r="F91" s="215">
        <v>1</v>
      </c>
      <c r="G91" s="229">
        <v>5</v>
      </c>
      <c r="H91" s="230">
        <v>0.12820512820512819</v>
      </c>
    </row>
    <row r="92" spans="1:8" s="7" customFormat="1" x14ac:dyDescent="0.2">
      <c r="A92" s="193" t="s">
        <v>16795</v>
      </c>
      <c r="B92" s="206">
        <v>1</v>
      </c>
      <c r="C92" s="206">
        <v>6</v>
      </c>
      <c r="D92" s="206">
        <v>0</v>
      </c>
      <c r="E92" s="206">
        <v>1</v>
      </c>
      <c r="F92" s="215">
        <v>5</v>
      </c>
      <c r="G92" s="229">
        <v>13</v>
      </c>
      <c r="H92" s="230">
        <v>0.17105263157894737</v>
      </c>
    </row>
    <row r="93" spans="1:8" s="7" customFormat="1" x14ac:dyDescent="0.2">
      <c r="A93" s="193" t="s">
        <v>16796</v>
      </c>
      <c r="B93" s="206">
        <v>3</v>
      </c>
      <c r="C93" s="206">
        <v>6</v>
      </c>
      <c r="D93" s="206">
        <v>1</v>
      </c>
      <c r="E93" s="206">
        <v>1</v>
      </c>
      <c r="F93" s="215">
        <v>3</v>
      </c>
      <c r="G93" s="229">
        <v>14</v>
      </c>
      <c r="H93" s="230">
        <v>0.11290322580645161</v>
      </c>
    </row>
    <row r="94" spans="1:8" s="7" customFormat="1" x14ac:dyDescent="0.2">
      <c r="A94" s="193" t="s">
        <v>16797</v>
      </c>
      <c r="B94" s="206">
        <v>3</v>
      </c>
      <c r="C94" s="206">
        <v>9</v>
      </c>
      <c r="D94" s="206">
        <v>6</v>
      </c>
      <c r="E94" s="206">
        <v>1</v>
      </c>
      <c r="F94" s="215">
        <v>4</v>
      </c>
      <c r="G94" s="229">
        <v>23</v>
      </c>
      <c r="H94" s="230">
        <v>0.21296296296296297</v>
      </c>
    </row>
    <row r="95" spans="1:8" s="7" customFormat="1" x14ac:dyDescent="0.2">
      <c r="A95" s="193" t="s">
        <v>16798</v>
      </c>
      <c r="B95" s="206">
        <v>4</v>
      </c>
      <c r="C95" s="206">
        <v>3</v>
      </c>
      <c r="D95" s="206">
        <v>1</v>
      </c>
      <c r="E95" s="206">
        <v>0</v>
      </c>
      <c r="F95" s="215">
        <v>2</v>
      </c>
      <c r="G95" s="229">
        <v>10</v>
      </c>
      <c r="H95" s="230">
        <v>0.17543859649122806</v>
      </c>
    </row>
    <row r="96" spans="1:8" s="7" customFormat="1" x14ac:dyDescent="0.2">
      <c r="A96" s="193" t="s">
        <v>16799</v>
      </c>
      <c r="B96" s="206">
        <v>4</v>
      </c>
      <c r="C96" s="206">
        <v>11</v>
      </c>
      <c r="D96" s="206">
        <v>3</v>
      </c>
      <c r="E96" s="206">
        <v>0</v>
      </c>
      <c r="F96" s="215">
        <v>4</v>
      </c>
      <c r="G96" s="229">
        <v>22</v>
      </c>
      <c r="H96" s="230">
        <v>0.23157894736842105</v>
      </c>
    </row>
    <row r="97" spans="1:8" s="7" customFormat="1" x14ac:dyDescent="0.2">
      <c r="A97" s="193" t="s">
        <v>16800</v>
      </c>
      <c r="B97" s="206">
        <v>1</v>
      </c>
      <c r="C97" s="206">
        <v>2</v>
      </c>
      <c r="D97" s="206">
        <v>1</v>
      </c>
      <c r="E97" s="206">
        <v>0</v>
      </c>
      <c r="F97" s="215">
        <v>4</v>
      </c>
      <c r="G97" s="229">
        <v>8</v>
      </c>
      <c r="H97" s="230">
        <v>0.10810810810810811</v>
      </c>
    </row>
    <row r="98" spans="1:8" s="7" customFormat="1" x14ac:dyDescent="0.2">
      <c r="A98" s="193" t="s">
        <v>16801</v>
      </c>
      <c r="B98" s="206">
        <v>0</v>
      </c>
      <c r="C98" s="206">
        <v>1</v>
      </c>
      <c r="D98" s="206">
        <v>0</v>
      </c>
      <c r="E98" s="206">
        <v>0</v>
      </c>
      <c r="F98" s="215">
        <v>0</v>
      </c>
      <c r="G98" s="229">
        <v>1</v>
      </c>
      <c r="H98" s="230">
        <v>7.1428571428571425E-2</v>
      </c>
    </row>
    <row r="99" spans="1:8" s="7" customFormat="1" x14ac:dyDescent="0.2">
      <c r="A99" s="193" t="s">
        <v>16802</v>
      </c>
      <c r="B99" s="206">
        <v>1</v>
      </c>
      <c r="C99" s="206">
        <v>5</v>
      </c>
      <c r="D99" s="206">
        <v>1</v>
      </c>
      <c r="E99" s="206">
        <v>2</v>
      </c>
      <c r="F99" s="215">
        <v>3</v>
      </c>
      <c r="G99" s="229">
        <v>12</v>
      </c>
      <c r="H99" s="230">
        <v>0.16216216216216217</v>
      </c>
    </row>
    <row r="100" spans="1:8" s="7" customFormat="1" x14ac:dyDescent="0.2">
      <c r="A100" s="193" t="s">
        <v>16803</v>
      </c>
      <c r="B100" s="206">
        <v>0</v>
      </c>
      <c r="C100" s="206">
        <v>2</v>
      </c>
      <c r="D100" s="206">
        <v>0</v>
      </c>
      <c r="E100" s="206">
        <v>0</v>
      </c>
      <c r="F100" s="215">
        <v>0</v>
      </c>
      <c r="G100" s="229">
        <v>2</v>
      </c>
      <c r="H100" s="230">
        <v>0.4</v>
      </c>
    </row>
    <row r="101" spans="1:8" s="7" customFormat="1" x14ac:dyDescent="0.2">
      <c r="A101" s="193" t="s">
        <v>16804</v>
      </c>
      <c r="B101" s="206">
        <v>1</v>
      </c>
      <c r="C101" s="206">
        <v>6</v>
      </c>
      <c r="D101" s="206">
        <v>1</v>
      </c>
      <c r="E101" s="206">
        <v>0</v>
      </c>
      <c r="F101" s="215">
        <v>1</v>
      </c>
      <c r="G101" s="229">
        <v>9</v>
      </c>
      <c r="H101" s="230">
        <v>0.32142857142857145</v>
      </c>
    </row>
    <row r="102" spans="1:8" s="7" customFormat="1" x14ac:dyDescent="0.2">
      <c r="A102" s="193" t="s">
        <v>16805</v>
      </c>
      <c r="B102" s="206">
        <v>3</v>
      </c>
      <c r="C102" s="206">
        <v>8</v>
      </c>
      <c r="D102" s="206">
        <v>7</v>
      </c>
      <c r="E102" s="206">
        <v>2</v>
      </c>
      <c r="F102" s="215">
        <v>2</v>
      </c>
      <c r="G102" s="229">
        <v>22</v>
      </c>
      <c r="H102" s="230">
        <v>0.18803418803418803</v>
      </c>
    </row>
    <row r="103" spans="1:8" s="7" customFormat="1" x14ac:dyDescent="0.2">
      <c r="A103" s="193" t="s">
        <v>16806</v>
      </c>
      <c r="B103" s="206">
        <v>2</v>
      </c>
      <c r="C103" s="206">
        <v>43</v>
      </c>
      <c r="D103" s="206">
        <v>20</v>
      </c>
      <c r="E103" s="206">
        <v>0</v>
      </c>
      <c r="F103" s="215">
        <v>17</v>
      </c>
      <c r="G103" s="229">
        <v>82</v>
      </c>
      <c r="H103" s="230">
        <v>0.38139534883720932</v>
      </c>
    </row>
    <row r="104" spans="1:8" s="7" customFormat="1" x14ac:dyDescent="0.2">
      <c r="A104" s="193" t="s">
        <v>16807</v>
      </c>
      <c r="B104" s="206">
        <v>0</v>
      </c>
      <c r="C104" s="206">
        <v>2</v>
      </c>
      <c r="D104" s="206">
        <v>2</v>
      </c>
      <c r="E104" s="206">
        <v>0</v>
      </c>
      <c r="F104" s="215">
        <v>2</v>
      </c>
      <c r="G104" s="229">
        <v>6</v>
      </c>
      <c r="H104" s="230">
        <v>0.375</v>
      </c>
    </row>
    <row r="105" spans="1:8" s="7" customFormat="1" x14ac:dyDescent="0.2">
      <c r="A105" s="193" t="s">
        <v>16808</v>
      </c>
      <c r="B105" s="206">
        <v>4</v>
      </c>
      <c r="C105" s="206">
        <v>7</v>
      </c>
      <c r="D105" s="206">
        <v>10</v>
      </c>
      <c r="E105" s="206">
        <v>0</v>
      </c>
      <c r="F105" s="215">
        <v>9</v>
      </c>
      <c r="G105" s="229">
        <v>30</v>
      </c>
      <c r="H105" s="230">
        <v>0.24590163934426229</v>
      </c>
    </row>
    <row r="106" spans="1:8" s="7" customFormat="1" x14ac:dyDescent="0.2">
      <c r="A106" s="193" t="s">
        <v>16809</v>
      </c>
      <c r="B106" s="206">
        <v>6</v>
      </c>
      <c r="C106" s="206">
        <v>20</v>
      </c>
      <c r="D106" s="206">
        <v>13</v>
      </c>
      <c r="E106" s="206">
        <v>1</v>
      </c>
      <c r="F106" s="215">
        <v>3</v>
      </c>
      <c r="G106" s="229">
        <v>43</v>
      </c>
      <c r="H106" s="230">
        <v>0.19457013574660634</v>
      </c>
    </row>
    <row r="107" spans="1:8" s="7" customFormat="1" ht="15.75" thickBot="1" x14ac:dyDescent="0.25">
      <c r="A107" s="193" t="s">
        <v>16810</v>
      </c>
      <c r="B107" s="206">
        <v>0</v>
      </c>
      <c r="C107" s="206">
        <v>0</v>
      </c>
      <c r="D107" s="206">
        <v>0</v>
      </c>
      <c r="E107" s="206">
        <v>0</v>
      </c>
      <c r="F107" s="215">
        <v>1</v>
      </c>
      <c r="G107" s="229">
        <v>1</v>
      </c>
      <c r="H107" s="230">
        <v>3.4482758620689655E-2</v>
      </c>
    </row>
    <row r="108" spans="1:8" s="148" customFormat="1" ht="16.5" thickBot="1" x14ac:dyDescent="0.3">
      <c r="A108" s="192" t="s">
        <v>16527</v>
      </c>
      <c r="B108" s="204">
        <v>6</v>
      </c>
      <c r="C108" s="204">
        <v>10</v>
      </c>
      <c r="D108" s="204">
        <v>9</v>
      </c>
      <c r="E108" s="204">
        <v>1</v>
      </c>
      <c r="F108" s="205">
        <v>8</v>
      </c>
      <c r="G108" s="227">
        <v>34</v>
      </c>
      <c r="H108" s="228">
        <v>0.11604095563139932</v>
      </c>
    </row>
    <row r="109" spans="1:8" s="7" customFormat="1" x14ac:dyDescent="0.2">
      <c r="A109" s="193" t="s">
        <v>16811</v>
      </c>
      <c r="B109" s="206">
        <v>3</v>
      </c>
      <c r="C109" s="206">
        <v>1</v>
      </c>
      <c r="D109" s="206">
        <v>3</v>
      </c>
      <c r="E109" s="206">
        <v>0</v>
      </c>
      <c r="F109" s="215">
        <v>3</v>
      </c>
      <c r="G109" s="229">
        <v>10</v>
      </c>
      <c r="H109" s="230">
        <v>0.13157894736842105</v>
      </c>
    </row>
    <row r="110" spans="1:8" s="7" customFormat="1" x14ac:dyDescent="0.2">
      <c r="A110" s="193" t="s">
        <v>16703</v>
      </c>
      <c r="B110" s="206">
        <v>0</v>
      </c>
      <c r="C110" s="206">
        <v>1</v>
      </c>
      <c r="D110" s="206">
        <v>0</v>
      </c>
      <c r="E110" s="206">
        <v>0</v>
      </c>
      <c r="F110" s="215">
        <v>0</v>
      </c>
      <c r="G110" s="229">
        <v>1</v>
      </c>
      <c r="H110" s="230">
        <v>0.2</v>
      </c>
    </row>
    <row r="111" spans="1:8" s="7" customFormat="1" x14ac:dyDescent="0.2">
      <c r="A111" s="193" t="s">
        <v>16812</v>
      </c>
      <c r="B111" s="206">
        <v>0</v>
      </c>
      <c r="C111" s="206">
        <v>0</v>
      </c>
      <c r="D111" s="206">
        <v>0</v>
      </c>
      <c r="E111" s="206">
        <v>0</v>
      </c>
      <c r="F111" s="215">
        <v>0</v>
      </c>
      <c r="G111" s="229">
        <v>0</v>
      </c>
      <c r="H111" s="230">
        <v>0</v>
      </c>
    </row>
    <row r="112" spans="1:8" s="7" customFormat="1" x14ac:dyDescent="0.2">
      <c r="A112" s="193" t="s">
        <v>16813</v>
      </c>
      <c r="B112" s="206">
        <v>0</v>
      </c>
      <c r="C112" s="206">
        <v>0</v>
      </c>
      <c r="D112" s="206">
        <v>0</v>
      </c>
      <c r="E112" s="206">
        <v>0</v>
      </c>
      <c r="F112" s="215">
        <v>0</v>
      </c>
      <c r="G112" s="229">
        <v>0</v>
      </c>
      <c r="H112" s="230">
        <v>0</v>
      </c>
    </row>
    <row r="113" spans="1:8" s="7" customFormat="1" x14ac:dyDescent="0.2">
      <c r="A113" s="193" t="s">
        <v>16814</v>
      </c>
      <c r="B113" s="206">
        <v>0</v>
      </c>
      <c r="C113" s="206">
        <v>5</v>
      </c>
      <c r="D113" s="206">
        <v>2</v>
      </c>
      <c r="E113" s="206">
        <v>1</v>
      </c>
      <c r="F113" s="215">
        <v>0</v>
      </c>
      <c r="G113" s="229">
        <v>8</v>
      </c>
      <c r="H113" s="230">
        <v>8.4210526315789472E-2</v>
      </c>
    </row>
    <row r="114" spans="1:8" s="7" customFormat="1" x14ac:dyDescent="0.2">
      <c r="A114" s="193" t="s">
        <v>16707</v>
      </c>
      <c r="B114" s="206">
        <v>0</v>
      </c>
      <c r="C114" s="206">
        <v>0</v>
      </c>
      <c r="D114" s="206">
        <v>0</v>
      </c>
      <c r="E114" s="206">
        <v>0</v>
      </c>
      <c r="F114" s="215">
        <v>0</v>
      </c>
      <c r="G114" s="229">
        <v>0</v>
      </c>
      <c r="H114" s="230">
        <v>0</v>
      </c>
    </row>
    <row r="115" spans="1:8" s="7" customFormat="1" x14ac:dyDescent="0.2">
      <c r="A115" s="193" t="s">
        <v>16708</v>
      </c>
      <c r="B115" s="206">
        <v>2</v>
      </c>
      <c r="C115" s="206">
        <v>0</v>
      </c>
      <c r="D115" s="206">
        <v>0</v>
      </c>
      <c r="E115" s="206">
        <v>0</v>
      </c>
      <c r="F115" s="215">
        <v>1</v>
      </c>
      <c r="G115" s="229">
        <v>3</v>
      </c>
      <c r="H115" s="230">
        <v>0.1</v>
      </c>
    </row>
    <row r="116" spans="1:8" s="7" customFormat="1" x14ac:dyDescent="0.2">
      <c r="A116" s="193" t="s">
        <v>16815</v>
      </c>
      <c r="B116" s="206">
        <v>1</v>
      </c>
      <c r="C116" s="206">
        <v>1</v>
      </c>
      <c r="D116" s="206">
        <v>0</v>
      </c>
      <c r="E116" s="206">
        <v>0</v>
      </c>
      <c r="F116" s="215">
        <v>1</v>
      </c>
      <c r="G116" s="229">
        <v>3</v>
      </c>
      <c r="H116" s="230">
        <v>0.15789473684210525</v>
      </c>
    </row>
    <row r="117" spans="1:8" s="7" customFormat="1" x14ac:dyDescent="0.2">
      <c r="A117" s="193" t="s">
        <v>16816</v>
      </c>
      <c r="B117" s="206">
        <v>0</v>
      </c>
      <c r="C117" s="206">
        <v>2</v>
      </c>
      <c r="D117" s="206">
        <v>4</v>
      </c>
      <c r="E117" s="206">
        <v>0</v>
      </c>
      <c r="F117" s="215">
        <v>3</v>
      </c>
      <c r="G117" s="229">
        <v>9</v>
      </c>
      <c r="H117" s="230">
        <v>0.18</v>
      </c>
    </row>
    <row r="118" spans="1:8" s="7" customFormat="1" ht="15.75" thickBot="1" x14ac:dyDescent="0.25">
      <c r="A118" s="193" t="s">
        <v>16593</v>
      </c>
      <c r="B118" s="206">
        <v>0</v>
      </c>
      <c r="C118" s="206">
        <v>0</v>
      </c>
      <c r="D118" s="206">
        <v>0</v>
      </c>
      <c r="E118" s="206">
        <v>0</v>
      </c>
      <c r="F118" s="215">
        <v>0</v>
      </c>
      <c r="G118" s="229">
        <v>0</v>
      </c>
      <c r="H118" s="230">
        <v>0</v>
      </c>
    </row>
    <row r="119" spans="1:8" s="148" customFormat="1" ht="16.5" thickBot="1" x14ac:dyDescent="0.3">
      <c r="A119" s="192" t="s">
        <v>16530</v>
      </c>
      <c r="B119" s="204">
        <v>134</v>
      </c>
      <c r="C119" s="204">
        <v>260</v>
      </c>
      <c r="D119" s="204">
        <v>393</v>
      </c>
      <c r="E119" s="204">
        <v>80</v>
      </c>
      <c r="F119" s="205">
        <v>300</v>
      </c>
      <c r="G119" s="227">
        <v>1167</v>
      </c>
      <c r="H119" s="228">
        <v>0.31303648068669526</v>
      </c>
    </row>
    <row r="120" spans="1:8" s="7" customFormat="1" x14ac:dyDescent="0.2">
      <c r="A120" s="193" t="s">
        <v>16817</v>
      </c>
      <c r="B120" s="206">
        <v>0</v>
      </c>
      <c r="C120" s="206">
        <v>6</v>
      </c>
      <c r="D120" s="206">
        <v>1</v>
      </c>
      <c r="E120" s="206">
        <v>0</v>
      </c>
      <c r="F120" s="215">
        <v>1</v>
      </c>
      <c r="G120" s="229">
        <v>8</v>
      </c>
      <c r="H120" s="230">
        <v>0.33333333333333331</v>
      </c>
    </row>
    <row r="121" spans="1:8" s="7" customFormat="1" x14ac:dyDescent="0.2">
      <c r="A121" s="193" t="s">
        <v>16818</v>
      </c>
      <c r="B121" s="206">
        <v>1</v>
      </c>
      <c r="C121" s="206">
        <v>0</v>
      </c>
      <c r="D121" s="206">
        <v>1</v>
      </c>
      <c r="E121" s="206">
        <v>1</v>
      </c>
      <c r="F121" s="215">
        <v>2</v>
      </c>
      <c r="G121" s="229">
        <v>5</v>
      </c>
      <c r="H121" s="230">
        <v>0.3125</v>
      </c>
    </row>
    <row r="122" spans="1:8" s="7" customFormat="1" x14ac:dyDescent="0.2">
      <c r="A122" s="193" t="s">
        <v>16666</v>
      </c>
      <c r="B122" s="206">
        <v>0</v>
      </c>
      <c r="C122" s="206">
        <v>1</v>
      </c>
      <c r="D122" s="206">
        <v>2</v>
      </c>
      <c r="E122" s="206">
        <v>3</v>
      </c>
      <c r="F122" s="215">
        <v>2</v>
      </c>
      <c r="G122" s="229">
        <v>8</v>
      </c>
      <c r="H122" s="230">
        <v>0.26666666666666666</v>
      </c>
    </row>
    <row r="123" spans="1:8" s="7" customFormat="1" x14ac:dyDescent="0.2">
      <c r="A123" s="193" t="s">
        <v>16819</v>
      </c>
      <c r="B123" s="206">
        <v>1</v>
      </c>
      <c r="C123" s="206">
        <v>1</v>
      </c>
      <c r="D123" s="206">
        <v>0</v>
      </c>
      <c r="E123" s="206">
        <v>0</v>
      </c>
      <c r="F123" s="215">
        <v>0</v>
      </c>
      <c r="G123" s="229">
        <v>2</v>
      </c>
      <c r="H123" s="230">
        <v>0.66666666666666663</v>
      </c>
    </row>
    <row r="124" spans="1:8" s="7" customFormat="1" x14ac:dyDescent="0.2">
      <c r="A124" s="193" t="s">
        <v>16820</v>
      </c>
      <c r="B124" s="206">
        <v>0</v>
      </c>
      <c r="C124" s="206">
        <v>0</v>
      </c>
      <c r="D124" s="206">
        <v>1</v>
      </c>
      <c r="E124" s="206">
        <v>0</v>
      </c>
      <c r="F124" s="215">
        <v>0</v>
      </c>
      <c r="G124" s="229">
        <v>1</v>
      </c>
      <c r="H124" s="230">
        <v>0.25</v>
      </c>
    </row>
    <row r="125" spans="1:8" s="7" customFormat="1" x14ac:dyDescent="0.2">
      <c r="A125" s="193" t="s">
        <v>16821</v>
      </c>
      <c r="B125" s="206">
        <v>1</v>
      </c>
      <c r="C125" s="206">
        <v>0</v>
      </c>
      <c r="D125" s="206">
        <v>3</v>
      </c>
      <c r="E125" s="206">
        <v>0</v>
      </c>
      <c r="F125" s="215">
        <v>1</v>
      </c>
      <c r="G125" s="229">
        <v>5</v>
      </c>
      <c r="H125" s="230">
        <v>0.41666666666666669</v>
      </c>
    </row>
    <row r="126" spans="1:8" s="7" customFormat="1" x14ac:dyDescent="0.2">
      <c r="A126" s="193" t="s">
        <v>16822</v>
      </c>
      <c r="B126" s="206">
        <v>1</v>
      </c>
      <c r="C126" s="206">
        <v>1</v>
      </c>
      <c r="D126" s="206">
        <v>6</v>
      </c>
      <c r="E126" s="206">
        <v>0</v>
      </c>
      <c r="F126" s="215">
        <v>1</v>
      </c>
      <c r="G126" s="229">
        <v>9</v>
      </c>
      <c r="H126" s="230">
        <v>0.375</v>
      </c>
    </row>
    <row r="127" spans="1:8" s="7" customFormat="1" x14ac:dyDescent="0.2">
      <c r="A127" s="193" t="s">
        <v>16823</v>
      </c>
      <c r="B127" s="206">
        <v>1</v>
      </c>
      <c r="C127" s="206">
        <v>2</v>
      </c>
      <c r="D127" s="206">
        <v>0</v>
      </c>
      <c r="E127" s="206">
        <v>0</v>
      </c>
      <c r="F127" s="215">
        <v>1</v>
      </c>
      <c r="G127" s="229">
        <v>4</v>
      </c>
      <c r="H127" s="230">
        <v>0.25</v>
      </c>
    </row>
    <row r="128" spans="1:8" s="7" customFormat="1" x14ac:dyDescent="0.2">
      <c r="A128" s="193" t="s">
        <v>16824</v>
      </c>
      <c r="B128" s="206">
        <v>2</v>
      </c>
      <c r="C128" s="206">
        <v>3</v>
      </c>
      <c r="D128" s="206">
        <v>13</v>
      </c>
      <c r="E128" s="206">
        <v>0</v>
      </c>
      <c r="F128" s="215">
        <v>7</v>
      </c>
      <c r="G128" s="229">
        <v>25</v>
      </c>
      <c r="H128" s="230">
        <v>0.36764705882352944</v>
      </c>
    </row>
    <row r="129" spans="1:8" s="7" customFormat="1" x14ac:dyDescent="0.2">
      <c r="A129" s="193" t="s">
        <v>16825</v>
      </c>
      <c r="B129" s="206">
        <v>1</v>
      </c>
      <c r="C129" s="206">
        <v>0</v>
      </c>
      <c r="D129" s="206">
        <v>2</v>
      </c>
      <c r="E129" s="206">
        <v>0</v>
      </c>
      <c r="F129" s="215">
        <v>0</v>
      </c>
      <c r="G129" s="229">
        <v>3</v>
      </c>
      <c r="H129" s="230">
        <v>0.375</v>
      </c>
    </row>
    <row r="130" spans="1:8" s="7" customFormat="1" x14ac:dyDescent="0.2">
      <c r="A130" s="193" t="s">
        <v>16826</v>
      </c>
      <c r="B130" s="206">
        <v>2</v>
      </c>
      <c r="C130" s="206">
        <v>0</v>
      </c>
      <c r="D130" s="206">
        <v>5</v>
      </c>
      <c r="E130" s="206">
        <v>0</v>
      </c>
      <c r="F130" s="215">
        <v>3</v>
      </c>
      <c r="G130" s="229">
        <v>10</v>
      </c>
      <c r="H130" s="230">
        <v>0.32258064516129031</v>
      </c>
    </row>
    <row r="131" spans="1:8" s="7" customFormat="1" x14ac:dyDescent="0.2">
      <c r="A131" s="193" t="s">
        <v>16827</v>
      </c>
      <c r="B131" s="206">
        <v>3</v>
      </c>
      <c r="C131" s="206">
        <v>5</v>
      </c>
      <c r="D131" s="206">
        <v>10</v>
      </c>
      <c r="E131" s="206">
        <v>5</v>
      </c>
      <c r="F131" s="215">
        <v>15</v>
      </c>
      <c r="G131" s="229">
        <v>38</v>
      </c>
      <c r="H131" s="230">
        <v>0.39175257731958762</v>
      </c>
    </row>
    <row r="132" spans="1:8" s="7" customFormat="1" x14ac:dyDescent="0.2">
      <c r="A132" s="193" t="s">
        <v>16828</v>
      </c>
      <c r="B132" s="206">
        <v>1</v>
      </c>
      <c r="C132" s="206">
        <v>2</v>
      </c>
      <c r="D132" s="206">
        <v>5</v>
      </c>
      <c r="E132" s="206">
        <v>0</v>
      </c>
      <c r="F132" s="215">
        <v>2</v>
      </c>
      <c r="G132" s="229">
        <v>10</v>
      </c>
      <c r="H132" s="230">
        <v>0.3125</v>
      </c>
    </row>
    <row r="133" spans="1:8" s="7" customFormat="1" x14ac:dyDescent="0.2">
      <c r="A133" s="193" t="s">
        <v>16663</v>
      </c>
      <c r="B133" s="206">
        <v>7</v>
      </c>
      <c r="C133" s="206">
        <v>7</v>
      </c>
      <c r="D133" s="206">
        <v>8</v>
      </c>
      <c r="E133" s="206">
        <v>3</v>
      </c>
      <c r="F133" s="215">
        <v>7</v>
      </c>
      <c r="G133" s="229">
        <v>32</v>
      </c>
      <c r="H133" s="230">
        <v>0.31372549019607843</v>
      </c>
    </row>
    <row r="134" spans="1:8" s="7" customFormat="1" x14ac:dyDescent="0.2">
      <c r="A134" s="193" t="s">
        <v>16829</v>
      </c>
      <c r="B134" s="206">
        <v>1</v>
      </c>
      <c r="C134" s="206">
        <v>0</v>
      </c>
      <c r="D134" s="206">
        <v>0</v>
      </c>
      <c r="E134" s="206">
        <v>0</v>
      </c>
      <c r="F134" s="215">
        <v>0</v>
      </c>
      <c r="G134" s="229">
        <v>1</v>
      </c>
      <c r="H134" s="230">
        <v>4.5454545454545456E-2</v>
      </c>
    </row>
    <row r="135" spans="1:8" s="7" customFormat="1" x14ac:dyDescent="0.2">
      <c r="A135" s="193" t="s">
        <v>16830</v>
      </c>
      <c r="B135" s="206">
        <v>5</v>
      </c>
      <c r="C135" s="206">
        <v>14</v>
      </c>
      <c r="D135" s="206">
        <v>3</v>
      </c>
      <c r="E135" s="206">
        <v>6</v>
      </c>
      <c r="F135" s="215">
        <v>12</v>
      </c>
      <c r="G135" s="229">
        <v>40</v>
      </c>
      <c r="H135" s="230">
        <v>0.39215686274509803</v>
      </c>
    </row>
    <row r="136" spans="1:8" s="7" customFormat="1" x14ac:dyDescent="0.2">
      <c r="A136" s="193" t="s">
        <v>16831</v>
      </c>
      <c r="B136" s="206">
        <v>0</v>
      </c>
      <c r="C136" s="206">
        <v>0</v>
      </c>
      <c r="D136" s="206">
        <v>0</v>
      </c>
      <c r="E136" s="206">
        <v>0</v>
      </c>
      <c r="F136" s="215">
        <v>1</v>
      </c>
      <c r="G136" s="229">
        <v>1</v>
      </c>
      <c r="H136" s="230">
        <v>0.5</v>
      </c>
    </row>
    <row r="137" spans="1:8" s="7" customFormat="1" x14ac:dyDescent="0.2">
      <c r="A137" s="193" t="s">
        <v>16832</v>
      </c>
      <c r="B137" s="206">
        <v>0</v>
      </c>
      <c r="C137" s="206">
        <v>0</v>
      </c>
      <c r="D137" s="206">
        <v>2</v>
      </c>
      <c r="E137" s="206">
        <v>0</v>
      </c>
      <c r="F137" s="215">
        <v>1</v>
      </c>
      <c r="G137" s="229">
        <v>3</v>
      </c>
      <c r="H137" s="230">
        <v>0.11538461538461539</v>
      </c>
    </row>
    <row r="138" spans="1:8" s="7" customFormat="1" x14ac:dyDescent="0.2">
      <c r="A138" s="193" t="s">
        <v>16833</v>
      </c>
      <c r="B138" s="206">
        <v>1</v>
      </c>
      <c r="C138" s="206">
        <v>3</v>
      </c>
      <c r="D138" s="206">
        <v>15</v>
      </c>
      <c r="E138" s="206">
        <v>0</v>
      </c>
      <c r="F138" s="215">
        <v>7</v>
      </c>
      <c r="G138" s="229">
        <v>26</v>
      </c>
      <c r="H138" s="230">
        <v>0.22222222222222221</v>
      </c>
    </row>
    <row r="139" spans="1:8" s="7" customFormat="1" x14ac:dyDescent="0.2">
      <c r="A139" s="193" t="s">
        <v>16834</v>
      </c>
      <c r="B139" s="206">
        <v>0</v>
      </c>
      <c r="C139" s="206">
        <v>3</v>
      </c>
      <c r="D139" s="206">
        <v>13</v>
      </c>
      <c r="E139" s="206">
        <v>0</v>
      </c>
      <c r="F139" s="215">
        <v>14</v>
      </c>
      <c r="G139" s="229">
        <v>30</v>
      </c>
      <c r="H139" s="230">
        <v>0.4</v>
      </c>
    </row>
    <row r="140" spans="1:8" s="7" customFormat="1" x14ac:dyDescent="0.2">
      <c r="A140" s="193" t="s">
        <v>16835</v>
      </c>
      <c r="B140" s="206">
        <v>0</v>
      </c>
      <c r="C140" s="206">
        <v>4</v>
      </c>
      <c r="D140" s="206">
        <v>1</v>
      </c>
      <c r="E140" s="206">
        <v>2</v>
      </c>
      <c r="F140" s="215">
        <v>6</v>
      </c>
      <c r="G140" s="229">
        <v>13</v>
      </c>
      <c r="H140" s="230">
        <v>0.23214285714285715</v>
      </c>
    </row>
    <row r="141" spans="1:8" s="7" customFormat="1" x14ac:dyDescent="0.2">
      <c r="A141" s="193" t="s">
        <v>16836</v>
      </c>
      <c r="B141" s="206">
        <v>1</v>
      </c>
      <c r="C141" s="206">
        <v>1</v>
      </c>
      <c r="D141" s="206">
        <v>2</v>
      </c>
      <c r="E141" s="206">
        <v>1</v>
      </c>
      <c r="F141" s="215">
        <v>2</v>
      </c>
      <c r="G141" s="229">
        <v>7</v>
      </c>
      <c r="H141" s="230">
        <v>0.41176470588235292</v>
      </c>
    </row>
    <row r="142" spans="1:8" s="7" customFormat="1" x14ac:dyDescent="0.2">
      <c r="A142" s="193" t="s">
        <v>16837</v>
      </c>
      <c r="B142" s="206">
        <v>1</v>
      </c>
      <c r="C142" s="206">
        <v>3</v>
      </c>
      <c r="D142" s="206">
        <v>8</v>
      </c>
      <c r="E142" s="206">
        <v>0</v>
      </c>
      <c r="F142" s="215">
        <v>4</v>
      </c>
      <c r="G142" s="229">
        <v>16</v>
      </c>
      <c r="H142" s="230">
        <v>0.43243243243243246</v>
      </c>
    </row>
    <row r="143" spans="1:8" s="7" customFormat="1" x14ac:dyDescent="0.2">
      <c r="A143" s="193" t="s">
        <v>16838</v>
      </c>
      <c r="B143" s="206">
        <v>0</v>
      </c>
      <c r="C143" s="206">
        <v>0</v>
      </c>
      <c r="D143" s="206">
        <v>0</v>
      </c>
      <c r="E143" s="206">
        <v>0</v>
      </c>
      <c r="F143" s="215">
        <v>1</v>
      </c>
      <c r="G143" s="229">
        <v>1</v>
      </c>
      <c r="H143" s="230">
        <v>0.125</v>
      </c>
    </row>
    <row r="144" spans="1:8" s="7" customFormat="1" x14ac:dyDescent="0.2">
      <c r="A144" s="193" t="s">
        <v>16839</v>
      </c>
      <c r="B144" s="206">
        <v>0</v>
      </c>
      <c r="C144" s="206">
        <v>1</v>
      </c>
      <c r="D144" s="206">
        <v>0</v>
      </c>
      <c r="E144" s="206">
        <v>0</v>
      </c>
      <c r="F144" s="215">
        <v>0</v>
      </c>
      <c r="G144" s="229">
        <v>1</v>
      </c>
      <c r="H144" s="230">
        <v>0.05</v>
      </c>
    </row>
    <row r="145" spans="1:8" s="7" customFormat="1" x14ac:dyDescent="0.2">
      <c r="A145" s="193" t="s">
        <v>16840</v>
      </c>
      <c r="B145" s="206">
        <v>1</v>
      </c>
      <c r="C145" s="206">
        <v>3</v>
      </c>
      <c r="D145" s="206">
        <v>8</v>
      </c>
      <c r="E145" s="206">
        <v>3</v>
      </c>
      <c r="F145" s="215">
        <v>3</v>
      </c>
      <c r="G145" s="229">
        <v>18</v>
      </c>
      <c r="H145" s="230">
        <v>0.375</v>
      </c>
    </row>
    <row r="146" spans="1:8" s="7" customFormat="1" x14ac:dyDescent="0.2">
      <c r="A146" s="193" t="s">
        <v>16841</v>
      </c>
      <c r="B146" s="206">
        <v>4</v>
      </c>
      <c r="C146" s="206">
        <v>1</v>
      </c>
      <c r="D146" s="206">
        <v>4</v>
      </c>
      <c r="E146" s="206">
        <v>2</v>
      </c>
      <c r="F146" s="215">
        <v>2</v>
      </c>
      <c r="G146" s="229">
        <v>13</v>
      </c>
      <c r="H146" s="230">
        <v>0.24074074074074073</v>
      </c>
    </row>
    <row r="147" spans="1:8" s="7" customFormat="1" x14ac:dyDescent="0.2">
      <c r="A147" s="193" t="s">
        <v>16842</v>
      </c>
      <c r="B147" s="206">
        <v>2</v>
      </c>
      <c r="C147" s="206">
        <v>1</v>
      </c>
      <c r="D147" s="206">
        <v>10</v>
      </c>
      <c r="E147" s="206">
        <v>0</v>
      </c>
      <c r="F147" s="215">
        <v>3</v>
      </c>
      <c r="G147" s="229">
        <v>16</v>
      </c>
      <c r="H147" s="230">
        <v>0.55172413793103448</v>
      </c>
    </row>
    <row r="148" spans="1:8" s="7" customFormat="1" x14ac:dyDescent="0.2">
      <c r="A148" s="193" t="s">
        <v>16843</v>
      </c>
      <c r="B148" s="206">
        <v>1</v>
      </c>
      <c r="C148" s="206">
        <v>1</v>
      </c>
      <c r="D148" s="206">
        <v>2</v>
      </c>
      <c r="E148" s="206">
        <v>0</v>
      </c>
      <c r="F148" s="215">
        <v>1</v>
      </c>
      <c r="G148" s="229">
        <v>5</v>
      </c>
      <c r="H148" s="230">
        <v>0.29411764705882354</v>
      </c>
    </row>
    <row r="149" spans="1:8" s="7" customFormat="1" x14ac:dyDescent="0.2">
      <c r="A149" s="193" t="s">
        <v>16844</v>
      </c>
      <c r="B149" s="206">
        <v>0</v>
      </c>
      <c r="C149" s="206">
        <v>2</v>
      </c>
      <c r="D149" s="206">
        <v>0</v>
      </c>
      <c r="E149" s="206">
        <v>0</v>
      </c>
      <c r="F149" s="215">
        <v>0</v>
      </c>
      <c r="G149" s="229">
        <v>2</v>
      </c>
      <c r="H149" s="230">
        <v>0.18181818181818182</v>
      </c>
    </row>
    <row r="150" spans="1:8" s="7" customFormat="1" x14ac:dyDescent="0.2">
      <c r="A150" s="193" t="s">
        <v>16845</v>
      </c>
      <c r="B150" s="206">
        <v>1</v>
      </c>
      <c r="C150" s="206">
        <v>0</v>
      </c>
      <c r="D150" s="206">
        <v>0</v>
      </c>
      <c r="E150" s="206">
        <v>0</v>
      </c>
      <c r="F150" s="215">
        <v>0</v>
      </c>
      <c r="G150" s="229">
        <v>1</v>
      </c>
      <c r="H150" s="230">
        <v>1</v>
      </c>
    </row>
    <row r="151" spans="1:8" s="7" customFormat="1" x14ac:dyDescent="0.2">
      <c r="A151" s="193" t="s">
        <v>16846</v>
      </c>
      <c r="B151" s="206">
        <v>2</v>
      </c>
      <c r="C151" s="206">
        <v>32</v>
      </c>
      <c r="D151" s="206">
        <v>13</v>
      </c>
      <c r="E151" s="206">
        <v>6</v>
      </c>
      <c r="F151" s="215">
        <v>7</v>
      </c>
      <c r="G151" s="229">
        <v>60</v>
      </c>
      <c r="H151" s="230">
        <v>0.50420168067226889</v>
      </c>
    </row>
    <row r="152" spans="1:8" s="7" customFormat="1" x14ac:dyDescent="0.2">
      <c r="A152" s="193" t="s">
        <v>16847</v>
      </c>
      <c r="B152" s="206">
        <v>3</v>
      </c>
      <c r="C152" s="206">
        <v>0</v>
      </c>
      <c r="D152" s="206">
        <v>2</v>
      </c>
      <c r="E152" s="206">
        <v>0</v>
      </c>
      <c r="F152" s="215">
        <v>0</v>
      </c>
      <c r="G152" s="229">
        <v>5</v>
      </c>
      <c r="H152" s="230">
        <v>0.22727272727272727</v>
      </c>
    </row>
    <row r="153" spans="1:8" s="7" customFormat="1" x14ac:dyDescent="0.2">
      <c r="A153" s="193" t="s">
        <v>16848</v>
      </c>
      <c r="B153" s="206">
        <v>1</v>
      </c>
      <c r="C153" s="206">
        <v>4</v>
      </c>
      <c r="D153" s="206">
        <v>3</v>
      </c>
      <c r="E153" s="206">
        <v>1</v>
      </c>
      <c r="F153" s="215">
        <v>4</v>
      </c>
      <c r="G153" s="229">
        <v>13</v>
      </c>
      <c r="H153" s="230">
        <v>0.30952380952380953</v>
      </c>
    </row>
    <row r="154" spans="1:8" s="7" customFormat="1" x14ac:dyDescent="0.2">
      <c r="A154" s="193" t="s">
        <v>16849</v>
      </c>
      <c r="B154" s="206">
        <v>0</v>
      </c>
      <c r="C154" s="206">
        <v>0</v>
      </c>
      <c r="D154" s="206">
        <v>0</v>
      </c>
      <c r="E154" s="206">
        <v>0</v>
      </c>
      <c r="F154" s="215">
        <v>0</v>
      </c>
      <c r="G154" s="229">
        <v>0</v>
      </c>
      <c r="H154" s="230">
        <v>0</v>
      </c>
    </row>
    <row r="155" spans="1:8" s="7" customFormat="1" x14ac:dyDescent="0.2">
      <c r="A155" s="193" t="s">
        <v>16850</v>
      </c>
      <c r="B155" s="206">
        <v>2</v>
      </c>
      <c r="C155" s="206">
        <v>4</v>
      </c>
      <c r="D155" s="206">
        <v>2</v>
      </c>
      <c r="E155" s="206">
        <v>0</v>
      </c>
      <c r="F155" s="215">
        <v>2</v>
      </c>
      <c r="G155" s="229">
        <v>10</v>
      </c>
      <c r="H155" s="230">
        <v>0.26315789473684209</v>
      </c>
    </row>
    <row r="156" spans="1:8" s="7" customFormat="1" x14ac:dyDescent="0.2">
      <c r="A156" s="193" t="s">
        <v>16851</v>
      </c>
      <c r="B156" s="206">
        <v>1</v>
      </c>
      <c r="C156" s="206">
        <v>3</v>
      </c>
      <c r="D156" s="206">
        <v>0</v>
      </c>
      <c r="E156" s="206">
        <v>0</v>
      </c>
      <c r="F156" s="215">
        <v>0</v>
      </c>
      <c r="G156" s="229">
        <v>4</v>
      </c>
      <c r="H156" s="230">
        <v>0.125</v>
      </c>
    </row>
    <row r="157" spans="1:8" s="7" customFormat="1" x14ac:dyDescent="0.2">
      <c r="A157" s="193" t="s">
        <v>16852</v>
      </c>
      <c r="B157" s="206">
        <v>2</v>
      </c>
      <c r="C157" s="206">
        <v>5</v>
      </c>
      <c r="D157" s="206">
        <v>7</v>
      </c>
      <c r="E157" s="206">
        <v>0</v>
      </c>
      <c r="F157" s="215">
        <v>12</v>
      </c>
      <c r="G157" s="229">
        <v>26</v>
      </c>
      <c r="H157" s="230">
        <v>0.32098765432098764</v>
      </c>
    </row>
    <row r="158" spans="1:8" s="7" customFormat="1" x14ac:dyDescent="0.2">
      <c r="A158" s="193" t="s">
        <v>16853</v>
      </c>
      <c r="B158" s="206">
        <v>1</v>
      </c>
      <c r="C158" s="206">
        <v>2</v>
      </c>
      <c r="D158" s="206">
        <v>6</v>
      </c>
      <c r="E158" s="206">
        <v>0</v>
      </c>
      <c r="F158" s="215">
        <v>4</v>
      </c>
      <c r="G158" s="229">
        <v>13</v>
      </c>
      <c r="H158" s="230">
        <v>0.3611111111111111</v>
      </c>
    </row>
    <row r="159" spans="1:8" s="7" customFormat="1" x14ac:dyDescent="0.2">
      <c r="A159" s="193" t="s">
        <v>16854</v>
      </c>
      <c r="B159" s="206">
        <v>1</v>
      </c>
      <c r="C159" s="206">
        <v>1</v>
      </c>
      <c r="D159" s="206">
        <v>0</v>
      </c>
      <c r="E159" s="206">
        <v>0</v>
      </c>
      <c r="F159" s="215">
        <v>2</v>
      </c>
      <c r="G159" s="229">
        <v>4</v>
      </c>
      <c r="H159" s="230">
        <v>0.30769230769230771</v>
      </c>
    </row>
    <row r="160" spans="1:8" s="7" customFormat="1" x14ac:dyDescent="0.2">
      <c r="A160" s="193" t="s">
        <v>16855</v>
      </c>
      <c r="B160" s="206">
        <v>1</v>
      </c>
      <c r="C160" s="206">
        <v>3</v>
      </c>
      <c r="D160" s="206">
        <v>0</v>
      </c>
      <c r="E160" s="206">
        <v>1</v>
      </c>
      <c r="F160" s="215">
        <v>2</v>
      </c>
      <c r="G160" s="229">
        <v>7</v>
      </c>
      <c r="H160" s="230">
        <v>0.33333333333333331</v>
      </c>
    </row>
    <row r="161" spans="1:8" s="7" customFormat="1" x14ac:dyDescent="0.2">
      <c r="A161" s="193" t="s">
        <v>16856</v>
      </c>
      <c r="B161" s="206">
        <v>4</v>
      </c>
      <c r="C161" s="206">
        <v>5</v>
      </c>
      <c r="D161" s="206">
        <v>15</v>
      </c>
      <c r="E161" s="206">
        <v>6</v>
      </c>
      <c r="F161" s="215">
        <v>22</v>
      </c>
      <c r="G161" s="229">
        <v>52</v>
      </c>
      <c r="H161" s="230">
        <v>0.24299065420560748</v>
      </c>
    </row>
    <row r="162" spans="1:8" s="7" customFormat="1" x14ac:dyDescent="0.2">
      <c r="A162" s="193" t="s">
        <v>16857</v>
      </c>
      <c r="B162" s="206">
        <v>1</v>
      </c>
      <c r="C162" s="206">
        <v>1</v>
      </c>
      <c r="D162" s="206">
        <v>6</v>
      </c>
      <c r="E162" s="206">
        <v>1</v>
      </c>
      <c r="F162" s="215">
        <v>4</v>
      </c>
      <c r="G162" s="229">
        <v>13</v>
      </c>
      <c r="H162" s="230">
        <v>0.68421052631578949</v>
      </c>
    </row>
    <row r="163" spans="1:8" s="7" customFormat="1" x14ac:dyDescent="0.2">
      <c r="A163" s="193" t="s">
        <v>16858</v>
      </c>
      <c r="B163" s="206">
        <v>1</v>
      </c>
      <c r="C163" s="206">
        <v>0</v>
      </c>
      <c r="D163" s="206">
        <v>5</v>
      </c>
      <c r="E163" s="206">
        <v>0</v>
      </c>
      <c r="F163" s="215">
        <v>2</v>
      </c>
      <c r="G163" s="229">
        <v>8</v>
      </c>
      <c r="H163" s="230">
        <v>0.30769230769230771</v>
      </c>
    </row>
    <row r="164" spans="1:8" s="7" customFormat="1" x14ac:dyDescent="0.2">
      <c r="A164" s="193" t="s">
        <v>16859</v>
      </c>
      <c r="B164" s="206">
        <v>6</v>
      </c>
      <c r="C164" s="206">
        <v>5</v>
      </c>
      <c r="D164" s="206">
        <v>6</v>
      </c>
      <c r="E164" s="206">
        <v>3</v>
      </c>
      <c r="F164" s="215">
        <v>10</v>
      </c>
      <c r="G164" s="229">
        <v>30</v>
      </c>
      <c r="H164" s="230">
        <v>0.32967032967032966</v>
      </c>
    </row>
    <row r="165" spans="1:8" s="7" customFormat="1" x14ac:dyDescent="0.2">
      <c r="A165" s="193" t="s">
        <v>16664</v>
      </c>
      <c r="B165" s="206">
        <v>3</v>
      </c>
      <c r="C165" s="206">
        <v>4</v>
      </c>
      <c r="D165" s="206">
        <v>1</v>
      </c>
      <c r="E165" s="206">
        <v>0</v>
      </c>
      <c r="F165" s="215">
        <v>0</v>
      </c>
      <c r="G165" s="229">
        <v>8</v>
      </c>
      <c r="H165" s="230">
        <v>0.12698412698412698</v>
      </c>
    </row>
    <row r="166" spans="1:8" s="7" customFormat="1" x14ac:dyDescent="0.2">
      <c r="A166" s="193" t="s">
        <v>16860</v>
      </c>
      <c r="B166" s="206">
        <v>2</v>
      </c>
      <c r="C166" s="206">
        <v>1</v>
      </c>
      <c r="D166" s="206">
        <v>5</v>
      </c>
      <c r="E166" s="206">
        <v>0</v>
      </c>
      <c r="F166" s="215">
        <v>2</v>
      </c>
      <c r="G166" s="229">
        <v>10</v>
      </c>
      <c r="H166" s="230">
        <v>0.34482758620689657</v>
      </c>
    </row>
    <row r="167" spans="1:8" s="7" customFormat="1" x14ac:dyDescent="0.2">
      <c r="A167" s="193" t="s">
        <v>16668</v>
      </c>
      <c r="B167" s="206">
        <v>0</v>
      </c>
      <c r="C167" s="206">
        <v>9</v>
      </c>
      <c r="D167" s="206">
        <v>6</v>
      </c>
      <c r="E167" s="206">
        <v>1</v>
      </c>
      <c r="F167" s="215">
        <v>1</v>
      </c>
      <c r="G167" s="229">
        <v>17</v>
      </c>
      <c r="H167" s="230">
        <v>0.34</v>
      </c>
    </row>
    <row r="168" spans="1:8" s="7" customFormat="1" x14ac:dyDescent="0.2">
      <c r="A168" s="193" t="s">
        <v>16861</v>
      </c>
      <c r="B168" s="206">
        <v>0</v>
      </c>
      <c r="C168" s="206">
        <v>1</v>
      </c>
      <c r="D168" s="206">
        <v>4</v>
      </c>
      <c r="E168" s="206">
        <v>1</v>
      </c>
      <c r="F168" s="215">
        <v>0</v>
      </c>
      <c r="G168" s="229">
        <v>6</v>
      </c>
      <c r="H168" s="230">
        <v>0.2</v>
      </c>
    </row>
    <row r="169" spans="1:8" s="7" customFormat="1" x14ac:dyDescent="0.2">
      <c r="A169" s="193" t="s">
        <v>16862</v>
      </c>
      <c r="B169" s="206">
        <v>1</v>
      </c>
      <c r="C169" s="206">
        <v>1</v>
      </c>
      <c r="D169" s="206">
        <v>0</v>
      </c>
      <c r="E169" s="206">
        <v>0</v>
      </c>
      <c r="F169" s="215">
        <v>1</v>
      </c>
      <c r="G169" s="229">
        <v>3</v>
      </c>
      <c r="H169" s="230">
        <v>0.23076923076923078</v>
      </c>
    </row>
    <row r="170" spans="1:8" s="7" customFormat="1" x14ac:dyDescent="0.2">
      <c r="A170" s="193" t="s">
        <v>16863</v>
      </c>
      <c r="B170" s="206">
        <v>2</v>
      </c>
      <c r="C170" s="206">
        <v>4</v>
      </c>
      <c r="D170" s="206">
        <v>5</v>
      </c>
      <c r="E170" s="206">
        <v>1</v>
      </c>
      <c r="F170" s="215">
        <v>2</v>
      </c>
      <c r="G170" s="229">
        <v>14</v>
      </c>
      <c r="H170" s="230">
        <v>0.22580645161290322</v>
      </c>
    </row>
    <row r="171" spans="1:8" s="7" customFormat="1" x14ac:dyDescent="0.2">
      <c r="A171" s="193" t="s">
        <v>16864</v>
      </c>
      <c r="B171" s="206">
        <v>2</v>
      </c>
      <c r="C171" s="206">
        <v>2</v>
      </c>
      <c r="D171" s="206">
        <v>12</v>
      </c>
      <c r="E171" s="206">
        <v>0</v>
      </c>
      <c r="F171" s="215">
        <v>8</v>
      </c>
      <c r="G171" s="229">
        <v>24</v>
      </c>
      <c r="H171" s="230">
        <v>0.29629629629629628</v>
      </c>
    </row>
    <row r="172" spans="1:8" s="7" customFormat="1" x14ac:dyDescent="0.2">
      <c r="A172" s="193" t="s">
        <v>16865</v>
      </c>
      <c r="B172" s="206">
        <v>1</v>
      </c>
      <c r="C172" s="206">
        <v>2</v>
      </c>
      <c r="D172" s="206">
        <v>1</v>
      </c>
      <c r="E172" s="206">
        <v>0</v>
      </c>
      <c r="F172" s="215">
        <v>5</v>
      </c>
      <c r="G172" s="229">
        <v>9</v>
      </c>
      <c r="H172" s="230">
        <v>0.24324324324324326</v>
      </c>
    </row>
    <row r="173" spans="1:8" s="7" customFormat="1" x14ac:dyDescent="0.2">
      <c r="A173" s="193" t="s">
        <v>16866</v>
      </c>
      <c r="B173" s="206">
        <v>1</v>
      </c>
      <c r="C173" s="206">
        <v>3</v>
      </c>
      <c r="D173" s="206">
        <v>2</v>
      </c>
      <c r="E173" s="206">
        <v>0</v>
      </c>
      <c r="F173" s="215">
        <v>0</v>
      </c>
      <c r="G173" s="229">
        <v>6</v>
      </c>
      <c r="H173" s="230">
        <v>0.35294117647058826</v>
      </c>
    </row>
    <row r="174" spans="1:8" s="7" customFormat="1" x14ac:dyDescent="0.2">
      <c r="A174" s="193" t="s">
        <v>16867</v>
      </c>
      <c r="B174" s="206">
        <v>1</v>
      </c>
      <c r="C174" s="206">
        <v>1</v>
      </c>
      <c r="D174" s="206">
        <v>1</v>
      </c>
      <c r="E174" s="206">
        <v>0</v>
      </c>
      <c r="F174" s="215">
        <v>0</v>
      </c>
      <c r="G174" s="229">
        <v>3</v>
      </c>
      <c r="H174" s="230">
        <v>0.1875</v>
      </c>
    </row>
    <row r="175" spans="1:8" s="7" customFormat="1" x14ac:dyDescent="0.2">
      <c r="A175" s="193" t="s">
        <v>16868</v>
      </c>
      <c r="B175" s="206">
        <v>0</v>
      </c>
      <c r="C175" s="206">
        <v>0</v>
      </c>
      <c r="D175" s="206">
        <v>0</v>
      </c>
      <c r="E175" s="206">
        <v>0</v>
      </c>
      <c r="F175" s="215">
        <v>1</v>
      </c>
      <c r="G175" s="229">
        <v>1</v>
      </c>
      <c r="H175" s="230">
        <v>0.14285714285714285</v>
      </c>
    </row>
    <row r="176" spans="1:8" s="7" customFormat="1" x14ac:dyDescent="0.2">
      <c r="A176" s="193" t="s">
        <v>16869</v>
      </c>
      <c r="B176" s="206">
        <v>3</v>
      </c>
      <c r="C176" s="206">
        <v>1</v>
      </c>
      <c r="D176" s="206">
        <v>11</v>
      </c>
      <c r="E176" s="206">
        <v>2</v>
      </c>
      <c r="F176" s="215">
        <v>6</v>
      </c>
      <c r="G176" s="229">
        <v>23</v>
      </c>
      <c r="H176" s="230">
        <v>0.46</v>
      </c>
    </row>
    <row r="177" spans="1:8" s="7" customFormat="1" x14ac:dyDescent="0.2">
      <c r="A177" s="193" t="s">
        <v>16870</v>
      </c>
      <c r="B177" s="206">
        <v>1</v>
      </c>
      <c r="C177" s="206">
        <v>10</v>
      </c>
      <c r="D177" s="206">
        <v>7</v>
      </c>
      <c r="E177" s="206">
        <v>0</v>
      </c>
      <c r="F177" s="215">
        <v>1</v>
      </c>
      <c r="G177" s="229">
        <v>19</v>
      </c>
      <c r="H177" s="230">
        <v>0.35849056603773582</v>
      </c>
    </row>
    <row r="178" spans="1:8" s="7" customFormat="1" x14ac:dyDescent="0.2">
      <c r="A178" s="193" t="s">
        <v>16871</v>
      </c>
      <c r="B178" s="206">
        <v>4</v>
      </c>
      <c r="C178" s="206">
        <v>7</v>
      </c>
      <c r="D178" s="206">
        <v>23</v>
      </c>
      <c r="E178" s="206">
        <v>6</v>
      </c>
      <c r="F178" s="215">
        <v>24</v>
      </c>
      <c r="G178" s="229">
        <v>64</v>
      </c>
      <c r="H178" s="230">
        <v>0.47407407407407409</v>
      </c>
    </row>
    <row r="179" spans="1:8" s="7" customFormat="1" x14ac:dyDescent="0.2">
      <c r="A179" s="193" t="s">
        <v>16872</v>
      </c>
      <c r="B179" s="206">
        <v>0</v>
      </c>
      <c r="C179" s="206">
        <v>0</v>
      </c>
      <c r="D179" s="206">
        <v>0</v>
      </c>
      <c r="E179" s="206">
        <v>0</v>
      </c>
      <c r="F179" s="215">
        <v>1</v>
      </c>
      <c r="G179" s="229">
        <v>1</v>
      </c>
      <c r="H179" s="230">
        <v>0.2</v>
      </c>
    </row>
    <row r="180" spans="1:8" s="7" customFormat="1" x14ac:dyDescent="0.2">
      <c r="A180" s="193" t="s">
        <v>16873</v>
      </c>
      <c r="B180" s="206">
        <v>1</v>
      </c>
      <c r="C180" s="206">
        <v>0</v>
      </c>
      <c r="D180" s="206">
        <v>0</v>
      </c>
      <c r="E180" s="206">
        <v>0</v>
      </c>
      <c r="F180" s="215">
        <v>0</v>
      </c>
      <c r="G180" s="229">
        <v>1</v>
      </c>
      <c r="H180" s="230">
        <v>1</v>
      </c>
    </row>
    <row r="181" spans="1:8" s="7" customFormat="1" x14ac:dyDescent="0.2">
      <c r="A181" s="193" t="s">
        <v>16874</v>
      </c>
      <c r="B181" s="206">
        <v>0</v>
      </c>
      <c r="C181" s="206">
        <v>0</v>
      </c>
      <c r="D181" s="206">
        <v>1</v>
      </c>
      <c r="E181" s="206">
        <v>0</v>
      </c>
      <c r="F181" s="215">
        <v>0</v>
      </c>
      <c r="G181" s="229">
        <v>1</v>
      </c>
      <c r="H181" s="230">
        <v>0.25</v>
      </c>
    </row>
    <row r="182" spans="1:8" s="7" customFormat="1" x14ac:dyDescent="0.2">
      <c r="A182" s="193" t="s">
        <v>16875</v>
      </c>
      <c r="B182" s="206">
        <v>7</v>
      </c>
      <c r="C182" s="206">
        <v>11</v>
      </c>
      <c r="D182" s="206">
        <v>14</v>
      </c>
      <c r="E182" s="206">
        <v>0</v>
      </c>
      <c r="F182" s="215">
        <v>2</v>
      </c>
      <c r="G182" s="229">
        <v>34</v>
      </c>
      <c r="H182" s="230">
        <v>0.43037974683544306</v>
      </c>
    </row>
    <row r="183" spans="1:8" s="7" customFormat="1" x14ac:dyDescent="0.2">
      <c r="A183" s="193" t="s">
        <v>16669</v>
      </c>
      <c r="B183" s="206">
        <v>0</v>
      </c>
      <c r="C183" s="206">
        <v>2</v>
      </c>
      <c r="D183" s="206">
        <v>4</v>
      </c>
      <c r="E183" s="206">
        <v>0</v>
      </c>
      <c r="F183" s="215">
        <v>6</v>
      </c>
      <c r="G183" s="229">
        <v>12</v>
      </c>
      <c r="H183" s="230">
        <v>0.4</v>
      </c>
    </row>
    <row r="184" spans="1:8" s="7" customFormat="1" x14ac:dyDescent="0.2">
      <c r="A184" s="193" t="s">
        <v>16665</v>
      </c>
      <c r="B184" s="206">
        <v>2</v>
      </c>
      <c r="C184" s="206">
        <v>9</v>
      </c>
      <c r="D184" s="206">
        <v>6</v>
      </c>
      <c r="E184" s="206">
        <v>3</v>
      </c>
      <c r="F184" s="215">
        <v>4</v>
      </c>
      <c r="G184" s="229">
        <v>24</v>
      </c>
      <c r="H184" s="230">
        <v>0.17910447761194029</v>
      </c>
    </row>
    <row r="185" spans="1:8" s="7" customFormat="1" x14ac:dyDescent="0.2">
      <c r="A185" s="193" t="s">
        <v>16876</v>
      </c>
      <c r="B185" s="206">
        <v>1</v>
      </c>
      <c r="C185" s="206">
        <v>2</v>
      </c>
      <c r="D185" s="206">
        <v>3</v>
      </c>
      <c r="E185" s="206">
        <v>1</v>
      </c>
      <c r="F185" s="215">
        <v>3</v>
      </c>
      <c r="G185" s="229">
        <v>10</v>
      </c>
      <c r="H185" s="230">
        <v>0.29411764705882354</v>
      </c>
    </row>
    <row r="186" spans="1:8" s="7" customFormat="1" x14ac:dyDescent="0.2">
      <c r="A186" s="193" t="s">
        <v>16877</v>
      </c>
      <c r="B186" s="206">
        <v>2</v>
      </c>
      <c r="C186" s="206">
        <v>3</v>
      </c>
      <c r="D186" s="206">
        <v>3</v>
      </c>
      <c r="E186" s="206">
        <v>2</v>
      </c>
      <c r="F186" s="215">
        <v>3</v>
      </c>
      <c r="G186" s="229">
        <v>13</v>
      </c>
      <c r="H186" s="230">
        <v>0.27083333333333331</v>
      </c>
    </row>
    <row r="187" spans="1:8" s="7" customFormat="1" x14ac:dyDescent="0.2">
      <c r="A187" s="193" t="s">
        <v>16878</v>
      </c>
      <c r="B187" s="206">
        <v>0</v>
      </c>
      <c r="C187" s="206">
        <v>0</v>
      </c>
      <c r="D187" s="206">
        <v>4</v>
      </c>
      <c r="E187" s="206">
        <v>0</v>
      </c>
      <c r="F187" s="215">
        <v>4</v>
      </c>
      <c r="G187" s="229">
        <v>8</v>
      </c>
      <c r="H187" s="230">
        <v>0.36363636363636365</v>
      </c>
    </row>
    <row r="188" spans="1:8" s="7" customFormat="1" x14ac:dyDescent="0.2">
      <c r="A188" s="193" t="s">
        <v>16879</v>
      </c>
      <c r="B188" s="206">
        <v>5</v>
      </c>
      <c r="C188" s="206">
        <v>5</v>
      </c>
      <c r="D188" s="206">
        <v>11</v>
      </c>
      <c r="E188" s="206">
        <v>0</v>
      </c>
      <c r="F188" s="215">
        <v>7</v>
      </c>
      <c r="G188" s="229">
        <v>28</v>
      </c>
      <c r="H188" s="230">
        <v>0.41791044776119401</v>
      </c>
    </row>
    <row r="189" spans="1:8" s="7" customFormat="1" x14ac:dyDescent="0.2">
      <c r="A189" s="193" t="s">
        <v>16880</v>
      </c>
      <c r="B189" s="206">
        <v>3</v>
      </c>
      <c r="C189" s="206">
        <v>3</v>
      </c>
      <c r="D189" s="206">
        <v>13</v>
      </c>
      <c r="E189" s="206">
        <v>3</v>
      </c>
      <c r="F189" s="215">
        <v>5</v>
      </c>
      <c r="G189" s="229">
        <v>27</v>
      </c>
      <c r="H189" s="230">
        <v>0.31764705882352939</v>
      </c>
    </row>
    <row r="190" spans="1:8" s="7" customFormat="1" x14ac:dyDescent="0.2">
      <c r="A190" s="193" t="s">
        <v>16881</v>
      </c>
      <c r="B190" s="206">
        <v>2</v>
      </c>
      <c r="C190" s="206">
        <v>2</v>
      </c>
      <c r="D190" s="206">
        <v>5</v>
      </c>
      <c r="E190" s="206">
        <v>3</v>
      </c>
      <c r="F190" s="215">
        <v>1</v>
      </c>
      <c r="G190" s="229">
        <v>13</v>
      </c>
      <c r="H190" s="230">
        <v>0.44827586206896552</v>
      </c>
    </row>
    <row r="191" spans="1:8" s="7" customFormat="1" x14ac:dyDescent="0.2">
      <c r="A191" s="193" t="s">
        <v>16882</v>
      </c>
      <c r="B191" s="206">
        <v>2</v>
      </c>
      <c r="C191" s="206">
        <v>1</v>
      </c>
      <c r="D191" s="206">
        <v>3</v>
      </c>
      <c r="E191" s="206">
        <v>1</v>
      </c>
      <c r="F191" s="215">
        <v>5</v>
      </c>
      <c r="G191" s="229">
        <v>12</v>
      </c>
      <c r="H191" s="230">
        <v>0.33333333333333331</v>
      </c>
    </row>
    <row r="192" spans="1:8" s="7" customFormat="1" x14ac:dyDescent="0.2">
      <c r="A192" s="193" t="s">
        <v>16883</v>
      </c>
      <c r="B192" s="206">
        <v>0</v>
      </c>
      <c r="C192" s="206">
        <v>3</v>
      </c>
      <c r="D192" s="206">
        <v>0</v>
      </c>
      <c r="E192" s="206">
        <v>0</v>
      </c>
      <c r="F192" s="215">
        <v>4</v>
      </c>
      <c r="G192" s="229">
        <v>7</v>
      </c>
      <c r="H192" s="230">
        <v>0.21875</v>
      </c>
    </row>
    <row r="193" spans="1:8" s="7" customFormat="1" x14ac:dyDescent="0.2">
      <c r="A193" s="193" t="s">
        <v>16884</v>
      </c>
      <c r="B193" s="206">
        <v>4</v>
      </c>
      <c r="C193" s="206">
        <v>1</v>
      </c>
      <c r="D193" s="206">
        <v>5</v>
      </c>
      <c r="E193" s="206">
        <v>9</v>
      </c>
      <c r="F193" s="215">
        <v>2</v>
      </c>
      <c r="G193" s="229">
        <v>21</v>
      </c>
      <c r="H193" s="230">
        <v>0.65625</v>
      </c>
    </row>
    <row r="194" spans="1:8" s="7" customFormat="1" x14ac:dyDescent="0.2">
      <c r="A194" s="193" t="s">
        <v>16885</v>
      </c>
      <c r="B194" s="206">
        <v>1</v>
      </c>
      <c r="C194" s="206">
        <v>0</v>
      </c>
      <c r="D194" s="206">
        <v>4</v>
      </c>
      <c r="E194" s="206">
        <v>0</v>
      </c>
      <c r="F194" s="215">
        <v>3</v>
      </c>
      <c r="G194" s="229">
        <v>8</v>
      </c>
      <c r="H194" s="230">
        <v>0.38095238095238093</v>
      </c>
    </row>
    <row r="195" spans="1:8" s="7" customFormat="1" x14ac:dyDescent="0.2">
      <c r="A195" s="193" t="s">
        <v>16886</v>
      </c>
      <c r="B195" s="206">
        <v>0</v>
      </c>
      <c r="C195" s="206">
        <v>0</v>
      </c>
      <c r="D195" s="206">
        <v>0</v>
      </c>
      <c r="E195" s="206">
        <v>0</v>
      </c>
      <c r="F195" s="215">
        <v>0</v>
      </c>
      <c r="G195" s="229">
        <v>0</v>
      </c>
      <c r="H195" s="230">
        <v>0</v>
      </c>
    </row>
    <row r="196" spans="1:8" s="7" customFormat="1" x14ac:dyDescent="0.2">
      <c r="A196" s="193" t="s">
        <v>16887</v>
      </c>
      <c r="B196" s="206">
        <v>1</v>
      </c>
      <c r="C196" s="206">
        <v>5</v>
      </c>
      <c r="D196" s="206">
        <v>11</v>
      </c>
      <c r="E196" s="206">
        <v>1</v>
      </c>
      <c r="F196" s="215">
        <v>3</v>
      </c>
      <c r="G196" s="229">
        <v>21</v>
      </c>
      <c r="H196" s="230">
        <v>0.4375</v>
      </c>
    </row>
    <row r="197" spans="1:8" s="7" customFormat="1" x14ac:dyDescent="0.2">
      <c r="A197" s="193" t="s">
        <v>16888</v>
      </c>
      <c r="B197" s="206">
        <v>2</v>
      </c>
      <c r="C197" s="206">
        <v>1</v>
      </c>
      <c r="D197" s="206">
        <v>7</v>
      </c>
      <c r="E197" s="206">
        <v>0</v>
      </c>
      <c r="F197" s="215">
        <v>2</v>
      </c>
      <c r="G197" s="229">
        <v>12</v>
      </c>
      <c r="H197" s="230">
        <v>0.33333333333333331</v>
      </c>
    </row>
    <row r="198" spans="1:8" s="7" customFormat="1" x14ac:dyDescent="0.2">
      <c r="A198" s="193" t="s">
        <v>16547</v>
      </c>
      <c r="B198" s="206">
        <v>8</v>
      </c>
      <c r="C198" s="206">
        <v>16</v>
      </c>
      <c r="D198" s="206">
        <v>10</v>
      </c>
      <c r="E198" s="206">
        <v>2</v>
      </c>
      <c r="F198" s="215">
        <v>11</v>
      </c>
      <c r="G198" s="229">
        <v>47</v>
      </c>
      <c r="H198" s="230">
        <v>0.18076923076923077</v>
      </c>
    </row>
    <row r="199" spans="1:8" s="7" customFormat="1" x14ac:dyDescent="0.2">
      <c r="A199" s="193" t="s">
        <v>16548</v>
      </c>
      <c r="B199" s="206">
        <v>6</v>
      </c>
      <c r="C199" s="206">
        <v>16</v>
      </c>
      <c r="D199" s="206">
        <v>14</v>
      </c>
      <c r="E199" s="206">
        <v>0</v>
      </c>
      <c r="F199" s="215">
        <v>10</v>
      </c>
      <c r="G199" s="229">
        <v>46</v>
      </c>
      <c r="H199" s="230">
        <v>0.2929936305732484</v>
      </c>
    </row>
    <row r="200" spans="1:8" s="7" customFormat="1" x14ac:dyDescent="0.2">
      <c r="A200" s="193" t="s">
        <v>16889</v>
      </c>
      <c r="B200" s="206">
        <v>1</v>
      </c>
      <c r="C200" s="206">
        <v>1</v>
      </c>
      <c r="D200" s="206">
        <v>0</v>
      </c>
      <c r="E200" s="206">
        <v>0</v>
      </c>
      <c r="F200" s="215">
        <v>0</v>
      </c>
      <c r="G200" s="229">
        <v>2</v>
      </c>
      <c r="H200" s="230">
        <v>0.2857142857142857</v>
      </c>
    </row>
    <row r="201" spans="1:8" s="7" customFormat="1" x14ac:dyDescent="0.2">
      <c r="A201" s="193" t="s">
        <v>16890</v>
      </c>
      <c r="B201" s="206">
        <v>0</v>
      </c>
      <c r="C201" s="206">
        <v>3</v>
      </c>
      <c r="D201" s="206">
        <v>7</v>
      </c>
      <c r="E201" s="206">
        <v>0</v>
      </c>
      <c r="F201" s="215">
        <v>3</v>
      </c>
      <c r="G201" s="229">
        <v>13</v>
      </c>
      <c r="H201" s="230">
        <v>0.33333333333333331</v>
      </c>
    </row>
    <row r="202" spans="1:8" s="7" customFormat="1" ht="15.75" thickBot="1" x14ac:dyDescent="0.25">
      <c r="A202" s="193" t="s">
        <v>16594</v>
      </c>
      <c r="B202" s="206">
        <v>0</v>
      </c>
      <c r="C202" s="206">
        <v>0</v>
      </c>
      <c r="D202" s="206">
        <v>0</v>
      </c>
      <c r="E202" s="206">
        <v>0</v>
      </c>
      <c r="F202" s="215">
        <v>0</v>
      </c>
      <c r="G202" s="229">
        <v>0</v>
      </c>
      <c r="H202" s="230">
        <v>0</v>
      </c>
    </row>
    <row r="203" spans="1:8" s="148" customFormat="1" ht="16.5" thickBot="1" x14ac:dyDescent="0.3">
      <c r="A203" s="192" t="s">
        <v>16550</v>
      </c>
      <c r="B203" s="204">
        <v>61</v>
      </c>
      <c r="C203" s="204">
        <v>234</v>
      </c>
      <c r="D203" s="204">
        <v>155</v>
      </c>
      <c r="E203" s="204">
        <v>26</v>
      </c>
      <c r="F203" s="205">
        <v>145</v>
      </c>
      <c r="G203" s="227">
        <v>621</v>
      </c>
      <c r="H203" s="228">
        <v>0.25357288689260921</v>
      </c>
    </row>
    <row r="204" spans="1:8" s="7" customFormat="1" x14ac:dyDescent="0.2">
      <c r="A204" s="193" t="s">
        <v>16891</v>
      </c>
      <c r="B204" s="206">
        <v>1</v>
      </c>
      <c r="C204" s="206">
        <v>2</v>
      </c>
      <c r="D204" s="206">
        <v>17</v>
      </c>
      <c r="E204" s="206">
        <v>0</v>
      </c>
      <c r="F204" s="215">
        <v>2</v>
      </c>
      <c r="G204" s="229">
        <v>22</v>
      </c>
      <c r="H204" s="230">
        <v>0.40740740740740738</v>
      </c>
    </row>
    <row r="205" spans="1:8" s="7" customFormat="1" x14ac:dyDescent="0.2">
      <c r="A205" s="193" t="s">
        <v>16685</v>
      </c>
      <c r="B205" s="206">
        <v>0</v>
      </c>
      <c r="C205" s="206">
        <v>3</v>
      </c>
      <c r="D205" s="206">
        <v>1</v>
      </c>
      <c r="E205" s="206">
        <v>0</v>
      </c>
      <c r="F205" s="215">
        <v>1</v>
      </c>
      <c r="G205" s="229">
        <v>5</v>
      </c>
      <c r="H205" s="230">
        <v>0.11904761904761904</v>
      </c>
    </row>
    <row r="206" spans="1:8" s="7" customFormat="1" x14ac:dyDescent="0.2">
      <c r="A206" s="193" t="s">
        <v>16892</v>
      </c>
      <c r="B206" s="206">
        <v>0</v>
      </c>
      <c r="C206" s="206">
        <v>0</v>
      </c>
      <c r="D206" s="206">
        <v>1</v>
      </c>
      <c r="E206" s="206">
        <v>0</v>
      </c>
      <c r="F206" s="215">
        <v>0</v>
      </c>
      <c r="G206" s="229">
        <v>1</v>
      </c>
      <c r="H206" s="230">
        <v>5.8823529411764705E-2</v>
      </c>
    </row>
    <row r="207" spans="1:8" s="7" customFormat="1" x14ac:dyDescent="0.2">
      <c r="A207" s="193" t="s">
        <v>16893</v>
      </c>
      <c r="B207" s="206">
        <v>4</v>
      </c>
      <c r="C207" s="206">
        <v>1</v>
      </c>
      <c r="D207" s="206">
        <v>3</v>
      </c>
      <c r="E207" s="206">
        <v>0</v>
      </c>
      <c r="F207" s="215">
        <v>1</v>
      </c>
      <c r="G207" s="229">
        <v>9</v>
      </c>
      <c r="H207" s="230">
        <v>0.25714285714285712</v>
      </c>
    </row>
    <row r="208" spans="1:8" s="7" customFormat="1" x14ac:dyDescent="0.2">
      <c r="A208" s="193" t="s">
        <v>16894</v>
      </c>
      <c r="B208" s="206">
        <v>3</v>
      </c>
      <c r="C208" s="206">
        <v>16</v>
      </c>
      <c r="D208" s="206">
        <v>8</v>
      </c>
      <c r="E208" s="206">
        <v>2</v>
      </c>
      <c r="F208" s="215">
        <v>3</v>
      </c>
      <c r="G208" s="229">
        <v>32</v>
      </c>
      <c r="H208" s="230">
        <v>0.37209302325581395</v>
      </c>
    </row>
    <row r="209" spans="1:8" s="7" customFormat="1" x14ac:dyDescent="0.2">
      <c r="A209" s="193" t="s">
        <v>16895</v>
      </c>
      <c r="B209" s="206">
        <v>1</v>
      </c>
      <c r="C209" s="206">
        <v>21</v>
      </c>
      <c r="D209" s="206">
        <v>5</v>
      </c>
      <c r="E209" s="206">
        <v>3</v>
      </c>
      <c r="F209" s="215">
        <v>13</v>
      </c>
      <c r="G209" s="229">
        <v>43</v>
      </c>
      <c r="H209" s="230">
        <v>0.31617647058823528</v>
      </c>
    </row>
    <row r="210" spans="1:8" s="7" customFormat="1" x14ac:dyDescent="0.2">
      <c r="A210" s="193" t="s">
        <v>16896</v>
      </c>
      <c r="B210" s="206">
        <v>1</v>
      </c>
      <c r="C210" s="206">
        <v>6</v>
      </c>
      <c r="D210" s="206">
        <v>1</v>
      </c>
      <c r="E210" s="206">
        <v>0</v>
      </c>
      <c r="F210" s="215">
        <v>0</v>
      </c>
      <c r="G210" s="229">
        <v>8</v>
      </c>
      <c r="H210" s="230">
        <v>0.18181818181818182</v>
      </c>
    </row>
    <row r="211" spans="1:8" s="7" customFormat="1" x14ac:dyDescent="0.2">
      <c r="A211" s="193" t="s">
        <v>16897</v>
      </c>
      <c r="B211" s="206">
        <v>0</v>
      </c>
      <c r="C211" s="206">
        <v>3</v>
      </c>
      <c r="D211" s="206">
        <v>2</v>
      </c>
      <c r="E211" s="206">
        <v>0</v>
      </c>
      <c r="F211" s="215">
        <v>4</v>
      </c>
      <c r="G211" s="229">
        <v>9</v>
      </c>
      <c r="H211" s="230">
        <v>0.17647058823529413</v>
      </c>
    </row>
    <row r="212" spans="1:8" s="7" customFormat="1" x14ac:dyDescent="0.2">
      <c r="A212" s="193" t="s">
        <v>16898</v>
      </c>
      <c r="B212" s="206">
        <v>1</v>
      </c>
      <c r="C212" s="206">
        <v>0</v>
      </c>
      <c r="D212" s="206">
        <v>8</v>
      </c>
      <c r="E212" s="206">
        <v>0</v>
      </c>
      <c r="F212" s="215">
        <v>6</v>
      </c>
      <c r="G212" s="229">
        <v>15</v>
      </c>
      <c r="H212" s="230">
        <v>0.375</v>
      </c>
    </row>
    <row r="213" spans="1:8" s="7" customFormat="1" x14ac:dyDescent="0.2">
      <c r="A213" s="193" t="s">
        <v>16899</v>
      </c>
      <c r="B213" s="206">
        <v>0</v>
      </c>
      <c r="C213" s="206">
        <v>14</v>
      </c>
      <c r="D213" s="206">
        <v>3</v>
      </c>
      <c r="E213" s="206">
        <v>0</v>
      </c>
      <c r="F213" s="215">
        <v>4</v>
      </c>
      <c r="G213" s="229">
        <v>21</v>
      </c>
      <c r="H213" s="230">
        <v>0.14685314685314685</v>
      </c>
    </row>
    <row r="214" spans="1:8" s="7" customFormat="1" x14ac:dyDescent="0.2">
      <c r="A214" s="193" t="s">
        <v>16691</v>
      </c>
      <c r="B214" s="206">
        <v>2</v>
      </c>
      <c r="C214" s="206">
        <v>14</v>
      </c>
      <c r="D214" s="206">
        <v>0</v>
      </c>
      <c r="E214" s="206">
        <v>0</v>
      </c>
      <c r="F214" s="215">
        <v>4</v>
      </c>
      <c r="G214" s="229">
        <v>20</v>
      </c>
      <c r="H214" s="230">
        <v>0.28169014084507044</v>
      </c>
    </row>
    <row r="215" spans="1:8" s="7" customFormat="1" x14ac:dyDescent="0.2">
      <c r="A215" s="193" t="s">
        <v>16900</v>
      </c>
      <c r="B215" s="206">
        <v>1</v>
      </c>
      <c r="C215" s="206">
        <v>0</v>
      </c>
      <c r="D215" s="206">
        <v>1</v>
      </c>
      <c r="E215" s="206">
        <v>0</v>
      </c>
      <c r="F215" s="215">
        <v>0</v>
      </c>
      <c r="G215" s="229">
        <v>2</v>
      </c>
      <c r="H215" s="230">
        <v>0.33333333333333331</v>
      </c>
    </row>
    <row r="216" spans="1:8" s="7" customFormat="1" x14ac:dyDescent="0.2">
      <c r="A216" s="193" t="s">
        <v>16901</v>
      </c>
      <c r="B216" s="206">
        <v>6</v>
      </c>
      <c r="C216" s="206">
        <v>29</v>
      </c>
      <c r="D216" s="206">
        <v>25</v>
      </c>
      <c r="E216" s="206">
        <v>3</v>
      </c>
      <c r="F216" s="215">
        <v>11</v>
      </c>
      <c r="G216" s="229">
        <v>74</v>
      </c>
      <c r="H216" s="230">
        <v>0.25605536332179929</v>
      </c>
    </row>
    <row r="217" spans="1:8" s="7" customFormat="1" x14ac:dyDescent="0.2">
      <c r="A217" s="193" t="s">
        <v>16902</v>
      </c>
      <c r="B217" s="206">
        <v>1</v>
      </c>
      <c r="C217" s="206">
        <v>1</v>
      </c>
      <c r="D217" s="206">
        <v>0</v>
      </c>
      <c r="E217" s="206">
        <v>0</v>
      </c>
      <c r="F217" s="215">
        <v>0</v>
      </c>
      <c r="G217" s="229">
        <v>2</v>
      </c>
      <c r="H217" s="230">
        <v>8.6956521739130432E-2</v>
      </c>
    </row>
    <row r="218" spans="1:8" s="7" customFormat="1" x14ac:dyDescent="0.2">
      <c r="A218" s="193" t="s">
        <v>16903</v>
      </c>
      <c r="B218" s="206">
        <v>1</v>
      </c>
      <c r="C218" s="206">
        <v>8</v>
      </c>
      <c r="D218" s="206">
        <v>1</v>
      </c>
      <c r="E218" s="206">
        <v>0</v>
      </c>
      <c r="F218" s="215">
        <v>11</v>
      </c>
      <c r="G218" s="229">
        <v>21</v>
      </c>
      <c r="H218" s="230">
        <v>0.17073170731707318</v>
      </c>
    </row>
    <row r="219" spans="1:8" s="7" customFormat="1" x14ac:dyDescent="0.2">
      <c r="A219" s="193" t="s">
        <v>16692</v>
      </c>
      <c r="B219" s="206">
        <v>1</v>
      </c>
      <c r="C219" s="206">
        <v>4</v>
      </c>
      <c r="D219" s="206">
        <v>0</v>
      </c>
      <c r="E219" s="206">
        <v>0</v>
      </c>
      <c r="F219" s="215">
        <v>3</v>
      </c>
      <c r="G219" s="229">
        <v>8</v>
      </c>
      <c r="H219" s="230">
        <v>0.10256410256410256</v>
      </c>
    </row>
    <row r="220" spans="1:8" s="7" customFormat="1" x14ac:dyDescent="0.2">
      <c r="A220" s="193" t="s">
        <v>16904</v>
      </c>
      <c r="B220" s="206">
        <v>1</v>
      </c>
      <c r="C220" s="206">
        <v>4</v>
      </c>
      <c r="D220" s="206">
        <v>8</v>
      </c>
      <c r="E220" s="206">
        <v>0</v>
      </c>
      <c r="F220" s="215">
        <v>5</v>
      </c>
      <c r="G220" s="229">
        <v>18</v>
      </c>
      <c r="H220" s="230">
        <v>0.40909090909090912</v>
      </c>
    </row>
    <row r="221" spans="1:8" s="7" customFormat="1" x14ac:dyDescent="0.2">
      <c r="A221" s="193" t="s">
        <v>16905</v>
      </c>
      <c r="B221" s="206">
        <v>5</v>
      </c>
      <c r="C221" s="206">
        <v>12</v>
      </c>
      <c r="D221" s="206">
        <v>13</v>
      </c>
      <c r="E221" s="206">
        <v>4</v>
      </c>
      <c r="F221" s="215">
        <v>14</v>
      </c>
      <c r="G221" s="229">
        <v>48</v>
      </c>
      <c r="H221" s="230">
        <v>0.29447852760736198</v>
      </c>
    </row>
    <row r="222" spans="1:8" s="7" customFormat="1" x14ac:dyDescent="0.2">
      <c r="A222" s="193" t="s">
        <v>16906</v>
      </c>
      <c r="B222" s="206">
        <v>2</v>
      </c>
      <c r="C222" s="206">
        <v>2</v>
      </c>
      <c r="D222" s="206">
        <v>0</v>
      </c>
      <c r="E222" s="206">
        <v>0</v>
      </c>
      <c r="F222" s="215">
        <v>0</v>
      </c>
      <c r="G222" s="229">
        <v>4</v>
      </c>
      <c r="H222" s="230">
        <v>0.19047619047619047</v>
      </c>
    </row>
    <row r="223" spans="1:8" s="7" customFormat="1" x14ac:dyDescent="0.2">
      <c r="A223" s="193" t="s">
        <v>16907</v>
      </c>
      <c r="B223" s="206">
        <v>3</v>
      </c>
      <c r="C223" s="206">
        <v>19</v>
      </c>
      <c r="D223" s="206">
        <v>4</v>
      </c>
      <c r="E223" s="206">
        <v>1</v>
      </c>
      <c r="F223" s="215">
        <v>17</v>
      </c>
      <c r="G223" s="229">
        <v>44</v>
      </c>
      <c r="H223" s="230">
        <v>0.2233502538071066</v>
      </c>
    </row>
    <row r="224" spans="1:8" s="7" customFormat="1" x14ac:dyDescent="0.2">
      <c r="A224" s="193" t="s">
        <v>16908</v>
      </c>
      <c r="B224" s="206">
        <v>9</v>
      </c>
      <c r="C224" s="206">
        <v>34</v>
      </c>
      <c r="D224" s="206">
        <v>10</v>
      </c>
      <c r="E224" s="206">
        <v>6</v>
      </c>
      <c r="F224" s="215">
        <v>20</v>
      </c>
      <c r="G224" s="229">
        <v>79</v>
      </c>
      <c r="H224" s="230">
        <v>0.29477611940298509</v>
      </c>
    </row>
    <row r="225" spans="1:8" s="7" customFormat="1" x14ac:dyDescent="0.2">
      <c r="A225" s="193" t="s">
        <v>16909</v>
      </c>
      <c r="B225" s="206">
        <v>2</v>
      </c>
      <c r="C225" s="206">
        <v>5</v>
      </c>
      <c r="D225" s="206">
        <v>2</v>
      </c>
      <c r="E225" s="206">
        <v>2</v>
      </c>
      <c r="F225" s="215">
        <v>1</v>
      </c>
      <c r="G225" s="229">
        <v>12</v>
      </c>
      <c r="H225" s="230">
        <v>0.1348314606741573</v>
      </c>
    </row>
    <row r="226" spans="1:8" s="7" customFormat="1" x14ac:dyDescent="0.2">
      <c r="A226" s="193" t="s">
        <v>16910</v>
      </c>
      <c r="B226" s="206">
        <v>1</v>
      </c>
      <c r="C226" s="206">
        <v>4</v>
      </c>
      <c r="D226" s="206">
        <v>1</v>
      </c>
      <c r="E226" s="206">
        <v>0</v>
      </c>
      <c r="F226" s="215">
        <v>1</v>
      </c>
      <c r="G226" s="229">
        <v>7</v>
      </c>
      <c r="H226" s="230">
        <v>0.41176470588235292</v>
      </c>
    </row>
    <row r="227" spans="1:8" s="7" customFormat="1" x14ac:dyDescent="0.2">
      <c r="A227" s="193" t="s">
        <v>16911</v>
      </c>
      <c r="B227" s="206">
        <v>8</v>
      </c>
      <c r="C227" s="206">
        <v>21</v>
      </c>
      <c r="D227" s="206">
        <v>26</v>
      </c>
      <c r="E227" s="206">
        <v>5</v>
      </c>
      <c r="F227" s="215">
        <v>18</v>
      </c>
      <c r="G227" s="229">
        <v>78</v>
      </c>
      <c r="H227" s="230">
        <v>0.34061135371179041</v>
      </c>
    </row>
    <row r="228" spans="1:8" s="7" customFormat="1" x14ac:dyDescent="0.2">
      <c r="A228" s="193" t="s">
        <v>16912</v>
      </c>
      <c r="B228" s="206">
        <v>3</v>
      </c>
      <c r="C228" s="206">
        <v>3</v>
      </c>
      <c r="D228" s="206">
        <v>3</v>
      </c>
      <c r="E228" s="206">
        <v>0</v>
      </c>
      <c r="F228" s="215">
        <v>0</v>
      </c>
      <c r="G228" s="229">
        <v>9</v>
      </c>
      <c r="H228" s="230">
        <v>0.1875</v>
      </c>
    </row>
    <row r="229" spans="1:8" s="7" customFormat="1" x14ac:dyDescent="0.2">
      <c r="A229" s="193" t="s">
        <v>16913</v>
      </c>
      <c r="B229" s="206">
        <v>1</v>
      </c>
      <c r="C229" s="206">
        <v>2</v>
      </c>
      <c r="D229" s="206">
        <v>6</v>
      </c>
      <c r="E229" s="206">
        <v>0</v>
      </c>
      <c r="F229" s="215">
        <v>2</v>
      </c>
      <c r="G229" s="229">
        <v>11</v>
      </c>
      <c r="H229" s="230">
        <v>0.25</v>
      </c>
    </row>
    <row r="230" spans="1:8" s="7" customFormat="1" x14ac:dyDescent="0.2">
      <c r="A230" s="193" t="s">
        <v>16914</v>
      </c>
      <c r="B230" s="206">
        <v>3</v>
      </c>
      <c r="C230" s="206">
        <v>5</v>
      </c>
      <c r="D230" s="206">
        <v>5</v>
      </c>
      <c r="E230" s="206">
        <v>0</v>
      </c>
      <c r="F230" s="215">
        <v>4</v>
      </c>
      <c r="G230" s="229">
        <v>17</v>
      </c>
      <c r="H230" s="230">
        <v>0.22666666666666666</v>
      </c>
    </row>
    <row r="231" spans="1:8" s="7" customFormat="1" x14ac:dyDescent="0.2">
      <c r="A231" s="193" t="s">
        <v>16915</v>
      </c>
      <c r="B231" s="206">
        <v>0</v>
      </c>
      <c r="C231" s="206">
        <v>1</v>
      </c>
      <c r="D231" s="206">
        <v>1</v>
      </c>
      <c r="E231" s="206">
        <v>0</v>
      </c>
      <c r="F231" s="215">
        <v>0</v>
      </c>
      <c r="G231" s="229">
        <v>2</v>
      </c>
      <c r="H231" s="230">
        <v>0.125</v>
      </c>
    </row>
    <row r="232" spans="1:8" s="7" customFormat="1" ht="15.75" thickBot="1" x14ac:dyDescent="0.25">
      <c r="A232" s="193" t="s">
        <v>16697</v>
      </c>
      <c r="B232" s="206">
        <v>0</v>
      </c>
      <c r="C232" s="206">
        <v>0</v>
      </c>
      <c r="D232" s="206">
        <v>0</v>
      </c>
      <c r="E232" s="206">
        <v>0</v>
      </c>
      <c r="F232" s="215">
        <v>0</v>
      </c>
      <c r="G232" s="229">
        <v>0</v>
      </c>
      <c r="H232" s="230">
        <v>0</v>
      </c>
    </row>
    <row r="233" spans="1:8" s="148" customFormat="1" ht="16.5" thickBot="1" x14ac:dyDescent="0.3">
      <c r="A233" s="192" t="s">
        <v>16558</v>
      </c>
      <c r="B233" s="204">
        <v>15</v>
      </c>
      <c r="C233" s="204">
        <v>24</v>
      </c>
      <c r="D233" s="204">
        <v>18</v>
      </c>
      <c r="E233" s="204">
        <v>0</v>
      </c>
      <c r="F233" s="205">
        <v>13</v>
      </c>
      <c r="G233" s="227">
        <v>70</v>
      </c>
      <c r="H233" s="228">
        <v>0.12280701754385964</v>
      </c>
    </row>
    <row r="234" spans="1:8" s="7" customFormat="1" x14ac:dyDescent="0.2">
      <c r="A234" s="193" t="s">
        <v>16916</v>
      </c>
      <c r="B234" s="206">
        <v>0</v>
      </c>
      <c r="C234" s="206">
        <v>1</v>
      </c>
      <c r="D234" s="206">
        <v>0</v>
      </c>
      <c r="E234" s="206">
        <v>0</v>
      </c>
      <c r="F234" s="215">
        <v>0</v>
      </c>
      <c r="G234" s="229">
        <v>1</v>
      </c>
      <c r="H234" s="230">
        <v>6.6666666666666666E-2</v>
      </c>
    </row>
    <row r="235" spans="1:8" s="7" customFormat="1" x14ac:dyDescent="0.2">
      <c r="A235" s="193" t="s">
        <v>16917</v>
      </c>
      <c r="B235" s="206">
        <v>1</v>
      </c>
      <c r="C235" s="206">
        <v>5</v>
      </c>
      <c r="D235" s="206">
        <v>6</v>
      </c>
      <c r="E235" s="206">
        <v>0</v>
      </c>
      <c r="F235" s="215">
        <v>4</v>
      </c>
      <c r="G235" s="229">
        <v>16</v>
      </c>
      <c r="H235" s="230">
        <v>0.20779220779220781</v>
      </c>
    </row>
    <row r="236" spans="1:8" s="7" customFormat="1" x14ac:dyDescent="0.2">
      <c r="A236" s="193" t="s">
        <v>16918</v>
      </c>
      <c r="B236" s="206">
        <v>0</v>
      </c>
      <c r="C236" s="206">
        <v>0</v>
      </c>
      <c r="D236" s="206">
        <v>0</v>
      </c>
      <c r="E236" s="206">
        <v>0</v>
      </c>
      <c r="F236" s="215">
        <v>0</v>
      </c>
      <c r="G236" s="229">
        <v>0</v>
      </c>
      <c r="H236" s="230">
        <v>0</v>
      </c>
    </row>
    <row r="237" spans="1:8" s="7" customFormat="1" x14ac:dyDescent="0.2">
      <c r="A237" s="193" t="s">
        <v>16919</v>
      </c>
      <c r="B237" s="206">
        <v>0</v>
      </c>
      <c r="C237" s="206">
        <v>4</v>
      </c>
      <c r="D237" s="206">
        <v>2</v>
      </c>
      <c r="E237" s="206">
        <v>0</v>
      </c>
      <c r="F237" s="215">
        <v>1</v>
      </c>
      <c r="G237" s="229">
        <v>7</v>
      </c>
      <c r="H237" s="230">
        <v>0.1076923076923077</v>
      </c>
    </row>
    <row r="238" spans="1:8" s="7" customFormat="1" x14ac:dyDescent="0.2">
      <c r="A238" s="193" t="s">
        <v>16920</v>
      </c>
      <c r="B238" s="206">
        <v>0</v>
      </c>
      <c r="C238" s="206">
        <v>1</v>
      </c>
      <c r="D238" s="206">
        <v>1</v>
      </c>
      <c r="E238" s="206">
        <v>0</v>
      </c>
      <c r="F238" s="215">
        <v>2</v>
      </c>
      <c r="G238" s="229">
        <v>4</v>
      </c>
      <c r="H238" s="230">
        <v>7.0175438596491224E-2</v>
      </c>
    </row>
    <row r="239" spans="1:8" s="7" customFormat="1" x14ac:dyDescent="0.2">
      <c r="A239" s="193" t="s">
        <v>16921</v>
      </c>
      <c r="B239" s="206">
        <v>5</v>
      </c>
      <c r="C239" s="206">
        <v>1</v>
      </c>
      <c r="D239" s="206">
        <v>1</v>
      </c>
      <c r="E239" s="206">
        <v>0</v>
      </c>
      <c r="F239" s="215">
        <v>2</v>
      </c>
      <c r="G239" s="229">
        <v>9</v>
      </c>
      <c r="H239" s="230">
        <v>7.4999999999999997E-2</v>
      </c>
    </row>
    <row r="240" spans="1:8" s="7" customFormat="1" x14ac:dyDescent="0.2">
      <c r="A240" s="193" t="s">
        <v>16922</v>
      </c>
      <c r="B240" s="206">
        <v>0</v>
      </c>
      <c r="C240" s="206">
        <v>0</v>
      </c>
      <c r="D240" s="206">
        <v>0</v>
      </c>
      <c r="E240" s="206">
        <v>0</v>
      </c>
      <c r="F240" s="215">
        <v>0</v>
      </c>
      <c r="G240" s="229">
        <v>0</v>
      </c>
      <c r="H240" s="230">
        <v>0</v>
      </c>
    </row>
    <row r="241" spans="1:8" s="7" customFormat="1" x14ac:dyDescent="0.2">
      <c r="A241" s="193" t="s">
        <v>16923</v>
      </c>
      <c r="B241" s="206">
        <v>3</v>
      </c>
      <c r="C241" s="206">
        <v>3</v>
      </c>
      <c r="D241" s="206">
        <v>1</v>
      </c>
      <c r="E241" s="206">
        <v>0</v>
      </c>
      <c r="F241" s="215">
        <v>0</v>
      </c>
      <c r="G241" s="229">
        <v>7</v>
      </c>
      <c r="H241" s="230">
        <v>0.16279069767441862</v>
      </c>
    </row>
    <row r="242" spans="1:8" s="7" customFormat="1" x14ac:dyDescent="0.2">
      <c r="A242" s="193" t="s">
        <v>16924</v>
      </c>
      <c r="B242" s="206">
        <v>0</v>
      </c>
      <c r="C242" s="206">
        <v>0</v>
      </c>
      <c r="D242" s="206">
        <v>0</v>
      </c>
      <c r="E242" s="206">
        <v>0</v>
      </c>
      <c r="F242" s="215">
        <v>1</v>
      </c>
      <c r="G242" s="229">
        <v>1</v>
      </c>
      <c r="H242" s="230">
        <v>0.2</v>
      </c>
    </row>
    <row r="243" spans="1:8" s="7" customFormat="1" x14ac:dyDescent="0.2">
      <c r="A243" s="193" t="s">
        <v>16925</v>
      </c>
      <c r="B243" s="206">
        <v>4</v>
      </c>
      <c r="C243" s="206">
        <v>9</v>
      </c>
      <c r="D243" s="206">
        <v>7</v>
      </c>
      <c r="E243" s="206">
        <v>0</v>
      </c>
      <c r="F243" s="215">
        <v>2</v>
      </c>
      <c r="G243" s="229">
        <v>22</v>
      </c>
      <c r="H243" s="230">
        <v>0.18333333333333332</v>
      </c>
    </row>
    <row r="244" spans="1:8" s="7" customFormat="1" x14ac:dyDescent="0.2">
      <c r="A244" s="193" t="s">
        <v>16926</v>
      </c>
      <c r="B244" s="206">
        <v>0</v>
      </c>
      <c r="C244" s="206">
        <v>0</v>
      </c>
      <c r="D244" s="206">
        <v>0</v>
      </c>
      <c r="E244" s="206">
        <v>0</v>
      </c>
      <c r="F244" s="215">
        <v>0</v>
      </c>
      <c r="G244" s="229">
        <v>0</v>
      </c>
      <c r="H244" s="230">
        <v>0</v>
      </c>
    </row>
    <row r="245" spans="1:8" s="7" customFormat="1" x14ac:dyDescent="0.2">
      <c r="A245" s="193" t="s">
        <v>16927</v>
      </c>
      <c r="B245" s="206">
        <v>2</v>
      </c>
      <c r="C245" s="206">
        <v>0</v>
      </c>
      <c r="D245" s="206">
        <v>0</v>
      </c>
      <c r="E245" s="206">
        <v>0</v>
      </c>
      <c r="F245" s="215">
        <v>1</v>
      </c>
      <c r="G245" s="229">
        <v>3</v>
      </c>
      <c r="H245" s="230">
        <v>0.10344827586206896</v>
      </c>
    </row>
    <row r="246" spans="1:8" s="7" customFormat="1" x14ac:dyDescent="0.2">
      <c r="A246" s="193" t="s">
        <v>16928</v>
      </c>
      <c r="B246" s="206">
        <v>0</v>
      </c>
      <c r="C246" s="206">
        <v>0</v>
      </c>
      <c r="D246" s="206">
        <v>0</v>
      </c>
      <c r="E246" s="206">
        <v>0</v>
      </c>
      <c r="F246" s="215">
        <v>0</v>
      </c>
      <c r="G246" s="229">
        <v>0</v>
      </c>
      <c r="H246" s="230">
        <v>0</v>
      </c>
    </row>
    <row r="247" spans="1:8" s="7" customFormat="1" x14ac:dyDescent="0.2">
      <c r="A247" s="193" t="s">
        <v>16929</v>
      </c>
      <c r="B247" s="206">
        <v>0</v>
      </c>
      <c r="C247" s="206">
        <v>0</v>
      </c>
      <c r="D247" s="206">
        <v>0</v>
      </c>
      <c r="E247" s="206">
        <v>0</v>
      </c>
      <c r="F247" s="215">
        <v>0</v>
      </c>
      <c r="G247" s="229">
        <v>0</v>
      </c>
      <c r="H247" s="230">
        <v>0</v>
      </c>
    </row>
    <row r="248" spans="1:8" s="7" customFormat="1" x14ac:dyDescent="0.2">
      <c r="A248" s="193" t="s">
        <v>16930</v>
      </c>
      <c r="B248" s="206">
        <v>0</v>
      </c>
      <c r="C248" s="206">
        <v>0</v>
      </c>
      <c r="D248" s="206">
        <v>0</v>
      </c>
      <c r="E248" s="206">
        <v>0</v>
      </c>
      <c r="F248" s="215">
        <v>0</v>
      </c>
      <c r="G248" s="229">
        <v>0</v>
      </c>
      <c r="H248" s="230">
        <v>0</v>
      </c>
    </row>
    <row r="249" spans="1:8" s="7" customFormat="1" ht="15.75" thickBot="1" x14ac:dyDescent="0.25">
      <c r="A249" s="193" t="s">
        <v>16701</v>
      </c>
      <c r="B249" s="206">
        <v>0</v>
      </c>
      <c r="C249" s="206">
        <v>0</v>
      </c>
      <c r="D249" s="206">
        <v>0</v>
      </c>
      <c r="E249" s="206">
        <v>0</v>
      </c>
      <c r="F249" s="215">
        <v>0</v>
      </c>
      <c r="G249" s="229">
        <v>0</v>
      </c>
      <c r="H249" s="230">
        <v>0</v>
      </c>
    </row>
    <row r="250" spans="1:8" s="148" customFormat="1" ht="16.5" thickBot="1" x14ac:dyDescent="0.3">
      <c r="A250" s="192" t="s">
        <v>16563</v>
      </c>
      <c r="B250" s="204">
        <v>270</v>
      </c>
      <c r="C250" s="204">
        <v>653</v>
      </c>
      <c r="D250" s="204">
        <v>386</v>
      </c>
      <c r="E250" s="204">
        <v>113</v>
      </c>
      <c r="F250" s="205">
        <v>272</v>
      </c>
      <c r="G250" s="227">
        <v>1694</v>
      </c>
      <c r="H250" s="228">
        <v>0.23997733389998582</v>
      </c>
    </row>
    <row r="251" spans="1:8" s="7" customFormat="1" x14ac:dyDescent="0.2">
      <c r="A251" s="193" t="s">
        <v>16564</v>
      </c>
      <c r="B251" s="206">
        <v>16</v>
      </c>
      <c r="C251" s="206">
        <v>40</v>
      </c>
      <c r="D251" s="206">
        <v>12</v>
      </c>
      <c r="E251" s="206">
        <v>7</v>
      </c>
      <c r="F251" s="215">
        <v>17</v>
      </c>
      <c r="G251" s="229">
        <v>92</v>
      </c>
      <c r="H251" s="230">
        <v>0.34200743494423791</v>
      </c>
    </row>
    <row r="252" spans="1:8" s="7" customFormat="1" x14ac:dyDescent="0.2">
      <c r="A252" s="193" t="s">
        <v>16931</v>
      </c>
      <c r="B252" s="206">
        <v>11</v>
      </c>
      <c r="C252" s="206">
        <v>18</v>
      </c>
      <c r="D252" s="206">
        <v>16</v>
      </c>
      <c r="E252" s="206">
        <v>1</v>
      </c>
      <c r="F252" s="215">
        <v>8</v>
      </c>
      <c r="G252" s="229">
        <v>54</v>
      </c>
      <c r="H252" s="230">
        <v>0.21176470588235294</v>
      </c>
    </row>
    <row r="253" spans="1:8" s="7" customFormat="1" x14ac:dyDescent="0.2">
      <c r="A253" s="193" t="s">
        <v>16932</v>
      </c>
      <c r="B253" s="206">
        <v>0</v>
      </c>
      <c r="C253" s="206">
        <v>1</v>
      </c>
      <c r="D253" s="206">
        <v>0</v>
      </c>
      <c r="E253" s="206">
        <v>1</v>
      </c>
      <c r="F253" s="215">
        <v>0</v>
      </c>
      <c r="G253" s="229">
        <v>2</v>
      </c>
      <c r="H253" s="230">
        <v>0.2</v>
      </c>
    </row>
    <row r="254" spans="1:8" s="7" customFormat="1" x14ac:dyDescent="0.2">
      <c r="A254" s="193" t="s">
        <v>16933</v>
      </c>
      <c r="B254" s="206">
        <v>2</v>
      </c>
      <c r="C254" s="206">
        <v>11</v>
      </c>
      <c r="D254" s="206">
        <v>1</v>
      </c>
      <c r="E254" s="206">
        <v>1</v>
      </c>
      <c r="F254" s="215">
        <v>2</v>
      </c>
      <c r="G254" s="229">
        <v>17</v>
      </c>
      <c r="H254" s="230">
        <v>0.265625</v>
      </c>
    </row>
    <row r="255" spans="1:8" s="7" customFormat="1" x14ac:dyDescent="0.2">
      <c r="A255" s="193" t="s">
        <v>16934</v>
      </c>
      <c r="B255" s="206">
        <v>3</v>
      </c>
      <c r="C255" s="206">
        <v>13</v>
      </c>
      <c r="D255" s="206">
        <v>3</v>
      </c>
      <c r="E255" s="206">
        <v>5</v>
      </c>
      <c r="F255" s="215">
        <v>4</v>
      </c>
      <c r="G255" s="229">
        <v>28</v>
      </c>
      <c r="H255" s="230">
        <v>0.224</v>
      </c>
    </row>
    <row r="256" spans="1:8" s="7" customFormat="1" x14ac:dyDescent="0.2">
      <c r="A256" s="193" t="s">
        <v>16565</v>
      </c>
      <c r="B256" s="206">
        <v>7</v>
      </c>
      <c r="C256" s="206">
        <v>21</v>
      </c>
      <c r="D256" s="206">
        <v>5</v>
      </c>
      <c r="E256" s="206">
        <v>6</v>
      </c>
      <c r="F256" s="215">
        <v>5</v>
      </c>
      <c r="G256" s="229">
        <v>44</v>
      </c>
      <c r="H256" s="230">
        <v>0.26347305389221559</v>
      </c>
    </row>
    <row r="257" spans="1:8" s="7" customFormat="1" x14ac:dyDescent="0.2">
      <c r="A257" s="193" t="s">
        <v>16935</v>
      </c>
      <c r="B257" s="206">
        <v>7</v>
      </c>
      <c r="C257" s="206">
        <v>11</v>
      </c>
      <c r="D257" s="206">
        <v>2</v>
      </c>
      <c r="E257" s="206">
        <v>1</v>
      </c>
      <c r="F257" s="215">
        <v>4</v>
      </c>
      <c r="G257" s="229">
        <v>25</v>
      </c>
      <c r="H257" s="230">
        <v>0.14204545454545456</v>
      </c>
    </row>
    <row r="258" spans="1:8" s="7" customFormat="1" x14ac:dyDescent="0.2">
      <c r="A258" s="193" t="s">
        <v>16936</v>
      </c>
      <c r="B258" s="206">
        <v>8</v>
      </c>
      <c r="C258" s="206">
        <v>14</v>
      </c>
      <c r="D258" s="206">
        <v>7</v>
      </c>
      <c r="E258" s="206">
        <v>0</v>
      </c>
      <c r="F258" s="215">
        <v>5</v>
      </c>
      <c r="G258" s="229">
        <v>34</v>
      </c>
      <c r="H258" s="230">
        <v>0.18579234972677597</v>
      </c>
    </row>
    <row r="259" spans="1:8" s="7" customFormat="1" x14ac:dyDescent="0.2">
      <c r="A259" s="193" t="s">
        <v>16937</v>
      </c>
      <c r="B259" s="206">
        <v>3</v>
      </c>
      <c r="C259" s="206">
        <v>5</v>
      </c>
      <c r="D259" s="206">
        <v>7</v>
      </c>
      <c r="E259" s="206">
        <v>0</v>
      </c>
      <c r="F259" s="215">
        <v>5</v>
      </c>
      <c r="G259" s="229">
        <v>20</v>
      </c>
      <c r="H259" s="230">
        <v>0.28169014084507044</v>
      </c>
    </row>
    <row r="260" spans="1:8" s="7" customFormat="1" x14ac:dyDescent="0.2">
      <c r="A260" s="193" t="s">
        <v>16938</v>
      </c>
      <c r="B260" s="206">
        <v>2</v>
      </c>
      <c r="C260" s="206">
        <v>9</v>
      </c>
      <c r="D260" s="206">
        <v>1</v>
      </c>
      <c r="E260" s="206">
        <v>0</v>
      </c>
      <c r="F260" s="215">
        <v>1</v>
      </c>
      <c r="G260" s="229">
        <v>13</v>
      </c>
      <c r="H260" s="230">
        <v>0.17808219178082191</v>
      </c>
    </row>
    <row r="261" spans="1:8" s="7" customFormat="1" x14ac:dyDescent="0.2">
      <c r="A261" s="193" t="s">
        <v>16939</v>
      </c>
      <c r="B261" s="206">
        <v>5</v>
      </c>
      <c r="C261" s="206">
        <v>3</v>
      </c>
      <c r="D261" s="206">
        <v>3</v>
      </c>
      <c r="E261" s="206">
        <v>0</v>
      </c>
      <c r="F261" s="215">
        <v>1</v>
      </c>
      <c r="G261" s="229">
        <v>12</v>
      </c>
      <c r="H261" s="230">
        <v>0.24489795918367346</v>
      </c>
    </row>
    <row r="262" spans="1:8" s="7" customFormat="1" x14ac:dyDescent="0.2">
      <c r="A262" s="193" t="s">
        <v>16940</v>
      </c>
      <c r="B262" s="206">
        <v>3</v>
      </c>
      <c r="C262" s="206">
        <v>5</v>
      </c>
      <c r="D262" s="206">
        <v>3</v>
      </c>
      <c r="E262" s="206">
        <v>1</v>
      </c>
      <c r="F262" s="215">
        <v>2</v>
      </c>
      <c r="G262" s="229">
        <v>14</v>
      </c>
      <c r="H262" s="230">
        <v>0.15384615384615385</v>
      </c>
    </row>
    <row r="263" spans="1:8" s="7" customFormat="1" x14ac:dyDescent="0.2">
      <c r="A263" s="193" t="s">
        <v>16941</v>
      </c>
      <c r="B263" s="206">
        <v>12</v>
      </c>
      <c r="C263" s="206">
        <v>19</v>
      </c>
      <c r="D263" s="206">
        <v>16</v>
      </c>
      <c r="E263" s="206">
        <v>6</v>
      </c>
      <c r="F263" s="215">
        <v>6</v>
      </c>
      <c r="G263" s="229">
        <v>59</v>
      </c>
      <c r="H263" s="230">
        <v>0.32596685082872928</v>
      </c>
    </row>
    <row r="264" spans="1:8" s="7" customFormat="1" x14ac:dyDescent="0.2">
      <c r="A264" s="193" t="s">
        <v>16942</v>
      </c>
      <c r="B264" s="206">
        <v>5</v>
      </c>
      <c r="C264" s="206">
        <v>11</v>
      </c>
      <c r="D264" s="206">
        <v>1</v>
      </c>
      <c r="E264" s="206">
        <v>1</v>
      </c>
      <c r="F264" s="215">
        <v>2</v>
      </c>
      <c r="G264" s="229">
        <v>20</v>
      </c>
      <c r="H264" s="230">
        <v>0.17699115044247787</v>
      </c>
    </row>
    <row r="265" spans="1:8" s="7" customFormat="1" x14ac:dyDescent="0.2">
      <c r="A265" s="193" t="s">
        <v>16943</v>
      </c>
      <c r="B265" s="206">
        <v>0</v>
      </c>
      <c r="C265" s="206">
        <v>0</v>
      </c>
      <c r="D265" s="206">
        <v>1</v>
      </c>
      <c r="E265" s="206">
        <v>0</v>
      </c>
      <c r="F265" s="215">
        <v>0</v>
      </c>
      <c r="G265" s="229">
        <v>1</v>
      </c>
      <c r="H265" s="230">
        <v>0.16666666666666666</v>
      </c>
    </row>
    <row r="266" spans="1:8" s="7" customFormat="1" x14ac:dyDescent="0.2">
      <c r="A266" s="193" t="s">
        <v>16944</v>
      </c>
      <c r="B266" s="206">
        <v>7</v>
      </c>
      <c r="C266" s="206">
        <v>15</v>
      </c>
      <c r="D266" s="206">
        <v>4</v>
      </c>
      <c r="E266" s="206">
        <v>7</v>
      </c>
      <c r="F266" s="215">
        <v>5</v>
      </c>
      <c r="G266" s="229">
        <v>38</v>
      </c>
      <c r="H266" s="230">
        <v>0.18811881188118812</v>
      </c>
    </row>
    <row r="267" spans="1:8" s="7" customFormat="1" x14ac:dyDescent="0.2">
      <c r="A267" s="193" t="s">
        <v>16945</v>
      </c>
      <c r="B267" s="206">
        <v>6</v>
      </c>
      <c r="C267" s="206">
        <v>16</v>
      </c>
      <c r="D267" s="206">
        <v>11</v>
      </c>
      <c r="E267" s="206">
        <v>6</v>
      </c>
      <c r="F267" s="215">
        <v>9</v>
      </c>
      <c r="G267" s="229">
        <v>48</v>
      </c>
      <c r="H267" s="230">
        <v>0.25</v>
      </c>
    </row>
    <row r="268" spans="1:8" s="7" customFormat="1" x14ac:dyDescent="0.2">
      <c r="A268" s="193" t="s">
        <v>16946</v>
      </c>
      <c r="B268" s="206">
        <v>3</v>
      </c>
      <c r="C268" s="206">
        <v>6</v>
      </c>
      <c r="D268" s="206">
        <v>16</v>
      </c>
      <c r="E268" s="206">
        <v>0</v>
      </c>
      <c r="F268" s="215">
        <v>2</v>
      </c>
      <c r="G268" s="229">
        <v>27</v>
      </c>
      <c r="H268" s="230">
        <v>0.36</v>
      </c>
    </row>
    <row r="269" spans="1:8" s="7" customFormat="1" x14ac:dyDescent="0.2">
      <c r="A269" s="193" t="s">
        <v>16947</v>
      </c>
      <c r="B269" s="206">
        <v>5</v>
      </c>
      <c r="C269" s="206">
        <v>4</v>
      </c>
      <c r="D269" s="206">
        <v>9</v>
      </c>
      <c r="E269" s="206">
        <v>0</v>
      </c>
      <c r="F269" s="215">
        <v>1</v>
      </c>
      <c r="G269" s="229">
        <v>19</v>
      </c>
      <c r="H269" s="230">
        <v>0.42222222222222222</v>
      </c>
    </row>
    <row r="270" spans="1:8" s="7" customFormat="1" x14ac:dyDescent="0.2">
      <c r="A270" s="193" t="s">
        <v>16948</v>
      </c>
      <c r="B270" s="206">
        <v>7</v>
      </c>
      <c r="C270" s="206">
        <v>18</v>
      </c>
      <c r="D270" s="206">
        <v>7</v>
      </c>
      <c r="E270" s="206">
        <v>1</v>
      </c>
      <c r="F270" s="215">
        <v>10</v>
      </c>
      <c r="G270" s="229">
        <v>43</v>
      </c>
      <c r="H270" s="230">
        <v>0.2388888888888889</v>
      </c>
    </row>
    <row r="271" spans="1:8" s="7" customFormat="1" x14ac:dyDescent="0.2">
      <c r="A271" s="193" t="s">
        <v>16566</v>
      </c>
      <c r="B271" s="206">
        <v>13</v>
      </c>
      <c r="C271" s="206">
        <v>32</v>
      </c>
      <c r="D271" s="206">
        <v>25</v>
      </c>
      <c r="E271" s="206">
        <v>11</v>
      </c>
      <c r="F271" s="215">
        <v>18</v>
      </c>
      <c r="G271" s="229">
        <v>99</v>
      </c>
      <c r="H271" s="230">
        <v>0.27576601671309192</v>
      </c>
    </row>
    <row r="272" spans="1:8" s="7" customFormat="1" x14ac:dyDescent="0.2">
      <c r="A272" s="193" t="s">
        <v>16949</v>
      </c>
      <c r="B272" s="206">
        <v>2</v>
      </c>
      <c r="C272" s="206">
        <v>5</v>
      </c>
      <c r="D272" s="206">
        <v>0</v>
      </c>
      <c r="E272" s="206">
        <v>0</v>
      </c>
      <c r="F272" s="215">
        <v>2</v>
      </c>
      <c r="G272" s="229">
        <v>9</v>
      </c>
      <c r="H272" s="230">
        <v>0.21951219512195122</v>
      </c>
    </row>
    <row r="273" spans="1:8" s="7" customFormat="1" x14ac:dyDescent="0.2">
      <c r="A273" s="193" t="s">
        <v>16950</v>
      </c>
      <c r="B273" s="206">
        <v>2</v>
      </c>
      <c r="C273" s="206">
        <v>3</v>
      </c>
      <c r="D273" s="206">
        <v>1</v>
      </c>
      <c r="E273" s="206">
        <v>2</v>
      </c>
      <c r="F273" s="215">
        <v>2</v>
      </c>
      <c r="G273" s="229">
        <v>10</v>
      </c>
      <c r="H273" s="230">
        <v>0.27777777777777779</v>
      </c>
    </row>
    <row r="274" spans="1:8" s="7" customFormat="1" x14ac:dyDescent="0.2">
      <c r="A274" s="193" t="s">
        <v>16951</v>
      </c>
      <c r="B274" s="206">
        <v>7</v>
      </c>
      <c r="C274" s="206">
        <v>11</v>
      </c>
      <c r="D274" s="206">
        <v>7</v>
      </c>
      <c r="E274" s="206">
        <v>1</v>
      </c>
      <c r="F274" s="215">
        <v>5</v>
      </c>
      <c r="G274" s="229">
        <v>31</v>
      </c>
      <c r="H274" s="230">
        <v>0.16847826086956522</v>
      </c>
    </row>
    <row r="275" spans="1:8" s="7" customFormat="1" x14ac:dyDescent="0.2">
      <c r="A275" s="193" t="s">
        <v>16952</v>
      </c>
      <c r="B275" s="206">
        <v>0</v>
      </c>
      <c r="C275" s="206">
        <v>6</v>
      </c>
      <c r="D275" s="206">
        <v>3</v>
      </c>
      <c r="E275" s="206">
        <v>0</v>
      </c>
      <c r="F275" s="215">
        <v>0</v>
      </c>
      <c r="G275" s="229">
        <v>9</v>
      </c>
      <c r="H275" s="230">
        <v>0.16981132075471697</v>
      </c>
    </row>
    <row r="276" spans="1:8" s="7" customFormat="1" x14ac:dyDescent="0.2">
      <c r="A276" s="193" t="s">
        <v>16953</v>
      </c>
      <c r="B276" s="206">
        <v>3</v>
      </c>
      <c r="C276" s="206">
        <v>15</v>
      </c>
      <c r="D276" s="206">
        <v>2</v>
      </c>
      <c r="E276" s="206">
        <v>1</v>
      </c>
      <c r="F276" s="215">
        <v>4</v>
      </c>
      <c r="G276" s="229">
        <v>25</v>
      </c>
      <c r="H276" s="230">
        <v>0.12953367875647667</v>
      </c>
    </row>
    <row r="277" spans="1:8" s="7" customFormat="1" x14ac:dyDescent="0.2">
      <c r="A277" s="193" t="s">
        <v>16954</v>
      </c>
      <c r="B277" s="206">
        <v>1</v>
      </c>
      <c r="C277" s="206">
        <v>4</v>
      </c>
      <c r="D277" s="206">
        <v>3</v>
      </c>
      <c r="E277" s="206">
        <v>2</v>
      </c>
      <c r="F277" s="215">
        <v>2</v>
      </c>
      <c r="G277" s="229">
        <v>12</v>
      </c>
      <c r="H277" s="230">
        <v>0.27906976744186046</v>
      </c>
    </row>
    <row r="278" spans="1:8" s="7" customFormat="1" x14ac:dyDescent="0.2">
      <c r="A278" s="193" t="s">
        <v>16955</v>
      </c>
      <c r="B278" s="206">
        <v>2</v>
      </c>
      <c r="C278" s="206">
        <v>7</v>
      </c>
      <c r="D278" s="206">
        <v>10</v>
      </c>
      <c r="E278" s="206">
        <v>0</v>
      </c>
      <c r="F278" s="215">
        <v>4</v>
      </c>
      <c r="G278" s="229">
        <v>23</v>
      </c>
      <c r="H278" s="230">
        <v>0.26136363636363635</v>
      </c>
    </row>
    <row r="279" spans="1:8" s="7" customFormat="1" x14ac:dyDescent="0.2">
      <c r="A279" s="193" t="s">
        <v>16956</v>
      </c>
      <c r="B279" s="206">
        <v>1</v>
      </c>
      <c r="C279" s="206">
        <v>1</v>
      </c>
      <c r="D279" s="206">
        <v>0</v>
      </c>
      <c r="E279" s="206">
        <v>2</v>
      </c>
      <c r="F279" s="215">
        <v>3</v>
      </c>
      <c r="G279" s="229">
        <v>7</v>
      </c>
      <c r="H279" s="230">
        <v>0.13725490196078433</v>
      </c>
    </row>
    <row r="280" spans="1:8" s="7" customFormat="1" x14ac:dyDescent="0.2">
      <c r="A280" s="193" t="s">
        <v>16957</v>
      </c>
      <c r="B280" s="206">
        <v>5</v>
      </c>
      <c r="C280" s="206">
        <v>15</v>
      </c>
      <c r="D280" s="206">
        <v>16</v>
      </c>
      <c r="E280" s="206">
        <v>2</v>
      </c>
      <c r="F280" s="215">
        <v>8</v>
      </c>
      <c r="G280" s="229">
        <v>46</v>
      </c>
      <c r="H280" s="230">
        <v>0.25842696629213485</v>
      </c>
    </row>
    <row r="281" spans="1:8" s="7" customFormat="1" x14ac:dyDescent="0.2">
      <c r="A281" s="193" t="s">
        <v>16958</v>
      </c>
      <c r="B281" s="206">
        <v>4</v>
      </c>
      <c r="C281" s="206">
        <v>14</v>
      </c>
      <c r="D281" s="206">
        <v>3</v>
      </c>
      <c r="E281" s="206">
        <v>4</v>
      </c>
      <c r="F281" s="215">
        <v>3</v>
      </c>
      <c r="G281" s="229">
        <v>28</v>
      </c>
      <c r="H281" s="230">
        <v>0.19444444444444445</v>
      </c>
    </row>
    <row r="282" spans="1:8" s="7" customFormat="1" x14ac:dyDescent="0.2">
      <c r="A282" s="193" t="s">
        <v>16959</v>
      </c>
      <c r="B282" s="206">
        <v>6</v>
      </c>
      <c r="C282" s="206">
        <v>9</v>
      </c>
      <c r="D282" s="206">
        <v>5</v>
      </c>
      <c r="E282" s="206">
        <v>0</v>
      </c>
      <c r="F282" s="215">
        <v>3</v>
      </c>
      <c r="G282" s="229">
        <v>23</v>
      </c>
      <c r="H282" s="230">
        <v>0.23</v>
      </c>
    </row>
    <row r="283" spans="1:8" s="7" customFormat="1" x14ac:dyDescent="0.2">
      <c r="A283" s="193" t="s">
        <v>16960</v>
      </c>
      <c r="B283" s="206">
        <v>0</v>
      </c>
      <c r="C283" s="206">
        <v>0</v>
      </c>
      <c r="D283" s="206">
        <v>0</v>
      </c>
      <c r="E283" s="206">
        <v>0</v>
      </c>
      <c r="F283" s="215">
        <v>0</v>
      </c>
      <c r="G283" s="229">
        <v>0</v>
      </c>
      <c r="H283" s="230">
        <v>0</v>
      </c>
    </row>
    <row r="284" spans="1:8" s="7" customFormat="1" x14ac:dyDescent="0.2">
      <c r="A284" s="193" t="s">
        <v>16961</v>
      </c>
      <c r="B284" s="206">
        <v>0</v>
      </c>
      <c r="C284" s="206">
        <v>1</v>
      </c>
      <c r="D284" s="206">
        <v>1</v>
      </c>
      <c r="E284" s="206">
        <v>0</v>
      </c>
      <c r="F284" s="215">
        <v>1</v>
      </c>
      <c r="G284" s="229">
        <v>3</v>
      </c>
      <c r="H284" s="230">
        <v>0.27272727272727271</v>
      </c>
    </row>
    <row r="285" spans="1:8" s="7" customFormat="1" x14ac:dyDescent="0.2">
      <c r="A285" s="193" t="s">
        <v>16962</v>
      </c>
      <c r="B285" s="206">
        <v>2</v>
      </c>
      <c r="C285" s="206">
        <v>2</v>
      </c>
      <c r="D285" s="206">
        <v>1</v>
      </c>
      <c r="E285" s="206">
        <v>0</v>
      </c>
      <c r="F285" s="215">
        <v>0</v>
      </c>
      <c r="G285" s="229">
        <v>5</v>
      </c>
      <c r="H285" s="230">
        <v>0.55555555555555558</v>
      </c>
    </row>
    <row r="286" spans="1:8" s="7" customFormat="1" x14ac:dyDescent="0.2">
      <c r="A286" s="193" t="s">
        <v>16963</v>
      </c>
      <c r="B286" s="206">
        <v>0</v>
      </c>
      <c r="C286" s="206">
        <v>5</v>
      </c>
      <c r="D286" s="206">
        <v>5</v>
      </c>
      <c r="E286" s="206">
        <v>2</v>
      </c>
      <c r="F286" s="215">
        <v>1</v>
      </c>
      <c r="G286" s="229">
        <v>13</v>
      </c>
      <c r="H286" s="230">
        <v>0.15294117647058825</v>
      </c>
    </row>
    <row r="287" spans="1:8" s="7" customFormat="1" x14ac:dyDescent="0.2">
      <c r="A287" s="193" t="s">
        <v>16964</v>
      </c>
      <c r="B287" s="206">
        <v>3</v>
      </c>
      <c r="C287" s="206">
        <v>5</v>
      </c>
      <c r="D287" s="206">
        <v>7</v>
      </c>
      <c r="E287" s="206">
        <v>2</v>
      </c>
      <c r="F287" s="215">
        <v>7</v>
      </c>
      <c r="G287" s="229">
        <v>24</v>
      </c>
      <c r="H287" s="230">
        <v>0.32</v>
      </c>
    </row>
    <row r="288" spans="1:8" s="7" customFormat="1" x14ac:dyDescent="0.2">
      <c r="A288" s="193" t="s">
        <v>16965</v>
      </c>
      <c r="B288" s="206">
        <v>10</v>
      </c>
      <c r="C288" s="206">
        <v>13</v>
      </c>
      <c r="D288" s="206">
        <v>15</v>
      </c>
      <c r="E288" s="206">
        <v>3</v>
      </c>
      <c r="F288" s="215">
        <v>9</v>
      </c>
      <c r="G288" s="229">
        <v>50</v>
      </c>
      <c r="H288" s="230">
        <v>0.23255813953488372</v>
      </c>
    </row>
    <row r="289" spans="1:8" s="7" customFormat="1" x14ac:dyDescent="0.2">
      <c r="A289" s="193" t="s">
        <v>16966</v>
      </c>
      <c r="B289" s="206">
        <v>0</v>
      </c>
      <c r="C289" s="206">
        <v>2</v>
      </c>
      <c r="D289" s="206">
        <v>1</v>
      </c>
      <c r="E289" s="206">
        <v>0</v>
      </c>
      <c r="F289" s="215">
        <v>0</v>
      </c>
      <c r="G289" s="229">
        <v>3</v>
      </c>
      <c r="H289" s="230">
        <v>0.17647058823529413</v>
      </c>
    </row>
    <row r="290" spans="1:8" s="7" customFormat="1" x14ac:dyDescent="0.2">
      <c r="A290" s="193" t="s">
        <v>16967</v>
      </c>
      <c r="B290" s="206">
        <v>4</v>
      </c>
      <c r="C290" s="206">
        <v>0</v>
      </c>
      <c r="D290" s="206">
        <v>15</v>
      </c>
      <c r="E290" s="206">
        <v>1</v>
      </c>
      <c r="F290" s="215">
        <v>7</v>
      </c>
      <c r="G290" s="229">
        <v>27</v>
      </c>
      <c r="H290" s="230">
        <v>0.47368421052631576</v>
      </c>
    </row>
    <row r="291" spans="1:8" s="7" customFormat="1" x14ac:dyDescent="0.2">
      <c r="A291" s="193" t="s">
        <v>16968</v>
      </c>
      <c r="B291" s="206">
        <v>5</v>
      </c>
      <c r="C291" s="206">
        <v>11</v>
      </c>
      <c r="D291" s="206">
        <v>10</v>
      </c>
      <c r="E291" s="206">
        <v>5</v>
      </c>
      <c r="F291" s="215">
        <v>6</v>
      </c>
      <c r="G291" s="229">
        <v>37</v>
      </c>
      <c r="H291" s="230">
        <v>0.24832214765100671</v>
      </c>
    </row>
    <row r="292" spans="1:8" s="7" customFormat="1" x14ac:dyDescent="0.2">
      <c r="A292" s="193" t="s">
        <v>16969</v>
      </c>
      <c r="B292" s="206">
        <v>8</v>
      </c>
      <c r="C292" s="206">
        <v>9</v>
      </c>
      <c r="D292" s="206">
        <v>2</v>
      </c>
      <c r="E292" s="206">
        <v>1</v>
      </c>
      <c r="F292" s="215">
        <v>3</v>
      </c>
      <c r="G292" s="229">
        <v>23</v>
      </c>
      <c r="H292" s="230">
        <v>0.30666666666666664</v>
      </c>
    </row>
    <row r="293" spans="1:8" s="7" customFormat="1" x14ac:dyDescent="0.2">
      <c r="A293" s="193" t="s">
        <v>16970</v>
      </c>
      <c r="B293" s="206">
        <v>1</v>
      </c>
      <c r="C293" s="206">
        <v>3</v>
      </c>
      <c r="D293" s="206">
        <v>0</v>
      </c>
      <c r="E293" s="206">
        <v>0</v>
      </c>
      <c r="F293" s="215">
        <v>0</v>
      </c>
      <c r="G293" s="229">
        <v>4</v>
      </c>
      <c r="H293" s="230">
        <v>0.16</v>
      </c>
    </row>
    <row r="294" spans="1:8" s="7" customFormat="1" x14ac:dyDescent="0.2">
      <c r="A294" s="193" t="s">
        <v>16971</v>
      </c>
      <c r="B294" s="206">
        <v>7</v>
      </c>
      <c r="C294" s="206">
        <v>27</v>
      </c>
      <c r="D294" s="206">
        <v>26</v>
      </c>
      <c r="E294" s="206">
        <v>0</v>
      </c>
      <c r="F294" s="215">
        <v>5</v>
      </c>
      <c r="G294" s="229">
        <v>65</v>
      </c>
      <c r="H294" s="230">
        <v>0.25590551181102361</v>
      </c>
    </row>
    <row r="295" spans="1:8" s="7" customFormat="1" x14ac:dyDescent="0.2">
      <c r="A295" s="193" t="s">
        <v>16972</v>
      </c>
      <c r="B295" s="206">
        <v>6</v>
      </c>
      <c r="C295" s="206">
        <v>7</v>
      </c>
      <c r="D295" s="206">
        <v>4</v>
      </c>
      <c r="E295" s="206">
        <v>3</v>
      </c>
      <c r="F295" s="215">
        <v>6</v>
      </c>
      <c r="G295" s="229">
        <v>26</v>
      </c>
      <c r="H295" s="230">
        <v>0.22608695652173913</v>
      </c>
    </row>
    <row r="296" spans="1:8" s="7" customFormat="1" x14ac:dyDescent="0.2">
      <c r="A296" s="193" t="s">
        <v>16577</v>
      </c>
      <c r="B296" s="206">
        <v>6</v>
      </c>
      <c r="C296" s="206">
        <v>39</v>
      </c>
      <c r="D296" s="206">
        <v>3</v>
      </c>
      <c r="E296" s="206">
        <v>2</v>
      </c>
      <c r="F296" s="215">
        <v>10</v>
      </c>
      <c r="G296" s="229">
        <v>60</v>
      </c>
      <c r="H296" s="230">
        <v>0.30456852791878175</v>
      </c>
    </row>
    <row r="297" spans="1:8" s="7" customFormat="1" x14ac:dyDescent="0.2">
      <c r="A297" s="193" t="s">
        <v>16973</v>
      </c>
      <c r="B297" s="206">
        <v>2</v>
      </c>
      <c r="C297" s="206">
        <v>7</v>
      </c>
      <c r="D297" s="206">
        <v>1</v>
      </c>
      <c r="E297" s="206">
        <v>1</v>
      </c>
      <c r="F297" s="215">
        <v>2</v>
      </c>
      <c r="G297" s="229">
        <v>13</v>
      </c>
      <c r="H297" s="230">
        <v>0.38235294117647056</v>
      </c>
    </row>
    <row r="298" spans="1:8" s="7" customFormat="1" x14ac:dyDescent="0.2">
      <c r="A298" s="193" t="s">
        <v>16974</v>
      </c>
      <c r="B298" s="206">
        <v>3</v>
      </c>
      <c r="C298" s="206">
        <v>1</v>
      </c>
      <c r="D298" s="206">
        <v>1</v>
      </c>
      <c r="E298" s="206">
        <v>0</v>
      </c>
      <c r="F298" s="215">
        <v>0</v>
      </c>
      <c r="G298" s="229">
        <v>5</v>
      </c>
      <c r="H298" s="230">
        <v>0.15151515151515152</v>
      </c>
    </row>
    <row r="299" spans="1:8" s="7" customFormat="1" x14ac:dyDescent="0.2">
      <c r="A299" s="193" t="s">
        <v>16975</v>
      </c>
      <c r="B299" s="206">
        <v>3</v>
      </c>
      <c r="C299" s="206">
        <v>6</v>
      </c>
      <c r="D299" s="206">
        <v>9</v>
      </c>
      <c r="E299" s="206">
        <v>0</v>
      </c>
      <c r="F299" s="215">
        <v>8</v>
      </c>
      <c r="G299" s="229">
        <v>26</v>
      </c>
      <c r="H299" s="230">
        <v>0.45614035087719296</v>
      </c>
    </row>
    <row r="300" spans="1:8" s="7" customFormat="1" x14ac:dyDescent="0.2">
      <c r="A300" s="193" t="s">
        <v>16579</v>
      </c>
      <c r="B300" s="206">
        <v>1</v>
      </c>
      <c r="C300" s="206">
        <v>12</v>
      </c>
      <c r="D300" s="206">
        <v>2</v>
      </c>
      <c r="E300" s="206">
        <v>1</v>
      </c>
      <c r="F300" s="215">
        <v>3</v>
      </c>
      <c r="G300" s="229">
        <v>19</v>
      </c>
      <c r="H300" s="230">
        <v>0.21348314606741572</v>
      </c>
    </row>
    <row r="301" spans="1:8" s="7" customFormat="1" x14ac:dyDescent="0.2">
      <c r="A301" s="193" t="s">
        <v>16976</v>
      </c>
      <c r="B301" s="206">
        <v>0</v>
      </c>
      <c r="C301" s="206">
        <v>2</v>
      </c>
      <c r="D301" s="206">
        <v>1</v>
      </c>
      <c r="E301" s="206">
        <v>0</v>
      </c>
      <c r="F301" s="215">
        <v>0</v>
      </c>
      <c r="G301" s="229">
        <v>3</v>
      </c>
      <c r="H301" s="230">
        <v>0.15789473684210525</v>
      </c>
    </row>
    <row r="302" spans="1:8" s="7" customFormat="1" x14ac:dyDescent="0.2">
      <c r="A302" s="193" t="s">
        <v>16977</v>
      </c>
      <c r="B302" s="206">
        <v>0</v>
      </c>
      <c r="C302" s="206">
        <v>1</v>
      </c>
      <c r="D302" s="206">
        <v>0</v>
      </c>
      <c r="E302" s="206">
        <v>0</v>
      </c>
      <c r="F302" s="215">
        <v>1</v>
      </c>
      <c r="G302" s="229">
        <v>2</v>
      </c>
      <c r="H302" s="230">
        <v>0.25</v>
      </c>
    </row>
    <row r="303" spans="1:8" s="7" customFormat="1" x14ac:dyDescent="0.2">
      <c r="A303" s="193" t="s">
        <v>16978</v>
      </c>
      <c r="B303" s="206">
        <v>2</v>
      </c>
      <c r="C303" s="206">
        <v>1</v>
      </c>
      <c r="D303" s="206">
        <v>2</v>
      </c>
      <c r="E303" s="206">
        <v>2</v>
      </c>
      <c r="F303" s="215">
        <v>0</v>
      </c>
      <c r="G303" s="229">
        <v>7</v>
      </c>
      <c r="H303" s="230">
        <v>0.23333333333333334</v>
      </c>
    </row>
    <row r="304" spans="1:8" s="7" customFormat="1" x14ac:dyDescent="0.2">
      <c r="A304" s="193" t="s">
        <v>16979</v>
      </c>
      <c r="B304" s="206">
        <v>2</v>
      </c>
      <c r="C304" s="206">
        <v>8</v>
      </c>
      <c r="D304" s="206">
        <v>1</v>
      </c>
      <c r="E304" s="206">
        <v>0</v>
      </c>
      <c r="F304" s="215">
        <v>3</v>
      </c>
      <c r="G304" s="229">
        <v>14</v>
      </c>
      <c r="H304" s="230">
        <v>0.29166666666666669</v>
      </c>
    </row>
    <row r="305" spans="1:8" s="7" customFormat="1" x14ac:dyDescent="0.2">
      <c r="A305" s="193" t="s">
        <v>16980</v>
      </c>
      <c r="B305" s="206">
        <v>5</v>
      </c>
      <c r="C305" s="206">
        <v>9</v>
      </c>
      <c r="D305" s="206">
        <v>13</v>
      </c>
      <c r="E305" s="206">
        <v>4</v>
      </c>
      <c r="F305" s="215">
        <v>1</v>
      </c>
      <c r="G305" s="229">
        <v>32</v>
      </c>
      <c r="H305" s="230">
        <v>0.2831858407079646</v>
      </c>
    </row>
    <row r="306" spans="1:8" s="7" customFormat="1" x14ac:dyDescent="0.2">
      <c r="A306" s="193" t="s">
        <v>16981</v>
      </c>
      <c r="B306" s="206">
        <v>1</v>
      </c>
      <c r="C306" s="206">
        <v>3</v>
      </c>
      <c r="D306" s="206">
        <v>0</v>
      </c>
      <c r="E306" s="206">
        <v>0</v>
      </c>
      <c r="F306" s="215">
        <v>1</v>
      </c>
      <c r="G306" s="229">
        <v>5</v>
      </c>
      <c r="H306" s="230">
        <v>0.18518518518518517</v>
      </c>
    </row>
    <row r="307" spans="1:8" s="7" customFormat="1" x14ac:dyDescent="0.2">
      <c r="A307" s="193" t="s">
        <v>16982</v>
      </c>
      <c r="B307" s="206">
        <v>1</v>
      </c>
      <c r="C307" s="206">
        <v>1</v>
      </c>
      <c r="D307" s="206">
        <v>1</v>
      </c>
      <c r="E307" s="206">
        <v>0</v>
      </c>
      <c r="F307" s="215">
        <v>3</v>
      </c>
      <c r="G307" s="229">
        <v>6</v>
      </c>
      <c r="H307" s="230">
        <v>8.1081081081081086E-2</v>
      </c>
    </row>
    <row r="308" spans="1:8" s="7" customFormat="1" x14ac:dyDescent="0.2">
      <c r="A308" s="193" t="s">
        <v>16983</v>
      </c>
      <c r="B308" s="206">
        <v>3</v>
      </c>
      <c r="C308" s="206">
        <v>14</v>
      </c>
      <c r="D308" s="206">
        <v>6</v>
      </c>
      <c r="E308" s="206">
        <v>1</v>
      </c>
      <c r="F308" s="215">
        <v>3</v>
      </c>
      <c r="G308" s="229">
        <v>27</v>
      </c>
      <c r="H308" s="230">
        <v>0.33333333333333331</v>
      </c>
    </row>
    <row r="309" spans="1:8" s="7" customFormat="1" x14ac:dyDescent="0.2">
      <c r="A309" s="193" t="s">
        <v>16984</v>
      </c>
      <c r="B309" s="206">
        <v>2</v>
      </c>
      <c r="C309" s="206">
        <v>6</v>
      </c>
      <c r="D309" s="206">
        <v>1</v>
      </c>
      <c r="E309" s="206">
        <v>0</v>
      </c>
      <c r="F309" s="215">
        <v>4</v>
      </c>
      <c r="G309" s="229">
        <v>13</v>
      </c>
      <c r="H309" s="230">
        <v>0.19696969696969696</v>
      </c>
    </row>
    <row r="310" spans="1:8" s="7" customFormat="1" x14ac:dyDescent="0.2">
      <c r="A310" s="193" t="s">
        <v>16985</v>
      </c>
      <c r="B310" s="206">
        <v>4</v>
      </c>
      <c r="C310" s="206">
        <v>19</v>
      </c>
      <c r="D310" s="206">
        <v>4</v>
      </c>
      <c r="E310" s="206">
        <v>2</v>
      </c>
      <c r="F310" s="215">
        <v>7</v>
      </c>
      <c r="G310" s="229">
        <v>36</v>
      </c>
      <c r="H310" s="230">
        <v>0.29508196721311475</v>
      </c>
    </row>
    <row r="311" spans="1:8" s="7" customFormat="1" x14ac:dyDescent="0.2">
      <c r="A311" s="193" t="s">
        <v>16986</v>
      </c>
      <c r="B311" s="206">
        <v>6</v>
      </c>
      <c r="C311" s="206">
        <v>16</v>
      </c>
      <c r="D311" s="206">
        <v>15</v>
      </c>
      <c r="E311" s="206">
        <v>2</v>
      </c>
      <c r="F311" s="215">
        <v>7</v>
      </c>
      <c r="G311" s="229">
        <v>46</v>
      </c>
      <c r="H311" s="230">
        <v>0.21800947867298578</v>
      </c>
    </row>
    <row r="312" spans="1:8" s="7" customFormat="1" x14ac:dyDescent="0.2">
      <c r="A312" s="193" t="s">
        <v>16987</v>
      </c>
      <c r="B312" s="206">
        <v>6</v>
      </c>
      <c r="C312" s="206">
        <v>23</v>
      </c>
      <c r="D312" s="206">
        <v>11</v>
      </c>
      <c r="E312" s="206">
        <v>6</v>
      </c>
      <c r="F312" s="215">
        <v>12</v>
      </c>
      <c r="G312" s="229">
        <v>58</v>
      </c>
      <c r="H312" s="230">
        <v>0.20567375886524822</v>
      </c>
    </row>
    <row r="313" spans="1:8" s="7" customFormat="1" x14ac:dyDescent="0.2">
      <c r="A313" s="193" t="s">
        <v>16988</v>
      </c>
      <c r="B313" s="206">
        <v>2</v>
      </c>
      <c r="C313" s="206">
        <v>3</v>
      </c>
      <c r="D313" s="206">
        <v>0</v>
      </c>
      <c r="E313" s="206">
        <v>0</v>
      </c>
      <c r="F313" s="215">
        <v>4</v>
      </c>
      <c r="G313" s="229">
        <v>9</v>
      </c>
      <c r="H313" s="230">
        <v>0.11842105263157894</v>
      </c>
    </row>
    <row r="314" spans="1:8" s="7" customFormat="1" x14ac:dyDescent="0.2">
      <c r="A314" s="193" t="s">
        <v>16989</v>
      </c>
      <c r="B314" s="206">
        <v>9</v>
      </c>
      <c r="C314" s="206">
        <v>6</v>
      </c>
      <c r="D314" s="206">
        <v>15</v>
      </c>
      <c r="E314" s="206">
        <v>2</v>
      </c>
      <c r="F314" s="215">
        <v>9</v>
      </c>
      <c r="G314" s="229">
        <v>41</v>
      </c>
      <c r="H314" s="230">
        <v>0.23837209302325582</v>
      </c>
    </row>
    <row r="315" spans="1:8" s="7" customFormat="1" x14ac:dyDescent="0.2">
      <c r="A315" s="193" t="s">
        <v>16990</v>
      </c>
      <c r="B315" s="206">
        <v>4</v>
      </c>
      <c r="C315" s="206">
        <v>1</v>
      </c>
      <c r="D315" s="206">
        <v>8</v>
      </c>
      <c r="E315" s="206">
        <v>0</v>
      </c>
      <c r="F315" s="215">
        <v>3</v>
      </c>
      <c r="G315" s="229">
        <v>16</v>
      </c>
      <c r="H315" s="230">
        <v>0.34782608695652173</v>
      </c>
    </row>
    <row r="316" spans="1:8" s="7" customFormat="1" x14ac:dyDescent="0.2">
      <c r="A316" s="193" t="s">
        <v>16991</v>
      </c>
      <c r="B316" s="206">
        <v>4</v>
      </c>
      <c r="C316" s="206">
        <v>28</v>
      </c>
      <c r="D316" s="206">
        <v>5</v>
      </c>
      <c r="E316" s="206">
        <v>4</v>
      </c>
      <c r="F316" s="215">
        <v>3</v>
      </c>
      <c r="G316" s="229">
        <v>44</v>
      </c>
      <c r="H316" s="230">
        <v>0.23280423280423279</v>
      </c>
    </row>
    <row r="317" spans="1:8" s="7" customFormat="1" ht="15.75" thickBot="1" x14ac:dyDescent="0.25">
      <c r="A317" s="193" t="s">
        <v>16662</v>
      </c>
      <c r="B317" s="206">
        <v>0</v>
      </c>
      <c r="C317" s="206">
        <v>0</v>
      </c>
      <c r="D317" s="206">
        <v>0</v>
      </c>
      <c r="E317" s="206">
        <v>0</v>
      </c>
      <c r="F317" s="215">
        <v>0</v>
      </c>
      <c r="G317" s="229">
        <v>0</v>
      </c>
      <c r="H317" s="230">
        <v>0</v>
      </c>
    </row>
    <row r="318" spans="1:8" s="148" customFormat="1" ht="16.5" thickBot="1" x14ac:dyDescent="0.3">
      <c r="A318" s="192" t="s">
        <v>16581</v>
      </c>
      <c r="B318" s="204">
        <v>36</v>
      </c>
      <c r="C318" s="204">
        <v>44</v>
      </c>
      <c r="D318" s="204">
        <v>99</v>
      </c>
      <c r="E318" s="204">
        <v>6</v>
      </c>
      <c r="F318" s="205">
        <v>60</v>
      </c>
      <c r="G318" s="227">
        <v>245</v>
      </c>
      <c r="H318" s="228">
        <v>0.13380666302566904</v>
      </c>
    </row>
    <row r="319" spans="1:8" s="7" customFormat="1" x14ac:dyDescent="0.2">
      <c r="A319" s="193" t="s">
        <v>16992</v>
      </c>
      <c r="B319" s="206">
        <v>0</v>
      </c>
      <c r="C319" s="206">
        <v>0</v>
      </c>
      <c r="D319" s="206">
        <v>0</v>
      </c>
      <c r="E319" s="206">
        <v>0</v>
      </c>
      <c r="F319" s="215">
        <v>0</v>
      </c>
      <c r="G319" s="229">
        <v>0</v>
      </c>
      <c r="H319" s="230">
        <v>0</v>
      </c>
    </row>
    <row r="320" spans="1:8" s="7" customFormat="1" x14ac:dyDescent="0.2">
      <c r="A320" s="193" t="s">
        <v>16993</v>
      </c>
      <c r="B320" s="206">
        <v>4</v>
      </c>
      <c r="C320" s="206">
        <v>3</v>
      </c>
      <c r="D320" s="206">
        <v>3</v>
      </c>
      <c r="E320" s="206">
        <v>0</v>
      </c>
      <c r="F320" s="215">
        <v>1</v>
      </c>
      <c r="G320" s="229">
        <v>11</v>
      </c>
      <c r="H320" s="230">
        <v>0.16923076923076924</v>
      </c>
    </row>
    <row r="321" spans="1:8" s="7" customFormat="1" x14ac:dyDescent="0.2">
      <c r="A321" s="193" t="s">
        <v>16994</v>
      </c>
      <c r="B321" s="206">
        <v>0</v>
      </c>
      <c r="C321" s="206">
        <v>0</v>
      </c>
      <c r="D321" s="206">
        <v>1</v>
      </c>
      <c r="E321" s="206">
        <v>0</v>
      </c>
      <c r="F321" s="215">
        <v>0</v>
      </c>
      <c r="G321" s="229">
        <v>1</v>
      </c>
      <c r="H321" s="230">
        <v>5.8823529411764705E-2</v>
      </c>
    </row>
    <row r="322" spans="1:8" s="7" customFormat="1" x14ac:dyDescent="0.2">
      <c r="A322" s="193" t="s">
        <v>16995</v>
      </c>
      <c r="B322" s="206">
        <v>1</v>
      </c>
      <c r="C322" s="206">
        <v>0</v>
      </c>
      <c r="D322" s="206">
        <v>13</v>
      </c>
      <c r="E322" s="206">
        <v>0</v>
      </c>
      <c r="F322" s="215">
        <v>2</v>
      </c>
      <c r="G322" s="229">
        <v>16</v>
      </c>
      <c r="H322" s="230">
        <v>0.128</v>
      </c>
    </row>
    <row r="323" spans="1:8" s="7" customFormat="1" x14ac:dyDescent="0.2">
      <c r="A323" s="193" t="s">
        <v>16996</v>
      </c>
      <c r="B323" s="206">
        <v>2</v>
      </c>
      <c r="C323" s="206">
        <v>5</v>
      </c>
      <c r="D323" s="206">
        <v>8</v>
      </c>
      <c r="E323" s="206">
        <v>1</v>
      </c>
      <c r="F323" s="215">
        <v>3</v>
      </c>
      <c r="G323" s="229">
        <v>19</v>
      </c>
      <c r="H323" s="230">
        <v>0.15447154471544716</v>
      </c>
    </row>
    <row r="324" spans="1:8" s="7" customFormat="1" x14ac:dyDescent="0.2">
      <c r="A324" s="193" t="s">
        <v>16582</v>
      </c>
      <c r="B324" s="206">
        <v>0</v>
      </c>
      <c r="C324" s="206">
        <v>2</v>
      </c>
      <c r="D324" s="206">
        <v>2</v>
      </c>
      <c r="E324" s="206">
        <v>0</v>
      </c>
      <c r="F324" s="215">
        <v>1</v>
      </c>
      <c r="G324" s="229">
        <v>5</v>
      </c>
      <c r="H324" s="230">
        <v>9.4339622641509441E-2</v>
      </c>
    </row>
    <row r="325" spans="1:8" s="7" customFormat="1" x14ac:dyDescent="0.2">
      <c r="A325" s="193" t="s">
        <v>16997</v>
      </c>
      <c r="B325" s="206">
        <v>0</v>
      </c>
      <c r="C325" s="206">
        <v>1</v>
      </c>
      <c r="D325" s="206">
        <v>10</v>
      </c>
      <c r="E325" s="206">
        <v>0</v>
      </c>
      <c r="F325" s="215">
        <v>7</v>
      </c>
      <c r="G325" s="229">
        <v>18</v>
      </c>
      <c r="H325" s="230">
        <v>0.22784810126582278</v>
      </c>
    </row>
    <row r="326" spans="1:8" s="7" customFormat="1" x14ac:dyDescent="0.2">
      <c r="A326" s="193" t="s">
        <v>16998</v>
      </c>
      <c r="B326" s="206">
        <v>0</v>
      </c>
      <c r="C326" s="206">
        <v>5</v>
      </c>
      <c r="D326" s="206">
        <v>8</v>
      </c>
      <c r="E326" s="206">
        <v>0</v>
      </c>
      <c r="F326" s="215">
        <v>5</v>
      </c>
      <c r="G326" s="229">
        <v>18</v>
      </c>
      <c r="H326" s="230">
        <v>0.3</v>
      </c>
    </row>
    <row r="327" spans="1:8" s="7" customFormat="1" x14ac:dyDescent="0.2">
      <c r="A327" s="193" t="s">
        <v>16999</v>
      </c>
      <c r="B327" s="206">
        <v>4</v>
      </c>
      <c r="C327" s="206">
        <v>0</v>
      </c>
      <c r="D327" s="206">
        <v>10</v>
      </c>
      <c r="E327" s="206">
        <v>1</v>
      </c>
      <c r="F327" s="215">
        <v>3</v>
      </c>
      <c r="G327" s="229">
        <v>18</v>
      </c>
      <c r="H327" s="230">
        <v>0.34615384615384615</v>
      </c>
    </row>
    <row r="328" spans="1:8" s="7" customFormat="1" x14ac:dyDescent="0.2">
      <c r="A328" s="193" t="s">
        <v>17000</v>
      </c>
      <c r="B328" s="206">
        <v>0</v>
      </c>
      <c r="C328" s="206">
        <v>0</v>
      </c>
      <c r="D328" s="206">
        <v>0</v>
      </c>
      <c r="E328" s="206">
        <v>0</v>
      </c>
      <c r="F328" s="215">
        <v>0</v>
      </c>
      <c r="G328" s="229">
        <v>0</v>
      </c>
      <c r="H328" s="230">
        <v>0</v>
      </c>
    </row>
    <row r="329" spans="1:8" s="7" customFormat="1" x14ac:dyDescent="0.2">
      <c r="A329" s="193" t="s">
        <v>17001</v>
      </c>
      <c r="B329" s="206">
        <v>1</v>
      </c>
      <c r="C329" s="206">
        <v>0</v>
      </c>
      <c r="D329" s="206">
        <v>0</v>
      </c>
      <c r="E329" s="206">
        <v>0</v>
      </c>
      <c r="F329" s="215">
        <v>0</v>
      </c>
      <c r="G329" s="229">
        <v>1</v>
      </c>
      <c r="H329" s="230">
        <v>0.16666666666666666</v>
      </c>
    </row>
    <row r="330" spans="1:8" s="7" customFormat="1" x14ac:dyDescent="0.2">
      <c r="A330" s="193" t="s">
        <v>17002</v>
      </c>
      <c r="B330" s="206">
        <v>1</v>
      </c>
      <c r="C330" s="206">
        <v>1</v>
      </c>
      <c r="D330" s="206">
        <v>1</v>
      </c>
      <c r="E330" s="206">
        <v>0</v>
      </c>
      <c r="F330" s="215">
        <v>2</v>
      </c>
      <c r="G330" s="229">
        <v>5</v>
      </c>
      <c r="H330" s="230">
        <v>0.16666666666666666</v>
      </c>
    </row>
    <row r="331" spans="1:8" s="7" customFormat="1" x14ac:dyDescent="0.2">
      <c r="A331" s="193" t="s">
        <v>17003</v>
      </c>
      <c r="B331" s="206">
        <v>0</v>
      </c>
      <c r="C331" s="206">
        <v>0</v>
      </c>
      <c r="D331" s="206">
        <v>0</v>
      </c>
      <c r="E331" s="206">
        <v>0</v>
      </c>
      <c r="F331" s="215">
        <v>0</v>
      </c>
      <c r="G331" s="229">
        <v>0</v>
      </c>
      <c r="H331" s="230">
        <v>0</v>
      </c>
    </row>
    <row r="332" spans="1:8" s="7" customFormat="1" x14ac:dyDescent="0.2">
      <c r="A332" s="193" t="s">
        <v>17004</v>
      </c>
      <c r="B332" s="206">
        <v>1</v>
      </c>
      <c r="C332" s="206">
        <v>0</v>
      </c>
      <c r="D332" s="206">
        <v>0</v>
      </c>
      <c r="E332" s="206">
        <v>0</v>
      </c>
      <c r="F332" s="215">
        <v>1</v>
      </c>
      <c r="G332" s="229">
        <v>2</v>
      </c>
      <c r="H332" s="230">
        <v>0.11764705882352941</v>
      </c>
    </row>
    <row r="333" spans="1:8" s="7" customFormat="1" x14ac:dyDescent="0.2">
      <c r="A333" s="193" t="s">
        <v>17005</v>
      </c>
      <c r="B333" s="206">
        <v>4</v>
      </c>
      <c r="C333" s="206">
        <v>4</v>
      </c>
      <c r="D333" s="206">
        <v>2</v>
      </c>
      <c r="E333" s="206">
        <v>0</v>
      </c>
      <c r="F333" s="215">
        <v>1</v>
      </c>
      <c r="G333" s="229">
        <v>11</v>
      </c>
      <c r="H333" s="230">
        <v>9.0909090909090912E-2</v>
      </c>
    </row>
    <row r="334" spans="1:8" s="7" customFormat="1" x14ac:dyDescent="0.2">
      <c r="A334" s="193" t="s">
        <v>17006</v>
      </c>
      <c r="B334" s="206">
        <v>3</v>
      </c>
      <c r="C334" s="206">
        <v>2</v>
      </c>
      <c r="D334" s="206">
        <v>5</v>
      </c>
      <c r="E334" s="206">
        <v>0</v>
      </c>
      <c r="F334" s="215">
        <v>4</v>
      </c>
      <c r="G334" s="229">
        <v>14</v>
      </c>
      <c r="H334" s="230">
        <v>0.18421052631578946</v>
      </c>
    </row>
    <row r="335" spans="1:8" s="7" customFormat="1" x14ac:dyDescent="0.2">
      <c r="A335" s="193" t="s">
        <v>17007</v>
      </c>
      <c r="B335" s="206">
        <v>1</v>
      </c>
      <c r="C335" s="206">
        <v>1</v>
      </c>
      <c r="D335" s="206">
        <v>1</v>
      </c>
      <c r="E335" s="206">
        <v>0</v>
      </c>
      <c r="F335" s="215">
        <v>1</v>
      </c>
      <c r="G335" s="229">
        <v>4</v>
      </c>
      <c r="H335" s="230">
        <v>7.0175438596491224E-2</v>
      </c>
    </row>
    <row r="336" spans="1:8" s="7" customFormat="1" x14ac:dyDescent="0.2">
      <c r="A336" s="193" t="s">
        <v>17008</v>
      </c>
      <c r="B336" s="206">
        <v>0</v>
      </c>
      <c r="C336" s="206">
        <v>2</v>
      </c>
      <c r="D336" s="206">
        <v>1</v>
      </c>
      <c r="E336" s="206">
        <v>0</v>
      </c>
      <c r="F336" s="215">
        <v>1</v>
      </c>
      <c r="G336" s="229">
        <v>4</v>
      </c>
      <c r="H336" s="230">
        <v>0.2</v>
      </c>
    </row>
    <row r="337" spans="1:8" s="7" customFormat="1" x14ac:dyDescent="0.2">
      <c r="A337" s="193" t="s">
        <v>17009</v>
      </c>
      <c r="B337" s="206">
        <v>1</v>
      </c>
      <c r="C337" s="206">
        <v>0</v>
      </c>
      <c r="D337" s="206">
        <v>1</v>
      </c>
      <c r="E337" s="206">
        <v>0</v>
      </c>
      <c r="F337" s="215">
        <v>0</v>
      </c>
      <c r="G337" s="229">
        <v>2</v>
      </c>
      <c r="H337" s="230">
        <v>0.125</v>
      </c>
    </row>
    <row r="338" spans="1:8" s="7" customFormat="1" x14ac:dyDescent="0.2">
      <c r="A338" s="193" t="s">
        <v>16583</v>
      </c>
      <c r="B338" s="206">
        <v>5</v>
      </c>
      <c r="C338" s="206">
        <v>4</v>
      </c>
      <c r="D338" s="206">
        <v>1</v>
      </c>
      <c r="E338" s="206">
        <v>0</v>
      </c>
      <c r="F338" s="215">
        <v>4</v>
      </c>
      <c r="G338" s="229">
        <v>14</v>
      </c>
      <c r="H338" s="230">
        <v>0.18181818181818182</v>
      </c>
    </row>
    <row r="339" spans="1:8" s="7" customFormat="1" x14ac:dyDescent="0.2">
      <c r="A339" s="193" t="s">
        <v>17010</v>
      </c>
      <c r="B339" s="206">
        <v>0</v>
      </c>
      <c r="C339" s="206">
        <v>0</v>
      </c>
      <c r="D339" s="206">
        <v>0</v>
      </c>
      <c r="E339" s="206">
        <v>0</v>
      </c>
      <c r="F339" s="215">
        <v>0</v>
      </c>
      <c r="G339" s="229">
        <v>0</v>
      </c>
      <c r="H339" s="230">
        <v>0</v>
      </c>
    </row>
    <row r="340" spans="1:8" s="7" customFormat="1" x14ac:dyDescent="0.2">
      <c r="A340" s="193" t="s">
        <v>17011</v>
      </c>
      <c r="B340" s="206">
        <v>1</v>
      </c>
      <c r="C340" s="206">
        <v>0</v>
      </c>
      <c r="D340" s="206">
        <v>1</v>
      </c>
      <c r="E340" s="206">
        <v>0</v>
      </c>
      <c r="F340" s="215">
        <v>4</v>
      </c>
      <c r="G340" s="229">
        <v>6</v>
      </c>
      <c r="H340" s="230">
        <v>0.10909090909090909</v>
      </c>
    </row>
    <row r="341" spans="1:8" s="7" customFormat="1" x14ac:dyDescent="0.2">
      <c r="A341" s="193" t="s">
        <v>17012</v>
      </c>
      <c r="B341" s="206">
        <v>0</v>
      </c>
      <c r="C341" s="206">
        <v>2</v>
      </c>
      <c r="D341" s="206">
        <v>3</v>
      </c>
      <c r="E341" s="206">
        <v>0</v>
      </c>
      <c r="F341" s="215">
        <v>1</v>
      </c>
      <c r="G341" s="229">
        <v>6</v>
      </c>
      <c r="H341" s="230">
        <v>0.22222222222222221</v>
      </c>
    </row>
    <row r="342" spans="1:8" s="7" customFormat="1" x14ac:dyDescent="0.2">
      <c r="A342" s="193" t="s">
        <v>17013</v>
      </c>
      <c r="B342" s="206">
        <v>1</v>
      </c>
      <c r="C342" s="206">
        <v>1</v>
      </c>
      <c r="D342" s="206">
        <v>1</v>
      </c>
      <c r="E342" s="206">
        <v>0</v>
      </c>
      <c r="F342" s="215">
        <v>0</v>
      </c>
      <c r="G342" s="229">
        <v>3</v>
      </c>
      <c r="H342" s="230">
        <v>6.3829787234042548E-2</v>
      </c>
    </row>
    <row r="343" spans="1:8" s="7" customFormat="1" x14ac:dyDescent="0.2">
      <c r="A343" s="193" t="s">
        <v>17014</v>
      </c>
      <c r="B343" s="206">
        <v>1</v>
      </c>
      <c r="C343" s="206">
        <v>1</v>
      </c>
      <c r="D343" s="206">
        <v>2</v>
      </c>
      <c r="E343" s="206">
        <v>0</v>
      </c>
      <c r="F343" s="215">
        <v>2</v>
      </c>
      <c r="G343" s="229">
        <v>6</v>
      </c>
      <c r="H343" s="230">
        <v>0.11538461538461539</v>
      </c>
    </row>
    <row r="344" spans="1:8" s="7" customFormat="1" x14ac:dyDescent="0.2">
      <c r="A344" s="193" t="s">
        <v>17015</v>
      </c>
      <c r="B344" s="206">
        <v>2</v>
      </c>
      <c r="C344" s="206">
        <v>1</v>
      </c>
      <c r="D344" s="206">
        <v>5</v>
      </c>
      <c r="E344" s="206">
        <v>1</v>
      </c>
      <c r="F344" s="215">
        <v>3</v>
      </c>
      <c r="G344" s="229">
        <v>12</v>
      </c>
      <c r="H344" s="230">
        <v>0.13793103448275862</v>
      </c>
    </row>
    <row r="345" spans="1:8" s="7" customFormat="1" x14ac:dyDescent="0.2">
      <c r="A345" s="193" t="s">
        <v>17016</v>
      </c>
      <c r="B345" s="206">
        <v>0</v>
      </c>
      <c r="C345" s="206">
        <v>0</v>
      </c>
      <c r="D345" s="206">
        <v>0</v>
      </c>
      <c r="E345" s="206">
        <v>0</v>
      </c>
      <c r="F345" s="215">
        <v>0</v>
      </c>
      <c r="G345" s="229">
        <v>0</v>
      </c>
      <c r="H345" s="230">
        <v>0</v>
      </c>
    </row>
    <row r="346" spans="1:8" s="7" customFormat="1" x14ac:dyDescent="0.2">
      <c r="A346" s="193" t="s">
        <v>17017</v>
      </c>
      <c r="B346" s="206">
        <v>0</v>
      </c>
      <c r="C346" s="206">
        <v>2</v>
      </c>
      <c r="D346" s="206">
        <v>2</v>
      </c>
      <c r="E346" s="206">
        <v>0</v>
      </c>
      <c r="F346" s="215">
        <v>2</v>
      </c>
      <c r="G346" s="229">
        <v>6</v>
      </c>
      <c r="H346" s="230">
        <v>0.20689655172413793</v>
      </c>
    </row>
    <row r="347" spans="1:8" s="7" customFormat="1" x14ac:dyDescent="0.2">
      <c r="A347" s="193" t="s">
        <v>17018</v>
      </c>
      <c r="B347" s="206">
        <v>0</v>
      </c>
      <c r="C347" s="206">
        <v>2</v>
      </c>
      <c r="D347" s="206">
        <v>7</v>
      </c>
      <c r="E347" s="206">
        <v>1</v>
      </c>
      <c r="F347" s="215">
        <v>5</v>
      </c>
      <c r="G347" s="229">
        <v>15</v>
      </c>
      <c r="H347" s="230">
        <v>6.9124423963133647E-2</v>
      </c>
    </row>
    <row r="348" spans="1:8" s="7" customFormat="1" x14ac:dyDescent="0.2">
      <c r="A348" s="193" t="s">
        <v>17019</v>
      </c>
      <c r="B348" s="206">
        <v>0</v>
      </c>
      <c r="C348" s="206">
        <v>4</v>
      </c>
      <c r="D348" s="206">
        <v>3</v>
      </c>
      <c r="E348" s="206">
        <v>0</v>
      </c>
      <c r="F348" s="215">
        <v>3</v>
      </c>
      <c r="G348" s="229">
        <v>10</v>
      </c>
      <c r="H348" s="230">
        <v>7.5187969924812026E-2</v>
      </c>
    </row>
    <row r="349" spans="1:8" s="7" customFormat="1" x14ac:dyDescent="0.2">
      <c r="A349" s="193" t="s">
        <v>17020</v>
      </c>
      <c r="B349" s="206">
        <v>2</v>
      </c>
      <c r="C349" s="206">
        <v>1</v>
      </c>
      <c r="D349" s="206">
        <v>7</v>
      </c>
      <c r="E349" s="206">
        <v>2</v>
      </c>
      <c r="F349" s="215">
        <v>2</v>
      </c>
      <c r="G349" s="229">
        <v>14</v>
      </c>
      <c r="H349" s="230">
        <v>0.10852713178294573</v>
      </c>
    </row>
    <row r="350" spans="1:8" s="7" customFormat="1" x14ac:dyDescent="0.2">
      <c r="A350" s="193" t="s">
        <v>17021</v>
      </c>
      <c r="B350" s="206">
        <v>0</v>
      </c>
      <c r="C350" s="206">
        <v>0</v>
      </c>
      <c r="D350" s="206">
        <v>1</v>
      </c>
      <c r="E350" s="206">
        <v>0</v>
      </c>
      <c r="F350" s="215">
        <v>2</v>
      </c>
      <c r="G350" s="229">
        <v>3</v>
      </c>
      <c r="H350" s="230">
        <v>0.5</v>
      </c>
    </row>
    <row r="351" spans="1:8" s="7" customFormat="1" x14ac:dyDescent="0.2">
      <c r="A351" s="193" t="s">
        <v>17022</v>
      </c>
      <c r="B351" s="206">
        <v>1</v>
      </c>
      <c r="C351" s="206">
        <v>0</v>
      </c>
      <c r="D351" s="206">
        <v>0</v>
      </c>
      <c r="E351" s="206">
        <v>0</v>
      </c>
      <c r="F351" s="215">
        <v>0</v>
      </c>
      <c r="G351" s="229">
        <v>1</v>
      </c>
      <c r="H351" s="230">
        <v>7.1428571428571425E-2</v>
      </c>
    </row>
    <row r="352" spans="1:8" s="7" customFormat="1" x14ac:dyDescent="0.2">
      <c r="A352" s="193" t="s">
        <v>17023</v>
      </c>
      <c r="B352" s="206">
        <v>0</v>
      </c>
      <c r="C352" s="206">
        <v>0</v>
      </c>
      <c r="D352" s="206">
        <v>0</v>
      </c>
      <c r="E352" s="206">
        <v>0</v>
      </c>
      <c r="F352" s="215">
        <v>0</v>
      </c>
      <c r="G352" s="229">
        <v>0</v>
      </c>
      <c r="H352" s="230">
        <v>0</v>
      </c>
    </row>
    <row r="353" spans="1:9" s="7" customFormat="1" ht="15.75" thickBot="1" x14ac:dyDescent="0.25">
      <c r="A353" s="193" t="s">
        <v>16684</v>
      </c>
      <c r="B353" s="206">
        <v>0</v>
      </c>
      <c r="C353" s="206">
        <v>0</v>
      </c>
      <c r="D353" s="206">
        <v>0</v>
      </c>
      <c r="E353" s="206">
        <v>0</v>
      </c>
      <c r="F353" s="215">
        <v>0</v>
      </c>
      <c r="G353" s="229">
        <v>0</v>
      </c>
      <c r="H353" s="230">
        <v>0</v>
      </c>
    </row>
    <row r="354" spans="1:9" s="145" customFormat="1" ht="16.5" thickBot="1" x14ac:dyDescent="0.3">
      <c r="A354" s="198" t="s">
        <v>16592</v>
      </c>
      <c r="B354" s="212">
        <v>0</v>
      </c>
      <c r="C354" s="212">
        <v>0</v>
      </c>
      <c r="D354" s="212">
        <v>0</v>
      </c>
      <c r="E354" s="212">
        <v>0</v>
      </c>
      <c r="F354" s="217">
        <v>0</v>
      </c>
      <c r="G354" s="231">
        <v>0</v>
      </c>
      <c r="H354" s="232">
        <v>0</v>
      </c>
    </row>
    <row r="355" spans="1:9" s="148" customFormat="1" ht="16.5" thickBot="1" x14ac:dyDescent="0.3">
      <c r="A355" s="192" t="s">
        <v>0</v>
      </c>
      <c r="B355" s="204">
        <v>758</v>
      </c>
      <c r="C355" s="204">
        <v>1914</v>
      </c>
      <c r="D355" s="204">
        <v>1549</v>
      </c>
      <c r="E355" s="204">
        <v>321</v>
      </c>
      <c r="F355" s="205">
        <v>1165</v>
      </c>
      <c r="G355" s="227">
        <v>5707</v>
      </c>
      <c r="H355" s="228">
        <v>0.2377025282185847</v>
      </c>
    </row>
    <row r="356" spans="1:9" s="252" customFormat="1" ht="73.5" customHeight="1" x14ac:dyDescent="0.2">
      <c r="A356" s="252" t="s">
        <v>16485</v>
      </c>
    </row>
    <row r="357" spans="1:9" s="199" customFormat="1" ht="15.75" customHeight="1" x14ac:dyDescent="0.2">
      <c r="A357" s="246" t="s">
        <v>46</v>
      </c>
      <c r="B357" s="246"/>
      <c r="C357" s="246"/>
      <c r="D357" s="246"/>
      <c r="E357" s="246"/>
      <c r="F357" s="246"/>
      <c r="G357" s="246"/>
      <c r="H357" s="246"/>
      <c r="I357" s="246"/>
    </row>
  </sheetData>
  <mergeCells count="3">
    <mergeCell ref="A1:H1"/>
    <mergeCell ref="A356:XFD356"/>
    <mergeCell ref="A357:I357"/>
  </mergeCells>
  <hyperlinks>
    <hyperlink ref="A357" location="TableOfContents!A1" display="Back to Table of Contents" xr:uid="{4C78385C-1099-47BF-9A17-FDB1AFA20BD0}"/>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90"/>
  <sheetViews>
    <sheetView zoomScaleNormal="100" workbookViewId="0">
      <selection sqref="A1:H1"/>
    </sheetView>
  </sheetViews>
  <sheetFormatPr defaultColWidth="0" defaultRowHeight="15" zeroHeight="1" x14ac:dyDescent="0.2"/>
  <cols>
    <col min="1" max="1" width="80.42578125" style="7" customWidth="1"/>
    <col min="2" max="8" width="8.7109375" style="7" hidden="1" customWidth="1"/>
    <col min="9" max="16384" width="0" style="7" hidden="1"/>
  </cols>
  <sheetData>
    <row r="1" spans="1:8" ht="35.1" customHeight="1" x14ac:dyDescent="0.25">
      <c r="A1" s="242" t="str">
        <f>TableOfContents!A3</f>
        <v>Figure P.1 Changes in Specialist Disability Accommodation by quarter – National</v>
      </c>
      <c r="B1" s="242"/>
      <c r="C1" s="242"/>
      <c r="D1" s="242"/>
      <c r="E1" s="242"/>
      <c r="F1" s="242"/>
      <c r="G1" s="242"/>
      <c r="H1" s="242"/>
    </row>
    <row r="2" spans="1:8" ht="262.5" customHeight="1" x14ac:dyDescent="0.2"/>
    <row r="3" spans="1:8" ht="262.5" customHeight="1" x14ac:dyDescent="0.2"/>
    <row r="4" spans="1:8" ht="262.5" customHeight="1" x14ac:dyDescent="0.2"/>
    <row r="5" spans="1:8" ht="262.5" customHeight="1" x14ac:dyDescent="0.2"/>
    <row r="6" spans="1:8" ht="262.5" customHeight="1" x14ac:dyDescent="0.2"/>
    <row r="7" spans="1:8" ht="189.75" customHeight="1" x14ac:dyDescent="0.2">
      <c r="A7" s="200" t="s">
        <v>16472</v>
      </c>
    </row>
    <row r="8" spans="1:8" x14ac:dyDescent="0.2">
      <c r="A8" s="8" t="s">
        <v>46</v>
      </c>
    </row>
    <row r="17" s="7" customFormat="1" hidden="1" x14ac:dyDescent="0.2"/>
    <row r="18" s="7" customFormat="1" hidden="1" x14ac:dyDescent="0.2"/>
    <row r="19" s="7" customFormat="1" hidden="1" x14ac:dyDescent="0.2"/>
    <row r="20" s="7" customFormat="1" hidden="1" x14ac:dyDescent="0.2"/>
    <row r="21" s="7" customFormat="1" hidden="1" x14ac:dyDescent="0.2"/>
    <row r="22" s="7" customFormat="1" hidden="1" x14ac:dyDescent="0.2"/>
    <row r="23" s="7" customFormat="1" hidden="1" x14ac:dyDescent="0.2"/>
    <row r="24" s="7" customFormat="1" hidden="1" x14ac:dyDescent="0.2"/>
    <row r="25" s="7" customFormat="1" hidden="1" x14ac:dyDescent="0.2"/>
    <row r="26" s="7" customFormat="1" hidden="1" x14ac:dyDescent="0.2"/>
    <row r="27" s="7" customFormat="1" hidden="1" x14ac:dyDescent="0.2"/>
    <row r="28" s="7" customFormat="1" hidden="1" x14ac:dyDescent="0.2"/>
    <row r="29" s="7" customFormat="1" hidden="1" x14ac:dyDescent="0.2"/>
    <row r="30" s="7" customFormat="1" hidden="1" x14ac:dyDescent="0.2"/>
    <row r="31" s="7" customFormat="1" hidden="1" x14ac:dyDescent="0.2"/>
    <row r="32" s="7" customFormat="1" hidden="1" x14ac:dyDescent="0.2"/>
    <row r="33" s="7" customFormat="1" hidden="1" x14ac:dyDescent="0.2"/>
    <row r="34" s="7" customFormat="1" hidden="1" x14ac:dyDescent="0.2"/>
    <row r="35" s="7" customFormat="1" hidden="1" x14ac:dyDescent="0.2"/>
    <row r="36" s="7" customFormat="1" hidden="1" x14ac:dyDescent="0.2"/>
    <row r="37" s="7" customFormat="1" hidden="1" x14ac:dyDescent="0.2"/>
    <row r="38" s="7" customFormat="1" hidden="1" x14ac:dyDescent="0.2"/>
    <row r="39" s="7" customFormat="1" hidden="1" x14ac:dyDescent="0.2"/>
    <row r="40" s="7" customFormat="1" hidden="1" x14ac:dyDescent="0.2"/>
    <row r="41" s="7" customFormat="1" hidden="1" x14ac:dyDescent="0.2"/>
    <row r="42" s="7" customFormat="1" hidden="1" x14ac:dyDescent="0.2"/>
    <row r="43" s="7" customFormat="1" hidden="1" x14ac:dyDescent="0.2"/>
    <row r="44" s="7" customFormat="1" hidden="1" x14ac:dyDescent="0.2"/>
    <row r="45" s="7" customFormat="1" hidden="1" x14ac:dyDescent="0.2"/>
    <row r="46" s="7" customFormat="1" hidden="1" x14ac:dyDescent="0.2"/>
    <row r="47" s="7" customFormat="1" hidden="1" x14ac:dyDescent="0.2"/>
    <row r="48" s="7" customFormat="1" hidden="1" x14ac:dyDescent="0.2"/>
    <row r="49" s="7" customFormat="1" hidden="1" x14ac:dyDescent="0.2"/>
    <row r="50" s="7" customFormat="1" hidden="1" x14ac:dyDescent="0.2"/>
    <row r="51" s="7" customFormat="1" hidden="1" x14ac:dyDescent="0.2"/>
    <row r="52" s="7" customFormat="1" hidden="1" x14ac:dyDescent="0.2"/>
    <row r="53" s="7" customFormat="1" hidden="1" x14ac:dyDescent="0.2"/>
    <row r="54" s="7" customFormat="1" hidden="1" x14ac:dyDescent="0.2"/>
    <row r="55" s="7" customFormat="1" hidden="1" x14ac:dyDescent="0.2"/>
    <row r="56" s="7" customFormat="1" hidden="1" x14ac:dyDescent="0.2"/>
    <row r="57" s="7" customFormat="1" hidden="1" x14ac:dyDescent="0.2"/>
    <row r="58" s="7" customFormat="1" hidden="1" x14ac:dyDescent="0.2"/>
    <row r="59" s="7" customFormat="1" hidden="1" x14ac:dyDescent="0.2"/>
    <row r="60" s="7" customFormat="1" hidden="1" x14ac:dyDescent="0.2"/>
    <row r="61" s="7" customFormat="1" hidden="1" x14ac:dyDescent="0.2"/>
    <row r="62" s="7" customFormat="1" hidden="1" x14ac:dyDescent="0.2"/>
    <row r="63" s="7" customFormat="1" hidden="1" x14ac:dyDescent="0.2"/>
    <row r="64" s="7" customFormat="1" hidden="1" x14ac:dyDescent="0.2"/>
    <row r="65" s="7" customFormat="1" hidden="1" x14ac:dyDescent="0.2"/>
    <row r="66" s="7" customFormat="1" hidden="1" x14ac:dyDescent="0.2"/>
    <row r="67" s="7" customFormat="1" hidden="1" x14ac:dyDescent="0.2"/>
    <row r="68" s="7" customFormat="1" hidden="1" x14ac:dyDescent="0.2"/>
    <row r="69" s="7" customFormat="1" hidden="1" x14ac:dyDescent="0.2"/>
    <row r="70" s="7" customFormat="1" hidden="1" x14ac:dyDescent="0.2"/>
    <row r="71" s="7" customFormat="1" hidden="1" x14ac:dyDescent="0.2"/>
    <row r="72" s="7" customFormat="1" hidden="1" x14ac:dyDescent="0.2"/>
    <row r="73" s="7" customFormat="1" hidden="1" x14ac:dyDescent="0.2"/>
    <row r="74" s="7" customFormat="1" hidden="1" x14ac:dyDescent="0.2"/>
    <row r="75" s="7" customFormat="1" hidden="1" x14ac:dyDescent="0.2"/>
    <row r="76" s="7" customFormat="1" hidden="1" x14ac:dyDescent="0.2"/>
    <row r="77" s="7" customFormat="1" hidden="1" x14ac:dyDescent="0.2"/>
    <row r="78" s="7" customFormat="1" hidden="1" x14ac:dyDescent="0.2"/>
    <row r="79" s="7" customFormat="1" hidden="1" x14ac:dyDescent="0.2"/>
    <row r="80" s="7" customFormat="1" hidden="1" x14ac:dyDescent="0.2"/>
    <row r="90" spans="1:1" s="200" customFormat="1" ht="136.5" hidden="1" customHeight="1" x14ac:dyDescent="0.2">
      <c r="A90" s="7"/>
    </row>
  </sheetData>
  <mergeCells count="1">
    <mergeCell ref="A1:H1"/>
  </mergeCells>
  <conditionalFormatting sqref="A7">
    <cfRule type="containsErrors" dxfId="16953" priority="1">
      <formula>ISERROR(A7)</formula>
    </cfRule>
  </conditionalFormatting>
  <hyperlinks>
    <hyperlink ref="A8" location="TableOfContents!A1" display="Back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5"/>
  <sheetViews>
    <sheetView zoomScaleNormal="100" workbookViewId="0">
      <selection sqref="A1:F1"/>
    </sheetView>
  </sheetViews>
  <sheetFormatPr defaultColWidth="0" defaultRowHeight="15" zeroHeight="1" x14ac:dyDescent="0.2"/>
  <cols>
    <col min="1" max="1" width="45" style="7" customWidth="1"/>
    <col min="2" max="2" width="43.5703125" style="7" bestFit="1" customWidth="1"/>
    <col min="3" max="3" width="36.140625" style="7" bestFit="1" customWidth="1"/>
    <col min="4" max="4" width="42.140625" style="7" bestFit="1" customWidth="1"/>
    <col min="5" max="5" width="34.85546875" style="7" bestFit="1" customWidth="1"/>
    <col min="6" max="6" width="33.85546875" style="7" bestFit="1" customWidth="1"/>
    <col min="7" max="16384" width="8.7109375" style="7" hidden="1"/>
  </cols>
  <sheetData>
    <row r="1" spans="1:6" ht="15.75" x14ac:dyDescent="0.25">
      <c r="A1" s="243" t="s">
        <v>17024</v>
      </c>
      <c r="B1" s="243"/>
      <c r="C1" s="243"/>
      <c r="D1" s="243"/>
      <c r="E1" s="243"/>
      <c r="F1" s="243"/>
    </row>
    <row r="2" spans="1:6" ht="16.5" thickBot="1" x14ac:dyDescent="0.25">
      <c r="A2" s="9" t="s">
        <v>34</v>
      </c>
      <c r="B2" s="10" t="s">
        <v>35</v>
      </c>
      <c r="C2" s="11" t="s">
        <v>36</v>
      </c>
      <c r="D2" s="10" t="s">
        <v>37</v>
      </c>
      <c r="E2" s="11" t="s">
        <v>38</v>
      </c>
      <c r="F2" s="10" t="s">
        <v>39</v>
      </c>
    </row>
    <row r="3" spans="1:6" ht="16.5" thickBot="1" x14ac:dyDescent="0.25">
      <c r="A3" s="12" t="s">
        <v>16498</v>
      </c>
      <c r="B3" s="13">
        <v>7405</v>
      </c>
      <c r="C3" s="14">
        <v>4.1770788088697351E-2</v>
      </c>
      <c r="D3" s="13">
        <v>10704</v>
      </c>
      <c r="E3" s="14">
        <v>6.0380083146713899E-2</v>
      </c>
      <c r="F3" s="13">
        <v>177277</v>
      </c>
    </row>
    <row r="4" spans="1:6" x14ac:dyDescent="0.2">
      <c r="A4" s="15" t="s">
        <v>16630</v>
      </c>
      <c r="B4" s="16">
        <v>1022</v>
      </c>
      <c r="C4" s="17">
        <v>3.4367959108181724E-2</v>
      </c>
      <c r="D4" s="16">
        <v>1941</v>
      </c>
      <c r="E4" s="17">
        <v>6.5272219793523226E-2</v>
      </c>
      <c r="F4" s="16">
        <v>29737</v>
      </c>
    </row>
    <row r="5" spans="1:6" x14ac:dyDescent="0.2">
      <c r="A5" s="15" t="s">
        <v>16500</v>
      </c>
      <c r="B5" s="16">
        <v>394</v>
      </c>
      <c r="C5" s="18">
        <v>3.9344917116037548E-2</v>
      </c>
      <c r="D5" s="16">
        <v>566</v>
      </c>
      <c r="E5" s="17">
        <v>5.6520870780906729E-2</v>
      </c>
      <c r="F5" s="16">
        <v>10014</v>
      </c>
    </row>
    <row r="6" spans="1:6" x14ac:dyDescent="0.2">
      <c r="A6" s="15" t="s">
        <v>16631</v>
      </c>
      <c r="B6" s="16">
        <v>15</v>
      </c>
      <c r="C6" s="17">
        <v>1.770956316410862E-2</v>
      </c>
      <c r="D6" s="16">
        <v>29</v>
      </c>
      <c r="E6" s="17">
        <v>3.4238488783943331E-2</v>
      </c>
      <c r="F6" s="16">
        <v>847</v>
      </c>
    </row>
    <row r="7" spans="1:6" x14ac:dyDescent="0.2">
      <c r="A7" s="15" t="s">
        <v>16632</v>
      </c>
      <c r="B7" s="16">
        <v>460</v>
      </c>
      <c r="C7" s="17">
        <v>4.4742729306487698E-2</v>
      </c>
      <c r="D7" s="16">
        <v>643</v>
      </c>
      <c r="E7" s="17">
        <v>6.254255422624258E-2</v>
      </c>
      <c r="F7" s="16">
        <v>10281</v>
      </c>
    </row>
    <row r="8" spans="1:6" x14ac:dyDescent="0.2">
      <c r="A8" s="15" t="s">
        <v>16506</v>
      </c>
      <c r="B8" s="16">
        <v>219</v>
      </c>
      <c r="C8" s="17">
        <v>2.9864993863357427E-2</v>
      </c>
      <c r="D8" s="16">
        <v>290</v>
      </c>
      <c r="E8" s="17">
        <v>3.9547252147824903E-2</v>
      </c>
      <c r="F8" s="16">
        <v>7333</v>
      </c>
    </row>
    <row r="9" spans="1:6" x14ac:dyDescent="0.2">
      <c r="A9" s="15" t="s">
        <v>16633</v>
      </c>
      <c r="B9" s="16">
        <v>334</v>
      </c>
      <c r="C9" s="17">
        <v>4.3107898812596801E-2</v>
      </c>
      <c r="D9" s="16">
        <v>445</v>
      </c>
      <c r="E9" s="17">
        <v>5.7434176561693341E-2</v>
      </c>
      <c r="F9" s="16">
        <v>7748</v>
      </c>
    </row>
    <row r="10" spans="1:6" x14ac:dyDescent="0.2">
      <c r="A10" s="15" t="s">
        <v>16634</v>
      </c>
      <c r="B10" s="16">
        <v>517</v>
      </c>
      <c r="C10" s="17">
        <v>4.9673328209069945E-2</v>
      </c>
      <c r="D10" s="16">
        <v>689</v>
      </c>
      <c r="E10" s="17">
        <v>6.6199077632590309E-2</v>
      </c>
      <c r="F10" s="16">
        <v>10408</v>
      </c>
    </row>
    <row r="11" spans="1:6" x14ac:dyDescent="0.2">
      <c r="A11" s="15" t="s">
        <v>16635</v>
      </c>
      <c r="B11" s="16">
        <v>899</v>
      </c>
      <c r="C11" s="17">
        <v>7.5173509490760099E-2</v>
      </c>
      <c r="D11" s="16">
        <v>994</v>
      </c>
      <c r="E11" s="17">
        <v>8.3117317501463339E-2</v>
      </c>
      <c r="F11" s="16">
        <v>11959</v>
      </c>
    </row>
    <row r="12" spans="1:6" x14ac:dyDescent="0.2">
      <c r="A12" s="15" t="s">
        <v>16636</v>
      </c>
      <c r="B12" s="16">
        <v>297</v>
      </c>
      <c r="C12" s="17">
        <v>3.5315101070154578E-2</v>
      </c>
      <c r="D12" s="16">
        <v>372</v>
      </c>
      <c r="E12" s="17">
        <v>4.4233055885850178E-2</v>
      </c>
      <c r="F12" s="16">
        <v>8410</v>
      </c>
    </row>
    <row r="13" spans="1:6" x14ac:dyDescent="0.2">
      <c r="A13" s="15" t="s">
        <v>16637</v>
      </c>
      <c r="B13" s="16">
        <v>614</v>
      </c>
      <c r="C13" s="17">
        <v>5.1107041784584653E-2</v>
      </c>
      <c r="D13" s="16">
        <v>737</v>
      </c>
      <c r="E13" s="17">
        <v>6.1345097386382552E-2</v>
      </c>
      <c r="F13" s="16">
        <v>12014</v>
      </c>
    </row>
    <row r="14" spans="1:6" x14ac:dyDescent="0.2">
      <c r="A14" s="15" t="s">
        <v>16638</v>
      </c>
      <c r="B14" s="16">
        <v>833</v>
      </c>
      <c r="C14" s="17">
        <v>3.0244717159247696E-2</v>
      </c>
      <c r="D14" s="16">
        <v>1430</v>
      </c>
      <c r="E14" s="17">
        <v>5.1920702926439619E-2</v>
      </c>
      <c r="F14" s="16">
        <v>27542</v>
      </c>
    </row>
    <row r="15" spans="1:6" x14ac:dyDescent="0.2">
      <c r="A15" s="15" t="s">
        <v>16639</v>
      </c>
      <c r="B15" s="16">
        <v>164</v>
      </c>
      <c r="C15" s="17">
        <v>3.3668651200985424E-2</v>
      </c>
      <c r="D15" s="16">
        <v>230</v>
      </c>
      <c r="E15" s="17">
        <v>4.7218230342845412E-2</v>
      </c>
      <c r="F15" s="16">
        <v>4871</v>
      </c>
    </row>
    <row r="16" spans="1:6" x14ac:dyDescent="0.2">
      <c r="A16" s="15" t="s">
        <v>16640</v>
      </c>
      <c r="B16" s="16">
        <v>246</v>
      </c>
      <c r="C16" s="17">
        <v>3.4898567172648602E-2</v>
      </c>
      <c r="D16" s="16">
        <v>374</v>
      </c>
      <c r="E16" s="17">
        <v>5.3057171229961696E-2</v>
      </c>
      <c r="F16" s="16">
        <v>7049</v>
      </c>
    </row>
    <row r="17" spans="1:6" x14ac:dyDescent="0.2">
      <c r="A17" s="15" t="s">
        <v>16641</v>
      </c>
      <c r="B17" s="16">
        <v>388</v>
      </c>
      <c r="C17" s="17">
        <v>5.1527224435590969E-2</v>
      </c>
      <c r="D17" s="16">
        <v>563</v>
      </c>
      <c r="E17" s="17">
        <v>7.4767596281540505E-2</v>
      </c>
      <c r="F17" s="16">
        <v>7530</v>
      </c>
    </row>
    <row r="18" spans="1:6" x14ac:dyDescent="0.2">
      <c r="A18" s="15" t="s">
        <v>16642</v>
      </c>
      <c r="B18" s="16">
        <v>1003</v>
      </c>
      <c r="C18" s="18">
        <v>4.6638147493722679E-2</v>
      </c>
      <c r="D18" s="16">
        <v>1400</v>
      </c>
      <c r="E18" s="18">
        <v>6.5098112154747506E-2</v>
      </c>
      <c r="F18" s="16">
        <v>21506</v>
      </c>
    </row>
    <row r="19" spans="1:6" ht="15.75" thickBot="1" x14ac:dyDescent="0.25">
      <c r="A19" s="15" t="s">
        <v>16643</v>
      </c>
      <c r="B19" s="16" t="s">
        <v>16644</v>
      </c>
      <c r="C19" s="18" t="s">
        <v>16623</v>
      </c>
      <c r="D19" s="16" t="s">
        <v>16644</v>
      </c>
      <c r="E19" s="18" t="s">
        <v>16623</v>
      </c>
      <c r="F19" s="16">
        <v>28</v>
      </c>
    </row>
    <row r="20" spans="1:6" ht="16.5" thickBot="1" x14ac:dyDescent="0.25">
      <c r="A20" s="12" t="s">
        <v>16563</v>
      </c>
      <c r="B20" s="13">
        <v>6697</v>
      </c>
      <c r="C20" s="14">
        <v>4.2257698132256438E-2</v>
      </c>
      <c r="D20" s="13">
        <v>6625</v>
      </c>
      <c r="E20" s="14">
        <v>4.1803382130237252E-2</v>
      </c>
      <c r="F20" s="13">
        <v>158480</v>
      </c>
    </row>
    <row r="21" spans="1:6" x14ac:dyDescent="0.2">
      <c r="A21" s="15" t="s">
        <v>16645</v>
      </c>
      <c r="B21" s="16">
        <v>464</v>
      </c>
      <c r="C21" s="17">
        <v>4.2615723732549599E-2</v>
      </c>
      <c r="D21" s="16">
        <v>479</v>
      </c>
      <c r="E21" s="17">
        <v>4.3993387215282884E-2</v>
      </c>
      <c r="F21" s="16">
        <v>10888</v>
      </c>
    </row>
    <row r="22" spans="1:6" x14ac:dyDescent="0.2">
      <c r="A22" s="15" t="s">
        <v>16646</v>
      </c>
      <c r="B22" s="16">
        <v>352</v>
      </c>
      <c r="C22" s="17">
        <v>5.6410256410256411E-2</v>
      </c>
      <c r="D22" s="16">
        <v>349</v>
      </c>
      <c r="E22" s="17">
        <v>5.5929487179487182E-2</v>
      </c>
      <c r="F22" s="16">
        <v>6240</v>
      </c>
    </row>
    <row r="23" spans="1:6" x14ac:dyDescent="0.2">
      <c r="A23" s="15" t="s">
        <v>16647</v>
      </c>
      <c r="B23" s="16">
        <v>290</v>
      </c>
      <c r="C23" s="17">
        <v>3.4747184279894559E-2</v>
      </c>
      <c r="D23" s="16">
        <v>302</v>
      </c>
      <c r="E23" s="17">
        <v>3.618499880182123E-2</v>
      </c>
      <c r="F23" s="16">
        <v>8346</v>
      </c>
    </row>
    <row r="24" spans="1:6" x14ac:dyDescent="0.2">
      <c r="A24" s="15" t="s">
        <v>16648</v>
      </c>
      <c r="B24" s="16">
        <v>838</v>
      </c>
      <c r="C24" s="17">
        <v>5.5500364262533942E-2</v>
      </c>
      <c r="D24" s="16">
        <v>844</v>
      </c>
      <c r="E24" s="17">
        <v>5.5897741572289557E-2</v>
      </c>
      <c r="F24" s="16">
        <v>15099</v>
      </c>
    </row>
    <row r="25" spans="1:6" x14ac:dyDescent="0.2">
      <c r="A25" s="15" t="s">
        <v>16649</v>
      </c>
      <c r="B25" s="16">
        <v>186</v>
      </c>
      <c r="C25" s="17">
        <v>3.0984507746126936E-2</v>
      </c>
      <c r="D25" s="16">
        <v>192</v>
      </c>
      <c r="E25" s="17">
        <v>3.1984007996001998E-2</v>
      </c>
      <c r="F25" s="16">
        <v>6003</v>
      </c>
    </row>
    <row r="26" spans="1:6" x14ac:dyDescent="0.2">
      <c r="A26" s="15" t="s">
        <v>16650</v>
      </c>
      <c r="B26" s="16">
        <v>154</v>
      </c>
      <c r="C26" s="17">
        <v>3.9016974917658979E-2</v>
      </c>
      <c r="D26" s="16">
        <v>159</v>
      </c>
      <c r="E26" s="17">
        <v>4.0283759817582976E-2</v>
      </c>
      <c r="F26" s="16">
        <v>3947</v>
      </c>
    </row>
    <row r="27" spans="1:6" x14ac:dyDescent="0.2">
      <c r="A27" s="15" t="s">
        <v>16651</v>
      </c>
      <c r="B27" s="16">
        <v>293</v>
      </c>
      <c r="C27" s="17">
        <v>6.8409992995563856E-2</v>
      </c>
      <c r="D27" s="16">
        <v>280</v>
      </c>
      <c r="E27" s="17">
        <v>6.5374737333644642E-2</v>
      </c>
      <c r="F27" s="16">
        <v>4283</v>
      </c>
    </row>
    <row r="28" spans="1:6" x14ac:dyDescent="0.2">
      <c r="A28" s="15" t="s">
        <v>16652</v>
      </c>
      <c r="B28" s="16">
        <v>829</v>
      </c>
      <c r="C28" s="17">
        <v>7.4583895636527217E-2</v>
      </c>
      <c r="D28" s="16">
        <v>775</v>
      </c>
      <c r="E28" s="17">
        <v>6.9725596041385521E-2</v>
      </c>
      <c r="F28" s="16">
        <v>11115</v>
      </c>
    </row>
    <row r="29" spans="1:6" x14ac:dyDescent="0.2">
      <c r="A29" s="15" t="s">
        <v>16653</v>
      </c>
      <c r="B29" s="16">
        <v>526</v>
      </c>
      <c r="C29" s="17">
        <v>4.7310667386220542E-2</v>
      </c>
      <c r="D29" s="16">
        <v>493</v>
      </c>
      <c r="E29" s="17">
        <v>4.4342507645259939E-2</v>
      </c>
      <c r="F29" s="16">
        <v>11118</v>
      </c>
    </row>
    <row r="30" spans="1:6" x14ac:dyDescent="0.2">
      <c r="A30" s="15" t="s">
        <v>16654</v>
      </c>
      <c r="B30" s="16">
        <v>299</v>
      </c>
      <c r="C30" s="17">
        <v>2.6701196642257546E-2</v>
      </c>
      <c r="D30" s="16">
        <v>294</v>
      </c>
      <c r="E30" s="17">
        <v>2.6254688337203073E-2</v>
      </c>
      <c r="F30" s="16">
        <v>11198</v>
      </c>
    </row>
    <row r="31" spans="1:6" x14ac:dyDescent="0.2">
      <c r="A31" s="15" t="s">
        <v>16655</v>
      </c>
      <c r="B31" s="16">
        <v>936</v>
      </c>
      <c r="C31" s="17">
        <v>4.8861975360200462E-2</v>
      </c>
      <c r="D31" s="16">
        <v>940</v>
      </c>
      <c r="E31" s="17">
        <v>4.9070787220714139E-2</v>
      </c>
      <c r="F31" s="16">
        <v>19156</v>
      </c>
    </row>
    <row r="32" spans="1:6" x14ac:dyDescent="0.2">
      <c r="A32" s="15" t="s">
        <v>16656</v>
      </c>
      <c r="B32" s="16">
        <v>443</v>
      </c>
      <c r="C32" s="17">
        <v>2.9529396080522598E-2</v>
      </c>
      <c r="D32" s="16">
        <v>501</v>
      </c>
      <c r="E32" s="17">
        <v>3.3395547260365283E-2</v>
      </c>
      <c r="F32" s="16">
        <v>15002</v>
      </c>
    </row>
    <row r="33" spans="1:6" x14ac:dyDescent="0.2">
      <c r="A33" s="15" t="s">
        <v>16657</v>
      </c>
      <c r="B33" s="16">
        <v>296</v>
      </c>
      <c r="C33" s="17">
        <v>2.7728337236533958E-2</v>
      </c>
      <c r="D33" s="16">
        <v>284</v>
      </c>
      <c r="E33" s="17">
        <v>2.6604215456674473E-2</v>
      </c>
      <c r="F33" s="16">
        <v>10675</v>
      </c>
    </row>
    <row r="34" spans="1:6" x14ac:dyDescent="0.2">
      <c r="A34" s="15" t="s">
        <v>16658</v>
      </c>
      <c r="B34" s="16">
        <v>458</v>
      </c>
      <c r="C34" s="17">
        <v>2.9692058346839547E-2</v>
      </c>
      <c r="D34" s="16">
        <v>414</v>
      </c>
      <c r="E34" s="17">
        <v>2.6839546191247975E-2</v>
      </c>
      <c r="F34" s="16">
        <v>15425</v>
      </c>
    </row>
    <row r="35" spans="1:6" x14ac:dyDescent="0.2">
      <c r="A35" s="15" t="s">
        <v>16659</v>
      </c>
      <c r="B35" s="16">
        <v>130</v>
      </c>
      <c r="C35" s="17">
        <v>2.7993109388458226E-2</v>
      </c>
      <c r="D35" s="16">
        <v>128</v>
      </c>
      <c r="E35" s="17">
        <v>2.756244616709733E-2</v>
      </c>
      <c r="F35" s="16">
        <v>4644</v>
      </c>
    </row>
    <row r="36" spans="1:6" x14ac:dyDescent="0.2">
      <c r="A36" s="15" t="s">
        <v>16660</v>
      </c>
      <c r="B36" s="16">
        <v>103</v>
      </c>
      <c r="C36" s="17">
        <v>3.7895511405445177E-2</v>
      </c>
      <c r="D36" s="16">
        <v>97</v>
      </c>
      <c r="E36" s="17">
        <v>3.5688005886681383E-2</v>
      </c>
      <c r="F36" s="16">
        <v>2718</v>
      </c>
    </row>
    <row r="37" spans="1:6" x14ac:dyDescent="0.2">
      <c r="A37" s="15" t="s">
        <v>16661</v>
      </c>
      <c r="B37" s="16">
        <v>100</v>
      </c>
      <c r="C37" s="18">
        <v>3.8314176245210725E-2</v>
      </c>
      <c r="D37" s="16">
        <v>94</v>
      </c>
      <c r="E37" s="18">
        <v>3.6015325670498081E-2</v>
      </c>
      <c r="F37" s="16">
        <v>2610</v>
      </c>
    </row>
    <row r="38" spans="1:6" ht="15.75" thickBot="1" x14ac:dyDescent="0.25">
      <c r="A38" s="15" t="s">
        <v>16662</v>
      </c>
      <c r="B38" s="16" t="s">
        <v>16644</v>
      </c>
      <c r="C38" s="18" t="s">
        <v>16623</v>
      </c>
      <c r="D38" s="16" t="s">
        <v>16644</v>
      </c>
      <c r="E38" s="18" t="s">
        <v>16623</v>
      </c>
      <c r="F38" s="16">
        <v>13</v>
      </c>
    </row>
    <row r="39" spans="1:6" ht="16.5" thickBot="1" x14ac:dyDescent="0.25">
      <c r="A39" s="12" t="s">
        <v>16530</v>
      </c>
      <c r="B39" s="13">
        <v>3388</v>
      </c>
      <c r="C39" s="14">
        <v>2.6985479772837696E-2</v>
      </c>
      <c r="D39" s="13">
        <v>6263</v>
      </c>
      <c r="E39" s="14">
        <v>4.9884905495065669E-2</v>
      </c>
      <c r="F39" s="13">
        <v>125549</v>
      </c>
    </row>
    <row r="40" spans="1:6" x14ac:dyDescent="0.2">
      <c r="A40" s="15" t="s">
        <v>16663</v>
      </c>
      <c r="B40" s="16">
        <v>102</v>
      </c>
      <c r="C40" s="17">
        <v>2.8627561044063991E-2</v>
      </c>
      <c r="D40" s="16">
        <v>174</v>
      </c>
      <c r="E40" s="17">
        <v>4.8835251192815045E-2</v>
      </c>
      <c r="F40" s="16">
        <v>3563</v>
      </c>
    </row>
    <row r="41" spans="1:6" x14ac:dyDescent="0.2">
      <c r="A41" s="15" t="s">
        <v>16540</v>
      </c>
      <c r="B41" s="16">
        <v>333</v>
      </c>
      <c r="C41" s="17">
        <v>3.2895386743060355E-2</v>
      </c>
      <c r="D41" s="16">
        <v>499</v>
      </c>
      <c r="E41" s="17">
        <v>4.9293687642003356E-2</v>
      </c>
      <c r="F41" s="16">
        <v>10123</v>
      </c>
    </row>
    <row r="42" spans="1:6" x14ac:dyDescent="0.2">
      <c r="A42" s="15" t="s">
        <v>16664</v>
      </c>
      <c r="B42" s="16">
        <v>69</v>
      </c>
      <c r="C42" s="17">
        <v>1.7074981440237565E-2</v>
      </c>
      <c r="D42" s="16">
        <v>167</v>
      </c>
      <c r="E42" s="17">
        <v>4.1326404355357588E-2</v>
      </c>
      <c r="F42" s="16">
        <v>4041</v>
      </c>
    </row>
    <row r="43" spans="1:6" x14ac:dyDescent="0.2">
      <c r="A43" s="15" t="s">
        <v>16547</v>
      </c>
      <c r="B43" s="16">
        <v>296</v>
      </c>
      <c r="C43" s="17">
        <v>3.8421599169262723E-2</v>
      </c>
      <c r="D43" s="16">
        <v>533</v>
      </c>
      <c r="E43" s="17">
        <v>6.9184839044652127E-2</v>
      </c>
      <c r="F43" s="16">
        <v>7704</v>
      </c>
    </row>
    <row r="44" spans="1:6" x14ac:dyDescent="0.2">
      <c r="A44" s="15" t="s">
        <v>16548</v>
      </c>
      <c r="B44" s="16">
        <v>169</v>
      </c>
      <c r="C44" s="17">
        <v>2.308743169398907E-2</v>
      </c>
      <c r="D44" s="16">
        <v>417</v>
      </c>
      <c r="E44" s="17">
        <v>5.6967213114754098E-2</v>
      </c>
      <c r="F44" s="16">
        <v>7320</v>
      </c>
    </row>
    <row r="45" spans="1:6" x14ac:dyDescent="0.2">
      <c r="A45" s="15" t="s">
        <v>16665</v>
      </c>
      <c r="B45" s="16">
        <v>158</v>
      </c>
      <c r="C45" s="17">
        <v>2.2671832400631368E-2</v>
      </c>
      <c r="D45" s="16">
        <v>265</v>
      </c>
      <c r="E45" s="17">
        <v>3.8025541684603245E-2</v>
      </c>
      <c r="F45" s="16">
        <v>6969</v>
      </c>
    </row>
    <row r="46" spans="1:6" x14ac:dyDescent="0.2">
      <c r="A46" s="15" t="s">
        <v>16666</v>
      </c>
      <c r="B46" s="16">
        <v>342</v>
      </c>
      <c r="C46" s="17">
        <v>2.4816776721573182E-2</v>
      </c>
      <c r="D46" s="16">
        <v>623</v>
      </c>
      <c r="E46" s="17">
        <v>4.5207169291052895E-2</v>
      </c>
      <c r="F46" s="16">
        <v>13781</v>
      </c>
    </row>
    <row r="47" spans="1:6" x14ac:dyDescent="0.2">
      <c r="A47" s="15" t="s">
        <v>16667</v>
      </c>
      <c r="B47" s="16">
        <v>644</v>
      </c>
      <c r="C47" s="17">
        <v>2.7875167727135004E-2</v>
      </c>
      <c r="D47" s="16">
        <v>1136</v>
      </c>
      <c r="E47" s="17">
        <v>4.9171103319915165E-2</v>
      </c>
      <c r="F47" s="16">
        <v>23103</v>
      </c>
    </row>
    <row r="48" spans="1:6" x14ac:dyDescent="0.2">
      <c r="A48" s="15" t="s">
        <v>16536</v>
      </c>
      <c r="B48" s="16">
        <v>166</v>
      </c>
      <c r="C48" s="17">
        <v>2.6462617567352145E-2</v>
      </c>
      <c r="D48" s="16">
        <v>357</v>
      </c>
      <c r="E48" s="17">
        <v>5.6910569105691054E-2</v>
      </c>
      <c r="F48" s="16">
        <v>6273</v>
      </c>
    </row>
    <row r="49" spans="1:6" x14ac:dyDescent="0.2">
      <c r="A49" s="15" t="s">
        <v>16668</v>
      </c>
      <c r="B49" s="16">
        <v>138</v>
      </c>
      <c r="C49" s="17">
        <v>2.7391822151647479E-2</v>
      </c>
      <c r="D49" s="16">
        <v>239</v>
      </c>
      <c r="E49" s="17">
        <v>4.7439460103215564E-2</v>
      </c>
      <c r="F49" s="16">
        <v>5038</v>
      </c>
    </row>
    <row r="50" spans="1:6" x14ac:dyDescent="0.2">
      <c r="A50" s="15" t="s">
        <v>16669</v>
      </c>
      <c r="B50" s="16">
        <v>347</v>
      </c>
      <c r="C50" s="17">
        <v>2.6743737957610789E-2</v>
      </c>
      <c r="D50" s="16">
        <v>654</v>
      </c>
      <c r="E50" s="17">
        <v>5.040462427745665E-2</v>
      </c>
      <c r="F50" s="16">
        <v>12975</v>
      </c>
    </row>
    <row r="51" spans="1:6" x14ac:dyDescent="0.2">
      <c r="A51" s="15" t="s">
        <v>16670</v>
      </c>
      <c r="B51" s="16">
        <v>360</v>
      </c>
      <c r="C51" s="17">
        <v>2.6319637373885072E-2</v>
      </c>
      <c r="D51" s="16">
        <v>668</v>
      </c>
      <c r="E51" s="17">
        <v>4.8837549349320074E-2</v>
      </c>
      <c r="F51" s="16">
        <v>13678</v>
      </c>
    </row>
    <row r="52" spans="1:6" x14ac:dyDescent="0.2">
      <c r="A52" s="15" t="s">
        <v>16671</v>
      </c>
      <c r="B52" s="16">
        <v>263</v>
      </c>
      <c r="C52" s="17">
        <v>2.398103401112428E-2</v>
      </c>
      <c r="D52" s="16">
        <v>531</v>
      </c>
      <c r="E52" s="17">
        <v>4.8417981216376402E-2</v>
      </c>
      <c r="F52" s="16">
        <v>10967</v>
      </c>
    </row>
    <row r="53" spans="1:6" ht="15.75" thickBot="1" x14ac:dyDescent="0.25">
      <c r="A53" s="15" t="s">
        <v>16594</v>
      </c>
      <c r="B53" s="16" t="s">
        <v>16644</v>
      </c>
      <c r="C53" s="18" t="s">
        <v>16623</v>
      </c>
      <c r="D53" s="16" t="s">
        <v>16644</v>
      </c>
      <c r="E53" s="18" t="s">
        <v>16623</v>
      </c>
      <c r="F53" s="16">
        <v>14</v>
      </c>
    </row>
    <row r="54" spans="1:6" ht="16.5" thickBot="1" x14ac:dyDescent="0.25">
      <c r="A54" s="12" t="s">
        <v>16581</v>
      </c>
      <c r="B54" s="13">
        <v>1735</v>
      </c>
      <c r="C54" s="14">
        <v>3.4023610620857354E-2</v>
      </c>
      <c r="D54" s="13">
        <v>2771</v>
      </c>
      <c r="E54" s="14">
        <v>5.4339726242303016E-2</v>
      </c>
      <c r="F54" s="13">
        <v>50994</v>
      </c>
    </row>
    <row r="55" spans="1:6" x14ac:dyDescent="0.2">
      <c r="A55" s="15" t="s">
        <v>16672</v>
      </c>
      <c r="B55" s="16">
        <v>348</v>
      </c>
      <c r="C55" s="18">
        <v>4.5007759958613551E-2</v>
      </c>
      <c r="D55" s="16">
        <v>607</v>
      </c>
      <c r="E55" s="17">
        <v>7.8504914640455253E-2</v>
      </c>
      <c r="F55" s="16">
        <v>7732</v>
      </c>
    </row>
    <row r="56" spans="1:6" x14ac:dyDescent="0.2">
      <c r="A56" s="15" t="s">
        <v>16673</v>
      </c>
      <c r="B56" s="16">
        <v>15</v>
      </c>
      <c r="C56" s="17">
        <v>1.2520868113522538E-2</v>
      </c>
      <c r="D56" s="16">
        <v>24</v>
      </c>
      <c r="E56" s="17">
        <v>2.003338898163606E-2</v>
      </c>
      <c r="F56" s="16">
        <v>1198</v>
      </c>
    </row>
    <row r="57" spans="1:6" x14ac:dyDescent="0.2">
      <c r="A57" s="15" t="s">
        <v>16674</v>
      </c>
      <c r="B57" s="16">
        <v>215</v>
      </c>
      <c r="C57" s="18">
        <v>2.6458282057592913E-2</v>
      </c>
      <c r="D57" s="16">
        <v>388</v>
      </c>
      <c r="E57" s="18">
        <v>4.7747969480679303E-2</v>
      </c>
      <c r="F57" s="16">
        <v>8126</v>
      </c>
    </row>
    <row r="58" spans="1:6" x14ac:dyDescent="0.2">
      <c r="A58" s="15" t="s">
        <v>16675</v>
      </c>
      <c r="B58" s="16">
        <v>179</v>
      </c>
      <c r="C58" s="17">
        <v>2.7855586679116091E-2</v>
      </c>
      <c r="D58" s="16">
        <v>312</v>
      </c>
      <c r="E58" s="17">
        <v>4.8552754435107377E-2</v>
      </c>
      <c r="F58" s="16">
        <v>6426</v>
      </c>
    </row>
    <row r="59" spans="1:6" x14ac:dyDescent="0.2">
      <c r="A59" s="15" t="s">
        <v>16676</v>
      </c>
      <c r="B59" s="16">
        <v>75</v>
      </c>
      <c r="C59" s="17">
        <v>1.7964071856287425E-2</v>
      </c>
      <c r="D59" s="16">
        <v>151</v>
      </c>
      <c r="E59" s="17">
        <v>3.6167664670658684E-2</v>
      </c>
      <c r="F59" s="16">
        <v>4175</v>
      </c>
    </row>
    <row r="60" spans="1:6" x14ac:dyDescent="0.2">
      <c r="A60" s="15" t="s">
        <v>16677</v>
      </c>
      <c r="B60" s="16">
        <v>20</v>
      </c>
      <c r="C60" s="17">
        <v>2.3781212841854936E-2</v>
      </c>
      <c r="D60" s="16">
        <v>36</v>
      </c>
      <c r="E60" s="17">
        <v>4.2806183115338882E-2</v>
      </c>
      <c r="F60" s="16">
        <v>841</v>
      </c>
    </row>
    <row r="61" spans="1:6" x14ac:dyDescent="0.2">
      <c r="A61" s="15" t="s">
        <v>16678</v>
      </c>
      <c r="B61" s="16">
        <v>195</v>
      </c>
      <c r="C61" s="17">
        <v>2.8558875219683654E-2</v>
      </c>
      <c r="D61" s="16">
        <v>252</v>
      </c>
      <c r="E61" s="17">
        <v>3.6906854130052721E-2</v>
      </c>
      <c r="F61" s="16">
        <v>6828</v>
      </c>
    </row>
    <row r="62" spans="1:6" x14ac:dyDescent="0.2">
      <c r="A62" s="15" t="s">
        <v>16679</v>
      </c>
      <c r="B62" s="16">
        <v>24</v>
      </c>
      <c r="C62" s="18">
        <v>1.5180265654648957E-2</v>
      </c>
      <c r="D62" s="16">
        <v>43</v>
      </c>
      <c r="E62" s="18">
        <v>2.7197975964579381E-2</v>
      </c>
      <c r="F62" s="16">
        <v>1581</v>
      </c>
    </row>
    <row r="63" spans="1:6" x14ac:dyDescent="0.2">
      <c r="A63" s="15" t="s">
        <v>16680</v>
      </c>
      <c r="B63" s="16">
        <v>306</v>
      </c>
      <c r="C63" s="17">
        <v>5.3171155516941793E-2</v>
      </c>
      <c r="D63" s="16">
        <v>483</v>
      </c>
      <c r="E63" s="17">
        <v>8.3927019982623807E-2</v>
      </c>
      <c r="F63" s="16">
        <v>5755</v>
      </c>
    </row>
    <row r="64" spans="1:6" x14ac:dyDescent="0.2">
      <c r="A64" s="15" t="s">
        <v>16681</v>
      </c>
      <c r="B64" s="16">
        <v>309</v>
      </c>
      <c r="C64" s="17">
        <v>5.2947224126113773E-2</v>
      </c>
      <c r="D64" s="16">
        <v>399</v>
      </c>
      <c r="E64" s="17">
        <v>6.8368745716244003E-2</v>
      </c>
      <c r="F64" s="16">
        <v>5836</v>
      </c>
    </row>
    <row r="65" spans="1:6" x14ac:dyDescent="0.2">
      <c r="A65" s="15" t="s">
        <v>16682</v>
      </c>
      <c r="B65" s="16">
        <v>24</v>
      </c>
      <c r="C65" s="18">
        <v>2.0287404902789519E-2</v>
      </c>
      <c r="D65" s="16">
        <v>44</v>
      </c>
      <c r="E65" s="17">
        <v>3.7193575655114115E-2</v>
      </c>
      <c r="F65" s="16">
        <v>1183</v>
      </c>
    </row>
    <row r="66" spans="1:6" x14ac:dyDescent="0.2">
      <c r="A66" s="15" t="s">
        <v>16683</v>
      </c>
      <c r="B66" s="16">
        <v>25</v>
      </c>
      <c r="C66" s="18">
        <v>1.9171779141104295E-2</v>
      </c>
      <c r="D66" s="16">
        <v>32</v>
      </c>
      <c r="E66" s="18">
        <v>2.4539877300613498E-2</v>
      </c>
      <c r="F66" s="16">
        <v>1304</v>
      </c>
    </row>
    <row r="67" spans="1:6" ht="15.75" thickBot="1" x14ac:dyDescent="0.25">
      <c r="A67" s="15" t="s">
        <v>16684</v>
      </c>
      <c r="B67" s="16" t="s">
        <v>16644</v>
      </c>
      <c r="C67" s="18" t="s">
        <v>16623</v>
      </c>
      <c r="D67" s="16" t="s">
        <v>16644</v>
      </c>
      <c r="E67" s="18" t="s">
        <v>16623</v>
      </c>
      <c r="F67" s="16" t="s">
        <v>16644</v>
      </c>
    </row>
    <row r="68" spans="1:6" ht="16.5" thickBot="1" x14ac:dyDescent="0.25">
      <c r="A68" s="12" t="s">
        <v>16550</v>
      </c>
      <c r="B68" s="13">
        <v>2316</v>
      </c>
      <c r="C68" s="14">
        <v>4.5347744360902255E-2</v>
      </c>
      <c r="D68" s="13">
        <v>2920</v>
      </c>
      <c r="E68" s="14">
        <v>5.7174185463659148E-2</v>
      </c>
      <c r="F68" s="13">
        <v>51072</v>
      </c>
    </row>
    <row r="69" spans="1:6" x14ac:dyDescent="0.2">
      <c r="A69" s="19" t="s">
        <v>16685</v>
      </c>
      <c r="B69" s="20">
        <v>40</v>
      </c>
      <c r="C69" s="21">
        <v>2.0356234096692113E-2</v>
      </c>
      <c r="D69" s="20">
        <v>69</v>
      </c>
      <c r="E69" s="21">
        <v>3.5114503816793895E-2</v>
      </c>
      <c r="F69" s="20">
        <v>1965</v>
      </c>
    </row>
    <row r="70" spans="1:6" x14ac:dyDescent="0.2">
      <c r="A70" s="15" t="s">
        <v>16686</v>
      </c>
      <c r="B70" s="16">
        <v>54</v>
      </c>
      <c r="C70" s="17">
        <v>2.132701421800948E-2</v>
      </c>
      <c r="D70" s="16">
        <v>67</v>
      </c>
      <c r="E70" s="17">
        <v>2.6461295418641392E-2</v>
      </c>
      <c r="F70" s="16">
        <v>2532</v>
      </c>
    </row>
    <row r="71" spans="1:6" x14ac:dyDescent="0.2">
      <c r="A71" s="15" t="s">
        <v>16687</v>
      </c>
      <c r="B71" s="16">
        <v>260</v>
      </c>
      <c r="C71" s="17">
        <v>5.8943550215370663E-2</v>
      </c>
      <c r="D71" s="16">
        <v>298</v>
      </c>
      <c r="E71" s="17">
        <v>6.755837678530946E-2</v>
      </c>
      <c r="F71" s="16">
        <v>4411</v>
      </c>
    </row>
    <row r="72" spans="1:6" x14ac:dyDescent="0.2">
      <c r="A72" s="15" t="s">
        <v>16688</v>
      </c>
      <c r="B72" s="16">
        <v>42</v>
      </c>
      <c r="C72" s="17">
        <v>2.6632847178186429E-2</v>
      </c>
      <c r="D72" s="16">
        <v>48</v>
      </c>
      <c r="E72" s="17">
        <v>3.0437539632213063E-2</v>
      </c>
      <c r="F72" s="16">
        <v>1577</v>
      </c>
    </row>
    <row r="73" spans="1:6" x14ac:dyDescent="0.2">
      <c r="A73" s="15" t="s">
        <v>16689</v>
      </c>
      <c r="B73" s="16">
        <v>17</v>
      </c>
      <c r="C73" s="17">
        <v>3.046594982078853E-2</v>
      </c>
      <c r="D73" s="16">
        <v>29</v>
      </c>
      <c r="E73" s="17">
        <v>5.197132616487455E-2</v>
      </c>
      <c r="F73" s="16">
        <v>558</v>
      </c>
    </row>
    <row r="74" spans="1:6" x14ac:dyDescent="0.2">
      <c r="A74" s="15" t="s">
        <v>16690</v>
      </c>
      <c r="B74" s="16">
        <v>48</v>
      </c>
      <c r="C74" s="17">
        <v>3.3310201249132546E-2</v>
      </c>
      <c r="D74" s="16">
        <v>57</v>
      </c>
      <c r="E74" s="17">
        <v>3.9555863983344902E-2</v>
      </c>
      <c r="F74" s="16">
        <v>1441</v>
      </c>
    </row>
    <row r="75" spans="1:6" x14ac:dyDescent="0.2">
      <c r="A75" s="15" t="s">
        <v>16691</v>
      </c>
      <c r="B75" s="16">
        <v>68</v>
      </c>
      <c r="C75" s="17">
        <v>4.1062801932367152E-2</v>
      </c>
      <c r="D75" s="16">
        <v>98</v>
      </c>
      <c r="E75" s="17">
        <v>5.9178743961352656E-2</v>
      </c>
      <c r="F75" s="16">
        <v>1656</v>
      </c>
    </row>
    <row r="76" spans="1:6" x14ac:dyDescent="0.2">
      <c r="A76" s="15" t="s">
        <v>16692</v>
      </c>
      <c r="B76" s="16">
        <v>77</v>
      </c>
      <c r="C76" s="17">
        <v>3.7198067632850239E-2</v>
      </c>
      <c r="D76" s="16">
        <v>98</v>
      </c>
      <c r="E76" s="17">
        <v>4.7342995169082129E-2</v>
      </c>
      <c r="F76" s="16">
        <v>2070</v>
      </c>
    </row>
    <row r="77" spans="1:6" x14ac:dyDescent="0.2">
      <c r="A77" s="15" t="s">
        <v>16693</v>
      </c>
      <c r="B77" s="16">
        <v>795</v>
      </c>
      <c r="C77" s="17">
        <v>4.5779108603017392E-2</v>
      </c>
      <c r="D77" s="16">
        <v>1028</v>
      </c>
      <c r="E77" s="17">
        <v>5.9196130369687898E-2</v>
      </c>
      <c r="F77" s="16">
        <v>17366</v>
      </c>
    </row>
    <row r="78" spans="1:6" x14ac:dyDescent="0.2">
      <c r="A78" s="15" t="s">
        <v>16694</v>
      </c>
      <c r="B78" s="16">
        <v>677</v>
      </c>
      <c r="C78" s="17">
        <v>6.1685649202733485E-2</v>
      </c>
      <c r="D78" s="16">
        <v>826</v>
      </c>
      <c r="E78" s="17">
        <v>7.5261958997722089E-2</v>
      </c>
      <c r="F78" s="16">
        <v>10975</v>
      </c>
    </row>
    <row r="79" spans="1:6" x14ac:dyDescent="0.2">
      <c r="A79" s="15" t="s">
        <v>16695</v>
      </c>
      <c r="B79" s="16">
        <v>197</v>
      </c>
      <c r="C79" s="17">
        <v>4.3953592146363234E-2</v>
      </c>
      <c r="D79" s="16">
        <v>233</v>
      </c>
      <c r="E79" s="17">
        <v>5.1985720660419454E-2</v>
      </c>
      <c r="F79" s="16">
        <v>4482</v>
      </c>
    </row>
    <row r="80" spans="1:6" x14ac:dyDescent="0.2">
      <c r="A80" s="15" t="s">
        <v>16696</v>
      </c>
      <c r="B80" s="16">
        <v>41</v>
      </c>
      <c r="C80" s="18">
        <v>2.0510255127563781E-2</v>
      </c>
      <c r="D80" s="16">
        <v>69</v>
      </c>
      <c r="E80" s="18">
        <v>3.4517258629314658E-2</v>
      </c>
      <c r="F80" s="16">
        <v>1999</v>
      </c>
    </row>
    <row r="81" spans="1:6" ht="15.75" thickBot="1" x14ac:dyDescent="0.25">
      <c r="A81" s="23" t="s">
        <v>16697</v>
      </c>
      <c r="B81" s="24" t="s">
        <v>16644</v>
      </c>
      <c r="C81" s="25" t="s">
        <v>16623</v>
      </c>
      <c r="D81" s="24" t="s">
        <v>16644</v>
      </c>
      <c r="E81" s="25" t="s">
        <v>16623</v>
      </c>
      <c r="F81" s="24">
        <v>40</v>
      </c>
    </row>
    <row r="82" spans="1:6" ht="16.5" thickBot="1" x14ac:dyDescent="0.25">
      <c r="A82" s="12" t="s">
        <v>16558</v>
      </c>
      <c r="B82" s="13">
        <v>539</v>
      </c>
      <c r="C82" s="14">
        <v>4.130584719135566E-2</v>
      </c>
      <c r="D82" s="13">
        <v>959</v>
      </c>
      <c r="E82" s="14">
        <v>7.3492221626178245E-2</v>
      </c>
      <c r="F82" s="13">
        <v>13049</v>
      </c>
    </row>
    <row r="83" spans="1:6" x14ac:dyDescent="0.2">
      <c r="A83" s="15" t="s">
        <v>16698</v>
      </c>
      <c r="B83" s="16">
        <v>147</v>
      </c>
      <c r="C83" s="17">
        <v>3.9054197662061634E-2</v>
      </c>
      <c r="D83" s="16">
        <v>211</v>
      </c>
      <c r="E83" s="17">
        <v>5.6057385759829971E-2</v>
      </c>
      <c r="F83" s="16">
        <v>3764</v>
      </c>
    </row>
    <row r="84" spans="1:6" x14ac:dyDescent="0.2">
      <c r="A84" s="15" t="s">
        <v>16699</v>
      </c>
      <c r="B84" s="16">
        <v>140</v>
      </c>
      <c r="C84" s="17">
        <v>4.8159614723082216E-2</v>
      </c>
      <c r="D84" s="16">
        <v>222</v>
      </c>
      <c r="E84" s="17">
        <v>7.6367389060887511E-2</v>
      </c>
      <c r="F84" s="16">
        <v>2907</v>
      </c>
    </row>
    <row r="85" spans="1:6" x14ac:dyDescent="0.2">
      <c r="A85" s="15" t="s">
        <v>16561</v>
      </c>
      <c r="B85" s="16">
        <v>99</v>
      </c>
      <c r="C85" s="17">
        <v>3.3857729138166898E-2</v>
      </c>
      <c r="D85" s="16">
        <v>173</v>
      </c>
      <c r="E85" s="17">
        <v>5.9165526675786596E-2</v>
      </c>
      <c r="F85" s="16">
        <v>2924</v>
      </c>
    </row>
    <row r="86" spans="1:6" x14ac:dyDescent="0.2">
      <c r="A86" s="15" t="s">
        <v>16700</v>
      </c>
      <c r="B86" s="16">
        <v>153</v>
      </c>
      <c r="C86" s="18">
        <v>4.4322132097334876E-2</v>
      </c>
      <c r="D86" s="16">
        <v>353</v>
      </c>
      <c r="E86" s="18">
        <v>0.10225955967555041</v>
      </c>
      <c r="F86" s="16">
        <v>3452</v>
      </c>
    </row>
    <row r="87" spans="1:6" ht="15.75" thickBot="1" x14ac:dyDescent="0.25">
      <c r="A87" s="15" t="s">
        <v>16701</v>
      </c>
      <c r="B87" s="16" t="s">
        <v>16644</v>
      </c>
      <c r="C87" s="18" t="s">
        <v>16623</v>
      </c>
      <c r="D87" s="16" t="s">
        <v>16644</v>
      </c>
      <c r="E87" s="18" t="s">
        <v>16623</v>
      </c>
      <c r="F87" s="16" t="s">
        <v>16644</v>
      </c>
    </row>
    <row r="88" spans="1:6" ht="16.5" thickBot="1" x14ac:dyDescent="0.25">
      <c r="A88" s="12" t="s">
        <v>16496</v>
      </c>
      <c r="B88" s="13">
        <v>322</v>
      </c>
      <c r="C88" s="14">
        <v>3.200795228628231E-2</v>
      </c>
      <c r="D88" s="13">
        <v>589</v>
      </c>
      <c r="E88" s="14">
        <v>5.8548707753479125E-2</v>
      </c>
      <c r="F88" s="13">
        <v>10060</v>
      </c>
    </row>
    <row r="89" spans="1:6" x14ac:dyDescent="0.2">
      <c r="A89" s="15" t="s">
        <v>16496</v>
      </c>
      <c r="B89" s="26">
        <v>322</v>
      </c>
      <c r="C89" s="27">
        <v>3.2011134307585246E-2</v>
      </c>
      <c r="D89" s="20">
        <v>589</v>
      </c>
      <c r="E89" s="27">
        <v>5.8554528283129535E-2</v>
      </c>
      <c r="F89" s="20">
        <v>10059</v>
      </c>
    </row>
    <row r="90" spans="1:6" ht="15.75" thickBot="1" x14ac:dyDescent="0.25">
      <c r="A90" s="15" t="s">
        <v>16702</v>
      </c>
      <c r="B90" s="16" t="s">
        <v>16644</v>
      </c>
      <c r="C90" s="18" t="s">
        <v>16623</v>
      </c>
      <c r="D90" s="16" t="s">
        <v>16644</v>
      </c>
      <c r="E90" s="18" t="s">
        <v>16623</v>
      </c>
      <c r="F90" s="16" t="s">
        <v>16644</v>
      </c>
    </row>
    <row r="91" spans="1:6" ht="16.5" thickBot="1" x14ac:dyDescent="0.25">
      <c r="A91" s="12" t="s">
        <v>16527</v>
      </c>
      <c r="B91" s="13">
        <v>278</v>
      </c>
      <c r="C91" s="14">
        <v>5.0344078232524445E-2</v>
      </c>
      <c r="D91" s="13">
        <v>536</v>
      </c>
      <c r="E91" s="14">
        <v>9.7066280333212601E-2</v>
      </c>
      <c r="F91" s="13">
        <v>5522</v>
      </c>
    </row>
    <row r="92" spans="1:6" x14ac:dyDescent="0.2">
      <c r="A92" s="15" t="s">
        <v>16703</v>
      </c>
      <c r="B92" s="26" t="s">
        <v>16644</v>
      </c>
      <c r="C92" s="21" t="s">
        <v>16623</v>
      </c>
      <c r="D92" s="16">
        <v>13</v>
      </c>
      <c r="E92" s="17">
        <v>8.9655172413793102E-2</v>
      </c>
      <c r="F92" s="16">
        <v>145</v>
      </c>
    </row>
    <row r="93" spans="1:6" x14ac:dyDescent="0.2">
      <c r="A93" s="15" t="s">
        <v>16704</v>
      </c>
      <c r="B93" s="28">
        <v>70</v>
      </c>
      <c r="C93" s="18">
        <v>7.8037904124860641E-2</v>
      </c>
      <c r="D93" s="16">
        <v>147</v>
      </c>
      <c r="E93" s="18">
        <v>0.16387959866220736</v>
      </c>
      <c r="F93" s="16">
        <v>897</v>
      </c>
    </row>
    <row r="94" spans="1:6" x14ac:dyDescent="0.2">
      <c r="A94" s="15" t="s">
        <v>16705</v>
      </c>
      <c r="B94" s="28" t="s">
        <v>16644</v>
      </c>
      <c r="C94" s="17" t="s">
        <v>16623</v>
      </c>
      <c r="D94" s="16" t="s">
        <v>16644</v>
      </c>
      <c r="E94" s="17" t="s">
        <v>16623</v>
      </c>
      <c r="F94" s="16">
        <v>490</v>
      </c>
    </row>
    <row r="95" spans="1:6" x14ac:dyDescent="0.2">
      <c r="A95" s="15" t="s">
        <v>16706</v>
      </c>
      <c r="B95" s="28">
        <v>163</v>
      </c>
      <c r="C95" s="29">
        <v>4.9710277523635257E-2</v>
      </c>
      <c r="D95" s="16">
        <v>313</v>
      </c>
      <c r="E95" s="18">
        <v>9.5455931686489789E-2</v>
      </c>
      <c r="F95" s="16">
        <v>3279</v>
      </c>
    </row>
    <row r="96" spans="1:6" x14ac:dyDescent="0.2">
      <c r="A96" s="15" t="s">
        <v>16707</v>
      </c>
      <c r="B96" s="28" t="s">
        <v>16644</v>
      </c>
      <c r="C96" s="17" t="s">
        <v>16623</v>
      </c>
      <c r="D96" s="16" t="s">
        <v>16644</v>
      </c>
      <c r="E96" s="17" t="s">
        <v>16623</v>
      </c>
      <c r="F96" s="16">
        <v>222</v>
      </c>
    </row>
    <row r="97" spans="1:6" x14ac:dyDescent="0.2">
      <c r="A97" s="15" t="s">
        <v>16708</v>
      </c>
      <c r="B97" s="28">
        <v>28</v>
      </c>
      <c r="C97" s="17">
        <v>0.10646387832699619</v>
      </c>
      <c r="D97" s="16">
        <v>43</v>
      </c>
      <c r="E97" s="17">
        <v>0.1634980988593156</v>
      </c>
      <c r="F97" s="16">
        <v>263</v>
      </c>
    </row>
    <row r="98" spans="1:6" ht="15.75" thickBot="1" x14ac:dyDescent="0.25">
      <c r="A98" s="15" t="s">
        <v>16593</v>
      </c>
      <c r="B98" s="30" t="s">
        <v>16644</v>
      </c>
      <c r="C98" s="31" t="s">
        <v>16623</v>
      </c>
      <c r="D98" s="16">
        <v>11</v>
      </c>
      <c r="E98" s="17">
        <v>4.8672566371681415E-2</v>
      </c>
      <c r="F98" s="16">
        <v>226</v>
      </c>
    </row>
    <row r="99" spans="1:6" ht="16.5" thickBot="1" x14ac:dyDescent="0.25">
      <c r="A99" s="32" t="s">
        <v>16595</v>
      </c>
      <c r="B99" s="13" t="s">
        <v>16644</v>
      </c>
      <c r="C99" s="33" t="s">
        <v>16623</v>
      </c>
      <c r="D99" s="13" t="s">
        <v>16644</v>
      </c>
      <c r="E99" s="14" t="s">
        <v>16623</v>
      </c>
      <c r="F99" s="13">
        <v>51</v>
      </c>
    </row>
    <row r="100" spans="1:6" s="94" customFormat="1" ht="16.5" thickBot="1" x14ac:dyDescent="0.3">
      <c r="A100" s="52" t="s">
        <v>16592</v>
      </c>
      <c r="B100" s="129" t="s">
        <v>16644</v>
      </c>
      <c r="C100" s="130" t="s">
        <v>16623</v>
      </c>
      <c r="D100" s="129" t="s">
        <v>16644</v>
      </c>
      <c r="E100" s="131" t="s">
        <v>16623</v>
      </c>
      <c r="F100" s="129" t="s">
        <v>16644</v>
      </c>
    </row>
    <row r="101" spans="1:6" ht="16.5" thickBot="1" x14ac:dyDescent="0.25">
      <c r="A101" s="34" t="s">
        <v>0</v>
      </c>
      <c r="B101" s="13">
        <v>22680</v>
      </c>
      <c r="C101" s="14">
        <v>3.8306993053057209E-2</v>
      </c>
      <c r="D101" s="13">
        <v>31368</v>
      </c>
      <c r="E101" s="14">
        <v>5.2981206264916168E-2</v>
      </c>
      <c r="F101" s="35">
        <v>592059</v>
      </c>
    </row>
    <row r="102" spans="1:6" s="200" customFormat="1" ht="35.1" customHeight="1" x14ac:dyDescent="0.2">
      <c r="A102" s="244" t="s">
        <v>16473</v>
      </c>
      <c r="B102" s="244"/>
      <c r="C102" s="244"/>
      <c r="D102" s="244"/>
      <c r="E102" s="244"/>
      <c r="F102" s="244"/>
    </row>
    <row r="103" spans="1:6" s="200" customFormat="1" ht="15.6" customHeight="1" x14ac:dyDescent="0.2">
      <c r="A103" s="245" t="s">
        <v>16474</v>
      </c>
      <c r="B103" s="245"/>
      <c r="C103" s="245"/>
      <c r="D103" s="245"/>
      <c r="E103" s="245"/>
      <c r="F103" s="245"/>
    </row>
    <row r="104" spans="1:6" s="199" customFormat="1" x14ac:dyDescent="0.2">
      <c r="A104" s="246" t="s">
        <v>46</v>
      </c>
      <c r="B104" s="246"/>
      <c r="C104" s="246"/>
      <c r="D104" s="246"/>
      <c r="E104" s="246"/>
      <c r="F104" s="246"/>
    </row>
    <row r="105" spans="1:6" ht="31.35" hidden="1" customHeight="1" x14ac:dyDescent="0.2"/>
  </sheetData>
  <mergeCells count="4">
    <mergeCell ref="A1:F1"/>
    <mergeCell ref="A102:F102"/>
    <mergeCell ref="A103:F103"/>
    <mergeCell ref="A104:F104"/>
  </mergeCells>
  <conditionalFormatting sqref="A102:A103">
    <cfRule type="containsErrors" dxfId="16952" priority="1">
      <formula>ISERROR(A102)</formula>
    </cfRule>
  </conditionalFormatting>
  <hyperlinks>
    <hyperlink ref="A104" location="TableOfContents!A1" display="Back to Table of Contents" xr:uid="{023C2AB6-D784-4251-823D-950F050BA76F}"/>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x14ac:dyDescent="0.2"/>
  <cols>
    <col min="1" max="1" width="19.42578125" style="7" customWidth="1"/>
    <col min="2" max="2" width="66.85546875" style="7" bestFit="1" customWidth="1"/>
    <col min="3" max="3" width="48.28515625" style="7" bestFit="1" customWidth="1"/>
    <col min="4" max="4" width="67.5703125" style="7" bestFit="1" customWidth="1"/>
    <col min="5" max="5" width="66.140625" style="7" bestFit="1" customWidth="1"/>
    <col min="6" max="6" width="54" style="7" bestFit="1" customWidth="1"/>
    <col min="7" max="16384" width="8.85546875" style="7" hidden="1"/>
  </cols>
  <sheetData>
    <row r="1" spans="1:6" ht="16.5" thickBot="1" x14ac:dyDescent="0.3">
      <c r="A1" s="243" t="s">
        <v>17025</v>
      </c>
      <c r="B1" s="243"/>
      <c r="C1" s="243"/>
      <c r="D1" s="243"/>
      <c r="E1" s="243"/>
      <c r="F1" s="243"/>
    </row>
    <row r="2" spans="1:6" ht="16.5" thickBot="1" x14ac:dyDescent="0.25">
      <c r="A2" s="235" t="s">
        <v>40</v>
      </c>
      <c r="B2" s="119" t="s">
        <v>63</v>
      </c>
      <c r="C2" s="236" t="s">
        <v>41</v>
      </c>
      <c r="D2" s="119" t="s">
        <v>64</v>
      </c>
      <c r="E2" s="119" t="s">
        <v>42</v>
      </c>
      <c r="F2" s="237" t="s">
        <v>65</v>
      </c>
    </row>
    <row r="3" spans="1:6" x14ac:dyDescent="0.2">
      <c r="A3" s="37" t="s">
        <v>16498</v>
      </c>
      <c r="B3" s="115" t="s">
        <v>16598</v>
      </c>
      <c r="C3" s="38">
        <v>8.6867218656158512E-3</v>
      </c>
      <c r="D3" s="38" t="s">
        <v>16599</v>
      </c>
      <c r="E3" s="39">
        <v>0.31699956889275543</v>
      </c>
      <c r="F3" s="40" t="s">
        <v>16600</v>
      </c>
    </row>
    <row r="4" spans="1:6" x14ac:dyDescent="0.2">
      <c r="A4" s="37" t="s">
        <v>16563</v>
      </c>
      <c r="B4" s="115" t="s">
        <v>16601</v>
      </c>
      <c r="C4" s="38">
        <v>8.5225083663250899E-3</v>
      </c>
      <c r="D4" s="38" t="s">
        <v>16602</v>
      </c>
      <c r="E4" s="39">
        <v>0.24666282822029578</v>
      </c>
      <c r="F4" s="40" t="s">
        <v>16603</v>
      </c>
    </row>
    <row r="5" spans="1:6" x14ac:dyDescent="0.2">
      <c r="A5" s="37" t="s">
        <v>16530</v>
      </c>
      <c r="B5" s="115" t="s">
        <v>16604</v>
      </c>
      <c r="C5" s="38">
        <v>7.3586272961512506E-3</v>
      </c>
      <c r="D5" s="38" t="s">
        <v>16605</v>
      </c>
      <c r="E5" s="39">
        <v>0.27008920392593139</v>
      </c>
      <c r="F5" s="40" t="s">
        <v>16606</v>
      </c>
    </row>
    <row r="6" spans="1:6" x14ac:dyDescent="0.2">
      <c r="A6" s="37" t="s">
        <v>16581</v>
      </c>
      <c r="B6" s="115" t="s">
        <v>16607</v>
      </c>
      <c r="C6" s="38">
        <v>6.3247106737586148E-3</v>
      </c>
      <c r="D6" s="38" t="s">
        <v>16608</v>
      </c>
      <c r="E6" s="39">
        <v>0.27706622652327051</v>
      </c>
      <c r="F6" s="40" t="s">
        <v>16609</v>
      </c>
    </row>
    <row r="7" spans="1:6" x14ac:dyDescent="0.2">
      <c r="A7" s="37" t="s">
        <v>16550</v>
      </c>
      <c r="B7" s="115" t="s">
        <v>16610</v>
      </c>
      <c r="C7" s="38">
        <v>8.7469799294392445E-3</v>
      </c>
      <c r="D7" s="38" t="s">
        <v>16611</v>
      </c>
      <c r="E7" s="39">
        <v>0.32671555920652773</v>
      </c>
      <c r="F7" s="40" t="s">
        <v>16612</v>
      </c>
    </row>
    <row r="8" spans="1:6" x14ac:dyDescent="0.2">
      <c r="A8" s="37" t="s">
        <v>16558</v>
      </c>
      <c r="B8" s="115" t="s">
        <v>16613</v>
      </c>
      <c r="C8" s="38">
        <v>5.2263631926292966E-3</v>
      </c>
      <c r="D8" s="38" t="s">
        <v>16614</v>
      </c>
      <c r="E8" s="39">
        <v>0.36265409677683891</v>
      </c>
      <c r="F8" s="40" t="s">
        <v>16615</v>
      </c>
    </row>
    <row r="9" spans="1:6" x14ac:dyDescent="0.2">
      <c r="A9" s="37" t="s">
        <v>16496</v>
      </c>
      <c r="B9" s="115" t="s">
        <v>16616</v>
      </c>
      <c r="C9" s="38">
        <v>8.5465521991700526E-3</v>
      </c>
      <c r="D9" s="38" t="s">
        <v>16617</v>
      </c>
      <c r="E9" s="39">
        <v>0.3459485605223922</v>
      </c>
      <c r="F9" s="40" t="s">
        <v>16618</v>
      </c>
    </row>
    <row r="10" spans="1:6" x14ac:dyDescent="0.2">
      <c r="A10" s="37" t="s">
        <v>16527</v>
      </c>
      <c r="B10" s="115" t="s">
        <v>16619</v>
      </c>
      <c r="C10" s="38">
        <v>6.0408719353120689E-3</v>
      </c>
      <c r="D10" s="38" t="s">
        <v>16620</v>
      </c>
      <c r="E10" s="39">
        <v>0.49098657708582139</v>
      </c>
      <c r="F10" s="40" t="s">
        <v>16621</v>
      </c>
    </row>
    <row r="11" spans="1:6" x14ac:dyDescent="0.2">
      <c r="A11" s="37" t="s">
        <v>16622</v>
      </c>
      <c r="B11" s="115" t="s">
        <v>16623</v>
      </c>
      <c r="C11" s="38" t="s">
        <v>16623</v>
      </c>
      <c r="D11" s="38" t="s">
        <v>16624</v>
      </c>
      <c r="E11" s="39">
        <v>4.9494312196594323E-2</v>
      </c>
      <c r="F11" s="40" t="s">
        <v>16625</v>
      </c>
    </row>
    <row r="12" spans="1:6" ht="15.75" thickBot="1" x14ac:dyDescent="0.25">
      <c r="A12" s="37" t="s">
        <v>16592</v>
      </c>
      <c r="B12" s="116" t="s">
        <v>16623</v>
      </c>
      <c r="C12" s="41" t="s">
        <v>16623</v>
      </c>
      <c r="D12" s="41" t="s">
        <v>16623</v>
      </c>
      <c r="E12" s="42" t="s">
        <v>16623</v>
      </c>
      <c r="F12" s="43" t="s">
        <v>16626</v>
      </c>
    </row>
    <row r="13" spans="1:6" ht="15.75" x14ac:dyDescent="0.2">
      <c r="A13" s="44" t="s">
        <v>0</v>
      </c>
      <c r="B13" s="117" t="s">
        <v>16627</v>
      </c>
      <c r="C13" s="45">
        <v>8.0209700653424559E-3</v>
      </c>
      <c r="D13" s="45" t="s">
        <v>16628</v>
      </c>
      <c r="E13" s="46">
        <v>0.29060325583597929</v>
      </c>
      <c r="F13" s="45" t="s">
        <v>16629</v>
      </c>
    </row>
    <row r="14" spans="1:6" s="245" customFormat="1" ht="35.1" customHeight="1" x14ac:dyDescent="0.2">
      <c r="A14" s="245" t="s">
        <v>16475</v>
      </c>
    </row>
    <row r="15" spans="1:6" s="245" customFormat="1" x14ac:dyDescent="0.2">
      <c r="A15" s="245" t="s">
        <v>16474</v>
      </c>
    </row>
    <row r="16" spans="1:6" s="245" customFormat="1" x14ac:dyDescent="0.2">
      <c r="A16" s="245" t="s">
        <v>16476</v>
      </c>
    </row>
    <row r="17" spans="1:6" s="199" customFormat="1" x14ac:dyDescent="0.2">
      <c r="A17" s="246" t="s">
        <v>46</v>
      </c>
      <c r="B17" s="246"/>
      <c r="C17" s="246"/>
      <c r="D17" s="246"/>
      <c r="E17" s="246"/>
      <c r="F17" s="246"/>
    </row>
  </sheetData>
  <mergeCells count="5">
    <mergeCell ref="A14:XFD14"/>
    <mergeCell ref="A15:XFD15"/>
    <mergeCell ref="A16:XFD16"/>
    <mergeCell ref="A1:F1"/>
    <mergeCell ref="A17:F17"/>
  </mergeCells>
  <conditionalFormatting sqref="A14:A16">
    <cfRule type="containsErrors" dxfId="16941" priority="1">
      <formula>ISERROR(A14)</formula>
    </cfRule>
  </conditionalFormatting>
  <hyperlinks>
    <hyperlink ref="A17" location="TableOfContents!A1" display="Back to Table of Contents" xr:uid="{DFB44499-3FA1-4A38-AF34-36A6E9DC1C1C}"/>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C1"/>
    </sheetView>
  </sheetViews>
  <sheetFormatPr defaultColWidth="0" defaultRowHeight="15" zeroHeight="1" x14ac:dyDescent="0.2"/>
  <cols>
    <col min="1" max="1" width="17.5703125" style="7" customWidth="1"/>
    <col min="2" max="2" width="47.28515625" style="7" bestFit="1" customWidth="1"/>
    <col min="3" max="3" width="40.28515625" style="7" bestFit="1" customWidth="1"/>
    <col min="4" max="16384" width="8.85546875" style="7" hidden="1"/>
  </cols>
  <sheetData>
    <row r="1" spans="1:3" ht="15.75" x14ac:dyDescent="0.25">
      <c r="A1" s="243" t="s">
        <v>17026</v>
      </c>
      <c r="B1" s="243"/>
      <c r="C1" s="243"/>
    </row>
    <row r="2" spans="1:3" s="94" customFormat="1" ht="16.5" thickBot="1" x14ac:dyDescent="0.3">
      <c r="A2" s="9" t="s">
        <v>40</v>
      </c>
      <c r="B2" s="49" t="s">
        <v>43</v>
      </c>
      <c r="C2" s="69" t="s">
        <v>16467</v>
      </c>
    </row>
    <row r="3" spans="1:3" x14ac:dyDescent="0.2">
      <c r="A3" s="95" t="s">
        <v>16498</v>
      </c>
      <c r="B3" s="56">
        <v>196</v>
      </c>
      <c r="C3" s="56">
        <v>147</v>
      </c>
    </row>
    <row r="4" spans="1:3" x14ac:dyDescent="0.2">
      <c r="A4" s="95" t="s">
        <v>16563</v>
      </c>
      <c r="B4" s="60">
        <v>130</v>
      </c>
      <c r="C4" s="60">
        <v>96</v>
      </c>
    </row>
    <row r="5" spans="1:3" x14ac:dyDescent="0.2">
      <c r="A5" s="95" t="s">
        <v>16530</v>
      </c>
      <c r="B5" s="60">
        <v>124</v>
      </c>
      <c r="C5" s="60">
        <v>76</v>
      </c>
    </row>
    <row r="6" spans="1:3" x14ac:dyDescent="0.2">
      <c r="A6" s="95" t="s">
        <v>16581</v>
      </c>
      <c r="B6" s="60">
        <v>43</v>
      </c>
      <c r="C6" s="60">
        <v>33</v>
      </c>
    </row>
    <row r="7" spans="1:3" x14ac:dyDescent="0.2">
      <c r="A7" s="95" t="s">
        <v>16550</v>
      </c>
      <c r="B7" s="60">
        <v>50</v>
      </c>
      <c r="C7" s="60">
        <v>35</v>
      </c>
    </row>
    <row r="8" spans="1:3" x14ac:dyDescent="0.2">
      <c r="A8" s="95" t="s">
        <v>16558</v>
      </c>
      <c r="B8" s="60">
        <v>19</v>
      </c>
      <c r="C8" s="60">
        <v>10</v>
      </c>
    </row>
    <row r="9" spans="1:3" x14ac:dyDescent="0.2">
      <c r="A9" s="95" t="s">
        <v>16496</v>
      </c>
      <c r="B9" s="60">
        <v>17</v>
      </c>
      <c r="C9" s="60">
        <v>6</v>
      </c>
    </row>
    <row r="10" spans="1:3" x14ac:dyDescent="0.2">
      <c r="A10" s="95" t="s">
        <v>16527</v>
      </c>
      <c r="B10" s="60">
        <v>7</v>
      </c>
      <c r="C10" s="60">
        <v>5</v>
      </c>
    </row>
    <row r="11" spans="1:3" ht="15.75" thickBot="1" x14ac:dyDescent="0.25">
      <c r="A11" s="95" t="s">
        <v>16595</v>
      </c>
      <c r="B11" s="60" t="s">
        <v>16596</v>
      </c>
      <c r="C11" s="60" t="s">
        <v>16596</v>
      </c>
    </row>
    <row r="12" spans="1:3" ht="15.75" x14ac:dyDescent="0.2">
      <c r="A12" s="44" t="s">
        <v>16597</v>
      </c>
      <c r="B12" s="84">
        <v>455</v>
      </c>
      <c r="C12" s="84">
        <v>349</v>
      </c>
    </row>
    <row r="13" spans="1:3" s="245" customFormat="1" ht="49.5" customHeight="1" x14ac:dyDescent="0.2">
      <c r="A13" s="245" t="s">
        <v>16477</v>
      </c>
    </row>
    <row r="14" spans="1:3" s="245" customFormat="1" x14ac:dyDescent="0.2">
      <c r="A14" s="245" t="s">
        <v>16474</v>
      </c>
    </row>
    <row r="15" spans="1:3" s="245" customFormat="1" ht="31.5" customHeight="1" x14ac:dyDescent="0.2">
      <c r="A15" s="245" t="s">
        <v>16478</v>
      </c>
    </row>
    <row r="16" spans="1:3" s="246" customFormat="1" x14ac:dyDescent="0.2">
      <c r="A16" s="246" t="s">
        <v>46</v>
      </c>
    </row>
    <row r="17" ht="27.6" hidden="1" customHeight="1" x14ac:dyDescent="0.2"/>
  </sheetData>
  <mergeCells count="5">
    <mergeCell ref="A13:XFD13"/>
    <mergeCell ref="A14:XFD14"/>
    <mergeCell ref="A15:XFD15"/>
    <mergeCell ref="A1:C1"/>
    <mergeCell ref="A16:XFD16"/>
  </mergeCells>
  <conditionalFormatting sqref="A13:A15">
    <cfRule type="containsErrors" dxfId="16930" priority="3">
      <formula>ISERROR(A13)</formula>
    </cfRule>
  </conditionalFormatting>
  <hyperlinks>
    <hyperlink ref="A16" location="TableOfContents!A1" display="Back to Table of Contents" xr:uid="{E17E2CE9-C913-46B6-BB2A-7014542FEDAA}"/>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x14ac:dyDescent="0.2"/>
  <cols>
    <col min="1" max="1" width="50.42578125" style="7" bestFit="1" customWidth="1"/>
    <col min="2" max="2" width="10.140625" style="7" bestFit="1" customWidth="1"/>
    <col min="3" max="3" width="9.28515625" style="7" bestFit="1" customWidth="1"/>
    <col min="4" max="4" width="12.42578125" style="7" bestFit="1" customWidth="1"/>
    <col min="5" max="5" width="27.5703125" style="7" bestFit="1" customWidth="1"/>
    <col min="6" max="6" width="6.7109375" style="7" bestFit="1" customWidth="1"/>
    <col min="7" max="16384" width="0.7109375" style="7" hidden="1"/>
  </cols>
  <sheetData>
    <row r="1" spans="1:6" ht="31.5" customHeight="1" x14ac:dyDescent="0.25">
      <c r="A1" s="247" t="s">
        <v>17027</v>
      </c>
      <c r="B1" s="247"/>
      <c r="C1" s="247"/>
      <c r="D1" s="247"/>
      <c r="E1" s="247"/>
      <c r="F1" s="247"/>
    </row>
    <row r="2" spans="1:6" ht="16.5" thickBot="1" x14ac:dyDescent="0.25">
      <c r="A2" s="78" t="s">
        <v>1</v>
      </c>
      <c r="B2" s="48" t="s">
        <v>2</v>
      </c>
      <c r="C2" s="49" t="s">
        <v>3</v>
      </c>
      <c r="D2" s="49" t="s">
        <v>4</v>
      </c>
      <c r="E2" s="49" t="s">
        <v>5</v>
      </c>
      <c r="F2" s="93" t="s">
        <v>0</v>
      </c>
    </row>
    <row r="3" spans="1:6" ht="16.5" thickBot="1" x14ac:dyDescent="0.25">
      <c r="A3" s="52" t="s">
        <v>16496</v>
      </c>
      <c r="B3" s="53">
        <v>114</v>
      </c>
      <c r="C3" s="53">
        <v>0</v>
      </c>
      <c r="D3" s="53">
        <v>61</v>
      </c>
      <c r="E3" s="54">
        <v>0</v>
      </c>
      <c r="F3" s="53">
        <v>175</v>
      </c>
    </row>
    <row r="4" spans="1:6" ht="15.75" thickBot="1" x14ac:dyDescent="0.25">
      <c r="A4" s="23" t="s">
        <v>16497</v>
      </c>
      <c r="B4" s="65">
        <v>114</v>
      </c>
      <c r="C4" s="65">
        <v>0</v>
      </c>
      <c r="D4" s="65">
        <v>61</v>
      </c>
      <c r="E4" s="66">
        <v>0</v>
      </c>
      <c r="F4" s="65">
        <v>175</v>
      </c>
    </row>
    <row r="5" spans="1:6" ht="16.5" thickBot="1" x14ac:dyDescent="0.25">
      <c r="A5" s="52" t="s">
        <v>16498</v>
      </c>
      <c r="B5" s="53">
        <v>1322</v>
      </c>
      <c r="C5" s="53">
        <v>54</v>
      </c>
      <c r="D5" s="53">
        <v>1103</v>
      </c>
      <c r="E5" s="54">
        <v>20</v>
      </c>
      <c r="F5" s="53">
        <v>2499</v>
      </c>
    </row>
    <row r="6" spans="1:6" x14ac:dyDescent="0.2">
      <c r="A6" s="15" t="s">
        <v>16499</v>
      </c>
      <c r="B6" s="61">
        <v>58</v>
      </c>
      <c r="C6" s="61">
        <v>1</v>
      </c>
      <c r="D6" s="61">
        <v>15</v>
      </c>
      <c r="E6" s="62">
        <v>0</v>
      </c>
      <c r="F6" s="61">
        <v>74</v>
      </c>
    </row>
    <row r="7" spans="1:6" x14ac:dyDescent="0.2">
      <c r="A7" s="15" t="s">
        <v>16500</v>
      </c>
      <c r="B7" s="61">
        <v>61</v>
      </c>
      <c r="C7" s="61">
        <v>2</v>
      </c>
      <c r="D7" s="61">
        <v>62</v>
      </c>
      <c r="E7" s="62">
        <v>1</v>
      </c>
      <c r="F7" s="61">
        <v>126</v>
      </c>
    </row>
    <row r="8" spans="1:6" x14ac:dyDescent="0.2">
      <c r="A8" s="15" t="s">
        <v>16501</v>
      </c>
      <c r="B8" s="61">
        <v>48</v>
      </c>
      <c r="C8" s="61">
        <v>3</v>
      </c>
      <c r="D8" s="61">
        <v>17</v>
      </c>
      <c r="E8" s="62">
        <v>1</v>
      </c>
      <c r="F8" s="61">
        <v>69</v>
      </c>
    </row>
    <row r="9" spans="1:6" x14ac:dyDescent="0.2">
      <c r="A9" s="15" t="s">
        <v>16502</v>
      </c>
      <c r="B9" s="61">
        <v>24</v>
      </c>
      <c r="C9" s="61">
        <v>5</v>
      </c>
      <c r="D9" s="61">
        <v>1</v>
      </c>
      <c r="E9" s="62">
        <v>0</v>
      </c>
      <c r="F9" s="61">
        <v>30</v>
      </c>
    </row>
    <row r="10" spans="1:6" x14ac:dyDescent="0.2">
      <c r="A10" s="15" t="s">
        <v>16503</v>
      </c>
      <c r="B10" s="61">
        <v>48</v>
      </c>
      <c r="C10" s="61">
        <v>4</v>
      </c>
      <c r="D10" s="61">
        <v>20</v>
      </c>
      <c r="E10" s="62">
        <v>0</v>
      </c>
      <c r="F10" s="61">
        <v>72</v>
      </c>
    </row>
    <row r="11" spans="1:6" x14ac:dyDescent="0.2">
      <c r="A11" s="15" t="s">
        <v>16504</v>
      </c>
      <c r="B11" s="61">
        <v>35</v>
      </c>
      <c r="C11" s="61">
        <v>1</v>
      </c>
      <c r="D11" s="61">
        <v>24</v>
      </c>
      <c r="E11" s="62">
        <v>0</v>
      </c>
      <c r="F11" s="61">
        <v>60</v>
      </c>
    </row>
    <row r="12" spans="1:6" x14ac:dyDescent="0.2">
      <c r="A12" s="15" t="s">
        <v>16505</v>
      </c>
      <c r="B12" s="61">
        <v>41</v>
      </c>
      <c r="C12" s="61">
        <v>1</v>
      </c>
      <c r="D12" s="61">
        <v>64</v>
      </c>
      <c r="E12" s="62">
        <v>0</v>
      </c>
      <c r="F12" s="61">
        <v>106</v>
      </c>
    </row>
    <row r="13" spans="1:6" x14ac:dyDescent="0.2">
      <c r="A13" s="15" t="s">
        <v>16506</v>
      </c>
      <c r="B13" s="61">
        <v>43</v>
      </c>
      <c r="C13" s="61">
        <v>2</v>
      </c>
      <c r="D13" s="61">
        <v>11</v>
      </c>
      <c r="E13" s="62">
        <v>0</v>
      </c>
      <c r="F13" s="61">
        <v>56</v>
      </c>
    </row>
    <row r="14" spans="1:6" x14ac:dyDescent="0.2">
      <c r="A14" s="15" t="s">
        <v>16507</v>
      </c>
      <c r="B14" s="61">
        <v>50</v>
      </c>
      <c r="C14" s="61">
        <v>1</v>
      </c>
      <c r="D14" s="61">
        <v>31</v>
      </c>
      <c r="E14" s="62">
        <v>0</v>
      </c>
      <c r="F14" s="61">
        <v>82</v>
      </c>
    </row>
    <row r="15" spans="1:6" x14ac:dyDescent="0.2">
      <c r="A15" s="15" t="s">
        <v>16508</v>
      </c>
      <c r="B15" s="61">
        <v>32</v>
      </c>
      <c r="C15" s="61">
        <v>2</v>
      </c>
      <c r="D15" s="61">
        <v>7</v>
      </c>
      <c r="E15" s="62">
        <v>0</v>
      </c>
      <c r="F15" s="61">
        <v>41</v>
      </c>
    </row>
    <row r="16" spans="1:6" x14ac:dyDescent="0.2">
      <c r="A16" s="15" t="s">
        <v>16509</v>
      </c>
      <c r="B16" s="61">
        <v>73</v>
      </c>
      <c r="C16" s="61">
        <v>1</v>
      </c>
      <c r="D16" s="61">
        <v>112</v>
      </c>
      <c r="E16" s="62">
        <v>2</v>
      </c>
      <c r="F16" s="61">
        <v>188</v>
      </c>
    </row>
    <row r="17" spans="1:6" x14ac:dyDescent="0.2">
      <c r="A17" s="15" t="s">
        <v>16510</v>
      </c>
      <c r="B17" s="61">
        <v>44</v>
      </c>
      <c r="C17" s="61">
        <v>1</v>
      </c>
      <c r="D17" s="61">
        <v>20</v>
      </c>
      <c r="E17" s="62">
        <v>0</v>
      </c>
      <c r="F17" s="61">
        <v>65</v>
      </c>
    </row>
    <row r="18" spans="1:6" x14ac:dyDescent="0.2">
      <c r="A18" s="15" t="s">
        <v>16511</v>
      </c>
      <c r="B18" s="61">
        <v>24</v>
      </c>
      <c r="C18" s="61">
        <v>1</v>
      </c>
      <c r="D18" s="61">
        <v>20</v>
      </c>
      <c r="E18" s="62">
        <v>0</v>
      </c>
      <c r="F18" s="61">
        <v>45</v>
      </c>
    </row>
    <row r="19" spans="1:6" x14ac:dyDescent="0.2">
      <c r="A19" s="15" t="s">
        <v>16512</v>
      </c>
      <c r="B19" s="61">
        <v>17</v>
      </c>
      <c r="C19" s="61">
        <v>0</v>
      </c>
      <c r="D19" s="61">
        <v>27</v>
      </c>
      <c r="E19" s="62">
        <v>0</v>
      </c>
      <c r="F19" s="61">
        <v>44</v>
      </c>
    </row>
    <row r="20" spans="1:6" x14ac:dyDescent="0.2">
      <c r="A20" s="15" t="s">
        <v>16513</v>
      </c>
      <c r="B20" s="61">
        <v>47</v>
      </c>
      <c r="C20" s="61">
        <v>6</v>
      </c>
      <c r="D20" s="61">
        <v>19</v>
      </c>
      <c r="E20" s="62">
        <v>1</v>
      </c>
      <c r="F20" s="61">
        <v>73</v>
      </c>
    </row>
    <row r="21" spans="1:6" x14ac:dyDescent="0.2">
      <c r="A21" s="15" t="s">
        <v>16514</v>
      </c>
      <c r="B21" s="61">
        <v>71</v>
      </c>
      <c r="C21" s="61">
        <v>4</v>
      </c>
      <c r="D21" s="61">
        <v>45</v>
      </c>
      <c r="E21" s="62">
        <v>2</v>
      </c>
      <c r="F21" s="61">
        <v>122</v>
      </c>
    </row>
    <row r="22" spans="1:6" x14ac:dyDescent="0.2">
      <c r="A22" s="15" t="s">
        <v>16515</v>
      </c>
      <c r="B22" s="61">
        <v>15</v>
      </c>
      <c r="C22" s="61">
        <v>3</v>
      </c>
      <c r="D22" s="61">
        <v>21</v>
      </c>
      <c r="E22" s="62">
        <v>2</v>
      </c>
      <c r="F22" s="61">
        <v>41</v>
      </c>
    </row>
    <row r="23" spans="1:6" x14ac:dyDescent="0.2">
      <c r="A23" s="15" t="s">
        <v>16516</v>
      </c>
      <c r="B23" s="61">
        <v>11</v>
      </c>
      <c r="C23" s="61">
        <v>1</v>
      </c>
      <c r="D23" s="61">
        <v>4</v>
      </c>
      <c r="E23" s="62">
        <v>1</v>
      </c>
      <c r="F23" s="61">
        <v>17</v>
      </c>
    </row>
    <row r="24" spans="1:6" x14ac:dyDescent="0.2">
      <c r="A24" s="15" t="s">
        <v>16517</v>
      </c>
      <c r="B24" s="61">
        <v>83</v>
      </c>
      <c r="C24" s="61">
        <v>2</v>
      </c>
      <c r="D24" s="61">
        <v>50</v>
      </c>
      <c r="E24" s="62">
        <v>4</v>
      </c>
      <c r="F24" s="61">
        <v>139</v>
      </c>
    </row>
    <row r="25" spans="1:6" x14ac:dyDescent="0.2">
      <c r="A25" s="15" t="s">
        <v>16518</v>
      </c>
      <c r="B25" s="61">
        <v>18</v>
      </c>
      <c r="C25" s="61">
        <v>1</v>
      </c>
      <c r="D25" s="61">
        <v>7</v>
      </c>
      <c r="E25" s="62">
        <v>0</v>
      </c>
      <c r="F25" s="61">
        <v>26</v>
      </c>
    </row>
    <row r="26" spans="1:6" x14ac:dyDescent="0.2">
      <c r="A26" s="15" t="s">
        <v>16519</v>
      </c>
      <c r="B26" s="61">
        <v>34</v>
      </c>
      <c r="C26" s="61">
        <v>1</v>
      </c>
      <c r="D26" s="61">
        <v>45</v>
      </c>
      <c r="E26" s="62">
        <v>0</v>
      </c>
      <c r="F26" s="61">
        <v>80</v>
      </c>
    </row>
    <row r="27" spans="1:6" x14ac:dyDescent="0.2">
      <c r="A27" s="15" t="s">
        <v>16520</v>
      </c>
      <c r="B27" s="61">
        <v>32</v>
      </c>
      <c r="C27" s="61">
        <v>1</v>
      </c>
      <c r="D27" s="61">
        <v>32</v>
      </c>
      <c r="E27" s="62">
        <v>0</v>
      </c>
      <c r="F27" s="61">
        <v>65</v>
      </c>
    </row>
    <row r="28" spans="1:6" x14ac:dyDescent="0.2">
      <c r="A28" s="15" t="s">
        <v>16521</v>
      </c>
      <c r="B28" s="61">
        <v>50</v>
      </c>
      <c r="C28" s="61">
        <v>0</v>
      </c>
      <c r="D28" s="61">
        <v>21</v>
      </c>
      <c r="E28" s="62">
        <v>2</v>
      </c>
      <c r="F28" s="61">
        <v>73</v>
      </c>
    </row>
    <row r="29" spans="1:6" x14ac:dyDescent="0.2">
      <c r="A29" s="15" t="s">
        <v>16522</v>
      </c>
      <c r="B29" s="61">
        <v>91</v>
      </c>
      <c r="C29" s="61">
        <v>4</v>
      </c>
      <c r="D29" s="61">
        <v>146</v>
      </c>
      <c r="E29" s="62">
        <v>2</v>
      </c>
      <c r="F29" s="61">
        <v>243</v>
      </c>
    </row>
    <row r="30" spans="1:6" x14ac:dyDescent="0.2">
      <c r="A30" s="15" t="s">
        <v>16523</v>
      </c>
      <c r="B30" s="61">
        <v>99</v>
      </c>
      <c r="C30" s="61">
        <v>0</v>
      </c>
      <c r="D30" s="61">
        <v>110</v>
      </c>
      <c r="E30" s="62">
        <v>1</v>
      </c>
      <c r="F30" s="61">
        <v>210</v>
      </c>
    </row>
    <row r="31" spans="1:6" x14ac:dyDescent="0.2">
      <c r="A31" s="15" t="s">
        <v>16524</v>
      </c>
      <c r="B31" s="61">
        <v>75</v>
      </c>
      <c r="C31" s="61">
        <v>1</v>
      </c>
      <c r="D31" s="61">
        <v>59</v>
      </c>
      <c r="E31" s="62">
        <v>0</v>
      </c>
      <c r="F31" s="61">
        <v>135</v>
      </c>
    </row>
    <row r="32" spans="1:6" x14ac:dyDescent="0.2">
      <c r="A32" s="15" t="s">
        <v>16525</v>
      </c>
      <c r="B32" s="61">
        <v>40</v>
      </c>
      <c r="C32" s="61">
        <v>1</v>
      </c>
      <c r="D32" s="61">
        <v>75</v>
      </c>
      <c r="E32" s="62">
        <v>1</v>
      </c>
      <c r="F32" s="61">
        <v>117</v>
      </c>
    </row>
    <row r="33" spans="1:6" ht="15.75" thickBot="1" x14ac:dyDescent="0.25">
      <c r="A33" s="23" t="s">
        <v>16526</v>
      </c>
      <c r="B33" s="65">
        <v>58</v>
      </c>
      <c r="C33" s="65">
        <v>4</v>
      </c>
      <c r="D33" s="65">
        <v>38</v>
      </c>
      <c r="E33" s="66">
        <v>0</v>
      </c>
      <c r="F33" s="65">
        <v>100</v>
      </c>
    </row>
    <row r="34" spans="1:6" ht="16.5" thickBot="1" x14ac:dyDescent="0.25">
      <c r="A34" s="52" t="s">
        <v>16527</v>
      </c>
      <c r="B34" s="53">
        <v>17</v>
      </c>
      <c r="C34" s="53">
        <v>2</v>
      </c>
      <c r="D34" s="53">
        <v>19</v>
      </c>
      <c r="E34" s="54">
        <v>2</v>
      </c>
      <c r="F34" s="53">
        <v>40</v>
      </c>
    </row>
    <row r="35" spans="1:6" x14ac:dyDescent="0.2">
      <c r="A35" s="15" t="s">
        <v>16528</v>
      </c>
      <c r="B35" s="61">
        <v>10</v>
      </c>
      <c r="C35" s="61">
        <v>2</v>
      </c>
      <c r="D35" s="61">
        <v>17</v>
      </c>
      <c r="E35" s="62">
        <v>2</v>
      </c>
      <c r="F35" s="61">
        <v>31</v>
      </c>
    </row>
    <row r="36" spans="1:6" ht="15.75" thickBot="1" x14ac:dyDescent="0.25">
      <c r="A36" s="92" t="s">
        <v>16529</v>
      </c>
      <c r="B36" s="65">
        <v>7</v>
      </c>
      <c r="C36" s="65">
        <v>0</v>
      </c>
      <c r="D36" s="65">
        <v>2</v>
      </c>
      <c r="E36" s="66">
        <v>0</v>
      </c>
      <c r="F36" s="65">
        <v>9</v>
      </c>
    </row>
    <row r="37" spans="1:6" ht="16.5" thickBot="1" x14ac:dyDescent="0.25">
      <c r="A37" s="52" t="s">
        <v>16530</v>
      </c>
      <c r="B37" s="53">
        <v>361</v>
      </c>
      <c r="C37" s="53">
        <v>24</v>
      </c>
      <c r="D37" s="53">
        <v>1040</v>
      </c>
      <c r="E37" s="54">
        <v>16</v>
      </c>
      <c r="F37" s="53">
        <v>1441</v>
      </c>
    </row>
    <row r="38" spans="1:6" x14ac:dyDescent="0.2">
      <c r="A38" s="15" t="s">
        <v>16531</v>
      </c>
      <c r="B38" s="61">
        <v>11</v>
      </c>
      <c r="C38" s="61">
        <v>0</v>
      </c>
      <c r="D38" s="61">
        <v>34</v>
      </c>
      <c r="E38" s="62">
        <v>0</v>
      </c>
      <c r="F38" s="61">
        <v>45</v>
      </c>
    </row>
    <row r="39" spans="1:6" x14ac:dyDescent="0.2">
      <c r="A39" s="15" t="s">
        <v>16532</v>
      </c>
      <c r="B39" s="61">
        <v>20</v>
      </c>
      <c r="C39" s="61">
        <v>0</v>
      </c>
      <c r="D39" s="61">
        <v>38</v>
      </c>
      <c r="E39" s="62">
        <v>0</v>
      </c>
      <c r="F39" s="61">
        <v>58</v>
      </c>
    </row>
    <row r="40" spans="1:6" x14ac:dyDescent="0.2">
      <c r="A40" s="15" t="s">
        <v>16533</v>
      </c>
      <c r="B40" s="61">
        <v>13</v>
      </c>
      <c r="C40" s="61">
        <v>2</v>
      </c>
      <c r="D40" s="61">
        <v>41</v>
      </c>
      <c r="E40" s="62">
        <v>0</v>
      </c>
      <c r="F40" s="61">
        <v>56</v>
      </c>
    </row>
    <row r="41" spans="1:6" x14ac:dyDescent="0.2">
      <c r="A41" s="15" t="s">
        <v>16534</v>
      </c>
      <c r="B41" s="60">
        <v>46</v>
      </c>
      <c r="C41" s="61">
        <v>2</v>
      </c>
      <c r="D41" s="61">
        <v>7</v>
      </c>
      <c r="E41" s="62">
        <v>0</v>
      </c>
      <c r="F41" s="61">
        <v>55</v>
      </c>
    </row>
    <row r="42" spans="1:6" x14ac:dyDescent="0.2">
      <c r="A42" s="15" t="s">
        <v>16535</v>
      </c>
      <c r="B42" s="61">
        <v>8</v>
      </c>
      <c r="C42" s="61">
        <v>0</v>
      </c>
      <c r="D42" s="61">
        <v>49</v>
      </c>
      <c r="E42" s="62">
        <v>1</v>
      </c>
      <c r="F42" s="60">
        <v>58</v>
      </c>
    </row>
    <row r="43" spans="1:6" x14ac:dyDescent="0.2">
      <c r="A43" s="15" t="s">
        <v>16536</v>
      </c>
      <c r="B43" s="61">
        <v>11</v>
      </c>
      <c r="C43" s="61">
        <v>1</v>
      </c>
      <c r="D43" s="61">
        <v>48</v>
      </c>
      <c r="E43" s="62">
        <v>0</v>
      </c>
      <c r="F43" s="61">
        <v>60</v>
      </c>
    </row>
    <row r="44" spans="1:6" x14ac:dyDescent="0.2">
      <c r="A44" s="22" t="s">
        <v>16537</v>
      </c>
      <c r="B44" s="61">
        <v>24</v>
      </c>
      <c r="C44" s="61">
        <v>2</v>
      </c>
      <c r="D44" s="61">
        <v>15</v>
      </c>
      <c r="E44" s="62">
        <v>1</v>
      </c>
      <c r="F44" s="61">
        <v>42</v>
      </c>
    </row>
    <row r="45" spans="1:6" x14ac:dyDescent="0.2">
      <c r="A45" s="15" t="s">
        <v>16538</v>
      </c>
      <c r="B45" s="61">
        <v>2</v>
      </c>
      <c r="C45" s="61">
        <v>1</v>
      </c>
      <c r="D45" s="61">
        <v>6</v>
      </c>
      <c r="E45" s="62">
        <v>1</v>
      </c>
      <c r="F45" s="61">
        <v>10</v>
      </c>
    </row>
    <row r="46" spans="1:6" x14ac:dyDescent="0.2">
      <c r="A46" s="15" t="s">
        <v>16539</v>
      </c>
      <c r="B46" s="61">
        <v>29</v>
      </c>
      <c r="C46" s="61">
        <v>2</v>
      </c>
      <c r="D46" s="61">
        <v>161</v>
      </c>
      <c r="E46" s="62">
        <v>1</v>
      </c>
      <c r="F46" s="61">
        <v>193</v>
      </c>
    </row>
    <row r="47" spans="1:6" x14ac:dyDescent="0.2">
      <c r="A47" s="15" t="s">
        <v>16540</v>
      </c>
      <c r="B47" s="61">
        <v>35</v>
      </c>
      <c r="C47" s="61">
        <v>1</v>
      </c>
      <c r="D47" s="61">
        <v>141</v>
      </c>
      <c r="E47" s="62">
        <v>0</v>
      </c>
      <c r="F47" s="61">
        <v>177</v>
      </c>
    </row>
    <row r="48" spans="1:6" x14ac:dyDescent="0.2">
      <c r="A48" s="15" t="s">
        <v>16541</v>
      </c>
      <c r="B48" s="61">
        <v>12</v>
      </c>
      <c r="C48" s="61">
        <v>1</v>
      </c>
      <c r="D48" s="61">
        <v>133</v>
      </c>
      <c r="E48" s="62">
        <v>1</v>
      </c>
      <c r="F48" s="61">
        <v>147</v>
      </c>
    </row>
    <row r="49" spans="1:6" x14ac:dyDescent="0.2">
      <c r="A49" s="15" t="s">
        <v>16542</v>
      </c>
      <c r="B49" s="61">
        <v>6</v>
      </c>
      <c r="C49" s="61">
        <v>0</v>
      </c>
      <c r="D49" s="61">
        <v>2</v>
      </c>
      <c r="E49" s="62">
        <v>0</v>
      </c>
      <c r="F49" s="61">
        <v>8</v>
      </c>
    </row>
    <row r="50" spans="1:6" x14ac:dyDescent="0.2">
      <c r="A50" s="15" t="s">
        <v>16543</v>
      </c>
      <c r="B50" s="61">
        <v>18</v>
      </c>
      <c r="C50" s="61">
        <v>2</v>
      </c>
      <c r="D50" s="61">
        <v>110</v>
      </c>
      <c r="E50" s="62">
        <v>2</v>
      </c>
      <c r="F50" s="61">
        <v>132</v>
      </c>
    </row>
    <row r="51" spans="1:6" x14ac:dyDescent="0.2">
      <c r="A51" s="15" t="s">
        <v>16544</v>
      </c>
      <c r="B51" s="61">
        <v>16</v>
      </c>
      <c r="C51" s="61">
        <v>0</v>
      </c>
      <c r="D51" s="61">
        <v>38</v>
      </c>
      <c r="E51" s="62">
        <v>0</v>
      </c>
      <c r="F51" s="61">
        <v>54</v>
      </c>
    </row>
    <row r="52" spans="1:6" x14ac:dyDescent="0.2">
      <c r="A52" s="15" t="s">
        <v>16545</v>
      </c>
      <c r="B52" s="61">
        <v>0</v>
      </c>
      <c r="C52" s="61">
        <v>0</v>
      </c>
      <c r="D52" s="61">
        <v>0</v>
      </c>
      <c r="E52" s="62">
        <v>0</v>
      </c>
      <c r="F52" s="61">
        <v>0</v>
      </c>
    </row>
    <row r="53" spans="1:6" x14ac:dyDescent="0.2">
      <c r="A53" s="15" t="s">
        <v>16546</v>
      </c>
      <c r="B53" s="61">
        <v>16</v>
      </c>
      <c r="C53" s="61">
        <v>2</v>
      </c>
      <c r="D53" s="61">
        <v>68</v>
      </c>
      <c r="E53" s="62">
        <v>1</v>
      </c>
      <c r="F53" s="61">
        <v>87</v>
      </c>
    </row>
    <row r="54" spans="1:6" x14ac:dyDescent="0.2">
      <c r="A54" s="15" t="s">
        <v>16547</v>
      </c>
      <c r="B54" s="61">
        <v>14</v>
      </c>
      <c r="C54" s="61">
        <v>5</v>
      </c>
      <c r="D54" s="61">
        <v>45</v>
      </c>
      <c r="E54" s="62">
        <v>2</v>
      </c>
      <c r="F54" s="61">
        <v>66</v>
      </c>
    </row>
    <row r="55" spans="1:6" x14ac:dyDescent="0.2">
      <c r="A55" s="15" t="s">
        <v>16548</v>
      </c>
      <c r="B55" s="61">
        <v>24</v>
      </c>
      <c r="C55" s="61">
        <v>2</v>
      </c>
      <c r="D55" s="61">
        <v>27</v>
      </c>
      <c r="E55" s="62">
        <v>4</v>
      </c>
      <c r="F55" s="61">
        <v>57</v>
      </c>
    </row>
    <row r="56" spans="1:6" ht="15.75" thickBot="1" x14ac:dyDescent="0.25">
      <c r="A56" s="15" t="s">
        <v>16549</v>
      </c>
      <c r="B56" s="61">
        <v>56</v>
      </c>
      <c r="C56" s="61">
        <v>1</v>
      </c>
      <c r="D56" s="61">
        <v>77</v>
      </c>
      <c r="E56" s="62">
        <v>2</v>
      </c>
      <c r="F56" s="61">
        <v>136</v>
      </c>
    </row>
    <row r="57" spans="1:6" ht="16.5" thickBot="1" x14ac:dyDescent="0.25">
      <c r="A57" s="34" t="s">
        <v>16550</v>
      </c>
      <c r="B57" s="90">
        <v>940</v>
      </c>
      <c r="C57" s="90">
        <v>6</v>
      </c>
      <c r="D57" s="90">
        <v>338</v>
      </c>
      <c r="E57" s="91">
        <v>3</v>
      </c>
      <c r="F57" s="91">
        <v>1287</v>
      </c>
    </row>
    <row r="58" spans="1:6" x14ac:dyDescent="0.2">
      <c r="A58" s="15" t="s">
        <v>16551</v>
      </c>
      <c r="B58" s="61">
        <v>79</v>
      </c>
      <c r="C58" s="61">
        <v>1</v>
      </c>
      <c r="D58" s="61">
        <v>87</v>
      </c>
      <c r="E58" s="62">
        <v>2</v>
      </c>
      <c r="F58" s="61">
        <v>169</v>
      </c>
    </row>
    <row r="59" spans="1:6" x14ac:dyDescent="0.2">
      <c r="A59" s="15" t="s">
        <v>16552</v>
      </c>
      <c r="B59" s="61">
        <v>305</v>
      </c>
      <c r="C59" s="61">
        <v>1</v>
      </c>
      <c r="D59" s="61">
        <v>121</v>
      </c>
      <c r="E59" s="62">
        <v>0</v>
      </c>
      <c r="F59" s="61">
        <v>427</v>
      </c>
    </row>
    <row r="60" spans="1:6" x14ac:dyDescent="0.2">
      <c r="A60" s="15" t="s">
        <v>16553</v>
      </c>
      <c r="B60" s="61">
        <v>288</v>
      </c>
      <c r="C60" s="61">
        <v>2</v>
      </c>
      <c r="D60" s="61">
        <v>52</v>
      </c>
      <c r="E60" s="62">
        <v>1</v>
      </c>
      <c r="F60" s="61">
        <v>343</v>
      </c>
    </row>
    <row r="61" spans="1:6" x14ac:dyDescent="0.2">
      <c r="A61" s="15" t="s">
        <v>16554</v>
      </c>
      <c r="B61" s="61">
        <v>148</v>
      </c>
      <c r="C61" s="61">
        <v>0</v>
      </c>
      <c r="D61" s="61">
        <v>59</v>
      </c>
      <c r="E61" s="62">
        <v>0</v>
      </c>
      <c r="F61" s="61">
        <v>207</v>
      </c>
    </row>
    <row r="62" spans="1:6" x14ac:dyDescent="0.2">
      <c r="A62" s="15" t="s">
        <v>16555</v>
      </c>
      <c r="B62" s="61">
        <v>15</v>
      </c>
      <c r="C62" s="61">
        <v>1</v>
      </c>
      <c r="D62" s="61">
        <v>2</v>
      </c>
      <c r="E62" s="62">
        <v>0</v>
      </c>
      <c r="F62" s="61">
        <v>18</v>
      </c>
    </row>
    <row r="63" spans="1:6" x14ac:dyDescent="0.2">
      <c r="A63" s="15" t="s">
        <v>16556</v>
      </c>
      <c r="B63" s="61">
        <v>17</v>
      </c>
      <c r="C63" s="61">
        <v>0</v>
      </c>
      <c r="D63" s="61">
        <v>0</v>
      </c>
      <c r="E63" s="62">
        <v>0</v>
      </c>
      <c r="F63" s="61">
        <v>17</v>
      </c>
    </row>
    <row r="64" spans="1:6" ht="15.75" thickBot="1" x14ac:dyDescent="0.25">
      <c r="A64" s="23" t="s">
        <v>16557</v>
      </c>
      <c r="B64" s="65">
        <v>88</v>
      </c>
      <c r="C64" s="65">
        <v>1</v>
      </c>
      <c r="D64" s="65">
        <v>17</v>
      </c>
      <c r="E64" s="66">
        <v>0</v>
      </c>
      <c r="F64" s="65">
        <v>106</v>
      </c>
    </row>
    <row r="65" spans="1:6" ht="16.5" thickBot="1" x14ac:dyDescent="0.25">
      <c r="A65" s="52" t="s">
        <v>16558</v>
      </c>
      <c r="B65" s="53">
        <v>23</v>
      </c>
      <c r="C65" s="53">
        <v>3</v>
      </c>
      <c r="D65" s="53">
        <v>34</v>
      </c>
      <c r="E65" s="54">
        <v>1</v>
      </c>
      <c r="F65" s="53">
        <v>61</v>
      </c>
    </row>
    <row r="66" spans="1:6" x14ac:dyDescent="0.2">
      <c r="A66" s="19" t="s">
        <v>16559</v>
      </c>
      <c r="B66" s="57">
        <v>12</v>
      </c>
      <c r="C66" s="57">
        <v>0</v>
      </c>
      <c r="D66" s="57">
        <v>2</v>
      </c>
      <c r="E66" s="58">
        <v>0</v>
      </c>
      <c r="F66" s="57">
        <v>14</v>
      </c>
    </row>
    <row r="67" spans="1:6" x14ac:dyDescent="0.2">
      <c r="A67" s="15" t="s">
        <v>16560</v>
      </c>
      <c r="B67" s="61">
        <v>6</v>
      </c>
      <c r="C67" s="61">
        <v>2</v>
      </c>
      <c r="D67" s="61">
        <v>10</v>
      </c>
      <c r="E67" s="62">
        <v>1</v>
      </c>
      <c r="F67" s="61">
        <v>19</v>
      </c>
    </row>
    <row r="68" spans="1:6" x14ac:dyDescent="0.2">
      <c r="A68" s="15" t="s">
        <v>16561</v>
      </c>
      <c r="B68" s="61">
        <v>0</v>
      </c>
      <c r="C68" s="61">
        <v>0</v>
      </c>
      <c r="D68" s="61">
        <v>0</v>
      </c>
      <c r="E68" s="62">
        <v>0</v>
      </c>
      <c r="F68" s="61">
        <v>0</v>
      </c>
    </row>
    <row r="69" spans="1:6" ht="15.75" thickBot="1" x14ac:dyDescent="0.25">
      <c r="A69" s="23" t="s">
        <v>16562</v>
      </c>
      <c r="B69" s="65">
        <v>5</v>
      </c>
      <c r="C69" s="65">
        <v>1</v>
      </c>
      <c r="D69" s="65">
        <v>22</v>
      </c>
      <c r="E69" s="66">
        <v>0</v>
      </c>
      <c r="F69" s="65">
        <v>28</v>
      </c>
    </row>
    <row r="70" spans="1:6" ht="16.5" thickBot="1" x14ac:dyDescent="0.25">
      <c r="A70" s="32" t="s">
        <v>16563</v>
      </c>
      <c r="B70" s="90">
        <v>1154</v>
      </c>
      <c r="C70" s="90">
        <v>118</v>
      </c>
      <c r="D70" s="90">
        <v>716</v>
      </c>
      <c r="E70" s="91">
        <v>54</v>
      </c>
      <c r="F70" s="90">
        <v>2042</v>
      </c>
    </row>
    <row r="71" spans="1:6" x14ac:dyDescent="0.2">
      <c r="A71" s="15" t="s">
        <v>16564</v>
      </c>
      <c r="B71" s="61">
        <v>37</v>
      </c>
      <c r="C71" s="61">
        <v>8</v>
      </c>
      <c r="D71" s="61">
        <v>79</v>
      </c>
      <c r="E71" s="62">
        <v>1</v>
      </c>
      <c r="F71" s="61">
        <v>125</v>
      </c>
    </row>
    <row r="72" spans="1:6" x14ac:dyDescent="0.2">
      <c r="A72" s="15" t="s">
        <v>16565</v>
      </c>
      <c r="B72" s="61">
        <v>27</v>
      </c>
      <c r="C72" s="61">
        <v>4</v>
      </c>
      <c r="D72" s="61">
        <v>31</v>
      </c>
      <c r="E72" s="62">
        <v>0</v>
      </c>
      <c r="F72" s="61">
        <v>62</v>
      </c>
    </row>
    <row r="73" spans="1:6" x14ac:dyDescent="0.2">
      <c r="A73" s="15" t="s">
        <v>16566</v>
      </c>
      <c r="B73" s="61">
        <v>52</v>
      </c>
      <c r="C73" s="61">
        <v>4</v>
      </c>
      <c r="D73" s="61">
        <v>44</v>
      </c>
      <c r="E73" s="62">
        <v>8</v>
      </c>
      <c r="F73" s="61">
        <v>108</v>
      </c>
    </row>
    <row r="74" spans="1:6" x14ac:dyDescent="0.2">
      <c r="A74" s="15" t="s">
        <v>16567</v>
      </c>
      <c r="B74" s="61">
        <v>50</v>
      </c>
      <c r="C74" s="61">
        <v>2</v>
      </c>
      <c r="D74" s="61">
        <v>2</v>
      </c>
      <c r="E74" s="62">
        <v>1</v>
      </c>
      <c r="F74" s="61">
        <v>55</v>
      </c>
    </row>
    <row r="75" spans="1:6" x14ac:dyDescent="0.2">
      <c r="A75" s="15" t="s">
        <v>16568</v>
      </c>
      <c r="B75" s="61">
        <v>57</v>
      </c>
      <c r="C75" s="61">
        <v>13</v>
      </c>
      <c r="D75" s="61">
        <v>11</v>
      </c>
      <c r="E75" s="62">
        <v>0</v>
      </c>
      <c r="F75" s="61">
        <v>81</v>
      </c>
    </row>
    <row r="76" spans="1:6" x14ac:dyDescent="0.2">
      <c r="A76" s="15" t="s">
        <v>16569</v>
      </c>
      <c r="B76" s="61">
        <v>45</v>
      </c>
      <c r="C76" s="61">
        <v>6</v>
      </c>
      <c r="D76" s="61">
        <v>107</v>
      </c>
      <c r="E76" s="62">
        <v>9</v>
      </c>
      <c r="F76" s="61">
        <v>167</v>
      </c>
    </row>
    <row r="77" spans="1:6" x14ac:dyDescent="0.2">
      <c r="A77" s="15" t="s">
        <v>16570</v>
      </c>
      <c r="B77" s="61">
        <v>81</v>
      </c>
      <c r="C77" s="61">
        <v>10</v>
      </c>
      <c r="D77" s="61">
        <v>21</v>
      </c>
      <c r="E77" s="62">
        <v>0</v>
      </c>
      <c r="F77" s="61">
        <v>112</v>
      </c>
    </row>
    <row r="78" spans="1:6" x14ac:dyDescent="0.2">
      <c r="A78" s="15" t="s">
        <v>16571</v>
      </c>
      <c r="B78" s="61">
        <v>112</v>
      </c>
      <c r="C78" s="61">
        <v>11</v>
      </c>
      <c r="D78" s="61">
        <v>43</v>
      </c>
      <c r="E78" s="62">
        <v>9</v>
      </c>
      <c r="F78" s="61">
        <v>175</v>
      </c>
    </row>
    <row r="79" spans="1:6" x14ac:dyDescent="0.2">
      <c r="A79" s="15" t="s">
        <v>16572</v>
      </c>
      <c r="B79" s="61">
        <v>142</v>
      </c>
      <c r="C79" s="61">
        <v>10</v>
      </c>
      <c r="D79" s="61">
        <v>46</v>
      </c>
      <c r="E79" s="62">
        <v>6</v>
      </c>
      <c r="F79" s="61">
        <v>204</v>
      </c>
    </row>
    <row r="80" spans="1:6" x14ac:dyDescent="0.2">
      <c r="A80" s="15" t="s">
        <v>16573</v>
      </c>
      <c r="B80" s="61">
        <v>43</v>
      </c>
      <c r="C80" s="61">
        <v>4</v>
      </c>
      <c r="D80" s="61">
        <v>17</v>
      </c>
      <c r="E80" s="62">
        <v>0</v>
      </c>
      <c r="F80" s="61">
        <v>64</v>
      </c>
    </row>
    <row r="81" spans="1:6" x14ac:dyDescent="0.2">
      <c r="A81" s="15" t="s">
        <v>16574</v>
      </c>
      <c r="B81" s="61">
        <v>126</v>
      </c>
      <c r="C81" s="61">
        <v>6</v>
      </c>
      <c r="D81" s="61">
        <v>48</v>
      </c>
      <c r="E81" s="62">
        <v>4</v>
      </c>
      <c r="F81" s="61">
        <v>184</v>
      </c>
    </row>
    <row r="82" spans="1:6" x14ac:dyDescent="0.2">
      <c r="A82" s="15" t="s">
        <v>16575</v>
      </c>
      <c r="B82" s="61">
        <v>121</v>
      </c>
      <c r="C82" s="61">
        <v>9</v>
      </c>
      <c r="D82" s="61">
        <v>64</v>
      </c>
      <c r="E82" s="62">
        <v>4</v>
      </c>
      <c r="F82" s="61">
        <v>198</v>
      </c>
    </row>
    <row r="83" spans="1:6" x14ac:dyDescent="0.2">
      <c r="A83" s="15" t="s">
        <v>16576</v>
      </c>
      <c r="B83" s="61">
        <v>70</v>
      </c>
      <c r="C83" s="61">
        <v>11</v>
      </c>
      <c r="D83" s="61">
        <v>135</v>
      </c>
      <c r="E83" s="62">
        <v>5</v>
      </c>
      <c r="F83" s="61">
        <v>221</v>
      </c>
    </row>
    <row r="84" spans="1:6" x14ac:dyDescent="0.2">
      <c r="A84" s="15" t="s">
        <v>16577</v>
      </c>
      <c r="B84" s="61">
        <v>53</v>
      </c>
      <c r="C84" s="61">
        <v>6</v>
      </c>
      <c r="D84" s="61">
        <v>32</v>
      </c>
      <c r="E84" s="62">
        <v>1</v>
      </c>
      <c r="F84" s="61">
        <v>92</v>
      </c>
    </row>
    <row r="85" spans="1:6" x14ac:dyDescent="0.2">
      <c r="A85" s="15" t="s">
        <v>16578</v>
      </c>
      <c r="B85" s="61">
        <v>70</v>
      </c>
      <c r="C85" s="61">
        <v>8</v>
      </c>
      <c r="D85" s="61">
        <v>13</v>
      </c>
      <c r="E85" s="62">
        <v>6</v>
      </c>
      <c r="F85" s="61">
        <v>97</v>
      </c>
    </row>
    <row r="86" spans="1:6" x14ac:dyDescent="0.2">
      <c r="A86" s="15" t="s">
        <v>16579</v>
      </c>
      <c r="B86" s="61">
        <v>32</v>
      </c>
      <c r="C86" s="61">
        <v>3</v>
      </c>
      <c r="D86" s="61">
        <v>7</v>
      </c>
      <c r="E86" s="62">
        <v>0</v>
      </c>
      <c r="F86" s="61">
        <v>42</v>
      </c>
    </row>
    <row r="87" spans="1:6" ht="15.75" thickBot="1" x14ac:dyDescent="0.25">
      <c r="A87" s="23" t="s">
        <v>16580</v>
      </c>
      <c r="B87" s="65">
        <v>36</v>
      </c>
      <c r="C87" s="65">
        <v>3</v>
      </c>
      <c r="D87" s="65">
        <v>16</v>
      </c>
      <c r="E87" s="66">
        <v>0</v>
      </c>
      <c r="F87" s="65">
        <v>55</v>
      </c>
    </row>
    <row r="88" spans="1:6" ht="16.5" thickBot="1" x14ac:dyDescent="0.25">
      <c r="A88" s="52" t="s">
        <v>16581</v>
      </c>
      <c r="B88" s="53">
        <v>10</v>
      </c>
      <c r="C88" s="53">
        <v>1</v>
      </c>
      <c r="D88" s="53">
        <v>164</v>
      </c>
      <c r="E88" s="54">
        <v>0</v>
      </c>
      <c r="F88" s="53">
        <v>175</v>
      </c>
    </row>
    <row r="89" spans="1:6" x14ac:dyDescent="0.2">
      <c r="A89" s="15" t="s">
        <v>16582</v>
      </c>
      <c r="B89" s="61">
        <v>0</v>
      </c>
      <c r="C89" s="61">
        <v>0</v>
      </c>
      <c r="D89" s="61">
        <v>5</v>
      </c>
      <c r="E89" s="62">
        <v>0</v>
      </c>
      <c r="F89" s="61">
        <v>5</v>
      </c>
    </row>
    <row r="90" spans="1:6" x14ac:dyDescent="0.2">
      <c r="A90" s="15" t="s">
        <v>16583</v>
      </c>
      <c r="B90" s="61">
        <v>0</v>
      </c>
      <c r="C90" s="61">
        <v>0</v>
      </c>
      <c r="D90" s="61">
        <v>9</v>
      </c>
      <c r="E90" s="62">
        <v>0</v>
      </c>
      <c r="F90" s="61">
        <v>9</v>
      </c>
    </row>
    <row r="91" spans="1:6" x14ac:dyDescent="0.2">
      <c r="A91" s="15" t="s">
        <v>16584</v>
      </c>
      <c r="B91" s="61">
        <v>5</v>
      </c>
      <c r="C91" s="61">
        <v>0</v>
      </c>
      <c r="D91" s="61">
        <v>8</v>
      </c>
      <c r="E91" s="62">
        <v>0</v>
      </c>
      <c r="F91" s="61">
        <v>13</v>
      </c>
    </row>
    <row r="92" spans="1:6" x14ac:dyDescent="0.2">
      <c r="A92" s="15" t="s">
        <v>16585</v>
      </c>
      <c r="B92" s="61">
        <v>1</v>
      </c>
      <c r="C92" s="61">
        <v>1</v>
      </c>
      <c r="D92" s="61">
        <v>8</v>
      </c>
      <c r="E92" s="62">
        <v>0</v>
      </c>
      <c r="F92" s="61">
        <v>10</v>
      </c>
    </row>
    <row r="93" spans="1:6" x14ac:dyDescent="0.2">
      <c r="A93" s="15" t="s">
        <v>16586</v>
      </c>
      <c r="B93" s="61">
        <v>1</v>
      </c>
      <c r="C93" s="61">
        <v>0</v>
      </c>
      <c r="D93" s="61">
        <v>30</v>
      </c>
      <c r="E93" s="62">
        <v>0</v>
      </c>
      <c r="F93" s="61">
        <v>31</v>
      </c>
    </row>
    <row r="94" spans="1:6" x14ac:dyDescent="0.2">
      <c r="A94" s="15" t="s">
        <v>16587</v>
      </c>
      <c r="B94" s="61">
        <v>3</v>
      </c>
      <c r="C94" s="61">
        <v>0</v>
      </c>
      <c r="D94" s="61">
        <v>60</v>
      </c>
      <c r="E94" s="62">
        <v>0</v>
      </c>
      <c r="F94" s="61">
        <v>63</v>
      </c>
    </row>
    <row r="95" spans="1:6" x14ac:dyDescent="0.2">
      <c r="A95" s="15" t="s">
        <v>16588</v>
      </c>
      <c r="B95" s="61">
        <v>0</v>
      </c>
      <c r="C95" s="61">
        <v>0</v>
      </c>
      <c r="D95" s="61">
        <v>38</v>
      </c>
      <c r="E95" s="62">
        <v>0</v>
      </c>
      <c r="F95" s="61">
        <v>38</v>
      </c>
    </row>
    <row r="96" spans="1:6" x14ac:dyDescent="0.2">
      <c r="A96" s="22" t="s">
        <v>16589</v>
      </c>
      <c r="B96" s="61">
        <v>0</v>
      </c>
      <c r="C96" s="61">
        <v>0</v>
      </c>
      <c r="D96" s="61">
        <v>0</v>
      </c>
      <c r="E96" s="62">
        <v>0</v>
      </c>
      <c r="F96" s="61">
        <v>0</v>
      </c>
    </row>
    <row r="97" spans="1:6" x14ac:dyDescent="0.2">
      <c r="A97" s="22" t="s">
        <v>16590</v>
      </c>
      <c r="B97" s="61">
        <v>0</v>
      </c>
      <c r="C97" s="61">
        <v>0</v>
      </c>
      <c r="D97" s="61">
        <v>6</v>
      </c>
      <c r="E97" s="62">
        <v>0</v>
      </c>
      <c r="F97" s="61">
        <v>6</v>
      </c>
    </row>
    <row r="98" spans="1:6" ht="15.75" thickBot="1" x14ac:dyDescent="0.25">
      <c r="A98" s="92" t="s">
        <v>16591</v>
      </c>
      <c r="B98" s="65">
        <v>0</v>
      </c>
      <c r="C98" s="65">
        <v>0</v>
      </c>
      <c r="D98" s="65">
        <v>0</v>
      </c>
      <c r="E98" s="66">
        <v>0</v>
      </c>
      <c r="F98" s="65">
        <v>0</v>
      </c>
    </row>
    <row r="99" spans="1:6" ht="15.75" x14ac:dyDescent="0.2">
      <c r="A99" s="81" t="s">
        <v>0</v>
      </c>
      <c r="B99" s="82">
        <v>3941</v>
      </c>
      <c r="C99" s="82">
        <v>208</v>
      </c>
      <c r="D99" s="82">
        <v>3475</v>
      </c>
      <c r="E99" s="83">
        <v>96</v>
      </c>
      <c r="F99" s="82">
        <v>7720</v>
      </c>
    </row>
    <row r="100" spans="1:6" s="246" customFormat="1" x14ac:dyDescent="0.2">
      <c r="A100" s="246" t="s">
        <v>46</v>
      </c>
    </row>
  </sheetData>
  <mergeCells count="2">
    <mergeCell ref="A1:F1"/>
    <mergeCell ref="A100:XFD100"/>
  </mergeCells>
  <hyperlinks>
    <hyperlink ref="A100" location="TableOfContents!A1" display="Back to Table of Contents" xr:uid="{16B75754-29A5-46DC-8C6A-684BF95DAECF}"/>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x14ac:dyDescent="0.2"/>
  <cols>
    <col min="1" max="1" width="50.42578125" style="7" bestFit="1" customWidth="1"/>
    <col min="2" max="2" width="7.42578125" style="7" customWidth="1"/>
    <col min="3" max="3" width="23.5703125" style="7" bestFit="1" customWidth="1"/>
    <col min="4" max="4" width="26.28515625" style="7" bestFit="1" customWidth="1"/>
    <col min="5" max="5" width="9.28515625" style="7" bestFit="1" customWidth="1"/>
    <col min="6" max="6" width="19.28515625" style="7" bestFit="1" customWidth="1"/>
    <col min="7" max="7" width="26" style="7" bestFit="1" customWidth="1"/>
    <col min="8" max="8" width="7" style="7" bestFit="1" customWidth="1"/>
    <col min="9" max="16384" width="8.85546875" style="7" hidden="1"/>
  </cols>
  <sheetData>
    <row r="1" spans="1:8" ht="16.5" customHeight="1" x14ac:dyDescent="0.25">
      <c r="A1" s="247" t="s">
        <v>17028</v>
      </c>
      <c r="B1" s="247"/>
      <c r="C1" s="247"/>
      <c r="D1" s="247"/>
      <c r="E1" s="247"/>
      <c r="F1" s="247"/>
      <c r="G1" s="247"/>
      <c r="H1" s="247"/>
    </row>
    <row r="2" spans="1:8" ht="16.5" thickBot="1" x14ac:dyDescent="0.25">
      <c r="A2" s="78" t="s">
        <v>1</v>
      </c>
      <c r="B2" s="48" t="s">
        <v>6</v>
      </c>
      <c r="C2" s="49" t="s">
        <v>7</v>
      </c>
      <c r="D2" s="49" t="s">
        <v>8</v>
      </c>
      <c r="E2" s="49" t="s">
        <v>9</v>
      </c>
      <c r="F2" s="49" t="s">
        <v>10</v>
      </c>
      <c r="G2" s="50" t="s">
        <v>11</v>
      </c>
      <c r="H2" s="79" t="s">
        <v>0</v>
      </c>
    </row>
    <row r="3" spans="1:8" ht="16.5" thickBot="1" x14ac:dyDescent="0.25">
      <c r="A3" s="52" t="s">
        <v>16496</v>
      </c>
      <c r="B3" s="53">
        <v>32</v>
      </c>
      <c r="C3" s="53">
        <v>59</v>
      </c>
      <c r="D3" s="53">
        <v>63</v>
      </c>
      <c r="E3" s="53">
        <v>14</v>
      </c>
      <c r="F3" s="53">
        <v>7</v>
      </c>
      <c r="G3" s="54">
        <v>0</v>
      </c>
      <c r="H3" s="53">
        <v>175</v>
      </c>
    </row>
    <row r="4" spans="1:8" ht="15.75" thickBot="1" x14ac:dyDescent="0.25">
      <c r="A4" s="23" t="s">
        <v>16497</v>
      </c>
      <c r="B4" s="65">
        <v>32</v>
      </c>
      <c r="C4" s="65">
        <v>59</v>
      </c>
      <c r="D4" s="65">
        <v>63</v>
      </c>
      <c r="E4" s="65">
        <v>14</v>
      </c>
      <c r="F4" s="65">
        <v>7</v>
      </c>
      <c r="G4" s="66">
        <v>0</v>
      </c>
      <c r="H4" s="65">
        <v>175</v>
      </c>
    </row>
    <row r="5" spans="1:8" ht="16.5" thickBot="1" x14ac:dyDescent="0.25">
      <c r="A5" s="81" t="s">
        <v>16498</v>
      </c>
      <c r="B5" s="82">
        <v>1076</v>
      </c>
      <c r="C5" s="82">
        <v>407</v>
      </c>
      <c r="D5" s="82">
        <v>689</v>
      </c>
      <c r="E5" s="82">
        <v>117</v>
      </c>
      <c r="F5" s="82">
        <v>198</v>
      </c>
      <c r="G5" s="83">
        <v>12</v>
      </c>
      <c r="H5" s="82">
        <v>2499</v>
      </c>
    </row>
    <row r="6" spans="1:8" x14ac:dyDescent="0.2">
      <c r="A6" s="85" t="s">
        <v>16499</v>
      </c>
      <c r="B6" s="56">
        <v>52</v>
      </c>
      <c r="C6" s="57">
        <v>3</v>
      </c>
      <c r="D6" s="57">
        <v>9</v>
      </c>
      <c r="E6" s="57">
        <v>3</v>
      </c>
      <c r="F6" s="57">
        <v>7</v>
      </c>
      <c r="G6" s="57">
        <v>0</v>
      </c>
      <c r="H6" s="56">
        <v>74</v>
      </c>
    </row>
    <row r="7" spans="1:8" x14ac:dyDescent="0.2">
      <c r="A7" s="86" t="s">
        <v>16500</v>
      </c>
      <c r="B7" s="60">
        <v>55</v>
      </c>
      <c r="C7" s="61">
        <v>12</v>
      </c>
      <c r="D7" s="61">
        <v>42</v>
      </c>
      <c r="E7" s="61">
        <v>5</v>
      </c>
      <c r="F7" s="61">
        <v>12</v>
      </c>
      <c r="G7" s="61">
        <v>0</v>
      </c>
      <c r="H7" s="60">
        <v>126</v>
      </c>
    </row>
    <row r="8" spans="1:8" x14ac:dyDescent="0.2">
      <c r="A8" s="86" t="s">
        <v>16501</v>
      </c>
      <c r="B8" s="60">
        <v>35</v>
      </c>
      <c r="C8" s="61">
        <v>10</v>
      </c>
      <c r="D8" s="61">
        <v>6</v>
      </c>
      <c r="E8" s="61">
        <v>8</v>
      </c>
      <c r="F8" s="61">
        <v>9</v>
      </c>
      <c r="G8" s="61">
        <v>1</v>
      </c>
      <c r="H8" s="60">
        <v>69</v>
      </c>
    </row>
    <row r="9" spans="1:8" x14ac:dyDescent="0.2">
      <c r="A9" s="86" t="s">
        <v>16502</v>
      </c>
      <c r="B9" s="60">
        <v>18</v>
      </c>
      <c r="C9" s="61">
        <v>4</v>
      </c>
      <c r="D9" s="61">
        <v>4</v>
      </c>
      <c r="E9" s="61">
        <v>2</v>
      </c>
      <c r="F9" s="61">
        <v>2</v>
      </c>
      <c r="G9" s="61">
        <v>0</v>
      </c>
      <c r="H9" s="60">
        <v>30</v>
      </c>
    </row>
    <row r="10" spans="1:8" x14ac:dyDescent="0.2">
      <c r="A10" s="86" t="s">
        <v>16503</v>
      </c>
      <c r="B10" s="60">
        <v>45</v>
      </c>
      <c r="C10" s="61">
        <v>6</v>
      </c>
      <c r="D10" s="61">
        <v>10</v>
      </c>
      <c r="E10" s="61">
        <v>3</v>
      </c>
      <c r="F10" s="61">
        <v>3</v>
      </c>
      <c r="G10" s="61">
        <v>5</v>
      </c>
      <c r="H10" s="60">
        <v>72</v>
      </c>
    </row>
    <row r="11" spans="1:8" x14ac:dyDescent="0.2">
      <c r="A11" s="86" t="s">
        <v>16504</v>
      </c>
      <c r="B11" s="60">
        <v>29</v>
      </c>
      <c r="C11" s="61">
        <v>2</v>
      </c>
      <c r="D11" s="61">
        <v>17</v>
      </c>
      <c r="E11" s="61">
        <v>3</v>
      </c>
      <c r="F11" s="61">
        <v>9</v>
      </c>
      <c r="G11" s="61">
        <v>0</v>
      </c>
      <c r="H11" s="60">
        <v>60</v>
      </c>
    </row>
    <row r="12" spans="1:8" x14ac:dyDescent="0.2">
      <c r="A12" s="86" t="s">
        <v>16505</v>
      </c>
      <c r="B12" s="60">
        <v>42</v>
      </c>
      <c r="C12" s="61">
        <v>20</v>
      </c>
      <c r="D12" s="61">
        <v>43</v>
      </c>
      <c r="E12" s="61">
        <v>1</v>
      </c>
      <c r="F12" s="61">
        <v>0</v>
      </c>
      <c r="G12" s="61">
        <v>0</v>
      </c>
      <c r="H12" s="60">
        <v>106</v>
      </c>
    </row>
    <row r="13" spans="1:8" x14ac:dyDescent="0.2">
      <c r="A13" s="86" t="s">
        <v>16506</v>
      </c>
      <c r="B13" s="60">
        <v>39</v>
      </c>
      <c r="C13" s="61">
        <v>11</v>
      </c>
      <c r="D13" s="61">
        <v>0</v>
      </c>
      <c r="E13" s="61">
        <v>6</v>
      </c>
      <c r="F13" s="61">
        <v>0</v>
      </c>
      <c r="G13" s="61">
        <v>0</v>
      </c>
      <c r="H13" s="60">
        <v>56</v>
      </c>
    </row>
    <row r="14" spans="1:8" x14ac:dyDescent="0.2">
      <c r="A14" s="86" t="s">
        <v>16507</v>
      </c>
      <c r="B14" s="60">
        <v>33</v>
      </c>
      <c r="C14" s="61">
        <v>17</v>
      </c>
      <c r="D14" s="61">
        <v>9</v>
      </c>
      <c r="E14" s="61">
        <v>13</v>
      </c>
      <c r="F14" s="61">
        <v>7</v>
      </c>
      <c r="G14" s="61">
        <v>3</v>
      </c>
      <c r="H14" s="60">
        <v>82</v>
      </c>
    </row>
    <row r="15" spans="1:8" x14ac:dyDescent="0.2">
      <c r="A15" s="86" t="s">
        <v>16508</v>
      </c>
      <c r="B15" s="60">
        <v>19</v>
      </c>
      <c r="C15" s="61">
        <v>12</v>
      </c>
      <c r="D15" s="61">
        <v>5</v>
      </c>
      <c r="E15" s="61">
        <v>0</v>
      </c>
      <c r="F15" s="61">
        <v>5</v>
      </c>
      <c r="G15" s="61">
        <v>0</v>
      </c>
      <c r="H15" s="60">
        <v>41</v>
      </c>
    </row>
    <row r="16" spans="1:8" x14ac:dyDescent="0.2">
      <c r="A16" s="86" t="s">
        <v>16509</v>
      </c>
      <c r="B16" s="60">
        <v>65</v>
      </c>
      <c r="C16" s="61">
        <v>12</v>
      </c>
      <c r="D16" s="61">
        <v>105</v>
      </c>
      <c r="E16" s="61">
        <v>2</v>
      </c>
      <c r="F16" s="61">
        <v>4</v>
      </c>
      <c r="G16" s="61">
        <v>0</v>
      </c>
      <c r="H16" s="60">
        <v>188</v>
      </c>
    </row>
    <row r="17" spans="1:8" x14ac:dyDescent="0.2">
      <c r="A17" s="86" t="s">
        <v>16510</v>
      </c>
      <c r="B17" s="60">
        <v>34</v>
      </c>
      <c r="C17" s="61">
        <v>14</v>
      </c>
      <c r="D17" s="61">
        <v>10</v>
      </c>
      <c r="E17" s="61">
        <v>1</v>
      </c>
      <c r="F17" s="61">
        <v>6</v>
      </c>
      <c r="G17" s="61">
        <v>0</v>
      </c>
      <c r="H17" s="60">
        <v>65</v>
      </c>
    </row>
    <row r="18" spans="1:8" x14ac:dyDescent="0.2">
      <c r="A18" s="86" t="s">
        <v>16511</v>
      </c>
      <c r="B18" s="60">
        <v>23</v>
      </c>
      <c r="C18" s="61">
        <v>8</v>
      </c>
      <c r="D18" s="61">
        <v>10</v>
      </c>
      <c r="E18" s="61">
        <v>3</v>
      </c>
      <c r="F18" s="61">
        <v>1</v>
      </c>
      <c r="G18" s="61">
        <v>0</v>
      </c>
      <c r="H18" s="60">
        <v>45</v>
      </c>
    </row>
    <row r="19" spans="1:8" x14ac:dyDescent="0.2">
      <c r="A19" s="86" t="s">
        <v>16512</v>
      </c>
      <c r="B19" s="60">
        <v>9</v>
      </c>
      <c r="C19" s="61">
        <v>19</v>
      </c>
      <c r="D19" s="61">
        <v>8</v>
      </c>
      <c r="E19" s="61">
        <v>8</v>
      </c>
      <c r="F19" s="61">
        <v>0</v>
      </c>
      <c r="G19" s="61">
        <v>0</v>
      </c>
      <c r="H19" s="60">
        <v>44</v>
      </c>
    </row>
    <row r="20" spans="1:8" x14ac:dyDescent="0.2">
      <c r="A20" s="86" t="s">
        <v>16513</v>
      </c>
      <c r="B20" s="60">
        <v>33</v>
      </c>
      <c r="C20" s="61">
        <v>19</v>
      </c>
      <c r="D20" s="61">
        <v>11</v>
      </c>
      <c r="E20" s="61">
        <v>3</v>
      </c>
      <c r="F20" s="61">
        <v>7</v>
      </c>
      <c r="G20" s="61">
        <v>0</v>
      </c>
      <c r="H20" s="60">
        <v>73</v>
      </c>
    </row>
    <row r="21" spans="1:8" x14ac:dyDescent="0.2">
      <c r="A21" s="86" t="s">
        <v>16514</v>
      </c>
      <c r="B21" s="60">
        <v>63</v>
      </c>
      <c r="C21" s="61">
        <v>10</v>
      </c>
      <c r="D21" s="61">
        <v>36</v>
      </c>
      <c r="E21" s="61">
        <v>1</v>
      </c>
      <c r="F21" s="61">
        <v>12</v>
      </c>
      <c r="G21" s="61">
        <v>0</v>
      </c>
      <c r="H21" s="60">
        <v>122</v>
      </c>
    </row>
    <row r="22" spans="1:8" x14ac:dyDescent="0.2">
      <c r="A22" s="86" t="s">
        <v>16515</v>
      </c>
      <c r="B22" s="60">
        <v>15</v>
      </c>
      <c r="C22" s="61">
        <v>23</v>
      </c>
      <c r="D22" s="61">
        <v>1</v>
      </c>
      <c r="E22" s="61">
        <v>2</v>
      </c>
      <c r="F22" s="61">
        <v>0</v>
      </c>
      <c r="G22" s="61">
        <v>0</v>
      </c>
      <c r="H22" s="60">
        <v>41</v>
      </c>
    </row>
    <row r="23" spans="1:8" x14ac:dyDescent="0.2">
      <c r="A23" s="86" t="s">
        <v>16516</v>
      </c>
      <c r="B23" s="60">
        <v>11</v>
      </c>
      <c r="C23" s="61">
        <v>0</v>
      </c>
      <c r="D23" s="61">
        <v>1</v>
      </c>
      <c r="E23" s="61">
        <v>4</v>
      </c>
      <c r="F23" s="61">
        <v>0</v>
      </c>
      <c r="G23" s="61">
        <v>1</v>
      </c>
      <c r="H23" s="60">
        <v>17</v>
      </c>
    </row>
    <row r="24" spans="1:8" x14ac:dyDescent="0.2">
      <c r="A24" s="86" t="s">
        <v>16517</v>
      </c>
      <c r="B24" s="60">
        <v>78</v>
      </c>
      <c r="C24" s="61">
        <v>14</v>
      </c>
      <c r="D24" s="61">
        <v>43</v>
      </c>
      <c r="E24" s="61">
        <v>0</v>
      </c>
      <c r="F24" s="61">
        <v>4</v>
      </c>
      <c r="G24" s="61">
        <v>0</v>
      </c>
      <c r="H24" s="60">
        <v>139</v>
      </c>
    </row>
    <row r="25" spans="1:8" x14ac:dyDescent="0.2">
      <c r="A25" s="86" t="s">
        <v>16518</v>
      </c>
      <c r="B25" s="60">
        <v>17</v>
      </c>
      <c r="C25" s="61">
        <v>0</v>
      </c>
      <c r="D25" s="61">
        <v>4</v>
      </c>
      <c r="E25" s="61">
        <v>5</v>
      </c>
      <c r="F25" s="61">
        <v>0</v>
      </c>
      <c r="G25" s="61">
        <v>0</v>
      </c>
      <c r="H25" s="60">
        <v>26</v>
      </c>
    </row>
    <row r="26" spans="1:8" x14ac:dyDescent="0.2">
      <c r="A26" s="86" t="s">
        <v>16519</v>
      </c>
      <c r="B26" s="60">
        <v>31</v>
      </c>
      <c r="C26" s="61">
        <v>10</v>
      </c>
      <c r="D26" s="61">
        <v>28</v>
      </c>
      <c r="E26" s="61">
        <v>7</v>
      </c>
      <c r="F26" s="61">
        <v>4</v>
      </c>
      <c r="G26" s="61">
        <v>0</v>
      </c>
      <c r="H26" s="60">
        <v>80</v>
      </c>
    </row>
    <row r="27" spans="1:8" x14ac:dyDescent="0.2">
      <c r="A27" s="86" t="s">
        <v>16520</v>
      </c>
      <c r="B27" s="60">
        <v>30</v>
      </c>
      <c r="C27" s="61">
        <v>6</v>
      </c>
      <c r="D27" s="61">
        <v>18</v>
      </c>
      <c r="E27" s="61">
        <v>0</v>
      </c>
      <c r="F27" s="61">
        <v>11</v>
      </c>
      <c r="G27" s="61">
        <v>0</v>
      </c>
      <c r="H27" s="60">
        <v>65</v>
      </c>
    </row>
    <row r="28" spans="1:8" x14ac:dyDescent="0.2">
      <c r="A28" s="86" t="s">
        <v>16521</v>
      </c>
      <c r="B28" s="60">
        <v>37</v>
      </c>
      <c r="C28" s="61">
        <v>4</v>
      </c>
      <c r="D28" s="61">
        <v>24</v>
      </c>
      <c r="E28" s="61">
        <v>6</v>
      </c>
      <c r="F28" s="61">
        <v>2</v>
      </c>
      <c r="G28" s="61">
        <v>0</v>
      </c>
      <c r="H28" s="60">
        <v>73</v>
      </c>
    </row>
    <row r="29" spans="1:8" x14ac:dyDescent="0.2">
      <c r="A29" s="86" t="s">
        <v>16522</v>
      </c>
      <c r="B29" s="60">
        <v>67</v>
      </c>
      <c r="C29" s="61">
        <v>70</v>
      </c>
      <c r="D29" s="61">
        <v>58</v>
      </c>
      <c r="E29" s="61">
        <v>19</v>
      </c>
      <c r="F29" s="61">
        <v>29</v>
      </c>
      <c r="G29" s="61">
        <v>0</v>
      </c>
      <c r="H29" s="60">
        <v>243</v>
      </c>
    </row>
    <row r="30" spans="1:8" x14ac:dyDescent="0.2">
      <c r="A30" s="86" t="s">
        <v>16523</v>
      </c>
      <c r="B30" s="60">
        <v>66</v>
      </c>
      <c r="C30" s="61">
        <v>40</v>
      </c>
      <c r="D30" s="61">
        <v>79</v>
      </c>
      <c r="E30" s="61">
        <v>1</v>
      </c>
      <c r="F30" s="61">
        <v>24</v>
      </c>
      <c r="G30" s="61">
        <v>0</v>
      </c>
      <c r="H30" s="60">
        <v>210</v>
      </c>
    </row>
    <row r="31" spans="1:8" x14ac:dyDescent="0.2">
      <c r="A31" s="86" t="s">
        <v>16524</v>
      </c>
      <c r="B31" s="60">
        <v>44</v>
      </c>
      <c r="C31" s="61">
        <v>12</v>
      </c>
      <c r="D31" s="61">
        <v>51</v>
      </c>
      <c r="E31" s="61">
        <v>3</v>
      </c>
      <c r="F31" s="61">
        <v>25</v>
      </c>
      <c r="G31" s="61">
        <v>0</v>
      </c>
      <c r="H31" s="60">
        <v>135</v>
      </c>
    </row>
    <row r="32" spans="1:8" x14ac:dyDescent="0.2">
      <c r="A32" s="86" t="s">
        <v>16525</v>
      </c>
      <c r="B32" s="60">
        <v>32</v>
      </c>
      <c r="C32" s="61">
        <v>27</v>
      </c>
      <c r="D32" s="61">
        <v>39</v>
      </c>
      <c r="E32" s="61">
        <v>6</v>
      </c>
      <c r="F32" s="61">
        <v>13</v>
      </c>
      <c r="G32" s="61">
        <v>0</v>
      </c>
      <c r="H32" s="60">
        <v>117</v>
      </c>
    </row>
    <row r="33" spans="1:8" ht="15.75" thickBot="1" x14ac:dyDescent="0.25">
      <c r="A33" s="88" t="s">
        <v>16526</v>
      </c>
      <c r="B33" s="64">
        <v>54</v>
      </c>
      <c r="C33" s="65">
        <v>22</v>
      </c>
      <c r="D33" s="65">
        <v>18</v>
      </c>
      <c r="E33" s="65">
        <v>2</v>
      </c>
      <c r="F33" s="65">
        <v>2</v>
      </c>
      <c r="G33" s="65">
        <v>2</v>
      </c>
      <c r="H33" s="64">
        <v>100</v>
      </c>
    </row>
    <row r="34" spans="1:8" ht="16.5" thickBot="1" x14ac:dyDescent="0.25">
      <c r="A34" s="52" t="s">
        <v>16527</v>
      </c>
      <c r="B34" s="53">
        <v>8</v>
      </c>
      <c r="C34" s="53">
        <v>3</v>
      </c>
      <c r="D34" s="53">
        <v>7</v>
      </c>
      <c r="E34" s="53">
        <v>7</v>
      </c>
      <c r="F34" s="53">
        <v>15</v>
      </c>
      <c r="G34" s="54">
        <v>0</v>
      </c>
      <c r="H34" s="53">
        <v>40</v>
      </c>
    </row>
    <row r="35" spans="1:8" x14ac:dyDescent="0.2">
      <c r="A35" s="19" t="s">
        <v>16528</v>
      </c>
      <c r="B35" s="57">
        <v>4</v>
      </c>
      <c r="C35" s="57">
        <v>2</v>
      </c>
      <c r="D35" s="57">
        <v>5</v>
      </c>
      <c r="E35" s="57">
        <v>7</v>
      </c>
      <c r="F35" s="57">
        <v>13</v>
      </c>
      <c r="G35" s="58">
        <v>0</v>
      </c>
      <c r="H35" s="57">
        <v>31</v>
      </c>
    </row>
    <row r="36" spans="1:8" ht="15.75" thickBot="1" x14ac:dyDescent="0.25">
      <c r="A36" s="23" t="s">
        <v>16529</v>
      </c>
      <c r="B36" s="65">
        <v>4</v>
      </c>
      <c r="C36" s="65">
        <v>1</v>
      </c>
      <c r="D36" s="65">
        <v>2</v>
      </c>
      <c r="E36" s="65">
        <v>0</v>
      </c>
      <c r="F36" s="65">
        <v>2</v>
      </c>
      <c r="G36" s="66">
        <v>0</v>
      </c>
      <c r="H36" s="65">
        <v>9</v>
      </c>
    </row>
    <row r="37" spans="1:8" ht="16.5" thickBot="1" x14ac:dyDescent="0.25">
      <c r="A37" s="32" t="s">
        <v>16530</v>
      </c>
      <c r="B37" s="90">
        <v>100</v>
      </c>
      <c r="C37" s="90">
        <v>210</v>
      </c>
      <c r="D37" s="90">
        <v>736</v>
      </c>
      <c r="E37" s="90">
        <v>176</v>
      </c>
      <c r="F37" s="90">
        <v>217</v>
      </c>
      <c r="G37" s="91">
        <v>2</v>
      </c>
      <c r="H37" s="90">
        <v>1441</v>
      </c>
    </row>
    <row r="38" spans="1:8" x14ac:dyDescent="0.2">
      <c r="A38" s="15" t="s">
        <v>16531</v>
      </c>
      <c r="B38" s="61">
        <v>4</v>
      </c>
      <c r="C38" s="61">
        <v>6</v>
      </c>
      <c r="D38" s="61">
        <v>25</v>
      </c>
      <c r="E38" s="61">
        <v>7</v>
      </c>
      <c r="F38" s="61">
        <v>3</v>
      </c>
      <c r="G38" s="62">
        <v>0</v>
      </c>
      <c r="H38" s="61">
        <v>45</v>
      </c>
    </row>
    <row r="39" spans="1:8" x14ac:dyDescent="0.2">
      <c r="A39" s="15" t="s">
        <v>16532</v>
      </c>
      <c r="B39" s="61">
        <v>12</v>
      </c>
      <c r="C39" s="61">
        <v>7</v>
      </c>
      <c r="D39" s="61">
        <v>35</v>
      </c>
      <c r="E39" s="61">
        <v>1</v>
      </c>
      <c r="F39" s="61">
        <v>2</v>
      </c>
      <c r="G39" s="62">
        <v>1</v>
      </c>
      <c r="H39" s="61">
        <v>58</v>
      </c>
    </row>
    <row r="40" spans="1:8" x14ac:dyDescent="0.2">
      <c r="A40" s="15" t="s">
        <v>16533</v>
      </c>
      <c r="B40" s="61">
        <v>9</v>
      </c>
      <c r="C40" s="61">
        <v>6</v>
      </c>
      <c r="D40" s="61">
        <v>26</v>
      </c>
      <c r="E40" s="61">
        <v>3</v>
      </c>
      <c r="F40" s="61">
        <v>12</v>
      </c>
      <c r="G40" s="62">
        <v>0</v>
      </c>
      <c r="H40" s="61">
        <v>56</v>
      </c>
    </row>
    <row r="41" spans="1:8" x14ac:dyDescent="0.2">
      <c r="A41" s="15" t="s">
        <v>16534</v>
      </c>
      <c r="B41" s="61">
        <v>1</v>
      </c>
      <c r="C41" s="61">
        <v>23</v>
      </c>
      <c r="D41" s="61">
        <v>31</v>
      </c>
      <c r="E41" s="61">
        <v>0</v>
      </c>
      <c r="F41" s="61">
        <v>0</v>
      </c>
      <c r="G41" s="62">
        <v>0</v>
      </c>
      <c r="H41" s="61">
        <v>55</v>
      </c>
    </row>
    <row r="42" spans="1:8" x14ac:dyDescent="0.2">
      <c r="A42" s="15" t="s">
        <v>16535</v>
      </c>
      <c r="B42" s="61">
        <v>5</v>
      </c>
      <c r="C42" s="61">
        <v>2</v>
      </c>
      <c r="D42" s="61">
        <v>41</v>
      </c>
      <c r="E42" s="61">
        <v>0</v>
      </c>
      <c r="F42" s="61">
        <v>10</v>
      </c>
      <c r="G42" s="62">
        <v>0</v>
      </c>
      <c r="H42" s="61">
        <v>58</v>
      </c>
    </row>
    <row r="43" spans="1:8" x14ac:dyDescent="0.2">
      <c r="A43" s="15" t="s">
        <v>16536</v>
      </c>
      <c r="B43" s="61">
        <v>2</v>
      </c>
      <c r="C43" s="61">
        <v>2</v>
      </c>
      <c r="D43" s="61">
        <v>34</v>
      </c>
      <c r="E43" s="61">
        <v>4</v>
      </c>
      <c r="F43" s="61">
        <v>18</v>
      </c>
      <c r="G43" s="62">
        <v>0</v>
      </c>
      <c r="H43" s="61">
        <v>60</v>
      </c>
    </row>
    <row r="44" spans="1:8" x14ac:dyDescent="0.2">
      <c r="A44" s="15" t="s">
        <v>16537</v>
      </c>
      <c r="B44" s="61">
        <v>3</v>
      </c>
      <c r="C44" s="61">
        <v>9</v>
      </c>
      <c r="D44" s="61">
        <v>11</v>
      </c>
      <c r="E44" s="61">
        <v>0</v>
      </c>
      <c r="F44" s="61">
        <v>19</v>
      </c>
      <c r="G44" s="62">
        <v>0</v>
      </c>
      <c r="H44" s="61">
        <v>42</v>
      </c>
    </row>
    <row r="45" spans="1:8" x14ac:dyDescent="0.2">
      <c r="A45" s="15" t="s">
        <v>16538</v>
      </c>
      <c r="B45" s="61">
        <v>1</v>
      </c>
      <c r="C45" s="61">
        <v>3</v>
      </c>
      <c r="D45" s="61">
        <v>3</v>
      </c>
      <c r="E45" s="61">
        <v>0</v>
      </c>
      <c r="F45" s="61">
        <v>3</v>
      </c>
      <c r="G45" s="62">
        <v>0</v>
      </c>
      <c r="H45" s="61">
        <v>10</v>
      </c>
    </row>
    <row r="46" spans="1:8" x14ac:dyDescent="0.2">
      <c r="A46" s="15" t="s">
        <v>16539</v>
      </c>
      <c r="B46" s="61">
        <v>8</v>
      </c>
      <c r="C46" s="61">
        <v>18</v>
      </c>
      <c r="D46" s="61">
        <v>134</v>
      </c>
      <c r="E46" s="61">
        <v>8</v>
      </c>
      <c r="F46" s="61">
        <v>25</v>
      </c>
      <c r="G46" s="62">
        <v>0</v>
      </c>
      <c r="H46" s="61">
        <v>193</v>
      </c>
    </row>
    <row r="47" spans="1:8" x14ac:dyDescent="0.2">
      <c r="A47" s="15" t="s">
        <v>16540</v>
      </c>
      <c r="B47" s="61">
        <v>6</v>
      </c>
      <c r="C47" s="61">
        <v>23</v>
      </c>
      <c r="D47" s="61">
        <v>82</v>
      </c>
      <c r="E47" s="61">
        <v>51</v>
      </c>
      <c r="F47" s="61">
        <v>15</v>
      </c>
      <c r="G47" s="62">
        <v>0</v>
      </c>
      <c r="H47" s="61">
        <v>177</v>
      </c>
    </row>
    <row r="48" spans="1:8" x14ac:dyDescent="0.2">
      <c r="A48" s="15" t="s">
        <v>16541</v>
      </c>
      <c r="B48" s="61">
        <v>5</v>
      </c>
      <c r="C48" s="61">
        <v>14</v>
      </c>
      <c r="D48" s="61">
        <v>84</v>
      </c>
      <c r="E48" s="61">
        <v>28</v>
      </c>
      <c r="F48" s="61">
        <v>16</v>
      </c>
      <c r="G48" s="62">
        <v>0</v>
      </c>
      <c r="H48" s="61">
        <v>147</v>
      </c>
    </row>
    <row r="49" spans="1:8" x14ac:dyDescent="0.2">
      <c r="A49" s="15" t="s">
        <v>16542</v>
      </c>
      <c r="B49" s="61">
        <v>1</v>
      </c>
      <c r="C49" s="61">
        <v>5</v>
      </c>
      <c r="D49" s="61">
        <v>1</v>
      </c>
      <c r="E49" s="61">
        <v>0</v>
      </c>
      <c r="F49" s="61">
        <v>1</v>
      </c>
      <c r="G49" s="62">
        <v>0</v>
      </c>
      <c r="H49" s="61">
        <v>8</v>
      </c>
    </row>
    <row r="50" spans="1:8" x14ac:dyDescent="0.2">
      <c r="A50" s="15" t="s">
        <v>16543</v>
      </c>
      <c r="B50" s="61">
        <v>0</v>
      </c>
      <c r="C50" s="61">
        <v>13</v>
      </c>
      <c r="D50" s="61">
        <v>76</v>
      </c>
      <c r="E50" s="61">
        <v>27</v>
      </c>
      <c r="F50" s="61">
        <v>16</v>
      </c>
      <c r="G50" s="62">
        <v>0</v>
      </c>
      <c r="H50" s="61">
        <v>132</v>
      </c>
    </row>
    <row r="51" spans="1:8" x14ac:dyDescent="0.2">
      <c r="A51" s="15" t="s">
        <v>16544</v>
      </c>
      <c r="B51" s="61">
        <v>2</v>
      </c>
      <c r="C51" s="61">
        <v>13</v>
      </c>
      <c r="D51" s="61">
        <v>29</v>
      </c>
      <c r="E51" s="61">
        <v>4</v>
      </c>
      <c r="F51" s="61">
        <v>6</v>
      </c>
      <c r="G51" s="62">
        <v>0</v>
      </c>
      <c r="H51" s="61">
        <v>54</v>
      </c>
    </row>
    <row r="52" spans="1:8" x14ac:dyDescent="0.2">
      <c r="A52" s="15" t="s">
        <v>16545</v>
      </c>
      <c r="B52" s="61">
        <v>0</v>
      </c>
      <c r="C52" s="61">
        <v>0</v>
      </c>
      <c r="D52" s="61">
        <v>0</v>
      </c>
      <c r="E52" s="61">
        <v>0</v>
      </c>
      <c r="F52" s="61">
        <v>0</v>
      </c>
      <c r="G52" s="62">
        <v>0</v>
      </c>
      <c r="H52" s="61">
        <v>0</v>
      </c>
    </row>
    <row r="53" spans="1:8" x14ac:dyDescent="0.2">
      <c r="A53" s="15" t="s">
        <v>16546</v>
      </c>
      <c r="B53" s="61">
        <v>4</v>
      </c>
      <c r="C53" s="61">
        <v>9</v>
      </c>
      <c r="D53" s="61">
        <v>37</v>
      </c>
      <c r="E53" s="61">
        <v>25</v>
      </c>
      <c r="F53" s="61">
        <v>12</v>
      </c>
      <c r="G53" s="62">
        <v>0</v>
      </c>
      <c r="H53" s="61">
        <v>87</v>
      </c>
    </row>
    <row r="54" spans="1:8" x14ac:dyDescent="0.2">
      <c r="A54" s="15" t="s">
        <v>16547</v>
      </c>
      <c r="B54" s="61">
        <v>11</v>
      </c>
      <c r="C54" s="61">
        <v>15</v>
      </c>
      <c r="D54" s="61">
        <v>30</v>
      </c>
      <c r="E54" s="61">
        <v>1</v>
      </c>
      <c r="F54" s="61">
        <v>9</v>
      </c>
      <c r="G54" s="62">
        <v>0</v>
      </c>
      <c r="H54" s="61">
        <v>66</v>
      </c>
    </row>
    <row r="55" spans="1:8" x14ac:dyDescent="0.2">
      <c r="A55" s="15" t="s">
        <v>16548</v>
      </c>
      <c r="B55" s="61">
        <v>6</v>
      </c>
      <c r="C55" s="61">
        <v>11</v>
      </c>
      <c r="D55" s="61">
        <v>21</v>
      </c>
      <c r="E55" s="61">
        <v>4</v>
      </c>
      <c r="F55" s="61">
        <v>15</v>
      </c>
      <c r="G55" s="62">
        <v>0</v>
      </c>
      <c r="H55" s="61">
        <v>57</v>
      </c>
    </row>
    <row r="56" spans="1:8" ht="15.75" thickBot="1" x14ac:dyDescent="0.25">
      <c r="A56" s="23" t="s">
        <v>16549</v>
      </c>
      <c r="B56" s="65">
        <v>20</v>
      </c>
      <c r="C56" s="65">
        <v>31</v>
      </c>
      <c r="D56" s="65">
        <v>36</v>
      </c>
      <c r="E56" s="65">
        <v>13</v>
      </c>
      <c r="F56" s="65">
        <v>35</v>
      </c>
      <c r="G56" s="66">
        <v>1</v>
      </c>
      <c r="H56" s="65">
        <v>136</v>
      </c>
    </row>
    <row r="57" spans="1:8" ht="16.5" thickBot="1" x14ac:dyDescent="0.25">
      <c r="A57" s="52" t="s">
        <v>16550</v>
      </c>
      <c r="B57" s="53">
        <v>535</v>
      </c>
      <c r="C57" s="53">
        <v>306</v>
      </c>
      <c r="D57" s="53">
        <v>271</v>
      </c>
      <c r="E57" s="53">
        <v>56</v>
      </c>
      <c r="F57" s="53">
        <v>118</v>
      </c>
      <c r="G57" s="54">
        <v>1</v>
      </c>
      <c r="H57" s="53">
        <v>1287</v>
      </c>
    </row>
    <row r="58" spans="1:8" x14ac:dyDescent="0.2">
      <c r="A58" s="15" t="s">
        <v>16551</v>
      </c>
      <c r="B58" s="61">
        <v>57</v>
      </c>
      <c r="C58" s="61">
        <v>19</v>
      </c>
      <c r="D58" s="61">
        <v>77</v>
      </c>
      <c r="E58" s="61">
        <v>6</v>
      </c>
      <c r="F58" s="61">
        <v>10</v>
      </c>
      <c r="G58" s="62">
        <v>0</v>
      </c>
      <c r="H58" s="61">
        <v>169</v>
      </c>
    </row>
    <row r="59" spans="1:8" x14ac:dyDescent="0.2">
      <c r="A59" s="15" t="s">
        <v>16552</v>
      </c>
      <c r="B59" s="61">
        <v>139</v>
      </c>
      <c r="C59" s="61">
        <v>139</v>
      </c>
      <c r="D59" s="61">
        <v>105</v>
      </c>
      <c r="E59" s="61">
        <v>13</v>
      </c>
      <c r="F59" s="61">
        <v>30</v>
      </c>
      <c r="G59" s="62">
        <v>1</v>
      </c>
      <c r="H59" s="61">
        <v>427</v>
      </c>
    </row>
    <row r="60" spans="1:8" x14ac:dyDescent="0.2">
      <c r="A60" s="15" t="s">
        <v>16553</v>
      </c>
      <c r="B60" s="61">
        <v>172</v>
      </c>
      <c r="C60" s="61">
        <v>57</v>
      </c>
      <c r="D60" s="61">
        <v>57</v>
      </c>
      <c r="E60" s="61">
        <v>13</v>
      </c>
      <c r="F60" s="61">
        <v>44</v>
      </c>
      <c r="G60" s="62">
        <v>0</v>
      </c>
      <c r="H60" s="61">
        <v>343</v>
      </c>
    </row>
    <row r="61" spans="1:8" x14ac:dyDescent="0.2">
      <c r="A61" s="15" t="s">
        <v>16554</v>
      </c>
      <c r="B61" s="61">
        <v>94</v>
      </c>
      <c r="C61" s="61">
        <v>51</v>
      </c>
      <c r="D61" s="61">
        <v>29</v>
      </c>
      <c r="E61" s="61">
        <v>13</v>
      </c>
      <c r="F61" s="61">
        <v>20</v>
      </c>
      <c r="G61" s="62">
        <v>0</v>
      </c>
      <c r="H61" s="61">
        <v>207</v>
      </c>
    </row>
    <row r="62" spans="1:8" x14ac:dyDescent="0.2">
      <c r="A62" s="15" t="s">
        <v>16555</v>
      </c>
      <c r="B62" s="61">
        <v>13</v>
      </c>
      <c r="C62" s="61">
        <v>2</v>
      </c>
      <c r="D62" s="61">
        <v>0</v>
      </c>
      <c r="E62" s="61">
        <v>3</v>
      </c>
      <c r="F62" s="61">
        <v>0</v>
      </c>
      <c r="G62" s="62">
        <v>0</v>
      </c>
      <c r="H62" s="61">
        <v>18</v>
      </c>
    </row>
    <row r="63" spans="1:8" x14ac:dyDescent="0.2">
      <c r="A63" s="15" t="s">
        <v>16556</v>
      </c>
      <c r="B63" s="61">
        <v>13</v>
      </c>
      <c r="C63" s="61">
        <v>4</v>
      </c>
      <c r="D63" s="61">
        <v>0</v>
      </c>
      <c r="E63" s="61">
        <v>0</v>
      </c>
      <c r="F63" s="61">
        <v>0</v>
      </c>
      <c r="G63" s="62">
        <v>0</v>
      </c>
      <c r="H63" s="61">
        <v>17</v>
      </c>
    </row>
    <row r="64" spans="1:8" ht="15.75" thickBot="1" x14ac:dyDescent="0.25">
      <c r="A64" s="23" t="s">
        <v>16557</v>
      </c>
      <c r="B64" s="65">
        <v>47</v>
      </c>
      <c r="C64" s="65">
        <v>34</v>
      </c>
      <c r="D64" s="65">
        <v>3</v>
      </c>
      <c r="E64" s="65">
        <v>8</v>
      </c>
      <c r="F64" s="65">
        <v>14</v>
      </c>
      <c r="G64" s="66">
        <v>0</v>
      </c>
      <c r="H64" s="65">
        <v>106</v>
      </c>
    </row>
    <row r="65" spans="1:8" ht="16.5" thickBot="1" x14ac:dyDescent="0.25">
      <c r="A65" s="52" t="s">
        <v>16558</v>
      </c>
      <c r="B65" s="53">
        <v>5</v>
      </c>
      <c r="C65" s="53">
        <v>32</v>
      </c>
      <c r="D65" s="53">
        <v>4</v>
      </c>
      <c r="E65" s="53">
        <v>4</v>
      </c>
      <c r="F65" s="53">
        <v>16</v>
      </c>
      <c r="G65" s="54">
        <v>0</v>
      </c>
      <c r="H65" s="53">
        <v>61</v>
      </c>
    </row>
    <row r="66" spans="1:8" x14ac:dyDescent="0.2">
      <c r="A66" s="15" t="s">
        <v>16559</v>
      </c>
      <c r="B66" s="61">
        <v>4</v>
      </c>
      <c r="C66" s="61">
        <v>7</v>
      </c>
      <c r="D66" s="61">
        <v>0</v>
      </c>
      <c r="E66" s="61">
        <v>2</v>
      </c>
      <c r="F66" s="61">
        <v>1</v>
      </c>
      <c r="G66" s="62">
        <v>0</v>
      </c>
      <c r="H66" s="61">
        <v>14</v>
      </c>
    </row>
    <row r="67" spans="1:8" x14ac:dyDescent="0.2">
      <c r="A67" s="15" t="s">
        <v>16560</v>
      </c>
      <c r="B67" s="61">
        <v>1</v>
      </c>
      <c r="C67" s="61">
        <v>8</v>
      </c>
      <c r="D67" s="61">
        <v>3</v>
      </c>
      <c r="E67" s="61">
        <v>2</v>
      </c>
      <c r="F67" s="61">
        <v>5</v>
      </c>
      <c r="G67" s="62">
        <v>0</v>
      </c>
      <c r="H67" s="61">
        <v>19</v>
      </c>
    </row>
    <row r="68" spans="1:8" x14ac:dyDescent="0.2">
      <c r="A68" s="15" t="s">
        <v>16561</v>
      </c>
      <c r="B68" s="61">
        <v>0</v>
      </c>
      <c r="C68" s="61">
        <v>0</v>
      </c>
      <c r="D68" s="61">
        <v>0</v>
      </c>
      <c r="E68" s="61">
        <v>0</v>
      </c>
      <c r="F68" s="61">
        <v>0</v>
      </c>
      <c r="G68" s="62">
        <v>0</v>
      </c>
      <c r="H68" s="61">
        <v>0</v>
      </c>
    </row>
    <row r="69" spans="1:8" ht="15.75" thickBot="1" x14ac:dyDescent="0.25">
      <c r="A69" s="23" t="s">
        <v>16562</v>
      </c>
      <c r="B69" s="65">
        <v>0</v>
      </c>
      <c r="C69" s="65">
        <v>17</v>
      </c>
      <c r="D69" s="65">
        <v>1</v>
      </c>
      <c r="E69" s="65">
        <v>0</v>
      </c>
      <c r="F69" s="65">
        <v>10</v>
      </c>
      <c r="G69" s="66">
        <v>0</v>
      </c>
      <c r="H69" s="65">
        <v>28</v>
      </c>
    </row>
    <row r="70" spans="1:8" ht="16.5" thickBot="1" x14ac:dyDescent="0.25">
      <c r="A70" s="52" t="s">
        <v>16563</v>
      </c>
      <c r="B70" s="53">
        <v>327</v>
      </c>
      <c r="C70" s="53">
        <v>474</v>
      </c>
      <c r="D70" s="53">
        <v>598</v>
      </c>
      <c r="E70" s="53">
        <v>250</v>
      </c>
      <c r="F70" s="53">
        <v>390</v>
      </c>
      <c r="G70" s="54">
        <v>3</v>
      </c>
      <c r="H70" s="53">
        <v>2042</v>
      </c>
    </row>
    <row r="71" spans="1:8" x14ac:dyDescent="0.2">
      <c r="A71" s="15" t="s">
        <v>16564</v>
      </c>
      <c r="B71" s="61">
        <v>9</v>
      </c>
      <c r="C71" s="61">
        <v>65</v>
      </c>
      <c r="D71" s="61">
        <v>21</v>
      </c>
      <c r="E71" s="61">
        <v>19</v>
      </c>
      <c r="F71" s="61">
        <v>9</v>
      </c>
      <c r="G71" s="62">
        <v>2</v>
      </c>
      <c r="H71" s="61">
        <v>125</v>
      </c>
    </row>
    <row r="72" spans="1:8" x14ac:dyDescent="0.2">
      <c r="A72" s="15" t="s">
        <v>16565</v>
      </c>
      <c r="B72" s="61">
        <v>4</v>
      </c>
      <c r="C72" s="61">
        <v>16</v>
      </c>
      <c r="D72" s="61">
        <v>25</v>
      </c>
      <c r="E72" s="61">
        <v>14</v>
      </c>
      <c r="F72" s="61">
        <v>3</v>
      </c>
      <c r="G72" s="62">
        <v>0</v>
      </c>
      <c r="H72" s="61">
        <v>62</v>
      </c>
    </row>
    <row r="73" spans="1:8" x14ac:dyDescent="0.2">
      <c r="A73" s="15" t="s">
        <v>16566</v>
      </c>
      <c r="B73" s="61">
        <v>13</v>
      </c>
      <c r="C73" s="61">
        <v>28</v>
      </c>
      <c r="D73" s="61">
        <v>41</v>
      </c>
      <c r="E73" s="61">
        <v>19</v>
      </c>
      <c r="F73" s="61">
        <v>7</v>
      </c>
      <c r="G73" s="62">
        <v>0</v>
      </c>
      <c r="H73" s="61">
        <v>108</v>
      </c>
    </row>
    <row r="74" spans="1:8" x14ac:dyDescent="0.2">
      <c r="A74" s="15" t="s">
        <v>16567</v>
      </c>
      <c r="B74" s="61">
        <v>24</v>
      </c>
      <c r="C74" s="61">
        <v>10</v>
      </c>
      <c r="D74" s="61">
        <v>9</v>
      </c>
      <c r="E74" s="61">
        <v>3</v>
      </c>
      <c r="F74" s="61">
        <v>9</v>
      </c>
      <c r="G74" s="62">
        <v>0</v>
      </c>
      <c r="H74" s="61">
        <v>55</v>
      </c>
    </row>
    <row r="75" spans="1:8" x14ac:dyDescent="0.2">
      <c r="A75" s="15" t="s">
        <v>16568</v>
      </c>
      <c r="B75" s="61">
        <v>17</v>
      </c>
      <c r="C75" s="61">
        <v>36</v>
      </c>
      <c r="D75" s="61">
        <v>5</v>
      </c>
      <c r="E75" s="61">
        <v>15</v>
      </c>
      <c r="F75" s="61">
        <v>8</v>
      </c>
      <c r="G75" s="62">
        <v>0</v>
      </c>
      <c r="H75" s="61">
        <v>81</v>
      </c>
    </row>
    <row r="76" spans="1:8" x14ac:dyDescent="0.2">
      <c r="A76" s="15" t="s">
        <v>16569</v>
      </c>
      <c r="B76" s="61">
        <v>20</v>
      </c>
      <c r="C76" s="61">
        <v>29</v>
      </c>
      <c r="D76" s="61">
        <v>109</v>
      </c>
      <c r="E76" s="61">
        <v>2</v>
      </c>
      <c r="F76" s="61">
        <v>7</v>
      </c>
      <c r="G76" s="62">
        <v>0</v>
      </c>
      <c r="H76" s="61">
        <v>167</v>
      </c>
    </row>
    <row r="77" spans="1:8" x14ac:dyDescent="0.2">
      <c r="A77" s="15" t="s">
        <v>16570</v>
      </c>
      <c r="B77" s="61">
        <v>16</v>
      </c>
      <c r="C77" s="61">
        <v>22</v>
      </c>
      <c r="D77" s="61">
        <v>27</v>
      </c>
      <c r="E77" s="61">
        <v>13</v>
      </c>
      <c r="F77" s="61">
        <v>34</v>
      </c>
      <c r="G77" s="62">
        <v>0</v>
      </c>
      <c r="H77" s="61">
        <v>112</v>
      </c>
    </row>
    <row r="78" spans="1:8" x14ac:dyDescent="0.2">
      <c r="A78" s="15" t="s">
        <v>16571</v>
      </c>
      <c r="B78" s="61">
        <v>45</v>
      </c>
      <c r="C78" s="61">
        <v>26</v>
      </c>
      <c r="D78" s="61">
        <v>45</v>
      </c>
      <c r="E78" s="61">
        <v>15</v>
      </c>
      <c r="F78" s="61">
        <v>44</v>
      </c>
      <c r="G78" s="62">
        <v>0</v>
      </c>
      <c r="H78" s="61">
        <v>175</v>
      </c>
    </row>
    <row r="79" spans="1:8" x14ac:dyDescent="0.2">
      <c r="A79" s="15" t="s">
        <v>16572</v>
      </c>
      <c r="B79" s="61">
        <v>30</v>
      </c>
      <c r="C79" s="61">
        <v>56</v>
      </c>
      <c r="D79" s="61">
        <v>42</v>
      </c>
      <c r="E79" s="61">
        <v>24</v>
      </c>
      <c r="F79" s="61">
        <v>52</v>
      </c>
      <c r="G79" s="62">
        <v>0</v>
      </c>
      <c r="H79" s="61">
        <v>204</v>
      </c>
    </row>
    <row r="80" spans="1:8" x14ac:dyDescent="0.2">
      <c r="A80" s="15" t="s">
        <v>16573</v>
      </c>
      <c r="B80" s="61">
        <v>7</v>
      </c>
      <c r="C80" s="61">
        <v>14</v>
      </c>
      <c r="D80" s="61">
        <v>13</v>
      </c>
      <c r="E80" s="61">
        <v>10</v>
      </c>
      <c r="F80" s="61">
        <v>20</v>
      </c>
      <c r="G80" s="62">
        <v>0</v>
      </c>
      <c r="H80" s="61">
        <v>64</v>
      </c>
    </row>
    <row r="81" spans="1:8" x14ac:dyDescent="0.2">
      <c r="A81" s="15" t="s">
        <v>16574</v>
      </c>
      <c r="B81" s="61">
        <v>33</v>
      </c>
      <c r="C81" s="61">
        <v>30</v>
      </c>
      <c r="D81" s="61">
        <v>37</v>
      </c>
      <c r="E81" s="61">
        <v>15</v>
      </c>
      <c r="F81" s="61">
        <v>68</v>
      </c>
      <c r="G81" s="62">
        <v>1</v>
      </c>
      <c r="H81" s="61">
        <v>184</v>
      </c>
    </row>
    <row r="82" spans="1:8" x14ac:dyDescent="0.2">
      <c r="A82" s="15" t="s">
        <v>16575</v>
      </c>
      <c r="B82" s="61">
        <v>33</v>
      </c>
      <c r="C82" s="61">
        <v>45</v>
      </c>
      <c r="D82" s="61">
        <v>64</v>
      </c>
      <c r="E82" s="61">
        <v>32</v>
      </c>
      <c r="F82" s="61">
        <v>24</v>
      </c>
      <c r="G82" s="62">
        <v>0</v>
      </c>
      <c r="H82" s="61">
        <v>198</v>
      </c>
    </row>
    <row r="83" spans="1:8" x14ac:dyDescent="0.2">
      <c r="A83" s="15" t="s">
        <v>16576</v>
      </c>
      <c r="B83" s="61">
        <v>8</v>
      </c>
      <c r="C83" s="61">
        <v>31</v>
      </c>
      <c r="D83" s="61">
        <v>105</v>
      </c>
      <c r="E83" s="61">
        <v>40</v>
      </c>
      <c r="F83" s="61">
        <v>37</v>
      </c>
      <c r="G83" s="62">
        <v>0</v>
      </c>
      <c r="H83" s="61">
        <v>221</v>
      </c>
    </row>
    <row r="84" spans="1:8" x14ac:dyDescent="0.2">
      <c r="A84" s="15" t="s">
        <v>16577</v>
      </c>
      <c r="B84" s="61">
        <v>12</v>
      </c>
      <c r="C84" s="61">
        <v>21</v>
      </c>
      <c r="D84" s="61">
        <v>26</v>
      </c>
      <c r="E84" s="61">
        <v>7</v>
      </c>
      <c r="F84" s="61">
        <v>26</v>
      </c>
      <c r="G84" s="62">
        <v>0</v>
      </c>
      <c r="H84" s="61">
        <v>92</v>
      </c>
    </row>
    <row r="85" spans="1:8" x14ac:dyDescent="0.2">
      <c r="A85" s="15" t="s">
        <v>16578</v>
      </c>
      <c r="B85" s="61">
        <v>23</v>
      </c>
      <c r="C85" s="61">
        <v>24</v>
      </c>
      <c r="D85" s="61">
        <v>8</v>
      </c>
      <c r="E85" s="61">
        <v>9</v>
      </c>
      <c r="F85" s="61">
        <v>33</v>
      </c>
      <c r="G85" s="62">
        <v>0</v>
      </c>
      <c r="H85" s="61">
        <v>97</v>
      </c>
    </row>
    <row r="86" spans="1:8" x14ac:dyDescent="0.2">
      <c r="A86" s="15" t="s">
        <v>16579</v>
      </c>
      <c r="B86" s="61">
        <v>11</v>
      </c>
      <c r="C86" s="61">
        <v>12</v>
      </c>
      <c r="D86" s="61">
        <v>7</v>
      </c>
      <c r="E86" s="61">
        <v>7</v>
      </c>
      <c r="F86" s="61">
        <v>5</v>
      </c>
      <c r="G86" s="62">
        <v>0</v>
      </c>
      <c r="H86" s="61">
        <v>42</v>
      </c>
    </row>
    <row r="87" spans="1:8" ht="15.75" thickBot="1" x14ac:dyDescent="0.25">
      <c r="A87" s="23" t="s">
        <v>16580</v>
      </c>
      <c r="B87" s="65">
        <v>22</v>
      </c>
      <c r="C87" s="65">
        <v>9</v>
      </c>
      <c r="D87" s="65">
        <v>14</v>
      </c>
      <c r="E87" s="65">
        <v>6</v>
      </c>
      <c r="F87" s="65">
        <v>4</v>
      </c>
      <c r="G87" s="66">
        <v>0</v>
      </c>
      <c r="H87" s="65">
        <v>55</v>
      </c>
    </row>
    <row r="88" spans="1:8" ht="16.5" thickBot="1" x14ac:dyDescent="0.25">
      <c r="A88" s="52" t="s">
        <v>16581</v>
      </c>
      <c r="B88" s="53">
        <v>3</v>
      </c>
      <c r="C88" s="53">
        <v>12</v>
      </c>
      <c r="D88" s="53">
        <v>126</v>
      </c>
      <c r="E88" s="53">
        <v>4</v>
      </c>
      <c r="F88" s="53">
        <v>28</v>
      </c>
      <c r="G88" s="54">
        <v>2</v>
      </c>
      <c r="H88" s="53">
        <v>175</v>
      </c>
    </row>
    <row r="89" spans="1:8" x14ac:dyDescent="0.2">
      <c r="A89" s="15" t="s">
        <v>16582</v>
      </c>
      <c r="B89" s="61">
        <v>0</v>
      </c>
      <c r="C89" s="61">
        <v>0</v>
      </c>
      <c r="D89" s="61">
        <v>3</v>
      </c>
      <c r="E89" s="61">
        <v>0</v>
      </c>
      <c r="F89" s="61">
        <v>2</v>
      </c>
      <c r="G89" s="62">
        <v>0</v>
      </c>
      <c r="H89" s="61">
        <v>5</v>
      </c>
    </row>
    <row r="90" spans="1:8" x14ac:dyDescent="0.2">
      <c r="A90" s="15" t="s">
        <v>16583</v>
      </c>
      <c r="B90" s="61">
        <v>0</v>
      </c>
      <c r="C90" s="61">
        <v>0</v>
      </c>
      <c r="D90" s="61">
        <v>1</v>
      </c>
      <c r="E90" s="61">
        <v>0</v>
      </c>
      <c r="F90" s="61">
        <v>8</v>
      </c>
      <c r="G90" s="62">
        <v>0</v>
      </c>
      <c r="H90" s="61">
        <v>9</v>
      </c>
    </row>
    <row r="91" spans="1:8" x14ac:dyDescent="0.2">
      <c r="A91" s="15" t="s">
        <v>16584</v>
      </c>
      <c r="B91" s="61">
        <v>0</v>
      </c>
      <c r="C91" s="61">
        <v>0</v>
      </c>
      <c r="D91" s="61">
        <v>13</v>
      </c>
      <c r="E91" s="61">
        <v>0</v>
      </c>
      <c r="F91" s="61">
        <v>0</v>
      </c>
      <c r="G91" s="62">
        <v>0</v>
      </c>
      <c r="H91" s="61">
        <v>13</v>
      </c>
    </row>
    <row r="92" spans="1:8" x14ac:dyDescent="0.2">
      <c r="A92" s="15" t="s">
        <v>16585</v>
      </c>
      <c r="B92" s="61">
        <v>1</v>
      </c>
      <c r="C92" s="61">
        <v>0</v>
      </c>
      <c r="D92" s="61">
        <v>6</v>
      </c>
      <c r="E92" s="61">
        <v>0</v>
      </c>
      <c r="F92" s="61">
        <v>3</v>
      </c>
      <c r="G92" s="62">
        <v>0</v>
      </c>
      <c r="H92" s="61">
        <v>10</v>
      </c>
    </row>
    <row r="93" spans="1:8" x14ac:dyDescent="0.2">
      <c r="A93" s="15" t="s">
        <v>16586</v>
      </c>
      <c r="B93" s="61">
        <v>1</v>
      </c>
      <c r="C93" s="61">
        <v>0</v>
      </c>
      <c r="D93" s="61">
        <v>28</v>
      </c>
      <c r="E93" s="61">
        <v>1</v>
      </c>
      <c r="F93" s="61">
        <v>1</v>
      </c>
      <c r="G93" s="62">
        <v>0</v>
      </c>
      <c r="H93" s="61">
        <v>31</v>
      </c>
    </row>
    <row r="94" spans="1:8" x14ac:dyDescent="0.2">
      <c r="A94" s="15" t="s">
        <v>16587</v>
      </c>
      <c r="B94" s="61">
        <v>1</v>
      </c>
      <c r="C94" s="61">
        <v>12</v>
      </c>
      <c r="D94" s="61">
        <v>46</v>
      </c>
      <c r="E94" s="61">
        <v>2</v>
      </c>
      <c r="F94" s="61">
        <v>2</v>
      </c>
      <c r="G94" s="62">
        <v>0</v>
      </c>
      <c r="H94" s="61">
        <v>63</v>
      </c>
    </row>
    <row r="95" spans="1:8" x14ac:dyDescent="0.2">
      <c r="A95" s="15" t="s">
        <v>16588</v>
      </c>
      <c r="B95" s="61">
        <v>0</v>
      </c>
      <c r="C95" s="61">
        <v>0</v>
      </c>
      <c r="D95" s="61">
        <v>29</v>
      </c>
      <c r="E95" s="61">
        <v>0</v>
      </c>
      <c r="F95" s="61">
        <v>9</v>
      </c>
      <c r="G95" s="62">
        <v>0</v>
      </c>
      <c r="H95" s="61">
        <v>38</v>
      </c>
    </row>
    <row r="96" spans="1:8" x14ac:dyDescent="0.2">
      <c r="A96" s="15" t="s">
        <v>16589</v>
      </c>
      <c r="B96" s="61">
        <v>0</v>
      </c>
      <c r="C96" s="61">
        <v>0</v>
      </c>
      <c r="D96" s="61">
        <v>0</v>
      </c>
      <c r="E96" s="61">
        <v>0</v>
      </c>
      <c r="F96" s="61">
        <v>0</v>
      </c>
      <c r="G96" s="62">
        <v>0</v>
      </c>
      <c r="H96" s="61">
        <v>0</v>
      </c>
    </row>
    <row r="97" spans="1:8" x14ac:dyDescent="0.2">
      <c r="A97" s="15" t="s">
        <v>16590</v>
      </c>
      <c r="B97" s="61">
        <v>0</v>
      </c>
      <c r="C97" s="61">
        <v>0</v>
      </c>
      <c r="D97" s="61">
        <v>0</v>
      </c>
      <c r="E97" s="61">
        <v>1</v>
      </c>
      <c r="F97" s="61">
        <v>3</v>
      </c>
      <c r="G97" s="62">
        <v>2</v>
      </c>
      <c r="H97" s="61">
        <v>6</v>
      </c>
    </row>
    <row r="98" spans="1:8" ht="15.75" thickBot="1" x14ac:dyDescent="0.25">
      <c r="A98" s="23" t="s">
        <v>16591</v>
      </c>
      <c r="B98" s="65">
        <v>0</v>
      </c>
      <c r="C98" s="65">
        <v>0</v>
      </c>
      <c r="D98" s="65">
        <v>0</v>
      </c>
      <c r="E98" s="65">
        <v>0</v>
      </c>
      <c r="F98" s="65">
        <v>0</v>
      </c>
      <c r="G98" s="66">
        <v>0</v>
      </c>
      <c r="H98" s="65">
        <v>0</v>
      </c>
    </row>
    <row r="99" spans="1:8" ht="15.75" x14ac:dyDescent="0.2">
      <c r="A99" s="81" t="s">
        <v>0</v>
      </c>
      <c r="B99" s="82">
        <v>2086</v>
      </c>
      <c r="C99" s="82">
        <v>1503</v>
      </c>
      <c r="D99" s="82">
        <v>2494</v>
      </c>
      <c r="E99" s="82">
        <v>628</v>
      </c>
      <c r="F99" s="82">
        <v>989</v>
      </c>
      <c r="G99" s="83">
        <v>20</v>
      </c>
      <c r="H99" s="82">
        <v>7720</v>
      </c>
    </row>
    <row r="100" spans="1:8" s="246" customFormat="1" x14ac:dyDescent="0.2">
      <c r="A100" s="246" t="s">
        <v>46</v>
      </c>
    </row>
  </sheetData>
  <mergeCells count="2">
    <mergeCell ref="A1:H1"/>
    <mergeCell ref="A100:XFD100"/>
  </mergeCells>
  <hyperlinks>
    <hyperlink ref="A100" location="TableOfContents!A1" display="Back to Table of Contents" xr:uid="{17BBED01-B880-48A9-B3BE-A0AA35089232}"/>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x14ac:dyDescent="0.2"/>
  <cols>
    <col min="1" max="1" width="50.42578125" style="7" bestFit="1" customWidth="1"/>
    <col min="2" max="2" width="12.85546875" style="7" bestFit="1" customWidth="1"/>
    <col min="3" max="6" width="14.28515625" style="7" bestFit="1" customWidth="1"/>
    <col min="7" max="7" width="15.5703125" style="7" bestFit="1" customWidth="1"/>
    <col min="8" max="8" width="7" style="7" bestFit="1" customWidth="1"/>
    <col min="9" max="16384" width="8.85546875" style="7" hidden="1"/>
  </cols>
  <sheetData>
    <row r="1" spans="1:8" ht="32.25" customHeight="1" x14ac:dyDescent="0.25">
      <c r="A1" s="247" t="s">
        <v>17029</v>
      </c>
      <c r="B1" s="247"/>
      <c r="C1" s="247"/>
      <c r="D1" s="247"/>
      <c r="E1" s="247"/>
      <c r="F1" s="247"/>
      <c r="G1" s="247"/>
      <c r="H1" s="247"/>
    </row>
    <row r="2" spans="1:8" ht="16.5" thickBot="1" x14ac:dyDescent="0.25">
      <c r="A2" s="78" t="s">
        <v>1</v>
      </c>
      <c r="B2" s="48" t="s">
        <v>12</v>
      </c>
      <c r="C2" s="49" t="s">
        <v>13</v>
      </c>
      <c r="D2" s="49" t="s">
        <v>14</v>
      </c>
      <c r="E2" s="49" t="s">
        <v>15</v>
      </c>
      <c r="F2" s="49" t="s">
        <v>16</v>
      </c>
      <c r="G2" s="50" t="s">
        <v>17</v>
      </c>
      <c r="H2" s="79" t="s">
        <v>0</v>
      </c>
    </row>
    <row r="3" spans="1:8" ht="16.5" thickBot="1" x14ac:dyDescent="0.25">
      <c r="A3" s="52" t="s">
        <v>16496</v>
      </c>
      <c r="B3" s="53">
        <v>55</v>
      </c>
      <c r="C3" s="53">
        <v>56</v>
      </c>
      <c r="D3" s="53">
        <v>30</v>
      </c>
      <c r="E3" s="53">
        <v>24</v>
      </c>
      <c r="F3" s="53">
        <v>10</v>
      </c>
      <c r="G3" s="54">
        <v>0</v>
      </c>
      <c r="H3" s="80">
        <v>175</v>
      </c>
    </row>
    <row r="4" spans="1:8" ht="15.75" thickBot="1" x14ac:dyDescent="0.25">
      <c r="A4" s="23" t="s">
        <v>16497</v>
      </c>
      <c r="B4" s="65">
        <v>55</v>
      </c>
      <c r="C4" s="65">
        <v>56</v>
      </c>
      <c r="D4" s="65">
        <v>30</v>
      </c>
      <c r="E4" s="65">
        <v>24</v>
      </c>
      <c r="F4" s="65">
        <v>10</v>
      </c>
      <c r="G4" s="66">
        <v>0</v>
      </c>
      <c r="H4" s="67">
        <v>175</v>
      </c>
    </row>
    <row r="5" spans="1:8" ht="16.5" thickBot="1" x14ac:dyDescent="0.25">
      <c r="A5" s="81" t="s">
        <v>16498</v>
      </c>
      <c r="B5" s="82">
        <v>928</v>
      </c>
      <c r="C5" s="82">
        <v>331</v>
      </c>
      <c r="D5" s="82">
        <v>222</v>
      </c>
      <c r="E5" s="82">
        <v>316</v>
      </c>
      <c r="F5" s="82">
        <v>648</v>
      </c>
      <c r="G5" s="83">
        <v>54</v>
      </c>
      <c r="H5" s="84">
        <v>2499</v>
      </c>
    </row>
    <row r="6" spans="1:8" x14ac:dyDescent="0.2">
      <c r="A6" s="85" t="s">
        <v>16499</v>
      </c>
      <c r="B6" s="56">
        <v>34</v>
      </c>
      <c r="C6" s="57">
        <v>10</v>
      </c>
      <c r="D6" s="57">
        <v>3</v>
      </c>
      <c r="E6" s="57">
        <v>10</v>
      </c>
      <c r="F6" s="57">
        <v>16</v>
      </c>
      <c r="G6" s="57">
        <v>1</v>
      </c>
      <c r="H6" s="56">
        <v>74</v>
      </c>
    </row>
    <row r="7" spans="1:8" x14ac:dyDescent="0.2">
      <c r="A7" s="86" t="s">
        <v>16500</v>
      </c>
      <c r="B7" s="60">
        <v>47</v>
      </c>
      <c r="C7" s="61">
        <v>16</v>
      </c>
      <c r="D7" s="61">
        <v>6</v>
      </c>
      <c r="E7" s="61">
        <v>18</v>
      </c>
      <c r="F7" s="61">
        <v>37</v>
      </c>
      <c r="G7" s="61">
        <v>2</v>
      </c>
      <c r="H7" s="60">
        <v>126</v>
      </c>
    </row>
    <row r="8" spans="1:8" x14ac:dyDescent="0.2">
      <c r="A8" s="86" t="s">
        <v>16501</v>
      </c>
      <c r="B8" s="60">
        <v>10</v>
      </c>
      <c r="C8" s="61">
        <v>6</v>
      </c>
      <c r="D8" s="61">
        <v>5</v>
      </c>
      <c r="E8" s="61">
        <v>14</v>
      </c>
      <c r="F8" s="61">
        <v>31</v>
      </c>
      <c r="G8" s="61">
        <v>3</v>
      </c>
      <c r="H8" s="60">
        <v>69</v>
      </c>
    </row>
    <row r="9" spans="1:8" x14ac:dyDescent="0.2">
      <c r="A9" s="86" t="s">
        <v>16502</v>
      </c>
      <c r="B9" s="60">
        <v>6</v>
      </c>
      <c r="C9" s="61">
        <v>5</v>
      </c>
      <c r="D9" s="61">
        <v>4</v>
      </c>
      <c r="E9" s="61">
        <v>2</v>
      </c>
      <c r="F9" s="61">
        <v>8</v>
      </c>
      <c r="G9" s="61">
        <v>5</v>
      </c>
      <c r="H9" s="60">
        <v>30</v>
      </c>
    </row>
    <row r="10" spans="1:8" x14ac:dyDescent="0.2">
      <c r="A10" s="86" t="s">
        <v>16503</v>
      </c>
      <c r="B10" s="60">
        <v>25</v>
      </c>
      <c r="C10" s="61">
        <v>17</v>
      </c>
      <c r="D10" s="61">
        <v>3</v>
      </c>
      <c r="E10" s="61">
        <v>11</v>
      </c>
      <c r="F10" s="61">
        <v>12</v>
      </c>
      <c r="G10" s="61">
        <v>4</v>
      </c>
      <c r="H10" s="60">
        <v>72</v>
      </c>
    </row>
    <row r="11" spans="1:8" x14ac:dyDescent="0.2">
      <c r="A11" s="86" t="s">
        <v>16504</v>
      </c>
      <c r="B11" s="60">
        <v>14</v>
      </c>
      <c r="C11" s="61">
        <v>2</v>
      </c>
      <c r="D11" s="61">
        <v>12</v>
      </c>
      <c r="E11" s="61">
        <v>13</v>
      </c>
      <c r="F11" s="61">
        <v>18</v>
      </c>
      <c r="G11" s="61">
        <v>1</v>
      </c>
      <c r="H11" s="60">
        <v>60</v>
      </c>
    </row>
    <row r="12" spans="1:8" x14ac:dyDescent="0.2">
      <c r="A12" s="86" t="s">
        <v>16505</v>
      </c>
      <c r="B12" s="60">
        <v>53</v>
      </c>
      <c r="C12" s="61">
        <v>3</v>
      </c>
      <c r="D12" s="61">
        <v>11</v>
      </c>
      <c r="E12" s="61">
        <v>10</v>
      </c>
      <c r="F12" s="61">
        <v>28</v>
      </c>
      <c r="G12" s="61">
        <v>1</v>
      </c>
      <c r="H12" s="60">
        <v>106</v>
      </c>
    </row>
    <row r="13" spans="1:8" x14ac:dyDescent="0.2">
      <c r="A13" s="86" t="s">
        <v>16506</v>
      </c>
      <c r="B13" s="60">
        <v>20</v>
      </c>
      <c r="C13" s="61">
        <v>12</v>
      </c>
      <c r="D13" s="61">
        <v>5</v>
      </c>
      <c r="E13" s="61">
        <v>1</v>
      </c>
      <c r="F13" s="61">
        <v>16</v>
      </c>
      <c r="G13" s="61">
        <v>2</v>
      </c>
      <c r="H13" s="60">
        <v>56</v>
      </c>
    </row>
    <row r="14" spans="1:8" x14ac:dyDescent="0.2">
      <c r="A14" s="86" t="s">
        <v>16507</v>
      </c>
      <c r="B14" s="60">
        <v>40</v>
      </c>
      <c r="C14" s="61">
        <v>12</v>
      </c>
      <c r="D14" s="61">
        <v>7</v>
      </c>
      <c r="E14" s="61">
        <v>6</v>
      </c>
      <c r="F14" s="61">
        <v>16</v>
      </c>
      <c r="G14" s="61">
        <v>1</v>
      </c>
      <c r="H14" s="60">
        <v>82</v>
      </c>
    </row>
    <row r="15" spans="1:8" x14ac:dyDescent="0.2">
      <c r="A15" s="87" t="s">
        <v>16508</v>
      </c>
      <c r="B15" s="60">
        <v>4</v>
      </c>
      <c r="C15" s="61">
        <v>6</v>
      </c>
      <c r="D15" s="61">
        <v>5</v>
      </c>
      <c r="E15" s="61">
        <v>3</v>
      </c>
      <c r="F15" s="61">
        <v>21</v>
      </c>
      <c r="G15" s="61">
        <v>2</v>
      </c>
      <c r="H15" s="60">
        <v>41</v>
      </c>
    </row>
    <row r="16" spans="1:8" x14ac:dyDescent="0.2">
      <c r="A16" s="86" t="s">
        <v>16509</v>
      </c>
      <c r="B16" s="60">
        <v>78</v>
      </c>
      <c r="C16" s="61">
        <v>27</v>
      </c>
      <c r="D16" s="61">
        <v>24</v>
      </c>
      <c r="E16" s="61">
        <v>19</v>
      </c>
      <c r="F16" s="61">
        <v>39</v>
      </c>
      <c r="G16" s="61">
        <v>1</v>
      </c>
      <c r="H16" s="60">
        <v>188</v>
      </c>
    </row>
    <row r="17" spans="1:8" x14ac:dyDescent="0.2">
      <c r="A17" s="86" t="s">
        <v>16510</v>
      </c>
      <c r="B17" s="60">
        <v>23</v>
      </c>
      <c r="C17" s="61">
        <v>8</v>
      </c>
      <c r="D17" s="61">
        <v>6</v>
      </c>
      <c r="E17" s="61">
        <v>7</v>
      </c>
      <c r="F17" s="61">
        <v>20</v>
      </c>
      <c r="G17" s="61">
        <v>1</v>
      </c>
      <c r="H17" s="60">
        <v>65</v>
      </c>
    </row>
    <row r="18" spans="1:8" x14ac:dyDescent="0.2">
      <c r="A18" s="86" t="s">
        <v>16511</v>
      </c>
      <c r="B18" s="60">
        <v>10</v>
      </c>
      <c r="C18" s="61">
        <v>6</v>
      </c>
      <c r="D18" s="61">
        <v>8</v>
      </c>
      <c r="E18" s="61">
        <v>11</v>
      </c>
      <c r="F18" s="61">
        <v>9</v>
      </c>
      <c r="G18" s="61">
        <v>1</v>
      </c>
      <c r="H18" s="60">
        <v>45</v>
      </c>
    </row>
    <row r="19" spans="1:8" x14ac:dyDescent="0.2">
      <c r="A19" s="86" t="s">
        <v>16512</v>
      </c>
      <c r="B19" s="60">
        <v>4</v>
      </c>
      <c r="C19" s="61">
        <v>16</v>
      </c>
      <c r="D19" s="61">
        <v>6</v>
      </c>
      <c r="E19" s="61">
        <v>5</v>
      </c>
      <c r="F19" s="61">
        <v>13</v>
      </c>
      <c r="G19" s="61">
        <v>0</v>
      </c>
      <c r="H19" s="60">
        <v>44</v>
      </c>
    </row>
    <row r="20" spans="1:8" x14ac:dyDescent="0.2">
      <c r="A20" s="86" t="s">
        <v>16513</v>
      </c>
      <c r="B20" s="60">
        <v>11</v>
      </c>
      <c r="C20" s="61">
        <v>4</v>
      </c>
      <c r="D20" s="61">
        <v>2</v>
      </c>
      <c r="E20" s="61">
        <v>21</v>
      </c>
      <c r="F20" s="61">
        <v>29</v>
      </c>
      <c r="G20" s="61">
        <v>6</v>
      </c>
      <c r="H20" s="60">
        <v>73</v>
      </c>
    </row>
    <row r="21" spans="1:8" x14ac:dyDescent="0.2">
      <c r="A21" s="86" t="s">
        <v>16514</v>
      </c>
      <c r="B21" s="60">
        <v>36</v>
      </c>
      <c r="C21" s="61">
        <v>6</v>
      </c>
      <c r="D21" s="61">
        <v>15</v>
      </c>
      <c r="E21" s="61">
        <v>16</v>
      </c>
      <c r="F21" s="61">
        <v>45</v>
      </c>
      <c r="G21" s="61">
        <v>4</v>
      </c>
      <c r="H21" s="60">
        <v>122</v>
      </c>
    </row>
    <row r="22" spans="1:8" x14ac:dyDescent="0.2">
      <c r="A22" s="86" t="s">
        <v>16515</v>
      </c>
      <c r="B22" s="60">
        <v>13</v>
      </c>
      <c r="C22" s="61">
        <v>11</v>
      </c>
      <c r="D22" s="61">
        <v>0</v>
      </c>
      <c r="E22" s="61">
        <v>5</v>
      </c>
      <c r="F22" s="61">
        <v>9</v>
      </c>
      <c r="G22" s="61">
        <v>3</v>
      </c>
      <c r="H22" s="60">
        <v>41</v>
      </c>
    </row>
    <row r="23" spans="1:8" x14ac:dyDescent="0.2">
      <c r="A23" s="86" t="s">
        <v>16516</v>
      </c>
      <c r="B23" s="60">
        <v>3</v>
      </c>
      <c r="C23" s="61">
        <v>0</v>
      </c>
      <c r="D23" s="61">
        <v>2</v>
      </c>
      <c r="E23" s="61">
        <v>4</v>
      </c>
      <c r="F23" s="61">
        <v>7</v>
      </c>
      <c r="G23" s="61">
        <v>1</v>
      </c>
      <c r="H23" s="60">
        <v>17</v>
      </c>
    </row>
    <row r="24" spans="1:8" x14ac:dyDescent="0.2">
      <c r="A24" s="86" t="s">
        <v>16517</v>
      </c>
      <c r="B24" s="60">
        <v>55</v>
      </c>
      <c r="C24" s="61">
        <v>12</v>
      </c>
      <c r="D24" s="61">
        <v>8</v>
      </c>
      <c r="E24" s="61">
        <v>14</v>
      </c>
      <c r="F24" s="61">
        <v>48</v>
      </c>
      <c r="G24" s="61">
        <v>2</v>
      </c>
      <c r="H24" s="60">
        <v>139</v>
      </c>
    </row>
    <row r="25" spans="1:8" x14ac:dyDescent="0.2">
      <c r="A25" s="86" t="s">
        <v>16518</v>
      </c>
      <c r="B25" s="60">
        <v>4</v>
      </c>
      <c r="C25" s="61">
        <v>1</v>
      </c>
      <c r="D25" s="61">
        <v>5</v>
      </c>
      <c r="E25" s="61">
        <v>5</v>
      </c>
      <c r="F25" s="61">
        <v>10</v>
      </c>
      <c r="G25" s="61">
        <v>1</v>
      </c>
      <c r="H25" s="60">
        <v>26</v>
      </c>
    </row>
    <row r="26" spans="1:8" x14ac:dyDescent="0.2">
      <c r="A26" s="86" t="s">
        <v>16519</v>
      </c>
      <c r="B26" s="60">
        <v>39</v>
      </c>
      <c r="C26" s="61">
        <v>7</v>
      </c>
      <c r="D26" s="61">
        <v>4</v>
      </c>
      <c r="E26" s="61">
        <v>9</v>
      </c>
      <c r="F26" s="61">
        <v>20</v>
      </c>
      <c r="G26" s="61">
        <v>1</v>
      </c>
      <c r="H26" s="60">
        <v>80</v>
      </c>
    </row>
    <row r="27" spans="1:8" x14ac:dyDescent="0.2">
      <c r="A27" s="86" t="s">
        <v>16520</v>
      </c>
      <c r="B27" s="60">
        <v>13</v>
      </c>
      <c r="C27" s="61">
        <v>5</v>
      </c>
      <c r="D27" s="61">
        <v>5</v>
      </c>
      <c r="E27" s="61">
        <v>13</v>
      </c>
      <c r="F27" s="61">
        <v>28</v>
      </c>
      <c r="G27" s="61">
        <v>1</v>
      </c>
      <c r="H27" s="60">
        <v>65</v>
      </c>
    </row>
    <row r="28" spans="1:8" x14ac:dyDescent="0.2">
      <c r="A28" s="86" t="s">
        <v>16521</v>
      </c>
      <c r="B28" s="60">
        <v>21</v>
      </c>
      <c r="C28" s="61">
        <v>7</v>
      </c>
      <c r="D28" s="61">
        <v>7</v>
      </c>
      <c r="E28" s="61">
        <v>15</v>
      </c>
      <c r="F28" s="61">
        <v>23</v>
      </c>
      <c r="G28" s="61">
        <v>0</v>
      </c>
      <c r="H28" s="60">
        <v>73</v>
      </c>
    </row>
    <row r="29" spans="1:8" x14ac:dyDescent="0.2">
      <c r="A29" s="86" t="s">
        <v>16522</v>
      </c>
      <c r="B29" s="60">
        <v>99</v>
      </c>
      <c r="C29" s="61">
        <v>37</v>
      </c>
      <c r="D29" s="61">
        <v>38</v>
      </c>
      <c r="E29" s="61">
        <v>30</v>
      </c>
      <c r="F29" s="61">
        <v>35</v>
      </c>
      <c r="G29" s="61">
        <v>4</v>
      </c>
      <c r="H29" s="60">
        <v>243</v>
      </c>
    </row>
    <row r="30" spans="1:8" x14ac:dyDescent="0.2">
      <c r="A30" s="86" t="s">
        <v>16523</v>
      </c>
      <c r="B30" s="60">
        <v>129</v>
      </c>
      <c r="C30" s="61">
        <v>16</v>
      </c>
      <c r="D30" s="61">
        <v>10</v>
      </c>
      <c r="E30" s="61">
        <v>15</v>
      </c>
      <c r="F30" s="61">
        <v>40</v>
      </c>
      <c r="G30" s="61">
        <v>0</v>
      </c>
      <c r="H30" s="60">
        <v>210</v>
      </c>
    </row>
    <row r="31" spans="1:8" x14ac:dyDescent="0.2">
      <c r="A31" s="86" t="s">
        <v>16524</v>
      </c>
      <c r="B31" s="60">
        <v>52</v>
      </c>
      <c r="C31" s="61">
        <v>33</v>
      </c>
      <c r="D31" s="61">
        <v>7</v>
      </c>
      <c r="E31" s="61">
        <v>16</v>
      </c>
      <c r="F31" s="61">
        <v>26</v>
      </c>
      <c r="G31" s="61">
        <v>1</v>
      </c>
      <c r="H31" s="60">
        <v>135</v>
      </c>
    </row>
    <row r="32" spans="1:8" x14ac:dyDescent="0.2">
      <c r="A32" s="86" t="s">
        <v>16525</v>
      </c>
      <c r="B32" s="60">
        <v>46</v>
      </c>
      <c r="C32" s="61">
        <v>31</v>
      </c>
      <c r="D32" s="61">
        <v>6</v>
      </c>
      <c r="E32" s="61">
        <v>13</v>
      </c>
      <c r="F32" s="61">
        <v>20</v>
      </c>
      <c r="G32" s="61">
        <v>1</v>
      </c>
      <c r="H32" s="60">
        <v>117</v>
      </c>
    </row>
    <row r="33" spans="1:8" ht="15.75" thickBot="1" x14ac:dyDescent="0.25">
      <c r="A33" s="88" t="s">
        <v>16526</v>
      </c>
      <c r="B33" s="64">
        <v>39</v>
      </c>
      <c r="C33" s="65">
        <v>15</v>
      </c>
      <c r="D33" s="65">
        <v>8</v>
      </c>
      <c r="E33" s="65">
        <v>10</v>
      </c>
      <c r="F33" s="65">
        <v>24</v>
      </c>
      <c r="G33" s="65">
        <v>4</v>
      </c>
      <c r="H33" s="64">
        <v>100</v>
      </c>
    </row>
    <row r="34" spans="1:8" ht="16.5" thickBot="1" x14ac:dyDescent="0.25">
      <c r="A34" s="52" t="s">
        <v>16527</v>
      </c>
      <c r="B34" s="53">
        <v>1</v>
      </c>
      <c r="C34" s="53">
        <v>24</v>
      </c>
      <c r="D34" s="53">
        <v>3</v>
      </c>
      <c r="E34" s="53">
        <v>3</v>
      </c>
      <c r="F34" s="53">
        <v>7</v>
      </c>
      <c r="G34" s="54">
        <v>2</v>
      </c>
      <c r="H34" s="89">
        <v>40</v>
      </c>
    </row>
    <row r="35" spans="1:8" x14ac:dyDescent="0.2">
      <c r="A35" s="15" t="s">
        <v>16528</v>
      </c>
      <c r="B35" s="61">
        <v>0</v>
      </c>
      <c r="C35" s="61">
        <v>19</v>
      </c>
      <c r="D35" s="61">
        <v>2</v>
      </c>
      <c r="E35" s="61">
        <v>2</v>
      </c>
      <c r="F35" s="61">
        <v>6</v>
      </c>
      <c r="G35" s="62">
        <v>2</v>
      </c>
      <c r="H35" s="56">
        <v>31</v>
      </c>
    </row>
    <row r="36" spans="1:8" ht="15.75" thickBot="1" x14ac:dyDescent="0.25">
      <c r="A36" s="23" t="s">
        <v>16529</v>
      </c>
      <c r="B36" s="65">
        <v>1</v>
      </c>
      <c r="C36" s="65">
        <v>5</v>
      </c>
      <c r="D36" s="65">
        <v>1</v>
      </c>
      <c r="E36" s="65">
        <v>1</v>
      </c>
      <c r="F36" s="65">
        <v>1</v>
      </c>
      <c r="G36" s="66">
        <v>0</v>
      </c>
      <c r="H36" s="64">
        <v>9</v>
      </c>
    </row>
    <row r="37" spans="1:8" ht="16.5" thickBot="1" x14ac:dyDescent="0.25">
      <c r="A37" s="52" t="s">
        <v>16530</v>
      </c>
      <c r="B37" s="53">
        <v>707</v>
      </c>
      <c r="C37" s="53">
        <v>231</v>
      </c>
      <c r="D37" s="53">
        <v>330</v>
      </c>
      <c r="E37" s="53">
        <v>108</v>
      </c>
      <c r="F37" s="53">
        <v>41</v>
      </c>
      <c r="G37" s="54">
        <v>24</v>
      </c>
      <c r="H37" s="80">
        <v>1441</v>
      </c>
    </row>
    <row r="38" spans="1:8" x14ac:dyDescent="0.2">
      <c r="A38" s="15" t="s">
        <v>16531</v>
      </c>
      <c r="B38" s="61">
        <v>25</v>
      </c>
      <c r="C38" s="61">
        <v>7</v>
      </c>
      <c r="D38" s="61">
        <v>11</v>
      </c>
      <c r="E38" s="61">
        <v>1</v>
      </c>
      <c r="F38" s="61">
        <v>1</v>
      </c>
      <c r="G38" s="62">
        <v>0</v>
      </c>
      <c r="H38" s="56">
        <v>45</v>
      </c>
    </row>
    <row r="39" spans="1:8" x14ac:dyDescent="0.2">
      <c r="A39" s="15" t="s">
        <v>16532</v>
      </c>
      <c r="B39" s="61">
        <v>35</v>
      </c>
      <c r="C39" s="61">
        <v>6</v>
      </c>
      <c r="D39" s="61">
        <v>9</v>
      </c>
      <c r="E39" s="61">
        <v>4</v>
      </c>
      <c r="F39" s="61">
        <v>4</v>
      </c>
      <c r="G39" s="62">
        <v>0</v>
      </c>
      <c r="H39" s="60">
        <v>58</v>
      </c>
    </row>
    <row r="40" spans="1:8" x14ac:dyDescent="0.2">
      <c r="A40" s="15" t="s">
        <v>16533</v>
      </c>
      <c r="B40" s="61">
        <v>32</v>
      </c>
      <c r="C40" s="61">
        <v>9</v>
      </c>
      <c r="D40" s="61">
        <v>9</v>
      </c>
      <c r="E40" s="61">
        <v>2</v>
      </c>
      <c r="F40" s="61">
        <v>2</v>
      </c>
      <c r="G40" s="62">
        <v>2</v>
      </c>
      <c r="H40" s="60">
        <v>56</v>
      </c>
    </row>
    <row r="41" spans="1:8" x14ac:dyDescent="0.2">
      <c r="A41" s="15" t="s">
        <v>16534</v>
      </c>
      <c r="B41" s="61">
        <v>29</v>
      </c>
      <c r="C41" s="61">
        <v>17</v>
      </c>
      <c r="D41" s="61">
        <v>2</v>
      </c>
      <c r="E41" s="61">
        <v>3</v>
      </c>
      <c r="F41" s="61">
        <v>2</v>
      </c>
      <c r="G41" s="62">
        <v>2</v>
      </c>
      <c r="H41" s="60">
        <v>55</v>
      </c>
    </row>
    <row r="42" spans="1:8" x14ac:dyDescent="0.2">
      <c r="A42" s="15" t="s">
        <v>16535</v>
      </c>
      <c r="B42" s="61">
        <v>52</v>
      </c>
      <c r="C42" s="61">
        <v>0</v>
      </c>
      <c r="D42" s="61">
        <v>3</v>
      </c>
      <c r="E42" s="61">
        <v>2</v>
      </c>
      <c r="F42" s="61">
        <v>1</v>
      </c>
      <c r="G42" s="62">
        <v>0</v>
      </c>
      <c r="H42" s="60">
        <v>58</v>
      </c>
    </row>
    <row r="43" spans="1:8" x14ac:dyDescent="0.2">
      <c r="A43" s="15" t="s">
        <v>16536</v>
      </c>
      <c r="B43" s="61">
        <v>31</v>
      </c>
      <c r="C43" s="61">
        <v>5</v>
      </c>
      <c r="D43" s="61">
        <v>16</v>
      </c>
      <c r="E43" s="61">
        <v>7</v>
      </c>
      <c r="F43" s="61">
        <v>0</v>
      </c>
      <c r="G43" s="62">
        <v>1</v>
      </c>
      <c r="H43" s="60">
        <v>60</v>
      </c>
    </row>
    <row r="44" spans="1:8" x14ac:dyDescent="0.2">
      <c r="A44" s="15" t="s">
        <v>16537</v>
      </c>
      <c r="B44" s="61">
        <v>11</v>
      </c>
      <c r="C44" s="61">
        <v>14</v>
      </c>
      <c r="D44" s="61">
        <v>7</v>
      </c>
      <c r="E44" s="61">
        <v>7</v>
      </c>
      <c r="F44" s="61">
        <v>1</v>
      </c>
      <c r="G44" s="62">
        <v>2</v>
      </c>
      <c r="H44" s="60">
        <v>42</v>
      </c>
    </row>
    <row r="45" spans="1:8" x14ac:dyDescent="0.2">
      <c r="A45" s="15" t="s">
        <v>16538</v>
      </c>
      <c r="B45" s="61">
        <v>3</v>
      </c>
      <c r="C45" s="61">
        <v>1</v>
      </c>
      <c r="D45" s="61">
        <v>3</v>
      </c>
      <c r="E45" s="61">
        <v>1</v>
      </c>
      <c r="F45" s="61">
        <v>1</v>
      </c>
      <c r="G45" s="62">
        <v>1</v>
      </c>
      <c r="H45" s="60">
        <v>10</v>
      </c>
    </row>
    <row r="46" spans="1:8" x14ac:dyDescent="0.2">
      <c r="A46" s="15" t="s">
        <v>16539</v>
      </c>
      <c r="B46" s="61">
        <v>146</v>
      </c>
      <c r="C46" s="61">
        <v>6</v>
      </c>
      <c r="D46" s="61">
        <v>34</v>
      </c>
      <c r="E46" s="61">
        <v>3</v>
      </c>
      <c r="F46" s="61">
        <v>2</v>
      </c>
      <c r="G46" s="62">
        <v>2</v>
      </c>
      <c r="H46" s="60">
        <v>193</v>
      </c>
    </row>
    <row r="47" spans="1:8" x14ac:dyDescent="0.2">
      <c r="A47" s="15" t="s">
        <v>16540</v>
      </c>
      <c r="B47" s="61">
        <v>76</v>
      </c>
      <c r="C47" s="61">
        <v>30</v>
      </c>
      <c r="D47" s="61">
        <v>56</v>
      </c>
      <c r="E47" s="61">
        <v>13</v>
      </c>
      <c r="F47" s="61">
        <v>1</v>
      </c>
      <c r="G47" s="62">
        <v>1</v>
      </c>
      <c r="H47" s="60">
        <v>177</v>
      </c>
    </row>
    <row r="48" spans="1:8" x14ac:dyDescent="0.2">
      <c r="A48" s="15" t="s">
        <v>16541</v>
      </c>
      <c r="B48" s="61">
        <v>68</v>
      </c>
      <c r="C48" s="61">
        <v>20</v>
      </c>
      <c r="D48" s="61">
        <v>44</v>
      </c>
      <c r="E48" s="61">
        <v>12</v>
      </c>
      <c r="F48" s="61">
        <v>2</v>
      </c>
      <c r="G48" s="62">
        <v>1</v>
      </c>
      <c r="H48" s="60">
        <v>147</v>
      </c>
    </row>
    <row r="49" spans="1:8" x14ac:dyDescent="0.2">
      <c r="A49" s="15" t="s">
        <v>16542</v>
      </c>
      <c r="B49" s="61">
        <v>0</v>
      </c>
      <c r="C49" s="61">
        <v>0</v>
      </c>
      <c r="D49" s="61">
        <v>1</v>
      </c>
      <c r="E49" s="61">
        <v>5</v>
      </c>
      <c r="F49" s="61">
        <v>2</v>
      </c>
      <c r="G49" s="62">
        <v>0</v>
      </c>
      <c r="H49" s="60">
        <v>8</v>
      </c>
    </row>
    <row r="50" spans="1:8" x14ac:dyDescent="0.2">
      <c r="A50" s="15" t="s">
        <v>16543</v>
      </c>
      <c r="B50" s="61">
        <v>52</v>
      </c>
      <c r="C50" s="61">
        <v>17</v>
      </c>
      <c r="D50" s="61">
        <v>44</v>
      </c>
      <c r="E50" s="61">
        <v>10</v>
      </c>
      <c r="F50" s="61">
        <v>7</v>
      </c>
      <c r="G50" s="62">
        <v>2</v>
      </c>
      <c r="H50" s="60">
        <v>132</v>
      </c>
    </row>
    <row r="51" spans="1:8" x14ac:dyDescent="0.2">
      <c r="A51" s="15" t="s">
        <v>16544</v>
      </c>
      <c r="B51" s="61">
        <v>21</v>
      </c>
      <c r="C51" s="61">
        <v>13</v>
      </c>
      <c r="D51" s="61">
        <v>12</v>
      </c>
      <c r="E51" s="61">
        <v>6</v>
      </c>
      <c r="F51" s="61">
        <v>2</v>
      </c>
      <c r="G51" s="62">
        <v>0</v>
      </c>
      <c r="H51" s="60">
        <v>54</v>
      </c>
    </row>
    <row r="52" spans="1:8" x14ac:dyDescent="0.2">
      <c r="A52" s="15" t="s">
        <v>16545</v>
      </c>
      <c r="B52" s="61">
        <v>0</v>
      </c>
      <c r="C52" s="61">
        <v>0</v>
      </c>
      <c r="D52" s="61">
        <v>0</v>
      </c>
      <c r="E52" s="61">
        <v>0</v>
      </c>
      <c r="F52" s="61">
        <v>0</v>
      </c>
      <c r="G52" s="62">
        <v>0</v>
      </c>
      <c r="H52" s="60">
        <v>0</v>
      </c>
    </row>
    <row r="53" spans="1:8" x14ac:dyDescent="0.2">
      <c r="A53" s="15" t="s">
        <v>16546</v>
      </c>
      <c r="B53" s="61">
        <v>52</v>
      </c>
      <c r="C53" s="61">
        <v>7</v>
      </c>
      <c r="D53" s="61">
        <v>18</v>
      </c>
      <c r="E53" s="61">
        <v>5</v>
      </c>
      <c r="F53" s="61">
        <v>3</v>
      </c>
      <c r="G53" s="62">
        <v>2</v>
      </c>
      <c r="H53" s="60">
        <v>87</v>
      </c>
    </row>
    <row r="54" spans="1:8" x14ac:dyDescent="0.2">
      <c r="A54" s="15" t="s">
        <v>16547</v>
      </c>
      <c r="B54" s="61">
        <v>22</v>
      </c>
      <c r="C54" s="61">
        <v>18</v>
      </c>
      <c r="D54" s="61">
        <v>10</v>
      </c>
      <c r="E54" s="61">
        <v>9</v>
      </c>
      <c r="F54" s="61">
        <v>2</v>
      </c>
      <c r="G54" s="62">
        <v>5</v>
      </c>
      <c r="H54" s="60">
        <v>66</v>
      </c>
    </row>
    <row r="55" spans="1:8" x14ac:dyDescent="0.2">
      <c r="A55" s="15" t="s">
        <v>16548</v>
      </c>
      <c r="B55" s="61">
        <v>5</v>
      </c>
      <c r="C55" s="61">
        <v>29</v>
      </c>
      <c r="D55" s="61">
        <v>8</v>
      </c>
      <c r="E55" s="61">
        <v>9</v>
      </c>
      <c r="F55" s="61">
        <v>4</v>
      </c>
      <c r="G55" s="62">
        <v>2</v>
      </c>
      <c r="H55" s="60">
        <v>57</v>
      </c>
    </row>
    <row r="56" spans="1:8" ht="15.75" thickBot="1" x14ac:dyDescent="0.25">
      <c r="A56" s="23" t="s">
        <v>16549</v>
      </c>
      <c r="B56" s="65">
        <v>47</v>
      </c>
      <c r="C56" s="65">
        <v>32</v>
      </c>
      <c r="D56" s="65">
        <v>43</v>
      </c>
      <c r="E56" s="65">
        <v>9</v>
      </c>
      <c r="F56" s="65">
        <v>4</v>
      </c>
      <c r="G56" s="66">
        <v>1</v>
      </c>
      <c r="H56" s="64">
        <v>136</v>
      </c>
    </row>
    <row r="57" spans="1:8" ht="16.5" thickBot="1" x14ac:dyDescent="0.25">
      <c r="A57" s="52" t="s">
        <v>16550</v>
      </c>
      <c r="B57" s="53">
        <v>393</v>
      </c>
      <c r="C57" s="53">
        <v>491</v>
      </c>
      <c r="D57" s="53">
        <v>193</v>
      </c>
      <c r="E57" s="53">
        <v>123</v>
      </c>
      <c r="F57" s="53">
        <v>81</v>
      </c>
      <c r="G57" s="54">
        <v>6</v>
      </c>
      <c r="H57" s="80">
        <v>1287</v>
      </c>
    </row>
    <row r="58" spans="1:8" x14ac:dyDescent="0.2">
      <c r="A58" s="15" t="s">
        <v>16551</v>
      </c>
      <c r="B58" s="61">
        <v>84</v>
      </c>
      <c r="C58" s="61">
        <v>40</v>
      </c>
      <c r="D58" s="61">
        <v>21</v>
      </c>
      <c r="E58" s="61">
        <v>17</v>
      </c>
      <c r="F58" s="61">
        <v>6</v>
      </c>
      <c r="G58" s="62">
        <v>1</v>
      </c>
      <c r="H58" s="56">
        <v>169</v>
      </c>
    </row>
    <row r="59" spans="1:8" x14ac:dyDescent="0.2">
      <c r="A59" s="15" t="s">
        <v>16552</v>
      </c>
      <c r="B59" s="61">
        <v>108</v>
      </c>
      <c r="C59" s="61">
        <v>164</v>
      </c>
      <c r="D59" s="61">
        <v>78</v>
      </c>
      <c r="E59" s="61">
        <v>49</v>
      </c>
      <c r="F59" s="61">
        <v>27</v>
      </c>
      <c r="G59" s="62">
        <v>1</v>
      </c>
      <c r="H59" s="60">
        <v>427</v>
      </c>
    </row>
    <row r="60" spans="1:8" x14ac:dyDescent="0.2">
      <c r="A60" s="15" t="s">
        <v>16553</v>
      </c>
      <c r="B60" s="61">
        <v>111</v>
      </c>
      <c r="C60" s="61">
        <v>134</v>
      </c>
      <c r="D60" s="61">
        <v>34</v>
      </c>
      <c r="E60" s="61">
        <v>28</v>
      </c>
      <c r="F60" s="61">
        <v>34</v>
      </c>
      <c r="G60" s="62">
        <v>2</v>
      </c>
      <c r="H60" s="60">
        <v>343</v>
      </c>
    </row>
    <row r="61" spans="1:8" x14ac:dyDescent="0.2">
      <c r="A61" s="15" t="s">
        <v>16554</v>
      </c>
      <c r="B61" s="61">
        <v>69</v>
      </c>
      <c r="C61" s="61">
        <v>80</v>
      </c>
      <c r="D61" s="61">
        <v>33</v>
      </c>
      <c r="E61" s="61">
        <v>14</v>
      </c>
      <c r="F61" s="61">
        <v>11</v>
      </c>
      <c r="G61" s="62">
        <v>0</v>
      </c>
      <c r="H61" s="60">
        <v>207</v>
      </c>
    </row>
    <row r="62" spans="1:8" x14ac:dyDescent="0.2">
      <c r="A62" s="15" t="s">
        <v>16555</v>
      </c>
      <c r="B62" s="61">
        <v>3</v>
      </c>
      <c r="C62" s="61">
        <v>7</v>
      </c>
      <c r="D62" s="61">
        <v>4</v>
      </c>
      <c r="E62" s="61">
        <v>3</v>
      </c>
      <c r="F62" s="61">
        <v>0</v>
      </c>
      <c r="G62" s="62">
        <v>1</v>
      </c>
      <c r="H62" s="60">
        <v>18</v>
      </c>
    </row>
    <row r="63" spans="1:8" x14ac:dyDescent="0.2">
      <c r="A63" s="15" t="s">
        <v>16556</v>
      </c>
      <c r="B63" s="61">
        <v>4</v>
      </c>
      <c r="C63" s="61">
        <v>8</v>
      </c>
      <c r="D63" s="61">
        <v>1</v>
      </c>
      <c r="E63" s="61">
        <v>3</v>
      </c>
      <c r="F63" s="61">
        <v>1</v>
      </c>
      <c r="G63" s="62">
        <v>0</v>
      </c>
      <c r="H63" s="60">
        <v>17</v>
      </c>
    </row>
    <row r="64" spans="1:8" ht="15.75" thickBot="1" x14ac:dyDescent="0.25">
      <c r="A64" s="23" t="s">
        <v>16557</v>
      </c>
      <c r="B64" s="65">
        <v>14</v>
      </c>
      <c r="C64" s="65">
        <v>58</v>
      </c>
      <c r="D64" s="65">
        <v>22</v>
      </c>
      <c r="E64" s="65">
        <v>9</v>
      </c>
      <c r="F64" s="65">
        <v>2</v>
      </c>
      <c r="G64" s="66">
        <v>1</v>
      </c>
      <c r="H64" s="64">
        <v>106</v>
      </c>
    </row>
    <row r="65" spans="1:8" ht="16.5" thickBot="1" x14ac:dyDescent="0.25">
      <c r="A65" s="52" t="s">
        <v>16558</v>
      </c>
      <c r="B65" s="53">
        <v>30</v>
      </c>
      <c r="C65" s="53">
        <v>9</v>
      </c>
      <c r="D65" s="53">
        <v>2</v>
      </c>
      <c r="E65" s="53">
        <v>17</v>
      </c>
      <c r="F65" s="53">
        <v>0</v>
      </c>
      <c r="G65" s="54">
        <v>3</v>
      </c>
      <c r="H65" s="80">
        <v>61</v>
      </c>
    </row>
    <row r="66" spans="1:8" x14ac:dyDescent="0.2">
      <c r="A66" s="19" t="s">
        <v>16559</v>
      </c>
      <c r="B66" s="57">
        <v>5</v>
      </c>
      <c r="C66" s="57">
        <v>3</v>
      </c>
      <c r="D66" s="57">
        <v>2</v>
      </c>
      <c r="E66" s="57">
        <v>4</v>
      </c>
      <c r="F66" s="57">
        <v>0</v>
      </c>
      <c r="G66" s="58">
        <v>0</v>
      </c>
      <c r="H66" s="56">
        <v>14</v>
      </c>
    </row>
    <row r="67" spans="1:8" x14ac:dyDescent="0.2">
      <c r="A67" s="15" t="s">
        <v>16560</v>
      </c>
      <c r="B67" s="61">
        <v>7</v>
      </c>
      <c r="C67" s="61">
        <v>1</v>
      </c>
      <c r="D67" s="61">
        <v>0</v>
      </c>
      <c r="E67" s="61">
        <v>9</v>
      </c>
      <c r="F67" s="61">
        <v>0</v>
      </c>
      <c r="G67" s="62">
        <v>2</v>
      </c>
      <c r="H67" s="60">
        <v>19</v>
      </c>
    </row>
    <row r="68" spans="1:8" x14ac:dyDescent="0.2">
      <c r="A68" s="15" t="s">
        <v>16561</v>
      </c>
      <c r="B68" s="61">
        <v>0</v>
      </c>
      <c r="C68" s="61">
        <v>0</v>
      </c>
      <c r="D68" s="61">
        <v>0</v>
      </c>
      <c r="E68" s="61">
        <v>0</v>
      </c>
      <c r="F68" s="61">
        <v>0</v>
      </c>
      <c r="G68" s="62">
        <v>0</v>
      </c>
      <c r="H68" s="60">
        <v>0</v>
      </c>
    </row>
    <row r="69" spans="1:8" ht="15.75" thickBot="1" x14ac:dyDescent="0.25">
      <c r="A69" s="23" t="s">
        <v>16562</v>
      </c>
      <c r="B69" s="65">
        <v>18</v>
      </c>
      <c r="C69" s="65">
        <v>5</v>
      </c>
      <c r="D69" s="65">
        <v>0</v>
      </c>
      <c r="E69" s="65">
        <v>4</v>
      </c>
      <c r="F69" s="65">
        <v>0</v>
      </c>
      <c r="G69" s="66">
        <v>1</v>
      </c>
      <c r="H69" s="64">
        <v>28</v>
      </c>
    </row>
    <row r="70" spans="1:8" ht="16.5" thickBot="1" x14ac:dyDescent="0.25">
      <c r="A70" s="32" t="s">
        <v>16563</v>
      </c>
      <c r="B70" s="90">
        <v>671</v>
      </c>
      <c r="C70" s="90">
        <v>239</v>
      </c>
      <c r="D70" s="90">
        <v>239</v>
      </c>
      <c r="E70" s="90">
        <v>156</v>
      </c>
      <c r="F70" s="90">
        <v>619</v>
      </c>
      <c r="G70" s="91">
        <v>118</v>
      </c>
      <c r="H70" s="80">
        <v>2042</v>
      </c>
    </row>
    <row r="71" spans="1:8" x14ac:dyDescent="0.2">
      <c r="A71" s="15" t="s">
        <v>16564</v>
      </c>
      <c r="B71" s="61">
        <v>69</v>
      </c>
      <c r="C71" s="61">
        <v>16</v>
      </c>
      <c r="D71" s="61">
        <v>13</v>
      </c>
      <c r="E71" s="61">
        <v>4</v>
      </c>
      <c r="F71" s="61">
        <v>15</v>
      </c>
      <c r="G71" s="62">
        <v>8</v>
      </c>
      <c r="H71" s="56">
        <v>125</v>
      </c>
    </row>
    <row r="72" spans="1:8" x14ac:dyDescent="0.2">
      <c r="A72" s="15" t="s">
        <v>16565</v>
      </c>
      <c r="B72" s="61">
        <v>31</v>
      </c>
      <c r="C72" s="61">
        <v>4</v>
      </c>
      <c r="D72" s="61">
        <v>5</v>
      </c>
      <c r="E72" s="61">
        <v>7</v>
      </c>
      <c r="F72" s="61">
        <v>11</v>
      </c>
      <c r="G72" s="62">
        <v>4</v>
      </c>
      <c r="H72" s="60">
        <v>62</v>
      </c>
    </row>
    <row r="73" spans="1:8" x14ac:dyDescent="0.2">
      <c r="A73" s="15" t="s">
        <v>16566</v>
      </c>
      <c r="B73" s="61">
        <v>38</v>
      </c>
      <c r="C73" s="61">
        <v>22</v>
      </c>
      <c r="D73" s="61">
        <v>13</v>
      </c>
      <c r="E73" s="61">
        <v>5</v>
      </c>
      <c r="F73" s="61">
        <v>26</v>
      </c>
      <c r="G73" s="62">
        <v>4</v>
      </c>
      <c r="H73" s="60">
        <v>108</v>
      </c>
    </row>
    <row r="74" spans="1:8" x14ac:dyDescent="0.2">
      <c r="A74" s="15" t="s">
        <v>16567</v>
      </c>
      <c r="B74" s="61">
        <v>5</v>
      </c>
      <c r="C74" s="61">
        <v>22</v>
      </c>
      <c r="D74" s="61">
        <v>4</v>
      </c>
      <c r="E74" s="61">
        <v>6</v>
      </c>
      <c r="F74" s="61">
        <v>16</v>
      </c>
      <c r="G74" s="62">
        <v>2</v>
      </c>
      <c r="H74" s="60">
        <v>55</v>
      </c>
    </row>
    <row r="75" spans="1:8" x14ac:dyDescent="0.2">
      <c r="A75" s="15" t="s">
        <v>16568</v>
      </c>
      <c r="B75" s="61">
        <v>31</v>
      </c>
      <c r="C75" s="61">
        <v>12</v>
      </c>
      <c r="D75" s="61">
        <v>5</v>
      </c>
      <c r="E75" s="61">
        <v>2</v>
      </c>
      <c r="F75" s="61">
        <v>18</v>
      </c>
      <c r="G75" s="62">
        <v>13</v>
      </c>
      <c r="H75" s="60">
        <v>81</v>
      </c>
    </row>
    <row r="76" spans="1:8" x14ac:dyDescent="0.2">
      <c r="A76" s="15" t="s">
        <v>16569</v>
      </c>
      <c r="B76" s="61">
        <v>126</v>
      </c>
      <c r="C76" s="61">
        <v>6</v>
      </c>
      <c r="D76" s="61">
        <v>7</v>
      </c>
      <c r="E76" s="61">
        <v>6</v>
      </c>
      <c r="F76" s="61">
        <v>16</v>
      </c>
      <c r="G76" s="62">
        <v>6</v>
      </c>
      <c r="H76" s="60">
        <v>167</v>
      </c>
    </row>
    <row r="77" spans="1:8" x14ac:dyDescent="0.2">
      <c r="A77" s="15" t="s">
        <v>16570</v>
      </c>
      <c r="B77" s="61">
        <v>23</v>
      </c>
      <c r="C77" s="61">
        <v>4</v>
      </c>
      <c r="D77" s="61">
        <v>6</v>
      </c>
      <c r="E77" s="61">
        <v>11</v>
      </c>
      <c r="F77" s="61">
        <v>58</v>
      </c>
      <c r="G77" s="62">
        <v>10</v>
      </c>
      <c r="H77" s="60">
        <v>112</v>
      </c>
    </row>
    <row r="78" spans="1:8" x14ac:dyDescent="0.2">
      <c r="A78" s="15" t="s">
        <v>16571</v>
      </c>
      <c r="B78" s="61">
        <v>69</v>
      </c>
      <c r="C78" s="61">
        <v>11</v>
      </c>
      <c r="D78" s="61">
        <v>18</v>
      </c>
      <c r="E78" s="61">
        <v>10</v>
      </c>
      <c r="F78" s="61">
        <v>56</v>
      </c>
      <c r="G78" s="62">
        <v>11</v>
      </c>
      <c r="H78" s="60">
        <v>175</v>
      </c>
    </row>
    <row r="79" spans="1:8" x14ac:dyDescent="0.2">
      <c r="A79" s="15" t="s">
        <v>16572</v>
      </c>
      <c r="B79" s="61">
        <v>41</v>
      </c>
      <c r="C79" s="61">
        <v>23</v>
      </c>
      <c r="D79" s="61">
        <v>35</v>
      </c>
      <c r="E79" s="61">
        <v>16</v>
      </c>
      <c r="F79" s="61">
        <v>79</v>
      </c>
      <c r="G79" s="62">
        <v>10</v>
      </c>
      <c r="H79" s="60">
        <v>204</v>
      </c>
    </row>
    <row r="80" spans="1:8" x14ac:dyDescent="0.2">
      <c r="A80" s="15" t="s">
        <v>16573</v>
      </c>
      <c r="B80" s="61">
        <v>3</v>
      </c>
      <c r="C80" s="61">
        <v>13</v>
      </c>
      <c r="D80" s="61">
        <v>10</v>
      </c>
      <c r="E80" s="61">
        <v>4</v>
      </c>
      <c r="F80" s="61">
        <v>30</v>
      </c>
      <c r="G80" s="62">
        <v>4</v>
      </c>
      <c r="H80" s="60">
        <v>64</v>
      </c>
    </row>
    <row r="81" spans="1:8" x14ac:dyDescent="0.2">
      <c r="A81" s="15" t="s">
        <v>16574</v>
      </c>
      <c r="B81" s="61">
        <v>38</v>
      </c>
      <c r="C81" s="61">
        <v>17</v>
      </c>
      <c r="D81" s="61">
        <v>27</v>
      </c>
      <c r="E81" s="61">
        <v>24</v>
      </c>
      <c r="F81" s="61">
        <v>72</v>
      </c>
      <c r="G81" s="62">
        <v>6</v>
      </c>
      <c r="H81" s="60">
        <v>184</v>
      </c>
    </row>
    <row r="82" spans="1:8" x14ac:dyDescent="0.2">
      <c r="A82" s="15" t="s">
        <v>16575</v>
      </c>
      <c r="B82" s="61">
        <v>59</v>
      </c>
      <c r="C82" s="61">
        <v>9</v>
      </c>
      <c r="D82" s="61">
        <v>32</v>
      </c>
      <c r="E82" s="61">
        <v>23</v>
      </c>
      <c r="F82" s="61">
        <v>66</v>
      </c>
      <c r="G82" s="62">
        <v>9</v>
      </c>
      <c r="H82" s="60">
        <v>198</v>
      </c>
    </row>
    <row r="83" spans="1:8" x14ac:dyDescent="0.2">
      <c r="A83" s="15" t="s">
        <v>16576</v>
      </c>
      <c r="B83" s="61">
        <v>78</v>
      </c>
      <c r="C83" s="61">
        <v>41</v>
      </c>
      <c r="D83" s="61">
        <v>33</v>
      </c>
      <c r="E83" s="61">
        <v>9</v>
      </c>
      <c r="F83" s="61">
        <v>49</v>
      </c>
      <c r="G83" s="62">
        <v>11</v>
      </c>
      <c r="H83" s="60">
        <v>221</v>
      </c>
    </row>
    <row r="84" spans="1:8" x14ac:dyDescent="0.2">
      <c r="A84" s="15" t="s">
        <v>16577</v>
      </c>
      <c r="B84" s="61">
        <v>19</v>
      </c>
      <c r="C84" s="61">
        <v>14</v>
      </c>
      <c r="D84" s="61">
        <v>13</v>
      </c>
      <c r="E84" s="61">
        <v>7</v>
      </c>
      <c r="F84" s="61">
        <v>33</v>
      </c>
      <c r="G84" s="62">
        <v>6</v>
      </c>
      <c r="H84" s="60">
        <v>92</v>
      </c>
    </row>
    <row r="85" spans="1:8" x14ac:dyDescent="0.2">
      <c r="A85" s="15" t="s">
        <v>16578</v>
      </c>
      <c r="B85" s="61">
        <v>22</v>
      </c>
      <c r="C85" s="61">
        <v>15</v>
      </c>
      <c r="D85" s="61">
        <v>8</v>
      </c>
      <c r="E85" s="61">
        <v>11</v>
      </c>
      <c r="F85" s="61">
        <v>33</v>
      </c>
      <c r="G85" s="62">
        <v>8</v>
      </c>
      <c r="H85" s="60">
        <v>97</v>
      </c>
    </row>
    <row r="86" spans="1:8" x14ac:dyDescent="0.2">
      <c r="A86" s="15" t="s">
        <v>16579</v>
      </c>
      <c r="B86" s="61">
        <v>12</v>
      </c>
      <c r="C86" s="61">
        <v>2</v>
      </c>
      <c r="D86" s="61">
        <v>3</v>
      </c>
      <c r="E86" s="61">
        <v>6</v>
      </c>
      <c r="F86" s="61">
        <v>16</v>
      </c>
      <c r="G86" s="62">
        <v>3</v>
      </c>
      <c r="H86" s="60">
        <v>42</v>
      </c>
    </row>
    <row r="87" spans="1:8" ht="15.75" thickBot="1" x14ac:dyDescent="0.25">
      <c r="A87" s="23" t="s">
        <v>16580</v>
      </c>
      <c r="B87" s="65">
        <v>7</v>
      </c>
      <c r="C87" s="65">
        <v>8</v>
      </c>
      <c r="D87" s="65">
        <v>7</v>
      </c>
      <c r="E87" s="65">
        <v>5</v>
      </c>
      <c r="F87" s="65">
        <v>25</v>
      </c>
      <c r="G87" s="66">
        <v>3</v>
      </c>
      <c r="H87" s="64">
        <v>55</v>
      </c>
    </row>
    <row r="88" spans="1:8" ht="16.5" thickBot="1" x14ac:dyDescent="0.25">
      <c r="A88" s="52" t="s">
        <v>16581</v>
      </c>
      <c r="B88" s="53">
        <v>99</v>
      </c>
      <c r="C88" s="53">
        <v>22</v>
      </c>
      <c r="D88" s="53">
        <v>38</v>
      </c>
      <c r="E88" s="53">
        <v>10</v>
      </c>
      <c r="F88" s="53">
        <v>5</v>
      </c>
      <c r="G88" s="54">
        <v>1</v>
      </c>
      <c r="H88" s="80">
        <v>175</v>
      </c>
    </row>
    <row r="89" spans="1:8" x14ac:dyDescent="0.2">
      <c r="A89" s="15" t="s">
        <v>16582</v>
      </c>
      <c r="B89" s="61">
        <v>0</v>
      </c>
      <c r="C89" s="61">
        <v>3</v>
      </c>
      <c r="D89" s="61">
        <v>2</v>
      </c>
      <c r="E89" s="61">
        <v>0</v>
      </c>
      <c r="F89" s="61">
        <v>0</v>
      </c>
      <c r="G89" s="62">
        <v>0</v>
      </c>
      <c r="H89" s="56">
        <v>5</v>
      </c>
    </row>
    <row r="90" spans="1:8" x14ac:dyDescent="0.2">
      <c r="A90" s="15" t="s">
        <v>16583</v>
      </c>
      <c r="B90" s="61">
        <v>0</v>
      </c>
      <c r="C90" s="61">
        <v>0</v>
      </c>
      <c r="D90" s="61">
        <v>8</v>
      </c>
      <c r="E90" s="61">
        <v>1</v>
      </c>
      <c r="F90" s="61">
        <v>0</v>
      </c>
      <c r="G90" s="62">
        <v>0</v>
      </c>
      <c r="H90" s="60">
        <v>9</v>
      </c>
    </row>
    <row r="91" spans="1:8" x14ac:dyDescent="0.2">
      <c r="A91" s="15" t="s">
        <v>16584</v>
      </c>
      <c r="B91" s="61">
        <v>8</v>
      </c>
      <c r="C91" s="61">
        <v>5</v>
      </c>
      <c r="D91" s="61">
        <v>0</v>
      </c>
      <c r="E91" s="61">
        <v>0</v>
      </c>
      <c r="F91" s="61">
        <v>0</v>
      </c>
      <c r="G91" s="62">
        <v>0</v>
      </c>
      <c r="H91" s="60">
        <v>13</v>
      </c>
    </row>
    <row r="92" spans="1:8" x14ac:dyDescent="0.2">
      <c r="A92" s="15" t="s">
        <v>16585</v>
      </c>
      <c r="B92" s="61">
        <v>0</v>
      </c>
      <c r="C92" s="61">
        <v>3</v>
      </c>
      <c r="D92" s="61">
        <v>3</v>
      </c>
      <c r="E92" s="61">
        <v>2</v>
      </c>
      <c r="F92" s="61">
        <v>1</v>
      </c>
      <c r="G92" s="62">
        <v>1</v>
      </c>
      <c r="H92" s="60">
        <v>10</v>
      </c>
    </row>
    <row r="93" spans="1:8" x14ac:dyDescent="0.2">
      <c r="A93" s="15" t="s">
        <v>16586</v>
      </c>
      <c r="B93" s="61">
        <v>21</v>
      </c>
      <c r="C93" s="61">
        <v>2</v>
      </c>
      <c r="D93" s="61">
        <v>3</v>
      </c>
      <c r="E93" s="61">
        <v>3</v>
      </c>
      <c r="F93" s="61">
        <v>2</v>
      </c>
      <c r="G93" s="62">
        <v>0</v>
      </c>
      <c r="H93" s="60">
        <v>31</v>
      </c>
    </row>
    <row r="94" spans="1:8" x14ac:dyDescent="0.2">
      <c r="A94" s="15" t="s">
        <v>16587</v>
      </c>
      <c r="B94" s="61">
        <v>42</v>
      </c>
      <c r="C94" s="61">
        <v>7</v>
      </c>
      <c r="D94" s="61">
        <v>9</v>
      </c>
      <c r="E94" s="61">
        <v>3</v>
      </c>
      <c r="F94" s="61">
        <v>2</v>
      </c>
      <c r="G94" s="62">
        <v>0</v>
      </c>
      <c r="H94" s="60">
        <v>63</v>
      </c>
    </row>
    <row r="95" spans="1:8" x14ac:dyDescent="0.2">
      <c r="A95" s="15" t="s">
        <v>16588</v>
      </c>
      <c r="B95" s="61">
        <v>26</v>
      </c>
      <c r="C95" s="61">
        <v>2</v>
      </c>
      <c r="D95" s="61">
        <v>9</v>
      </c>
      <c r="E95" s="61">
        <v>1</v>
      </c>
      <c r="F95" s="61">
        <v>0</v>
      </c>
      <c r="G95" s="62">
        <v>0</v>
      </c>
      <c r="H95" s="60">
        <v>38</v>
      </c>
    </row>
    <row r="96" spans="1:8" x14ac:dyDescent="0.2">
      <c r="A96" s="15" t="s">
        <v>16589</v>
      </c>
      <c r="B96" s="61">
        <v>0</v>
      </c>
      <c r="C96" s="61">
        <v>0</v>
      </c>
      <c r="D96" s="61">
        <v>0</v>
      </c>
      <c r="E96" s="61">
        <v>0</v>
      </c>
      <c r="F96" s="61">
        <v>0</v>
      </c>
      <c r="G96" s="62">
        <v>0</v>
      </c>
      <c r="H96" s="60">
        <v>0</v>
      </c>
    </row>
    <row r="97" spans="1:8" x14ac:dyDescent="0.2">
      <c r="A97" s="15" t="s">
        <v>16590</v>
      </c>
      <c r="B97" s="61">
        <v>2</v>
      </c>
      <c r="C97" s="61">
        <v>0</v>
      </c>
      <c r="D97" s="61">
        <v>4</v>
      </c>
      <c r="E97" s="61">
        <v>0</v>
      </c>
      <c r="F97" s="61">
        <v>0</v>
      </c>
      <c r="G97" s="62">
        <v>0</v>
      </c>
      <c r="H97" s="60">
        <v>6</v>
      </c>
    </row>
    <row r="98" spans="1:8" ht="15.75" thickBot="1" x14ac:dyDescent="0.25">
      <c r="A98" s="92" t="s">
        <v>16591</v>
      </c>
      <c r="B98" s="65">
        <v>0</v>
      </c>
      <c r="C98" s="65">
        <v>0</v>
      </c>
      <c r="D98" s="65">
        <v>0</v>
      </c>
      <c r="E98" s="65">
        <v>0</v>
      </c>
      <c r="F98" s="65">
        <v>0</v>
      </c>
      <c r="G98" s="66">
        <v>0</v>
      </c>
      <c r="H98" s="64">
        <v>0</v>
      </c>
    </row>
    <row r="99" spans="1:8" ht="15.75" x14ac:dyDescent="0.2">
      <c r="A99" s="81" t="s">
        <v>0</v>
      </c>
      <c r="B99" s="82">
        <v>2884</v>
      </c>
      <c r="C99" s="82">
        <v>1403</v>
      </c>
      <c r="D99" s="82">
        <v>1057</v>
      </c>
      <c r="E99" s="82">
        <v>757</v>
      </c>
      <c r="F99" s="82">
        <v>1411</v>
      </c>
      <c r="G99" s="83">
        <v>208</v>
      </c>
      <c r="H99" s="84">
        <v>7720</v>
      </c>
    </row>
    <row r="100" spans="1:8" s="222" customFormat="1" x14ac:dyDescent="0.2">
      <c r="A100" s="246" t="s">
        <v>46</v>
      </c>
      <c r="B100" s="246"/>
      <c r="C100" s="246"/>
      <c r="D100" s="246"/>
      <c r="E100" s="246"/>
      <c r="F100" s="246"/>
      <c r="G100" s="246"/>
      <c r="H100" s="246"/>
    </row>
  </sheetData>
  <mergeCells count="2">
    <mergeCell ref="A1:H1"/>
    <mergeCell ref="A100:H100"/>
  </mergeCells>
  <hyperlinks>
    <hyperlink ref="A100" location="TableOfContents!A1" display="Back to Table of Contents" xr:uid="{2D7B8C15-3BD4-40C0-86B0-08B70B239FB8}"/>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945AAC-AE19-43F8-B62F-AA4ED21ED86F}"/>
</file>

<file path=customXml/itemProps2.xml><?xml version="1.0" encoding="utf-8"?>
<ds:datastoreItem xmlns:ds="http://schemas.openxmlformats.org/officeDocument/2006/customXml" ds:itemID="{9E4C540A-A19B-4AA5-BF24-01D366BD747A}"/>
</file>

<file path=customXml/itemProps3.xml><?xml version="1.0" encoding="utf-8"?>
<ds:datastoreItem xmlns:ds="http://schemas.openxmlformats.org/officeDocument/2006/customXml" ds:itemID="{69B9EA49-1B95-4960-91A5-92B616C0D085}"/>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25</vt:i4>
      </vt:variant>
      <vt:variant>
        <vt:lpstr>Named Ranges</vt:lpstr>
      </vt:variant>
      <vt:variant>
        <vt:i4>67</vt:i4>
      </vt:variant>
    </vt:vector>
  </HeadingPairs>
  <TitlesOfParts>
    <vt:vector size="92" baseType="lpstr">
      <vt:lpstr>Intro</vt:lpstr>
      <vt:lpstr>TableOfContents</vt:lpstr>
      <vt:lpstr>Figure1</vt:lpstr>
      <vt:lpstr>Table1</vt:lpstr>
      <vt:lpstr>Table2</vt:lpstr>
      <vt:lpstr>Table3</vt:lpstr>
      <vt:lpstr>Table4</vt:lpstr>
      <vt:lpstr>Table5</vt:lpstr>
      <vt:lpstr>Table6</vt:lpstr>
      <vt:lpstr>Table7</vt:lpstr>
      <vt:lpstr>Table8</vt:lpstr>
      <vt:lpstr>Table9</vt:lpstr>
      <vt:lpstr>Table10</vt:lpstr>
      <vt:lpstr>Table11</vt:lpstr>
      <vt:lpstr>Table12</vt:lpstr>
      <vt:lpstr>Table13</vt:lpstr>
      <vt:lpstr>Table14</vt:lpstr>
      <vt:lpstr>Table15</vt:lpstr>
      <vt:lpstr>Table16</vt:lpstr>
      <vt:lpstr>Table17</vt:lpstr>
      <vt:lpstr>Table18</vt:lpstr>
      <vt:lpstr>Table19</vt:lpstr>
      <vt:lpstr>Table20</vt:lpstr>
      <vt:lpstr>Table21</vt:lpstr>
      <vt:lpstr>Table22</vt:lpstr>
      <vt:lpstr>e_n</vt:lpstr>
      <vt:lpstr>e_n1</vt:lpstr>
      <vt:lpstr>e_n2</vt:lpstr>
      <vt:lpstr>e_n3</vt:lpstr>
      <vt:lpstr>e_n4</vt:lpstr>
      <vt:lpstr>e_n5</vt:lpstr>
      <vt:lpstr>e_p</vt:lpstr>
      <vt:lpstr>e_p1</vt:lpstr>
      <vt:lpstr>F_h001</vt:lpstr>
      <vt:lpstr>Figure1_fn_1</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Table8_fn_1</vt:lpstr>
      <vt:lpstr>Table9_fn_1</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2023-05-11T05:23:45Z</dcterms:created>
  <dcterms:modified xsi:type="dcterms:W3CDTF">2023-05-11T05:25:25Z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